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9660" windowHeight="5496"/>
  </bookViews>
  <sheets>
    <sheet name="Hoja3" sheetId="3" r:id="rId1"/>
    <sheet name="Hoja1" sheetId="1" r:id="rId2"/>
  </sheets>
  <calcPr calcId="145621"/>
  <pivotCaches>
    <pivotCache cacheId="22" r:id="rId3"/>
  </pivotCaches>
</workbook>
</file>

<file path=xl/sharedStrings.xml><?xml version="1.0" encoding="utf-8"?>
<sst xmlns="http://schemas.openxmlformats.org/spreadsheetml/2006/main" count="173704" uniqueCount="2182">
  <si>
    <t>RAZON SOCIAL</t>
  </si>
  <si>
    <t>POTENCIAL UNO</t>
  </si>
  <si>
    <t>NOMBRE COMERCIAL</t>
  </si>
  <si>
    <t>RUC</t>
  </si>
  <si>
    <t>CONSIGNATARIO</t>
  </si>
  <si>
    <t>POSICION ARANCELARIA</t>
  </si>
  <si>
    <t>DESCRIPCION POSICION</t>
  </si>
  <si>
    <t>RETENCIONES</t>
  </si>
  <si>
    <t>DESCRIPCION DEL DESPACHO</t>
  </si>
  <si>
    <t>MARCA</t>
  </si>
  <si>
    <t>REFRENDO</t>
  </si>
  <si>
    <t>ITEM</t>
  </si>
  <si>
    <t>DAU</t>
  </si>
  <si>
    <t>FECHA DESPACHO</t>
  </si>
  <si>
    <t>FECHA EMBARQUE</t>
  </si>
  <si>
    <t>FECHA LLEGADA</t>
  </si>
  <si>
    <t>FECHA LIQUIDACION</t>
  </si>
  <si>
    <t>FECHA PAGO</t>
  </si>
  <si>
    <t>FECHA SALIDA ALMACEN</t>
  </si>
  <si>
    <t>REGIMEN</t>
  </si>
  <si>
    <t>NUMERO MANIFIESTO</t>
  </si>
  <si>
    <t>MANIFIESTO</t>
  </si>
  <si>
    <t>CODIGO DOCUMENTO TRANSPORTE</t>
  </si>
  <si>
    <t>DOCUMENTO TRANSPORTE</t>
  </si>
  <si>
    <t>ADUANA</t>
  </si>
  <si>
    <t>PAIS PROCEDENCIA</t>
  </si>
  <si>
    <t>PAIS EMBARQUE</t>
  </si>
  <si>
    <t>PUERTO EMBARQUE</t>
  </si>
  <si>
    <t>VIA TRANSPORTE</t>
  </si>
  <si>
    <t>CONTENEDORES</t>
  </si>
  <si>
    <t>FOB U$S</t>
  </si>
  <si>
    <t>FLETE U$S</t>
  </si>
  <si>
    <t>SEGURO U$S</t>
  </si>
  <si>
    <t>CIF U$S</t>
  </si>
  <si>
    <t>BASE IMPONIBLE U$S</t>
  </si>
  <si>
    <t>KGS NETO</t>
  </si>
  <si>
    <t>KGS BRUTO</t>
  </si>
  <si>
    <t>UNIDADES</t>
  </si>
  <si>
    <t>TIPO UNIDAD</t>
  </si>
  <si>
    <t>TIPO UNIDAD NOMENCLADOR</t>
  </si>
  <si>
    <t>PRECIO UNITARIO PROMEDIO U$S</t>
  </si>
  <si>
    <t>ADVAL</t>
  </si>
  <si>
    <t>MONEDA</t>
  </si>
  <si>
    <t>EMBARCADOR</t>
  </si>
  <si>
    <t>CODIGO LIBERACION</t>
  </si>
  <si>
    <t>ESTADO MERCADERIA</t>
  </si>
  <si>
    <t>CLASE MERCADERIA</t>
  </si>
  <si>
    <t>PAIS DESTINO</t>
  </si>
  <si>
    <t>TOTAL FOB U$S</t>
  </si>
  <si>
    <t>TOTAL FLETE U$S</t>
  </si>
  <si>
    <t>TOTAL SEGURO U$S</t>
  </si>
  <si>
    <t>TOTAL CIF U$S</t>
  </si>
  <si>
    <t>TOTAL KGS NETO</t>
  </si>
  <si>
    <t>TOTAL KGS BRUTO</t>
  </si>
  <si>
    <t>TOTAL BASE IMPONIBLE</t>
  </si>
  <si>
    <t>TOTAL CANTIDAD BULTOS</t>
  </si>
  <si>
    <t>CLASE</t>
  </si>
  <si>
    <t>VERIFICADOR</t>
  </si>
  <si>
    <t>AGENTE AFIANZADO</t>
  </si>
  <si>
    <t>NAVE</t>
  </si>
  <si>
    <t>AGENCIA TRANSPORTE</t>
  </si>
  <si>
    <t>EMPRESA TRANSPORTE</t>
  </si>
  <si>
    <t>AFORADOR</t>
  </si>
  <si>
    <t>FECHA AFORO</t>
  </si>
  <si>
    <t>TIPO AFORO</t>
  </si>
  <si>
    <t>ACTIVIDAD PRINCIPAL DEL IMPORTADOR</t>
  </si>
  <si>
    <t>DIRECCION DEL IMPORTADOR</t>
  </si>
  <si>
    <t>DIRECCION DEL CONSIGNATARIO</t>
  </si>
  <si>
    <t xml:space="preserve">HILSEA INVESTMENTS LIMITED </t>
  </si>
  <si>
    <t xml:space="preserve"> </t>
  </si>
  <si>
    <t xml:space="preserve">1791006356001  </t>
  </si>
  <si>
    <t xml:space="preserve">0601.10.00.00 </t>
  </si>
  <si>
    <t xml:space="preserve">Bulbos, cebollas, tuberculos, raices y bulbos tuberosos, turiones y rizomas, en reposo vegetativo </t>
  </si>
  <si>
    <t xml:space="preserve">HERAKLION </t>
  </si>
  <si>
    <t xml:space="preserve">VAN DEN BOS </t>
  </si>
  <si>
    <t xml:space="preserve">02820161000394017 </t>
  </si>
  <si>
    <t xml:space="preserve">1 </t>
  </si>
  <si>
    <t>2016-07-04</t>
  </si>
  <si>
    <t>2016-06-14</t>
  </si>
  <si>
    <t>2016-07-03</t>
  </si>
  <si>
    <t>2016-07-07</t>
  </si>
  <si>
    <t xml:space="preserve">IMPORTACION A CONSUMO </t>
  </si>
  <si>
    <t xml:space="preserve">CEC2016MAEU0181 </t>
  </si>
  <si>
    <t xml:space="preserve">CEC2016MAEU018101730001 </t>
  </si>
  <si>
    <t xml:space="preserve">956840318 </t>
  </si>
  <si>
    <t xml:space="preserve">GUAYAQUIL MARITIMO </t>
  </si>
  <si>
    <t xml:space="preserve">PAISES BAJOS </t>
  </si>
  <si>
    <t xml:space="preserve">NLRTM-ROTTERDAM </t>
  </si>
  <si>
    <t xml:space="preserve">MARITIMO </t>
  </si>
  <si>
    <t xml:space="preserve">NUMERO DE UNIDADES </t>
  </si>
  <si>
    <t xml:space="preserve">u, Unidades o artículos </t>
  </si>
  <si>
    <t xml:space="preserve">DOL </t>
  </si>
  <si>
    <t xml:space="preserve">NUEVO </t>
  </si>
  <si>
    <t xml:space="preserve">ECUADOR </t>
  </si>
  <si>
    <t xml:space="preserve">01900217: ANCHUNDIA SOTOMAYOR LUIS ALBERTO </t>
  </si>
  <si>
    <t xml:space="preserve">MAERSK NIMES </t>
  </si>
  <si>
    <t xml:space="preserve">02907986-MAERSK DEL ECUADOR C.A. </t>
  </si>
  <si>
    <t xml:space="preserve">MACOSTA-ACOSTA VILLACIS MIRNA MARIELA </t>
  </si>
  <si>
    <t>0000-00-00</t>
  </si>
  <si>
    <t xml:space="preserve">AFORO FISICO INTRUSIVO </t>
  </si>
  <si>
    <t xml:space="preserve">AV. AMAZONAS 7714 Y RIO CURARAY </t>
  </si>
  <si>
    <t xml:space="preserve">TRESOR </t>
  </si>
  <si>
    <t xml:space="preserve">2 </t>
  </si>
  <si>
    <t xml:space="preserve">BRINDISI </t>
  </si>
  <si>
    <t xml:space="preserve">3 </t>
  </si>
  <si>
    <t xml:space="preserve">CAESARS PALACE </t>
  </si>
  <si>
    <t xml:space="preserve">4 </t>
  </si>
  <si>
    <t xml:space="preserve">5 </t>
  </si>
  <si>
    <t xml:space="preserve">EL DIVO </t>
  </si>
  <si>
    <t xml:space="preserve">6 </t>
  </si>
  <si>
    <t xml:space="preserve">GOLDEN TYCOON </t>
  </si>
  <si>
    <t xml:space="preserve">7 </t>
  </si>
  <si>
    <t xml:space="preserve">INDIAN SUMMERSET </t>
  </si>
  <si>
    <t xml:space="preserve">8 </t>
  </si>
  <si>
    <t xml:space="preserve">LITOUWEN </t>
  </si>
  <si>
    <t xml:space="preserve">9 </t>
  </si>
  <si>
    <t xml:space="preserve">MONTEBELLO </t>
  </si>
  <si>
    <t xml:space="preserve">10 </t>
  </si>
  <si>
    <t xml:space="preserve">NASHVILLE </t>
  </si>
  <si>
    <t xml:space="preserve">11 </t>
  </si>
  <si>
    <t xml:space="preserve">RICHMOND </t>
  </si>
  <si>
    <t xml:space="preserve">12 </t>
  </si>
  <si>
    <t xml:space="preserve">ASTERIAN </t>
  </si>
  <si>
    <t xml:space="preserve">13 </t>
  </si>
  <si>
    <t xml:space="preserve">14 </t>
  </si>
  <si>
    <t xml:space="preserve">CURIE </t>
  </si>
  <si>
    <t xml:space="preserve">15 </t>
  </si>
  <si>
    <t xml:space="preserve">SANTANDER </t>
  </si>
  <si>
    <t xml:space="preserve">16 </t>
  </si>
  <si>
    <t xml:space="preserve">17 </t>
  </si>
  <si>
    <t xml:space="preserve">18 </t>
  </si>
  <si>
    <t xml:space="preserve">SIBERIA </t>
  </si>
  <si>
    <t xml:space="preserve">19 </t>
  </si>
  <si>
    <t xml:space="preserve">SORBONNE </t>
  </si>
  <si>
    <t xml:space="preserve">20 </t>
  </si>
  <si>
    <t xml:space="preserve">21 </t>
  </si>
  <si>
    <t xml:space="preserve">STARFIGHTER </t>
  </si>
  <si>
    <t xml:space="preserve">22 </t>
  </si>
  <si>
    <t xml:space="preserve">23 </t>
  </si>
  <si>
    <t xml:space="preserve">ZAMBESSI </t>
  </si>
  <si>
    <t xml:space="preserve">24 </t>
  </si>
  <si>
    <t xml:space="preserve">AGRICOLA TABACUNDO AGRITAB CIA. LTDA. </t>
  </si>
  <si>
    <t xml:space="preserve">1790979660001  </t>
  </si>
  <si>
    <t xml:space="preserve">PAVIA </t>
  </si>
  <si>
    <t xml:space="preserve">ONINGS HOLLAND </t>
  </si>
  <si>
    <t xml:space="preserve">02820161000394018 </t>
  </si>
  <si>
    <t>2016-06-15</t>
  </si>
  <si>
    <t xml:space="preserve">CEC2016MAEU018100030000 </t>
  </si>
  <si>
    <t xml:space="preserve">956755013 </t>
  </si>
  <si>
    <t xml:space="preserve">BELGIUM </t>
  </si>
  <si>
    <t xml:space="preserve">BEANR-ANTWERPEN </t>
  </si>
  <si>
    <t xml:space="preserve">DE JONG LELIES </t>
  </si>
  <si>
    <t xml:space="preserve">07908110-MAERSK DEL ECUADOR C.A. </t>
  </si>
  <si>
    <t xml:space="preserve">CAGARCES-GARCES VALDIVIESO CARLOS MANUEL </t>
  </si>
  <si>
    <t xml:space="preserve">RIO COCA 1825 E ISLA GENOVESA </t>
  </si>
  <si>
    <t xml:space="preserve">TABLEDANCE </t>
  </si>
  <si>
    <t xml:space="preserve">PUMA </t>
  </si>
  <si>
    <t xml:space="preserve">TESSALA </t>
  </si>
  <si>
    <t xml:space="preserve">FLAVIA </t>
  </si>
  <si>
    <t xml:space="preserve">SARONNO </t>
  </si>
  <si>
    <t xml:space="preserve">YELLOWEEN </t>
  </si>
  <si>
    <t xml:space="preserve">CONCA DOR </t>
  </si>
  <si>
    <t xml:space="preserve">NEUMANN FLOWERS NEUFLOWERS CIA. LTDA </t>
  </si>
  <si>
    <t xml:space="preserve">1791742346001  </t>
  </si>
  <si>
    <t xml:space="preserve">BULBOS DE FLORES </t>
  </si>
  <si>
    <t xml:space="preserve">02820161000400258 </t>
  </si>
  <si>
    <t>2016-07-06</t>
  </si>
  <si>
    <t>2016-06-22</t>
  </si>
  <si>
    <t>2016-07-09</t>
  </si>
  <si>
    <t xml:space="preserve">CEC2016MARC0113 </t>
  </si>
  <si>
    <t xml:space="preserve">CEC2016MARC011310070000 </t>
  </si>
  <si>
    <t xml:space="preserve">RTMGYE00020 </t>
  </si>
  <si>
    <t xml:space="preserve">NLVLI-VLISSINGEN </t>
  </si>
  <si>
    <t xml:space="preserve">01902756: MARQUEZ DE LA PLATA ENRIQUEZ JACQUELINE PATRICIA </t>
  </si>
  <si>
    <t xml:space="preserve">DUNCAN ISLAND </t>
  </si>
  <si>
    <t xml:space="preserve">02000003-BROOM-ECUADOR S.A. </t>
  </si>
  <si>
    <t xml:space="preserve">02777809-BROOM-ECUADOR S.A. </t>
  </si>
  <si>
    <t xml:space="preserve">ABERNAL-BERNAL PACHECO ANGELA MANUELA </t>
  </si>
  <si>
    <t xml:space="preserve">REDONDEL MERCADO MAJORISTA  AYAPANBA LOTE 74 </t>
  </si>
  <si>
    <t xml:space="preserve">25 </t>
  </si>
  <si>
    <t xml:space="preserve">26 </t>
  </si>
  <si>
    <t xml:space="preserve">27 </t>
  </si>
  <si>
    <t xml:space="preserve">SANDE ECUADOR CIA. LTDA. </t>
  </si>
  <si>
    <t xml:space="preserve">1791433335001  </t>
  </si>
  <si>
    <t xml:space="preserve">SANDE ECUADOR CIA LTDA </t>
  </si>
  <si>
    <t xml:space="preserve">SANDE CALLA </t>
  </si>
  <si>
    <t xml:space="preserve">02820161000401672 </t>
  </si>
  <si>
    <t>2016-06-11</t>
  </si>
  <si>
    <t>2016-07-08</t>
  </si>
  <si>
    <t>2016-07-13</t>
  </si>
  <si>
    <t xml:space="preserve">CEC2016MSCU0116 </t>
  </si>
  <si>
    <t xml:space="preserve">CEC2016MSCU011695300000 </t>
  </si>
  <si>
    <t xml:space="preserve">HLCURTM160607186 </t>
  </si>
  <si>
    <t xml:space="preserve">SANDE CALLA SUPPLY </t>
  </si>
  <si>
    <t xml:space="preserve">01904664: VASCONEZ CABEZAS LUIS GONZALO </t>
  </si>
  <si>
    <t xml:space="preserve">MSC ARUSHI R. </t>
  </si>
  <si>
    <t xml:space="preserve">07908291-TRANSOCEANICA COMPAÑIA LIMITADA </t>
  </si>
  <si>
    <t xml:space="preserve">02907607-TRANSOCEANICA COMPAÑIA LIMITADA </t>
  </si>
  <si>
    <t xml:space="preserve">MPARRAG-PARRAGA NAVARRETE MARIA CECIBEL </t>
  </si>
  <si>
    <t xml:space="preserve">AFORO DOCUMENTAL </t>
  </si>
  <si>
    <t xml:space="preserve">SAN JOSE DE IQUINARO LT 2 PASANDO LINEA FERREA VIA AL QUINCH </t>
  </si>
  <si>
    <t xml:space="preserve">GLOECKNER ECUADOR CIA. LTDA </t>
  </si>
  <si>
    <t xml:space="preserve">1792399378001  </t>
  </si>
  <si>
    <t xml:space="preserve">GLOECKNER ECUADOR CIA LTDA </t>
  </si>
  <si>
    <t xml:space="preserve">BULBOS DE CARTUCHOS </t>
  </si>
  <si>
    <t xml:space="preserve">05520161000405385 </t>
  </si>
  <si>
    <t>2016-07-12</t>
  </si>
  <si>
    <t xml:space="preserve">CEC2016AA020356 </t>
  </si>
  <si>
    <t xml:space="preserve">CEC2016AA02035600070000 </t>
  </si>
  <si>
    <t xml:space="preserve">000178404830 </t>
  </si>
  <si>
    <t xml:space="preserve">QUITO </t>
  </si>
  <si>
    <t xml:space="preserve">UNITED STATES </t>
  </si>
  <si>
    <t xml:space="preserve">SFO-SAN FRANCISCO-SFO INTERNATIONAL AIRPORT </t>
  </si>
  <si>
    <t xml:space="preserve">AEREA </t>
  </si>
  <si>
    <t xml:space="preserve">GLOECKNER </t>
  </si>
  <si>
    <t xml:space="preserve">01902567: LOPEZ MURRIAGUI OSWALDO EFRAIN </t>
  </si>
  <si>
    <t xml:space="preserve">N351AA </t>
  </si>
  <si>
    <t xml:space="preserve">03905249-AMERICAN AIRLINES INC. </t>
  </si>
  <si>
    <t xml:space="preserve">CASALGUERO-SALGUERO BASANTES CATHERINE PAOLA </t>
  </si>
  <si>
    <t xml:space="preserve">AV DE LAS AMERICAS ZONA PRIVADA DE CARGA EDIF UPS </t>
  </si>
  <si>
    <t xml:space="preserve">02820161000407039 </t>
  </si>
  <si>
    <t>2016-07-11</t>
  </si>
  <si>
    <t>2016-06-20</t>
  </si>
  <si>
    <t>2016-07-10</t>
  </si>
  <si>
    <t>2016-07-14</t>
  </si>
  <si>
    <t xml:space="preserve">CEC2016MAEU0185 </t>
  </si>
  <si>
    <t xml:space="preserve">CEC2016MAEU018501090001 </t>
  </si>
  <si>
    <t xml:space="preserve">956972306 </t>
  </si>
  <si>
    <t xml:space="preserve">MAERSK NIJMEGEN </t>
  </si>
  <si>
    <t xml:space="preserve">KJIJON-JIJON ALBAN KEVIN ANDRES </t>
  </si>
  <si>
    <t xml:space="preserve">ACAPULCO </t>
  </si>
  <si>
    <t xml:space="preserve">02820161000421701 </t>
  </si>
  <si>
    <t>2016-07-18</t>
  </si>
  <si>
    <t>2016-06-29</t>
  </si>
  <si>
    <t>2016-07-17</t>
  </si>
  <si>
    <t>2016-07-20</t>
  </si>
  <si>
    <t xml:space="preserve">CEC2016MAEU0189 </t>
  </si>
  <si>
    <t xml:space="preserve">CEC2016MAEU018900110000 </t>
  </si>
  <si>
    <t xml:space="preserve">956755028 </t>
  </si>
  <si>
    <t xml:space="preserve">NORA MAERSK </t>
  </si>
  <si>
    <t xml:space="preserve">LUAUZ-AUZ AMADOR LUIS ANDRES </t>
  </si>
  <si>
    <t xml:space="preserve">ARCACHON </t>
  </si>
  <si>
    <t xml:space="preserve">BLACK OUT </t>
  </si>
  <si>
    <t xml:space="preserve">MENORCA </t>
  </si>
  <si>
    <t xml:space="preserve">NAVONA </t>
  </si>
  <si>
    <t xml:space="preserve">RENOIR </t>
  </si>
  <si>
    <t xml:space="preserve">ZAMBESI </t>
  </si>
  <si>
    <t xml:space="preserve">BRUNELLO </t>
  </si>
  <si>
    <t xml:space="preserve">NOVA SCOTIA </t>
  </si>
  <si>
    <t xml:space="preserve">ROYAL SUNSET </t>
  </si>
  <si>
    <t xml:space="preserve">SALMON CLASSIC </t>
  </si>
  <si>
    <t xml:space="preserve">PARADERO </t>
  </si>
  <si>
    <t xml:space="preserve">28 </t>
  </si>
  <si>
    <t xml:space="preserve">29 </t>
  </si>
  <si>
    <t xml:space="preserve">ESPIRIT </t>
  </si>
  <si>
    <t xml:space="preserve">30 </t>
  </si>
  <si>
    <t xml:space="preserve">31 </t>
  </si>
  <si>
    <t xml:space="preserve">32 </t>
  </si>
  <si>
    <t xml:space="preserve">33 </t>
  </si>
  <si>
    <t xml:space="preserve">34 </t>
  </si>
  <si>
    <t xml:space="preserve">YELLOW DIAMOND </t>
  </si>
  <si>
    <t xml:space="preserve">35 </t>
  </si>
  <si>
    <t xml:space="preserve">MONTEROS ARREGUI DIEGO FERNANDO </t>
  </si>
  <si>
    <t xml:space="preserve">1706382015001  </t>
  </si>
  <si>
    <t xml:space="preserve">BULBOS GLADIOLO </t>
  </si>
  <si>
    <t xml:space="preserve">STOOP </t>
  </si>
  <si>
    <t xml:space="preserve">05520161000426506 </t>
  </si>
  <si>
    <t>2016-07-21</t>
  </si>
  <si>
    <t xml:space="preserve">CEC2016KL010048 </t>
  </si>
  <si>
    <t xml:space="preserve">CEC2016KL01004800130000 </t>
  </si>
  <si>
    <t xml:space="preserve">007448113295 </t>
  </si>
  <si>
    <t xml:space="preserve">AMS-AMSTERDAM-AMSTERDAM-SCHIPHOL AIRPORT </t>
  </si>
  <si>
    <t xml:space="preserve">STOOP FLWERBULBS HOLLAND </t>
  </si>
  <si>
    <t xml:space="preserve">01900569: AVILES VILLON JORGE NEPTALI </t>
  </si>
  <si>
    <t xml:space="preserve">PHBQM </t>
  </si>
  <si>
    <t xml:space="preserve">03905645-KLM CIA REAL HOLANDESA DE AVIACION SA </t>
  </si>
  <si>
    <t xml:space="preserve">VPINTO-PINTO JIMENEZ VANESSA CAROLINA </t>
  </si>
  <si>
    <t xml:space="preserve">02820161000431231 </t>
  </si>
  <si>
    <t>2016-07-22</t>
  </si>
  <si>
    <t>2016-07-27</t>
  </si>
  <si>
    <t xml:space="preserve">CEC2016MARC0127 </t>
  </si>
  <si>
    <t xml:space="preserve">CEC2016MARC012710080000 </t>
  </si>
  <si>
    <t xml:space="preserve">RTMGYE00026 </t>
  </si>
  <si>
    <t xml:space="preserve">AFRIC STAR </t>
  </si>
  <si>
    <t xml:space="preserve">DACEVEDO-ACEVEDO RAMOS DIANA LIZZETTE </t>
  </si>
  <si>
    <t xml:space="preserve">36 </t>
  </si>
  <si>
    <t xml:space="preserve">37 </t>
  </si>
  <si>
    <t xml:space="preserve">38 </t>
  </si>
  <si>
    <t xml:space="preserve">39 </t>
  </si>
  <si>
    <t xml:space="preserve">40 </t>
  </si>
  <si>
    <t xml:space="preserve">GROWFLOWERS PRODUCCIONES S.A. </t>
  </si>
  <si>
    <t xml:space="preserve">1792224217001  </t>
  </si>
  <si>
    <t xml:space="preserve">ALBUFERIA </t>
  </si>
  <si>
    <t xml:space="preserve">02820161000434796 </t>
  </si>
  <si>
    <t>2016-07-25</t>
  </si>
  <si>
    <t>2016-07-05</t>
  </si>
  <si>
    <t>2016-07-24</t>
  </si>
  <si>
    <t>2016-07-26</t>
  </si>
  <si>
    <t>2016-07-31</t>
  </si>
  <si>
    <t xml:space="preserve">CEC2016MAEU0193 </t>
  </si>
  <si>
    <t xml:space="preserve">CEC2016MAEU019300080000 </t>
  </si>
  <si>
    <t xml:space="preserve">957057598 </t>
  </si>
  <si>
    <t xml:space="preserve">ONINGS HOLLAND FLOWERBULBS </t>
  </si>
  <si>
    <t xml:space="preserve">01906130: PUENTE MORENO CARLOS GONZALO </t>
  </si>
  <si>
    <t xml:space="preserve">MAERSK NIENBURG </t>
  </si>
  <si>
    <t xml:space="preserve">NICASTRO-CASTRO ALVAREZ NILDA ALEXANDRA </t>
  </si>
  <si>
    <t xml:space="preserve">VIA INTEROCEANICA BARRIO GUADALUPE </t>
  </si>
  <si>
    <t xml:space="preserve">BEAU SOLEIL </t>
  </si>
  <si>
    <t xml:space="preserve">Caesars Palace </t>
  </si>
  <si>
    <t xml:space="preserve">Corleone </t>
  </si>
  <si>
    <t xml:space="preserve">Curie </t>
  </si>
  <si>
    <t xml:space="preserve">Honesty </t>
  </si>
  <si>
    <t xml:space="preserve">Indian Summerset </t>
  </si>
  <si>
    <t xml:space="preserve">MAMBO </t>
  </si>
  <si>
    <t xml:space="preserve">MONTENEU </t>
  </si>
  <si>
    <t xml:space="preserve">Nova Zembla </t>
  </si>
  <si>
    <t xml:space="preserve">Santander </t>
  </si>
  <si>
    <t xml:space="preserve">Serano </t>
  </si>
  <si>
    <t xml:space="preserve">Sorbonne </t>
  </si>
  <si>
    <t xml:space="preserve">Starfighter </t>
  </si>
  <si>
    <t xml:space="preserve">Tabledance </t>
  </si>
  <si>
    <t xml:space="preserve">Tarango </t>
  </si>
  <si>
    <t xml:space="preserve">Zambesi </t>
  </si>
  <si>
    <t xml:space="preserve">ORIGINAL LOVE </t>
  </si>
  <si>
    <t xml:space="preserve">Companion </t>
  </si>
  <si>
    <t xml:space="preserve">Ferrero </t>
  </si>
  <si>
    <t xml:space="preserve">Firebolt </t>
  </si>
  <si>
    <t xml:space="preserve">Lake Carey </t>
  </si>
  <si>
    <t xml:space="preserve">Montezuma </t>
  </si>
  <si>
    <t xml:space="preserve">Paradero </t>
  </si>
  <si>
    <t xml:space="preserve">Red Empire </t>
  </si>
  <si>
    <t xml:space="preserve">FREESIA </t>
  </si>
  <si>
    <t xml:space="preserve">05520161000434989 </t>
  </si>
  <si>
    <t xml:space="preserve">CEC2016KL010062 </t>
  </si>
  <si>
    <t xml:space="preserve">CEC2016KL01006200170000 </t>
  </si>
  <si>
    <t xml:space="preserve">007448113870 </t>
  </si>
  <si>
    <t xml:space="preserve">01909903: LOGISTICA INTEGRAL DE COMERCIO EXTERIOR LIDESER CIA. LTDA. </t>
  </si>
  <si>
    <t xml:space="preserve">PHBQB </t>
  </si>
  <si>
    <t xml:space="preserve">Aforo Automático- </t>
  </si>
  <si>
    <t xml:space="preserve">AFORO AUTOMATICO </t>
  </si>
  <si>
    <t xml:space="preserve">02820161000435401 </t>
  </si>
  <si>
    <t>2016-06-28</t>
  </si>
  <si>
    <t>2016-07-28</t>
  </si>
  <si>
    <t xml:space="preserve">CEC2016SUDU0109 </t>
  </si>
  <si>
    <t xml:space="preserve">CEC2016SUDU010995590000 </t>
  </si>
  <si>
    <t xml:space="preserve">HLCURTM160633911 </t>
  </si>
  <si>
    <t xml:space="preserve">BALTHASAR SCHULTE </t>
  </si>
  <si>
    <t xml:space="preserve">SIFLORE-FLORES CERVANTES SILVIA NATALIA </t>
  </si>
  <si>
    <t xml:space="preserve">HERAPLANT S.A. </t>
  </si>
  <si>
    <t xml:space="preserve">1792211565001  </t>
  </si>
  <si>
    <t xml:space="preserve">BULBOS </t>
  </si>
  <si>
    <t xml:space="preserve">DANZIGER </t>
  </si>
  <si>
    <t xml:space="preserve">05520161000438129 </t>
  </si>
  <si>
    <t xml:space="preserve">CEC2016IB001296 </t>
  </si>
  <si>
    <t xml:space="preserve">CEC2016IB00129600200000 </t>
  </si>
  <si>
    <t xml:space="preserve">007540086970 </t>
  </si>
  <si>
    <t xml:space="preserve">ISRAEL </t>
  </si>
  <si>
    <t xml:space="preserve">TLV-BEN GURION INTERNATIONAL AIRPORT </t>
  </si>
  <si>
    <t xml:space="preserve">DANZIGER DAN FLOWER FARM </t>
  </si>
  <si>
    <t xml:space="preserve">01900008: FMA FRANCISCO MOSQUERA AULESTIA CIA. LTDA. </t>
  </si>
  <si>
    <t xml:space="preserve">ECGUP </t>
  </si>
  <si>
    <t xml:space="preserve">03905564-IBERIA LINEAS AEREAS DE ESPAÑA SOCIEDAD ANONIMA OPERADORA </t>
  </si>
  <si>
    <t xml:space="preserve">STORRES-TORRES NAVARRETE SARA CRISTINA </t>
  </si>
  <si>
    <t xml:space="preserve">QUITO REPUBLICA No 707 Y PRADERA </t>
  </si>
  <si>
    <t xml:space="preserve">02820161000455196 </t>
  </si>
  <si>
    <t>2016-08-01</t>
  </si>
  <si>
    <t>2016-08-05</t>
  </si>
  <si>
    <t xml:space="preserve">CEC2016MAEU0197 </t>
  </si>
  <si>
    <t xml:space="preserve">CEC2016MAEU019700240000 </t>
  </si>
  <si>
    <t xml:space="preserve">957075671 </t>
  </si>
  <si>
    <t xml:space="preserve">MAERSK NIAMEY </t>
  </si>
  <si>
    <t xml:space="preserve">MONTENEGRO BAY </t>
  </si>
  <si>
    <t xml:space="preserve">VERMEER </t>
  </si>
  <si>
    <t xml:space="preserve">TRIUMPHATOR </t>
  </si>
  <si>
    <t xml:space="preserve">CRYSTAL BLANCA </t>
  </si>
  <si>
    <t xml:space="preserve">NOVA ZEMBLA </t>
  </si>
  <si>
    <t xml:space="preserve">STARFIGHTER MB </t>
  </si>
  <si>
    <t xml:space="preserve">02820161000455968 </t>
  </si>
  <si>
    <t>2016-08-04</t>
  </si>
  <si>
    <t xml:space="preserve">CEC2016MAEU019701560001 </t>
  </si>
  <si>
    <t xml:space="preserve">957126144 </t>
  </si>
  <si>
    <t xml:space="preserve">PZAMORA-ZAMORA MALDONADO PAMELA MAITE </t>
  </si>
  <si>
    <t xml:space="preserve">LAVENDOU </t>
  </si>
  <si>
    <t xml:space="preserve">05520161000456978 </t>
  </si>
  <si>
    <t>2016-08-02</t>
  </si>
  <si>
    <t xml:space="preserve">CEC2016KL010076 </t>
  </si>
  <si>
    <t xml:space="preserve">CEC2016KL01007600160000 </t>
  </si>
  <si>
    <t xml:space="preserve">007448114791 </t>
  </si>
  <si>
    <t xml:space="preserve">PHBQL </t>
  </si>
  <si>
    <t xml:space="preserve">MABOLANOS-BOLAÑOS ROSERO  MARIA FERNANDA </t>
  </si>
  <si>
    <t xml:space="preserve">02820161000462437 </t>
  </si>
  <si>
    <t>2016-08-03</t>
  </si>
  <si>
    <t>2016-07-19</t>
  </si>
  <si>
    <t xml:space="preserve">CEC2016MARC0131 </t>
  </si>
  <si>
    <t xml:space="preserve">CEC2016MARC013110090000 </t>
  </si>
  <si>
    <t xml:space="preserve">RTMGYE00027 </t>
  </si>
  <si>
    <t xml:space="preserve">C. STEENVOORDEN </t>
  </si>
  <si>
    <t xml:space="preserve">ALBEMARLE ISLAND </t>
  </si>
  <si>
    <t xml:space="preserve">02820161000465529 </t>
  </si>
  <si>
    <t>2016-08-08</t>
  </si>
  <si>
    <t>2016-08-09</t>
  </si>
  <si>
    <t xml:space="preserve">CEC2016MSCU0132 </t>
  </si>
  <si>
    <t xml:space="preserve">CEC2016MSCU013295260000 </t>
  </si>
  <si>
    <t xml:space="preserve">HLCURTM160642590 </t>
  </si>
  <si>
    <t xml:space="preserve">MSC JULIA R. </t>
  </si>
  <si>
    <t xml:space="preserve">AGAROFALO-GAROFALO GAIBOR ANALY VANESSA </t>
  </si>
  <si>
    <t xml:space="preserve">ASTEEFLOWERS ECUADOR S.A. </t>
  </si>
  <si>
    <t xml:space="preserve">1792063833001  </t>
  </si>
  <si>
    <t xml:space="preserve">ASTEEFLOWERS ECUADOR S,A </t>
  </si>
  <si>
    <t xml:space="preserve">BULBOS DE RANUNCULOS </t>
  </si>
  <si>
    <t xml:space="preserve">AZIENDA AGRICOLA ALBERTO </t>
  </si>
  <si>
    <t xml:space="preserve">05520161000476557 </t>
  </si>
  <si>
    <t>2016-08-10</t>
  </si>
  <si>
    <t>2016-08-11</t>
  </si>
  <si>
    <t xml:space="preserve">CEC2016IB001308 </t>
  </si>
  <si>
    <t xml:space="preserve">CEC2016IB00130800090000 </t>
  </si>
  <si>
    <t xml:space="preserve">007540287553 </t>
  </si>
  <si>
    <t xml:space="preserve">ITALY </t>
  </si>
  <si>
    <t xml:space="preserve">MXP-MILAN-MALPENSA AIRPORT </t>
  </si>
  <si>
    <t xml:space="preserve">ECJFX </t>
  </si>
  <si>
    <t xml:space="preserve">MPILCO-PILCO MAYORGA MARIA DE LOS ANGELES </t>
  </si>
  <si>
    <t xml:space="preserve">VIA INTEROCEANICA S/N Y ELOY ALFARO </t>
  </si>
  <si>
    <t xml:space="preserve">02820161000483801 </t>
  </si>
  <si>
    <t>2016-08-15</t>
  </si>
  <si>
    <t>2016-08-14</t>
  </si>
  <si>
    <t>2016-08-18</t>
  </si>
  <si>
    <t xml:space="preserve">CEC2016MAEU0231 </t>
  </si>
  <si>
    <t xml:space="preserve">CEC2016MAEU023101620001 </t>
  </si>
  <si>
    <t xml:space="preserve">957326631 </t>
  </si>
  <si>
    <t xml:space="preserve">MAERSK NITEROI </t>
  </si>
  <si>
    <t xml:space="preserve">MCUEVA-CUEVA ORNA MARIA JOSE </t>
  </si>
  <si>
    <t xml:space="preserve">05520161000482978 </t>
  </si>
  <si>
    <t>2016-08-07</t>
  </si>
  <si>
    <t>2016-08-16</t>
  </si>
  <si>
    <t xml:space="preserve">CEC2016IB001310 </t>
  </si>
  <si>
    <t xml:space="preserve">CEC2016IB00131000080000 </t>
  </si>
  <si>
    <t xml:space="preserve">007540096081 </t>
  </si>
  <si>
    <t xml:space="preserve">ECGJT </t>
  </si>
  <si>
    <t xml:space="preserve">PPADILL-PADILLA FERNANDEZ PABLO FERNANDO </t>
  </si>
  <si>
    <t xml:space="preserve">BULBOS DE FRESSIA CHAMPAGNE </t>
  </si>
  <si>
    <t xml:space="preserve">05520161000483604 </t>
  </si>
  <si>
    <t xml:space="preserve">CEC2016KL010089 </t>
  </si>
  <si>
    <t xml:space="preserve">CEC2016KL01008900140000 </t>
  </si>
  <si>
    <t xml:space="preserve">007448114765 </t>
  </si>
  <si>
    <t xml:space="preserve">VAN DEN BOS FLOWERBULBS </t>
  </si>
  <si>
    <t xml:space="preserve">PHBQH </t>
  </si>
  <si>
    <t xml:space="preserve">BULBOS DE FRESSIA COSTA </t>
  </si>
  <si>
    <t xml:space="preserve">BULBOS DE FRESSIA DELTA </t>
  </si>
  <si>
    <t xml:space="preserve">BULBOS DE FRESSIA GOLD RIVER </t>
  </si>
  <si>
    <t xml:space="preserve">BULBOS DE FRESSIA INDIGO BEACH </t>
  </si>
  <si>
    <t xml:space="preserve">BULBOS DE FRESSIA LONG BEACH </t>
  </si>
  <si>
    <t xml:space="preserve">BULBOS DE FRESSIA MONACO </t>
  </si>
  <si>
    <t xml:space="preserve">BULBOS DE FRESSIA RED PASSION </t>
  </si>
  <si>
    <t xml:space="preserve">BULBOS DE FRESSIA SILVER BEACH </t>
  </si>
  <si>
    <t xml:space="preserve">BULBOS DE FRESSIA SUMMER BEACH </t>
  </si>
  <si>
    <t xml:space="preserve">02820161000485697 </t>
  </si>
  <si>
    <t xml:space="preserve">CEC2016MAEU023101590000 </t>
  </si>
  <si>
    <t xml:space="preserve">957075725 </t>
  </si>
  <si>
    <t xml:space="preserve">MONTEGO BAY </t>
  </si>
  <si>
    <t xml:space="preserve">NATUPLANT S.A. </t>
  </si>
  <si>
    <t xml:space="preserve">1791396545001  </t>
  </si>
  <si>
    <t xml:space="preserve">BULBOS ZANTEDESCHIA </t>
  </si>
  <si>
    <t xml:space="preserve">JATO PLANT </t>
  </si>
  <si>
    <t xml:space="preserve">05520161000489696 </t>
  </si>
  <si>
    <t>2016-08-17</t>
  </si>
  <si>
    <t xml:space="preserve">CEC2016KL010105 </t>
  </si>
  <si>
    <t xml:space="preserve">CEC2016KL01010500080000 </t>
  </si>
  <si>
    <t xml:space="preserve">007449458496 </t>
  </si>
  <si>
    <t xml:space="preserve">JATOPLANT B.V. </t>
  </si>
  <si>
    <t xml:space="preserve">01902378: JARRIN PLUAS CARLOS MANUEL </t>
  </si>
  <si>
    <t xml:space="preserve">PHBQC </t>
  </si>
  <si>
    <t xml:space="preserve">JPAZOSM-PAZOS MOSQUERA JANETH DEL ROCIO </t>
  </si>
  <si>
    <t xml:space="preserve">PANAMERICANA SUR KM 41 CAMINO VIEJO LOTE 28 </t>
  </si>
  <si>
    <t xml:space="preserve">05520161000500941 </t>
  </si>
  <si>
    <t>2016-08-23</t>
  </si>
  <si>
    <t>2016-08-21</t>
  </si>
  <si>
    <t xml:space="preserve">CEC2016KL010115 </t>
  </si>
  <si>
    <t xml:space="preserve">CEC2016KL01011500180000 </t>
  </si>
  <si>
    <t xml:space="preserve">007449936810 </t>
  </si>
  <si>
    <t xml:space="preserve">PHBQE </t>
  </si>
  <si>
    <t xml:space="preserve">02820161000503351 </t>
  </si>
  <si>
    <t>2016-08-24</t>
  </si>
  <si>
    <t>2016-08-26</t>
  </si>
  <si>
    <t xml:space="preserve">CEC2016MARC0144 </t>
  </si>
  <si>
    <t xml:space="preserve">CEC2016MARC014410040000 </t>
  </si>
  <si>
    <t xml:space="preserve">RTMGYE00031 </t>
  </si>
  <si>
    <t xml:space="preserve">Albuferia </t>
  </si>
  <si>
    <t xml:space="preserve">02820161000505970 </t>
  </si>
  <si>
    <t>2016-08-25</t>
  </si>
  <si>
    <t>2016-07-16</t>
  </si>
  <si>
    <t>2016-08-19</t>
  </si>
  <si>
    <t xml:space="preserve">CEC2016MAEU0233 </t>
  </si>
  <si>
    <t xml:space="preserve">CEC2016MAEU023300290000 </t>
  </si>
  <si>
    <t xml:space="preserve">957258891 </t>
  </si>
  <si>
    <t xml:space="preserve">MAERSK BULAN </t>
  </si>
  <si>
    <t xml:space="preserve">Beau Soleil </t>
  </si>
  <si>
    <t xml:space="preserve">Brindisi </t>
  </si>
  <si>
    <t xml:space="preserve">CASTELLANI </t>
  </si>
  <si>
    <t xml:space="preserve">Golden Tycoon </t>
  </si>
  <si>
    <t xml:space="preserve">Litouwen </t>
  </si>
  <si>
    <t xml:space="preserve">Mambo </t>
  </si>
  <si>
    <t xml:space="preserve">Monteneu </t>
  </si>
  <si>
    <t xml:space="preserve">PREMIUM BLOND </t>
  </si>
  <si>
    <t xml:space="preserve">RED ALERT </t>
  </si>
  <si>
    <t xml:space="preserve">TARRANGO </t>
  </si>
  <si>
    <t xml:space="preserve">FIREBOLT </t>
  </si>
  <si>
    <t xml:space="preserve">KAVERI </t>
  </si>
  <si>
    <t xml:space="preserve">41 </t>
  </si>
  <si>
    <t xml:space="preserve">02820161000509469 </t>
  </si>
  <si>
    <t>2016-07-30</t>
  </si>
  <si>
    <t>2016-08-29</t>
  </si>
  <si>
    <t>2016-08-30</t>
  </si>
  <si>
    <t xml:space="preserve">CEC2016MSCU0148 </t>
  </si>
  <si>
    <t xml:space="preserve">CEC2016MSCU014895370000 </t>
  </si>
  <si>
    <t xml:space="preserve">HLCURTM160741307 </t>
  </si>
  <si>
    <t xml:space="preserve">ALREYES-REYES ORTEGA ALFREDO MIGUEL </t>
  </si>
  <si>
    <t xml:space="preserve">02820161000514698 </t>
  </si>
  <si>
    <t>2016-08-28</t>
  </si>
  <si>
    <t>2016-08-31</t>
  </si>
  <si>
    <t xml:space="preserve">CEC2016MAEU0243 </t>
  </si>
  <si>
    <t xml:space="preserve">CEC2016MAEU024302100000 </t>
  </si>
  <si>
    <t xml:space="preserve">957075800 </t>
  </si>
  <si>
    <t xml:space="preserve">01900208: ANCHUNDIA SOTOMAYOR JOSE LUIS </t>
  </si>
  <si>
    <t xml:space="preserve">DITORRE-TORRES PESANTEZ DIEGO VINICIO </t>
  </si>
  <si>
    <t xml:space="preserve">QUALITY SERVICE S.A. QUALISA </t>
  </si>
  <si>
    <t xml:space="preserve">1791740262001  </t>
  </si>
  <si>
    <t xml:space="preserve">BULBOS DE RANUNCULO </t>
  </si>
  <si>
    <t xml:space="preserve">05520161000528105 </t>
  </si>
  <si>
    <t>2016-09-01</t>
  </si>
  <si>
    <t>2016-09-02</t>
  </si>
  <si>
    <t xml:space="preserve">CEC2016IB001332 </t>
  </si>
  <si>
    <t xml:space="preserve">CEC2016IB00133200020000 </t>
  </si>
  <si>
    <t xml:space="preserve">007539460842 </t>
  </si>
  <si>
    <t xml:space="preserve">FRANCE </t>
  </si>
  <si>
    <t xml:space="preserve">NCE-NICE-COTE D'AZUR AIRPORT </t>
  </si>
  <si>
    <t xml:space="preserve">LA VILLETA SRL </t>
  </si>
  <si>
    <t xml:space="preserve">01902242: IBARRA RIVERA BERTHA MARIA </t>
  </si>
  <si>
    <t xml:space="preserve">ECJBA </t>
  </si>
  <si>
    <t xml:space="preserve">AV. 12 DE OCTUBRE N24-660 Y FRANCISCO SALAZAR </t>
  </si>
  <si>
    <t xml:space="preserve">02820161000529035 </t>
  </si>
  <si>
    <t>2016-08-06</t>
  </si>
  <si>
    <t>2016-09-05</t>
  </si>
  <si>
    <t>2016-09-06</t>
  </si>
  <si>
    <t xml:space="preserve">CEC2016MSCU0154 </t>
  </si>
  <si>
    <t xml:space="preserve">CEC2016MSCU015495200000 </t>
  </si>
  <si>
    <t xml:space="preserve">HLCURTM160800256 </t>
  </si>
  <si>
    <t xml:space="preserve">MSC LORENA </t>
  </si>
  <si>
    <t xml:space="preserve">LARIAS-ARIAS ESTRELLA LISSETTE LORENA </t>
  </si>
  <si>
    <t xml:space="preserve">HACIENDA SANTA FE FESAHA CIA. LTDA. </t>
  </si>
  <si>
    <t xml:space="preserve">1791740637001  </t>
  </si>
  <si>
    <t xml:space="preserve">AZIENDA AGRICOLA ALBERTO BIANCHERI </t>
  </si>
  <si>
    <t xml:space="preserve">05520161000529883 </t>
  </si>
  <si>
    <t xml:space="preserve">CEC2016IB001334 </t>
  </si>
  <si>
    <t xml:space="preserve">CEC2016IB00133400100000 </t>
  </si>
  <si>
    <t xml:space="preserve">007540287590 </t>
  </si>
  <si>
    <t xml:space="preserve">ECJPU </t>
  </si>
  <si>
    <t xml:space="preserve">VIA INTEROCEANICA KM 2 1/2 VIA A SIGSIPAMBA/ PIFO </t>
  </si>
  <si>
    <t xml:space="preserve">FLORISOL CIA. LTDA </t>
  </si>
  <si>
    <t xml:space="preserve">1790642097001  </t>
  </si>
  <si>
    <t xml:space="preserve">FLORISOL CIALTDA </t>
  </si>
  <si>
    <t xml:space="preserve">BULBOS DE LILIUM </t>
  </si>
  <si>
    <t xml:space="preserve">SOUTHERN </t>
  </si>
  <si>
    <t xml:space="preserve">02820161000542104 </t>
  </si>
  <si>
    <t>2016-09-08</t>
  </si>
  <si>
    <t>2016-09-09</t>
  </si>
  <si>
    <t>2016-09-13</t>
  </si>
  <si>
    <t xml:space="preserve">CEC2016HLCU5479 </t>
  </si>
  <si>
    <t xml:space="preserve">CEC2016HLCU547995980000 </t>
  </si>
  <si>
    <t xml:space="preserve">HLCUSCL160852521 </t>
  </si>
  <si>
    <t xml:space="preserve">CHILE </t>
  </si>
  <si>
    <t xml:space="preserve">CLSAI-SAN ANTONIO </t>
  </si>
  <si>
    <t xml:space="preserve">SOUTHERN BULBS S.A. </t>
  </si>
  <si>
    <t xml:space="preserve">01905005: ZAMBRANO ALCIVAR CLINIO ERACLIDES </t>
  </si>
  <si>
    <t xml:space="preserve">SAN ANTONIO EXPRESS </t>
  </si>
  <si>
    <t xml:space="preserve">OLYONJO-YONJONES CALVACHE OLMEDO PAUL </t>
  </si>
  <si>
    <t xml:space="preserve">AV. 6 DE DICIEMBRE # 1240 Y LA NIÑA EDF. MULTICENTRO, PISO 7 </t>
  </si>
  <si>
    <t xml:space="preserve">02820161000544403 </t>
  </si>
  <si>
    <t>2016-09-10</t>
  </si>
  <si>
    <t xml:space="preserve">CEC2016MARC0155 </t>
  </si>
  <si>
    <t xml:space="preserve">CEC2016MARC015510040000 </t>
  </si>
  <si>
    <t xml:space="preserve">RTMGYE00037 </t>
  </si>
  <si>
    <t xml:space="preserve">DURBAN STAR </t>
  </si>
  <si>
    <t xml:space="preserve">MALYNCH-LYNCH MURILLO MARTA MARIALUISA </t>
  </si>
  <si>
    <t xml:space="preserve">02820161000544822 </t>
  </si>
  <si>
    <t>2016-08-13</t>
  </si>
  <si>
    <t xml:space="preserve">CEC2016MSCU0158 </t>
  </si>
  <si>
    <t xml:space="preserve">CEC2016MSCU015890210000 </t>
  </si>
  <si>
    <t xml:space="preserve">HLCURTM160803159 </t>
  </si>
  <si>
    <t xml:space="preserve">MSC VAISHNAVI </t>
  </si>
  <si>
    <t xml:space="preserve">CRATTI-RATTI PANTA CLAUDIA MISHELLE </t>
  </si>
  <si>
    <t xml:space="preserve">ALBUFEIRA </t>
  </si>
  <si>
    <t xml:space="preserve">02820161000551037 </t>
  </si>
  <si>
    <t>2016-09-11</t>
  </si>
  <si>
    <t>2016-09-14</t>
  </si>
  <si>
    <t xml:space="preserve">CEC2016MAEU0265 </t>
  </si>
  <si>
    <t xml:space="preserve">CEC2016MAEU026501890000 </t>
  </si>
  <si>
    <t xml:space="preserve">957338985 </t>
  </si>
  <si>
    <t xml:space="preserve">ZABO PLANT LILIES FOR PROFESSIONALS </t>
  </si>
  <si>
    <t xml:space="preserve">CORLEONE </t>
  </si>
  <si>
    <t xml:space="preserve">OUTBACK </t>
  </si>
  <si>
    <t xml:space="preserve">TERRANGO </t>
  </si>
  <si>
    <t xml:space="preserve">AMAROSSI </t>
  </si>
  <si>
    <t xml:space="preserve">TINY DOUBLE YOU </t>
  </si>
  <si>
    <t xml:space="preserve">TINY GLOW </t>
  </si>
  <si>
    <t xml:space="preserve">TINY INVADER </t>
  </si>
  <si>
    <t xml:space="preserve">TINY ROCKET </t>
  </si>
  <si>
    <t xml:space="preserve">COMPANION </t>
  </si>
  <si>
    <t xml:space="preserve">FERRERO </t>
  </si>
  <si>
    <t xml:space="preserve">LAKE CAREY </t>
  </si>
  <si>
    <t xml:space="preserve">MONTEZUMA </t>
  </si>
  <si>
    <t xml:space="preserve">RED EMPIRE </t>
  </si>
  <si>
    <t xml:space="preserve">TOLLO </t>
  </si>
  <si>
    <t xml:space="preserve">42 </t>
  </si>
  <si>
    <t xml:space="preserve">05520161000554865 </t>
  </si>
  <si>
    <t>2016-09-15</t>
  </si>
  <si>
    <t xml:space="preserve">CEC2016IB001342 </t>
  </si>
  <si>
    <t xml:space="preserve">CEC2016IB00134200100000 </t>
  </si>
  <si>
    <t xml:space="preserve">007540287612 </t>
  </si>
  <si>
    <t xml:space="preserve">ECJNQ </t>
  </si>
  <si>
    <t xml:space="preserve">FRESIA </t>
  </si>
  <si>
    <t xml:space="preserve">05520161000563691 </t>
  </si>
  <si>
    <t>2016-09-19</t>
  </si>
  <si>
    <t>2016-09-18</t>
  </si>
  <si>
    <t>2016-09-20</t>
  </si>
  <si>
    <t xml:space="preserve">CEC2016KL010167 </t>
  </si>
  <si>
    <t xml:space="preserve">CEC2016KL01016700170000 </t>
  </si>
  <si>
    <t xml:space="preserve">007449939363 </t>
  </si>
  <si>
    <t xml:space="preserve">SANDE CALLA SUPLY </t>
  </si>
  <si>
    <t xml:space="preserve">PHBQI </t>
  </si>
  <si>
    <t xml:space="preserve">SIN MARCA </t>
  </si>
  <si>
    <t xml:space="preserve">02820161000566197 </t>
  </si>
  <si>
    <t>2016-09-17</t>
  </si>
  <si>
    <t>2016-09-21</t>
  </si>
  <si>
    <t>2016-09-23</t>
  </si>
  <si>
    <t xml:space="preserve">CEC2016CMAU0170 </t>
  </si>
  <si>
    <t xml:space="preserve">CEC2016CMAU017000100000 </t>
  </si>
  <si>
    <t xml:space="preserve">SNG0209101 </t>
  </si>
  <si>
    <t xml:space="preserve">AGRICOLA MANTOS VERDES LTDA. </t>
  </si>
  <si>
    <t xml:space="preserve">EVRIDIKI G </t>
  </si>
  <si>
    <t xml:space="preserve">07904609-CMA-CGM ECUADOR S.A. </t>
  </si>
  <si>
    <t xml:space="preserve">02901118-CMA-CGM ECUADOR S.A. </t>
  </si>
  <si>
    <t xml:space="preserve">05520161000566634 </t>
  </si>
  <si>
    <t xml:space="preserve">100 </t>
  </si>
  <si>
    <t>2016-09-04</t>
  </si>
  <si>
    <t>2016-09-22</t>
  </si>
  <si>
    <t xml:space="preserve">CEC2016IB001338 </t>
  </si>
  <si>
    <t xml:space="preserve">CEC2016IB00133800110000 </t>
  </si>
  <si>
    <t xml:space="preserve">007540096254 </t>
  </si>
  <si>
    <t xml:space="preserve">ECJCZ </t>
  </si>
  <si>
    <t xml:space="preserve">101 </t>
  </si>
  <si>
    <t xml:space="preserve">102 </t>
  </si>
  <si>
    <t xml:space="preserve">103 </t>
  </si>
  <si>
    <t xml:space="preserve">104 </t>
  </si>
  <si>
    <t xml:space="preserve">105 </t>
  </si>
  <si>
    <t xml:space="preserve">CORNEJO MIGNONE CARMEN ELENA </t>
  </si>
  <si>
    <t xml:space="preserve">1704051984001  </t>
  </si>
  <si>
    <t xml:space="preserve">EXP HYA, WOODSTOCK </t>
  </si>
  <si>
    <t xml:space="preserve">05520161000567415 </t>
  </si>
  <si>
    <t xml:space="preserve">CEC2016KL01016700160000 </t>
  </si>
  <si>
    <t xml:space="preserve">007449939584 </t>
  </si>
  <si>
    <t xml:space="preserve">KAPITEYN </t>
  </si>
  <si>
    <t xml:space="preserve">AZUCENAS N45-265 Y HIGUERAS </t>
  </si>
  <si>
    <t xml:space="preserve">EXP HYA, MIXED COLOURS </t>
  </si>
  <si>
    <t xml:space="preserve">EXP HYA, E.F ANNA MARIE </t>
  </si>
  <si>
    <t xml:space="preserve">EXP HYA, E.F, ATLANTIC </t>
  </si>
  <si>
    <t xml:space="preserve">EXP HYA, E.F, CITY OF HAARLEM </t>
  </si>
  <si>
    <t xml:space="preserve">EXP HYA, E.F, DELFT BLUE </t>
  </si>
  <si>
    <t xml:space="preserve">EXP HYA, E.F, JAN BOS </t>
  </si>
  <si>
    <t xml:space="preserve">EXP HYA, E.F, WHITE PEARL </t>
  </si>
  <si>
    <t xml:space="preserve">EXP TUL DHT APELDOORN-RED IMPRESSIO 11-12 </t>
  </si>
  <si>
    <t xml:space="preserve">EXP TUL DHT APELDOORN S ELITE </t>
  </si>
  <si>
    <t xml:space="preserve">EXP TUL DHT BANJA LUKA </t>
  </si>
  <si>
    <t xml:space="preserve">EXP TUL DHT GOLDEN APELDOORN </t>
  </si>
  <si>
    <t xml:space="preserve">EXP TUL DHT HANS MAYER - JULLIETE </t>
  </si>
  <si>
    <t xml:space="preserve">EXP TUL DHT PINK IMPRESSION </t>
  </si>
  <si>
    <t xml:space="preserve">EXP TUL DHT VAN EIJK </t>
  </si>
  <si>
    <t xml:space="preserve">EXP TUL TT SEADOV </t>
  </si>
  <si>
    <t xml:space="preserve">EXP TUL TT LEEN VAN DER MARK </t>
  </si>
  <si>
    <t xml:space="preserve">EXP TUL TT NEGRITA </t>
  </si>
  <si>
    <t xml:space="preserve">EXP TUL TT PURRISIMA </t>
  </si>
  <si>
    <t xml:space="preserve">EXP TUL TT SYNAEDA AMOR </t>
  </si>
  <si>
    <t xml:space="preserve">EXP TUL TT YELLOW FLIGHT </t>
  </si>
  <si>
    <t xml:space="preserve">EXP TUL SL SKY HIGH SCARLET </t>
  </si>
  <si>
    <t xml:space="preserve">EXP TUL MIXED COLOURS </t>
  </si>
  <si>
    <t xml:space="preserve">EXP NAR L. CUPPED CARLTON </t>
  </si>
  <si>
    <t xml:space="preserve">EXP NAR L. CUPPED ICE FOLLIES </t>
  </si>
  <si>
    <t xml:space="preserve">EXP NAR TRUMPET DUTCH MASTER </t>
  </si>
  <si>
    <t xml:space="preserve">EXP NAR DOUBLE ICE KING </t>
  </si>
  <si>
    <t xml:space="preserve">EXP NAR DOUBLE GOLDEN DUCAT </t>
  </si>
  <si>
    <t xml:space="preserve">EXP FREESIA DOUBLE BLUE </t>
  </si>
  <si>
    <t xml:space="preserve">EXP FREESIA DOUBLE PINK </t>
  </si>
  <si>
    <t xml:space="preserve">EXP FREESIA DOUBLE RED </t>
  </si>
  <si>
    <t xml:space="preserve">EXP FREESIA DOUBLE WHITE </t>
  </si>
  <si>
    <t xml:space="preserve">EXP FREESIA DOUBLE YELLOW </t>
  </si>
  <si>
    <t xml:space="preserve">EXP RANUNCULUS MIXED COLOURS </t>
  </si>
  <si>
    <t xml:space="preserve">PROMO TUL TRIUMPH MIXED COLOURS </t>
  </si>
  <si>
    <t xml:space="preserve">PROMO TUL DH PASTEL MIXED COLOURS </t>
  </si>
  <si>
    <t xml:space="preserve">PROMO HYA MIXED COLOURS </t>
  </si>
  <si>
    <t xml:space="preserve">PROMO 20 TUL TR.MIXED COLOURS </t>
  </si>
  <si>
    <t xml:space="preserve">PROMO 20 NAR BOT. MIXED COLOURS </t>
  </si>
  <si>
    <t xml:space="preserve">02820161000570732 </t>
  </si>
  <si>
    <t>2016-09-28</t>
  </si>
  <si>
    <t xml:space="preserve">CEC2016MAEU0271 </t>
  </si>
  <si>
    <t xml:space="preserve">CEC2016MAEU027101870000 </t>
  </si>
  <si>
    <t xml:space="preserve">957615178 </t>
  </si>
  <si>
    <t xml:space="preserve">KQUINTERO-QUINTERO SUASTI KARINA DEL PILAR </t>
  </si>
  <si>
    <t xml:space="preserve">BOARDWALK </t>
  </si>
  <si>
    <t xml:space="preserve">CATINA </t>
  </si>
  <si>
    <t xml:space="preserve">CORCOVADO </t>
  </si>
  <si>
    <t xml:space="preserve">HONESTY </t>
  </si>
  <si>
    <t xml:space="preserve">MOSELLE </t>
  </si>
  <si>
    <t xml:space="preserve">METROPOLITAN </t>
  </si>
  <si>
    <t xml:space="preserve">ALUSTA </t>
  </si>
  <si>
    <t xml:space="preserve">43 </t>
  </si>
  <si>
    <t xml:space="preserve">44 </t>
  </si>
  <si>
    <t xml:space="preserve">EXPORTADORA DE FLORES EXPOFLOR CIA. LTDA. </t>
  </si>
  <si>
    <t xml:space="preserve">1790986640001  </t>
  </si>
  <si>
    <t xml:space="preserve">BULBOS CARTUCHOS </t>
  </si>
  <si>
    <t xml:space="preserve">GUAQUETA  TR </t>
  </si>
  <si>
    <t xml:space="preserve">05520161000569838 </t>
  </si>
  <si>
    <t xml:space="preserve">CEC2016QT022434 </t>
  </si>
  <si>
    <t xml:space="preserve">CEC2016QT02243400030000 </t>
  </si>
  <si>
    <t xml:space="preserve">072980674053 </t>
  </si>
  <si>
    <t xml:space="preserve">MIA-MIAMI (MIA)-MIAMI INTERNATIONAL AIRPORT </t>
  </si>
  <si>
    <t xml:space="preserve">RICARDO GUAQUETA / GUAQUETA TR </t>
  </si>
  <si>
    <t xml:space="preserve">N335QT </t>
  </si>
  <si>
    <t xml:space="preserve">03905924-TAMPA CARGO S.A. </t>
  </si>
  <si>
    <t xml:space="preserve">CALLE URSESINO RAQUERO #101 Y PEDRO CORNEJO PB </t>
  </si>
  <si>
    <t xml:space="preserve">02820161000574894 </t>
  </si>
  <si>
    <t>2016-09-26</t>
  </si>
  <si>
    <t>2016-08-27</t>
  </si>
  <si>
    <t xml:space="preserve">CEC2016MSCU0160 </t>
  </si>
  <si>
    <t xml:space="preserve">CEC2016MSCU016095400001 </t>
  </si>
  <si>
    <t xml:space="preserve">HLCURTM160824607 </t>
  </si>
  <si>
    <t xml:space="preserve">DAMACIA-MACIAS LOPEZ DAVID ARMANDO </t>
  </si>
  <si>
    <t xml:space="preserve">02820161000576766 </t>
  </si>
  <si>
    <t>2016-09-25</t>
  </si>
  <si>
    <t>2016-09-29</t>
  </si>
  <si>
    <t xml:space="preserve">CEC2016MAEU0277 </t>
  </si>
  <si>
    <t xml:space="preserve">CEC2016MAEU027701720000 </t>
  </si>
  <si>
    <t xml:space="preserve">957508893 </t>
  </si>
  <si>
    <t xml:space="preserve">MAJORIVERA-RIVERA CEVALLOS MARIA JOSE </t>
  </si>
  <si>
    <t xml:space="preserve">02820161000576779 </t>
  </si>
  <si>
    <t xml:space="preserve">CEC2016MAEU027701730000 </t>
  </si>
  <si>
    <t xml:space="preserve">957508912 </t>
  </si>
  <si>
    <t xml:space="preserve">SMONTUFAR-MONTUFAR ORTIZ NARCISA SOFIA </t>
  </si>
  <si>
    <t xml:space="preserve">AGRICOLA TABACUNDO AGRITAB CIA LTDA </t>
  </si>
  <si>
    <t xml:space="preserve">BACARDI </t>
  </si>
  <si>
    <t xml:space="preserve">SUN HARVEST </t>
  </si>
  <si>
    <t xml:space="preserve">02820161000579095 </t>
  </si>
  <si>
    <t>2016-09-27</t>
  </si>
  <si>
    <t>2016-09-30</t>
  </si>
  <si>
    <t xml:space="preserve">CEC2016HLCU5472 </t>
  </si>
  <si>
    <t xml:space="preserve">CEC2016HLCU547295490000 </t>
  </si>
  <si>
    <t xml:space="preserve">HLCUSCL160920178 </t>
  </si>
  <si>
    <t xml:space="preserve">CLSVE-SAN VICENTE </t>
  </si>
  <si>
    <t xml:space="preserve">MAPOCHO </t>
  </si>
  <si>
    <t xml:space="preserve">PMACIAS-MACIAS CAN SING  PAMELA LISBETH </t>
  </si>
  <si>
    <t xml:space="preserve">CHARMING </t>
  </si>
  <si>
    <t xml:space="preserve">ICE CREAMER </t>
  </si>
  <si>
    <t xml:space="preserve">02820161000579450 </t>
  </si>
  <si>
    <t xml:space="preserve">CEC2016HLCU547295450000 </t>
  </si>
  <si>
    <t xml:space="preserve">HLCUSCL160909717 </t>
  </si>
  <si>
    <t xml:space="preserve">02820161000579464 </t>
  </si>
  <si>
    <t xml:space="preserve">CEC2016HLCU547295440000 </t>
  </si>
  <si>
    <t xml:space="preserve">HLCUSCL160909706 </t>
  </si>
  <si>
    <t xml:space="preserve">VALDIVIA </t>
  </si>
  <si>
    <t xml:space="preserve">02820161000584832 </t>
  </si>
  <si>
    <t xml:space="preserve">CEC2016HLCU547295460000 </t>
  </si>
  <si>
    <t xml:space="preserve">HLCUSCL160909728 </t>
  </si>
  <si>
    <t xml:space="preserve">VALDIVIA LILIES CHILE </t>
  </si>
  <si>
    <t xml:space="preserve">02820161000584865 </t>
  </si>
  <si>
    <t xml:space="preserve">CEC2016HLCU547295470000 </t>
  </si>
  <si>
    <t xml:space="preserve">HLCUSCL160909739 </t>
  </si>
  <si>
    <t xml:space="preserve">05520161000586003 </t>
  </si>
  <si>
    <t xml:space="preserve">CEC2016IB001359 </t>
  </si>
  <si>
    <t xml:space="preserve">CEC2016IB00135900140000 </t>
  </si>
  <si>
    <t xml:space="preserve">007540096490 </t>
  </si>
  <si>
    <t xml:space="preserve">ECJCY </t>
  </si>
  <si>
    <t xml:space="preserve">VQUELAL-QUELAL ZAPATA  VERONICA GABRIELA </t>
  </si>
  <si>
    <t xml:space="preserve">GOERCKE MORENO BORIS EDUARDO </t>
  </si>
  <si>
    <t xml:space="preserve">0101689024001  </t>
  </si>
  <si>
    <t xml:space="preserve">BULBOS DE ANEMONA </t>
  </si>
  <si>
    <t xml:space="preserve">JATOPLANT </t>
  </si>
  <si>
    <t xml:space="preserve">05520161000591100 </t>
  </si>
  <si>
    <t xml:space="preserve">CEC2016KL010172 </t>
  </si>
  <si>
    <t xml:space="preserve">CEC2016KL01017200050000 </t>
  </si>
  <si>
    <t xml:space="preserve">007449459200 </t>
  </si>
  <si>
    <t xml:space="preserve">01906248: CORDOVA MOYA HERMEL ESTUARDO </t>
  </si>
  <si>
    <t xml:space="preserve">PHBVP </t>
  </si>
  <si>
    <t xml:space="preserve">KALVARE-ALVAREZ SAMPEDRO KARINA VICTORIA </t>
  </si>
  <si>
    <t xml:space="preserve">P.O. BOX 516 LA CONDAMINE </t>
  </si>
  <si>
    <t xml:space="preserve">BULBOS DE FRESIA </t>
  </si>
  <si>
    <t xml:space="preserve">BULBOS DE AMARYLLIS </t>
  </si>
  <si>
    <t xml:space="preserve">BULBOS JACINTO </t>
  </si>
  <si>
    <t xml:space="preserve">BULBOS LIRIO </t>
  </si>
  <si>
    <t xml:space="preserve">BULBOS LILIUM </t>
  </si>
  <si>
    <t xml:space="preserve">BULBOS NARCISO </t>
  </si>
  <si>
    <t xml:space="preserve">BULBOS RANUNCULO </t>
  </si>
  <si>
    <t xml:space="preserve">BULBOS TULIPAN </t>
  </si>
  <si>
    <t xml:space="preserve">BULBOS DE CALLA </t>
  </si>
  <si>
    <t xml:space="preserve">RICARDO GUAQUETA </t>
  </si>
  <si>
    <t xml:space="preserve">05520161000592402 </t>
  </si>
  <si>
    <t xml:space="preserve">CEC20165Y000276 </t>
  </si>
  <si>
    <t xml:space="preserve">CEC20165Y00027600030000 </t>
  </si>
  <si>
    <t xml:space="preserve">080511777301 </t>
  </si>
  <si>
    <t xml:space="preserve">N419MC </t>
  </si>
  <si>
    <t xml:space="preserve">03905190-ATLAS AIR INC </t>
  </si>
  <si>
    <t xml:space="preserve">02820161000592846 </t>
  </si>
  <si>
    <t xml:space="preserve">CEC2016MSCU0166 </t>
  </si>
  <si>
    <t xml:space="preserve">CEC2016MSCU016695350000 </t>
  </si>
  <si>
    <t xml:space="preserve">HLCURTM160839925 </t>
  </si>
  <si>
    <t xml:space="preserve">MSC KATYA R. </t>
  </si>
  <si>
    <t xml:space="preserve">02820161000600573 </t>
  </si>
  <si>
    <t>2016-10-04</t>
  </si>
  <si>
    <t>2016-10-01</t>
  </si>
  <si>
    <t xml:space="preserve">CEC2016MARC0169 </t>
  </si>
  <si>
    <t xml:space="preserve">CEC2016MARC016910060000 </t>
  </si>
  <si>
    <t xml:space="preserve">RTMGYE00045 </t>
  </si>
  <si>
    <t xml:space="preserve">02000006-BROOM-ECUADOR S.A. </t>
  </si>
  <si>
    <t xml:space="preserve">JAGUIRREO-AGUIRRE ORELLANA JORGE ANDRES </t>
  </si>
  <si>
    <t xml:space="preserve">02820161000602013 </t>
  </si>
  <si>
    <t>2016-09-07</t>
  </si>
  <si>
    <t>2016-10-06</t>
  </si>
  <si>
    <t xml:space="preserve">CEC2016HLCU5490 </t>
  </si>
  <si>
    <t xml:space="preserve">CEC2016HLCU549095610001 </t>
  </si>
  <si>
    <t xml:space="preserve">HLCURTM160845825 </t>
  </si>
  <si>
    <t xml:space="preserve">HANSA EUROPE </t>
  </si>
  <si>
    <t xml:space="preserve">NASHIVILLE </t>
  </si>
  <si>
    <t xml:space="preserve">TURIS AGRO NELPO S.A. </t>
  </si>
  <si>
    <t xml:space="preserve">1790945251001  </t>
  </si>
  <si>
    <t xml:space="preserve">ELEGANCE BIANCO 01-04 NEW </t>
  </si>
  <si>
    <t xml:space="preserve">BIANCHERI CREATIONS </t>
  </si>
  <si>
    <t xml:space="preserve">05520161000600606 </t>
  </si>
  <si>
    <t>2016-10-02</t>
  </si>
  <si>
    <t xml:space="preserve">CEC2016KL010194 </t>
  </si>
  <si>
    <t xml:space="preserve">CEC2016KL01019400130000 </t>
  </si>
  <si>
    <t xml:space="preserve">007449662410 </t>
  </si>
  <si>
    <t xml:space="preserve">GOA-GENOA-CRISTOFORO COLOMBO AIRPORT </t>
  </si>
  <si>
    <t xml:space="preserve">BIANCHERI CRATIONS </t>
  </si>
  <si>
    <t xml:space="preserve">JORSUAREZ-SUAREZ VILLAVICENCIO JORGE RENE </t>
  </si>
  <si>
    <t xml:space="preserve">CALLE DE LAS MONEDAS </t>
  </si>
  <si>
    <t xml:space="preserve">ELEGANCE BIANCO 59,99 </t>
  </si>
  <si>
    <t xml:space="preserve">ELEGANCE BIANCO SFUMATO </t>
  </si>
  <si>
    <t xml:space="preserve">ELEGANCE BIANCO STRAITO 11095 </t>
  </si>
  <si>
    <t xml:space="preserve">ELEGANCE CIOACCOLATO 158 </t>
  </si>
  <si>
    <t xml:space="preserve">ELEGANCE CLEMENTINE 03-8 </t>
  </si>
  <si>
    <t xml:space="preserve">ELEGANCE GIALLO 99-1 </t>
  </si>
  <si>
    <t xml:space="preserve">ELEGANCE GIALLO STRIATO 85-09 </t>
  </si>
  <si>
    <t xml:space="preserve">ELEGANCE HCT PINL 25-00 </t>
  </si>
  <si>
    <t xml:space="preserve">ELEGANCE PASTELLO 127-00 </t>
  </si>
  <si>
    <t xml:space="preserve">ELEGANCE ROSA CHIARO 81-99 </t>
  </si>
  <si>
    <t xml:space="preserve">SUCCESS MANBO </t>
  </si>
  <si>
    <t xml:space="preserve">MISTRAL VINADO </t>
  </si>
  <si>
    <t xml:space="preserve">MISTRAL PLUS BCN </t>
  </si>
  <si>
    <t xml:space="preserve">MISTRAL PLUS BLU </t>
  </si>
  <si>
    <t xml:space="preserve">MISTRAL PLUS FUCSIA </t>
  </si>
  <si>
    <t xml:space="preserve">MISTRAL PLUS PINKIE </t>
  </si>
  <si>
    <t xml:space="preserve">MISTRAL PLUS ROSSO </t>
  </si>
  <si>
    <t xml:space="preserve">05520161000606007 </t>
  </si>
  <si>
    <t>2016-10-05</t>
  </si>
  <si>
    <t xml:space="preserve">CEC2016IB001368 </t>
  </si>
  <si>
    <t xml:space="preserve">CEC2016IB00136800170000 </t>
  </si>
  <si>
    <t xml:space="preserve">007540096582 </t>
  </si>
  <si>
    <t xml:space="preserve">ECJLE </t>
  </si>
  <si>
    <t xml:space="preserve">02820161000612769 </t>
  </si>
  <si>
    <t>2016-10-10</t>
  </si>
  <si>
    <t>2016-10-09</t>
  </si>
  <si>
    <t>2016-10-12</t>
  </si>
  <si>
    <t xml:space="preserve">CEC2016MAEU0299 </t>
  </si>
  <si>
    <t xml:space="preserve">CEC2016MAEU029901270000 </t>
  </si>
  <si>
    <t xml:space="preserve">957508933 </t>
  </si>
  <si>
    <t xml:space="preserve">02820161000613421 </t>
  </si>
  <si>
    <t>2016-10-13</t>
  </si>
  <si>
    <t xml:space="preserve">CEC2016MARC0175 </t>
  </si>
  <si>
    <t xml:space="preserve">CEC2016MARC017510080000 </t>
  </si>
  <si>
    <t xml:space="preserve">RTMGYE00048 </t>
  </si>
  <si>
    <t xml:space="preserve">STAR FIRST </t>
  </si>
  <si>
    <t xml:space="preserve">VAREVALO-AREVALO CRESPO VICTOR EDUARDO </t>
  </si>
  <si>
    <t xml:space="preserve">02820161000614332 </t>
  </si>
  <si>
    <t xml:space="preserve">CEC2016ANRM0023 </t>
  </si>
  <si>
    <t xml:space="preserve">CEC2016ANRM002396200000 </t>
  </si>
  <si>
    <t xml:space="preserve">HLCUSCL160933658 </t>
  </si>
  <si>
    <t xml:space="preserve">SOC. COM. SUN AND BREEZE GARDENS LTDA. </t>
  </si>
  <si>
    <t xml:space="preserve">NORDIC STRALSUND </t>
  </si>
  <si>
    <t xml:space="preserve">02820161000618379 </t>
  </si>
  <si>
    <t xml:space="preserve">CEC2016MAEU029901290000 </t>
  </si>
  <si>
    <t xml:space="preserve">957769009 </t>
  </si>
  <si>
    <t xml:space="preserve">YELLOWEN </t>
  </si>
  <si>
    <t xml:space="preserve">BODYGUARD </t>
  </si>
  <si>
    <t xml:space="preserve">SORBONE </t>
  </si>
  <si>
    <t xml:space="preserve">02820161000621734 </t>
  </si>
  <si>
    <t>2016-10-15</t>
  </si>
  <si>
    <t xml:space="preserve">CEC2016MSCU0174 </t>
  </si>
  <si>
    <t xml:space="preserve">CEC2016MSCU017495330001 </t>
  </si>
  <si>
    <t xml:space="preserve">HLCURTM160839695 </t>
  </si>
  <si>
    <t xml:space="preserve">MASERRANO-SERRANO AVILES MARIO XAVIER </t>
  </si>
  <si>
    <t xml:space="preserve">BULBOS AMARYLLIS </t>
  </si>
  <si>
    <t xml:space="preserve">05520161000623797 </t>
  </si>
  <si>
    <t>2016-10-14</t>
  </si>
  <si>
    <t xml:space="preserve">CEC2016KL010209 </t>
  </si>
  <si>
    <t xml:space="preserve">CEC2016KL01020900150000 </t>
  </si>
  <si>
    <t xml:space="preserve">007451012135 </t>
  </si>
  <si>
    <t xml:space="preserve">STOOP FLOWERBULBS HOLLAND </t>
  </si>
  <si>
    <t xml:space="preserve">PHCKB </t>
  </si>
  <si>
    <t xml:space="preserve">BULBOS FREESIA </t>
  </si>
  <si>
    <t xml:space="preserve">02820161000634879 </t>
  </si>
  <si>
    <t>2016-10-19</t>
  </si>
  <si>
    <t>2016-09-24</t>
  </si>
  <si>
    <t>2016-10-20</t>
  </si>
  <si>
    <t>2016-10-21</t>
  </si>
  <si>
    <t xml:space="preserve">CEC2016MSCU0180 </t>
  </si>
  <si>
    <t xml:space="preserve">CEC2016MSCU018095250000 </t>
  </si>
  <si>
    <t xml:space="preserve">HLCURTM160931402 </t>
  </si>
  <si>
    <t xml:space="preserve">SHLOPEZ-LOPEZ TOMALA SHIRLEY YESSENIA </t>
  </si>
  <si>
    <t xml:space="preserve">02820161000640860 </t>
  </si>
  <si>
    <t>2016-10-22</t>
  </si>
  <si>
    <t>2016-10-24</t>
  </si>
  <si>
    <t>2016-10-27</t>
  </si>
  <si>
    <t xml:space="preserve">CEC2016HLCU5502 </t>
  </si>
  <si>
    <t xml:space="preserve">CEC2016HLCU550296490000 </t>
  </si>
  <si>
    <t xml:space="preserve">HLCUSCL161011549 </t>
  </si>
  <si>
    <t xml:space="preserve">ARICA EXPRESS </t>
  </si>
  <si>
    <t xml:space="preserve">02820161000641362 </t>
  </si>
  <si>
    <t>2016-10-07</t>
  </si>
  <si>
    <t>2016-10-23</t>
  </si>
  <si>
    <t>2016-10-25</t>
  </si>
  <si>
    <t xml:space="preserve">CEC2016MARC0185 </t>
  </si>
  <si>
    <t xml:space="preserve">CEC2016MARC018510110000 </t>
  </si>
  <si>
    <t xml:space="preserve">RTMGYE00051 </t>
  </si>
  <si>
    <t xml:space="preserve">SOUTHERN BULBUS </t>
  </si>
  <si>
    <t xml:space="preserve">02820161000645327 </t>
  </si>
  <si>
    <t xml:space="preserve">CEC2016HLCU550296470000 </t>
  </si>
  <si>
    <t xml:space="preserve">HLCUSCL161009310 </t>
  </si>
  <si>
    <t xml:space="preserve">SOUTHERN BULBS SA </t>
  </si>
  <si>
    <t xml:space="preserve">SOCIEDAD CIVIL Y COMERCIAL AGRICOLA EL CHAUPI DESARROLLO E INVESTIGACION </t>
  </si>
  <si>
    <t xml:space="preserve">1792530660001  </t>
  </si>
  <si>
    <t xml:space="preserve">BIANCHERI </t>
  </si>
  <si>
    <t xml:space="preserve">05520161000653163 </t>
  </si>
  <si>
    <t>2016-10-28</t>
  </si>
  <si>
    <t xml:space="preserve">CEC2016KL010236 </t>
  </si>
  <si>
    <t xml:space="preserve">CEC2016KL01023600100000 </t>
  </si>
  <si>
    <t xml:space="preserve">007437717525 </t>
  </si>
  <si>
    <t xml:space="preserve">MIL-MILAN METROPOLITAN AREA </t>
  </si>
  <si>
    <t xml:space="preserve">BULBOS DE FREESIAS </t>
  </si>
  <si>
    <t xml:space="preserve">STOP FLOWERBULBS HOLLAND </t>
  </si>
  <si>
    <t xml:space="preserve">05520161000659326 </t>
  </si>
  <si>
    <t xml:space="preserve">CEC2016KL01020900160000 </t>
  </si>
  <si>
    <t xml:space="preserve">007451012146 </t>
  </si>
  <si>
    <t xml:space="preserve">BULBOS DE GLADIOLUS </t>
  </si>
  <si>
    <t xml:space="preserve">02820161000667808 </t>
  </si>
  <si>
    <t>2016-10-31</t>
  </si>
  <si>
    <t xml:space="preserve">NO ESPECIFICADO </t>
  </si>
  <si>
    <t xml:space="preserve">SUN HARVEST S.A. </t>
  </si>
  <si>
    <t xml:space="preserve">- </t>
  </si>
  <si>
    <t xml:space="preserve">02820161000670463 </t>
  </si>
  <si>
    <t>2016-11-01</t>
  </si>
  <si>
    <t>2016-10-30</t>
  </si>
  <si>
    <t>2016-11-07</t>
  </si>
  <si>
    <t>2016-11-08</t>
  </si>
  <si>
    <t xml:space="preserve">CEC2016MAEU0317 </t>
  </si>
  <si>
    <t xml:space="preserve">CEC2016MAEU031702160000 </t>
  </si>
  <si>
    <t xml:space="preserve">958073007 </t>
  </si>
  <si>
    <t xml:space="preserve">SERANO </t>
  </si>
  <si>
    <t xml:space="preserve">CARBONERO </t>
  </si>
  <si>
    <t xml:space="preserve">02820161000674738 </t>
  </si>
  <si>
    <t>2016-11-09</t>
  </si>
  <si>
    <t xml:space="preserve">CEC2016MARC0193 </t>
  </si>
  <si>
    <t xml:space="preserve">CEC2016MARC019310010000 </t>
  </si>
  <si>
    <t xml:space="preserve">RTMGYE00055 </t>
  </si>
  <si>
    <t xml:space="preserve">ANDALUCIA STAR </t>
  </si>
  <si>
    <t xml:space="preserve">02820161000674869 </t>
  </si>
  <si>
    <t>2016-10-18</t>
  </si>
  <si>
    <t>2016-11-06</t>
  </si>
  <si>
    <t>2016-11-10</t>
  </si>
  <si>
    <t xml:space="preserve">CEC2016MAEU0331 </t>
  </si>
  <si>
    <t xml:space="preserve">CEC2016MAEU033102890000 </t>
  </si>
  <si>
    <t xml:space="preserve">957635606 </t>
  </si>
  <si>
    <t xml:space="preserve">02820161000675787 </t>
  </si>
  <si>
    <t>2016-10-29</t>
  </si>
  <si>
    <t>2016-11-05</t>
  </si>
  <si>
    <t>2016-11-13</t>
  </si>
  <si>
    <t xml:space="preserve">CEC2016CMAU0187 </t>
  </si>
  <si>
    <t xml:space="preserve">CEC2016CMAU018700540227 </t>
  </si>
  <si>
    <t xml:space="preserve">SNG9156520 </t>
  </si>
  <si>
    <t xml:space="preserve">CMA CGM MANET </t>
  </si>
  <si>
    <t xml:space="preserve">GREEN WORKS INTERNATIONAL BV </t>
  </si>
  <si>
    <t xml:space="preserve">05520161000679193 </t>
  </si>
  <si>
    <t>2016-11-03</t>
  </si>
  <si>
    <t xml:space="preserve">CEC2016KL010252 </t>
  </si>
  <si>
    <t xml:space="preserve">CEC2016KL01025200150000 </t>
  </si>
  <si>
    <t xml:space="preserve">007451013454 </t>
  </si>
  <si>
    <t xml:space="preserve">PHBVO </t>
  </si>
  <si>
    <t xml:space="preserve">DANZIGER-ECUADOR S A </t>
  </si>
  <si>
    <t xml:space="preserve">1792625858001  </t>
  </si>
  <si>
    <t xml:space="preserve">05520161000679670 </t>
  </si>
  <si>
    <t xml:space="preserve">CEC2016IB001395 </t>
  </si>
  <si>
    <t xml:space="preserve">CEC2016IB00139500090000 </t>
  </si>
  <si>
    <t xml:space="preserve">007540096840 </t>
  </si>
  <si>
    <t xml:space="preserve">AV. AMAZONAS 44-30 Y VILLALENGUA </t>
  </si>
  <si>
    <t xml:space="preserve">02820161000682440 </t>
  </si>
  <si>
    <t>2016-11-11</t>
  </si>
  <si>
    <t xml:space="preserve">CEC2016ANRM0025 </t>
  </si>
  <si>
    <t xml:space="preserve">CEC2016ANRM002590800000 </t>
  </si>
  <si>
    <t xml:space="preserve">HLCUSCL161041285 </t>
  </si>
  <si>
    <t xml:space="preserve">NORDIC MACAU </t>
  </si>
  <si>
    <t xml:space="preserve">ICE DREAMER </t>
  </si>
  <si>
    <t xml:space="preserve">GROWFLOWERS PRODUCCIONES SA </t>
  </si>
  <si>
    <t xml:space="preserve">Deep impact 14-16 </t>
  </si>
  <si>
    <t xml:space="preserve">02820161000689070 </t>
  </si>
  <si>
    <t xml:space="preserve">CEC2016HLCU5506 </t>
  </si>
  <si>
    <t xml:space="preserve">CEC2016HLCU550696080000 </t>
  </si>
  <si>
    <t xml:space="preserve">HLCUSCL161030443 </t>
  </si>
  <si>
    <t xml:space="preserve">SOUTHERN BULBS S.A </t>
  </si>
  <si>
    <t xml:space="preserve">Nova Zembla 15-16 </t>
  </si>
  <si>
    <t xml:space="preserve">Paradero 15-16 </t>
  </si>
  <si>
    <t xml:space="preserve">CONCA D OR 16/18 </t>
  </si>
  <si>
    <t xml:space="preserve">Yelloween 14-16 </t>
  </si>
  <si>
    <t xml:space="preserve">Yelloween 13-14 </t>
  </si>
  <si>
    <t xml:space="preserve">Starfighter 14-16 </t>
  </si>
  <si>
    <t xml:space="preserve">02820161000700430 </t>
  </si>
  <si>
    <t>2016-11-16</t>
  </si>
  <si>
    <t>2016-11-21</t>
  </si>
  <si>
    <t xml:space="preserve">CEC2016MSCU0196 </t>
  </si>
  <si>
    <t xml:space="preserve">CEC2016MSCU019690310001 </t>
  </si>
  <si>
    <t xml:space="preserve">HLCURTM161019780 </t>
  </si>
  <si>
    <t xml:space="preserve">02820161000701701 </t>
  </si>
  <si>
    <t>2016-11-17</t>
  </si>
  <si>
    <t>2016-11-18</t>
  </si>
  <si>
    <t>2016-11-22</t>
  </si>
  <si>
    <t xml:space="preserve">CEC2016MARC0197 </t>
  </si>
  <si>
    <t xml:space="preserve">CEC2016MARC019710010000 </t>
  </si>
  <si>
    <t xml:space="preserve">RTMGYE00058 </t>
  </si>
  <si>
    <t xml:space="preserve">AVELONA STAR </t>
  </si>
  <si>
    <t xml:space="preserve">02820161000703138 </t>
  </si>
  <si>
    <t xml:space="preserve">CEC2016ANRM002590530000 </t>
  </si>
  <si>
    <t xml:space="preserve">HLCUSCL161044155 </t>
  </si>
  <si>
    <t xml:space="preserve">CONCA D OR SH 16/18 </t>
  </si>
  <si>
    <t xml:space="preserve">02820161000705240 </t>
  </si>
  <si>
    <t>2016-11-20</t>
  </si>
  <si>
    <t xml:space="preserve">CEC2016HLCU550696110000 </t>
  </si>
  <si>
    <t xml:space="preserve">HLCUSCL161030761 </t>
  </si>
  <si>
    <t xml:space="preserve">LAKE CAREY SH 14/16 </t>
  </si>
  <si>
    <t xml:space="preserve">MAMBO SH 14/16 </t>
  </si>
  <si>
    <t xml:space="preserve">MAMBO SH 16/18 </t>
  </si>
  <si>
    <t xml:space="preserve">NOVA ZEMBLA SH 15/15 </t>
  </si>
  <si>
    <t xml:space="preserve">RIALTO SH 16/18 </t>
  </si>
  <si>
    <t xml:space="preserve">SORBONNE SH 14/16 </t>
  </si>
  <si>
    <t xml:space="preserve">STARFIGHTER SH 14/16 </t>
  </si>
  <si>
    <t xml:space="preserve">Rialto </t>
  </si>
  <si>
    <t xml:space="preserve">Sorbone </t>
  </si>
  <si>
    <t xml:space="preserve">ZAMBESI S-YR </t>
  </si>
  <si>
    <t xml:space="preserve">02820161000709469 </t>
  </si>
  <si>
    <t>2016-11-24</t>
  </si>
  <si>
    <t xml:space="preserve">CEC2016MAEU0343 </t>
  </si>
  <si>
    <t xml:space="preserve">CEC2016MAEU034301350000 </t>
  </si>
  <si>
    <t xml:space="preserve">958200499 </t>
  </si>
  <si>
    <t xml:space="preserve">JGUARACA-GUARACA PAUCAR JENNY MARITZA </t>
  </si>
  <si>
    <t xml:space="preserve">TASSALA </t>
  </si>
  <si>
    <t xml:space="preserve">02820161000712200 </t>
  </si>
  <si>
    <t xml:space="preserve">CEC2016MARC0201 </t>
  </si>
  <si>
    <t xml:space="preserve">CEC2016MARC020110030000 </t>
  </si>
  <si>
    <t xml:space="preserve">RTMGYE00064 </t>
  </si>
  <si>
    <t xml:space="preserve">FARIVAS-RIVAS FLORES FABIOLA ALEXANDRA </t>
  </si>
  <si>
    <t xml:space="preserve">02820161000712484 </t>
  </si>
  <si>
    <t xml:space="preserve">CEC2016HLCU5515 </t>
  </si>
  <si>
    <t xml:space="preserve">CEC2016HLCU551596050000 </t>
  </si>
  <si>
    <t xml:space="preserve">HLCUSCL161111748 </t>
  </si>
  <si>
    <t xml:space="preserve">SAN VICENTE EXPRESS </t>
  </si>
  <si>
    <t xml:space="preserve">DIEGO MONTEROS ARREGUI </t>
  </si>
  <si>
    <t xml:space="preserve">02820161000714954 </t>
  </si>
  <si>
    <t>2016-11-23</t>
  </si>
  <si>
    <t>2016-11-25</t>
  </si>
  <si>
    <t xml:space="preserve">CEC2016MAEU034301360000 </t>
  </si>
  <si>
    <t xml:space="preserve">958304218 </t>
  </si>
  <si>
    <t xml:space="preserve">MCEVALL-CEVALLOS HERRERA MAX DOUGLAS </t>
  </si>
  <si>
    <t xml:space="preserve">45 </t>
  </si>
  <si>
    <t xml:space="preserve">46 </t>
  </si>
  <si>
    <t xml:space="preserve">47 </t>
  </si>
  <si>
    <t xml:space="preserve">48 </t>
  </si>
  <si>
    <t xml:space="preserve">49 </t>
  </si>
  <si>
    <t xml:space="preserve">50 </t>
  </si>
  <si>
    <t xml:space="preserve">51 </t>
  </si>
  <si>
    <t xml:space="preserve">52 </t>
  </si>
  <si>
    <t xml:space="preserve">53 </t>
  </si>
  <si>
    <t xml:space="preserve">54 </t>
  </si>
  <si>
    <t xml:space="preserve">55 </t>
  </si>
  <si>
    <t xml:space="preserve">56 </t>
  </si>
  <si>
    <t xml:space="preserve">57 </t>
  </si>
  <si>
    <t xml:space="preserve">58 </t>
  </si>
  <si>
    <t xml:space="preserve">59 </t>
  </si>
  <si>
    <t xml:space="preserve">60 </t>
  </si>
  <si>
    <t xml:space="preserve">61 </t>
  </si>
  <si>
    <t xml:space="preserve">62 </t>
  </si>
  <si>
    <t xml:space="preserve">63 </t>
  </si>
  <si>
    <t xml:space="preserve">64 </t>
  </si>
  <si>
    <t xml:space="preserve">65 </t>
  </si>
  <si>
    <t xml:space="preserve">66 </t>
  </si>
  <si>
    <t xml:space="preserve">67 </t>
  </si>
  <si>
    <t xml:space="preserve">68 </t>
  </si>
  <si>
    <t xml:space="preserve">69 </t>
  </si>
  <si>
    <t xml:space="preserve">70 </t>
  </si>
  <si>
    <t xml:space="preserve">71 </t>
  </si>
  <si>
    <t xml:space="preserve">72 </t>
  </si>
  <si>
    <t xml:space="preserve">73 </t>
  </si>
  <si>
    <t xml:space="preserve">74 </t>
  </si>
  <si>
    <t xml:space="preserve">75 </t>
  </si>
  <si>
    <t xml:space="preserve">76 </t>
  </si>
  <si>
    <t xml:space="preserve">77 </t>
  </si>
  <si>
    <t xml:space="preserve">78 </t>
  </si>
  <si>
    <t xml:space="preserve">79 </t>
  </si>
  <si>
    <t xml:space="preserve">80 </t>
  </si>
  <si>
    <t xml:space="preserve">81 </t>
  </si>
  <si>
    <t xml:space="preserve">82 </t>
  </si>
  <si>
    <t xml:space="preserve">83 </t>
  </si>
  <si>
    <t xml:space="preserve">84 </t>
  </si>
  <si>
    <t xml:space="preserve">85 </t>
  </si>
  <si>
    <t xml:space="preserve">86 </t>
  </si>
  <si>
    <t xml:space="preserve">87 </t>
  </si>
  <si>
    <t xml:space="preserve">88 </t>
  </si>
  <si>
    <t xml:space="preserve">89 </t>
  </si>
  <si>
    <t xml:space="preserve">90 </t>
  </si>
  <si>
    <t xml:space="preserve">91 </t>
  </si>
  <si>
    <t xml:space="preserve">92 </t>
  </si>
  <si>
    <t xml:space="preserve">93 </t>
  </si>
  <si>
    <t xml:space="preserve">94 </t>
  </si>
  <si>
    <t xml:space="preserve">95 </t>
  </si>
  <si>
    <t xml:space="preserve">96 </t>
  </si>
  <si>
    <t xml:space="preserve">97 </t>
  </si>
  <si>
    <t xml:space="preserve">98 </t>
  </si>
  <si>
    <t xml:space="preserve">99 </t>
  </si>
  <si>
    <t xml:space="preserve">106 </t>
  </si>
  <si>
    <t xml:space="preserve">107 </t>
  </si>
  <si>
    <t xml:space="preserve">108 </t>
  </si>
  <si>
    <t xml:space="preserve">109 </t>
  </si>
  <si>
    <t xml:space="preserve">110 </t>
  </si>
  <si>
    <t xml:space="preserve">111 </t>
  </si>
  <si>
    <t xml:space="preserve">112 </t>
  </si>
  <si>
    <t xml:space="preserve">113 </t>
  </si>
  <si>
    <t xml:space="preserve">114 </t>
  </si>
  <si>
    <t xml:space="preserve">115 </t>
  </si>
  <si>
    <t xml:space="preserve">BULBOS GLADIOLUS </t>
  </si>
  <si>
    <t xml:space="preserve">116 </t>
  </si>
  <si>
    <t xml:space="preserve">117 </t>
  </si>
  <si>
    <t xml:space="preserve">118 </t>
  </si>
  <si>
    <t xml:space="preserve">119 </t>
  </si>
  <si>
    <t xml:space="preserve">120 </t>
  </si>
  <si>
    <t xml:space="preserve">121 </t>
  </si>
  <si>
    <t xml:space="preserve">122 </t>
  </si>
  <si>
    <t xml:space="preserve">123 </t>
  </si>
  <si>
    <t xml:space="preserve">124 </t>
  </si>
  <si>
    <t xml:space="preserve">125 </t>
  </si>
  <si>
    <t xml:space="preserve">126 </t>
  </si>
  <si>
    <t xml:space="preserve">127 </t>
  </si>
  <si>
    <t xml:space="preserve">128 </t>
  </si>
  <si>
    <t xml:space="preserve">129 </t>
  </si>
  <si>
    <t xml:space="preserve">130 </t>
  </si>
  <si>
    <t xml:space="preserve">131 </t>
  </si>
  <si>
    <t xml:space="preserve">BULBOS NARCIS </t>
  </si>
  <si>
    <t xml:space="preserve">132 </t>
  </si>
  <si>
    <t xml:space="preserve">133 </t>
  </si>
  <si>
    <t xml:space="preserve">134 </t>
  </si>
  <si>
    <t xml:space="preserve">135 </t>
  </si>
  <si>
    <t xml:space="preserve">136 </t>
  </si>
  <si>
    <t xml:space="preserve">137 </t>
  </si>
  <si>
    <t xml:space="preserve">138 </t>
  </si>
  <si>
    <t xml:space="preserve">139 </t>
  </si>
  <si>
    <t xml:space="preserve">140 </t>
  </si>
  <si>
    <t xml:space="preserve">141 </t>
  </si>
  <si>
    <t xml:space="preserve">142 </t>
  </si>
  <si>
    <t xml:space="preserve">143 </t>
  </si>
  <si>
    <t xml:space="preserve">144 </t>
  </si>
  <si>
    <t xml:space="preserve">145 </t>
  </si>
  <si>
    <t xml:space="preserve">146 </t>
  </si>
  <si>
    <t xml:space="preserve">147 </t>
  </si>
  <si>
    <t xml:space="preserve">BULBOS RANUNCULUS </t>
  </si>
  <si>
    <t xml:space="preserve">148 </t>
  </si>
  <si>
    <t xml:space="preserve">149 </t>
  </si>
  <si>
    <t xml:space="preserve">BULBOS TULIP </t>
  </si>
  <si>
    <t xml:space="preserve">150 </t>
  </si>
  <si>
    <t xml:space="preserve">151 </t>
  </si>
  <si>
    <t xml:space="preserve">152 </t>
  </si>
  <si>
    <t xml:space="preserve">153 </t>
  </si>
  <si>
    <t xml:space="preserve">154 </t>
  </si>
  <si>
    <t xml:space="preserve">155 </t>
  </si>
  <si>
    <t xml:space="preserve">156 </t>
  </si>
  <si>
    <t xml:space="preserve">157 </t>
  </si>
  <si>
    <t xml:space="preserve">158 </t>
  </si>
  <si>
    <t xml:space="preserve">159 </t>
  </si>
  <si>
    <t xml:space="preserve">160 </t>
  </si>
  <si>
    <t xml:space="preserve">161 </t>
  </si>
  <si>
    <t xml:space="preserve">162 </t>
  </si>
  <si>
    <t xml:space="preserve">163 </t>
  </si>
  <si>
    <t xml:space="preserve">164 </t>
  </si>
  <si>
    <t xml:space="preserve">165 </t>
  </si>
  <si>
    <t xml:space="preserve">166 </t>
  </si>
  <si>
    <t xml:space="preserve">167 </t>
  </si>
  <si>
    <t xml:space="preserve">168 </t>
  </si>
  <si>
    <t xml:space="preserve">169 </t>
  </si>
  <si>
    <t xml:space="preserve">170 </t>
  </si>
  <si>
    <t xml:space="preserve">171 </t>
  </si>
  <si>
    <t xml:space="preserve">172 </t>
  </si>
  <si>
    <t xml:space="preserve">173 </t>
  </si>
  <si>
    <t xml:space="preserve">174 </t>
  </si>
  <si>
    <t xml:space="preserve">175 </t>
  </si>
  <si>
    <t xml:space="preserve">176 </t>
  </si>
  <si>
    <t xml:space="preserve">177 </t>
  </si>
  <si>
    <t xml:space="preserve">178 </t>
  </si>
  <si>
    <t xml:space="preserve">179 </t>
  </si>
  <si>
    <t xml:space="preserve">180 </t>
  </si>
  <si>
    <t xml:space="preserve">181 </t>
  </si>
  <si>
    <t xml:space="preserve">182 </t>
  </si>
  <si>
    <t xml:space="preserve">183 </t>
  </si>
  <si>
    <t xml:space="preserve">184 </t>
  </si>
  <si>
    <t xml:space="preserve">185 </t>
  </si>
  <si>
    <t xml:space="preserve">186 </t>
  </si>
  <si>
    <t xml:space="preserve">187 </t>
  </si>
  <si>
    <t xml:space="preserve">188 </t>
  </si>
  <si>
    <t xml:space="preserve">BULBOS HYACINTHUS </t>
  </si>
  <si>
    <t xml:space="preserve">05520161000717787 </t>
  </si>
  <si>
    <t xml:space="preserve">CEC2016KL010286 </t>
  </si>
  <si>
    <t xml:space="preserve">CEC2016KL01028600180000 </t>
  </si>
  <si>
    <t xml:space="preserve">007451014725 </t>
  </si>
  <si>
    <t xml:space="preserve">PHBKQ </t>
  </si>
  <si>
    <t xml:space="preserve">05520161000718073 </t>
  </si>
  <si>
    <t xml:space="preserve">CEC2016AA020636 </t>
  </si>
  <si>
    <t xml:space="preserve">CEC2016AA02063600040000 </t>
  </si>
  <si>
    <t xml:space="preserve">000136304763 </t>
  </si>
  <si>
    <t xml:space="preserve">N5FAAA </t>
  </si>
  <si>
    <t xml:space="preserve">LORTIZ-ORTIZ BASANTES LUISA ADRIANA </t>
  </si>
  <si>
    <t xml:space="preserve">05520161000719047 </t>
  </si>
  <si>
    <t xml:space="preserve">CEC2016IB001417 </t>
  </si>
  <si>
    <t xml:space="preserve">CEC2016IB00141700040000 </t>
  </si>
  <si>
    <t xml:space="preserve">007541084024 </t>
  </si>
  <si>
    <t xml:space="preserve">ECMJA </t>
  </si>
  <si>
    <t xml:space="preserve">02820161000725347 </t>
  </si>
  <si>
    <t>2016-11-28</t>
  </si>
  <si>
    <t xml:space="preserve">BLACK OUTBRINDISI </t>
  </si>
  <si>
    <t xml:space="preserve">05520161000739970 </t>
  </si>
  <si>
    <t>2016-12-01</t>
  </si>
  <si>
    <t>2016-11-29</t>
  </si>
  <si>
    <t>2016-12-02</t>
  </si>
  <si>
    <t xml:space="preserve">CEC2016IB001423 </t>
  </si>
  <si>
    <t xml:space="preserve">CEC2016IB00142300070000 </t>
  </si>
  <si>
    <t xml:space="preserve">007541394846 </t>
  </si>
  <si>
    <t xml:space="preserve">ECLEU </t>
  </si>
  <si>
    <t xml:space="preserve">05520161000741833 </t>
  </si>
  <si>
    <t>2016-11-30</t>
  </si>
  <si>
    <t xml:space="preserve">CEC2016KL010302 </t>
  </si>
  <si>
    <t xml:space="preserve">CEC2016KL01030200080000 </t>
  </si>
  <si>
    <t xml:space="preserve">007451859802 </t>
  </si>
  <si>
    <t xml:space="preserve">BULBOS TULIPA </t>
  </si>
  <si>
    <t xml:space="preserve">02820161000750139 </t>
  </si>
  <si>
    <t>2016-12-06</t>
  </si>
  <si>
    <t>2016-12-05</t>
  </si>
  <si>
    <t>2016-12-08</t>
  </si>
  <si>
    <t xml:space="preserve">CEC2016ANRM0027 </t>
  </si>
  <si>
    <t xml:space="preserve">CEC2016ANRM002796300000 </t>
  </si>
  <si>
    <t xml:space="preserve">HLCUSCL161136291 </t>
  </si>
  <si>
    <t xml:space="preserve">02820161000750645 </t>
  </si>
  <si>
    <t xml:space="preserve">CEC2016ANRM002796290000 </t>
  </si>
  <si>
    <t xml:space="preserve">HLCUSCL161136130 </t>
  </si>
  <si>
    <t xml:space="preserve">02820161000751255 </t>
  </si>
  <si>
    <t>2016-12-07</t>
  </si>
  <si>
    <t>2016-12-09</t>
  </si>
  <si>
    <t xml:space="preserve">CEC2016HLCU5521 </t>
  </si>
  <si>
    <t xml:space="preserve">CEC2016HLCU552195790001 </t>
  </si>
  <si>
    <t xml:space="preserve">HLCURTM161038389 </t>
  </si>
  <si>
    <t xml:space="preserve">NORASIA ALYA </t>
  </si>
  <si>
    <t xml:space="preserve">LITOWEN </t>
  </si>
  <si>
    <t xml:space="preserve">NEUMANN FLOWERS NEUFLOWERS CIA LTDA </t>
  </si>
  <si>
    <t xml:space="preserve">02820161000751431 </t>
  </si>
  <si>
    <t xml:space="preserve">CEC2016ANRM002796330000 </t>
  </si>
  <si>
    <t xml:space="preserve">HLCUSCL161136861 </t>
  </si>
  <si>
    <t xml:space="preserve">02820161000756753 </t>
  </si>
  <si>
    <t>2016-11-14</t>
  </si>
  <si>
    <t>2016-12-04</t>
  </si>
  <si>
    <t xml:space="preserve">CEC2016MAEU0373 </t>
  </si>
  <si>
    <t xml:space="preserve">CEC2016MAEU037302970000 </t>
  </si>
  <si>
    <t xml:space="preserve">958256398 </t>
  </si>
  <si>
    <t xml:space="preserve">ORIGINAL LOVED </t>
  </si>
  <si>
    <t xml:space="preserve">02820161000764631 </t>
  </si>
  <si>
    <t>2016-12-12</t>
  </si>
  <si>
    <t>2016-12-13</t>
  </si>
  <si>
    <t>2016-12-15</t>
  </si>
  <si>
    <t xml:space="preserve">CEC2016MSCU0211 </t>
  </si>
  <si>
    <t xml:space="preserve">CEC2016MSCU021195120000 </t>
  </si>
  <si>
    <t xml:space="preserve">HLCURTM161118468 </t>
  </si>
  <si>
    <t xml:space="preserve">MSC ANISHA R. </t>
  </si>
  <si>
    <t xml:space="preserve">05520161000766670 </t>
  </si>
  <si>
    <t>2016-12-11</t>
  </si>
  <si>
    <t>2016-12-16</t>
  </si>
  <si>
    <t xml:space="preserve">CEC2016IB001435 </t>
  </si>
  <si>
    <t xml:space="preserve">CEC2016IB00143500090000 </t>
  </si>
  <si>
    <t xml:space="preserve">007541395012 </t>
  </si>
  <si>
    <t xml:space="preserve">ECMKI </t>
  </si>
  <si>
    <t xml:space="preserve">02820161000767598 </t>
  </si>
  <si>
    <t>2016-12-14</t>
  </si>
  <si>
    <t xml:space="preserve">CEC2016ANRM002796310000 </t>
  </si>
  <si>
    <t xml:space="preserve">HLCUSCL161136722 </t>
  </si>
  <si>
    <t xml:space="preserve">RIALTO </t>
  </si>
  <si>
    <t xml:space="preserve">MAMBO SH </t>
  </si>
  <si>
    <t xml:space="preserve">NOVA ZEMBLA SH </t>
  </si>
  <si>
    <t xml:space="preserve">RIALTO SH </t>
  </si>
  <si>
    <t xml:space="preserve">SORBONNE SH </t>
  </si>
  <si>
    <t xml:space="preserve">STARFIGHTER SH </t>
  </si>
  <si>
    <t xml:space="preserve">02820161000768330 </t>
  </si>
  <si>
    <t xml:space="preserve">CEC2016MARC0209 </t>
  </si>
  <si>
    <t xml:space="preserve">CEC2016MARC020910030000 </t>
  </si>
  <si>
    <t xml:space="preserve">RTMGYE00068 </t>
  </si>
  <si>
    <t xml:space="preserve">AVILA STAR </t>
  </si>
  <si>
    <t xml:space="preserve">NCAVERO-CAVERO VILLAMAR NORMA TERESA </t>
  </si>
  <si>
    <t xml:space="preserve">02820161000770066 </t>
  </si>
  <si>
    <t>2016-12-03</t>
  </si>
  <si>
    <t>2016-12-10</t>
  </si>
  <si>
    <t xml:space="preserve">CEC2016CMAU0201 </t>
  </si>
  <si>
    <t xml:space="preserve">CEC2016CMAU020100240251 </t>
  </si>
  <si>
    <t xml:space="preserve">SNG0213081 </t>
  </si>
  <si>
    <t xml:space="preserve">ANGOL </t>
  </si>
  <si>
    <t xml:space="preserve">02820161000796256 </t>
  </si>
  <si>
    <t>2016-12-23</t>
  </si>
  <si>
    <t>2016-12-25</t>
  </si>
  <si>
    <t>2016-12-27</t>
  </si>
  <si>
    <t>2016-12-29</t>
  </si>
  <si>
    <t xml:space="preserve">CEC2016MARC0219 </t>
  </si>
  <si>
    <t xml:space="preserve">CEC2016MARC021910100000 </t>
  </si>
  <si>
    <t xml:space="preserve">RTMGYE00071 </t>
  </si>
  <si>
    <t xml:space="preserve">CONCA D OR SH </t>
  </si>
  <si>
    <t xml:space="preserve">02820171000005708 </t>
  </si>
  <si>
    <t>2017-01-04</t>
  </si>
  <si>
    <t>2016-12-17</t>
  </si>
  <si>
    <t>2017-01-01</t>
  </si>
  <si>
    <t>2017-01-06</t>
  </si>
  <si>
    <t xml:space="preserve">CEC2016HLCU5537 </t>
  </si>
  <si>
    <t xml:space="preserve">CEC2016HLCU553796910000 </t>
  </si>
  <si>
    <t xml:space="preserve">HLCUSCL161227559 </t>
  </si>
  <si>
    <t xml:space="preserve">07908291-TRANSOCEANICA COMPA??IA LIMITADA </t>
  </si>
  <si>
    <t xml:space="preserve">02907607-TRANSOCEANICA COMPA??IA LIMITADA </t>
  </si>
  <si>
    <t xml:space="preserve">ZAMBESI SH </t>
  </si>
  <si>
    <t xml:space="preserve">02820171000009510 </t>
  </si>
  <si>
    <t>2017-01-05</t>
  </si>
  <si>
    <t>2017-01-10</t>
  </si>
  <si>
    <t xml:space="preserve">CEC2017MSCU0003 </t>
  </si>
  <si>
    <t xml:space="preserve">CEC2017MSCU000390390000 </t>
  </si>
  <si>
    <t xml:space="preserve">HLCURTM161211909 </t>
  </si>
  <si>
    <t xml:space="preserve">02820171000017589 </t>
  </si>
  <si>
    <t>2016-12-19</t>
  </si>
  <si>
    <t>2017-01-11</t>
  </si>
  <si>
    <t>2017-01-13</t>
  </si>
  <si>
    <t xml:space="preserve">CEC2017MSCU0005 </t>
  </si>
  <si>
    <t xml:space="preserve">CEC2017MSCU000595300000 </t>
  </si>
  <si>
    <t xml:space="preserve">HLCURTM161221390 </t>
  </si>
  <si>
    <t xml:space="preserve">MSC VIDISHA R. </t>
  </si>
  <si>
    <t xml:space="preserve">FLORICOLA SAN ISIDRO LABRADOR FLORSANI CIA. LTDA. </t>
  </si>
  <si>
    <t xml:space="preserve">1792059232001  </t>
  </si>
  <si>
    <t xml:space="preserve">FLORICOLA SAN ISIDRO LABRADOR FLORSANI CIA. LTDA </t>
  </si>
  <si>
    <t xml:space="preserve">BULBOS ORNITHOGALUM DUBIUM </t>
  </si>
  <si>
    <t xml:space="preserve">ASA FLOWER BULBS </t>
  </si>
  <si>
    <t xml:space="preserve">05520171000021112 </t>
  </si>
  <si>
    <t>2017-01-12</t>
  </si>
  <si>
    <t xml:space="preserve">CEC2017IB001464 </t>
  </si>
  <si>
    <t xml:space="preserve">CEC2017IB00146400160000 </t>
  </si>
  <si>
    <t xml:space="preserve">007541395222 </t>
  </si>
  <si>
    <t xml:space="preserve">TLV  -BEN GURION INTERNATIONAL AIRPORT </t>
  </si>
  <si>
    <t xml:space="preserve">01903665: PONCE NOLIVOS MARIO FABIAN </t>
  </si>
  <si>
    <t xml:space="preserve">ECINO </t>
  </si>
  <si>
    <t xml:space="preserve">03905564-IBERIA LINEAS AEREAS DE ESPA??A SOCIEDAD ANONIMA OPERADORA </t>
  </si>
  <si>
    <t xml:space="preserve">PREDIO SAN ISIDRO S/N VIA A MALCHINGUI </t>
  </si>
  <si>
    <t xml:space="preserve">02820171000025585 </t>
  </si>
  <si>
    <t>2016-12-26</t>
  </si>
  <si>
    <t>2017-01-15</t>
  </si>
  <si>
    <t>2017-01-16</t>
  </si>
  <si>
    <t>2017-01-18</t>
  </si>
  <si>
    <t xml:space="preserve">CEC2017MAEU0013 </t>
  </si>
  <si>
    <t xml:space="preserve">CEC2017MAEU001302470000 </t>
  </si>
  <si>
    <t xml:space="preserve">958876913 </t>
  </si>
  <si>
    <t xml:space="preserve">KAAVILA-AVILA LOPEZ KAREN ROXANA </t>
  </si>
  <si>
    <t xml:space="preserve">02820171000028899 </t>
  </si>
  <si>
    <t xml:space="preserve">CEC2017MAEU001302510000 </t>
  </si>
  <si>
    <t xml:space="preserve">958977175 </t>
  </si>
  <si>
    <t xml:space="preserve">HDTORRES-TORRES CAJAS HERBERT DARIO </t>
  </si>
  <si>
    <t xml:space="preserve">02820171000029090 </t>
  </si>
  <si>
    <t>2017-01-19</t>
  </si>
  <si>
    <t xml:space="preserve">CEC2017MAEU001302430000 </t>
  </si>
  <si>
    <t xml:space="preserve">958750942 </t>
  </si>
  <si>
    <t xml:space="preserve">STRATOSPHERE </t>
  </si>
  <si>
    <t xml:space="preserve">SUGAR DIAMOND </t>
  </si>
  <si>
    <t xml:space="preserve">WHITE SOUND </t>
  </si>
  <si>
    <t xml:space="preserve">BULBOS DE FLORES EL DIVO </t>
  </si>
  <si>
    <t xml:space="preserve">02820171000032251 </t>
  </si>
  <si>
    <t>2017-01-17</t>
  </si>
  <si>
    <t xml:space="preserve">CEC2017MAEU001302420000 </t>
  </si>
  <si>
    <t xml:space="preserve">958720909 </t>
  </si>
  <si>
    <t xml:space="preserve">BULBOS DE FLORES ORIGINAL LOVE </t>
  </si>
  <si>
    <t xml:space="preserve">BULBOS DE FLORES GOLDEN TYCOON </t>
  </si>
  <si>
    <t xml:space="preserve">BULBOS DE FLORES HONESTY </t>
  </si>
  <si>
    <t xml:space="preserve">BULBOS DE FLORES INDIAN SUMMERSET </t>
  </si>
  <si>
    <t xml:space="preserve">BULBOS DE FLORES LITOUWEN </t>
  </si>
  <si>
    <t xml:space="preserve">BULBOS DE FLORES DED ALERT </t>
  </si>
  <si>
    <t xml:space="preserve">02820171000047960 </t>
  </si>
  <si>
    <t>2017-01-24</t>
  </si>
  <si>
    <t>2017-01-02</t>
  </si>
  <si>
    <t>2017-01-22</t>
  </si>
  <si>
    <t>2017-01-25</t>
  </si>
  <si>
    <t>2017-01-27</t>
  </si>
  <si>
    <t xml:space="preserve">CEC2017MAEU0019 </t>
  </si>
  <si>
    <t xml:space="preserve">CEC2017MAEU001901270000 </t>
  </si>
  <si>
    <t xml:space="preserve">958858318 </t>
  </si>
  <si>
    <t xml:space="preserve">MALYNCH-LYNCH MURILLO MARTA </t>
  </si>
  <si>
    <t xml:space="preserve">AMOROSSI </t>
  </si>
  <si>
    <t xml:space="preserve">05520171000046010 </t>
  </si>
  <si>
    <t>2017-01-21</t>
  </si>
  <si>
    <t xml:space="preserve">CEC2017IB001475 </t>
  </si>
  <si>
    <t xml:space="preserve">CEC2017IB00147500100000 </t>
  </si>
  <si>
    <t xml:space="preserve">007541395314 </t>
  </si>
  <si>
    <t xml:space="preserve">ECKZI </t>
  </si>
  <si>
    <t xml:space="preserve">05520171000047774 </t>
  </si>
  <si>
    <t>2017-01-14</t>
  </si>
  <si>
    <t>2017-01-26</t>
  </si>
  <si>
    <t xml:space="preserve">CEC2017QT100282 </t>
  </si>
  <si>
    <t xml:space="preserve">CEC2017QT10028200250000 </t>
  </si>
  <si>
    <t xml:space="preserve">020243403813 </t>
  </si>
  <si>
    <t xml:space="preserve">SFO  -SAN FRANCISCO-SFO INTERNATIONAL AIRPORT </t>
  </si>
  <si>
    <t xml:space="preserve">N332QT </t>
  </si>
  <si>
    <t xml:space="preserve">KLANDETA-LANDETA GALLO KARINA ISABEL </t>
  </si>
  <si>
    <t xml:space="preserve">02820171000069613 </t>
  </si>
  <si>
    <t>2017-01-31</t>
  </si>
  <si>
    <t>2017-01-29</t>
  </si>
  <si>
    <t xml:space="preserve">CEC2017MAEU0025 </t>
  </si>
  <si>
    <t xml:space="preserve">CEC2017MAEU002502680000 </t>
  </si>
  <si>
    <t xml:space="preserve">959078978 </t>
  </si>
  <si>
    <t xml:space="preserve">02820171000073355 </t>
  </si>
  <si>
    <t>2017-02-01</t>
  </si>
  <si>
    <t>2017-02-02</t>
  </si>
  <si>
    <t xml:space="preserve">CEC2017MARC0015 </t>
  </si>
  <si>
    <t xml:space="preserve">CEC2017MARC001510020000 </t>
  </si>
  <si>
    <t xml:space="preserve">RTMGYE00080 </t>
  </si>
  <si>
    <t xml:space="preserve">ALMEDA STAR </t>
  </si>
  <si>
    <t xml:space="preserve">02820171000076196 </t>
  </si>
  <si>
    <t>2017-02-03</t>
  </si>
  <si>
    <t>2017-02-08</t>
  </si>
  <si>
    <t xml:space="preserve">CEC2017MSCU0037 </t>
  </si>
  <si>
    <t xml:space="preserve">CEC2017MSCU003795480000 </t>
  </si>
  <si>
    <t xml:space="preserve">HLCURTM170101033 </t>
  </si>
  <si>
    <t xml:space="preserve">07908291-TRANSOCEANICA COMPA?IA LIMITADA </t>
  </si>
  <si>
    <t xml:space="preserve">02907607-TRANSOCEANICA COMPA?IA LIMITADA </t>
  </si>
  <si>
    <t xml:space="preserve">02820171000080174 </t>
  </si>
  <si>
    <t>2017-02-06</t>
  </si>
  <si>
    <t>2017-02-05</t>
  </si>
  <si>
    <t xml:space="preserve">CEC2017MAEU0039 </t>
  </si>
  <si>
    <t xml:space="preserve">CEC2017MAEU003902380000 </t>
  </si>
  <si>
    <t xml:space="preserve">959132336 </t>
  </si>
  <si>
    <t xml:space="preserve">MAERSK NIAGARA </t>
  </si>
  <si>
    <t xml:space="preserve">ANSANCHEZ-SANCHEZ PLAZA ANALIA </t>
  </si>
  <si>
    <t xml:space="preserve">02820171000081291 </t>
  </si>
  <si>
    <t>2017-02-09</t>
  </si>
  <si>
    <t xml:space="preserve">CEC2017MAEU003902360000 </t>
  </si>
  <si>
    <t xml:space="preserve">958750949 </t>
  </si>
  <si>
    <t xml:space="preserve">MANBO </t>
  </si>
  <si>
    <t xml:space="preserve">PALAZZO </t>
  </si>
  <si>
    <t xml:space="preserve">STARFIGHTYER </t>
  </si>
  <si>
    <t xml:space="preserve">KINGS CROSS </t>
  </si>
  <si>
    <t xml:space="preserve">QUEENSLAND </t>
  </si>
  <si>
    <t xml:space="preserve">VANCOUVER </t>
  </si>
  <si>
    <t xml:space="preserve">NEUMANN FLOWERS CIA LTDA </t>
  </si>
  <si>
    <t xml:space="preserve">02820171000082304 </t>
  </si>
  <si>
    <t xml:space="preserve">CEC2017MAEU003902400000 </t>
  </si>
  <si>
    <t xml:space="preserve">959186951 </t>
  </si>
  <si>
    <t xml:space="preserve">C STEENVOORDEN B V </t>
  </si>
  <si>
    <t xml:space="preserve">FLORISOL CIA LTDA </t>
  </si>
  <si>
    <t xml:space="preserve">VANDENBOS </t>
  </si>
  <si>
    <t xml:space="preserve">02820171000086109 </t>
  </si>
  <si>
    <t>2017-02-07</t>
  </si>
  <si>
    <t xml:space="preserve">CEC2017MAEU003900620000 </t>
  </si>
  <si>
    <t xml:space="preserve">958891181 </t>
  </si>
  <si>
    <t xml:space="preserve">C.STEENVOORDEN B.V. </t>
  </si>
  <si>
    <t xml:space="preserve">NCASTIL-CASTILLO TORRES NESTOR RENATO </t>
  </si>
  <si>
    <t xml:space="preserve">DE JONG </t>
  </si>
  <si>
    <t xml:space="preserve">STENNVOORDEN </t>
  </si>
  <si>
    <t xml:space="preserve">02820171000089690 </t>
  </si>
  <si>
    <t>2017-02-10</t>
  </si>
  <si>
    <t xml:space="preserve">CEC2017MAEU003902370000 </t>
  </si>
  <si>
    <t xml:space="preserve">958891226 </t>
  </si>
  <si>
    <t xml:space="preserve">STARFIGTHER </t>
  </si>
  <si>
    <t xml:space="preserve">05520171000098720 </t>
  </si>
  <si>
    <t>2017-02-14</t>
  </si>
  <si>
    <t xml:space="preserve">CEC2017IB001496 </t>
  </si>
  <si>
    <t xml:space="preserve">CEC2017IB00149600080000 </t>
  </si>
  <si>
    <t xml:space="preserve">007541084153 </t>
  </si>
  <si>
    <t xml:space="preserve">MXP  -MILAN-MALPENSA AIRPORT </t>
  </si>
  <si>
    <t xml:space="preserve">ECIZX </t>
  </si>
  <si>
    <t xml:space="preserve">03905564-IBERIA LINEAS AEREAS DE ESPA?A SOCIEDAD ANONIMA OPERADORA </t>
  </si>
  <si>
    <t xml:space="preserve">JPAZOSM-PAZOS MOSQUERA JANNETH DEL ROCIO </t>
  </si>
  <si>
    <t xml:space="preserve">05520171000098722 </t>
  </si>
  <si>
    <t xml:space="preserve">CEC2017KL010433 </t>
  </si>
  <si>
    <t xml:space="preserve">CEC2017KL01043300140000 </t>
  </si>
  <si>
    <t xml:space="preserve">007453321903 </t>
  </si>
  <si>
    <t xml:space="preserve">MIL  -MILAN METROPOLITAN AREA </t>
  </si>
  <si>
    <t xml:space="preserve">SUMATRA </t>
  </si>
  <si>
    <t xml:space="preserve">05520171000099603 </t>
  </si>
  <si>
    <t>2017-02-12</t>
  </si>
  <si>
    <t xml:space="preserve">CEC2017KL010436 </t>
  </si>
  <si>
    <t xml:space="preserve">CEC2017KL01043600020000 </t>
  </si>
  <si>
    <t xml:space="preserve">007451021191 </t>
  </si>
  <si>
    <t xml:space="preserve">AMS  -AMSTERDAM-AMSTERDAM-SCHIPHOL AIRPORT </t>
  </si>
  <si>
    <t xml:space="preserve">PHCKC </t>
  </si>
  <si>
    <t xml:space="preserve">BULBOS RIZOMAS Y TUBERCULOS </t>
  </si>
  <si>
    <t xml:space="preserve">SAPPORO </t>
  </si>
  <si>
    <t xml:space="preserve">DAHLIA DEC HAWAII </t>
  </si>
  <si>
    <t xml:space="preserve">05520171000103437 </t>
  </si>
  <si>
    <t>2017-02-15</t>
  </si>
  <si>
    <t>2017-02-16</t>
  </si>
  <si>
    <t xml:space="preserve">CEC2017KL010423 </t>
  </si>
  <si>
    <t xml:space="preserve">CEC2017KL01042300150000 </t>
  </si>
  <si>
    <t xml:space="preserve">007451020480 </t>
  </si>
  <si>
    <t xml:space="preserve">DAHLIA DEC KARMA CHOC </t>
  </si>
  <si>
    <t xml:space="preserve">GLADIOLUS HALLOWEEN </t>
  </si>
  <si>
    <t xml:space="preserve">LIL PICIE RED, YELOOW AND ORANGE </t>
  </si>
  <si>
    <t xml:space="preserve">GLADIOLI WHITE, BLUE AND PINK </t>
  </si>
  <si>
    <t xml:space="preserve">GLADIOLI YELLOW, BLACK, BLUE SHADES </t>
  </si>
  <si>
    <t xml:space="preserve">DAH AVIGNON </t>
  </si>
  <si>
    <t xml:space="preserve">DAH  BLUE BOY </t>
  </si>
  <si>
    <t xml:space="preserve">DAH CAMBRIDGE </t>
  </si>
  <si>
    <t xml:space="preserve">DH CAFÃ? AU LAIT </t>
  </si>
  <si>
    <t xml:space="preserve">DAH PURPLE EXPLOSION </t>
  </si>
  <si>
    <t xml:space="preserve">DAH MELODY DORA </t>
  </si>
  <si>
    <t xml:space="preserve">GLA COTE D AZUR </t>
  </si>
  <si>
    <t xml:space="preserve">GLA EXPRESSO </t>
  </si>
  <si>
    <t xml:space="preserve">GLA FLORENTINA </t>
  </si>
  <si>
    <t xml:space="preserve">GLA GREENSTAR </t>
  </si>
  <si>
    <t xml:space="preserve">GLA JESTER </t>
  </si>
  <si>
    <t xml:space="preserve">GLA NOVA LUX </t>
  </si>
  <si>
    <t xml:space="preserve">GLA PASSOS </t>
  </si>
  <si>
    <t xml:space="preserve">GLA PETER PEARS </t>
  </si>
  <si>
    <t xml:space="preserve">GLA PLUM TART </t>
  </si>
  <si>
    <t xml:space="preserve">GLA PRISCILLA </t>
  </si>
  <si>
    <t xml:space="preserve">GLA RAVEN </t>
  </si>
  <si>
    <t xml:space="preserve">GLA REDINHA </t>
  </si>
  <si>
    <t xml:space="preserve">GLA STEREO </t>
  </si>
  <si>
    <t xml:space="preserve">GLA THERESA </t>
  </si>
  <si>
    <t xml:space="preserve">GLA TRADETHORN </t>
  </si>
  <si>
    <t xml:space="preserve">GLA VALENCIA </t>
  </si>
  <si>
    <t xml:space="preserve">GLA VISTOR BORGE </t>
  </si>
  <si>
    <t xml:space="preserve">GLA WHITE PROSPERITY </t>
  </si>
  <si>
    <t xml:space="preserve">GLA WINE AND ROSES </t>
  </si>
  <si>
    <t xml:space="preserve">GLA ZIZANIE </t>
  </si>
  <si>
    <t xml:space="preserve">LIL BLACKOUT RED COUNTRY </t>
  </si>
  <si>
    <t xml:space="preserve">LIL BRUNELLO </t>
  </si>
  <si>
    <t xml:space="preserve">LIL GIRONDE YELLOW COUNTRY </t>
  </si>
  <si>
    <t xml:space="preserve">LIL NAVONA </t>
  </si>
  <si>
    <t xml:space="preserve">BEG DOUBLE ORANGE </t>
  </si>
  <si>
    <t xml:space="preserve">BEG DOUBLE PINK </t>
  </si>
  <si>
    <t xml:space="preserve">BEG DOUBLE RED </t>
  </si>
  <si>
    <t xml:space="preserve">BEG DOUBLE WHITE </t>
  </si>
  <si>
    <t xml:space="preserve">BEG DOUBLE YELLOW </t>
  </si>
  <si>
    <t xml:space="preserve">BEG DOUBLE MIXED COLOURS </t>
  </si>
  <si>
    <t xml:space="preserve">BEG PEN CASCADE ORANGE </t>
  </si>
  <si>
    <t xml:space="preserve">BEG PEN CASCADE RED </t>
  </si>
  <si>
    <t xml:space="preserve">BED PEN CASCADE YELLOW </t>
  </si>
  <si>
    <t xml:space="preserve">ANEMORE COR DE CAEN </t>
  </si>
  <si>
    <t xml:space="preserve">ANEMORE COR ST BRIGID </t>
  </si>
  <si>
    <t xml:space="preserve">ANEMORE COR HOLLANDIA </t>
  </si>
  <si>
    <t xml:space="preserve">ANEMORE COR MR FOKKER </t>
  </si>
  <si>
    <t xml:space="preserve">ANEMORE COR SYLPHIDE </t>
  </si>
  <si>
    <t xml:space="preserve">ANEMORE COR  THE BRIDE </t>
  </si>
  <si>
    <t xml:space="preserve">PROMO GLADIOLUS MIX </t>
  </si>
  <si>
    <t xml:space="preserve">PROMO ZANT SENTE MIXED COLOURS </t>
  </si>
  <si>
    <t xml:space="preserve">PROMO PACK 20 GLADIOLUS MIX </t>
  </si>
  <si>
    <t xml:space="preserve">PROMO PACK 20 LILIUM ASIATIC </t>
  </si>
  <si>
    <t xml:space="preserve">PROMO PACK 20 LILIUM ORIENTAL </t>
  </si>
  <si>
    <t xml:space="preserve">RACK 100 GLA COTE D AZUR </t>
  </si>
  <si>
    <t xml:space="preserve">RACK 100 GLA JESTER </t>
  </si>
  <si>
    <t xml:space="preserve">RACK 100 GLA FLORENTINA </t>
  </si>
  <si>
    <t xml:space="preserve">RACK 100 GLA RAVEN </t>
  </si>
  <si>
    <t xml:space="preserve">RACK 100 GLA PETER PEARS </t>
  </si>
  <si>
    <t xml:space="preserve">RACK 100 GLA PLUMTART </t>
  </si>
  <si>
    <t xml:space="preserve">RACK 100 GLA PRISCILLA </t>
  </si>
  <si>
    <t xml:space="preserve">RACK 100 GLA THERESA </t>
  </si>
  <si>
    <t xml:space="preserve">RACK 100 GLA TRADERHORN </t>
  </si>
  <si>
    <t xml:space="preserve">RACK 100 GLA VICTOR BORGE </t>
  </si>
  <si>
    <t xml:space="preserve">RACK 100 GLA PROSPERITY </t>
  </si>
  <si>
    <t xml:space="preserve">RACK 100 GLA VALENCIA </t>
  </si>
  <si>
    <t xml:space="preserve">RACK 100 GLA WINE AND ROSES </t>
  </si>
  <si>
    <t xml:space="preserve">02820171000107650 </t>
  </si>
  <si>
    <t>2017-02-17</t>
  </si>
  <si>
    <t>2017-02-20</t>
  </si>
  <si>
    <t>2017-02-22</t>
  </si>
  <si>
    <t xml:space="preserve">CEC2017MAEU0051 </t>
  </si>
  <si>
    <t xml:space="preserve">CEC2017MAEU005101670000 </t>
  </si>
  <si>
    <t xml:space="preserve">959233803 </t>
  </si>
  <si>
    <t xml:space="preserve">NYSTED MAERSK </t>
  </si>
  <si>
    <t xml:space="preserve">HERALKLION </t>
  </si>
  <si>
    <t xml:space="preserve">02820171000110657 </t>
  </si>
  <si>
    <t xml:space="preserve">CEC2017MAEU005101700000 </t>
  </si>
  <si>
    <t xml:space="preserve">959314067 </t>
  </si>
  <si>
    <t xml:space="preserve">02820171000110663 </t>
  </si>
  <si>
    <t>2017-02-23</t>
  </si>
  <si>
    <t xml:space="preserve">CEC2017MAEU005101690000 </t>
  </si>
  <si>
    <t xml:space="preserve">959313087 </t>
  </si>
  <si>
    <t xml:space="preserve">STARTOSPHERE </t>
  </si>
  <si>
    <t xml:space="preserve">WHITE SPEAR </t>
  </si>
  <si>
    <t xml:space="preserve">02820171000115277 </t>
  </si>
  <si>
    <t>2017-02-21</t>
  </si>
  <si>
    <t xml:space="preserve">CEC2017MAEU005101650000 </t>
  </si>
  <si>
    <t xml:space="preserve">959124634 </t>
  </si>
  <si>
    <t xml:space="preserve">MONTESUMA </t>
  </si>
  <si>
    <t xml:space="preserve">05520171000115087 </t>
  </si>
  <si>
    <t>2017-02-18</t>
  </si>
  <si>
    <t>2017-02-24</t>
  </si>
  <si>
    <t xml:space="preserve">CEC2017IB001504 </t>
  </si>
  <si>
    <t xml:space="preserve">CEC2017IB00150400140000 </t>
  </si>
  <si>
    <t xml:space="preserve">007541395502 </t>
  </si>
  <si>
    <t xml:space="preserve">02820171000123145 </t>
  </si>
  <si>
    <t>2017-02-25</t>
  </si>
  <si>
    <t xml:space="preserve">CEC2017MARC0031 </t>
  </si>
  <si>
    <t xml:space="preserve">CEC2017MARC003110030000 </t>
  </si>
  <si>
    <t xml:space="preserve">RTMGYE00094 </t>
  </si>
  <si>
    <t xml:space="preserve">02820171000125043 </t>
  </si>
  <si>
    <t>2017-02-26</t>
  </si>
  <si>
    <t xml:space="preserve">CEC2017MAEU0057 </t>
  </si>
  <si>
    <t xml:space="preserve">CEC2017MAEU005702230000 </t>
  </si>
  <si>
    <t xml:space="preserve">959233822 </t>
  </si>
  <si>
    <t xml:space="preserve">05520171000142516 </t>
  </si>
  <si>
    <t>2017-03-03</t>
  </si>
  <si>
    <t>2017-03-01</t>
  </si>
  <si>
    <t xml:space="preserve">CEC2017KL010467 </t>
  </si>
  <si>
    <t xml:space="preserve">CEC2017KL01046700120000 </t>
  </si>
  <si>
    <t xml:space="preserve">007454672273 </t>
  </si>
  <si>
    <t xml:space="preserve">PHBQP </t>
  </si>
  <si>
    <t xml:space="preserve">02820171000146730 </t>
  </si>
  <si>
    <t>2017-03-06</t>
  </si>
  <si>
    <t>2017-02-13</t>
  </si>
  <si>
    <t>2017-03-05</t>
  </si>
  <si>
    <t>2017-03-09</t>
  </si>
  <si>
    <t xml:space="preserve">CEC2017MAEU0097 </t>
  </si>
  <si>
    <t xml:space="preserve">CEC2017MAEU009700740000 </t>
  </si>
  <si>
    <t xml:space="preserve">959313582 </t>
  </si>
  <si>
    <t xml:space="preserve">VANCIUVER </t>
  </si>
  <si>
    <t xml:space="preserve">02820171000160461 </t>
  </si>
  <si>
    <t>2017-03-10</t>
  </si>
  <si>
    <t>2017-03-12</t>
  </si>
  <si>
    <t>2017-03-13</t>
  </si>
  <si>
    <t>2017-03-15</t>
  </si>
  <si>
    <t xml:space="preserve">CEC2017MAEU0105 </t>
  </si>
  <si>
    <t xml:space="preserve">CEC2017MAEU010500940000 </t>
  </si>
  <si>
    <t xml:space="preserve">959518271 </t>
  </si>
  <si>
    <t xml:space="preserve">02820171000160474 </t>
  </si>
  <si>
    <t xml:space="preserve">CEC2017MARC0019 </t>
  </si>
  <si>
    <t xml:space="preserve">CEC2017MARC001910010000 </t>
  </si>
  <si>
    <t xml:space="preserve">RTMGYE00083 </t>
  </si>
  <si>
    <t xml:space="preserve">CAPE TOWN STAR </t>
  </si>
  <si>
    <t xml:space="preserve">02820171000162812 </t>
  </si>
  <si>
    <t>2017-03-17</t>
  </si>
  <si>
    <t xml:space="preserve">CEC2017MAEU010500960000 </t>
  </si>
  <si>
    <t xml:space="preserve">959566028 </t>
  </si>
  <si>
    <t xml:space="preserve">02820171000176751 </t>
  </si>
  <si>
    <t>2017-03-20</t>
  </si>
  <si>
    <t>2017-02-27</t>
  </si>
  <si>
    <t>2017-03-19</t>
  </si>
  <si>
    <t>2017-03-22</t>
  </si>
  <si>
    <t xml:space="preserve">CEC2017MAEU0111 </t>
  </si>
  <si>
    <t xml:space="preserve">CEC2017MAEU011101960000 </t>
  </si>
  <si>
    <t xml:space="preserve">959425412 </t>
  </si>
  <si>
    <t xml:space="preserve">MANDALAY BAY </t>
  </si>
  <si>
    <t xml:space="preserve">05520171000183065 </t>
  </si>
  <si>
    <t>2017-03-18</t>
  </si>
  <si>
    <t>2017-03-23</t>
  </si>
  <si>
    <t xml:space="preserve">CEC2017IB001532 </t>
  </si>
  <si>
    <t xml:space="preserve">CEC2017IB00153200070000 </t>
  </si>
  <si>
    <t xml:space="preserve">007541395701 </t>
  </si>
  <si>
    <t xml:space="preserve">ECLFS </t>
  </si>
  <si>
    <t xml:space="preserve">02820171000185122 </t>
  </si>
  <si>
    <t>2017-02-28</t>
  </si>
  <si>
    <t>2017-03-24</t>
  </si>
  <si>
    <t>2017-03-29</t>
  </si>
  <si>
    <t xml:space="preserve">CEC2017MSCU0070 </t>
  </si>
  <si>
    <t xml:space="preserve">CEC2017MSCU007095480000 </t>
  </si>
  <si>
    <t xml:space="preserve">HLCURTM170239646 </t>
  </si>
  <si>
    <t xml:space="preserve">05520171000184993 </t>
  </si>
  <si>
    <t xml:space="preserve">CEC2017IB001533 </t>
  </si>
  <si>
    <t xml:space="preserve">CEC2017IB00153300070000 </t>
  </si>
  <si>
    <t xml:space="preserve">007541084256 </t>
  </si>
  <si>
    <t xml:space="preserve">ECMLB </t>
  </si>
  <si>
    <t xml:space="preserve">MOSEJO-OSEJO ALMEIDA MARIA CRISTINA </t>
  </si>
  <si>
    <t xml:space="preserve">FLOWERVILLAGE CIA. LTDA. </t>
  </si>
  <si>
    <t xml:space="preserve">1791398483001  </t>
  </si>
  <si>
    <t xml:space="preserve">BULBOS DE RANUCULUS </t>
  </si>
  <si>
    <t xml:space="preserve">KOLSTER B.V. </t>
  </si>
  <si>
    <t xml:space="preserve">05520171000186647 </t>
  </si>
  <si>
    <t>2017-03-07</t>
  </si>
  <si>
    <t>2017-03-08</t>
  </si>
  <si>
    <t xml:space="preserve">CEC2017KL010477 </t>
  </si>
  <si>
    <t xml:space="preserve">CEC2017KL01047700200000 </t>
  </si>
  <si>
    <t xml:space="preserve">007454596485 </t>
  </si>
  <si>
    <t xml:space="preserve">CALLE CHIMBORAZO 705 Y PAMPITE </t>
  </si>
  <si>
    <t xml:space="preserve">02820171000218305 </t>
  </si>
  <si>
    <t>2017-04-04</t>
  </si>
  <si>
    <t>2017-04-02</t>
  </si>
  <si>
    <t>2017-04-07</t>
  </si>
  <si>
    <t xml:space="preserve">CEC2017MAEU0129 </t>
  </si>
  <si>
    <t xml:space="preserve">CEC2017MAEU012902520000 </t>
  </si>
  <si>
    <t xml:space="preserve">959432071 </t>
  </si>
  <si>
    <t xml:space="preserve">ZABO PLANT BV </t>
  </si>
  <si>
    <t xml:space="preserve">STARFIGHTHER </t>
  </si>
  <si>
    <t xml:space="preserve">JEWEL STAR </t>
  </si>
  <si>
    <t xml:space="preserve">TREBBIANO GERRIT ZALM </t>
  </si>
  <si>
    <t xml:space="preserve">CURIE 14 16 V </t>
  </si>
  <si>
    <t xml:space="preserve">MONTEZUMA 14 16 V </t>
  </si>
  <si>
    <t xml:space="preserve">NOVA ZEMBLA 15 16 V </t>
  </si>
  <si>
    <t xml:space="preserve">PARADERO 15 16 V </t>
  </si>
  <si>
    <t xml:space="preserve">SORBONNE 14 16 V </t>
  </si>
  <si>
    <t xml:space="preserve">STARFIGHTHER 14 16 V </t>
  </si>
  <si>
    <t xml:space="preserve">AMAROSSI 15 16 V </t>
  </si>
  <si>
    <t xml:space="preserve">YELLOWEEN 14 16 V </t>
  </si>
  <si>
    <t xml:space="preserve">ZAMBESI 15 16 V </t>
  </si>
  <si>
    <t xml:space="preserve">05520171000217764 </t>
  </si>
  <si>
    <t>2017-04-05</t>
  </si>
  <si>
    <t xml:space="preserve">CEC2017KL010528 </t>
  </si>
  <si>
    <t xml:space="preserve">CEC2017KL01052800120000 </t>
  </si>
  <si>
    <t xml:space="preserve">007455195862 </t>
  </si>
  <si>
    <t xml:space="preserve">GOA  -GENOA-CRISTOFORO COLOMBO AIRPORT </t>
  </si>
  <si>
    <t xml:space="preserve">02820171000222934 </t>
  </si>
  <si>
    <t>2017-04-06</t>
  </si>
  <si>
    <t xml:space="preserve">CEC2017MARC0057 </t>
  </si>
  <si>
    <t xml:space="preserve">CEC2017MARC005710060000 </t>
  </si>
  <si>
    <t xml:space="preserve">RTMGYE00107 </t>
  </si>
  <si>
    <t xml:space="preserve">SANTA LUCIA </t>
  </si>
  <si>
    <t xml:space="preserve">ZMIRAND-MIRANDA BAMBINO ZORAIDA NARCISA </t>
  </si>
  <si>
    <t xml:space="preserve">02820171000230002 </t>
  </si>
  <si>
    <t>2017-04-10</t>
  </si>
  <si>
    <t>2017-04-09</t>
  </si>
  <si>
    <t>2017-04-12</t>
  </si>
  <si>
    <t xml:space="preserve">CEC2017MAEU0135 </t>
  </si>
  <si>
    <t xml:space="preserve">CEC2017MAEU013502760000 </t>
  </si>
  <si>
    <t xml:space="preserve">959425462 </t>
  </si>
  <si>
    <t xml:space="preserve">ROICHMOND </t>
  </si>
  <si>
    <t xml:space="preserve">AGROTADE </t>
  </si>
  <si>
    <t xml:space="preserve">05520171000234199 </t>
  </si>
  <si>
    <t>2017-04-11</t>
  </si>
  <si>
    <t xml:space="preserve">CEC2017KL010540 </t>
  </si>
  <si>
    <t xml:space="preserve">CEC2017KL01054000120000 </t>
  </si>
  <si>
    <t xml:space="preserve">007451552723 </t>
  </si>
  <si>
    <t xml:space="preserve">AGROTRADE </t>
  </si>
  <si>
    <t xml:space="preserve">01777794: ASTET AGENTES DE ADUANA CIA. LTDA. </t>
  </si>
  <si>
    <t xml:space="preserve">PONPON IGLOO </t>
  </si>
  <si>
    <t xml:space="preserve">05520171000234316 </t>
  </si>
  <si>
    <t>2017-04-13</t>
  </si>
  <si>
    <t xml:space="preserve">CEC2017KL010537 </t>
  </si>
  <si>
    <t xml:space="preserve">CEC2017KL01053700140000 </t>
  </si>
  <si>
    <t xml:space="preserve">007455195906 </t>
  </si>
  <si>
    <t xml:space="preserve">01777810: BEDOYA MOGOLLON CRISTIAN MAURICIO </t>
  </si>
  <si>
    <t xml:space="preserve">PONPON MERLINO </t>
  </si>
  <si>
    <t xml:space="preserve">SUCCESS ALASKA </t>
  </si>
  <si>
    <t xml:space="preserve">SUCCESS HANOI </t>
  </si>
  <si>
    <t xml:space="preserve">SUCCESS MAMBO </t>
  </si>
  <si>
    <t xml:space="preserve">SUCCESS ROSADO </t>
  </si>
  <si>
    <t xml:space="preserve">SUCCESS VENERE </t>
  </si>
  <si>
    <t xml:space="preserve">ELEGANCE BIANCO 59-99 </t>
  </si>
  <si>
    <t xml:space="preserve">ELEGANCE GIALLO 08-1 </t>
  </si>
  <si>
    <t xml:space="preserve">ELEGANCE ROSA CHIARO 3P10 </t>
  </si>
  <si>
    <t xml:space="preserve">ELEGANCE ROSA SCURO 89-10 </t>
  </si>
  <si>
    <t xml:space="preserve">ELEGANCE ROSSO 99-6A </t>
  </si>
  <si>
    <t xml:space="preserve">ELEGANCE SALMONE 06 </t>
  </si>
  <si>
    <t xml:space="preserve">ELEGANCE VIOLA 06 </t>
  </si>
  <si>
    <t xml:space="preserve">PONPON AURORA </t>
  </si>
  <si>
    <t xml:space="preserve">PONPON HERMIONE </t>
  </si>
  <si>
    <t xml:space="preserve">PONPON LUNA </t>
  </si>
  <si>
    <t xml:space="preserve">PONPON MAGIC </t>
  </si>
  <si>
    <t xml:space="preserve">PONPON MALVA </t>
  </si>
  <si>
    <t xml:space="preserve">PONPON SILENTE </t>
  </si>
  <si>
    <t xml:space="preserve">MISTRAL PLUS GRAPE </t>
  </si>
  <si>
    <t xml:space="preserve">05520171000237530 </t>
  </si>
  <si>
    <t xml:space="preserve">CEC2017KL010543 </t>
  </si>
  <si>
    <t xml:space="preserve">CEC2017KL01054300150000 </t>
  </si>
  <si>
    <t xml:space="preserve">007454901361 </t>
  </si>
  <si>
    <t xml:space="preserve">PHBQF </t>
  </si>
  <si>
    <t xml:space="preserve">02820171000242850 </t>
  </si>
  <si>
    <t>2017-04-17</t>
  </si>
  <si>
    <t>2017-03-27</t>
  </si>
  <si>
    <t>2017-04-16</t>
  </si>
  <si>
    <t>2017-04-19</t>
  </si>
  <si>
    <t xml:space="preserve">CEC2017MAEU0141 </t>
  </si>
  <si>
    <t xml:space="preserve">CEC2017MAEU014102440000 </t>
  </si>
  <si>
    <t xml:space="preserve">959900728 </t>
  </si>
  <si>
    <t xml:space="preserve">SZAMORA-ZAMORA MONTOYA SHARON SORAYA </t>
  </si>
  <si>
    <t xml:space="preserve">02820171000244931 </t>
  </si>
  <si>
    <t>2017-04-18</t>
  </si>
  <si>
    <t>2017-04-21</t>
  </si>
  <si>
    <t xml:space="preserve">CEC2017SUDU0033 </t>
  </si>
  <si>
    <t xml:space="preserve">CEC2017SUDU003395890000 </t>
  </si>
  <si>
    <t xml:space="preserve">HLCURTM170331653 </t>
  </si>
  <si>
    <t xml:space="preserve">MINERVA </t>
  </si>
  <si>
    <t xml:space="preserve">05520171000250257 </t>
  </si>
  <si>
    <t>2017-04-20</t>
  </si>
  <si>
    <t xml:space="preserve">CEC2017IB001559 </t>
  </si>
  <si>
    <t xml:space="preserve">CEC2017IB00155900030000 </t>
  </si>
  <si>
    <t xml:space="preserve">007541395944 </t>
  </si>
  <si>
    <t xml:space="preserve">ELEGANCE BIANCO </t>
  </si>
  <si>
    <t xml:space="preserve">05520171000252288 </t>
  </si>
  <si>
    <t>2017-04-24</t>
  </si>
  <si>
    <t xml:space="preserve">CEC2017KL010555 </t>
  </si>
  <si>
    <t xml:space="preserve">CEC2017KL01055500070000 </t>
  </si>
  <si>
    <t xml:space="preserve">007455195976 </t>
  </si>
  <si>
    <t xml:space="preserve">ELEGANCE BIANCO STRIATO </t>
  </si>
  <si>
    <t xml:space="preserve">ELEGANCE BIANCO CHOCCOLATO </t>
  </si>
  <si>
    <t xml:space="preserve">ELEGANCE  CLEMENTINE </t>
  </si>
  <si>
    <t xml:space="preserve">ELEGANCE GIALLO </t>
  </si>
  <si>
    <t xml:space="preserve">ELEGANCE HOT PINK </t>
  </si>
  <si>
    <t xml:space="preserve">ELEGANCE ROSA </t>
  </si>
  <si>
    <t xml:space="preserve">ELEGANCE ROSA CHIARIO </t>
  </si>
  <si>
    <t xml:space="preserve">ELEGANC E VIOLA </t>
  </si>
  <si>
    <t xml:space="preserve">MISTRAL PLUS </t>
  </si>
  <si>
    <t xml:space="preserve">MISTRAL PLUS FUSCIA </t>
  </si>
  <si>
    <t xml:space="preserve">02820171000256748 </t>
  </si>
  <si>
    <t>2017-04-03</t>
  </si>
  <si>
    <t>2017-04-23</t>
  </si>
  <si>
    <t>2017-04-26</t>
  </si>
  <si>
    <t xml:space="preserve">CEC2017MAEU0147 </t>
  </si>
  <si>
    <t xml:space="preserve">CEC2017MAEU014703780000 </t>
  </si>
  <si>
    <t xml:space="preserve">960023484 </t>
  </si>
  <si>
    <t xml:space="preserve">SCALDERON-CALDERON ALVAREZ SILVIA LORENA </t>
  </si>
  <si>
    <t xml:space="preserve">05520171000254607 </t>
  </si>
  <si>
    <t xml:space="preserve">CEC2017CM214038 </t>
  </si>
  <si>
    <t xml:space="preserve">CEC2017CM21403800020001 </t>
  </si>
  <si>
    <t xml:space="preserve">004701582350 </t>
  </si>
  <si>
    <t xml:space="preserve">HP1374CMP </t>
  </si>
  <si>
    <t xml:space="preserve">03905483-COMPANIA PANAMENA DE AVIACION S.A. </t>
  </si>
  <si>
    <t xml:space="preserve">02820171000259160 </t>
  </si>
  <si>
    <t>2017-03-30</t>
  </si>
  <si>
    <t>2017-04-25</t>
  </si>
  <si>
    <t>2017-04-28</t>
  </si>
  <si>
    <t xml:space="preserve">CEC2017SUDU0034 </t>
  </si>
  <si>
    <t xml:space="preserve">CEC2017SUDU003495900000 </t>
  </si>
  <si>
    <t xml:space="preserve">HLCURTM170347298 </t>
  </si>
  <si>
    <t xml:space="preserve">02820171000281170 </t>
  </si>
  <si>
    <t>2017-05-02</t>
  </si>
  <si>
    <t>2017-04-30</t>
  </si>
  <si>
    <t>2017-05-04</t>
  </si>
  <si>
    <t xml:space="preserve">CEC2017MAEU0167 </t>
  </si>
  <si>
    <t xml:space="preserve">CEC2017MAEU016702730000 </t>
  </si>
  <si>
    <t xml:space="preserve">960005029 </t>
  </si>
  <si>
    <t xml:space="preserve">LIXINGTON </t>
  </si>
  <si>
    <t xml:space="preserve">VALVERDE </t>
  </si>
  <si>
    <t xml:space="preserve">02820171000296486 </t>
  </si>
  <si>
    <t>2017-05-08</t>
  </si>
  <si>
    <t>2017-05-06</t>
  </si>
  <si>
    <t>2017-05-11</t>
  </si>
  <si>
    <t xml:space="preserve">CEC2017MARC0075 </t>
  </si>
  <si>
    <t xml:space="preserve">CEC2017MARC007510070000 </t>
  </si>
  <si>
    <t xml:space="preserve">RTMGYE170006 </t>
  </si>
  <si>
    <t xml:space="preserve">KZEVALL-ZEVALLOS RODRIGUEZ ROSA KARINA </t>
  </si>
  <si>
    <t xml:space="preserve">02820171000300655 </t>
  </si>
  <si>
    <t>2017-05-09</t>
  </si>
  <si>
    <t>2017-05-07</t>
  </si>
  <si>
    <t>2017-05-10</t>
  </si>
  <si>
    <t xml:space="preserve">CEC2017MAEU0173 </t>
  </si>
  <si>
    <t xml:space="preserve">CEC2017MAEU017303040000 </t>
  </si>
  <si>
    <t xml:space="preserve">960186169 </t>
  </si>
  <si>
    <t xml:space="preserve">VAN DEN BOS FLOWERBULBS B.V </t>
  </si>
  <si>
    <t xml:space="preserve">MONTEZUMA 16 18 V </t>
  </si>
  <si>
    <t xml:space="preserve">STARFIGHTHER 16 18 V </t>
  </si>
  <si>
    <t xml:space="preserve">ZAMBESI 15 16V </t>
  </si>
  <si>
    <t xml:space="preserve">MONTEMEU </t>
  </si>
  <si>
    <t xml:space="preserve">MOSCOSO BUCHELI ROBERTO ANTONIO </t>
  </si>
  <si>
    <t xml:space="preserve">1711155638001  </t>
  </si>
  <si>
    <t xml:space="preserve">ADAGIO </t>
  </si>
  <si>
    <t xml:space="preserve">STOOP FLOWERBULBS </t>
  </si>
  <si>
    <t xml:space="preserve">02820171000308792 </t>
  </si>
  <si>
    <t>2017-05-12</t>
  </si>
  <si>
    <t>2017-05-16</t>
  </si>
  <si>
    <t>2017-05-19</t>
  </si>
  <si>
    <t xml:space="preserve">CEC2017SUDU0037 </t>
  </si>
  <si>
    <t xml:space="preserve">CEC2017SUDU003795790000 </t>
  </si>
  <si>
    <t xml:space="preserve">HLCURTM170424313 </t>
  </si>
  <si>
    <t xml:space="preserve">STOPP FLOWERBULBS HOLLAND </t>
  </si>
  <si>
    <t xml:space="preserve">01906022: MONTERO JARRIN HUGO FAUSTO </t>
  </si>
  <si>
    <t xml:space="preserve">PATRICIO ROMERO BARBERIS S/N IGUIÑARO </t>
  </si>
  <si>
    <t xml:space="preserve">ADRENALIN </t>
  </si>
  <si>
    <t xml:space="preserve">BIG BUSINESS </t>
  </si>
  <si>
    <t xml:space="preserve">CANTATE </t>
  </si>
  <si>
    <t xml:space="preserve">EMINENCE </t>
  </si>
  <si>
    <t xml:space="preserve">GREEN STAR </t>
  </si>
  <si>
    <t xml:space="preserve">MILKA </t>
  </si>
  <si>
    <t xml:space="preserve">PIET MOHLEN </t>
  </si>
  <si>
    <t xml:space="preserve">RED BALANCE </t>
  </si>
  <si>
    <t xml:space="preserve">VIOLETTA </t>
  </si>
  <si>
    <t xml:space="preserve">02820171000312087 </t>
  </si>
  <si>
    <t>2017-05-15</t>
  </si>
  <si>
    <t>2017-05-14</t>
  </si>
  <si>
    <t>2017-05-17</t>
  </si>
  <si>
    <t xml:space="preserve">CEC2017MAEU0179 </t>
  </si>
  <si>
    <t xml:space="preserve">CEC2017MAEU017902090000 </t>
  </si>
  <si>
    <t xml:space="preserve">960005061 </t>
  </si>
  <si>
    <t xml:space="preserve">LEXINGTON </t>
  </si>
  <si>
    <t xml:space="preserve">BULBOS ZANTEDECHIA </t>
  </si>
  <si>
    <t xml:space="preserve">05520171000311950 </t>
  </si>
  <si>
    <t xml:space="preserve">CEC2017KL010592 </t>
  </si>
  <si>
    <t xml:space="preserve">CEC2017KL01059200090000 </t>
  </si>
  <si>
    <t xml:space="preserve">007455769383 </t>
  </si>
  <si>
    <t xml:space="preserve">05520171000313202 </t>
  </si>
  <si>
    <t xml:space="preserve">CEC2017KL010594 </t>
  </si>
  <si>
    <t xml:space="preserve">CEC2017KL01059400090000 </t>
  </si>
  <si>
    <t xml:space="preserve">007456797344 </t>
  </si>
  <si>
    <t xml:space="preserve">05520171000320572 </t>
  </si>
  <si>
    <t>2017-05-18</t>
  </si>
  <si>
    <t xml:space="preserve">CEC2017IB001583 </t>
  </si>
  <si>
    <t xml:space="preserve">CEC2017IB00158300070000 </t>
  </si>
  <si>
    <t xml:space="preserve">007541415194 </t>
  </si>
  <si>
    <t xml:space="preserve">VAN DE BOS </t>
  </si>
  <si>
    <t xml:space="preserve">02820171000329221 </t>
  </si>
  <si>
    <t>2017-05-22</t>
  </si>
  <si>
    <t>2017-05-01</t>
  </si>
  <si>
    <t>2017-05-21</t>
  </si>
  <si>
    <t>2017-05-23</t>
  </si>
  <si>
    <t xml:space="preserve">CEC2017MAEU0185 </t>
  </si>
  <si>
    <t xml:space="preserve">CEC2017MAEU018501530000 </t>
  </si>
  <si>
    <t xml:space="preserve">960340503 </t>
  </si>
  <si>
    <t xml:space="preserve">01907200: ALMEIDA RODRIGUEZ ALEJANDRA VIRGINIA </t>
  </si>
  <si>
    <t xml:space="preserve">SHLOPEZ-LOPEZ TOMALA SHIRLEY YESENIA </t>
  </si>
  <si>
    <t xml:space="preserve">02820171000338623 </t>
  </si>
  <si>
    <t>2017-05-25</t>
  </si>
  <si>
    <t>2017-05-28</t>
  </si>
  <si>
    <t>2017-05-29</t>
  </si>
  <si>
    <t>2017-05-31</t>
  </si>
  <si>
    <t xml:space="preserve">CEC2017MAEU0191 </t>
  </si>
  <si>
    <t xml:space="preserve">CEC2017MAEU019102370000 </t>
  </si>
  <si>
    <t xml:space="preserve">960241676 </t>
  </si>
  <si>
    <t xml:space="preserve">05520171000338825 </t>
  </si>
  <si>
    <t>2017-05-30</t>
  </si>
  <si>
    <t xml:space="preserve">CEC2017IB001576 </t>
  </si>
  <si>
    <t xml:space="preserve">CEC2017IB00157690010000 </t>
  </si>
  <si>
    <t xml:space="preserve">007541415150F1 </t>
  </si>
  <si>
    <t xml:space="preserve">ABUITRON-BUITRON ALARCON ANDRES MARCELO </t>
  </si>
  <si>
    <t xml:space="preserve">BULBOS DE LILIUM LONGI X ASIATICO (HIBRIDO)  BONSOIR 14/16 V </t>
  </si>
  <si>
    <t xml:space="preserve">02820171000346357 </t>
  </si>
  <si>
    <t xml:space="preserve">CEC2017MAEU019102380000 </t>
  </si>
  <si>
    <t xml:space="preserve">960285524 </t>
  </si>
  <si>
    <t xml:space="preserve">BULBOS DE LILIUM LONGI X ASIATICO (HIBRIDO)  CORLEONE 14/16 V </t>
  </si>
  <si>
    <t xml:space="preserve">BULBOS DE LILIUM ORIENTAL (HIBRIDO) PARADERO 16/18V </t>
  </si>
  <si>
    <t xml:space="preserve">BULBOS DE LILIUM ORIENTAL (HIBRIDO) SANTANDER 16/18V </t>
  </si>
  <si>
    <t xml:space="preserve">BULBOS DE LILIUM ORIENTAL (HIBRIDO)  SIBERIA 14/16V </t>
  </si>
  <si>
    <t xml:space="preserve">BULBOS DE LILIUM ORIENTAL (HIBRIDO)  SIBERIA 16/18V </t>
  </si>
  <si>
    <t xml:space="preserve">BULBOS DE LILIUM ORIENTAL (HIBRIDO)  SORBORNNE 14/16V </t>
  </si>
  <si>
    <t xml:space="preserve">BULBOS DE LILIUM ORIENTAL (HIBRIDO)  SORBORNNE 16/18V </t>
  </si>
  <si>
    <t xml:space="preserve">BULBOS DE LILIUM ORIENTAL (HIBRIDO)  STARFIGHTER 14/16V </t>
  </si>
  <si>
    <t xml:space="preserve">BULBOS DE LILIUM TROMPETA X ORIENTAL (HIBRIDO) AMAROSSI 15/16V </t>
  </si>
  <si>
    <t xml:space="preserve">BULBOS DE LILIUM TROMPETA X ORIENTAL (HIBRIDO) AMAROSSI 16/18V </t>
  </si>
  <si>
    <t xml:space="preserve">BULBOS DE LILIUM TROMPETA X ORIENTAL (HIBRIDO) CONCAD OR 16/18V </t>
  </si>
  <si>
    <t xml:space="preserve">BULBOS DE LILIUM TROMPETA X ORIENTAL (HIBRIDO) CONCAD OR 18/20V </t>
  </si>
  <si>
    <t xml:space="preserve">BULBOS DE LILIUM TROMPETA X ORIENTAL (HIBRIDO) TABLEDANCE 14/16 V </t>
  </si>
  <si>
    <t xml:space="preserve">BULBOS DE LILIUM TROMPETA X ORIENTAL (HIBRIDO) TABLEDANCE 16/18 V </t>
  </si>
  <si>
    <t xml:space="preserve">BULBOS DE LILIUM TROMPETA X ORIENTAL (HIBRIDO) ZAMBRESI 14/16 V </t>
  </si>
  <si>
    <t xml:space="preserve">BULBOS DE LILIUM BONSOIR </t>
  </si>
  <si>
    <t xml:space="preserve">BULBOS DE LILIUM CONCA D OR </t>
  </si>
  <si>
    <t xml:space="preserve">BULBOS DE LILIUM CORCOVADO </t>
  </si>
  <si>
    <t xml:space="preserve">BULBOS DE LILIUM LESOTHO </t>
  </si>
  <si>
    <t xml:space="preserve">BULBOS DE LILIUM SANTANDER </t>
  </si>
  <si>
    <t xml:space="preserve">BULBOS DE LILIUM SIBERIA </t>
  </si>
  <si>
    <t xml:space="preserve">BULBOS DE LILIUM SORBONNE </t>
  </si>
  <si>
    <t xml:space="preserve">BULBOS DE LILIUM STARTFIGHTER </t>
  </si>
  <si>
    <t xml:space="preserve">BULBOS DE LILIUM TABLEDANCE </t>
  </si>
  <si>
    <t xml:space="preserve">BULBOS DE LILIUM ZAMBESI </t>
  </si>
  <si>
    <t xml:space="preserve">02820171000352259 </t>
  </si>
  <si>
    <t xml:space="preserve">CEC2017MAEU019102390000 </t>
  </si>
  <si>
    <t xml:space="preserve">960339998 </t>
  </si>
  <si>
    <t xml:space="preserve">CURIE 14/16 V </t>
  </si>
  <si>
    <t xml:space="preserve">NOVA ZEMBLA 15/16 V </t>
  </si>
  <si>
    <t xml:space="preserve">PARADERO 15/16 V </t>
  </si>
  <si>
    <t xml:space="preserve">SORBONNE 14/16 V </t>
  </si>
  <si>
    <t xml:space="preserve">STARFIGHTER 14/16 V </t>
  </si>
  <si>
    <t xml:space="preserve">AMAROSSI 15/16 V </t>
  </si>
  <si>
    <t xml:space="preserve">YELLOWEEN 14/16 V </t>
  </si>
  <si>
    <t xml:space="preserve">ZAMBESI 15/16 V </t>
  </si>
  <si>
    <t xml:space="preserve">CATELLANI </t>
  </si>
  <si>
    <t xml:space="preserve">FERREO </t>
  </si>
  <si>
    <t xml:space="preserve">02820171000363281 </t>
  </si>
  <si>
    <t>2017-06-02</t>
  </si>
  <si>
    <t>2017-06-05</t>
  </si>
  <si>
    <t>2017-06-06</t>
  </si>
  <si>
    <t xml:space="preserve">CEC2017MARC0089 </t>
  </si>
  <si>
    <t xml:space="preserve">CEC2017MARC008910060000 </t>
  </si>
  <si>
    <t xml:space="preserve">RTMGYE170014 </t>
  </si>
  <si>
    <t xml:space="preserve">02820171000365270 </t>
  </si>
  <si>
    <t>2017-06-04</t>
  </si>
  <si>
    <t>2017-06-07</t>
  </si>
  <si>
    <t xml:space="preserve">CEC2017MAEU0206 </t>
  </si>
  <si>
    <t xml:space="preserve">CEC2017MAEU020602240000 </t>
  </si>
  <si>
    <t xml:space="preserve">960433095 </t>
  </si>
  <si>
    <t xml:space="preserve">ADVASQUEZ-VASQUEZ MENOSCAL ADRIANA CRISTINA </t>
  </si>
  <si>
    <t xml:space="preserve">YELLOEEN </t>
  </si>
  <si>
    <t xml:space="preserve">ESPRIT </t>
  </si>
  <si>
    <t xml:space="preserve">ZANELLA </t>
  </si>
  <si>
    <t xml:space="preserve">02820171000367896 </t>
  </si>
  <si>
    <t xml:space="preserve">CEC2017MAEU020602270000 </t>
  </si>
  <si>
    <t xml:space="preserve">960619333 </t>
  </si>
  <si>
    <t xml:space="preserve">BULBOS ANEMONA </t>
  </si>
  <si>
    <t xml:space="preserve">NM </t>
  </si>
  <si>
    <t xml:space="preserve">05520171000371103 </t>
  </si>
  <si>
    <t>2017-06-03</t>
  </si>
  <si>
    <t>2017-06-08</t>
  </si>
  <si>
    <t xml:space="preserve">CEC2017IB001600 </t>
  </si>
  <si>
    <t xml:space="preserve">CEC2017IB00160000060000 </t>
  </si>
  <si>
    <t xml:space="preserve">007541415371 </t>
  </si>
  <si>
    <t xml:space="preserve">01904024: ROSERO PEREZ JORGE BOLIVAR </t>
  </si>
  <si>
    <t xml:space="preserve">02820171000379026 </t>
  </si>
  <si>
    <t>2017-06-09</t>
  </si>
  <si>
    <t>2017-06-11</t>
  </si>
  <si>
    <t>2017-06-12</t>
  </si>
  <si>
    <t>2017-06-14</t>
  </si>
  <si>
    <t xml:space="preserve">CEC2017MAEU0212 </t>
  </si>
  <si>
    <t xml:space="preserve">CEC2017MAEU021201700000 </t>
  </si>
  <si>
    <t xml:space="preserve">960671990 </t>
  </si>
  <si>
    <t xml:space="preserve">05520171000384910 </t>
  </si>
  <si>
    <t>2017-06-13</t>
  </si>
  <si>
    <t xml:space="preserve">CEC2017IB001607 </t>
  </si>
  <si>
    <t xml:space="preserve">CEC2017IB00160700140000 </t>
  </si>
  <si>
    <t xml:space="preserve">007541415485 </t>
  </si>
  <si>
    <t xml:space="preserve">05520171000395377 </t>
  </si>
  <si>
    <t>2017-06-16</t>
  </si>
  <si>
    <t xml:space="preserve">CEC2017KL010658 </t>
  </si>
  <si>
    <t xml:space="preserve">CEC2017KL01065800180000 </t>
  </si>
  <si>
    <t xml:space="preserve">007455770794 </t>
  </si>
  <si>
    <t xml:space="preserve">02820171000400130 </t>
  </si>
  <si>
    <t>2017-06-19</t>
  </si>
  <si>
    <t>2017-06-18</t>
  </si>
  <si>
    <t>2017-06-21</t>
  </si>
  <si>
    <t xml:space="preserve">CEC2017MAEU0218 </t>
  </si>
  <si>
    <t xml:space="preserve">CEC2017MAEU021801810000 </t>
  </si>
  <si>
    <t xml:space="preserve">960423139 </t>
  </si>
  <si>
    <t xml:space="preserve">BRINSIDI </t>
  </si>
  <si>
    <t xml:space="preserve">CARRIBEAN </t>
  </si>
  <si>
    <t xml:space="preserve">02820171000404270 </t>
  </si>
  <si>
    <t>2017-06-20</t>
  </si>
  <si>
    <t>2017-06-22</t>
  </si>
  <si>
    <t xml:space="preserve">CEC2017MAEU021801820000 </t>
  </si>
  <si>
    <t xml:space="preserve">960575580 </t>
  </si>
  <si>
    <t xml:space="preserve">ELDORET </t>
  </si>
  <si>
    <t xml:space="preserve">MARLON </t>
  </si>
  <si>
    <t xml:space="preserve">PETER SCHENK </t>
  </si>
  <si>
    <t xml:space="preserve">SIGNUM ZANLORSIG </t>
  </si>
  <si>
    <t xml:space="preserve">BLISS 14/16 V </t>
  </si>
  <si>
    <t xml:space="preserve">BLISS 16/18 V </t>
  </si>
  <si>
    <t xml:space="preserve">ROSELILY ELENA 14/16 V </t>
  </si>
  <si>
    <t xml:space="preserve">ROSELILY ISABELLA 14/16 V </t>
  </si>
  <si>
    <t xml:space="preserve">ROSELILY NATALIA 15/17 V </t>
  </si>
  <si>
    <t xml:space="preserve">ROSELILY THALITA 14/16 V </t>
  </si>
  <si>
    <t xml:space="preserve">STARFIGHTER 16/18 V </t>
  </si>
  <si>
    <t xml:space="preserve">VALVERDE 14/16 V </t>
  </si>
  <si>
    <t xml:space="preserve">LODI </t>
  </si>
  <si>
    <t xml:space="preserve">SILVERSIDE </t>
  </si>
  <si>
    <t xml:space="preserve">VENDOME </t>
  </si>
  <si>
    <t xml:space="preserve">FORMIA </t>
  </si>
  <si>
    <t xml:space="preserve">02820171000412359 </t>
  </si>
  <si>
    <t>2017-06-23</t>
  </si>
  <si>
    <t>2017-06-25</t>
  </si>
  <si>
    <t>2017-06-27</t>
  </si>
  <si>
    <t xml:space="preserve">CEC2017MAEU0224 </t>
  </si>
  <si>
    <t xml:space="preserve">CEC2017MAEU022402200000 </t>
  </si>
  <si>
    <t xml:space="preserve">960868482 </t>
  </si>
  <si>
    <t xml:space="preserve">FLORICOLA PETALOS DEL ECUADOR THIKAY S.A. </t>
  </si>
  <si>
    <t xml:space="preserve">1792752906001  </t>
  </si>
  <si>
    <t xml:space="preserve">BULBOLS BUE ISLE </t>
  </si>
  <si>
    <t xml:space="preserve">05520171000437306 </t>
  </si>
  <si>
    <t>2017-06-30</t>
  </si>
  <si>
    <t>2017-06-28</t>
  </si>
  <si>
    <t>2017-07-03</t>
  </si>
  <si>
    <t xml:space="preserve">CEC2017QT101334 </t>
  </si>
  <si>
    <t xml:space="preserve">CEC2017QT10133400262688 </t>
  </si>
  <si>
    <t xml:space="preserve">072978327513 </t>
  </si>
  <si>
    <t xml:space="preserve">MIA  -MIAMI (MIA)-MIAMI INTERNATIONAL AIRPORT </t>
  </si>
  <si>
    <t xml:space="preserve">GARDENS ALIVE </t>
  </si>
  <si>
    <t xml:space="preserve">01907021: RODRIGUEZ NU??EZ MIGUEL GIOVANNY </t>
  </si>
  <si>
    <t xml:space="preserve">CIUDADELA BELLO HORIZONTE CALLE J MZ4 </t>
  </si>
  <si>
    <t xml:space="preserve">BULBOS GREEN STAR </t>
  </si>
  <si>
    <t xml:space="preserve">BULBOS NOVA LUX </t>
  </si>
  <si>
    <t xml:space="preserve">BULBOS PETER PEARS </t>
  </si>
  <si>
    <t xml:space="preserve">BULBOS PLUM TART </t>
  </si>
  <si>
    <t xml:space="preserve">BULBOS WHITE PROSPERITY </t>
  </si>
  <si>
    <t xml:space="preserve">BULBOS BANRARAMA </t>
  </si>
  <si>
    <t xml:space="preserve">BULBOS DHALIA MIXED </t>
  </si>
  <si>
    <t xml:space="preserve">02820171000437809 </t>
  </si>
  <si>
    <t>2017-07-02</t>
  </si>
  <si>
    <t>2017-06-15</t>
  </si>
  <si>
    <t>2017-07-05</t>
  </si>
  <si>
    <t xml:space="preserve">CEC2017MARC0109 </t>
  </si>
  <si>
    <t xml:space="preserve">CEC2017MARC010910130000 </t>
  </si>
  <si>
    <t xml:space="preserve">RTMGYE170029 </t>
  </si>
  <si>
    <t xml:space="preserve">ONINGS FLOWERBULBS </t>
  </si>
  <si>
    <t xml:space="preserve">02820171000439384 </t>
  </si>
  <si>
    <t xml:space="preserve">CEC2017MAEU0243 </t>
  </si>
  <si>
    <t xml:space="preserve">CEC2017MAEU024302530000 </t>
  </si>
  <si>
    <t xml:space="preserve">960692130 </t>
  </si>
  <si>
    <t xml:space="preserve">05520171000442485 </t>
  </si>
  <si>
    <t>2017-07-04</t>
  </si>
  <si>
    <t>2017-06-29</t>
  </si>
  <si>
    <t xml:space="preserve">CEC2017IB001622 </t>
  </si>
  <si>
    <t xml:space="preserve">CEC2017IB00162200080000 </t>
  </si>
  <si>
    <t xml:space="preserve">007541860991 </t>
  </si>
  <si>
    <t xml:space="preserve">ECIOB </t>
  </si>
  <si>
    <t xml:space="preserve">MVALLE-VALLE SEGURA MARIA PAULINA </t>
  </si>
  <si>
    <t xml:space="preserve">05520171000445616 </t>
  </si>
  <si>
    <t>2017-07-01</t>
  </si>
  <si>
    <t>2017-07-07</t>
  </si>
  <si>
    <t xml:space="preserve">CEC2017IB001624 </t>
  </si>
  <si>
    <t xml:space="preserve">CEC2017IB00162400070000 </t>
  </si>
  <si>
    <t xml:space="preserve">007541415592 </t>
  </si>
  <si>
    <t xml:space="preserve">02820171000449422 </t>
  </si>
  <si>
    <t>2017-07-06</t>
  </si>
  <si>
    <t xml:space="preserve">CEC2017MAEU024321020000 </t>
  </si>
  <si>
    <t xml:space="preserve">960984264 </t>
  </si>
  <si>
    <t xml:space="preserve">SANDE ECUADOR CIA. KTDA. </t>
  </si>
  <si>
    <t xml:space="preserve">02820171000452641 </t>
  </si>
  <si>
    <t>2017-07-09</t>
  </si>
  <si>
    <t>2017-07-10</t>
  </si>
  <si>
    <t>2017-07-12</t>
  </si>
  <si>
    <t xml:space="preserve">CEC2017MAEU0249 </t>
  </si>
  <si>
    <t xml:space="preserve">CEC2017MAEU024903550000 </t>
  </si>
  <si>
    <t xml:space="preserve">960999068 </t>
  </si>
  <si>
    <t xml:space="preserve">Catina </t>
  </si>
  <si>
    <t xml:space="preserve">02820171000464928 </t>
  </si>
  <si>
    <t>2017-07-13</t>
  </si>
  <si>
    <t>2017-07-19</t>
  </si>
  <si>
    <t xml:space="preserve">CEC2017MAEU024903540000 </t>
  </si>
  <si>
    <t xml:space="preserve">960824259 </t>
  </si>
  <si>
    <t xml:space="preserve">ZABO PLANT </t>
  </si>
  <si>
    <t xml:space="preserve">AZAMORA-ZAMORA SANCHEZ ANDREA ANA </t>
  </si>
  <si>
    <t xml:space="preserve">curie </t>
  </si>
  <si>
    <t xml:space="preserve">golden tycoon </t>
  </si>
  <si>
    <t xml:space="preserve">honesty </t>
  </si>
  <si>
    <t xml:space="preserve">mambo </t>
  </si>
  <si>
    <t xml:space="preserve">metropolitan </t>
  </si>
  <si>
    <t xml:space="preserve">montezuma </t>
  </si>
  <si>
    <t xml:space="preserve">nova zembla </t>
  </si>
  <si>
    <t xml:space="preserve">outback </t>
  </si>
  <si>
    <t xml:space="preserve">santander </t>
  </si>
  <si>
    <t xml:space="preserve">sorbonne </t>
  </si>
  <si>
    <t xml:space="preserve">starfighter </t>
  </si>
  <si>
    <t xml:space="preserve">tarrango </t>
  </si>
  <si>
    <t xml:space="preserve">zambesi </t>
  </si>
  <si>
    <t xml:space="preserve">Curie 14/16 </t>
  </si>
  <si>
    <t xml:space="preserve">Nova Zembla 15/16 </t>
  </si>
  <si>
    <t xml:space="preserve">Paradero 15/16 </t>
  </si>
  <si>
    <t xml:space="preserve">Starfighter 16/18 </t>
  </si>
  <si>
    <t xml:space="preserve">Yelloween 14/16 </t>
  </si>
  <si>
    <t xml:space="preserve">Zambesi 15/16 </t>
  </si>
  <si>
    <t xml:space="preserve">Castellani </t>
  </si>
  <si>
    <t xml:space="preserve">Metropolitan </t>
  </si>
  <si>
    <t xml:space="preserve">05520171000479674 </t>
  </si>
  <si>
    <t>2017-07-17</t>
  </si>
  <si>
    <t>2017-07-21</t>
  </si>
  <si>
    <t xml:space="preserve">CEC2017IB001638 </t>
  </si>
  <si>
    <t xml:space="preserve">CEC2017IB00163800050000 </t>
  </si>
  <si>
    <t xml:space="preserve">007541415732 </t>
  </si>
  <si>
    <t xml:space="preserve">02820171000490676 </t>
  </si>
  <si>
    <t>2017-07-25</t>
  </si>
  <si>
    <t>2017-07-23</t>
  </si>
  <si>
    <t>2017-07-28</t>
  </si>
  <si>
    <t xml:space="preserve">CEC2017MAEU0261 </t>
  </si>
  <si>
    <t xml:space="preserve">CEC2017MAEU026102660000 </t>
  </si>
  <si>
    <t xml:space="preserve">960692151 </t>
  </si>
  <si>
    <t xml:space="preserve">SISTO </t>
  </si>
  <si>
    <t xml:space="preserve">LEWINGYON </t>
  </si>
  <si>
    <t xml:space="preserve">05520171000494858 </t>
  </si>
  <si>
    <t>2017-07-26</t>
  </si>
  <si>
    <t>2017-07-27</t>
  </si>
  <si>
    <t xml:space="preserve">CEC2017KL010735 </t>
  </si>
  <si>
    <t xml:space="preserve">CEC2017KL01073500140000 </t>
  </si>
  <si>
    <t xml:space="preserve">007457602742 </t>
  </si>
  <si>
    <t xml:space="preserve">PHBQN </t>
  </si>
  <si>
    <t xml:space="preserve">ANACURIO-ACURIO DUE??AS ANDREA NATALI </t>
  </si>
  <si>
    <t xml:space="preserve">02820171000508471 </t>
  </si>
  <si>
    <t>2017-07-31</t>
  </si>
  <si>
    <t>2017-07-11</t>
  </si>
  <si>
    <t>2017-07-30</t>
  </si>
  <si>
    <t>2017-08-02</t>
  </si>
  <si>
    <t xml:space="preserve">CEC2017MAEU0267 </t>
  </si>
  <si>
    <t xml:space="preserve">CEC2017MAEU026701520000 </t>
  </si>
  <si>
    <t xml:space="preserve">961076921 </t>
  </si>
  <si>
    <t>Total general</t>
  </si>
  <si>
    <t>Suma de CIF U$S</t>
  </si>
  <si>
    <t>Datos</t>
  </si>
  <si>
    <t>Suma de CIF U$S2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</si>
</sst>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b/>
      <sz val="10"/>
      <color indexed="8"/>
      <name val="Arial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14"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2" xfId="0" pivotButton="1" applyBorder="1" applyProtection="1">
      <protection locked="0"/>
    </xf>
    <xf numFmtId="0" fontId="0" fillId="0" borderId="5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2" xfId="0" applyNumberFormat="1" applyBorder="1" applyProtection="1">
      <protection locked="0"/>
    </xf>
    <xf numFmtId="0" fontId="0" fillId="0" borderId="5" xfId="0" applyNumberFormat="1" applyBorder="1" applyProtection="1">
      <protection locked="0"/>
    </xf>
    <xf numFmtId="10" fontId="0" fillId="0" borderId="7" xfId="0" applyNumberFormat="1" applyBorder="1" applyProtection="1">
      <protection locked="0"/>
    </xf>
    <xf numFmtId="10" fontId="0" fillId="0" borderId="8" xfId="0" applyNumberFormat="1" applyBorder="1" applyProtection="1">
      <protection locked="0"/>
    </xf>
    <xf numFmtId="0" fontId="2" fillId="0" borderId="0" xfId="0" applyFon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PE" refreshedDate="42967.740299999998" createdVersion="1" refreshedVersion="4" recordCount="3543" upgradeOnRefresh="1">
  <cacheSource type="worksheet">
    <worksheetSource ref="A1:BP3544" sheet="Hoja1"/>
  </cacheSource>
  <cacheFields count="68">
    <cacheField name="RAZON SOCIAL" numFmtId="0">
      <sharedItems count="23">
        <s v="HILSEA INVESTMENTS LIMITED "/>
        <s v="AGRICOLA TABACUNDO AGRITAB CIA. LTDA. "/>
        <s v="NEUMANN FLOWERS NEUFLOWERS CIA. LTDA "/>
        <s v="SANDE ECUADOR CIA. LTDA. "/>
        <s v="GLOECKNER ECUADOR CIA. LTDA "/>
        <s v="MONTEROS ARREGUI DIEGO FERNANDO "/>
        <s v="GROWFLOWERS PRODUCCIONES S.A. "/>
        <s v="HERAPLANT S.A. "/>
        <s v="ASTEEFLOWERS ECUADOR S.A. "/>
        <s v="NATUPLANT S.A. "/>
        <s v="QUALITY SERVICE S.A. QUALISA "/>
        <s v="HACIENDA SANTA FE FESAHA CIA. LTDA. "/>
        <s v="FLORISOL CIA. LTDA "/>
        <s v="CORNEJO MIGNONE CARMEN ELENA "/>
        <s v="EXPORTADORA DE FLORES EXPOFLOR CIA. LTDA. "/>
        <s v="GOERCKE MORENO BORIS EDUARDO "/>
        <s v="TURIS AGRO NELPO S.A. "/>
        <s v="SOCIEDAD CIVIL Y COMERCIAL AGRICOLA EL CHAUPI DESARROLLO E INVESTIGACION "/>
        <s v="DANZIGER-ECUADOR S A "/>
        <s v="FLORICOLA SAN ISIDRO LABRADOR FLORSANI CIA. LTDA. "/>
        <s v="FLOWERVILLAGE CIA. LTDA. "/>
        <s v="MOSCOSO BUCHELI ROBERTO ANTONIO "/>
        <s v="FLORICOLA PETALOS DEL ECUADOR THIKAY S.A. "/>
      </sharedItems>
    </cacheField>
    <cacheField name="POTENCIAL UNO" numFmtId="0">
      <sharedItems/>
    </cacheField>
    <cacheField name="NOMBRE COMERCIAL" numFmtId="0">
      <sharedItems/>
    </cacheField>
    <cacheField name="RUC" numFmtId="0">
      <sharedItems/>
    </cacheField>
    <cacheField name="CONSIGNATARIO" numFmtId="0">
      <sharedItems/>
    </cacheField>
    <cacheField name="POSICION ARANCELARIA" numFmtId="0">
      <sharedItems/>
    </cacheField>
    <cacheField name="DESCRIPCION POSICION" numFmtId="0">
      <sharedItems/>
    </cacheField>
    <cacheField name="RETENCIONES" numFmtId="0">
      <sharedItems/>
    </cacheField>
    <cacheField name="DESCRIPCION DEL DESPACHO" numFmtId="0">
      <sharedItems/>
    </cacheField>
    <cacheField name="MARCA" numFmtId="0">
      <sharedItems/>
    </cacheField>
    <cacheField name="REFRENDO" numFmtId="0">
      <sharedItems/>
    </cacheField>
    <cacheField name="ITEM" numFmtId="0">
      <sharedItems/>
    </cacheField>
    <cacheField name="DAU" numFmtId="0">
      <sharedItems/>
    </cacheField>
    <cacheField name="FECHA DESPACHO" numFmtId="0">
      <sharedItems count="138">
        <s v="2016-07-04"/>
        <s v="2016-07-06"/>
        <s v="2016-07-07"/>
        <s v="2016-07-08"/>
        <s v="2016-07-11"/>
        <s v="2016-07-18"/>
        <s v="2016-07-20"/>
        <s v="2016-07-22"/>
        <s v="2016-07-25"/>
        <s v="2016-07-26"/>
        <s v="2016-08-01"/>
        <s v="2016-08-03"/>
        <s v="2016-08-04"/>
        <s v="2016-08-10"/>
        <s v="2016-08-15"/>
        <s v="2016-08-16"/>
        <s v="2016-08-17"/>
        <s v="2016-08-23"/>
        <s v="2016-08-24"/>
        <s v="2016-08-25"/>
        <s v="2016-08-26"/>
        <s v="2016-08-29"/>
        <s v="2016-09-01"/>
        <s v="2016-09-02"/>
        <s v="2016-09-08"/>
        <s v="2016-09-09"/>
        <s v="2016-09-13"/>
        <s v="2016-09-14"/>
        <s v="2016-09-19"/>
        <s v="2016-09-20"/>
        <s v="2016-09-21"/>
        <s v="2016-09-22"/>
        <s v="2016-09-26"/>
        <s v="2016-09-27"/>
        <s v="2016-09-28"/>
        <s v="2016-09-29"/>
        <s v="2016-09-30"/>
        <s v="2016-10-04"/>
        <s v="2016-10-05"/>
        <s v="2016-10-10"/>
        <s v="2016-10-12"/>
        <s v="2016-10-13"/>
        <s v="2016-10-14"/>
        <s v="2016-10-19"/>
        <s v="2016-10-22"/>
        <s v="2016-10-24"/>
        <s v="2016-10-25"/>
        <s v="2016-10-27"/>
        <s v="2016-10-28"/>
        <s v="2016-10-31"/>
        <s v="2016-11-01"/>
        <s v="2016-11-07"/>
        <s v="2016-11-08"/>
        <s v="2016-11-09"/>
        <s v="2016-11-11"/>
        <s v="2016-11-16"/>
        <s v="2016-11-17"/>
        <s v="2016-11-18"/>
        <s v="2016-11-21"/>
        <s v="2016-11-22"/>
        <s v="2016-11-23"/>
        <s v="2016-11-24"/>
        <s v="2016-11-28"/>
        <s v="2016-12-01"/>
        <s v="2016-12-06"/>
        <s v="2016-12-08"/>
        <s v="2016-12-12"/>
        <s v="2016-12-13"/>
        <s v="2016-12-14"/>
        <s v="2016-12-23"/>
        <s v="2017-01-04"/>
        <s v="2017-01-05"/>
        <s v="2017-01-10"/>
        <s v="2017-01-11"/>
        <s v="2017-01-13"/>
        <s v="2017-01-16"/>
        <s v="2017-01-17"/>
        <s v="2017-01-24"/>
        <s v="2017-01-31"/>
        <s v="2017-02-01"/>
        <s v="2017-02-02"/>
        <s v="2017-02-06"/>
        <s v="2017-02-07"/>
        <s v="2017-02-09"/>
        <s v="2017-02-14"/>
        <s v="2017-02-15"/>
        <s v="2017-02-17"/>
        <s v="2017-02-20"/>
        <s v="2017-02-21"/>
        <s v="2017-02-24"/>
        <s v="2017-03-03"/>
        <s v="2017-03-06"/>
        <s v="2017-03-10"/>
        <s v="2017-03-13"/>
        <s v="2017-03-20"/>
        <s v="2017-03-22"/>
        <s v="2017-03-23"/>
        <s v="2017-04-04"/>
        <s v="2017-04-06"/>
        <s v="2017-04-10"/>
        <s v="2017-04-11"/>
        <s v="2017-04-12"/>
        <s v="2017-04-17"/>
        <s v="2017-04-19"/>
        <s v="2017-04-20"/>
        <s v="2017-04-21"/>
        <s v="2017-04-24"/>
        <s v="2017-05-02"/>
        <s v="2017-05-08"/>
        <s v="2017-05-09"/>
        <s v="2017-05-12"/>
        <s v="2017-05-15"/>
        <s v="2017-05-17"/>
        <s v="2017-05-22"/>
        <s v="2017-05-25"/>
        <s v="2017-05-29"/>
        <s v="2017-05-30"/>
        <s v="2017-06-02"/>
        <s v="2017-06-05"/>
        <s v="2017-06-06"/>
        <s v="2017-06-09"/>
        <s v="2017-06-12"/>
        <s v="2017-06-16"/>
        <s v="2017-06-19"/>
        <s v="2017-06-20"/>
        <s v="2017-06-23"/>
        <s v="2017-06-30"/>
        <s v="2017-07-02"/>
        <s v="2017-07-03"/>
        <s v="2017-07-04"/>
        <s v="2017-07-05"/>
        <s v="2017-07-06"/>
        <s v="2017-07-07"/>
        <s v="2017-07-13"/>
        <s v="2017-07-19"/>
        <s v="2017-07-25"/>
        <s v="2017-07-26"/>
        <s v="2017-07-31"/>
      </sharedItems>
    </cacheField>
    <cacheField name="FECHA EMBARQUE" numFmtId="0">
      <sharedItems/>
    </cacheField>
    <cacheField name="FECHA LLEGADA" numFmtId="0">
      <sharedItems count="129">
        <s v="2016-07-03"/>
        <s v="2016-07-06"/>
        <s v="2016-07-08"/>
        <s v="2016-07-10"/>
        <s v="2016-07-17"/>
        <s v="2016-07-22"/>
        <s v="2016-07-24"/>
        <s v="2016-07-26"/>
        <s v="2016-07-31"/>
        <s v="2016-08-04"/>
        <s v="2016-08-05"/>
        <s v="2016-08-14"/>
        <s v="2016-08-07"/>
        <s v="2016-08-16"/>
        <s v="2016-08-21"/>
        <s v="2016-08-24"/>
        <s v="2016-08-19"/>
        <s v="2016-08-26"/>
        <s v="2016-08-28"/>
        <s v="2016-08-29"/>
        <s v="2016-09-02"/>
        <s v="2016-08-31"/>
        <s v="2016-09-09"/>
        <s v="2016-09-10"/>
        <s v="2016-09-11"/>
        <s v="2016-09-08"/>
        <s v="2016-09-18"/>
        <s v="2016-09-17"/>
        <s v="2016-09-04"/>
        <s v="2016-09-13"/>
        <s v="2016-09-23"/>
        <s v="2016-09-25"/>
        <s v="2016-09-26"/>
        <s v="2016-09-21"/>
        <s v="2016-09-27"/>
        <s v="2016-09-30"/>
        <s v="2016-10-01"/>
        <s v="2016-10-04"/>
        <s v="2016-10-02"/>
        <s v="2016-10-09"/>
        <s v="2016-10-06"/>
        <s v="2016-10-10"/>
        <s v="2016-10-12"/>
        <s v="2016-10-19"/>
        <s v="2016-10-24"/>
        <s v="2016-10-23"/>
        <s v="2016-10-25"/>
        <s v="0000-00-00"/>
        <s v="2016-10-30"/>
        <s v="2016-11-07"/>
        <s v="2016-11-06"/>
        <s v="2016-11-05"/>
        <s v="2016-11-03"/>
        <s v="2016-10-31"/>
        <s v="2016-11-16"/>
        <s v="2016-11-18"/>
        <s v="2016-11-20"/>
        <s v="2016-11-21"/>
        <s v="2016-11-29"/>
        <s v="2016-11-30"/>
        <s v="2016-12-05"/>
        <s v="2016-12-06"/>
        <s v="2016-12-04"/>
        <s v="2016-12-08"/>
        <s v="2016-12-11"/>
        <s v="2016-12-13"/>
        <s v="2016-12-10"/>
        <s v="2016-12-25"/>
        <s v="2017-01-01"/>
        <s v="2017-01-04"/>
        <s v="2017-01-11"/>
        <s v="2017-01-10"/>
        <s v="2017-01-15"/>
        <s v="2017-01-22"/>
        <s v="2017-01-21"/>
        <s v="2017-01-14"/>
        <s v="2017-01-29"/>
        <s v="2017-02-02"/>
        <s v="2017-02-03"/>
        <s v="2017-02-05"/>
        <s v="2017-02-10"/>
        <s v="2017-02-12"/>
        <s v="2017-02-20"/>
        <s v="2017-02-18"/>
        <s v="2017-02-25"/>
        <s v="2017-02-26"/>
        <s v="2017-03-01"/>
        <s v="2017-03-05"/>
        <s v="2017-03-12"/>
        <s v="2017-03-13"/>
        <s v="2017-03-19"/>
        <s v="2017-03-18"/>
        <s v="2017-03-24"/>
        <s v="2017-03-07"/>
        <s v="2017-04-02"/>
        <s v="2017-04-05"/>
        <s v="2017-04-09"/>
        <s v="2017-04-07"/>
        <s v="2017-04-11"/>
        <s v="2017-04-16"/>
        <s v="2017-04-18"/>
        <s v="2017-04-17"/>
        <s v="2017-04-23"/>
        <s v="2017-04-25"/>
        <s v="2017-04-30"/>
        <s v="2017-05-06"/>
        <s v="2017-05-07"/>
        <s v="2017-05-09"/>
        <s v="2017-05-14"/>
        <s v="2017-05-10"/>
        <s v="2017-05-21"/>
        <s v="2017-05-28"/>
        <s v="2017-06-02"/>
        <s v="2017-06-04"/>
        <s v="2017-06-03"/>
        <s v="2017-06-11"/>
        <s v="2017-06-14"/>
        <s v="2017-06-18"/>
        <s v="2017-06-25"/>
        <s v="2017-06-28"/>
        <s v="2017-07-03"/>
        <s v="2017-07-02"/>
        <s v="2017-06-29"/>
        <s v="2017-07-01"/>
        <s v="2017-07-09"/>
        <s v="2017-07-17"/>
        <s v="2017-07-23"/>
        <s v="2017-07-25"/>
        <s v="2017-07-30"/>
      </sharedItems>
    </cacheField>
    <cacheField name="FECHA LIQUIDACION" numFmtId="0">
      <sharedItems/>
    </cacheField>
    <cacheField name="FECHA PAGO" numFmtId="0">
      <sharedItems/>
    </cacheField>
    <cacheField name="FECHA SALIDA ALMACEN" numFmtId="0">
      <sharedItems/>
    </cacheField>
    <cacheField name="REGIMEN" numFmtId="0">
      <sharedItems/>
    </cacheField>
    <cacheField name="NUMERO MANIFIESTO" numFmtId="0">
      <sharedItems/>
    </cacheField>
    <cacheField name="MANIFIESTO" numFmtId="0">
      <sharedItems/>
    </cacheField>
    <cacheField name="CODIGO DOCUMENTO TRANSPORTE" numFmtId="0">
      <sharedItems/>
    </cacheField>
    <cacheField name="DOCUMENTO TRANSPORTE" numFmtId="0">
      <sharedItems/>
    </cacheField>
    <cacheField name="ADUANA" numFmtId="0">
      <sharedItems/>
    </cacheField>
    <cacheField name="PAIS PROCEDENCIA" numFmtId="0">
      <sharedItems/>
    </cacheField>
    <cacheField name="PAIS EMBARQUE" numFmtId="0">
      <sharedItems/>
    </cacheField>
    <cacheField name="PUERTO EMBARQUE" numFmtId="0">
      <sharedItems/>
    </cacheField>
    <cacheField name="VIA TRANSPORTE" numFmtId="0">
      <sharedItems/>
    </cacheField>
    <cacheField name="CONTENEDORES" numFmtId="0">
      <sharedItems containsSemiMixedTypes="0" containsString="0" containsNumber="1" containsInteger="1" minValue="0" maxValue="0"/>
    </cacheField>
    <cacheField name="FOB U$S" numFmtId="0">
      <sharedItems containsSemiMixedTypes="0" containsString="0" containsNumber="1" minValue="0.04" maxValue="88888.45"/>
    </cacheField>
    <cacheField name="FLETE U$S" numFmtId="0">
      <sharedItems containsSemiMixedTypes="0" containsString="0" containsNumber="1" minValue="0" maxValue="6080.19"/>
    </cacheField>
    <cacheField name="SEGURO U$S" numFmtId="0">
      <sharedItems containsSemiMixedTypes="0" containsString="0" containsNumber="1" minValue="0" maxValue="902.72"/>
    </cacheField>
    <cacheField name="CIF U$S" numFmtId="0">
      <sharedItems containsSemiMixedTypes="0" containsString="0" containsNumber="1" minValue="1.08" maxValue="91174.44" count="3159">
        <n v="3914.19"/>
        <n v="1467.81"/>
        <n v="669.16"/>
        <n v="831.77"/>
        <n v="146.79"/>
        <n v="374.14"/>
        <n v="53.25"/>
        <n v="397.17"/>
        <n v="489.26"/>
        <n v="3196.59"/>
        <n v="464.34"/>
        <n v="230.25"/>
        <n v="1496.6"/>
        <n v="491.2"/>
        <n v="57.55"/>
        <n v="2993.21"/>
        <n v="7045.55"/>
        <n v="2397.44"/>
        <n v="1761.39"/>
        <n v="3683.95"/>
        <n v="14858.59"/>
        <n v="604.4"/>
        <n v="2586.58"/>
        <n v="19487.5"/>
        <n v="138.32"/>
        <n v="63.97"/>
        <n v="176.36"/>
        <n v="212.09"/>
        <n v="5098.8500000000004"/>
        <n v="6106.76"/>
        <n v="2371.5700000000002"/>
        <n v="22351.94"/>
        <n v="1070.0999999999999"/>
        <n v="271.14"/>
        <n v="53.32"/>
        <n v="75.91"/>
        <n v="1099.02"/>
        <n v="3086.26"/>
        <n v="2062.7800000000002"/>
        <n v="1683.8"/>
        <n v="584.65"/>
        <n v="4557.3"/>
        <n v="2104.75"/>
        <n v="1332.82"/>
        <n v="777.51"/>
        <n v="858.37"/>
        <n v="1148.99"/>
        <n v="801.7"/>
        <n v="1209.46"/>
        <n v="1144.49"/>
        <n v="1368.42"/>
        <n v="2339.59"/>
        <n v="1299.08"/>
        <n v="278.37"/>
        <n v="964.16"/>
        <n v="3501.41"/>
        <n v="1834.07"/>
        <n v="1347.65"/>
        <n v="518.33000000000004"/>
        <n v="2332.46"/>
        <n v="7242.06"/>
        <n v="565.45000000000005"/>
        <n v="6926.71"/>
        <n v="1884.82"/>
        <n v="47848.98"/>
        <n v="1461.57"/>
        <n v="819.29"/>
        <n v="1622.14"/>
        <n v="2425"/>
        <n v="171.79"/>
        <n v="171.81"/>
        <n v="174.31"/>
        <n v="174.36"/>
        <n v="171.69"/>
        <n v="2297.15"/>
        <n v="2590.4"/>
        <n v="733.15"/>
        <n v="1221.8900000000001"/>
        <n v="891.26"/>
        <n v="2443.7800000000002"/>
        <n v="560.64"/>
        <n v="4154.42"/>
        <n v="159.55000000000001"/>
        <n v="396.76"/>
        <n v="977.51"/>
        <n v="422.63"/>
        <n v="2394.9"/>
        <n v="295.18"/>
        <n v="1725.02"/>
        <n v="858.67"/>
        <n v="5750.05"/>
        <n v="2052.77"/>
        <n v="6109.44"/>
        <n v="4056.66"/>
        <n v="1466.26"/>
        <n v="9874.7800000000007"/>
        <n v="1157.2"/>
        <n v="550.23"/>
        <n v="261.36"/>
        <n v="330.15"/>
        <n v="304.92"/>
        <n v="962.89"/>
        <n v="6407.4"/>
        <n v="935.38"/>
        <n v="577.74"/>
        <n v="56.74"/>
        <n v="335.29"/>
        <n v="1117.6600000000001"/>
        <n v="7164.42"/>
        <n v="206.33"/>
        <n v="1336.02"/>
        <n v="370.64"/>
        <n v="1263.57"/>
        <n v="577.64"/>
        <n v="45.73"/>
        <n v="422.38"/>
        <n v="70.400000000000006"/>
        <n v="3256.45"/>
        <n v="5624.73"/>
        <n v="463.32"/>
        <n v="4434.5600000000004"/>
        <n v="6618.75"/>
        <n v="745.51"/>
        <n v="685.93"/>
        <n v="76.27"/>
        <n v="3038.6"/>
        <n v="104.87"/>
        <n v="285.98"/>
        <n v="364.63"/>
        <n v="6816"/>
        <n v="1769.53"/>
        <n v="1167.78"/>
        <n v="144.38999999999999"/>
        <n v="139.19999999999999"/>
        <n v="119.06"/>
        <n v="134.51"/>
        <n v="76"/>
        <n v="136.79"/>
        <n v="1136.6600000000001"/>
        <n v="498.85"/>
        <n v="1111.72"/>
        <n v="178.16"/>
        <n v="2978.83"/>
        <n v="103.33"/>
        <n v="9866.5"/>
        <n v="71.260000000000005"/>
        <n v="3292.91"/>
        <n v="616.9"/>
        <n v="842.49"/>
        <n v="747.92"/>
        <n v="902.66"/>
        <n v="57.08"/>
        <n v="412.65"/>
        <n v="1565.99"/>
        <n v="6499.17"/>
        <n v="65.680000000000007"/>
        <n v="1872.38"/>
        <n v="651"/>
        <n v="3906.01"/>
        <n v="46.5"/>
        <n v="762.89"/>
        <n v="1525.79"/>
        <n v="50.86"/>
        <n v="152.58000000000001"/>
        <n v="2339.54"/>
        <n v="1350.68"/>
        <n v="51.95"/>
        <n v="1307.82"/>
        <n v="65.39"/>
        <n v="1438.6"/>
        <n v="2325.0100000000002"/>
        <n v="991.76"/>
        <n v="8925.85"/>
        <n v="1743.76"/>
        <n v="217.97"/>
        <n v="63.57"/>
        <n v="977.13"/>
        <n v="164.83"/>
        <n v="753.41"/>
        <n v="760.58"/>
        <n v="1685.3"/>
        <n v="7834.01"/>
        <n v="624.41999999999996"/>
        <n v="115.43"/>
        <n v="287.47000000000003"/>
        <n v="2450.9899999999998"/>
        <n v="591.02"/>
        <n v="2002.38"/>
        <n v="1863.05"/>
        <n v="4244.5200000000004"/>
        <n v="210.67"/>
        <n v="2299.19"/>
        <n v="5254.72"/>
        <n v="1257.4000000000001"/>
        <n v="724.16"/>
        <n v="4950.57"/>
        <n v="1260.69"/>
        <n v="5263.27"/>
        <n v="1041.8399999999999"/>
        <n v="1841.11"/>
        <n v="828.39"/>
        <n v="7068.73"/>
        <n v="1404.64"/>
        <n v="992.42"/>
        <n v="434.5"/>
        <n v="1276.32"/>
        <n v="1109.27"/>
        <n v="1933.82"/>
        <n v="393.23"/>
        <n v="248.17"/>
        <n v="496.34"/>
        <n v="248.18"/>
        <n v="283.63"/>
        <n v="1559.94"/>
        <n v="779.96"/>
        <n v="62483.53"/>
        <n v="531.39"/>
        <n v="1062.78"/>
        <n v="1594.18"/>
        <n v="222.5"/>
        <n v="396.34"/>
        <n v="55.63"/>
        <n v="220.19"/>
        <n v="128.63999999999999"/>
        <n v="827.44"/>
        <n v="486.73"/>
        <n v="1233.05"/>
        <n v="179.63"/>
        <n v="1713.98"/>
        <n v="573.64"/>
        <n v="5808.98"/>
        <n v="301.76"/>
        <n v="717.77"/>
        <n v="3510.22"/>
        <n v="953.4"/>
        <n v="585.95000000000005"/>
        <n v="164.8"/>
        <n v="2702.71"/>
        <n v="14404.63"/>
        <n v="139.16"/>
        <n v="116.22"/>
        <n v="2160.4699999999998"/>
        <n v="762.52"/>
        <n v="193.65"/>
        <n v="1013.05"/>
        <n v="246.91"/>
        <n v="10651.06"/>
        <n v="3594.73"/>
        <n v="5814.2"/>
        <n v="1281.03"/>
        <n v="4141.4399999999996"/>
        <n v="2444.9499999999998"/>
        <n v="864.38"/>
        <n v="1347.2"/>
        <n v="572.34"/>
        <n v="5937.71"/>
        <n v="1047.83"/>
        <n v="380.1"/>
        <n v="249.49"/>
        <n v="1125.1199999999999"/>
        <n v="997.93"/>
        <n v="1917.59"/>
        <n v="149.69999999999999"/>
        <n v="602.67999999999995"/>
        <n v="528.30999999999995"/>
        <n v="58.7"/>
        <n v="751.39"/>
        <n v="587.01"/>
        <n v="5837.92"/>
        <n v="7235.03"/>
        <n v="1995.88"/>
        <n v="14902.49"/>
        <n v="138.36000000000001"/>
        <n v="257.79000000000002"/>
        <n v="114.09"/>
        <n v="120.88"/>
        <n v="127.44"/>
        <n v="131.08000000000001"/>
        <n v="553.45000000000005"/>
        <n v="84.96"/>
        <n v="108.63"/>
        <n v="143.22"/>
        <n v="116.52"/>
        <n v="2381.52"/>
        <n v="1411"/>
        <n v="1746.95"/>
        <n v="4255.3900000000003"/>
        <n v="856.68"/>
        <n v="5785.84"/>
        <n v="270.63"/>
        <n v="3207.5"/>
        <n v="1425.56"/>
        <n v="128.30000000000001"/>
        <n v="1692.85"/>
        <n v="795.26"/>
        <n v="582.46"/>
        <n v="1292.5999999999999"/>
        <n v="1275.01"/>
        <n v="246.21"/>
        <n v="58.39"/>
        <n v="2475.46"/>
        <n v="1650.31"/>
        <n v="5096.53"/>
        <n v="2673.13"/>
        <n v="142.44999999999999"/>
        <n v="2031.23"/>
        <n v="1828.98"/>
        <n v="1463.79"/>
        <n v="1631.83"/>
        <n v="2082.54"/>
        <n v="320.39"/>
        <n v="2548.5700000000002"/>
        <n v="1383.51"/>
        <n v="578.79"/>
        <n v="1344.3"/>
        <n v="63838"/>
        <n v="2227.6999999999998"/>
        <n v="4281.33"/>
        <n v="2378.5100000000002"/>
        <n v="3567.78"/>
        <n v="1856.4"/>
        <n v="2497.4499999999998"/>
        <n v="1461.93"/>
        <n v="1003.99"/>
        <n v="1144.24"/>
        <n v="1391.55"/>
        <n v="150.6"/>
        <n v="874.06"/>
        <n v="3622.22"/>
        <n v="903.58"/>
        <n v="964.61"/>
        <n v="3551.36"/>
        <n v="1771.74"/>
        <n v="755.93"/>
        <n v="2952.9"/>
        <n v="14055.78"/>
        <n v="1505.97"/>
        <n v="16945.689999999999"/>
        <n v="930.16"/>
        <n v="1059.8499999999999"/>
        <n v="2649.62"/>
        <n v="303.12"/>
        <n v="349.1"/>
        <n v="276.52"/>
        <n v="265.36"/>
        <n v="293.27"/>
        <n v="287.69"/>
        <n v="293.23"/>
        <n v="890.79"/>
        <n v="264.45"/>
        <n v="111.34"/>
        <n v="220.37"/>
        <n v="128.74"/>
        <n v="1461.45"/>
        <n v="487.14"/>
        <n v="1983.39"/>
        <n v="469.75"/>
        <n v="6016.73"/>
        <n v="779.69"/>
        <n v="5272.2"/>
        <n v="2196.7399999999998"/>
        <n v="326.73"/>
        <n v="712.84"/>
        <n v="579.20000000000005"/>
        <n v="6831.6"/>
        <n v="9257.2999999999993"/>
        <n v="109.52"/>
        <n v="116.71"/>
        <n v="3410.1"/>
        <n v="702.07"/>
        <n v="145.88999999999999"/>
        <n v="1130.6199999999999"/>
        <n v="11768.18"/>
        <n v="2286.7800000000002"/>
        <n v="714.84"/>
        <n v="800.86"/>
        <n v="1149.1300000000001"/>
        <n v="384.65"/>
        <n v="387.75"/>
        <n v="380.7"/>
        <n v="507.6"/>
        <n v="494.28"/>
        <n v="418.77"/>
        <n v="400.44"/>
        <n v="1187.76"/>
        <n v="361.5"/>
        <n v="723"/>
        <n v="774.64"/>
        <n v="2787.34"/>
        <n v="1899.69"/>
        <n v="1764"/>
        <n v="188.46"/>
        <n v="1050.3599999999999"/>
        <n v="1730.08"/>
        <n v="1257.04"/>
        <n v="391.48"/>
        <n v="7702.68"/>
        <n v="442.4"/>
        <n v="5334.45"/>
        <n v="1059.69"/>
        <n v="619.79"/>
        <n v="748.02"/>
        <n v="59.13"/>
        <n v="1671.29"/>
        <n v="118.26"/>
        <n v="1769.6"/>
        <n v="1828.49"/>
        <n v="897.62"/>
        <n v="507.58"/>
        <n v="2190.27"/>
        <n v="2368.73"/>
        <n v="311.68"/>
        <n v="432.78"/>
        <n v="587.73"/>
        <n v="2279.6799999999998"/>
        <n v="569.91999999999996"/>
        <n v="2137.14"/>
        <n v="1255.19"/>
        <n v="2019.21"/>
        <n v="218.29"/>
        <n v="3423.23"/>
        <n v="768.99"/>
        <n v="3348.82"/>
        <n v="534.28"/>
        <n v="399.07"/>
        <n v="170.38"/>
        <n v="273.29000000000002"/>
        <n v="221.55"/>
        <n v="247.82"/>
        <n v="798.47"/>
        <n v="1511.24"/>
        <n v="431.22"/>
        <n v="354.69"/>
        <n v="177.17"/>
        <n v="2218.58"/>
        <n v="1176.1400000000001"/>
        <n v="258.01"/>
        <n v="2930.9"/>
        <n v="1164.82"/>
        <n v="8984.81"/>
        <n v="5703.97"/>
        <n v="3657.7"/>
        <n v="1062.93"/>
        <n v="716.56"/>
        <n v="1064.8900000000001"/>
        <n v="380.35"/>
        <n v="1287.1600000000001"/>
        <n v="1490.94"/>
        <n v="675.82"/>
        <n v="4864.59"/>
        <n v="1057.9100000000001"/>
        <n v="662.24"/>
        <n v="2192.84"/>
        <n v="961.14"/>
        <n v="2346.9899999999998"/>
        <n v="578.87"/>
        <n v="665.48"/>
        <n v="1018.69"/>
        <n v="325.85000000000002"/>
        <n v="2290.61"/>
        <n v="3277.23"/>
        <n v="2451.9299999999998"/>
        <n v="3690.45"/>
        <n v="1259.82"/>
        <n v="55699.22"/>
        <n v="1008.67"/>
        <n v="221.82"/>
        <n v="168.11"/>
        <n v="784.52"/>
        <n v="12748.47"/>
        <n v="1109.07"/>
        <n v="840.56"/>
        <n v="3501.66"/>
        <n v="1049.8900000000001"/>
        <n v="44.38"/>
        <n v="709.93"/>
        <n v="2351.65"/>
        <n v="179.98"/>
        <n v="365.59"/>
        <n v="13748.69"/>
        <n v="221.22"/>
        <n v="4997.49"/>
        <n v="514.44000000000005"/>
        <n v="146.99"/>
        <n v="1025.22"/>
        <n v="8084.19"/>
        <n v="3637.88"/>
        <n v="720.22"/>
        <n v="1670.64"/>
        <n v="1452.72"/>
        <n v="363.19"/>
        <n v="72.63"/>
        <n v="49977.01"/>
        <n v="496.32"/>
        <n v="37.22"/>
        <n v="248.16"/>
        <n v="2109.37"/>
        <n v="620.4"/>
        <n v="1985.29"/>
        <n v="1240.81"/>
        <n v="2481.61"/>
        <n v="1551.01"/>
        <n v="1731.03"/>
        <n v="277.27999999999997"/>
        <n v="6632.6"/>
        <n v="3490.35"/>
        <n v="370.43"/>
        <n v="4026.62"/>
        <n v="262"/>
        <n v="404.43"/>
        <n v="27650.58"/>
        <n v="272.2"/>
        <n v="3449.9"/>
        <n v="7858.13"/>
        <n v="5798.95"/>
        <n v="1691.18"/>
        <n v="11194"/>
        <n v="222.29"/>
        <n v="1611.58"/>
        <n v="1089.21"/>
        <n v="577.95000000000005"/>
        <n v="138.93"/>
        <n v="152.82"/>
        <n v="644.63"/>
        <n v="4117.87"/>
        <n v="194.4"/>
        <n v="7437.99"/>
        <n v="246.52"/>
        <n v="919.18"/>
        <n v="1355.88"/>
        <n v="234.2"/>
        <n v="58.46"/>
        <n v="729.01"/>
        <n v="116.92"/>
        <n v="923.41"/>
        <n v="1239.6600000000001"/>
        <n v="813.53"/>
        <n v="1236.1400000000001"/>
        <n v="3827.47"/>
        <n v="5414.73"/>
        <n v="190.18"/>
        <n v="618.07000000000005"/>
        <n v="1510.84"/>
        <n v="10575.89"/>
        <n v="1748.31"/>
        <n v="1695.33"/>
        <n v="1082.29"/>
        <n v="89.31"/>
        <n v="162.34"/>
        <n v="442.75"/>
        <n v="2119.16"/>
        <n v="1525.04"/>
        <n v="1475.84"/>
        <n v="1513.69"/>
        <n v="58395.18"/>
        <n v="545.54999999999995"/>
        <n v="425.16"/>
        <n v="297.14"/>
        <n v="105.33"/>
        <n v="1092.22"/>
        <n v="488.05"/>
        <n v="193.37"/>
        <n v="3318.91"/>
        <n v="1521.21"/>
        <n v="1779.5"/>
        <n v="745.22"/>
        <n v="310.62"/>
        <n v="246.61"/>
        <n v="1910.22"/>
        <n v="5776.82"/>
        <n v="2655.44"/>
        <n v="6462.42"/>
        <n v="1274.1500000000001"/>
        <n v="2062.5"/>
        <n v="102.86"/>
        <n v="1128.07"/>
        <n v="1083.76"/>
        <n v="510.99"/>
        <n v="1403.77"/>
        <n v="651.36"/>
        <n v="1067.99"/>
        <n v="3750.84"/>
        <n v="2050.6"/>
        <n v="1219.6199999999999"/>
        <n v="116.39"/>
        <n v="104.04"/>
        <n v="1337.09"/>
        <n v="612.76"/>
        <n v="1219.18"/>
        <n v="1719.47"/>
        <n v="4631.9799999999996"/>
        <n v="624.54999999999995"/>
        <n v="2279.29"/>
        <n v="230.38"/>
        <n v="3275.95"/>
        <n v="1357.45"/>
        <n v="14860.05"/>
        <n v="3715.01"/>
        <n v="1797.59"/>
        <n v="1677.75"/>
        <n v="2046.03"/>
        <n v="818.42"/>
        <n v="2922.91"/>
        <n v="1315.3"/>
        <n v="584.58000000000004"/>
        <n v="292.3"/>
        <n v="765.62"/>
        <n v="357.3"/>
        <n v="489.99"/>
        <n v="308.8"/>
        <n v="714.58"/>
        <n v="1173.93"/>
        <n v="9524.24"/>
        <n v="4378.68"/>
        <n v="4081.82"/>
        <n v="1972.38"/>
        <n v="4567.75"/>
        <n v="3255.74"/>
        <n v="9815.7999999999993"/>
        <n v="62.72"/>
        <n v="1306.55"/>
        <n v="3266.35"/>
        <n v="183.24"/>
        <n v="70.180000000000007"/>
        <n v="50.07"/>
        <n v="48.06"/>
        <n v="48.73"/>
        <n v="67.5"/>
        <n v="74.2"/>
        <n v="63.48"/>
        <n v="68.84"/>
        <n v="49.4"/>
        <n v="50.74"/>
        <n v="54.09"/>
        <n v="59.9"/>
        <n v="64.37"/>
        <n v="66.599999999999994"/>
        <n v="82.25"/>
        <n v="57.67"/>
        <n v="173.86"/>
        <n v="101.24"/>
        <n v="111.01"/>
        <n v="110.99"/>
        <n v="614.21"/>
        <n v="543.67999999999995"/>
        <n v="132.99"/>
        <n v="135.9"/>
        <n v="526.72"/>
        <n v="1126.9000000000001"/>
        <n v="313.33999999999997"/>
        <n v="724.03"/>
        <n v="1357.92"/>
        <n v="1226.67"/>
        <n v="938.3"/>
        <n v="1411.48"/>
        <n v="1920.38"/>
        <n v="1825.52"/>
        <n v="3048.66"/>
        <n v="1304.3499999999999"/>
        <n v="1444.96"/>
        <n v="9052.9599999999991"/>
        <n v="366.91"/>
        <n v="782.06"/>
        <n v="1841.7"/>
        <n v="929.99"/>
        <n v="1601.99"/>
        <n v="687.32"/>
        <n v="566.79"/>
        <n v="315.69"/>
        <n v="1403.79"/>
        <n v="2193.92"/>
        <n v="4208.3"/>
        <n v="807.82"/>
        <n v="2844.34"/>
        <n v="411.24"/>
        <n v="345.95"/>
        <n v="1404.76"/>
        <n v="1387.18"/>
        <n v="3466.29"/>
        <n v="769.48"/>
        <n v="2283.33"/>
        <n v="3089.64"/>
        <n v="377.76"/>
        <n v="248.87"/>
        <n v="338.86"/>
        <n v="417.04"/>
        <n v="359.67"/>
        <n v="417.06"/>
        <n v="341.96"/>
        <n v="393.78"/>
        <n v="359.66"/>
        <n v="4561.26"/>
        <n v="646.94000000000005"/>
        <n v="581.33000000000004"/>
        <n v="1520.45"/>
        <n v="220.61"/>
        <n v="731.39"/>
        <n v="810.89"/>
        <n v="2434.66"/>
        <n v="612.13"/>
        <n v="1825.99"/>
        <n v="508.79"/>
        <n v="127.19"/>
        <n v="1788.73"/>
        <n v="2280.62"/>
        <n v="4307.8500000000004"/>
        <n v="6385.75"/>
        <n v="3801.04"/>
        <n v="23786.1"/>
        <n v="1466.38"/>
        <n v="89.3"/>
        <n v="1480.48"/>
        <n v="21713.68"/>
        <n v="6873.67"/>
        <n v="129.25"/>
        <n v="446.5"/>
        <n v="2167.83"/>
        <n v="3574.36"/>
        <n v="45.29"/>
        <n v="724.68"/>
        <n v="1947.54"/>
        <n v="551.16999999999996"/>
        <n v="298.54000000000002"/>
        <n v="1371.51"/>
        <n v="3100.27"/>
        <n v="3508.52"/>
        <n v="2519.56"/>
        <n v="518.74"/>
        <n v="98.81"/>
        <n v="1148.6199999999999"/>
        <n v="242.07"/>
        <n v="88.64"/>
        <n v="279.92"/>
        <n v="97.97"/>
        <n v="2645.26"/>
        <n v="293.92"/>
        <n v="342.91"/>
        <n v="4359.21"/>
        <n v="4184.84"/>
        <n v="4609.3900000000003"/>
        <n v="1522.08"/>
        <n v="5752.3"/>
        <n v="319.86"/>
        <n v="1576.43"/>
        <n v="3604.72"/>
        <n v="670.17"/>
        <n v="891.03"/>
        <n v="1309.8900000000001"/>
        <n v="1964.81"/>
        <n v="719.66"/>
        <n v="2364.63"/>
        <n v="2513.14"/>
        <n v="6282.87"/>
        <n v="2792.38"/>
        <n v="2443.34"/>
        <n v="553.51"/>
        <n v="1260.22"/>
        <n v="64.87"/>
        <n v="98.84"/>
        <n v="172.35"/>
        <n v="1512.26"/>
        <n v="1646.67"/>
        <n v="995.72"/>
        <n v="1671.14"/>
        <n v="4595.62"/>
        <n v="1002.68"/>
        <n v="4700.07"/>
        <n v="30637.45"/>
        <n v="6287.65"/>
        <n v="11314.97"/>
        <n v="15750.43"/>
        <n v="731.12"/>
        <n v="8042.33"/>
        <n v="73619.89"/>
        <n v="72796.45"/>
        <n v="65409.56"/>
        <n v="54909.17"/>
        <n v="420.45"/>
        <n v="364.48"/>
        <n v="102.06"/>
        <n v="1024.42"/>
        <n v="87.48"/>
        <n v="1755.31"/>
        <n v="367.4"/>
        <n v="262.43"/>
        <n v="728.9"/>
        <n v="585.99"/>
        <n v="512.16"/>
        <n v="338.37"/>
        <n v="170.72"/>
        <n v="732.71"/>
        <n v="390.66"/>
        <n v="682.89"/>
        <n v="1024.29"/>
        <n v="54230.18"/>
        <n v="1396.71"/>
        <n v="86.5"/>
        <n v="389.27"/>
        <n v="1036.27"/>
        <n v="54.79"/>
        <n v="357.94"/>
        <n v="153.4"/>
        <n v="522.29"/>
        <n v="91.31"/>
        <n v="14609.61"/>
        <n v="391.72"/>
        <n v="7905.63"/>
        <n v="305.61"/>
        <n v="1100.19"/>
        <n v="911.59"/>
        <n v="977.95"/>
        <n v="289.19"/>
        <n v="2919.87"/>
        <n v="7481.3"/>
        <n v="948.96"/>
        <n v="3848.92"/>
        <n v="47.15"/>
        <n v="1306.26"/>
        <n v="2305.16"/>
        <n v="46.57"/>
        <n v="593.29999999999995"/>
        <n v="89.01"/>
        <n v="53.94"/>
        <n v="1470.98"/>
        <n v="7694.38"/>
        <n v="5320.06"/>
        <n v="1090.04"/>
        <n v="267.17"/>
        <n v="1131.53"/>
        <n v="6051"/>
        <n v="2103.98"/>
        <n v="1176.42"/>
        <n v="871.76"/>
        <n v="5580.43"/>
        <n v="740.02"/>
        <n v="717.92"/>
        <n v="985.38"/>
        <n v="619.37"/>
        <n v="1809.87"/>
        <n v="6949.9"/>
        <n v="450.45"/>
        <n v="193.06"/>
        <n v="1689.21"/>
        <n v="2111.52"/>
        <n v="3484"/>
        <n v="564.09"/>
        <n v="5845.88"/>
        <n v="2153.75"/>
        <n v="1487.11"/>
        <n v="2358.87"/>
        <n v="2895.78"/>
        <n v="1480.08"/>
        <n v="8277.3799999999992"/>
        <n v="15372.28"/>
        <n v="2364.96"/>
        <n v="3547.45"/>
        <n v="5912.42"/>
        <n v="11824.84"/>
        <n v="4729.93"/>
        <n v="6345.03"/>
        <n v="576.82000000000005"/>
        <n v="6921.85"/>
        <n v="2884.1"/>
        <n v="1153.6400000000001"/>
        <n v="31.6"/>
        <n v="31.59"/>
        <n v="1053"/>
        <n v="21.06"/>
        <n v="1579.51"/>
        <n v="176.44"/>
        <n v="278.57"/>
        <n v="828.74"/>
        <n v="264.63"/>
        <n v="974.99"/>
        <n v="1218.81"/>
        <n v="2002.21"/>
        <n v="12707.37"/>
        <n v="1566.94"/>
        <n v="1917.7"/>
        <n v="1547.3"/>
        <n v="7183.01"/>
        <n v="1482.36"/>
        <n v="556.76"/>
        <n v="301.57"/>
        <n v="502.62"/>
        <n v="4932.1499999999996"/>
        <n v="730.73"/>
        <n v="9659.98"/>
        <n v="1263.23"/>
        <n v="585.16999999999996"/>
        <n v="247.69"/>
        <n v="921.41"/>
        <n v="631.62"/>
        <n v="1650.61"/>
        <n v="111.38"/>
        <n v="807.47"/>
        <n v="831.6"/>
        <n v="530.89"/>
        <n v="232.03"/>
        <n v="1956.5"/>
        <n v="4826.2700000000004"/>
        <n v="186.02"/>
        <n v="4386.1499999999996"/>
        <n v="1101.43"/>
        <n v="641.04999999999995"/>
        <n v="1014.02"/>
        <n v="367.14"/>
        <n v="634.64"/>
        <n v="511.56"/>
        <n v="868.56"/>
        <n v="1136.4000000000001"/>
        <n v="8769.51"/>
        <n v="3300.11"/>
        <n v="2237.83"/>
        <n v="2884.71"/>
        <n v="188.82"/>
        <n v="1604.95"/>
        <n v="3758.86"/>
        <n v="3853.27"/>
        <n v="1707.3"/>
        <n v="110.15"/>
        <n v="1611.79"/>
        <n v="2711.34"/>
        <n v="654.73"/>
        <n v="32132.61"/>
        <n v="452.7"/>
        <n v="2201.34"/>
        <n v="142.22999999999999"/>
        <n v="234.12"/>
        <n v="375.42"/>
        <n v="1026.1400000000001"/>
        <n v="527.64"/>
        <n v="144.02000000000001"/>
        <n v="2245.0500000000002"/>
        <n v="671.28"/>
        <n v="496.42"/>
        <n v="480.81"/>
        <n v="277.83999999999997"/>
        <n v="1310.51"/>
        <n v="2521.62"/>
        <n v="715"/>
        <n v="3990.34"/>
        <n v="7018.11"/>
        <n v="1451.03"/>
        <n v="1263.68"/>
        <n v="1173.3399999999999"/>
        <n v="1973.1"/>
        <n v="370.03"/>
        <n v="1351.41"/>
        <n v="778.2"/>
        <n v="2314.94"/>
        <n v="5310.37"/>
        <n v="440.29"/>
        <n v="2334.91"/>
        <n v="483.99"/>
        <n v="1469.27"/>
        <n v="2310.69"/>
        <n v="509.08"/>
        <n v="2996.54"/>
        <n v="1202.46"/>
        <n v="2289.5300000000002"/>
        <n v="2068.7600000000002"/>
        <n v="3027.44"/>
        <n v="1840.19"/>
        <n v="1929.25"/>
        <n v="1592.39"/>
        <n v="2503.09"/>
        <n v="706.42"/>
        <n v="484.79"/>
        <n v="2437.79"/>
        <n v="1780.85"/>
        <n v="2976"/>
        <n v="6648.52"/>
        <n v="1973.77"/>
        <n v="2077.67"/>
        <n v="2752.91"/>
        <n v="3885.23"/>
        <n v="756.87"/>
        <n v="1766.02"/>
        <n v="3102.63"/>
        <n v="4052.43"/>
        <n v="5255.49"/>
        <n v="191.32"/>
        <n v="215.42"/>
        <n v="257.74"/>
        <n v="255.31"/>
        <n v="244.42"/>
        <n v="242.88"/>
        <n v="213.47"/>
        <n v="188.17"/>
        <n v="325.89"/>
        <n v="195.53"/>
        <n v="204.94"/>
        <n v="227.3"/>
        <n v="270.16000000000003"/>
        <n v="239.09"/>
        <n v="293.3"/>
        <n v="32.590000000000003"/>
        <n v="228.12"/>
        <n v="97.77"/>
        <n v="299.89"/>
        <n v="33.32"/>
        <n v="223"/>
        <n v="213.97"/>
        <n v="301.08"/>
        <n v="171.35"/>
        <n v="244.84"/>
        <n v="411.94"/>
        <n v="47804.5"/>
        <n v="70534.789999999994"/>
        <n v="660.2"/>
        <n v="1542.32"/>
        <n v="1026.99"/>
        <n v="1232.3800000000001"/>
        <n v="572.17999999999995"/>
        <n v="183.39"/>
        <n v="3057.73"/>
        <n v="1283.73"/>
        <n v="2574.8000000000002"/>
        <n v="971.97"/>
        <n v="2925.44"/>
        <n v="1074.53"/>
        <n v="1876.16"/>
        <n v="1384.95"/>
        <n v="129.62"/>
        <n v="862.01"/>
        <n v="1819.31"/>
        <n v="564.89"/>
        <n v="1818.17"/>
        <n v="6853.95"/>
        <n v="2536.5700000000002"/>
        <n v="545.79"/>
        <n v="276.31"/>
        <n v="1105.23"/>
        <n v="1814.76"/>
        <n v="4799.6899999999996"/>
        <n v="2262.7600000000002"/>
        <n v="215.72"/>
        <n v="226.28"/>
        <n v="8158.51"/>
        <n v="5661.81"/>
        <n v="3380.19"/>
        <n v="15864.33"/>
        <n v="3067.52"/>
        <n v="19875.5"/>
        <n v="8365.9500000000007"/>
        <n v="937.44"/>
        <n v="422.52"/>
        <n v="13628.91"/>
        <n v="4245.66"/>
        <n v="1003.77"/>
        <n v="1910.38"/>
        <n v="809.48"/>
        <n v="884.51"/>
        <n v="647.59"/>
        <n v="1410.25"/>
        <n v="564.11"/>
        <n v="282.05"/>
        <n v="225.64"/>
        <n v="48.29"/>
        <n v="23.89"/>
        <n v="19.05"/>
        <n v="72.44"/>
        <n v="48.28"/>
        <n v="120.74"/>
        <n v="70984.039999999994"/>
        <n v="642.9"/>
        <n v="390.88"/>
        <n v="537.1"/>
        <n v="907.33"/>
        <n v="408.39"/>
        <n v="1014.03"/>
        <n v="590.5"/>
        <n v="647.41"/>
        <n v="708.7"/>
        <n v="837.4"/>
        <n v="665.8"/>
        <n v="393.51"/>
        <n v="1588.59"/>
        <n v="203.08"/>
        <n v="2688.47"/>
        <n v="1148.6500000000001"/>
        <n v="3006.94"/>
        <n v="1181.48"/>
        <n v="247.41"/>
        <n v="1895.11"/>
        <n v="1651.1"/>
        <n v="837.24"/>
        <n v="2769.95"/>
        <n v="302.08"/>
        <n v="384.16"/>
        <n v="2607.98"/>
        <n v="621.59"/>
        <n v="1682.98"/>
        <n v="111.64"/>
        <n v="99.6"/>
        <n v="621.63"/>
        <n v="1513.01"/>
        <n v="1777.31"/>
        <n v="157.05000000000001"/>
        <n v="1655.83"/>
        <n v="862.94"/>
        <n v="1168.83"/>
        <n v="1967.74"/>
        <n v="632.57000000000005"/>
        <n v="676.35"/>
        <n v="1454.23"/>
        <n v="811.01"/>
        <n v="3810.83"/>
        <n v="939.66"/>
        <n v="1275.25"/>
        <n v="1066.44"/>
        <n v="2745.64"/>
        <n v="3150.83"/>
        <n v="93.22"/>
        <n v="3261.45"/>
        <n v="1551.18"/>
        <n v="2898.52"/>
        <n v="5923.39"/>
        <n v="483.49"/>
        <n v="137.79"/>
        <n v="345.35"/>
        <n v="571.89"/>
        <n v="1077.48"/>
        <n v="1284"/>
        <n v="139.87"/>
        <n v="2237.85"/>
        <n v="1979.99"/>
        <n v="3515.13"/>
        <n v="585.27"/>
        <n v="5657.61"/>
        <n v="278.98"/>
        <n v="223.18"/>
        <n v="1248.58"/>
        <n v="4005.85"/>
        <n v="124.86"/>
        <n v="306.05"/>
        <n v="441.8"/>
        <n v="144.97"/>
        <n v="262.33"/>
        <n v="96.65"/>
        <n v="2255.0700000000002"/>
        <n v="2286.37"/>
        <n v="1267.45"/>
        <n v="1689.92"/>
        <n v="1208.07"/>
        <n v="9989.61"/>
        <n v="330.79"/>
        <n v="4487.13"/>
        <n v="654.89"/>
        <n v="265.45999999999998"/>
        <n v="4074.68"/>
        <n v="2187.34"/>
        <n v="927.83"/>
        <n v="1262.6099999999999"/>
        <n v="742.25"/>
        <n v="1130.78"/>
        <n v="554.11"/>
        <n v="228.09"/>
        <n v="514.16999999999996"/>
        <n v="5733.96"/>
        <n v="2836.08"/>
        <n v="583.9"/>
        <n v="346.02"/>
        <n v="1379.11"/>
        <n v="630.25"/>
        <n v="1651.61"/>
        <n v="1304.98"/>
        <n v="1550.18"/>
        <n v="17894.509999999998"/>
        <n v="32025.51"/>
        <n v="3550.5"/>
        <n v="2883"/>
        <n v="8099.87"/>
        <n v="4597.8900000000003"/>
        <n v="386.94"/>
        <n v="773.88"/>
        <n v="12788.52"/>
        <n v="3044.89"/>
        <n v="10048.129999999999"/>
        <n v="9134.66"/>
        <n v="6089.77"/>
        <n v="10657.1"/>
        <n v="2320.7199999999998"/>
        <n v="1126.23"/>
        <n v="1228.6199999999999"/>
        <n v="5255.73"/>
        <n v="1638.15"/>
        <n v="1842.92"/>
        <n v="32028.68"/>
        <n v="3242.17"/>
        <n v="4402.5200000000004"/>
        <n v="23425.54"/>
        <n v="2047.69"/>
        <n v="3153.44"/>
        <n v="6337.57"/>
        <n v="2986.71"/>
        <n v="1257.9000000000001"/>
        <n v="4628.53"/>
        <n v="4193.6099999999997"/>
        <n v="1366.63"/>
        <n v="1681.96"/>
        <n v="3887.28"/>
        <n v="49.21"/>
        <n v="1180.94"/>
        <n v="2574.09"/>
        <n v="2467.54"/>
        <n v="358.91"/>
        <n v="2398.79"/>
        <n v="887.63"/>
        <n v="1131.74"/>
        <n v="1418.29"/>
        <n v="1570.74"/>
        <n v="1678.78"/>
        <n v="636.79"/>
        <n v="738.09"/>
        <n v="12967.24"/>
        <n v="3272.68"/>
        <n v="13616.66"/>
        <n v="11288.44"/>
        <n v="2933.83"/>
        <n v="1134.99"/>
        <n v="525.46"/>
        <n v="1295.22"/>
        <n v="782.53"/>
        <n v="2568.86"/>
        <n v="302.22000000000003"/>
        <n v="701.58"/>
        <n v="1578.25"/>
        <n v="89.95"/>
        <n v="147.51"/>
        <n v="1449.93"/>
        <n v="4385.76"/>
        <n v="485.71"/>
        <n v="135.25"/>
        <n v="1269.05"/>
        <n v="55.1"/>
        <n v="645.65"/>
        <n v="2226.4"/>
        <n v="184.35"/>
        <n v="4949.28"/>
        <n v="2101.27"/>
        <n v="631.17999999999995"/>
        <n v="3781.53"/>
        <n v="2006.57"/>
        <n v="4186.63"/>
        <n v="1848.15"/>
        <n v="269.68"/>
        <n v="107.87"/>
        <n v="2353.5700000000002"/>
        <n v="6015.92"/>
        <n v="1086.26"/>
        <n v="424.36"/>
        <n v="254.61"/>
        <n v="264.8"/>
        <n v="362.12"/>
        <n v="1188.2"/>
        <n v="12336.89"/>
        <n v="23854.5"/>
        <n v="1639.72"/>
        <n v="2525.7600000000002"/>
        <n v="8396.6200000000008"/>
        <n v="4379.3599999999997"/>
        <n v="8682.34"/>
        <n v="1500.52"/>
        <n v="1838.88"/>
        <n v="5092.28"/>
        <n v="414"/>
        <n v="3537.7"/>
        <n v="3614.94"/>
        <n v="1355.83"/>
        <n v="1413.76"/>
        <n v="6936.02"/>
        <n v="1641.17"/>
        <n v="7096.92"/>
        <n v="6158.86"/>
        <n v="7611.79"/>
        <n v="8037.95"/>
        <n v="8106.51"/>
        <n v="14703.61"/>
        <n v="930.14"/>
        <n v="6381.61"/>
        <n v="83.76"/>
        <n v="101.39"/>
        <n v="185.16"/>
        <n v="1071.27"/>
        <n v="418.8"/>
        <n v="1080.07"/>
        <n v="1500.65"/>
        <n v="648.04999999999995"/>
        <n v="697.09"/>
        <n v="110.21"/>
        <n v="1405.19"/>
        <n v="3021.93"/>
        <n v="1744.57"/>
        <n v="163.99"/>
        <n v="726.9"/>
        <n v="275.85000000000002"/>
        <n v="659.8"/>
        <n v="283.31"/>
        <n v="354.14"/>
        <n v="3802.77"/>
        <n v="686.97"/>
        <n v="237.92"/>
        <n v="1659.42"/>
        <n v="2355.3200000000002"/>
        <n v="17510.259999999998"/>
        <n v="10991.5"/>
        <n v="2009.88"/>
        <n v="707.19"/>
        <n v="1555.83"/>
        <n v="1188.46"/>
        <n v="1566.6"/>
        <n v="403.36"/>
        <n v="1049.2"/>
        <n v="90.03"/>
        <n v="295.31"/>
        <n v="2701.03"/>
        <n v="515"/>
        <n v="291.70999999999998"/>
        <n v="5668.32"/>
        <n v="2277.4499999999998"/>
        <n v="93.23"/>
        <n v="1263.58"/>
        <n v="664.26"/>
        <n v="643.72"/>
        <n v="1664.8"/>
        <n v="367.59"/>
        <n v="772.47"/>
        <n v="6452.77"/>
        <n v="3176.44"/>
        <n v="4761.33"/>
        <n v="134.85"/>
        <n v="763.59"/>
        <n v="885.67"/>
        <n v="4072.34"/>
        <n v="161.76"/>
        <n v="44.49"/>
        <n v="107.84"/>
        <n v="3594.72"/>
        <n v="1866.49"/>
        <n v="542.98"/>
        <n v="71457.460000000006"/>
        <n v="276.83"/>
        <n v="219.62"/>
        <n v="420.29"/>
        <n v="578.75"/>
        <n v="284.33999999999997"/>
        <n v="222.78"/>
        <n v="122.53"/>
        <n v="235.48"/>
        <n v="271.8"/>
        <n v="605.26"/>
        <n v="318.08"/>
        <n v="230.74"/>
        <n v="277.8"/>
        <n v="207.33"/>
        <n v="339.29"/>
        <n v="335.79"/>
        <n v="729.82"/>
        <n v="218.21"/>
        <n v="49.29"/>
        <n v="645.76"/>
        <n v="341.53"/>
        <n v="91.72"/>
        <n v="334.34"/>
        <n v="119.4"/>
        <n v="290.56"/>
        <n v="54.22"/>
        <n v="130.74"/>
        <n v="127.13"/>
        <n v="390.39"/>
        <n v="150.57"/>
        <n v="875.6"/>
        <n v="641.6"/>
        <n v="123.99"/>
        <n v="754.99"/>
        <n v="455.38"/>
        <n v="309.97000000000003"/>
        <n v="241.92"/>
        <n v="338.56"/>
        <n v="139.22999999999999"/>
        <n v="178.09"/>
        <n v="122.43"/>
        <n v="714.78"/>
        <n v="106.63"/>
        <n v="578.61"/>
        <n v="100.74"/>
        <n v="66"/>
        <n v="581.39"/>
        <n v="51.68"/>
        <n v="120.96"/>
        <n v="295.19"/>
        <n v="167.07"/>
        <n v="189.48"/>
        <n v="117.75"/>
        <n v="309.11"/>
        <n v="305.08999999999997"/>
        <n v="269.82"/>
        <n v="296.93"/>
        <n v="154.97999999999999"/>
        <n v="110.69"/>
        <n v="734.71"/>
        <n v="553.41999999999996"/>
        <n v="301.99"/>
        <n v="366.33"/>
        <n v="209.54"/>
        <n v="258.89"/>
        <n v="341.91"/>
        <n v="137.37"/>
        <n v="129.44999999999999"/>
        <n v="457.9"/>
        <n v="146.53"/>
        <n v="300.11"/>
        <n v="166.72"/>
        <n v="298.88"/>
        <n v="350.24"/>
        <n v="249.51"/>
        <n v="285.91000000000003"/>
        <n v="213.26"/>
        <n v="103.67"/>
        <n v="67.63"/>
        <n v="271.31"/>
        <n v="151"/>
        <n v="113.05"/>
        <n v="142.55000000000001"/>
        <n v="125.93"/>
        <n v="108.36"/>
        <n v="183.16"/>
        <n v="195.19"/>
        <n v="142.93"/>
        <n v="103.64"/>
        <n v="319.33"/>
        <n v="176.77"/>
        <n v="177.11"/>
        <n v="120.07"/>
        <n v="534.65"/>
        <n v="129.43"/>
        <n v="460.78"/>
        <n v="571.54999999999995"/>
        <n v="436.42"/>
        <n v="498.45"/>
        <n v="449.71"/>
        <n v="189.41"/>
        <n v="124.06"/>
        <n v="63.14"/>
        <n v="196.05"/>
        <n v="44.25"/>
        <n v="176.45"/>
        <n v="179.44"/>
        <n v="126.27"/>
        <n v="65.349999999999994"/>
        <n v="186.08"/>
        <n v="308.31"/>
        <n v="32.450000000000003"/>
        <n v="669.02"/>
        <n v="242.3"/>
        <n v="45.56"/>
        <n v="314.02"/>
        <n v="497.2"/>
        <n v="330.5"/>
        <n v="326.82"/>
        <n v="324.54000000000002"/>
        <n v="17.86"/>
        <n v="587.89"/>
        <n v="438.63"/>
        <n v="410.55"/>
        <n v="158.51"/>
        <n v="860.65"/>
        <n v="626.38"/>
        <n v="481.83"/>
        <n v="59.81"/>
        <n v="119.62"/>
        <n v="232.61"/>
        <n v="80.31"/>
        <n v="160.61000000000001"/>
        <n v="63.69"/>
        <n v="60.92"/>
        <n v="127.38"/>
        <n v="318.45"/>
        <n v="66.459999999999994"/>
        <n v="132.91999999999999"/>
        <n v="105.23"/>
        <n v="52.61"/>
        <n v="289.86"/>
        <n v="224.93"/>
        <n v="227.25"/>
        <n v="250.44"/>
        <n v="244.25"/>
        <n v="243.48"/>
        <n v="112.08"/>
        <n v="140.88"/>
        <n v="281.74"/>
        <n v="193.23"/>
        <n v="268.98"/>
        <n v="225.44"/>
        <n v="454.5"/>
        <n v="422.62"/>
        <n v="420.48"/>
        <n v="384.55"/>
        <n v="210.24"/>
        <n v="251.98"/>
        <n v="403.48"/>
        <n v="177.22"/>
        <n v="177.29"/>
        <n v="419.29"/>
        <n v="348.29"/>
        <n v="2217.13"/>
        <n v="369.51"/>
        <n v="862.2"/>
        <n v="246.34"/>
        <n v="102.13"/>
        <n v="54.07"/>
        <n v="6.01"/>
        <n v="24.03"/>
        <n v="3"/>
        <n v="1.08"/>
        <n v="2.4"/>
        <n v="378.33"/>
        <n v="407.12"/>
        <n v="185.84"/>
        <n v="232.29"/>
        <n v="4922.1899999999996"/>
        <n v="5854.07"/>
        <n v="420.36"/>
        <n v="371.69"/>
        <n v="1384.09"/>
        <n v="789.84"/>
        <n v="1073.24"/>
        <n v="377.21"/>
        <n v="2773.38"/>
        <n v="1766.7"/>
        <n v="12821.98"/>
        <n v="664.4"/>
        <n v="885.88"/>
        <n v="785.19"/>
        <n v="2085.6999999999998"/>
        <n v="612.49"/>
        <n v="143.44999999999999"/>
        <n v="1247.94"/>
        <n v="367.18"/>
        <n v="62.99"/>
        <n v="192"/>
        <n v="1673.89"/>
        <n v="795.56"/>
        <n v="1781.89"/>
        <n v="1814.29"/>
        <n v="1985.14"/>
        <n v="846.66"/>
        <n v="755.95"/>
        <n v="12425.6"/>
        <n v="157.33000000000001"/>
        <n v="206.03"/>
        <n v="67654.09"/>
        <n v="1362.31"/>
        <n v="881.49"/>
        <n v="1202.02"/>
        <n v="2203.6999999999998"/>
        <n v="1121.8900000000001"/>
        <n v="1803.03"/>
        <n v="404.01"/>
        <n v="30070.61"/>
        <n v="6460.87"/>
        <n v="8334.0300000000007"/>
        <n v="8894.9699999999993"/>
        <n v="3305.57"/>
        <n v="1900.35"/>
        <n v="9101.6299999999992"/>
        <n v="2900.53"/>
        <n v="820.74"/>
        <n v="729.54"/>
        <n v="550.11"/>
        <n v="3250.58"/>
        <n v="2480.85"/>
        <n v="2050.37"/>
        <n v="1681.68"/>
        <n v="3123.12"/>
        <n v="862.9"/>
        <n v="3059.36"/>
        <n v="102.97"/>
        <n v="680.28"/>
        <n v="2993.18"/>
        <n v="2448.96"/>
        <n v="2857.13"/>
        <n v="6463.89"/>
        <n v="4204.68"/>
        <n v="2510.25"/>
        <n v="4370.57"/>
        <n v="14347.84"/>
        <n v="10999.28"/>
        <n v="16583.34"/>
        <n v="9105.36"/>
        <n v="9908.2900000000009"/>
        <n v="1246.44"/>
        <n v="1455.32"/>
        <n v="3975.6"/>
        <n v="647.19000000000005"/>
        <n v="3201.71"/>
        <n v="1853.22"/>
        <n v="2325.5"/>
        <n v="297.75"/>
        <n v="798.45"/>
        <n v="1104.98"/>
        <n v="1557.88"/>
        <n v="2359.5100000000002"/>
        <n v="882.83"/>
        <n v="2538.61"/>
        <n v="1259.96"/>
        <n v="1964.65"/>
        <n v="1705.55"/>
        <n v="2157.6"/>
        <n v="957.58"/>
        <n v="44952.29"/>
        <n v="10056.1"/>
        <n v="4119.05"/>
        <n v="2722.94"/>
        <n v="15559.69"/>
        <n v="2537.71"/>
        <n v="8530.36"/>
        <n v="14758.73"/>
        <n v="1365.96"/>
        <n v="3244.75"/>
        <n v="877.55"/>
        <n v="2812.28"/>
        <n v="2118.15"/>
        <n v="10253.049999999999"/>
        <n v="6579.61"/>
        <n v="2864.59"/>
        <n v="2284.62"/>
        <n v="2343"/>
        <n v="2159.5500000000002"/>
        <n v="762.84"/>
        <n v="408.66"/>
        <n v="595.74"/>
        <n v="991.69"/>
        <n v="35.49"/>
        <n v="2640.66"/>
        <n v="2236.04"/>
        <n v="823.54"/>
        <n v="2079.98"/>
        <n v="964.96"/>
        <n v="942.77"/>
        <n v="578.97"/>
        <n v="1157.95"/>
        <n v="8773.6200000000008"/>
        <n v="4758.24"/>
        <n v="269.52"/>
        <n v="1134.6600000000001"/>
        <n v="549.03"/>
        <n v="341.31"/>
        <n v="4113.9399999999996"/>
        <n v="326.83"/>
        <n v="54.47"/>
        <n v="380.92"/>
        <n v="3980.61"/>
        <n v="304.74"/>
        <n v="6235.75"/>
        <n v="33530.14"/>
        <n v="76.05"/>
        <n v="1728.36"/>
        <n v="9757.16"/>
        <n v="17053.13"/>
        <n v="3117.53"/>
        <n v="1449.51"/>
        <n v="293.87"/>
        <n v="4203.45"/>
        <n v="1348.65"/>
        <n v="938.66"/>
        <n v="503.5"/>
        <n v="561.04"/>
        <n v="393.21"/>
        <n v="3716.28"/>
        <n v="514.28"/>
        <n v="1035.76"/>
        <n v="2422.34"/>
        <n v="123.42"/>
        <n v="7227.53"/>
        <n v="645.08000000000004"/>
        <n v="2335.12"/>
        <n v="131.32"/>
        <n v="636.29999999999995"/>
        <n v="1081.72"/>
        <n v="7108.22"/>
        <n v="1270.74"/>
        <n v="164.56"/>
        <n v="133.29"/>
        <n v="868.88"/>
        <n v="643.63"/>
        <n v="276.56"/>
        <n v="2514.17"/>
        <n v="3442.48"/>
        <n v="221.25"/>
        <n v="182.57"/>
        <n v="1205.51"/>
        <n v="510.57"/>
        <n v="6120.06"/>
        <n v="5122.78"/>
        <n v="2795.48"/>
        <n v="7872.66"/>
        <n v="1310.81"/>
        <n v="5513.5"/>
        <n v="4504.5200000000004"/>
        <n v="6344.31"/>
        <n v="5619.27"/>
        <n v="4927.2700000000004"/>
        <n v="11903.98"/>
        <n v="10112.99"/>
        <n v="3384.55"/>
        <n v="2808.87"/>
        <n v="485.1"/>
        <n v="454.78"/>
        <n v="157.21"/>
        <n v="1167.83"/>
        <n v="830.39"/>
        <n v="377.3"/>
        <n v="6491.54"/>
        <n v="645.15"/>
        <n v="2962.42"/>
        <n v="814.66"/>
        <n v="509.1"/>
        <n v="727.44"/>
        <n v="13345.69"/>
        <n v="2136.23"/>
        <n v="192.56"/>
        <n v="6934.52"/>
        <n v="444.36"/>
        <n v="1224.47"/>
        <n v="427.9"/>
        <n v="430.1"/>
        <n v="386.21"/>
        <n v="45112.33"/>
        <n v="1015"/>
        <n v="537.5"/>
        <n v="65.209999999999994"/>
        <n v="67.78"/>
        <n v="1969.24"/>
        <n v="3029.84"/>
        <n v="649.25"/>
        <n v="865.66"/>
        <n v="488.04"/>
        <n v="1991.91"/>
        <n v="825.91"/>
        <n v="145.75"/>
        <n v="3886.66"/>
        <n v="97.17"/>
        <n v="7303.41"/>
        <n v="1607.67"/>
        <n v="12946.13"/>
        <n v="7149.53"/>
        <n v="1295.21"/>
        <n v="5100.83"/>
        <n v="1188.55"/>
        <n v="1308.42"/>
        <n v="1057.8900000000001"/>
        <n v="267.26"/>
        <n v="400.88"/>
        <n v="3227.17"/>
        <n v="2338.48"/>
        <n v="641.41999999999996"/>
        <n v="2171.4499999999998"/>
        <n v="651.42999999999995"/>
        <n v="11052.67"/>
        <n v="721.58"/>
        <n v="83.52"/>
        <n v="3036.02"/>
        <n v="3721.56"/>
        <n v="3667.04"/>
        <n v="8602.98"/>
        <n v="1520.02"/>
        <n v="233.86"/>
        <n v="535.51"/>
        <n v="701.55"/>
        <n v="1135.83"/>
        <n v="635.46"/>
        <n v="311.63"/>
        <n v="190.58"/>
        <n v="427.71"/>
        <n v="1209.82"/>
        <n v="513.26"/>
        <n v="2874.69"/>
        <n v="998.08"/>
        <n v="3115.23"/>
        <n v="3374.41"/>
        <n v="7068.02"/>
        <n v="1760.72"/>
        <n v="1094.4000000000001"/>
        <n v="2887.32"/>
        <n v="3563.73"/>
        <n v="580.75"/>
        <n v="3134.77"/>
        <n v="890.94"/>
        <n v="1484.9"/>
        <n v="1343.01"/>
        <n v="3695.74"/>
        <n v="11582.16"/>
        <n v="1583.88"/>
        <n v="1755.47"/>
        <n v="1979.86"/>
        <n v="1022.92"/>
        <n v="2903.8"/>
        <n v="1826.74"/>
        <n v="1187.9100000000001"/>
        <n v="1892.32"/>
        <n v="5894.7"/>
        <n v="793.6"/>
        <n v="1826.7"/>
        <n v="707.72"/>
        <n v="764.54"/>
        <n v="2809.8"/>
        <n v="1021.74"/>
        <n v="1876.68"/>
        <n v="1146.8599999999999"/>
        <n v="597.66999999999996"/>
        <n v="9980.75"/>
        <n v="298.14999999999998"/>
        <n v="297.95"/>
        <n v="176.95"/>
        <n v="418.95"/>
        <n v="437.95"/>
        <n v="1180.46"/>
        <n v="1920.59"/>
        <n v="874.4"/>
        <n v="887.35"/>
        <n v="754.41"/>
        <n v="588.9"/>
        <n v="147.22"/>
        <n v="1962.98"/>
        <n v="2453.7199999999998"/>
        <n v="1116.44"/>
        <n v="736.12"/>
        <n v="5790.79"/>
        <n v="2087.89"/>
        <n v="1855.91"/>
        <n v="927.96"/>
        <n v="1670.32"/>
        <n v="1623.91"/>
        <n v="15132.75"/>
        <n v="52.76"/>
        <n v="158.29"/>
        <n v="504.4"/>
        <n v="3782.96"/>
        <n v="62.42"/>
        <n v="78.72"/>
        <n v="1045.92"/>
        <n v="745.64"/>
        <n v="708.52"/>
        <n v="657.92"/>
        <n v="1504.32"/>
        <n v="1872.53"/>
        <n v="344.14"/>
        <n v="2249.29"/>
        <n v="1275.3499999999999"/>
        <n v="1574.5"/>
        <n v="1979.37"/>
        <n v="1255.0999999999999"/>
        <n v="5398.29"/>
        <n v="3846.28"/>
        <n v="47.23"/>
        <n v="101.67"/>
        <n v="45.55"/>
        <n v="2091.84"/>
        <n v="1062.79"/>
        <n v="833.36"/>
        <n v="1184.25"/>
        <n v="42.74"/>
        <n v="1719.35"/>
        <n v="2177.31"/>
        <n v="53.98"/>
        <n v="6747.86"/>
        <n v="85.47"/>
        <n v="1129.5899999999999"/>
        <n v="1336.08"/>
        <n v="5749.18"/>
        <n v="3206.58"/>
        <n v="71.98"/>
        <n v="69.73"/>
        <n v="57.36"/>
        <n v="65.23"/>
        <n v="48228.22"/>
        <n v="56218.720000000001"/>
        <n v="3592.7"/>
        <n v="563.03"/>
        <n v="268.10000000000002"/>
        <n v="675.87"/>
        <n v="13548.05"/>
        <n v="9383.93"/>
        <n v="2697.88"/>
        <n v="19511.87"/>
        <n v="3091.67"/>
        <n v="871.37"/>
        <n v="1717.26"/>
        <n v="1940.45"/>
        <n v="1684.64"/>
        <n v="4066.37"/>
        <n v="196.06"/>
        <n v="522.82000000000005"/>
        <n v="79.06"/>
        <n v="924.3"/>
        <n v="62.68"/>
        <n v="2070.1999999999998"/>
        <n v="792.84"/>
        <n v="3675.98"/>
        <n v="69.459999999999994"/>
        <n v="57.88"/>
        <n v="6330.87"/>
        <n v="1190.96"/>
        <n v="979.19"/>
        <n v="1129.4000000000001"/>
        <n v="948.7"/>
        <n v="45.74"/>
        <n v="59.29"/>
        <n v="45.18"/>
        <n v="474.35"/>
        <n v="594.63"/>
        <n v="1151.99"/>
        <n v="395.29"/>
        <n v="1660.22"/>
        <n v="945.31"/>
        <n v="4879.0200000000004"/>
        <n v="521.78"/>
        <n v="62.12"/>
        <n v="542.11"/>
        <n v="1321.4"/>
        <n v="1510.69"/>
        <n v="1134.3699999999999"/>
        <n v="10055.530000000001"/>
        <n v="7024.44"/>
        <n v="1408.82"/>
        <n v="72.28"/>
        <n v="70.02"/>
        <n v="57.6"/>
        <n v="65.510000000000005"/>
        <n v="325.63"/>
        <n v="348.52"/>
        <n v="2009.17"/>
        <n v="5226.38"/>
        <n v="7089.29"/>
        <n v="3544.64"/>
        <n v="1296.99"/>
        <n v="823.77"/>
        <n v="1026.76"/>
        <n v="622.17999999999995"/>
        <n v="2153.9299999999998"/>
        <n v="1441.38"/>
        <n v="1756.91"/>
        <n v="2483.63"/>
        <n v="2006.02"/>
        <n v="273.48"/>
        <n v="555.47"/>
        <n v="2397.7800000000002"/>
        <n v="1249.52"/>
        <n v="1389.88"/>
        <n v="1894.65"/>
        <n v="2337.84"/>
        <n v="3546.68"/>
        <n v="4283.9399999999996"/>
        <n v="576"/>
        <n v="1010"/>
        <n v="1345.9"/>
        <n v="1155.74"/>
        <n v="1298.57"/>
        <n v="1080.52"/>
        <n v="511.38"/>
        <n v="554.87"/>
        <n v="1002.89"/>
        <n v="1225.6099999999999"/>
        <n v="379.02"/>
        <n v="490.24"/>
        <n v="848.47"/>
        <n v="1407.96"/>
        <n v="4223.87"/>
        <n v="138.12"/>
        <n v="78.67"/>
        <n v="3694.22"/>
        <n v="3184.66"/>
        <n v="1206.82"/>
        <n v="814.61"/>
        <n v="219.02"/>
        <n v="1550.43"/>
        <n v="3808.19"/>
        <n v="9870.7900000000009"/>
        <n v="2212.5100000000002"/>
        <n v="670.46"/>
        <n v="1247.05"/>
        <n v="3441.68"/>
        <n v="834.64"/>
        <n v="3548.07"/>
        <n v="1241.51"/>
        <n v="1627.54"/>
        <n v="1721.44"/>
        <n v="1395.7"/>
        <n v="231.85"/>
        <n v="139.44999999999999"/>
        <n v="2203.79"/>
        <n v="1749.9"/>
        <n v="868.25"/>
        <n v="6805.14"/>
        <n v="1054.29"/>
        <n v="927.92"/>
        <n v="1106.25"/>
        <n v="4302.2299999999996"/>
        <n v="2234.36"/>
        <n v="1582.18"/>
        <n v="1147.4000000000001"/>
        <n v="908.79"/>
        <n v="3321.32"/>
        <n v="1364.79"/>
        <n v="2313.89"/>
        <n v="1120.8800000000001"/>
        <n v="723.22"/>
        <n v="723.24"/>
        <n v="609.21"/>
        <n v="682"/>
        <n v="791.11"/>
        <n v="1836.74"/>
        <n v="23505.47"/>
        <n v="2700.33"/>
        <n v="557.82000000000005"/>
        <n v="119.61"/>
        <n v="58.75"/>
        <n v="117.49"/>
        <n v="206.5"/>
        <n v="154.88999999999999"/>
        <n v="24.92"/>
        <n v="52.69"/>
        <n v="24.93"/>
        <n v="52.7"/>
        <n v="55.54"/>
        <n v="149.53"/>
        <n v="61.95"/>
        <n v="128.16999999999999"/>
        <n v="281.98"/>
        <n v="83.31"/>
        <n v="93.99"/>
        <n v="98.27"/>
        <n v="224.31"/>
        <n v="158.09"/>
        <n v="111.09"/>
        <n v="102.54"/>
        <n v="73.709999999999994"/>
        <n v="115.36"/>
        <n v="160.22999999999999"/>
        <n v="116.16"/>
        <n v="38.72"/>
        <n v="52.06"/>
        <n v="40.950000000000003"/>
        <n v="49.84"/>
        <n v="44.5"/>
        <n v="42.73"/>
        <n v="251.02"/>
        <n v="467.3"/>
        <n v="299.08"/>
        <n v="64.08"/>
        <n v="23.14"/>
        <n v="26.7"/>
        <n v="21.37"/>
        <n v="46.29"/>
        <n v="30.21"/>
        <n v="56101.93"/>
        <n v="1434.44"/>
        <n v="2049.1999999999998"/>
        <n v="608.55999999999995"/>
        <n v="956.29"/>
        <n v="1037.9100000000001"/>
        <n v="789.52"/>
        <n v="2903.01"/>
        <n v="708.57"/>
        <n v="1606.08"/>
        <n v="414.72"/>
        <n v="3903.24"/>
        <n v="1707.67"/>
        <n v="4757.07"/>
        <n v="829.44"/>
        <n v="536.69000000000005"/>
        <n v="691.94"/>
        <n v="1845.16"/>
        <n v="968.71"/>
        <n v="1153.22"/>
        <n v="876.45"/>
        <n v="1816.78"/>
        <n v="2270.9699999999998"/>
        <n v="11127.78"/>
        <n v="681.3"/>
        <n v="167.46"/>
        <n v="158.59"/>
        <n v="3100.06"/>
        <n v="211.51"/>
        <n v="515.57000000000005"/>
        <n v="242.37"/>
        <n v="9253.9500000000007"/>
        <n v="13880.92"/>
        <n v="20935.400000000001"/>
        <n v="93.64"/>
        <n v="264.39999999999998"/>
        <n v="171.85"/>
        <n v="47.37"/>
        <n v="140.78"/>
        <n v="555.24"/>
        <n v="3831.13"/>
        <n v="483.85"/>
        <n v="1594.65"/>
        <n v="64.209999999999994"/>
        <n v="35.25"/>
        <n v="3437.16"/>
        <n v="193.38"/>
        <n v="743.62"/>
        <n v="92.53"/>
        <n v="257.77999999999997"/>
        <n v="1098.49"/>
        <n v="2676.03"/>
        <n v="892.01"/>
        <n v="998.17"/>
        <n v="1122.3900000000001"/>
        <n v="647.53"/>
        <n v="966.34"/>
        <n v="503.93"/>
        <n v="872.19"/>
        <n v="2448.06"/>
        <n v="1067.0999999999999"/>
        <n v="125.55"/>
        <n v="1820.36"/>
        <n v="1318.18"/>
        <n v="1189.3499999999999"/>
        <n v="599.63"/>
        <n v="431.69"/>
        <n v="1527.98"/>
        <n v="2378.6799999999998"/>
        <n v="5024.9799999999996"/>
        <n v="5926.91"/>
        <n v="972.94"/>
        <n v="2907.29"/>
        <n v="916.23"/>
        <n v="377.95"/>
        <n v="1371.71"/>
        <n v="1784.01"/>
        <n v="1486.68"/>
        <n v="1043.99"/>
        <n v="4828.74"/>
        <n v="855.66"/>
        <n v="1085.94"/>
        <n v="1090.24"/>
        <n v="1123.19"/>
        <n v="2038.56"/>
        <n v="972.96"/>
        <n v="1787.04"/>
        <n v="1092.0899999999999"/>
        <n v="1183.55"/>
        <n v="750.12"/>
        <n v="9995.27"/>
        <n v="1026.47"/>
        <n v="61.26"/>
        <n v="43.05"/>
        <n v="44.7"/>
        <n v="1211.46"/>
        <n v="903.96"/>
        <n v="1637.06"/>
        <n v="1894.01"/>
        <n v="1519.84"/>
        <n v="695.35"/>
        <n v="1726.24"/>
        <n v="2433.73"/>
        <n v="1385.74"/>
        <n v="9403.81"/>
        <n v="49.89"/>
        <n v="89.4"/>
        <n v="822.06"/>
        <n v="4229.0600000000004"/>
        <n v="77.48"/>
        <n v="918.86"/>
        <n v="50.77"/>
        <n v="1536.4"/>
        <n v="645.67999999999995"/>
        <n v="774.82"/>
        <n v="2756.57"/>
        <n v="857.6"/>
        <n v="3302.37"/>
        <n v="46.36"/>
        <n v="1478.12"/>
        <n v="432.66"/>
        <n v="2633.07"/>
        <n v="3479.41"/>
        <n v="62.69"/>
        <n v="3614.17"/>
        <n v="1245.67"/>
        <n v="68.430000000000007"/>
        <n v="112.58"/>
        <n v="136.86000000000001"/>
        <n v="128.03"/>
        <n v="55068.29"/>
        <n v="134.52000000000001"/>
        <n v="184.34"/>
        <n v="387.4"/>
        <n v="261.63"/>
        <n v="725.16"/>
        <n v="363.33"/>
        <n v="241.95"/>
        <n v="362.64"/>
        <n v="407.8"/>
        <n v="121"/>
        <n v="722.89"/>
        <n v="146.82"/>
        <n v="1117.42"/>
        <n v="333.04"/>
        <n v="210.34"/>
        <n v="5284.75"/>
        <n v="118.32"/>
        <n v="1281.75"/>
        <n v="1385.6"/>
        <n v="12883.26"/>
        <n v="4177.2"/>
        <n v="262.92"/>
        <n v="170.9"/>
        <n v="47.11"/>
        <n v="1419.79"/>
        <n v="1814.17"/>
        <n v="634.96"/>
        <n v="253.72"/>
        <n v="3418"/>
        <n v="214.72"/>
        <n v="739.48"/>
        <n v="23531.66"/>
        <n v="512.71"/>
        <n v="56987.25"/>
        <n v="77.150000000000006"/>
        <n v="573.98"/>
        <n v="1065.97"/>
        <n v="61.17"/>
        <n v="2922.81"/>
        <n v="803.44"/>
        <n v="816.67"/>
        <n v="60.62"/>
        <n v="56.48"/>
        <n v="1292.78"/>
        <n v="168.62"/>
        <n v="4055.78"/>
        <n v="1388.66"/>
        <n v="44.64"/>
        <n v="44.08"/>
        <n v="57.86"/>
        <n v="1587.05"/>
        <n v="1203.51"/>
        <n v="1472.98"/>
        <n v="1723.71"/>
        <n v="771.48"/>
        <n v="2430.16"/>
        <n v="1383.7"/>
        <n v="509.18"/>
        <n v="2116.06"/>
        <n v="211.61"/>
        <n v="773.68"/>
        <n v="644.74"/>
        <n v="1223.3499999999999"/>
        <n v="3957.03"/>
        <n v="327.99"/>
        <n v="655.98"/>
        <n v="1361.55"/>
        <n v="1455.45"/>
        <n v="3835.36"/>
        <n v="3306.34"/>
        <n v="6116.73"/>
        <n v="1374.78"/>
        <n v="68.33"/>
        <n v="112.42"/>
        <n v="70.53"/>
        <n v="127.84"/>
        <n v="435.61"/>
        <n v="980.12"/>
        <n v="174.24"/>
        <n v="416.05"/>
        <n v="593.41"/>
        <n v="944.56"/>
        <n v="1514.86"/>
        <n v="226.72"/>
        <n v="1369.07"/>
        <n v="1222.3699999999999"/>
        <n v="2298.0700000000002"/>
        <n v="3667.13"/>
        <n v="6111.89"/>
        <n v="2727.45"/>
        <n v="1849.12"/>
        <n v="1248.1500000000001"/>
        <n v="1109.46"/>
        <n v="2357.63"/>
        <n v="3698.25"/>
        <n v="15930.9"/>
        <n v="1137.92"/>
        <n v="1136.8399999999999"/>
        <n v="127.06"/>
        <n v="160.5"/>
        <n v="1299.3399999999999"/>
        <n v="902.78"/>
        <n v="200.62"/>
        <n v="4911.09"/>
        <n v="534.98"/>
        <n v="10999.52"/>
        <n v="852.62"/>
        <n v="601.85"/>
        <n v="362.23"/>
        <n v="922.84"/>
        <n v="227.37"/>
        <n v="936.21"/>
        <n v="645.32000000000005"/>
        <n v="5505.81"/>
        <n v="1310.7"/>
        <n v="11368.3"/>
        <n v="752.32"/>
        <n v="14445.38"/>
        <n v="195.6"/>
        <n v="551.69000000000005"/>
        <n v="2686.41"/>
        <n v="91174.44"/>
        <n v="10708.24"/>
        <n v="2069.25"/>
        <n v="1183.2"/>
        <n v="850.93"/>
        <n v="1958.49"/>
        <n v="248.52"/>
        <n v="2733.79"/>
        <n v="3951.92"/>
        <n v="2236.73"/>
        <n v="1426.32"/>
        <n v="886.05"/>
        <n v="615.91"/>
        <n v="513.25"/>
        <n v="77.77"/>
        <n v="116.06"/>
        <n v="1044.55"/>
        <n v="298.44"/>
        <n v="2686.01"/>
        <n v="1293.26"/>
        <n v="636.67999999999995"/>
        <n v="4410.3500000000004"/>
        <n v="1890.16"/>
        <n v="1671.28"/>
        <n v="656.58"/>
        <n v="674.81"/>
        <n v="1410.99"/>
        <n v="2652.85"/>
        <n v="12932.61"/>
        <n v="464.25"/>
        <n v="1260.0999999999999"/>
        <n v="1541.97"/>
        <n v="3404.48"/>
        <n v="826.12"/>
        <n v="206.53"/>
        <n v="107.85"/>
        <n v="2252.9"/>
        <n v="1084.28"/>
        <n v="1858.77"/>
        <n v="1419.89"/>
        <n v="1973.5"/>
        <n v="27.54"/>
        <n v="2678.68"/>
        <n v="1029.99"/>
        <n v="1817.64"/>
        <n v="249.08"/>
        <n v="1329.57"/>
        <n v="3826.48"/>
        <n v="996.34"/>
        <n v="1164.6400000000001"/>
        <n v="1221.8499999999999"/>
        <n v="2455.64"/>
        <n v="151.35"/>
        <n v="236.69"/>
        <n v="175.35"/>
        <n v="151.38"/>
        <n v="886"/>
        <n v="696.36"/>
        <n v="736.11"/>
        <n v="1921.22"/>
        <n v="234.49"/>
        <n v="259.8"/>
        <n v="1708.71"/>
        <n v="68.28"/>
        <n v="1925.22"/>
        <n v="1446.98"/>
        <n v="4220.37"/>
        <n v="1609.43"/>
        <n v="4836.68"/>
        <n v="145.69999999999999"/>
        <n v="304.66000000000003"/>
        <n v="373.05"/>
        <n v="2973.76"/>
        <n v="1165.79"/>
        <n v="866.01"/>
        <n v="1212.42"/>
        <n v="4190.18"/>
        <n v="2813.88"/>
        <n v="8726.76"/>
        <n v="1833.24"/>
        <n v="333.32"/>
        <n v="175.62"/>
        <n v="3912.44"/>
        <n v="620.26"/>
        <n v="1580.57"/>
        <n v="798.35"/>
        <n v="125.57"/>
        <n v="52.87"/>
        <n v="2966.86"/>
        <n v="237.93"/>
        <n v="528.72"/>
        <n v="396.56"/>
        <n v="118.97"/>
        <n v="1235.92"/>
        <n v="374.52"/>
        <n v="187.25"/>
        <n v="264.37"/>
        <n v="465.39"/>
        <n v="171.84"/>
        <n v="1009.73"/>
        <n v="135.69"/>
        <n v="698.43"/>
        <n v="532.13"/>
        <n v="18159.16"/>
        <n v="4539.79"/>
        <n v="962.83"/>
        <n v="141.55000000000001"/>
        <n v="4428.01"/>
        <n v="1083.78"/>
        <n v="18612.25"/>
        <n v="746.48"/>
        <n v="597.17999999999995"/>
        <n v="646.95000000000005"/>
        <n v="447.89"/>
        <n v="12030.42"/>
        <n v="5.46"/>
        <n v="1.31"/>
        <n v="2.1800000000000002"/>
        <n v="3.73"/>
        <n v="1.1100000000000001"/>
        <n v="13901.05"/>
        <n v="3475.27"/>
        <n v="1681.59"/>
        <n v="1569.47"/>
        <n v="1913.99"/>
        <n v="382.8"/>
        <n v="519.51"/>
        <n v="6835.69"/>
        <n v="3144.41"/>
        <n v="1367.14"/>
        <n v="792.94"/>
        <n v="683.57"/>
        <n v="1476.51"/>
        <n v="1291.04"/>
        <n v="684.33"/>
        <n v="318.66000000000003"/>
        <n v="362.26"/>
        <n v="817.12"/>
        <n v="336.02"/>
        <n v="379.96"/>
        <n v="408.55"/>
        <n v="412.64"/>
        <n v="1182.8"/>
        <n v="375.5"/>
        <n v="1408.1"/>
        <n v="219.04"/>
        <n v="262.85000000000002"/>
        <n v="191.65"/>
        <n v="732.21"/>
        <n v="835.48"/>
        <n v="1747.83"/>
        <n v="952.14"/>
        <n v="1966.87"/>
        <n v="1819.36"/>
        <n v="639.24"/>
        <n v="1770.17"/>
        <n v="1475.15"/>
        <n v="491.7"/>
        <n v="6109.58"/>
        <n v="2789.38"/>
        <n v="2324.48"/>
        <n v="4577.43"/>
        <n v="13732.3"/>
        <n v="6580.05"/>
        <n v="44329.35"/>
        <n v="1720.19"/>
        <n v="6102.7"/>
        <n v="7788.97"/>
        <n v="2590.96"/>
        <n v="875.25"/>
        <n v="1204.47"/>
        <n v="3399.31"/>
        <n v="6959.22"/>
        <n v="2783.68"/>
        <n v="8672.26"/>
        <n v="1820.1"/>
        <n v="4389.66"/>
        <n v="9421.7099999999991"/>
        <n v="6798.62"/>
        <n v="3319.01"/>
        <n v="1445.37"/>
        <n v="910.04"/>
        <n v="1177.71"/>
        <n v="1428.63"/>
        <n v="52599.56"/>
        <n v="792.35"/>
        <n v="693.28"/>
        <n v="792.36"/>
        <n v="693.31"/>
        <n v="56566.2"/>
        <n v="1267.68"/>
        <n v="644.01"/>
        <n v="4405.7"/>
        <n v="305.05"/>
        <n v="813.48"/>
        <n v="569.44000000000005"/>
        <n v="244.05"/>
        <n v="1762.55"/>
        <n v="3227.13"/>
        <n v="480.18"/>
        <n v="271.16000000000003"/>
        <n v="330.47"/>
        <n v="308.44"/>
        <n v="379.76"/>
        <n v="374.25"/>
        <n v="280.69"/>
        <n v="1926.3"/>
        <n v="990.67"/>
        <n v="881.3"/>
        <n v="15763.05"/>
        <n v="598.54"/>
        <n v="204.01"/>
        <n v="619.16"/>
        <n v="1195"/>
        <n v="182.62"/>
        <n v="4748.13"/>
        <n v="1342.26"/>
        <n v="798.97"/>
        <n v="11642.04"/>
        <n v="1129.98"/>
        <n v="667.71"/>
        <n v="407.47"/>
        <n v="200.31"/>
        <n v="513.62"/>
        <n v="997.96"/>
        <n v="48.99"/>
        <n v="731.55"/>
        <n v="1313.81"/>
        <n v="877.4"/>
        <n v="1476.26"/>
        <n v="913.96"/>
        <n v="46.42"/>
        <n v="887.85"/>
        <n v="3259.78"/>
        <n v="2266.62"/>
        <n v="5957.27"/>
        <n v="504.85"/>
        <n v="5370.97"/>
        <n v="893.79"/>
        <n v="1251.3"/>
        <n v="2339.4299999999998"/>
        <n v="268.14"/>
        <n v="2003.61"/>
        <n v="818.09"/>
        <n v="344.24"/>
        <n v="2799.81"/>
        <n v="598.54999999999995"/>
        <n v="2225.61"/>
        <n v="847.95"/>
        <n v="1652.35"/>
        <n v="491.77"/>
        <n v="2859.99"/>
        <n v="4636.68"/>
        <n v="3704.08"/>
        <n v="1251.9000000000001"/>
        <n v="1205.2"/>
        <n v="152.41"/>
        <n v="3721.93"/>
        <n v="1339.9"/>
        <n v="1467.5"/>
        <n v="1813.1"/>
        <n v="660.49"/>
        <n v="1578.39"/>
        <n v="242.83"/>
        <n v="360.27"/>
        <n v="1010.62"/>
        <n v="568.47"/>
        <n v="389.51"/>
        <n v="3228.36"/>
        <n v="973.76"/>
        <n v="667.78"/>
        <n v="1158"/>
        <n v="772.52"/>
        <n v="3178.27"/>
        <n v="706.28"/>
        <n v="927"/>
        <n v="2645.17"/>
        <n v="1483.88"/>
        <n v="1466.9"/>
        <n v="672.32"/>
        <n v="1444.83"/>
        <n v="2988.13"/>
        <n v="1358.24"/>
        <n v="9667.26"/>
        <n v="6343.82"/>
        <n v="1018.67"/>
        <n v="679.12"/>
        <n v="4482.18"/>
        <n v="1040.57"/>
        <n v="549.89"/>
        <n v="3509.64"/>
        <n v="1728.23"/>
        <n v="1595.29"/>
        <n v="7541.38"/>
        <n v="6598.72"/>
        <n v="222.98"/>
        <n v="159.52000000000001"/>
        <n v="866.79"/>
        <n v="645.87"/>
        <n v="108.78"/>
        <n v="1685.32"/>
        <n v="244.74"/>
        <n v="543.86"/>
        <n v="203.95"/>
        <n v="353.52"/>
        <n v="186.95"/>
        <n v="3328.49"/>
        <n v="1348.34"/>
        <n v="47.59"/>
        <n v="231.14"/>
        <n v="288.93"/>
        <n v="390.34"/>
        <n v="344.45"/>
        <n v="176.76"/>
        <n v="283.72000000000003"/>
        <n v="189.14"/>
        <n v="730.16"/>
        <n v="834.46"/>
        <n v="509.03"/>
        <n v="1744.38"/>
        <n v="360.9"/>
        <n v="5112.84"/>
        <n v="12543.06"/>
        <n v="4474.83"/>
        <n v="1152.5999999999999"/>
        <n v="134.21"/>
        <n v="137.68"/>
        <n v="938.77"/>
        <n v="110.79"/>
        <n v="450.08"/>
        <n v="1380.23"/>
        <n v="1357.15"/>
        <n v="202.54"/>
        <n v="969.39"/>
        <n v="920.92"/>
        <n v="12006.63"/>
        <n v="1350.22"/>
        <n v="675.11"/>
        <n v="294.27999999999997"/>
        <n v="270.06"/>
        <n v="207.73"/>
        <n v="352.84"/>
        <n v="367.78"/>
        <n v="387.14"/>
        <n v="774.28"/>
        <n v="339.53"/>
        <n v="322.48"/>
        <n v="325.43"/>
        <n v="294.92"/>
        <n v="305.5"/>
        <n v="343.8"/>
        <n v="353.94"/>
        <n v="4075.58"/>
        <n v="826.36"/>
        <n v="268.70999999999998"/>
        <n v="716.58"/>
        <n v="1724.28"/>
        <n v="1276.4100000000001"/>
        <n v="722.1"/>
        <n v="1648.1"/>
        <n v="1834.9"/>
        <n v="166.57"/>
        <n v="599.64"/>
        <n v="799.51"/>
        <n v="275.24"/>
        <n v="1146.81"/>
        <n v="553.53"/>
        <n v="1087.72"/>
        <n v="2802.89"/>
        <n v="2025.68"/>
        <n v="4100.43"/>
        <n v="8745.4500000000007"/>
        <n v="1942.56"/>
        <n v="2136.81"/>
        <n v="1262.6600000000001"/>
        <n v="3619.09"/>
        <n v="11865.91"/>
        <n v="2373.14"/>
        <n v="7302.53"/>
        <n v="59203.29"/>
        <n v="4042.46"/>
        <n v="149.22999999999999"/>
        <n v="348.26"/>
        <n v="372.81"/>
        <n v="180.14"/>
        <n v="2082.23"/>
        <n v="5326.76"/>
        <n v="3577.85"/>
        <n v="8077.26"/>
        <n v="1387.59"/>
        <n v="570.59"/>
        <n v="466.84"/>
        <n v="1020.62"/>
        <n v="665.85"/>
        <n v="28.88"/>
        <n v="131.80000000000001"/>
        <n v="2701.92"/>
        <n v="836.3"/>
        <n v="2502.61"/>
        <n v="2222.52"/>
        <n v="292.58999999999997"/>
        <n v="490.52"/>
        <n v="2799"/>
        <n v="1263.33"/>
        <n v="1005.73"/>
        <n v="1160.28"/>
        <n v="2608.15"/>
        <n v="4667.21"/>
        <n v="8855.08"/>
        <n v="977.15"/>
        <n v="1427.54"/>
        <n v="1066.2"/>
        <n v="1613.52"/>
        <n v="1228.98"/>
        <n v="379.39"/>
        <n v="2063.94"/>
        <n v="2497.5300000000002"/>
        <n v="888.01"/>
        <n v="1758.67"/>
        <n v="4218.03"/>
        <n v="2174.9299999999998"/>
        <n v="1123.8900000000001"/>
        <n v="1935.59"/>
        <n v="1604.31"/>
        <n v="3552.02"/>
        <n v="13528.25"/>
        <n v="1248.76"/>
        <n v="1803.77"/>
        <n v="1075.32"/>
        <n v="3052.53"/>
        <n v="373.98"/>
        <n v="1059.58"/>
        <n v="1167.31"/>
        <n v="533.22"/>
        <n v="683.08"/>
        <n v="1309.25"/>
        <n v="3656.82"/>
        <n v="333.25"/>
        <n v="66.650000000000006"/>
        <n v="666.51"/>
        <n v="1869.84"/>
        <n v="1010.58"/>
        <n v="1233.49"/>
        <n v="156.01"/>
        <n v="3561.74"/>
        <n v="1447.56"/>
        <n v="2089.6999999999998"/>
        <n v="2095.15"/>
        <n v="1144.01"/>
        <n v="133.43"/>
        <n v="1305.6300000000001"/>
        <n v="1707.37"/>
        <n v="562.42999999999995"/>
        <n v="1304.67"/>
        <n v="126.26"/>
        <n v="451.95"/>
        <n v="2008.66"/>
        <n v="426.84"/>
        <n v="182.93"/>
        <n v="150.54"/>
        <n v="258.07"/>
        <n v="886.51"/>
        <n v="2559.16"/>
        <n v="1411.3"/>
        <n v="1944.46"/>
        <n v="2867.41"/>
        <n v="2494.65"/>
        <n v="207.89"/>
        <n v="3173.65"/>
        <n v="324.31"/>
        <n v="429.49"/>
        <n v="957.14"/>
        <n v="1230.6199999999999"/>
        <n v="4237.1499999999996"/>
        <n v="3327.22"/>
        <n v="1120.2"/>
        <n v="2171.98"/>
        <n v="461.81"/>
        <n v="572.39"/>
        <n v="1717.16"/>
        <n v="667.06"/>
        <n v="1561.05"/>
        <n v="1279.19"/>
        <n v="4263.9799999999996"/>
        <n v="5615.45"/>
        <n v="721.44"/>
        <n v="596.54"/>
        <n v="355.58"/>
        <n v="233"/>
        <n v="126.32"/>
        <n v="168.43"/>
        <n v="3682.59"/>
        <n v="238.61"/>
        <n v="444.48"/>
        <n v="319.32"/>
        <n v="98.32"/>
        <n v="657.9"/>
        <n v="520.54"/>
        <n v="2251.34"/>
        <n v="2939.25"/>
        <n v="15634.33"/>
        <n v="2185.19"/>
        <n v="139.77000000000001"/>
        <n v="262.44"/>
        <n v="139.53"/>
        <n v="383.49"/>
        <n v="3271.65"/>
        <n v="6356.3"/>
        <n v="685.49"/>
        <n v="1409.31"/>
        <n v="671.1"/>
        <n v="6471.35"/>
        <n v="6327.55"/>
        <n v="701.07"/>
        <n v="350.53"/>
        <n v="431.42"/>
        <n v="100.72"/>
        <n v="2309.04"/>
        <n v="1760.48"/>
        <n v="251.5"/>
        <n v="230.9"/>
        <n v="92.37"/>
        <n v="738.89"/>
        <n v="390.04"/>
        <n v="168.46"/>
        <n v="758.07"/>
        <n v="2418.52"/>
        <n v="1325.4"/>
        <n v="662.71"/>
        <n v="42.48"/>
        <n v="567.61"/>
        <n v="3560.48"/>
        <n v="3747.54"/>
        <n v="6321.16"/>
        <n v="3226.8"/>
        <n v="3422.36"/>
        <n v="1971.15"/>
        <n v="7466.49"/>
        <n v="7679.63"/>
        <n v="5734.25"/>
        <n v="1130.49"/>
        <n v="62342.78"/>
        <n v="1834.37"/>
        <n v="408.54"/>
        <n v="374.34"/>
        <n v="1208.43"/>
        <n v="734"/>
        <n v="345.24"/>
        <n v="400.26"/>
        <n v="390.49"/>
        <n v="902.81"/>
        <n v="384.54"/>
        <n v="409.57"/>
        <n v="462.38"/>
        <n v="440.4"/>
        <n v="592.1"/>
        <n v="794.11"/>
        <n v="231.27"/>
        <n v="348.3"/>
        <n v="835.92"/>
        <n v="417.96"/>
        <n v="728.17"/>
        <n v="446.99"/>
        <n v="383.12"/>
        <n v="236.85"/>
        <n v="394.74"/>
        <n v="139.32"/>
        <n v="882.36"/>
        <n v="226.4"/>
        <n v="2384.3000000000002"/>
        <n v="1144.79"/>
        <n v="1156.03"/>
        <n v="433.5"/>
        <n v="925.54"/>
        <n v="1874.92"/>
        <n v="21374.11"/>
        <n v="1712.36"/>
        <n v="570.77"/>
        <n v="698.44"/>
        <n v="262.27"/>
        <n v="65.03"/>
        <n v="229.49"/>
        <n v="932.33"/>
        <n v="4972.4799999999996"/>
        <n v="937.12"/>
        <n v="209.79"/>
        <n v="4141.75"/>
        <n v="699.25"/>
        <n v="2097.77"/>
        <n v="3313.4"/>
        <n v="516.37"/>
        <n v="279.7"/>
        <n v="376.52"/>
        <n v="100.43"/>
        <n v="55.25"/>
        <n v="1866.83"/>
        <n v="2466.94"/>
        <n v="66.510000000000005"/>
        <n v="2818.55"/>
        <n v="2241.5500000000002"/>
        <n v="1006.4"/>
        <n v="2406.08"/>
        <n v="1103.32"/>
        <n v="4223.3"/>
        <n v="3758.43"/>
        <n v="1797.52"/>
        <n v="2409.46"/>
        <n v="1439.16"/>
        <n v="9064.73"/>
        <n v="2118.29"/>
        <n v="911.73"/>
        <n v="1858.39"/>
        <n v="1080.78"/>
        <n v="2016.16"/>
        <n v="668.08"/>
        <n v="330.23"/>
        <n v="1436.45"/>
        <n v="595.62"/>
        <n v="184.85"/>
        <n v="286.27999999999997"/>
        <n v="1276.8699999999999"/>
        <n v="157.80000000000001"/>
        <n v="269.37"/>
        <n v="2372.27"/>
        <n v="702.13"/>
        <n v="2314.81"/>
        <n v="85.67"/>
        <n v="1204.18"/>
        <n v="93.56"/>
        <n v="1665.67"/>
        <n v="88.49"/>
        <n v="73.28"/>
        <n v="1874.08"/>
        <n v="47638.06"/>
        <n v="283.89999999999998"/>
        <n v="154.02000000000001"/>
        <n v="161.33000000000001"/>
        <n v="309.45"/>
        <n v="413.93"/>
        <n v="100.6"/>
        <n v="59.6"/>
        <n v="1712.32"/>
        <n v="193.69"/>
        <n v="1832.11"/>
        <n v="1800.98"/>
        <n v="1165.45"/>
        <n v="1236.24"/>
        <n v="3924.58"/>
        <n v="66.23"/>
        <n v="206.04"/>
        <n v="1625.02"/>
        <n v="2060.41"/>
        <n v="412.08"/>
        <n v="3502.69"/>
        <n v="482.91"/>
        <n v="7505.76"/>
        <n v="3364.72"/>
        <n v="598.12"/>
        <n v="1046.72"/>
        <n v="786.82"/>
        <n v="879.38"/>
        <n v="4219.1400000000003"/>
        <n v="672.89"/>
        <n v="9399.08"/>
        <n v="601.67999999999995"/>
        <n v="357.96"/>
        <n v="306.82"/>
        <n v="317.25"/>
        <n v="581.62"/>
        <n v="3217.18"/>
        <n v="4822.05"/>
        <n v="422.64"/>
        <n v="880.82"/>
        <n v="176.88"/>
        <n v="639.30999999999995"/>
        <n v="1846.89"/>
        <n v="130.22999999999999"/>
        <n v="120.76"/>
        <n v="323.20999999999998"/>
        <n v="719.82"/>
        <n v="461.72"/>
        <n v="105.13"/>
        <n v="414.58"/>
        <n v="1012.79"/>
        <n v="888.4"/>
        <n v="499.72"/>
        <n v="812.9"/>
        <n v="1083.8"/>
        <n v="4866.9799999999996"/>
        <n v="12807.81"/>
        <n v="1344.83"/>
        <n v="2339.46"/>
        <n v="286.26"/>
        <n v="146.59"/>
        <n v="732.93"/>
        <n v="928.76"/>
        <n v="117.37"/>
        <n v="1907.26"/>
        <n v="5086.04"/>
        <n v="1677.41"/>
        <n v="464.59"/>
        <n v="3851.19"/>
        <n v="71.52"/>
        <n v="8714.73"/>
        <n v="3049.18"/>
        <n v="500.67"/>
        <n v="165.04"/>
        <n v="51.35"/>
        <n v="29.03"/>
        <n v="5496.95"/>
        <n v="605.65"/>
        <n v="139.81"/>
        <n v="489.19"/>
        <n v="386.93"/>
        <n v="489.22"/>
        <n v="804.79"/>
        <n v="2456.7800000000002"/>
        <n v="1765.52"/>
        <n v="722.58"/>
        <n v="1878.71"/>
        <n v="963.45"/>
        <n v="231.78"/>
        <n v="447.18"/>
        <n v="240.86"/>
        <n v="718.49"/>
        <n v="4044.61"/>
        <n v="3846.48"/>
        <n v="518.08000000000004"/>
        <n v="4248.25"/>
        <n v="6683.25"/>
        <n v="1042.6400000000001"/>
        <n v="3043.04"/>
        <n v="294.48"/>
        <n v="196.33"/>
        <n v="2503.14"/>
        <n v="2399.5500000000002"/>
        <n v="6838.72"/>
        <n v="599.89"/>
        <n v="9980.02"/>
        <n v="63158.29"/>
        <n v="44871.61"/>
        <n v="1685.14"/>
        <n v="1916.31"/>
        <n v="3124.12"/>
        <n v="1185.69"/>
        <n v="724.48"/>
        <n v="1265.5999999999999"/>
        <n v="4817.12"/>
        <n v="1368.34"/>
        <n v="1793.02"/>
        <n v="498.44"/>
        <n v="1967.68"/>
        <n v="1436.84"/>
        <n v="4474.6400000000003"/>
        <n v="4171.54"/>
        <n v="1984.81"/>
        <n v="1712.54"/>
        <n v="5089.96"/>
        <n v="2019.16"/>
        <n v="1854.67"/>
        <n v="447.07"/>
        <n v="2535.06"/>
        <n v="2640.09"/>
        <n v="777.91"/>
        <n v="1423.14"/>
        <n v="236.45"/>
        <n v="1707.97"/>
        <n v="287.82"/>
        <n v="792.12"/>
        <n v="1073.81"/>
        <n v="2128.73"/>
        <n v="977.89"/>
        <n v="617.12"/>
        <n v="765.23"/>
        <n v="482.07"/>
        <n v="392.05"/>
        <n v="755.06"/>
        <n v="133.1"/>
        <n v="508.21"/>
        <n v="205.71"/>
        <n v="919.63"/>
        <n v="424.73"/>
        <n v="108.52"/>
        <n v="155.88"/>
        <n v="770.28"/>
        <n v="1222.6600000000001"/>
        <n v="660.99"/>
        <n v="559.37"/>
        <n v="132.19999999999999"/>
        <n v="3441.01"/>
        <n v="2465.69"/>
        <n v="3138.15"/>
        <n v="147.47"/>
        <n v="295.48"/>
        <n v="1178.9000000000001"/>
        <n v="281.44"/>
        <n v="4409.99"/>
        <n v="4769.33"/>
        <n v="1477.54"/>
        <n v="1480.05"/>
        <n v="4881.1499999999996"/>
        <n v="147"/>
        <n v="5402.25"/>
        <n v="14424.83"/>
        <n v="169.61"/>
        <n v="52.77"/>
        <n v="381.53"/>
        <n v="741.88"/>
        <n v="805.46"/>
        <n v="353.12"/>
        <n v="297.37"/>
        <n v="316.41000000000003"/>
        <n v="334.07"/>
        <n v="688.88"/>
        <n v="227.86"/>
        <n v="308.5"/>
        <n v="158.21"/>
        <n v="809.34"/>
        <n v="590.34"/>
        <n v="117.19"/>
        <n v="65.91"/>
        <n v="478.53"/>
        <n v="87.9"/>
        <n v="1148.46"/>
        <n v="201.41"/>
        <n v="547.86"/>
        <n v="207.54"/>
        <n v="142.82"/>
        <n v="629.9"/>
        <n v="275.77999999999997"/>
        <n v="335.6"/>
        <n v="426.5"/>
        <n v="2639.04"/>
        <n v="429.6"/>
        <n v="11792.93"/>
        <n v="149.93"/>
        <n v="750.99"/>
        <n v="307.64999999999998"/>
        <n v="591.30999999999995"/>
        <n v="40.69"/>
        <n v="892.72"/>
        <n v="598.21"/>
        <n v="628.21"/>
        <n v="45.77"/>
        <n v="74.400000000000006"/>
        <n v="31715.73"/>
        <n v="669.54"/>
        <n v="259.43"/>
        <n v="343.35"/>
      </sharedItems>
    </cacheField>
    <cacheField name="BASE IMPONIBLE U$S" numFmtId="0">
      <sharedItems containsSemiMixedTypes="0" containsString="0" containsNumber="1" minValue="1.08" maxValue="91174.44"/>
    </cacheField>
    <cacheField name="KGS NETO" numFmtId="0">
      <sharedItems containsSemiMixedTypes="0" containsString="0" containsNumber="1" minValue="0.01" maxValue="20950"/>
    </cacheField>
    <cacheField name="KGS BRUTO" numFmtId="0">
      <sharedItems containsSemiMixedTypes="0" containsString="0" containsNumber="1" containsInteger="1" minValue="0" maxValue="0"/>
    </cacheField>
    <cacheField name="UNIDADES" numFmtId="0">
      <sharedItems containsSemiMixedTypes="0" containsString="0" containsNumber="1" minValue="1" maxValue="405500"/>
    </cacheField>
    <cacheField name="TIPO UNIDAD" numFmtId="0">
      <sharedItems/>
    </cacheField>
    <cacheField name="TIPO UNIDAD NOMENCLADOR" numFmtId="0">
      <sharedItems/>
    </cacheField>
    <cacheField name="PRECIO UNITARIO PROMEDIO U$S" numFmtId="0">
      <sharedItems containsSemiMixedTypes="0" containsString="0" containsNumber="1" minValue="1.1E-5" maxValue="273.51998900000001"/>
    </cacheField>
    <cacheField name="ADVAL" numFmtId="0">
      <sharedItems containsSemiMixedTypes="0" containsString="0" containsNumber="1" containsInteger="1" minValue="0" maxValue="0"/>
    </cacheField>
    <cacheField name="MONEDA" numFmtId="0">
      <sharedItems/>
    </cacheField>
    <cacheField name="EMBARCADOR" numFmtId="0">
      <sharedItems/>
    </cacheField>
    <cacheField name="CODIGO LIBERACION" numFmtId="0">
      <sharedItems/>
    </cacheField>
    <cacheField name="ESTADO MERCADERIA" numFmtId="0">
      <sharedItems/>
    </cacheField>
    <cacheField name="CLASE MERCADERIA" numFmtId="0">
      <sharedItems/>
    </cacheField>
    <cacheField name="PAIS DESTINO" numFmtId="0">
      <sharedItems/>
    </cacheField>
    <cacheField name="TOTAL FOB U$S" numFmtId="0">
      <sharedItems containsString="0" containsBlank="1" containsNumber="1" minValue="185.65" maxValue="136324.75"/>
    </cacheField>
    <cacheField name="TOTAL FLETE U$S" numFmtId="0">
      <sharedItems containsString="0" containsBlank="1" containsNumber="1" minValue="0" maxValue="6953.92"/>
    </cacheField>
    <cacheField name="TOTAL SEGURO U$S" numFmtId="0">
      <sharedItems containsString="0" containsBlank="1" containsNumber="1" minValue="0" maxValue="1400.04"/>
    </cacheField>
    <cacheField name="TOTAL CIF U$S" numFmtId="0">
      <sharedItems containsString="0" containsBlank="1" containsNumber="1" minValue="815.63" maxValue="141404.79999999999"/>
    </cacheField>
    <cacheField name="TOTAL KGS NETO" numFmtId="0">
      <sharedItems containsString="0" containsBlank="1" containsNumber="1" minValue="2.4" maxValue="41941.699000000001"/>
    </cacheField>
    <cacheField name="TOTAL KGS BRUTO" numFmtId="0">
      <sharedItems containsString="0" containsBlank="1" containsNumber="1" containsInteger="1" minValue="0" maxValue="0"/>
    </cacheField>
    <cacheField name="TOTAL BASE IMPONIBLE" numFmtId="0">
      <sharedItems containsString="0" containsBlank="1" containsNumber="1" minValue="815.63" maxValue="141404.79999999999"/>
    </cacheField>
    <cacheField name="TOTAL CANTIDAD BULTOS" numFmtId="0">
      <sharedItems containsString="0" containsBlank="1" containsNumber="1" containsInteger="1" minValue="0" maxValue="0"/>
    </cacheField>
    <cacheField name="CLASE" numFmtId="0">
      <sharedItems/>
    </cacheField>
    <cacheField name="VERIFICADOR" numFmtId="0">
      <sharedItems/>
    </cacheField>
    <cacheField name="AGENTE AFIANZADO" numFmtId="0">
      <sharedItems/>
    </cacheField>
    <cacheField name="NAVE" numFmtId="0">
      <sharedItems/>
    </cacheField>
    <cacheField name="AGENCIA TRANSPORTE" numFmtId="0">
      <sharedItems/>
    </cacheField>
    <cacheField name="EMPRESA TRANSPORTE" numFmtId="0">
      <sharedItems/>
    </cacheField>
    <cacheField name="AFORADOR" numFmtId="0">
      <sharedItems/>
    </cacheField>
    <cacheField name="FECHA AFORO" numFmtId="0">
      <sharedItems count="1">
        <s v="0000-00-00"/>
      </sharedItems>
    </cacheField>
    <cacheField name="TIPO AFORO" numFmtId="0">
      <sharedItems/>
    </cacheField>
    <cacheField name="ACTIVIDAD PRINCIPAL DEL IMPORTADOR" numFmtId="0">
      <sharedItems/>
    </cacheField>
    <cacheField name="DIRECCION DEL IMPORTADOR" numFmtId="0">
      <sharedItems/>
    </cacheField>
    <cacheField name="DIRECCION DEL CONSIGNATARI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43"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ERAKLION "/>
    <s v="VAN DEN BOS "/>
    <s v="02820161000394017 "/>
    <s v="1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3791.91"/>
    <n v="113.77"/>
    <n v="8.51"/>
    <x v="0"/>
    <n v="3914.19"/>
    <n v="1386.53"/>
    <n v="0"/>
    <n v="32000"/>
    <s v="NUMERO DE UNIDADES "/>
    <s v="u, Unidades o artículos "/>
    <n v="0.11849700000000001"/>
    <n v="0"/>
    <s v="DOL "/>
    <s v="VAN DEN BOS "/>
    <s v=" "/>
    <s v="NUEVO "/>
    <s v=" "/>
    <s v="ECUADOR "/>
    <n v="52828.43"/>
    <n v="1585"/>
    <n v="118.57"/>
    <n v="54532"/>
    <n v="19317"/>
    <n v="0"/>
    <n v="54532"/>
    <n v="0"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61000394017 "/>
    <s v="2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1421.96"/>
    <n v="42.66"/>
    <n v="3.19"/>
    <x v="1"/>
    <n v="1467.81"/>
    <n v="519.95000000000005"/>
    <n v="0"/>
    <n v="12000"/>
    <s v="NUMERO DE UNIDADES "/>
    <s v="u, Unidades o artículos "/>
    <n v="0.118497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394017 "/>
    <s v="3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648.25"/>
    <n v="19.45"/>
    <n v="1.46"/>
    <x v="2"/>
    <n v="669.16"/>
    <n v="237.04"/>
    <n v="0"/>
    <n v="6000"/>
    <s v="NUMERO DE UNIDADES "/>
    <s v="u, Unidades o artículos "/>
    <n v="0.10804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AESARS PALACE "/>
    <s v="VAN DEN BOS "/>
    <s v="02820161000394017 "/>
    <s v="4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805.78"/>
    <n v="24.18"/>
    <n v="1.81"/>
    <x v="3"/>
    <n v="831.77"/>
    <n v="294.64"/>
    <n v="0"/>
    <n v="6800"/>
    <s v="NUMERO DE UNIDADES "/>
    <s v="u, Unidades o artículos "/>
    <n v="0.118497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AESARS PALACE "/>
    <s v="VAN DEN BOS "/>
    <s v="02820161000394017 "/>
    <s v="5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142.19999999999999"/>
    <n v="4.2699999999999996"/>
    <n v="0.32"/>
    <x v="4"/>
    <n v="146.79"/>
    <n v="52"/>
    <n v="0"/>
    <n v="1200"/>
    <s v="NUMERO DE UNIDADES "/>
    <s v="u, Unidades o artículos "/>
    <n v="0.118499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61000394017 "/>
    <s v="6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362.46"/>
    <n v="10.87"/>
    <n v="0.81"/>
    <x v="5"/>
    <n v="374.14"/>
    <n v="132.54"/>
    <n v="0"/>
    <n v="4000"/>
    <s v="NUMERO DE UNIDADES "/>
    <s v="u, Unidades o artículos "/>
    <n v="9.0615000000000001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GOLDEN TYCOON "/>
    <s v="VAN DEN BOS "/>
    <s v="02820161000394017 "/>
    <s v="7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3791.91"/>
    <n v="113.77"/>
    <n v="8.51"/>
    <x v="0"/>
    <n v="3914.19"/>
    <n v="1386.53"/>
    <n v="0"/>
    <n v="32000"/>
    <s v="NUMERO DE UNIDADES "/>
    <s v="u, Unidades o artículos "/>
    <n v="0.118497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INDIAN SUMMERSET "/>
    <s v="VAN DEN BOS "/>
    <s v="02820161000394017 "/>
    <s v="8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51.58"/>
    <n v="1.55"/>
    <n v="0.12"/>
    <x v="6"/>
    <n v="53.25"/>
    <n v="18.86"/>
    <n v="0"/>
    <n v="600"/>
    <s v="NUMERO DE UNIDADES "/>
    <s v="u, Unidades o artículos "/>
    <n v="8.5967000000000002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61000394017 "/>
    <s v="9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384.77"/>
    <n v="11.54"/>
    <n v="0.86"/>
    <x v="7"/>
    <n v="397.17"/>
    <n v="140.69"/>
    <n v="0"/>
    <n v="3600"/>
    <s v="NUMERO DE UNIDADES "/>
    <s v="u, Unidades o artículos "/>
    <n v="0.10688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MONTEBELLO "/>
    <s v="VAN DEN BOS "/>
    <s v="02820161000394017 "/>
    <s v="10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473.98"/>
    <n v="14.22"/>
    <n v="1.06"/>
    <x v="8"/>
    <n v="489.26"/>
    <n v="173.31"/>
    <n v="0"/>
    <n v="4000"/>
    <s v="NUMERO DE UNIDADES "/>
    <s v="u, Unidades o artículos "/>
    <n v="0.118495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61000394017 "/>
    <s v="11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3096.73"/>
    <n v="92.91"/>
    <n v="6.95"/>
    <x v="9"/>
    <n v="3196.59"/>
    <n v="1132.3399999999999"/>
    <n v="0"/>
    <n v="27200"/>
    <s v="NUMERO DE UNIDADES "/>
    <s v="u, Unidades o artículos "/>
    <n v="0.113850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61000394017 "/>
    <s v="12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449.83"/>
    <n v="13.5"/>
    <n v="1.01"/>
    <x v="10"/>
    <n v="464.34"/>
    <n v="164.48"/>
    <n v="0"/>
    <n v="4400"/>
    <s v="NUMERO DE UNIDADES "/>
    <s v="u, Unidades o artículos "/>
    <n v="0.102234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394017 "/>
    <s v="13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223.06"/>
    <n v="6.69"/>
    <n v="0.5"/>
    <x v="11"/>
    <n v="230.25"/>
    <n v="81.56"/>
    <n v="0"/>
    <n v="1600"/>
    <s v="NUMERO DE UNIDADES "/>
    <s v="u, Unidades o artículos "/>
    <n v="0.139412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394017 "/>
    <s v="14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1449.85"/>
    <n v="43.5"/>
    <n v="3.25"/>
    <x v="12"/>
    <n v="1496.6"/>
    <n v="530.15"/>
    <n v="0"/>
    <n v="10400"/>
    <s v="NUMERO DE UNIDADES "/>
    <s v="u, Unidades o artículos "/>
    <n v="0.139409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URIE "/>
    <s v="VAN DEN BOS "/>
    <s v="02820161000394017 "/>
    <s v="15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475.85"/>
    <n v="14.28"/>
    <n v="1.07"/>
    <x v="13"/>
    <n v="491.2"/>
    <n v="174"/>
    <n v="0"/>
    <n v="3200"/>
    <s v="NUMERO DE UNIDADES "/>
    <s v="u, Unidades o artículos "/>
    <n v="0.148703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394017 "/>
    <s v="16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55.76"/>
    <n v="1.66"/>
    <n v="0.13"/>
    <x v="14"/>
    <n v="57.55"/>
    <n v="20.39"/>
    <n v="0"/>
    <n v="400"/>
    <s v="NUMERO DE UNIDADES "/>
    <s v="u, Unidades o artículos "/>
    <n v="0.1394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394017 "/>
    <s v="17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2899.7"/>
    <n v="87"/>
    <n v="6.51"/>
    <x v="15"/>
    <n v="2993.21"/>
    <n v="1060.29"/>
    <n v="0"/>
    <n v="20800"/>
    <s v="NUMERO DE UNIDADES "/>
    <s v="u, Unidades o artículos "/>
    <n v="0.139409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394017 "/>
    <s v="18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2899.7"/>
    <n v="87"/>
    <n v="6.51"/>
    <x v="15"/>
    <n v="2993.21"/>
    <n v="1060.29"/>
    <n v="0"/>
    <n v="20800"/>
    <s v="NUMERO DE UNIDADES "/>
    <s v="u, Unidades o artículos "/>
    <n v="0.139409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394017 "/>
    <s v="19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6825.45"/>
    <n v="204.78"/>
    <n v="15.32"/>
    <x v="16"/>
    <n v="7045.55"/>
    <n v="2495.7600000000002"/>
    <n v="0"/>
    <n v="57600"/>
    <s v="NUMERO DE UNIDADES "/>
    <s v="u, Unidades o artículos "/>
    <n v="0.118497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61000394017 "/>
    <s v="20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2322.5500000000002"/>
    <n v="69.680000000000007"/>
    <n v="5.21"/>
    <x v="17"/>
    <n v="2397.44"/>
    <n v="849.25"/>
    <n v="0"/>
    <n v="19600"/>
    <s v="NUMERO DE UNIDADES "/>
    <s v="u, Unidades o artículos "/>
    <n v="0.118497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61000394017 "/>
    <s v="21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1706.36"/>
    <n v="51.2"/>
    <n v="3.83"/>
    <x v="18"/>
    <n v="1761.39"/>
    <n v="623.94000000000005"/>
    <n v="0"/>
    <n v="14400"/>
    <s v="NUMERO DE UNIDADES "/>
    <s v="u, Unidades o artículos "/>
    <n v="0.118497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394017 "/>
    <s v="22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3568.86"/>
    <n v="107.08"/>
    <n v="8.01"/>
    <x v="19"/>
    <n v="3683.95"/>
    <n v="1304.97"/>
    <n v="0"/>
    <n v="24000"/>
    <s v="NUMERO DE UNIDADES "/>
    <s v="u, Unidades o artículos "/>
    <n v="0.148703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394017 "/>
    <s v="23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14394.41"/>
    <n v="431.87"/>
    <n v="32.31"/>
    <x v="20"/>
    <n v="14858.59"/>
    <n v="5263.39"/>
    <n v="0"/>
    <n v="96800"/>
    <s v="NUMERO DE UNIDADES "/>
    <s v="u, Unidades o artículos "/>
    <n v="0.148703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ZAMBESSI "/>
    <s v="VAN DEN BOS "/>
    <s v="02820161000394017 "/>
    <s v="24 "/>
    <s v=" "/>
    <x v="0"/>
    <s v="2016-06-14"/>
    <x v="0"/>
    <s v="2016-07-04"/>
    <s v="2016-07-04"/>
    <s v="2016-07-07"/>
    <s v="IMPORTACION A CONSUMO "/>
    <s v=" "/>
    <s v="CEC2016MAEU0181 "/>
    <s v="CEC2016MAEU018101730001 "/>
    <s v="956840318 "/>
    <s v="GUAYAQUIL MARITIMO "/>
    <s v="PAISES BAJOS "/>
    <s v="PAISES BAJOS "/>
    <s v="NLRTM-ROTTERDAM "/>
    <s v="MARITIMO "/>
    <n v="0"/>
    <n v="585.52"/>
    <n v="17.57"/>
    <n v="1.31"/>
    <x v="21"/>
    <n v="604.4"/>
    <n v="214.1"/>
    <n v="0"/>
    <n v="4200"/>
    <s v="NUMERO DE UNIDADES "/>
    <s v="u, Unidades o artículos "/>
    <n v="0.139410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MES "/>
    <s v=" "/>
    <s v="02907986-MAERSK DEL ECUADOR C.A. "/>
    <s v="MACOSTA-ACOSTA VILLACIS MIRNA MARIELA "/>
    <x v="0"/>
    <s v="AFORO FISICO INTRUSIVO "/>
    <s v=" "/>
    <s v="AV. AMAZONAS 7714 Y RIO CURARAY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61000394018 "/>
    <s v="1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2500.58"/>
    <n v="60.39"/>
    <n v="25.61"/>
    <x v="22"/>
    <n v="2586.58"/>
    <n v="773"/>
    <n v="0"/>
    <n v="33000"/>
    <s v="NUMERO DE UNIDADES "/>
    <s v="u, Unidades o artículos "/>
    <n v="7.5774999999999995E-2"/>
    <n v="0"/>
    <s v="DOL "/>
    <s v="DE JONG LELIES "/>
    <s v=" "/>
    <s v="NUEVO "/>
    <s v=" "/>
    <s v="ECUADOR "/>
    <n v="62113.55"/>
    <n v="1500"/>
    <n v="636.14"/>
    <n v="64249.69"/>
    <n v="19201"/>
    <n v="0"/>
    <n v="64249.69"/>
    <n v="0"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394018 "/>
    <s v="2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18839.59"/>
    <n v="454.96"/>
    <n v="192.95"/>
    <x v="23"/>
    <n v="19487.5"/>
    <n v="5823.83"/>
    <n v="0"/>
    <n v="86700"/>
    <s v="NUMERO DE UNIDADES "/>
    <s v="u, Unidades o artículos "/>
    <n v="0.21729599999999999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ONINGS HOLLAND "/>
    <s v="02820161000394018 "/>
    <s v="3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133.72"/>
    <n v="3.23"/>
    <n v="1.37"/>
    <x v="24"/>
    <n v="138.32"/>
    <n v="41.34"/>
    <n v="0"/>
    <n v="600"/>
    <s v="NUMERO DE UNIDADES "/>
    <s v="u, Unidades o artículos "/>
    <n v="0.22286700000000001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SI "/>
    <s v="ONINGS HOLLAND "/>
    <s v="02820161000394018 "/>
    <s v="4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61.85"/>
    <n v="1.49"/>
    <n v="0.63"/>
    <x v="25"/>
    <n v="63.97"/>
    <n v="19.12"/>
    <n v="0"/>
    <n v="300"/>
    <s v="NUMERO DE UNIDADES "/>
    <s v="u, Unidades o artículos "/>
    <n v="0.20616699999999999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SI "/>
    <s v="ONINGS HOLLAND "/>
    <s v="02820161000394018 "/>
    <s v="5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170.49"/>
    <n v="4.12"/>
    <n v="1.75"/>
    <x v="26"/>
    <n v="176.36"/>
    <n v="52.7"/>
    <n v="0"/>
    <n v="900"/>
    <s v="NUMERO DE UNIDADES "/>
    <s v="u, Unidades o artículos "/>
    <n v="0.18943299999999999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UMA "/>
    <s v="VAN DEN BOS "/>
    <s v="02820161000394018 "/>
    <s v="6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205.04"/>
    <n v="4.95"/>
    <n v="2.1"/>
    <x v="27"/>
    <n v="212.09"/>
    <n v="63.38"/>
    <n v="0"/>
    <n v="1600"/>
    <s v="NUMERO DE UNIDADES "/>
    <s v="u, Unidades o artículos "/>
    <n v="0.12814999999999999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394018 "/>
    <s v="7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4929.33"/>
    <n v="119.04"/>
    <n v="50.48"/>
    <x v="28"/>
    <n v="5098.8500000000004"/>
    <n v="1523.79"/>
    <n v="0"/>
    <n v="25800"/>
    <s v="NUMERO DE UNIDADES "/>
    <s v="u, Unidades o artículos "/>
    <n v="0.19105900000000001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394018 "/>
    <s v="8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5903.73"/>
    <n v="142.57"/>
    <n v="60.46"/>
    <x v="29"/>
    <n v="6106.76"/>
    <n v="1825"/>
    <n v="0"/>
    <n v="30900"/>
    <s v="NUMERO DE UNIDADES "/>
    <s v="u, Unidades o artículos "/>
    <n v="0.19105900000000001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394018 "/>
    <s v="9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2292.71"/>
    <n v="55.38"/>
    <n v="23.48"/>
    <x v="30"/>
    <n v="2371.5700000000002"/>
    <n v="708.74"/>
    <n v="0"/>
    <n v="12000"/>
    <s v="NUMERO DE UNIDADES "/>
    <s v="u, Unidades o artículos "/>
    <n v="0.19105900000000001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394018 "/>
    <s v="10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21608.79"/>
    <n v="521.84"/>
    <n v="221.31"/>
    <x v="31"/>
    <n v="22351.94"/>
    <n v="6679.87"/>
    <n v="0"/>
    <n v="113100"/>
    <s v="NUMERO DE UNIDADES "/>
    <s v="u, Unidades o artículos "/>
    <n v="0.19105900000000001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ESSALA "/>
    <s v="VAN DEN BOS "/>
    <s v="02820161000394018 "/>
    <s v="11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1034.52"/>
    <n v="24.98"/>
    <n v="10.6"/>
    <x v="32"/>
    <n v="1070.0999999999999"/>
    <n v="319.8"/>
    <n v="0"/>
    <n v="4800"/>
    <s v="NUMERO DE UNIDADES "/>
    <s v="u, Unidades o artículos "/>
    <n v="0.21552499999999999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61000394018 "/>
    <s v="12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262.13"/>
    <n v="6.33"/>
    <n v="2.68"/>
    <x v="33"/>
    <n v="271.14"/>
    <n v="81.03"/>
    <n v="0"/>
    <n v="1000"/>
    <s v="NUMERO DE UNIDADES "/>
    <s v="u, Unidades o artículos "/>
    <n v="0.26212999999999997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61000394018 "/>
    <s v="13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51.55"/>
    <n v="1.24"/>
    <n v="0.53"/>
    <x v="34"/>
    <n v="53.32"/>
    <n v="15.94"/>
    <n v="0"/>
    <n v="150"/>
    <s v="NUMERO DE UNIDADES "/>
    <s v="u, Unidades o artículos "/>
    <n v="0.343667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ARONNO "/>
    <s v="VAN DEN BOS "/>
    <s v="02820161000394018 "/>
    <s v="14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73.39"/>
    <n v="1.77"/>
    <n v="0.75"/>
    <x v="35"/>
    <n v="75.91"/>
    <n v="22.69"/>
    <n v="0"/>
    <n v="300"/>
    <s v="NUMERO DE UNIDADES "/>
    <s v="u, Unidades o artículos "/>
    <n v="0.24463299999999999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EEN "/>
    <s v="VAN DEN BOS "/>
    <s v="02820161000394018 "/>
    <s v="15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1062.48"/>
    <n v="25.66"/>
    <n v="10.88"/>
    <x v="36"/>
    <n v="1099.02"/>
    <n v="328.44"/>
    <n v="0"/>
    <n v="4800"/>
    <s v="NUMERO DE UNIDADES "/>
    <s v="u, Unidades o artículos "/>
    <n v="0.22134999999999999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61000394018 "/>
    <s v="16 "/>
    <s v=" "/>
    <x v="0"/>
    <s v="2016-06-15"/>
    <x v="0"/>
    <s v="2016-07-04"/>
    <s v="2016-07-04"/>
    <s v="2016-07-07"/>
    <s v="IMPORTACION A CONSUMO "/>
    <s v=" "/>
    <s v="CEC2016MAEU0181 "/>
    <s v="CEC2016MAEU018100030000 "/>
    <s v="956755013 "/>
    <s v="GUAYAQUIL MARITIMO "/>
    <s v="BELGIUM "/>
    <s v="BELGIUM "/>
    <s v="BEANR-ANTWERPEN "/>
    <s v="MARITIMO "/>
    <n v="0"/>
    <n v="2983.65"/>
    <n v="72.05"/>
    <n v="30.56"/>
    <x v="37"/>
    <n v="3086.26"/>
    <n v="922.33"/>
    <n v="0"/>
    <n v="10200"/>
    <s v="NUMERO DE UNIDADES "/>
    <s v="u, Unidades o artículos "/>
    <n v="0.29251500000000002"/>
    <n v="0"/>
    <s v="DOL "/>
    <s v="DE JONG LELIES "/>
    <s v=" "/>
    <s v="NUEVO "/>
    <s v=" "/>
    <s v="ECUADOR "/>
    <m/>
    <m/>
    <m/>
    <m/>
    <m/>
    <m/>
    <m/>
    <m/>
    <s v=" "/>
    <s v=" "/>
    <s v="01900217: ANCHUNDIA SOTOMAYOR LUIS ALBERTO "/>
    <s v="MAERSK NIMES "/>
    <s v="07908110-MAERSK DEL ECUADOR C.A. "/>
    <s v="02907986-MAERSK DEL ECUADOR C.A. "/>
    <s v="CAGARCES-GARCES VALDIVIESO CARLOS MANUEL "/>
    <x v="0"/>
    <s v="AFORO FISICO INTRUSIVO "/>
    <s v=" "/>
    <s v="RIO COCA 1825 E ISLA GENOVESA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1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1984.46"/>
    <n v="59.55"/>
    <n v="18.77"/>
    <x v="38"/>
    <n v="2062.7800000000002"/>
    <n v="874.77700000000004"/>
    <n v="0"/>
    <n v="17200"/>
    <s v="NUMERO DE UNIDADES "/>
    <s v="u, Unidades o artículos "/>
    <n v="0.11537600000000001"/>
    <n v="0"/>
    <s v="DOL "/>
    <s v="DE JONG LELIES "/>
    <s v=" "/>
    <s v="NUEVO "/>
    <s v=" "/>
    <s v="ECUADOR "/>
    <n v="62264.53"/>
    <n v="1868.62"/>
    <n v="588.84"/>
    <n v="64721.96"/>
    <n v="18176"/>
    <n v="0"/>
    <n v="64721.96"/>
    <n v="0"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2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1619.87"/>
    <n v="48.61"/>
    <n v="15.32"/>
    <x v="39"/>
    <n v="1683.8"/>
    <n v="714.06200000000001"/>
    <n v="0"/>
    <n v="10800"/>
    <s v="NUMERO DE UNIDADES "/>
    <s v="u, Unidades o artículos "/>
    <n v="0.149988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3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562.46"/>
    <n v="16.88"/>
    <n v="5.32"/>
    <x v="40"/>
    <n v="584.65"/>
    <n v="247.93799999999999"/>
    <n v="0"/>
    <n v="3900"/>
    <s v="NUMERO DE UNIDADES "/>
    <s v="u, Unidades o artículos "/>
    <n v="0.144220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4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4384.26"/>
    <n v="131.58000000000001"/>
    <n v="41.46"/>
    <x v="41"/>
    <n v="4557.3"/>
    <n v="1932.646"/>
    <n v="0"/>
    <n v="40000"/>
    <s v="NUMERO DE UNIDADES "/>
    <s v="u, Unidades o artículos "/>
    <n v="0.109606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5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2024.84"/>
    <n v="60.77"/>
    <n v="19.149999999999999"/>
    <x v="42"/>
    <n v="2104.75"/>
    <n v="892.577"/>
    <n v="0"/>
    <n v="9000"/>
    <s v="NUMERO DE UNIDADES "/>
    <s v="u, Unidades o artículos "/>
    <n v="0.224981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6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1282.22"/>
    <n v="38.479999999999997"/>
    <n v="12.13"/>
    <x v="43"/>
    <n v="1332.82"/>
    <n v="466.39299999999997"/>
    <n v="0"/>
    <n v="8700"/>
    <s v="NUMERO DE UNIDADES "/>
    <s v="u, Unidades o artículos "/>
    <n v="0.147382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7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747.99"/>
    <n v="22.45"/>
    <n v="7.07"/>
    <x v="44"/>
    <n v="777.51"/>
    <n v="272.07299999999998"/>
    <n v="0"/>
    <n v="5400"/>
    <s v="NUMERO DE UNIDADES "/>
    <s v="u, Unidades o artículos "/>
    <n v="0.138517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8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825.78"/>
    <n v="24.78"/>
    <n v="7.81"/>
    <x v="45"/>
    <n v="858.37"/>
    <n v="300.36900000000003"/>
    <n v="0"/>
    <n v="5400"/>
    <s v="NUMERO DE UNIDADES "/>
    <s v="u, Unidades o artículos "/>
    <n v="0.152922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9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1105.3599999999999"/>
    <n v="33.17"/>
    <n v="10.45"/>
    <x v="46"/>
    <n v="1148.99"/>
    <n v="402.06299999999999"/>
    <n v="0"/>
    <n v="5700"/>
    <s v="NUMERO DE UNIDADES "/>
    <s v="u, Unidades o artículos "/>
    <n v="0.19392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10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771.26"/>
    <n v="23.15"/>
    <n v="7.29"/>
    <x v="47"/>
    <n v="801.7"/>
    <n v="280.53699999999998"/>
    <n v="0"/>
    <n v="4800"/>
    <s v="NUMERO DE UNIDADES "/>
    <s v="u, Unidades o artículos "/>
    <n v="0.160678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11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1163.54"/>
    <n v="34.92"/>
    <n v="11"/>
    <x v="48"/>
    <n v="1209.46"/>
    <n v="423.22500000000002"/>
    <n v="0"/>
    <n v="6000"/>
    <s v="NUMERO DE UNIDADES "/>
    <s v="u, Unidades o artículos "/>
    <n v="0.19392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12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1101.04"/>
    <n v="33.04"/>
    <n v="10.41"/>
    <x v="49"/>
    <n v="1144.49"/>
    <n v="400.49099999999999"/>
    <n v="0"/>
    <n v="7200"/>
    <s v="NUMERO DE UNIDADES "/>
    <s v="u, Unidades o artículos "/>
    <n v="0.152922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13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1316.46"/>
    <n v="39.51"/>
    <n v="12.45"/>
    <x v="50"/>
    <n v="1368.42"/>
    <n v="478.84800000000001"/>
    <n v="0"/>
    <n v="7200"/>
    <s v="NUMERO DE UNIDADES "/>
    <s v="u, Unidades o artículos "/>
    <n v="0.182842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15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2250.7600000000002"/>
    <n v="67.55"/>
    <n v="21.29"/>
    <x v="51"/>
    <n v="2339.59"/>
    <n v="753.12300000000005"/>
    <n v="0"/>
    <n v="18800"/>
    <s v="NUMERO DE UNIDADES "/>
    <s v="u, Unidades o artículos "/>
    <n v="0.119720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16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1249.75"/>
    <n v="37.51"/>
    <n v="11.82"/>
    <x v="52"/>
    <n v="1299.08"/>
    <n v="418.17700000000002"/>
    <n v="0"/>
    <n v="8400"/>
    <s v="NUMERO DE UNIDADES "/>
    <s v="u, Unidades o artículos "/>
    <n v="0.14878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17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267.8"/>
    <n v="8.0399999999999991"/>
    <n v="2.5299999999999998"/>
    <x v="53"/>
    <n v="278.37"/>
    <n v="89.608999999999995"/>
    <n v="0"/>
    <n v="1800"/>
    <s v="NUMERO DE UNIDADES "/>
    <s v="u, Unidades o artículos "/>
    <n v="0.148777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18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927.55"/>
    <n v="27.84"/>
    <n v="8.77"/>
    <x v="54"/>
    <n v="964.16"/>
    <n v="310.36599999999999"/>
    <n v="0"/>
    <n v="5700"/>
    <s v="NUMERO DE UNIDADES "/>
    <s v="u, Unidades o artículos "/>
    <n v="0.162728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19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3368.47"/>
    <n v="101.09"/>
    <n v="31.86"/>
    <x v="55"/>
    <n v="3501.41"/>
    <n v="1127.117"/>
    <n v="0"/>
    <n v="21000"/>
    <s v="NUMERO DE UNIDADES "/>
    <s v="u, Unidades o artículos "/>
    <n v="0.160402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20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1764.43"/>
    <n v="52.95"/>
    <n v="16.690000000000001"/>
    <x v="56"/>
    <n v="1834.07"/>
    <n v="590.39499999999998"/>
    <n v="0"/>
    <n v="11000"/>
    <s v="NUMERO DE UNIDADES "/>
    <s v="u, Unidades o artículos "/>
    <n v="0.160402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21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1296.48"/>
    <n v="38.909999999999997"/>
    <n v="12.26"/>
    <x v="57"/>
    <n v="1347.65"/>
    <n v="433.81200000000001"/>
    <n v="0"/>
    <n v="7800"/>
    <s v="NUMERO DE UNIDADES "/>
    <s v="u, Unidades o artículos "/>
    <n v="0.16621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22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498.64"/>
    <n v="14.96"/>
    <n v="4.72"/>
    <x v="58"/>
    <n v="518.33000000000004"/>
    <n v="166.851"/>
    <n v="0"/>
    <n v="3000"/>
    <s v="NUMERO DE UNIDADES "/>
    <s v="u, Unidades o artículos "/>
    <n v="0.166213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23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2243.9"/>
    <n v="67.34"/>
    <n v="21.22"/>
    <x v="59"/>
    <n v="2332.46"/>
    <n v="750.82799999999997"/>
    <n v="0"/>
    <n v="13500"/>
    <s v="NUMERO DE UNIDADES "/>
    <s v="u, Unidades o artículos "/>
    <n v="0.16621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24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6967.08"/>
    <n v="209.09"/>
    <n v="65.89"/>
    <x v="60"/>
    <n v="7242.06"/>
    <n v="2331.2420000000002"/>
    <n v="0"/>
    <n v="33300"/>
    <s v="NUMERO DE UNIDADES "/>
    <s v="u, Unidades o artículos "/>
    <n v="0.209221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25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543.98"/>
    <n v="16.32"/>
    <n v="5.14"/>
    <x v="61"/>
    <n v="565.45000000000005"/>
    <n v="182.01900000000001"/>
    <n v="0"/>
    <n v="2400"/>
    <s v="NUMERO DE UNIDADES "/>
    <s v="u, Unidades o artículos "/>
    <n v="0.226658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26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6663.71"/>
    <n v="199.99"/>
    <n v="63.02"/>
    <x v="62"/>
    <n v="6926.71"/>
    <n v="2229.732"/>
    <n v="0"/>
    <n v="29400"/>
    <s v="NUMERO DE UNIDADES "/>
    <s v="u, Unidades o artículos "/>
    <n v="0.226657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00258 "/>
    <s v="27 "/>
    <s v=" "/>
    <x v="1"/>
    <s v="2016-06-22"/>
    <x v="1"/>
    <s v="2016-07-06"/>
    <s v="2016-07-06"/>
    <s v="2016-07-09"/>
    <s v="IMPORTACION A CONSUMO "/>
    <s v=" "/>
    <s v="CEC2016MARC0113 "/>
    <s v="CEC2016MARC011310070000 "/>
    <s v="RTMGYE00020 "/>
    <s v="GUAYAQUIL MARITIMO "/>
    <s v="PAISES BAJOS "/>
    <s v="PAISES BAJOS "/>
    <s v="NLVLI-VLISSINGEN "/>
    <s v="MARITIMO "/>
    <n v="0"/>
    <n v="1813.25"/>
    <n v="54.42"/>
    <n v="17.149999999999999"/>
    <x v="63"/>
    <n v="1884.82"/>
    <n v="606.73"/>
    <n v="0"/>
    <n v="7800"/>
    <s v="NUMERO DE UNIDADES "/>
    <s v="u, Unidades o artículos "/>
    <n v="0.232468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BERNAL-BERNAL PACHECO ANGELA MANUELA "/>
    <x v="0"/>
    <s v="AFORO FISICO INTRUSIVO "/>
    <s v=" "/>
    <s v="REDONDEL MERCADO MAJORISTA  AYAPANBA LOTE 74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401672 "/>
    <s v="1 "/>
    <s v=" "/>
    <x v="2"/>
    <s v="2016-06-11"/>
    <x v="2"/>
    <s v="2016-07-07"/>
    <s v="2016-07-07"/>
    <s v="2016-07-13"/>
    <s v="IMPORTACION A CONSUMO "/>
    <s v=" "/>
    <s v="CEC2016MSCU0116 "/>
    <s v="CEC2016MSCU011695300000 "/>
    <s v="HLCURTM160607186 "/>
    <s v="GUAYAQUIL MARITIMO "/>
    <s v="PAISES BAJOS "/>
    <s v="PAISES BAJOS "/>
    <s v="NLRTM-ROTTERDAM "/>
    <s v="MARITIMO "/>
    <n v="0"/>
    <n v="45896.39"/>
    <n v="1478.84"/>
    <n v="473.75"/>
    <x v="64"/>
    <n v="47848.98"/>
    <n v="19845"/>
    <n v="0"/>
    <n v="389400"/>
    <s v="NUMERO DE UNIDADES "/>
    <s v="u, Unidades o artículos "/>
    <n v="0.117864"/>
    <n v="0"/>
    <s v="DOL "/>
    <s v="SANDE CALLA SUPPLY "/>
    <s v=" "/>
    <s v="NUEVO "/>
    <s v=" "/>
    <s v="ECUADOR "/>
    <n v="46478.5"/>
    <n v="1497.6"/>
    <n v="479.76"/>
    <n v="48455.86"/>
    <n v="19893"/>
    <n v="0"/>
    <n v="48455.86"/>
    <n v="0"/>
    <s v=" "/>
    <s v=" "/>
    <s v="01904664: VASCONEZ CABEZAS LUIS GONZALO "/>
    <s v="MSC ARUSHI R. "/>
    <s v="07908291-TRANSOCEANICA COMPAÑIA LIMITADA "/>
    <s v="02907607-TRANSOCEANICA COMPAÑIA LIMITADA "/>
    <s v="MPARRAG-PARRAGA NAVARRETE MARIA CECIBEL "/>
    <x v="0"/>
    <s v="AFORO DOCUMENTAL "/>
    <s v=" "/>
    <s v="SAN JOSE DE IQUINARO LT 2 PASANDO LINEA FERREA VIA AL QUINCH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1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1251"/>
    <n v="197.95"/>
    <n v="12.62"/>
    <x v="65"/>
    <n v="1461.57"/>
    <n v="22.5"/>
    <n v="0"/>
    <n v="900"/>
    <s v="NUMERO DE UNIDADES "/>
    <s v="u, Unidades o artículos "/>
    <n v="1.39"/>
    <n v="0"/>
    <s v="DOL "/>
    <s v="GLOECKNER "/>
    <s v=" "/>
    <s v="NUEVO "/>
    <s v=" "/>
    <s v="ECUADOR "/>
    <n v="8757"/>
    <n v="1494.4"/>
    <n v="85.59"/>
    <n v="10336.99"/>
    <n v="360"/>
    <n v="0"/>
    <n v="10336.99"/>
    <n v="0"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2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695"/>
    <n v="117.28"/>
    <n v="7.01"/>
    <x v="66"/>
    <n v="819.29"/>
    <n v="22.5"/>
    <n v="0"/>
    <n v="5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3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1390"/>
    <n v="218.12"/>
    <n v="14.02"/>
    <x v="67"/>
    <n v="1622.14"/>
    <n v="22.5"/>
    <n v="0"/>
    <n v="10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4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695"/>
    <n v="117.28"/>
    <n v="7.01"/>
    <x v="66"/>
    <n v="819.29"/>
    <n v="22.5"/>
    <n v="0"/>
    <n v="5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5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695"/>
    <n v="117.28"/>
    <n v="7.01"/>
    <x v="66"/>
    <n v="819.29"/>
    <n v="22.5"/>
    <n v="0"/>
    <n v="5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6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695"/>
    <n v="117.28"/>
    <n v="7.01"/>
    <x v="66"/>
    <n v="819.29"/>
    <n v="22.5"/>
    <n v="0"/>
    <n v="5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7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2085"/>
    <n v="318.97000000000003"/>
    <n v="21.03"/>
    <x v="68"/>
    <n v="2425"/>
    <n v="22.5"/>
    <n v="0"/>
    <n v="15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8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139"/>
    <n v="31.73"/>
    <n v="1.06"/>
    <x v="69"/>
    <n v="171.79"/>
    <n v="22.5"/>
    <n v="0"/>
    <n v="1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9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139"/>
    <n v="31.75"/>
    <n v="1.06"/>
    <x v="70"/>
    <n v="171.81"/>
    <n v="22.5"/>
    <n v="0"/>
    <n v="1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10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139"/>
    <n v="34.08"/>
    <n v="1.23"/>
    <x v="71"/>
    <n v="174.31"/>
    <n v="22.5"/>
    <n v="0"/>
    <n v="1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11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139"/>
    <n v="31.73"/>
    <n v="1.06"/>
    <x v="69"/>
    <n v="171.79"/>
    <n v="22.5"/>
    <n v="0"/>
    <n v="1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12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139"/>
    <n v="31.73"/>
    <n v="1.06"/>
    <x v="69"/>
    <n v="171.79"/>
    <n v="22.5"/>
    <n v="0"/>
    <n v="1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13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139"/>
    <n v="31.73"/>
    <n v="1.06"/>
    <x v="69"/>
    <n v="171.79"/>
    <n v="22.5"/>
    <n v="0"/>
    <n v="1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14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139"/>
    <n v="34.130000000000003"/>
    <n v="1.23"/>
    <x v="72"/>
    <n v="174.36"/>
    <n v="22.5"/>
    <n v="0"/>
    <n v="1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15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139"/>
    <n v="31.63"/>
    <n v="1.06"/>
    <x v="73"/>
    <n v="171.69"/>
    <n v="22.5"/>
    <n v="0"/>
    <n v="1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DE CARTUCHOS "/>
    <s v=" "/>
    <s v="05520161000405385 "/>
    <s v="16 "/>
    <s v=" "/>
    <x v="3"/>
    <s v="2016-07-03"/>
    <x v="0"/>
    <s v="2016-07-08"/>
    <s v="2016-07-08"/>
    <s v="2016-07-12"/>
    <s v="IMPORTACION A CONSUMO "/>
    <s v=" "/>
    <s v="CEC2016AA020356 "/>
    <s v="CEC2016AA02035600070000 "/>
    <s v="000178404830 "/>
    <s v="QUITO "/>
    <s v="UNITED STATES "/>
    <s v="UNITED STATES "/>
    <s v="SFO-SAN FRANCISCO-SFO INTERNATIONAL AIRPORT "/>
    <s v="AEREA "/>
    <n v="0"/>
    <n v="139"/>
    <n v="31.73"/>
    <n v="1.06"/>
    <x v="69"/>
    <n v="171.79"/>
    <n v="22.5"/>
    <n v="0"/>
    <n v="100"/>
    <s v="NUMERO DE UNIDADES "/>
    <s v="u, Unidades o artículos "/>
    <n v="1.39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351AA "/>
    <s v=" "/>
    <s v="03905249-AMERICAN AIRLINES INC. "/>
    <s v="CASALGUERO-SALGUERO BASANTES CATHERINE PAOLA "/>
    <x v="0"/>
    <s v="AFORO DOCUMENTAL "/>
    <s v=" "/>
    <s v="AV DE LAS AMERICAS ZONA PRIVADA DE CARGA EDIF UPS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ERAKLION "/>
    <s v="VAN DEN BOS "/>
    <s v="02820161000407039 "/>
    <s v="1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2223.11"/>
    <n v="69.23"/>
    <n v="4.8099999999999996"/>
    <x v="74"/>
    <n v="2297.15"/>
    <n v="840.11"/>
    <n v="0"/>
    <n v="18800"/>
    <s v="NUMERO DE UNIDADES "/>
    <s v="u, Unidades o artículos "/>
    <n v="0.118251"/>
    <n v="0"/>
    <s v="DOL "/>
    <s v="VAN DEN BOS "/>
    <s v=" "/>
    <s v="NUEVO "/>
    <s v=" "/>
    <s v="ECUADOR "/>
    <n v="50894.91"/>
    <n v="1585"/>
    <n v="110.16"/>
    <n v="52590.07"/>
    <n v="19233"/>
    <n v="0"/>
    <n v="52590.07"/>
    <n v="0"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ERAKLION "/>
    <s v="VAN DEN BOS "/>
    <s v="02820161000407039 "/>
    <s v="2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2506.9"/>
    <n v="78.069999999999993"/>
    <n v="5.43"/>
    <x v="75"/>
    <n v="2590.4"/>
    <n v="947.35"/>
    <n v="0"/>
    <n v="21200"/>
    <s v="NUMERO DE UNIDADES "/>
    <s v="u, Unidades o artículos "/>
    <n v="0.118249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61000407039 "/>
    <s v="3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709.51"/>
    <n v="22.1"/>
    <n v="1.54"/>
    <x v="76"/>
    <n v="733.15"/>
    <n v="268.12"/>
    <n v="0"/>
    <n v="6000"/>
    <s v="NUMERO DE UNIDADES "/>
    <s v="u, Unidades o artículos "/>
    <n v="0.11825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61000407039 "/>
    <s v="4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1182.5"/>
    <n v="36.83"/>
    <n v="2.56"/>
    <x v="77"/>
    <n v="1221.8900000000001"/>
    <n v="446.86"/>
    <n v="0"/>
    <n v="10000"/>
    <s v="NUMERO DE UNIDADES "/>
    <s v="u, Unidades o artículos "/>
    <n v="0.118249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407039 "/>
    <s v="5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862.53"/>
    <n v="26.86"/>
    <n v="1.87"/>
    <x v="78"/>
    <n v="891.26"/>
    <n v="325.95"/>
    <n v="0"/>
    <n v="8000"/>
    <s v="NUMERO DE UNIDADES "/>
    <s v="u, Unidades o artículos "/>
    <n v="0.107816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AESARS PALACE "/>
    <s v="VAN DEN BOS "/>
    <s v="02820161000407039 "/>
    <s v="6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2365.0100000000002"/>
    <n v="73.650000000000006"/>
    <n v="5.12"/>
    <x v="79"/>
    <n v="2443.7800000000002"/>
    <n v="893.73"/>
    <n v="0"/>
    <n v="20000"/>
    <s v="NUMERO DE UNIDADES "/>
    <s v="u, Unidades o artículos "/>
    <n v="0.11825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61000407039 "/>
    <s v="7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542.57000000000005"/>
    <n v="16.899999999999999"/>
    <n v="1.17"/>
    <x v="80"/>
    <n v="560.64"/>
    <n v="205.04"/>
    <n v="0"/>
    <n v="6000"/>
    <s v="NUMERO DE UNIDADES "/>
    <s v="u, Unidades o artículos "/>
    <n v="9.0427999999999994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GOLDEN TYCOON "/>
    <s v="VAN DEN BOS "/>
    <s v="02820161000407039 "/>
    <s v="8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4020.51"/>
    <n v="125.21"/>
    <n v="8.6999999999999993"/>
    <x v="81"/>
    <n v="4154.42"/>
    <n v="1519.34"/>
    <n v="0"/>
    <n v="34000"/>
    <s v="NUMERO DE UNIDADES "/>
    <s v="u, Unidades o artículos "/>
    <n v="0.118249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INDIAN SUMMERSET "/>
    <s v="VAN DEN BOS "/>
    <s v="02820161000407039 "/>
    <s v="9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154.41999999999999"/>
    <n v="4.8"/>
    <n v="0.33"/>
    <x v="82"/>
    <n v="159.55000000000001"/>
    <n v="58.35"/>
    <n v="0"/>
    <n v="1800"/>
    <s v="NUMERO DE UNIDADES "/>
    <s v="u, Unidades o artículos "/>
    <n v="8.5789000000000004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61000407039 "/>
    <s v="10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383.97"/>
    <n v="11.96"/>
    <n v="0.83"/>
    <x v="83"/>
    <n v="396.76"/>
    <n v="145.1"/>
    <n v="0"/>
    <n v="3600"/>
    <s v="NUMERO DE UNIDADES "/>
    <s v="u, Unidades o artículos "/>
    <n v="0.106658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MONTEBELLO "/>
    <s v="VAN DEN BOS "/>
    <s v="02820161000407039 "/>
    <s v="11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946"/>
    <n v="29.46"/>
    <n v="2.0499999999999998"/>
    <x v="84"/>
    <n v="977.51"/>
    <n v="357.49"/>
    <n v="0"/>
    <n v="8000"/>
    <s v="NUMERO DE UNIDADES "/>
    <s v="u, Unidades o artículos "/>
    <n v="0.118249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61000407039 "/>
    <s v="12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409"/>
    <n v="12.74"/>
    <n v="0.89"/>
    <x v="85"/>
    <n v="422.63"/>
    <n v="154.56"/>
    <n v="0"/>
    <n v="3600"/>
    <s v="NUMERO DE UNIDADES "/>
    <s v="u, Unidades o artículos "/>
    <n v="0.11361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61000407039 "/>
    <s v="13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2317.6999999999998"/>
    <n v="72.180000000000007"/>
    <n v="5.0199999999999996"/>
    <x v="86"/>
    <n v="2394.9"/>
    <n v="875.85"/>
    <n v="0"/>
    <n v="20400"/>
    <s v="NUMERO DE UNIDADES "/>
    <s v="u, Unidades o artículos "/>
    <n v="0.113613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61000407039 "/>
    <s v="14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285.66000000000003"/>
    <n v="8.9"/>
    <n v="0.62"/>
    <x v="87"/>
    <n v="295.18"/>
    <n v="107.95"/>
    <n v="0"/>
    <n v="2800"/>
    <s v="NUMERO DE UNIDADES "/>
    <s v="u, Unidades o artículos "/>
    <n v="0.10202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407039 "/>
    <s v="15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1669.42"/>
    <n v="51.99"/>
    <n v="3.61"/>
    <x v="88"/>
    <n v="1725.02"/>
    <n v="630.87"/>
    <n v="0"/>
    <n v="12000"/>
    <s v="NUMERO DE UNIDADES "/>
    <s v="u, Unidades o artículos "/>
    <n v="0.139117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URIE "/>
    <s v="VAN DEN BOS "/>
    <s v="02820161000407039 "/>
    <s v="16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830.99"/>
    <n v="25.88"/>
    <n v="1.8"/>
    <x v="89"/>
    <n v="858.67"/>
    <n v="314.02999999999997"/>
    <n v="0"/>
    <n v="5600"/>
    <s v="NUMERO DE UNIDADES "/>
    <s v="u, Unidades o artículos "/>
    <n v="0.14839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407039 "/>
    <s v="17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5564.71"/>
    <n v="173.3"/>
    <n v="12.04"/>
    <x v="90"/>
    <n v="5750.05"/>
    <n v="2102.86"/>
    <n v="0"/>
    <n v="40000"/>
    <s v="NUMERO DE UNIDADES "/>
    <s v="u, Unidades o artículos "/>
    <n v="0.139117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407039 "/>
    <s v="18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1986.6"/>
    <n v="61.87"/>
    <n v="4.3"/>
    <x v="91"/>
    <n v="2052.77"/>
    <n v="750.73"/>
    <n v="0"/>
    <n v="16800"/>
    <s v="NUMERO DE UNIDADES "/>
    <s v="u, Unidades o artículos "/>
    <n v="0.118249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407039 "/>
    <s v="19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5912.51"/>
    <n v="184.13"/>
    <n v="12.8"/>
    <x v="92"/>
    <n v="6109.44"/>
    <n v="2234.3200000000002"/>
    <n v="0"/>
    <n v="50000"/>
    <s v="NUMERO DE UNIDADES "/>
    <s v="u, Unidades o artículos "/>
    <n v="0.118249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407039 "/>
    <s v="20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3925.9"/>
    <n v="122.26"/>
    <n v="8.5"/>
    <x v="93"/>
    <n v="4056.66"/>
    <n v="1483.58"/>
    <n v="0"/>
    <n v="33200"/>
    <s v="NUMERO DE UNIDADES "/>
    <s v="u, Unidades o artículos "/>
    <n v="0.118249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61000407039 "/>
    <s v="21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1419"/>
    <n v="44.19"/>
    <n v="3.07"/>
    <x v="94"/>
    <n v="1466.26"/>
    <n v="536.24"/>
    <n v="0"/>
    <n v="12000"/>
    <s v="NUMERO DE UNIDADES "/>
    <s v="u, Unidades o artículos "/>
    <n v="0.118249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407039 "/>
    <s v="22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9556.49"/>
    <n v="297.61"/>
    <n v="20.68"/>
    <x v="95"/>
    <n v="9874.7800000000007"/>
    <n v="3611.36"/>
    <n v="0"/>
    <n v="64400"/>
    <s v="NUMERO DE UNIDADES "/>
    <s v="u, Unidades o artículos "/>
    <n v="0.148393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ZAMBESSI "/>
    <s v="VAN DEN BOS "/>
    <s v="02820161000407039 "/>
    <s v="23 "/>
    <s v=" "/>
    <x v="4"/>
    <s v="2016-06-20"/>
    <x v="3"/>
    <s v="2016-07-11"/>
    <s v="2016-07-11"/>
    <s v="2016-07-14"/>
    <s v="IMPORTACION A CONSUMO "/>
    <s v=" "/>
    <s v="CEC2016MAEU0185 "/>
    <s v="CEC2016MAEU018501090001 "/>
    <s v="956972306 "/>
    <s v="GUAYAQUIL MARITIMO "/>
    <s v="PAISES BAJOS "/>
    <s v="PAISES BAJOS "/>
    <s v="NLRTM-ROTTERDAM "/>
    <s v="MARITIMO "/>
    <n v="0"/>
    <n v="1119.9000000000001"/>
    <n v="34.880000000000003"/>
    <n v="2.42"/>
    <x v="96"/>
    <n v="1157.2"/>
    <n v="423.21"/>
    <n v="0"/>
    <n v="8050"/>
    <s v="NUMERO DE UNIDADES "/>
    <s v="u, Unidades o artículos "/>
    <n v="0.139117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JMEGEN "/>
    <s v=" "/>
    <s v="02907986-MAERSK DEL ECUADOR C.A. "/>
    <s v="KJIJON-JIJON ALBAN KEVIN ANDRES "/>
    <x v="0"/>
    <s v="AFORO FISICO INTRUSIVO "/>
    <s v=" "/>
    <s v="AV. AMAZONAS 7714 Y RIO CURARAY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61000421701 "/>
    <s v="1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530.73"/>
    <n v="14.05"/>
    <n v="5.45"/>
    <x v="97"/>
    <n v="550.23"/>
    <n v="184.91"/>
    <n v="0"/>
    <n v="3000"/>
    <s v="NUMERO DE UNIDADES "/>
    <s v="u, Unidades o artículos "/>
    <n v="0.17691000000000001"/>
    <n v="0"/>
    <s v="DOL "/>
    <s v="VAN DEN BOS "/>
    <s v=" "/>
    <s v="NUEVO "/>
    <s v=" "/>
    <s v="ECUADOR "/>
    <n v="56668.12"/>
    <n v="1500"/>
    <n v="581.67999999999995"/>
    <n v="58749.8"/>
    <n v="19744"/>
    <n v="0"/>
    <n v="58749.8"/>
    <n v="0"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61000421701 "/>
    <s v="2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252.1"/>
    <n v="6.67"/>
    <n v="2.59"/>
    <x v="98"/>
    <n v="261.36"/>
    <n v="87.84"/>
    <n v="0"/>
    <n v="2400"/>
    <s v="NUMERO DE UNIDADES "/>
    <s v="u, Unidades o artículos "/>
    <n v="0.10504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61000421701 "/>
    <s v="3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318.44"/>
    <n v="8.44"/>
    <n v="3.27"/>
    <x v="99"/>
    <n v="330.15"/>
    <n v="110.95"/>
    <n v="0"/>
    <n v="3600"/>
    <s v="NUMERO DE UNIDADES "/>
    <s v="u, Unidades o artículos "/>
    <n v="8.8456000000000007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61000421701 "/>
    <s v="4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294.11"/>
    <n v="7.79"/>
    <n v="3.02"/>
    <x v="100"/>
    <n v="304.92"/>
    <n v="102.47"/>
    <n v="0"/>
    <n v="2800"/>
    <s v="NUMERO DE UNIDADES "/>
    <s v="u, Unidades o artículos "/>
    <n v="0.105038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61000421701 "/>
    <s v="5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928.78"/>
    <n v="24.58"/>
    <n v="9.5299999999999994"/>
    <x v="101"/>
    <n v="962.89"/>
    <n v="323.60000000000002"/>
    <n v="0"/>
    <n v="12000"/>
    <s v="NUMERO DE UNIDADES "/>
    <s v="u, Unidades o artículos "/>
    <n v="7.7397999999999995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61000421701 "/>
    <s v="6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6180.37"/>
    <n v="163.59"/>
    <n v="63.44"/>
    <x v="102"/>
    <n v="6407.4"/>
    <n v="2153.33"/>
    <n v="0"/>
    <n v="82200"/>
    <s v="NUMERO DE UNIDADES "/>
    <s v="u, Unidades o artículos "/>
    <n v="7.5187000000000004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61000421701 "/>
    <s v="7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902.24"/>
    <n v="23.88"/>
    <n v="9.26"/>
    <x v="103"/>
    <n v="935.38"/>
    <n v="314.35000000000002"/>
    <n v="0"/>
    <n v="12000"/>
    <s v="NUMERO DE UNIDADES "/>
    <s v="u, Unidades o artículos "/>
    <n v="7.5187000000000004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ENOIR "/>
    <s v="ONINGS HOLLAND "/>
    <s v="02820161000421701 "/>
    <s v="8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557.27"/>
    <n v="14.75"/>
    <n v="5.72"/>
    <x v="104"/>
    <n v="577.74"/>
    <n v="194.16"/>
    <n v="0"/>
    <n v="4800"/>
    <s v="NUMERO DE UNIDADES "/>
    <s v="u, Unidades o artículos "/>
    <n v="0.116098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ONINGS HOLLAND "/>
    <s v="02820161000421701 "/>
    <s v="9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54.73"/>
    <n v="1.45"/>
    <n v="0.56000000000000005"/>
    <x v="105"/>
    <n v="56.74"/>
    <n v="19.07"/>
    <n v="0"/>
    <n v="300"/>
    <s v="NUMERO DE UNIDADES "/>
    <s v="u, Unidades o artículos "/>
    <n v="0.182433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421701 "/>
    <s v="10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323.41000000000003"/>
    <n v="8.56"/>
    <n v="3.32"/>
    <x v="106"/>
    <n v="335.29"/>
    <n v="112.68"/>
    <n v="0"/>
    <n v="1500"/>
    <s v="NUMERO DE UNIDADES "/>
    <s v="u, Unidades o artículos "/>
    <n v="0.215606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421701 "/>
    <s v="11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1078.05"/>
    <n v="28.54"/>
    <n v="11.07"/>
    <x v="107"/>
    <n v="1117.6600000000001"/>
    <n v="375.61"/>
    <n v="0"/>
    <n v="5000"/>
    <s v="NUMERO DE UNIDADES "/>
    <s v="u, Unidades o artículos "/>
    <n v="0.2156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421701 "/>
    <s v="12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6910.57"/>
    <n v="182.92"/>
    <n v="70.930000000000007"/>
    <x v="108"/>
    <n v="7164.42"/>
    <n v="2407.7399999999998"/>
    <n v="0"/>
    <n v="50000"/>
    <s v="NUMERO DE UNIDADES "/>
    <s v="u, Unidades o artículos "/>
    <n v="0.13821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ONINGS HOLLAND "/>
    <s v="02820161000421701 "/>
    <s v="13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199.02"/>
    <n v="5.27"/>
    <n v="2.04"/>
    <x v="109"/>
    <n v="206.33"/>
    <n v="69.34"/>
    <n v="0"/>
    <n v="900"/>
    <s v="NUMERO DE UNIDADES "/>
    <s v="u, Unidades o artículos "/>
    <n v="0.221133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61000421701 "/>
    <s v="14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1288.68"/>
    <n v="34.11"/>
    <n v="13.23"/>
    <x v="110"/>
    <n v="1336.02"/>
    <n v="449"/>
    <n v="0"/>
    <n v="6300"/>
    <s v="NUMERO DE UNIDADES "/>
    <s v="u, Unidades o artículos "/>
    <n v="0.204552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VAN DEN BOS "/>
    <s v="02820161000421701 "/>
    <s v="15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357.51"/>
    <n v="9.4600000000000009"/>
    <n v="3.67"/>
    <x v="111"/>
    <n v="370.64"/>
    <n v="124.56"/>
    <n v="0"/>
    <n v="4000"/>
    <s v="NUMERO DE UNIDADES "/>
    <s v="u, Unidades o artículos "/>
    <n v="8.9377999999999999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61000421701 "/>
    <s v="16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1218.8"/>
    <n v="32.26"/>
    <n v="12.51"/>
    <x v="112"/>
    <n v="1263.57"/>
    <n v="424.65"/>
    <n v="0"/>
    <n v="10000"/>
    <s v="NUMERO DE UNIDADES "/>
    <s v="u, Unidades o artículos "/>
    <n v="0.12188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61000421701 "/>
    <s v="17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557.16999999999996"/>
    <n v="14.75"/>
    <n v="5.72"/>
    <x v="113"/>
    <n v="577.64"/>
    <n v="194.13"/>
    <n v="0"/>
    <n v="4000"/>
    <s v="NUMERO DE UNIDADES "/>
    <s v="u, Unidades o artículos "/>
    <n v="0.13929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ALMON CLASSIC "/>
    <s v="VAN DEN BOS "/>
    <s v="02820161000421701 "/>
    <s v="18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44.11"/>
    <n v="1.17"/>
    <n v="0.45"/>
    <x v="114"/>
    <n v="45.73"/>
    <n v="15.37"/>
    <n v="0"/>
    <n v="400"/>
    <s v="NUMERO DE UNIDADES "/>
    <s v="u, Unidades o artículos "/>
    <n v="0.110275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61000421701 "/>
    <s v="19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407.42"/>
    <n v="10.78"/>
    <n v="4.18"/>
    <x v="115"/>
    <n v="422.38"/>
    <n v="141.94999999999999"/>
    <n v="0"/>
    <n v="1800"/>
    <s v="NUMERO DE UNIDADES "/>
    <s v="u, Unidades o artículos "/>
    <n v="0.226343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61000421701 "/>
    <s v="20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67.900000000000006"/>
    <n v="1.8"/>
    <n v="0.7"/>
    <x v="116"/>
    <n v="70.400000000000006"/>
    <n v="23.66"/>
    <n v="0"/>
    <n v="300"/>
    <s v="NUMERO DE UNIDADES "/>
    <s v="u, Unidades o artículos "/>
    <n v="0.226333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421701 "/>
    <s v="21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3141.07"/>
    <n v="83.14"/>
    <n v="32.24"/>
    <x v="117"/>
    <n v="3256.45"/>
    <n v="1094.4000000000001"/>
    <n v="0"/>
    <n v="16500"/>
    <s v="NUMERO DE UNIDADES "/>
    <s v="u, Unidades o artículos "/>
    <n v="0.190368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421701 "/>
    <s v="22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5425.43"/>
    <n v="143.61000000000001"/>
    <n v="55.69"/>
    <x v="118"/>
    <n v="5624.73"/>
    <n v="1890.3"/>
    <n v="0"/>
    <n v="28500"/>
    <s v="NUMERO DE UNIDADES "/>
    <s v="u, Unidades o artículos "/>
    <n v="0.190366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421701 "/>
    <s v="23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446.9"/>
    <n v="11.83"/>
    <n v="4.59"/>
    <x v="119"/>
    <n v="463.32"/>
    <n v="155.71"/>
    <n v="0"/>
    <n v="1750"/>
    <s v="NUMERO DE UNIDADES "/>
    <s v="u, Unidades o artículos "/>
    <n v="0.255371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421701 "/>
    <s v="24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4277.43"/>
    <n v="113.22"/>
    <n v="43.91"/>
    <x v="120"/>
    <n v="4434.5600000000004"/>
    <n v="1490.32"/>
    <n v="0"/>
    <n v="16750"/>
    <s v="NUMERO DE UNIDADES "/>
    <s v="u, Unidades o artículos "/>
    <n v="0.255369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421701 "/>
    <s v="25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6384.23"/>
    <n v="168.99"/>
    <n v="65.53"/>
    <x v="121"/>
    <n v="6618.75"/>
    <n v="2224.36"/>
    <n v="0"/>
    <n v="25000"/>
    <s v="NUMERO DE UNIDADES "/>
    <s v="u, Unidades o artículos "/>
    <n v="0.255369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61000421701 "/>
    <s v="26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719.1"/>
    <n v="19.03"/>
    <n v="7.38"/>
    <x v="122"/>
    <n v="745.51"/>
    <n v="250.55"/>
    <n v="0"/>
    <n v="2100"/>
    <s v="NUMERO DE UNIDADES "/>
    <s v="u, Unidades o artículos "/>
    <n v="0.34242899999999998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EEN "/>
    <s v="VAN DEN BOS "/>
    <s v="02820161000421701 "/>
    <s v="27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661.63"/>
    <n v="17.510000000000002"/>
    <n v="6.79"/>
    <x v="123"/>
    <n v="685.93"/>
    <n v="230.52"/>
    <n v="0"/>
    <n v="3000"/>
    <s v="NUMERO DE UNIDADES "/>
    <s v="u, Unidades o artículos "/>
    <n v="0.220542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61000421701 "/>
    <s v="28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73.56"/>
    <n v="1.95"/>
    <n v="0.76"/>
    <x v="124"/>
    <n v="76.27"/>
    <n v="25.62"/>
    <n v="0"/>
    <n v="800"/>
    <s v="NUMERO DE UNIDADES "/>
    <s v="u, Unidades o artículos "/>
    <n v="9.1950000000000004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61000421701 "/>
    <s v="29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2930.93"/>
    <n v="77.58"/>
    <n v="30.09"/>
    <x v="125"/>
    <n v="3038.6"/>
    <n v="1021.18"/>
    <n v="0"/>
    <n v="10000"/>
    <s v="NUMERO DE UNIDADES "/>
    <s v="u, Unidades o artículos "/>
    <n v="0.293092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ESPIRIT "/>
    <s v="DE JONG LELIES "/>
    <s v="02820161000421701 "/>
    <s v="30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101.15"/>
    <n v="2.68"/>
    <n v="1.04"/>
    <x v="126"/>
    <n v="104.87"/>
    <n v="35.24"/>
    <n v="0"/>
    <n v="800"/>
    <s v="NUMERO DE UNIDADES "/>
    <s v="u, Unidades o artículos "/>
    <n v="0.126437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61000421701 "/>
    <s v="31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275.85000000000002"/>
    <n v="7.3"/>
    <n v="2.83"/>
    <x v="127"/>
    <n v="285.98"/>
    <n v="96.11"/>
    <n v="0"/>
    <n v="2400"/>
    <s v="NUMERO DE UNIDADES "/>
    <s v="u, Unidades o artículos "/>
    <n v="0.114938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UMA "/>
    <s v="DE JONG LELIES "/>
    <s v="02820161000421701 "/>
    <s v="32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351.71"/>
    <n v="9.31"/>
    <n v="3.61"/>
    <x v="128"/>
    <n v="364.63"/>
    <n v="122.54"/>
    <n v="0"/>
    <n v="3600"/>
    <s v="NUMERO DE UNIDADES "/>
    <s v="u, Unidades o artículos "/>
    <n v="9.7697000000000006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DE JONG LELIES "/>
    <s v="02820161000421701 "/>
    <s v="33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6574.49"/>
    <n v="174.03"/>
    <n v="67.48"/>
    <x v="129"/>
    <n v="6816"/>
    <n v="2290.65"/>
    <n v="0"/>
    <n v="26000"/>
    <s v="NUMERO DE UNIDADES "/>
    <s v="u, Unidades o artículos "/>
    <n v="0.252865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61000421701 "/>
    <s v="34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1706.83"/>
    <n v="45.18"/>
    <n v="17.52"/>
    <x v="130"/>
    <n v="1769.53"/>
    <n v="594.67999999999995"/>
    <n v="0"/>
    <n v="9000"/>
    <s v="NUMERO DE UNIDADES "/>
    <s v="u, Unidades o artículos "/>
    <n v="0.189648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DE JONG LELIES "/>
    <s v="02820161000421701 "/>
    <s v="35 "/>
    <s v=" "/>
    <x v="5"/>
    <s v="2016-06-29"/>
    <x v="4"/>
    <s v="2016-07-18"/>
    <s v="2016-07-18"/>
    <s v="2016-07-20"/>
    <s v="IMPORTACION A CONSUMO "/>
    <s v=" "/>
    <s v="CEC2016MAEU0189 "/>
    <s v="CEC2016MAEU018900110000 "/>
    <s v="956755028 "/>
    <s v="GUAYAQUIL MARITIMO "/>
    <s v="BELGIUM "/>
    <s v="BELGIUM "/>
    <s v="BEANR-ANTWERPEN "/>
    <s v="MARITIMO "/>
    <n v="0"/>
    <n v="1126.4000000000001"/>
    <n v="29.82"/>
    <n v="11.56"/>
    <x v="131"/>
    <n v="1167.78"/>
    <n v="392.45"/>
    <n v="0"/>
    <n v="10000"/>
    <s v="NUMERO DE UNIDADES "/>
    <s v="u, Unidades o artículos "/>
    <n v="0.11264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NORA MAERSK "/>
    <s v="07908110-MAERSK DEL ECUADOR C.A. "/>
    <s v="02907986-MAERSK DEL ECUADOR C.A. "/>
    <s v="LUAUZ-AUZ AMADOR LUIS ANDRES "/>
    <x v="0"/>
    <s v="AFORO FISICO INTRUSIVO "/>
    <s v=" "/>
    <s v="RIO COCA 1825 E ISLA GENOVESA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26506 "/>
    <s v="1 "/>
    <s v=" "/>
    <x v="6"/>
    <s v="2016-07-17"/>
    <x v="4"/>
    <s v="2016-07-20"/>
    <s v="2016-07-20"/>
    <s v="2016-07-21"/>
    <s v="IMPORTACION A CONSUMO "/>
    <s v=" "/>
    <s v="CEC2016KL010048 "/>
    <s v="CEC2016KL01004800130000 "/>
    <s v="007448113295 "/>
    <s v="QUITO "/>
    <s v="PAISES BAJOS "/>
    <s v="PAISES BAJOS "/>
    <s v="AMS-AMSTERDAM-AMSTERDAM-SCHIPHOL AIRPORT "/>
    <s v="AEREA "/>
    <n v="0"/>
    <n v="68.95"/>
    <n v="74.010000000000005"/>
    <n v="1.43"/>
    <x v="132"/>
    <n v="144.38999999999999"/>
    <n v="17.076000000000001"/>
    <n v="0"/>
    <n v="1000"/>
    <s v="NUMERO DE UNIDADES "/>
    <s v="u, Unidades o artículos "/>
    <n v="6.8949999999999997E-2"/>
    <n v="0"/>
    <s v="DOL "/>
    <s v="STOOP FLWERBULBS HOLLAND "/>
    <s v=" "/>
    <s v="NUEVO "/>
    <s v=" "/>
    <s v="ECUADOR "/>
    <n v="621.80999999999995"/>
    <n v="667.47"/>
    <n v="12.89"/>
    <n v="1302.18"/>
    <n v="153.99799999999999"/>
    <n v="0"/>
    <n v="1302.18"/>
    <n v="0"/>
    <s v=" "/>
    <s v=" "/>
    <s v="01900569: AVILES VILLON JORGE NEPTALI "/>
    <s v="PHBQM "/>
    <s v=" "/>
    <s v="03905645-KLM CIA REAL HOLANDESA DE AVIACION SA "/>
    <s v="VPINTO-PINTO JIMENEZ VANESSA CAROLINA "/>
    <x v="0"/>
    <s v="AFORO FISICO INTRUSIVO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26506 "/>
    <s v="2 "/>
    <s v=" "/>
    <x v="6"/>
    <s v="2016-07-17"/>
    <x v="4"/>
    <s v="2016-07-20"/>
    <s v="2016-07-20"/>
    <s v="2016-07-21"/>
    <s v="IMPORTACION A CONSUMO "/>
    <s v=" "/>
    <s v="CEC2016KL010048 "/>
    <s v="CEC2016KL01004800130000 "/>
    <s v="007448113295 "/>
    <s v="QUITO "/>
    <s v="PAISES BAJOS "/>
    <s v="PAISES BAJOS "/>
    <s v="AMS-AMSTERDAM-AMSTERDAM-SCHIPHOL AIRPORT "/>
    <s v="AEREA "/>
    <n v="0"/>
    <n v="66.47"/>
    <n v="71.349999999999994"/>
    <n v="1.38"/>
    <x v="133"/>
    <n v="139.19999999999999"/>
    <n v="16.462"/>
    <n v="0"/>
    <n v="1485"/>
    <s v="NUMERO DE UNIDADES "/>
    <s v="u, Unidades o artículos "/>
    <n v="4.4761000000000002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M "/>
    <s v=" "/>
    <s v="03905645-KLM CIA REAL HOLANDESA DE AVIACION SA "/>
    <s v="VPINTO-PINTO JIMENEZ VANESSA CAROLINA "/>
    <x v="0"/>
    <s v="AFORO FISICO INTRUSIVO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26506 "/>
    <s v="3 "/>
    <s v=" "/>
    <x v="6"/>
    <s v="2016-07-17"/>
    <x v="4"/>
    <s v="2016-07-20"/>
    <s v="2016-07-20"/>
    <s v="2016-07-21"/>
    <s v="IMPORTACION A CONSUMO "/>
    <s v=" "/>
    <s v="CEC2016KL010048 "/>
    <s v="CEC2016KL01004800130000 "/>
    <s v="007448113295 "/>
    <s v="QUITO "/>
    <s v="PAISES BAJOS "/>
    <s v="PAISES BAJOS "/>
    <s v="AMS-AMSTERDAM-AMSTERDAM-SCHIPHOL AIRPORT "/>
    <s v="AEREA "/>
    <n v="0"/>
    <n v="56.85"/>
    <n v="61.03"/>
    <n v="1.18"/>
    <x v="134"/>
    <n v="119.06"/>
    <n v="14.08"/>
    <n v="0"/>
    <n v="1000"/>
    <s v="NUMERO DE UNIDADES "/>
    <s v="u, Unidades o artículos "/>
    <n v="5.6849999999999998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M "/>
    <s v=" "/>
    <s v="03905645-KLM CIA REAL HOLANDESA DE AVIACION SA "/>
    <s v="VPINTO-PINTO JIMENEZ VANESSA CAROLINA "/>
    <x v="0"/>
    <s v="AFORO FISICO INTRUSIVO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26506 "/>
    <s v="4 "/>
    <s v=" "/>
    <x v="6"/>
    <s v="2016-07-17"/>
    <x v="4"/>
    <s v="2016-07-20"/>
    <s v="2016-07-20"/>
    <s v="2016-07-21"/>
    <s v="IMPORTACION A CONSUMO "/>
    <s v=" "/>
    <s v="CEC2016KL010048 "/>
    <s v="CEC2016KL01004800130000 "/>
    <s v="007448113295 "/>
    <s v="QUITO "/>
    <s v="PAISES BAJOS "/>
    <s v="PAISES BAJOS "/>
    <s v="AMS-AMSTERDAM-AMSTERDAM-SCHIPHOL AIRPORT "/>
    <s v="AEREA "/>
    <n v="0"/>
    <n v="56.85"/>
    <n v="61.03"/>
    <n v="1.18"/>
    <x v="134"/>
    <n v="119.06"/>
    <n v="14.08"/>
    <n v="0"/>
    <n v="1000"/>
    <s v="NUMERO DE UNIDADES "/>
    <s v="u, Unidades o artículos "/>
    <n v="5.6849999999999998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M "/>
    <s v=" "/>
    <s v="03905645-KLM CIA REAL HOLANDESA DE AVIACION SA "/>
    <s v="VPINTO-PINTO JIMENEZ VANESSA CAROLINA "/>
    <x v="0"/>
    <s v="AFORO FISICO INTRUSIVO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26506 "/>
    <s v="5 "/>
    <s v=" "/>
    <x v="6"/>
    <s v="2016-07-17"/>
    <x v="4"/>
    <s v="2016-07-20"/>
    <s v="2016-07-20"/>
    <s v="2016-07-21"/>
    <s v="IMPORTACION A CONSUMO "/>
    <s v=" "/>
    <s v="CEC2016KL010048 "/>
    <s v="CEC2016KL01004800130000 "/>
    <s v="007448113295 "/>
    <s v="QUITO "/>
    <s v="PAISES BAJOS "/>
    <s v="PAISES BAJOS "/>
    <s v="AMS-AMSTERDAM-AMSTERDAM-SCHIPHOL AIRPORT "/>
    <s v="AEREA "/>
    <n v="0"/>
    <n v="64.23"/>
    <n v="68.95"/>
    <n v="1.33"/>
    <x v="135"/>
    <n v="134.51"/>
    <n v="15.907999999999999"/>
    <n v="0"/>
    <n v="900"/>
    <s v="NUMERO DE UNIDADES "/>
    <s v="u, Unidades o artículos "/>
    <n v="7.1367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M "/>
    <s v=" "/>
    <s v="03905645-KLM CIA REAL HOLANDESA DE AVIACION SA "/>
    <s v="VPINTO-PINTO JIMENEZ VANESSA CAROLINA "/>
    <x v="0"/>
    <s v="AFORO FISICO INTRUSIVO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26506 "/>
    <s v="6 "/>
    <s v=" "/>
    <x v="6"/>
    <s v="2016-07-17"/>
    <x v="4"/>
    <s v="2016-07-20"/>
    <s v="2016-07-20"/>
    <s v="2016-07-21"/>
    <s v="IMPORTACION A CONSUMO "/>
    <s v=" "/>
    <s v="CEC2016KL010048 "/>
    <s v="CEC2016KL01004800130000 "/>
    <s v="007448113295 "/>
    <s v="QUITO "/>
    <s v="PAISES BAJOS "/>
    <s v="PAISES BAJOS "/>
    <s v="AMS-AMSTERDAM-AMSTERDAM-SCHIPHOL AIRPORT "/>
    <s v="AEREA "/>
    <n v="0"/>
    <n v="36.29"/>
    <n v="38.950000000000003"/>
    <n v="0.75"/>
    <x v="136"/>
    <n v="76"/>
    <n v="8.9870000000000001"/>
    <n v="0"/>
    <n v="600"/>
    <s v="NUMERO DE UNIDADES "/>
    <s v="u, Unidades o artículos "/>
    <n v="6.0483000000000002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M "/>
    <s v=" "/>
    <s v="03905645-KLM CIA REAL HOLANDESA DE AVIACION SA "/>
    <s v="VPINTO-PINTO JIMENEZ VANESSA CAROLINA "/>
    <x v="0"/>
    <s v="AFORO FISICO INTRUSIVO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26506 "/>
    <s v="7 "/>
    <s v=" "/>
    <x v="6"/>
    <s v="2016-07-17"/>
    <x v="4"/>
    <s v="2016-07-20"/>
    <s v="2016-07-20"/>
    <s v="2016-07-21"/>
    <s v="IMPORTACION A CONSUMO "/>
    <s v=" "/>
    <s v="CEC2016KL010048 "/>
    <s v="CEC2016KL01004800130000 "/>
    <s v="007448113295 "/>
    <s v="QUITO "/>
    <s v="PAISES BAJOS "/>
    <s v="PAISES BAJOS "/>
    <s v="AMS-AMSTERDAM-AMSTERDAM-SCHIPHOL AIRPORT "/>
    <s v="AEREA "/>
    <n v="0"/>
    <n v="65.319999999999993"/>
    <n v="70.12"/>
    <n v="1.35"/>
    <x v="137"/>
    <n v="136.79"/>
    <n v="16.177"/>
    <n v="0"/>
    <n v="1000"/>
    <s v="NUMERO DE UNIDADES "/>
    <s v="u, Unidades o artículos "/>
    <n v="6.5320000000000003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M "/>
    <s v=" "/>
    <s v="03905645-KLM CIA REAL HOLANDESA DE AVIACION SA "/>
    <s v="VPINTO-PINTO JIMENEZ VANESSA CAROLINA "/>
    <x v="0"/>
    <s v="AFORO FISICO INTRUSIVO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26506 "/>
    <s v="8 "/>
    <s v=" "/>
    <x v="6"/>
    <s v="2016-07-17"/>
    <x v="4"/>
    <s v="2016-07-20"/>
    <s v="2016-07-20"/>
    <s v="2016-07-21"/>
    <s v="IMPORTACION A CONSUMO "/>
    <s v=" "/>
    <s v="CEC2016KL010048 "/>
    <s v="CEC2016KL01004800130000 "/>
    <s v="007448113295 "/>
    <s v="QUITO "/>
    <s v="PAISES BAJOS "/>
    <s v="PAISES BAJOS "/>
    <s v="AMS-AMSTERDAM-AMSTERDAM-SCHIPHOL AIRPORT "/>
    <s v="AEREA "/>
    <n v="0"/>
    <n v="68.95"/>
    <n v="74.010000000000005"/>
    <n v="1.43"/>
    <x v="132"/>
    <n v="144.38999999999999"/>
    <n v="17.076000000000001"/>
    <n v="0"/>
    <n v="1000"/>
    <s v="NUMERO DE UNIDADES "/>
    <s v="u, Unidades o artículos "/>
    <n v="6.8949999999999997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M "/>
    <s v=" "/>
    <s v="03905645-KLM CIA REAL HOLANDESA DE AVIACION SA "/>
    <s v="VPINTO-PINTO JIMENEZ VANESSA CAROLINA "/>
    <x v="0"/>
    <s v="AFORO FISICO INTRUSIVO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26506 "/>
    <s v="9 "/>
    <s v=" "/>
    <x v="6"/>
    <s v="2016-07-17"/>
    <x v="4"/>
    <s v="2016-07-20"/>
    <s v="2016-07-20"/>
    <s v="2016-07-21"/>
    <s v="IMPORTACION A CONSUMO "/>
    <s v=" "/>
    <s v="CEC2016KL010048 "/>
    <s v="CEC2016KL01004800130000 "/>
    <s v="007448113295 "/>
    <s v="QUITO "/>
    <s v="PAISES BAJOS "/>
    <s v="PAISES BAJOS "/>
    <s v="AMS-AMSTERDAM-AMSTERDAM-SCHIPHOL AIRPORT "/>
    <s v="AEREA "/>
    <n v="0"/>
    <n v="68.95"/>
    <n v="74.010000000000005"/>
    <n v="1.43"/>
    <x v="132"/>
    <n v="144.38999999999999"/>
    <n v="17.076000000000001"/>
    <n v="0"/>
    <n v="1000"/>
    <s v="NUMERO DE UNIDADES "/>
    <s v="u, Unidades o artículos "/>
    <n v="6.8949999999999997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M "/>
    <s v=" "/>
    <s v="03905645-KLM CIA REAL HOLANDESA DE AVIACION SA "/>
    <s v="VPINTO-PINTO JIMENEZ VANESSA CAROLINA "/>
    <x v="0"/>
    <s v="AFORO FISICO INTRUSIVO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26506 "/>
    <s v="10 "/>
    <s v=" "/>
    <x v="6"/>
    <s v="2016-07-17"/>
    <x v="4"/>
    <s v="2016-07-20"/>
    <s v="2016-07-20"/>
    <s v="2016-07-21"/>
    <s v="IMPORTACION A CONSUMO "/>
    <s v=" "/>
    <s v="CEC2016KL010048 "/>
    <s v="CEC2016KL01004800130000 "/>
    <s v="007448113295 "/>
    <s v="QUITO "/>
    <s v="PAISES BAJOS "/>
    <s v="PAISES BAJOS "/>
    <s v="AMS-AMSTERDAM-AMSTERDAM-SCHIPHOL AIRPORT "/>
    <s v="AEREA "/>
    <n v="0"/>
    <n v="68.95"/>
    <n v="74.010000000000005"/>
    <n v="1.43"/>
    <x v="132"/>
    <n v="144.38999999999999"/>
    <n v="17.076000000000001"/>
    <n v="0"/>
    <n v="1000"/>
    <s v="NUMERO DE UNIDADES "/>
    <s v="u, Unidades o artículos "/>
    <n v="6.8949999999999997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M "/>
    <s v=" "/>
    <s v="03905645-KLM CIA REAL HOLANDESA DE AVIACION SA "/>
    <s v="VPINTO-PINTO JIMENEZ VANESSA CAROLINA "/>
    <x v="0"/>
    <s v="AFORO FISICO INTRUSIVO "/>
    <s v=" "/>
    <s v="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1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1092.1600000000001"/>
    <n v="34.22"/>
    <n v="10.29"/>
    <x v="138"/>
    <n v="1136.6600000000001"/>
    <n v="404.18700000000001"/>
    <n v="0"/>
    <n v="6600"/>
    <s v="NUMERO DE UNIDADES "/>
    <s v="u, Unidades o artículos "/>
    <n v="0.16547899999999999"/>
    <n v="0"/>
    <s v="DOL "/>
    <s v="DE JONG LELIES "/>
    <s v=" "/>
    <s v="NUEVO "/>
    <s v=" "/>
    <s v="ECUADOR "/>
    <n v="58470.34"/>
    <n v="1832.01"/>
    <n v="550.54"/>
    <n v="60852.83"/>
    <n v="20337"/>
    <n v="0"/>
    <n v="60852.83"/>
    <n v="0"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2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479.32"/>
    <n v="15.02"/>
    <n v="4.51"/>
    <x v="139"/>
    <n v="498.85"/>
    <n v="177.38499999999999"/>
    <n v="0"/>
    <n v="3000"/>
    <s v="NUMERO DE UNIDADES "/>
    <s v="u, Unidades o artículos "/>
    <n v="0.159773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3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1068.19"/>
    <n v="33.47"/>
    <n v="10.06"/>
    <x v="140"/>
    <n v="1111.72"/>
    <n v="395.31599999999997"/>
    <n v="0"/>
    <n v="7200"/>
    <s v="NUMERO DE UNIDADES "/>
    <s v="u, Unidades o artículos "/>
    <n v="0.148359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4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171.19"/>
    <n v="5.36"/>
    <n v="1.61"/>
    <x v="141"/>
    <n v="178.16"/>
    <n v="63.351999999999997"/>
    <n v="0"/>
    <n v="1200"/>
    <s v="NUMERO DE UNIDADES "/>
    <s v="u, Unidades o artículos "/>
    <n v="0.142658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5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2862.21"/>
    <n v="89.68"/>
    <n v="26.95"/>
    <x v="142"/>
    <n v="2978.83"/>
    <n v="1059.2449999999999"/>
    <n v="0"/>
    <n v="26400"/>
    <s v="NUMERO DE UNIDADES "/>
    <s v="u, Unidades o artículos "/>
    <n v="0.108417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6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99.29"/>
    <n v="3.11"/>
    <n v="0.94"/>
    <x v="143"/>
    <n v="103.33"/>
    <n v="36.744"/>
    <n v="0"/>
    <n v="300"/>
    <s v="NUMERO DE UNIDADES "/>
    <s v="u, Unidades o artículos "/>
    <n v="0.330967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7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9480.2000000000007"/>
    <n v="297.04000000000002"/>
    <n v="89.26"/>
    <x v="144"/>
    <n v="9866.5"/>
    <n v="3508.431"/>
    <n v="0"/>
    <n v="42600"/>
    <s v="NUMERO DE UNIDADES "/>
    <s v="u, Unidades o artículos "/>
    <n v="0.222539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8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68.47"/>
    <n v="2.15"/>
    <n v="0.64"/>
    <x v="145"/>
    <n v="71.260000000000005"/>
    <n v="25.341000000000001"/>
    <n v="0"/>
    <n v="300"/>
    <s v="NUMERO DE UNIDADES "/>
    <s v="u, Unidades o artículos "/>
    <n v="0.228232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9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3163.99"/>
    <n v="99.13"/>
    <n v="29.79"/>
    <x v="146"/>
    <n v="3292.91"/>
    <n v="1029.1559999999999"/>
    <n v="0"/>
    <n v="21600"/>
    <s v="NUMERO DE UNIDADES "/>
    <s v="u, Unidades o artículos "/>
    <n v="0.14648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10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592.75"/>
    <n v="18.57"/>
    <n v="5.58"/>
    <x v="147"/>
    <n v="616.9"/>
    <n v="192.80600000000001"/>
    <n v="0"/>
    <n v="3900"/>
    <s v="NUMERO DE UNIDADES "/>
    <s v="u, Unidades o artículos "/>
    <n v="0.151987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11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809.5"/>
    <n v="25.36"/>
    <n v="7.62"/>
    <x v="148"/>
    <n v="842.49"/>
    <n v="263.30799999999999"/>
    <n v="0"/>
    <n v="4200"/>
    <s v="NUMERO DE UNIDADES "/>
    <s v="u, Unidades o artículos "/>
    <n v="0.192737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12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718.64"/>
    <n v="22.52"/>
    <n v="6.77"/>
    <x v="149"/>
    <n v="747.92"/>
    <n v="233.75299999999999"/>
    <n v="0"/>
    <n v="4500"/>
    <s v="NUMERO DE UNIDADES "/>
    <s v="u, Unidades o artículos "/>
    <n v="0.159698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13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867.32"/>
    <n v="27.18"/>
    <n v="8.17"/>
    <x v="150"/>
    <n v="902.66"/>
    <n v="282.11500000000001"/>
    <n v="0"/>
    <n v="4500"/>
    <s v="NUMERO DE UNIDADES "/>
    <s v="u, Unidades o artículos "/>
    <n v="0.192737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14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54.85"/>
    <n v="1.72"/>
    <n v="0.52"/>
    <x v="151"/>
    <n v="57.08"/>
    <n v="17.84"/>
    <n v="0"/>
    <n v="300"/>
    <s v="NUMERO DE UNIDADES "/>
    <s v="u, Unidades o artículos "/>
    <n v="0.182833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15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396.49"/>
    <n v="12.42"/>
    <n v="3.73"/>
    <x v="152"/>
    <n v="412.65"/>
    <n v="128.96700000000001"/>
    <n v="0"/>
    <n v="1800"/>
    <s v="NUMERO DE UNIDADES "/>
    <s v="u, Unidades o artículos "/>
    <n v="0.220272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16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54.85"/>
    <n v="1.72"/>
    <n v="0.52"/>
    <x v="151"/>
    <n v="57.08"/>
    <n v="17.84"/>
    <n v="0"/>
    <n v="300"/>
    <s v="NUMERO DE UNIDADES "/>
    <s v="u, Unidades o artículos "/>
    <n v="0.182833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17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1504.68"/>
    <n v="47.15"/>
    <n v="14.17"/>
    <x v="153"/>
    <n v="1565.99"/>
    <n v="489.43"/>
    <n v="0"/>
    <n v="9900"/>
    <s v="NUMERO DE UNIDADES "/>
    <s v="u, Unidades o artículos "/>
    <n v="0.151988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18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6244.71"/>
    <n v="195.66"/>
    <n v="58.8"/>
    <x v="154"/>
    <n v="6499.17"/>
    <n v="2031.23"/>
    <n v="0"/>
    <n v="27000"/>
    <s v="NUMERO DE UNIDADES "/>
    <s v="u, Unidades o artículos "/>
    <n v="0.231285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19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54.85"/>
    <n v="1.72"/>
    <n v="0.52"/>
    <x v="151"/>
    <n v="57.08"/>
    <n v="17.84"/>
    <n v="0"/>
    <n v="300"/>
    <s v="NUMERO DE UNIDADES "/>
    <s v="u, Unidades o artículos "/>
    <n v="0.182833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20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63.11"/>
    <n v="1.98"/>
    <n v="0.59"/>
    <x v="155"/>
    <n v="65.680000000000007"/>
    <n v="20.527000000000001"/>
    <n v="0"/>
    <n v="300"/>
    <s v="NUMERO DE UNIDADES "/>
    <s v="u, Unidades o artículos "/>
    <n v="0.210367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21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1799.07"/>
    <n v="56.37"/>
    <n v="16.940000000000001"/>
    <x v="156"/>
    <n v="1872.38"/>
    <n v="585.18799999999999"/>
    <n v="0"/>
    <n v="9900"/>
    <s v="NUMERO DE UNIDADES "/>
    <s v="u, Unidades o artículos "/>
    <n v="0.181724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22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625.51"/>
    <n v="19.600000000000001"/>
    <n v="5.89"/>
    <x v="157"/>
    <n v="651"/>
    <n v="218.19399999999999"/>
    <n v="0"/>
    <n v="4200"/>
    <s v="NUMERO DE UNIDADES "/>
    <s v="u, Unidades o artículos "/>
    <n v="0.148931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23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3753.09"/>
    <n v="117.59"/>
    <n v="35.340000000000003"/>
    <x v="158"/>
    <n v="3906.01"/>
    <n v="1309.162"/>
    <n v="0"/>
    <n v="25200"/>
    <s v="NUMERO DE UNIDADES "/>
    <s v="u, Unidades o artículos "/>
    <n v="0.148932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24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44.68"/>
    <n v="1.4"/>
    <n v="0.42"/>
    <x v="159"/>
    <n v="46.5"/>
    <n v="15.585000000000001"/>
    <n v="0"/>
    <n v="300"/>
    <s v="NUMERO DE UNIDADES "/>
    <s v="u, Unidades o artículos "/>
    <n v="0.14893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25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733.02"/>
    <n v="22.97"/>
    <n v="6.9"/>
    <x v="160"/>
    <n v="762.89"/>
    <n v="255.696"/>
    <n v="0"/>
    <n v="4500"/>
    <s v="NUMERO DE UNIDADES "/>
    <s v="u, Unidades o artículos "/>
    <n v="0.16289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26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1466.05"/>
    <n v="45.93"/>
    <n v="13.8"/>
    <x v="161"/>
    <n v="1525.79"/>
    <n v="511.39100000000002"/>
    <n v="0"/>
    <n v="9000"/>
    <s v="NUMERO DE UNIDADES "/>
    <s v="u, Unidades o artículos "/>
    <n v="0.162894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27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48.87"/>
    <n v="1.53"/>
    <n v="0.46"/>
    <x v="162"/>
    <n v="50.86"/>
    <n v="17.045999999999999"/>
    <n v="0"/>
    <n v="300"/>
    <s v="NUMERO DE UNIDADES "/>
    <s v="u, Unidades o artículos "/>
    <n v="0.162899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28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146.6"/>
    <n v="4.59"/>
    <n v="1.38"/>
    <x v="163"/>
    <n v="152.58000000000001"/>
    <n v="51.139000000000003"/>
    <n v="0"/>
    <n v="900"/>
    <s v="NUMERO DE UNIDADES "/>
    <s v="u, Unidades o artículos "/>
    <n v="0.162889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29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2247.94"/>
    <n v="70.430000000000007"/>
    <n v="21.16"/>
    <x v="164"/>
    <n v="2339.54"/>
    <n v="784.13300000000004"/>
    <n v="0"/>
    <n v="14000"/>
    <s v="NUMERO DE UNIDADES "/>
    <s v="u, Unidades o artículos "/>
    <n v="0.160566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30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1297.8"/>
    <n v="40.659999999999997"/>
    <n v="12.22"/>
    <x v="165"/>
    <n v="1350.68"/>
    <n v="452.70299999999997"/>
    <n v="0"/>
    <n v="7800"/>
    <s v="NUMERO DE UNIDADES "/>
    <s v="u, Unidades o artículos "/>
    <n v="0.166385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31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49.91"/>
    <n v="1.56"/>
    <n v="0.47"/>
    <x v="166"/>
    <n v="51.95"/>
    <n v="17.411999999999999"/>
    <n v="0"/>
    <n v="300"/>
    <s v="NUMERO DE UNIDADES "/>
    <s v="u, Unidades o artículos "/>
    <n v="0.166366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32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1256.6099999999999"/>
    <n v="39.369999999999997"/>
    <n v="11.83"/>
    <x v="167"/>
    <n v="1307.82"/>
    <n v="438.33499999999998"/>
    <n v="0"/>
    <n v="6000"/>
    <s v="NUMERO DE UNIDADES "/>
    <s v="u, Unidades o artículos "/>
    <n v="0.209435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33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62.83"/>
    <n v="1.97"/>
    <n v="0.59"/>
    <x v="168"/>
    <n v="65.39"/>
    <n v="21.917000000000002"/>
    <n v="0"/>
    <n v="300"/>
    <s v="NUMERO DE UNIDADES "/>
    <s v="u, Unidades o artículos "/>
    <n v="0.20943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34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1382.28"/>
    <n v="43.31"/>
    <n v="13.02"/>
    <x v="169"/>
    <n v="1438.6"/>
    <n v="482.16899999999998"/>
    <n v="0"/>
    <n v="6600"/>
    <s v="NUMERO DE UNIDADES "/>
    <s v="u, Unidades o artículos "/>
    <n v="0.209436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35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2233.98"/>
    <n v="70"/>
    <n v="21.03"/>
    <x v="170"/>
    <n v="2325.0100000000002"/>
    <n v="779.26300000000003"/>
    <n v="0"/>
    <n v="12000"/>
    <s v="NUMERO DE UNIDADES "/>
    <s v="u, Unidades o artículos "/>
    <n v="0.18616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36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952.93"/>
    <n v="29.86"/>
    <n v="8.9700000000000006"/>
    <x v="171"/>
    <n v="991.76"/>
    <n v="332.404"/>
    <n v="0"/>
    <n v="4200"/>
    <s v="NUMERO DE UNIDADES "/>
    <s v="u, Unidades o artículos "/>
    <n v="0.226888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37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8576.39"/>
    <n v="268.72000000000003"/>
    <n v="80.75"/>
    <x v="172"/>
    <n v="8925.85"/>
    <n v="2991.6390000000001"/>
    <n v="0"/>
    <n v="37800"/>
    <s v="NUMERO DE UNIDADES "/>
    <s v="u, Unidades o artículos "/>
    <n v="0.226889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38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1675.48"/>
    <n v="52.5"/>
    <n v="15.78"/>
    <x v="173"/>
    <n v="1743.76"/>
    <n v="584.447"/>
    <n v="0"/>
    <n v="7200"/>
    <s v="NUMERO DE UNIDADES "/>
    <s v="u, Unidades o artículos "/>
    <n v="0.232706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39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209.44"/>
    <n v="6.56"/>
    <n v="1.97"/>
    <x v="174"/>
    <n v="217.97"/>
    <n v="73.055999999999997"/>
    <n v="0"/>
    <n v="900"/>
    <s v="NUMERO DE UNIDADES "/>
    <s v="u, Unidades o artículos "/>
    <n v="0.23271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31231 "/>
    <s v="40 "/>
    <s v=" "/>
    <x v="7"/>
    <s v="2016-07-06"/>
    <x v="5"/>
    <s v="2016-07-22"/>
    <s v="2016-07-22"/>
    <s v="2016-07-27"/>
    <s v="IMPORTACION A CONSUMO "/>
    <s v=" "/>
    <s v="CEC2016MARC0127 "/>
    <s v="CEC2016MARC012710080000 "/>
    <s v="RTMGYE00026 "/>
    <s v="GUAYAQUIL MARITIMO "/>
    <s v="PAISES BAJOS "/>
    <s v="PAISES BAJOS "/>
    <s v="NLVLI-VLISSINGEN "/>
    <s v="MARITIMO "/>
    <n v="0"/>
    <n v="61.09"/>
    <n v="1.91"/>
    <n v="0.56999999999999995"/>
    <x v="175"/>
    <n v="63.57"/>
    <n v="21.308"/>
    <n v="0"/>
    <n v="300"/>
    <s v="NUMERO DE UNIDADES "/>
    <s v="u, Unidades o artículos "/>
    <n v="0.20363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DACEVEDO-ACEVEDO RAMOS DIANA LIZZETTE "/>
    <x v="0"/>
    <s v="AFORO DOCUMENTAL "/>
    <s v=" "/>
    <s v="REDONDEL MERCADO MAJORISTA  AYAPANBA LOTE 74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LBUFERIA "/>
    <s v=" "/>
    <s v="02820161000434796 "/>
    <s v="1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946.23"/>
    <n v="23.2"/>
    <n v="7.7"/>
    <x v="176"/>
    <n v="977.13"/>
    <n v="626.72"/>
    <n v="0"/>
    <n v="8800"/>
    <s v="NUMERO DE UNIDADES "/>
    <s v="u, Unidades o artículos "/>
    <n v="0.107526"/>
    <n v="0"/>
    <s v="DOL "/>
    <s v="ONINGS HOLLAND FLOWERBULBS "/>
    <s v=" "/>
    <s v="NUEVO "/>
    <s v=" "/>
    <s v="ECUADOR "/>
    <n v="61666.82"/>
    <n v="1600"/>
    <n v="632.66"/>
    <n v="63899.48"/>
    <n v="19437.998"/>
    <n v="0"/>
    <n v="63899.48"/>
    <n v="0"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EAU SOLEIL "/>
    <s v=" "/>
    <s v="02820161000434796 "/>
    <s v="2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22.45"/>
    <n v="23.2"/>
    <n v="19.18"/>
    <x v="177"/>
    <n v="164.83"/>
    <n v="626.72"/>
    <n v="0"/>
    <n v="1200"/>
    <s v="NUMERO DE UNIDADES "/>
    <s v="u, Unidades o artículos "/>
    <n v="0.102041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RINDISI "/>
    <s v=" "/>
    <s v="02820161000434796 "/>
    <s v="3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710.99"/>
    <n v="23.2"/>
    <n v="19.22"/>
    <x v="178"/>
    <n v="753.41"/>
    <n v="626.72"/>
    <n v="0"/>
    <n v="4800"/>
    <s v="NUMERO DE UNIDADES "/>
    <s v="u, Unidades o artículos "/>
    <n v="0.148123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esars Palace "/>
    <s v=" "/>
    <s v="02820161000434796 "/>
    <s v="4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688.16"/>
    <n v="53.2"/>
    <n v="19.22"/>
    <x v="179"/>
    <n v="760.58"/>
    <n v="626.72"/>
    <n v="0"/>
    <n v="6400"/>
    <s v="NUMERO DE UNIDADES "/>
    <s v="u, Unidades o artículos "/>
    <n v="0.107525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rleone "/>
    <s v=" "/>
    <s v="02820161000434796 "/>
    <s v="5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612.88"/>
    <n v="53.2"/>
    <n v="19.22"/>
    <x v="180"/>
    <n v="1685.3"/>
    <n v="626.72"/>
    <n v="0"/>
    <n v="10500"/>
    <s v="NUMERO DE UNIDADES "/>
    <s v="u, Unidades o artículos "/>
    <n v="0.153607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61000434796 "/>
    <s v="6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7761.59"/>
    <n v="53.2"/>
    <n v="19.22"/>
    <x v="181"/>
    <n v="7834.01"/>
    <n v="626.72"/>
    <n v="0"/>
    <n v="39300"/>
    <s v="NUMERO DE UNIDADES "/>
    <s v="u, Unidades o artículos "/>
    <n v="0.19749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GOLDEN TYCOON "/>
    <s v=" "/>
    <s v="02820161000434796 "/>
    <s v="7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542.02"/>
    <n v="53.18"/>
    <n v="29.22"/>
    <x v="182"/>
    <n v="624.41999999999996"/>
    <n v="626.72"/>
    <n v="0"/>
    <n v="5200"/>
    <s v="NUMERO DE UNIDADES "/>
    <s v="u, Unidades o artículos "/>
    <n v="0.104234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Honesty "/>
    <s v=" "/>
    <s v="02820161000434796 "/>
    <s v="8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43.01"/>
    <n v="53.2"/>
    <n v="19.22"/>
    <x v="183"/>
    <n v="115.43"/>
    <n v="626.72"/>
    <n v="0"/>
    <n v="400"/>
    <s v="NUMERO DE UNIDADES "/>
    <s v="u, Unidades o artículos "/>
    <n v="0.107525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Indian Summerset "/>
    <s v=" "/>
    <s v="02820161000434796 "/>
    <s v="9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215.05"/>
    <n v="53.2"/>
    <n v="19.22"/>
    <x v="184"/>
    <n v="287.47000000000003"/>
    <n v="626.72"/>
    <n v="0"/>
    <n v="2000"/>
    <s v="NUMERO DE UNIDADES "/>
    <s v="u, Unidades o artículos "/>
    <n v="0.107525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ITOUWEN "/>
    <s v=" "/>
    <s v="02820161000434796 "/>
    <s v="10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2408.5700000000002"/>
    <n v="23.2"/>
    <n v="19.22"/>
    <x v="185"/>
    <n v="2450.9899999999998"/>
    <n v="626.72"/>
    <n v="0"/>
    <n v="22400"/>
    <s v="NUMERO DE UNIDADES "/>
    <s v="u, Unidades o artículos "/>
    <n v="0.107525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61000434796 "/>
    <s v="11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548.6"/>
    <n v="23.2"/>
    <n v="19.22"/>
    <x v="186"/>
    <n v="591.02"/>
    <n v="626.72"/>
    <n v="0"/>
    <n v="2000"/>
    <s v="NUMERO DE UNIDADES "/>
    <s v="u, Unidades o artículos "/>
    <n v="0.274299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61000434796 "/>
    <s v="12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935.46"/>
    <n v="47.7"/>
    <n v="19.22"/>
    <x v="187"/>
    <n v="2002.38"/>
    <n v="626.72"/>
    <n v="0"/>
    <n v="8400"/>
    <s v="NUMERO DE UNIDADES "/>
    <s v="u, Unidades o artículos "/>
    <n v="0.230412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61000434796 "/>
    <s v="13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790.63"/>
    <n v="53.2"/>
    <n v="19.22"/>
    <x v="188"/>
    <n v="1863.05"/>
    <n v="626.72"/>
    <n v="0"/>
    <n v="9600"/>
    <s v="NUMERO DE UNIDADES "/>
    <s v="u, Unidades o artículos "/>
    <n v="0.186524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61000434796 "/>
    <s v="14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4172.1000000000004"/>
    <n v="53.2"/>
    <n v="19.22"/>
    <x v="189"/>
    <n v="4244.5200000000004"/>
    <n v="626.72"/>
    <n v="0"/>
    <n v="19500"/>
    <s v="NUMERO DE UNIDADES "/>
    <s v="u, Unidades o artículos "/>
    <n v="0.213954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erano "/>
    <s v=" "/>
    <s v="02820161000434796 "/>
    <s v="15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38.25"/>
    <n v="53.2"/>
    <n v="19.22"/>
    <x v="190"/>
    <n v="210.67"/>
    <n v="626.72"/>
    <n v="0"/>
    <n v="600"/>
    <s v="NUMERO DE UNIDADES "/>
    <s v="u, Unidades o artículos "/>
    <n v="0.230417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61000434796 "/>
    <s v="16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2226.77"/>
    <n v="53.2"/>
    <n v="19.22"/>
    <x v="191"/>
    <n v="2299.19"/>
    <n v="626.72"/>
    <n v="0"/>
    <n v="12300"/>
    <s v="NUMERO DE UNIDADES "/>
    <s v="u, Unidades o artículos "/>
    <n v="0.18103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434796 "/>
    <s v="17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5182.3"/>
    <n v="53.2"/>
    <n v="19.22"/>
    <x v="192"/>
    <n v="5254.72"/>
    <n v="626.72"/>
    <n v="0"/>
    <n v="24600"/>
    <s v="NUMERO DE UNIDADES "/>
    <s v="u, Unidades o artículos "/>
    <n v="0.210662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bledance "/>
    <s v=" "/>
    <s v="02820161000434796 "/>
    <s v="18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184.98"/>
    <n v="53.2"/>
    <n v="19.22"/>
    <x v="193"/>
    <n v="1257.4000000000001"/>
    <n v="626.72"/>
    <n v="0"/>
    <n v="5400"/>
    <s v="NUMERO DE UNIDADES "/>
    <s v="u, Unidades o artículos "/>
    <n v="0.21944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ango "/>
    <s v=" "/>
    <s v="02820161000434796 "/>
    <s v="19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651.74"/>
    <n v="53.2"/>
    <n v="19.22"/>
    <x v="194"/>
    <n v="724.16"/>
    <n v="626.72"/>
    <n v="0"/>
    <n v="2700"/>
    <s v="NUMERO DE UNIDADES "/>
    <s v="u, Unidades o artículos "/>
    <n v="0.241384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61000434796 "/>
    <s v="20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4878.1499999999996"/>
    <n v="53.2"/>
    <n v="19.22"/>
    <x v="195"/>
    <n v="4950.57"/>
    <n v="626.72"/>
    <n v="0"/>
    <n v="23400"/>
    <s v="NUMERO DE UNIDADES "/>
    <s v="u, Unidades o artículos "/>
    <n v="0.208467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61000434796 "/>
    <s v="21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188.27"/>
    <n v="53.2"/>
    <n v="19.22"/>
    <x v="196"/>
    <n v="1260.69"/>
    <n v="626.72"/>
    <n v="0"/>
    <n v="5700"/>
    <s v="NUMERO DE UNIDADES "/>
    <s v="u, Unidades o artículos "/>
    <n v="0.208467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61000434796 "/>
    <s v="22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5190.8500000000004"/>
    <n v="53.2"/>
    <n v="19.22"/>
    <x v="197"/>
    <n v="5263.27"/>
    <n v="626.88"/>
    <n v="0"/>
    <n v="24900"/>
    <s v="NUMERO DE UNIDADES "/>
    <s v="u, Unidades o artículos "/>
    <n v="0.208467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EL DIVO "/>
    <s v=" "/>
    <s v="02820161000434796 "/>
    <s v="23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969.42"/>
    <n v="53.2"/>
    <n v="19.22"/>
    <x v="198"/>
    <n v="1041.8399999999999"/>
    <n v="910.25"/>
    <n v="0"/>
    <n v="2800"/>
    <s v="NUMERO DE UNIDADES "/>
    <s v="u, Unidades o artículos "/>
    <n v="0.34622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RIGINAL LOVE "/>
    <s v=" "/>
    <s v="02820161000434796 "/>
    <s v="24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768.69"/>
    <n v="53.2"/>
    <n v="19.22"/>
    <x v="199"/>
    <n v="1841.11"/>
    <n v="910.25"/>
    <n v="0"/>
    <n v="10400"/>
    <s v="NUMERO DE UNIDADES "/>
    <s v="u, Unidades o artículos "/>
    <n v="0.170065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434796 "/>
    <s v="25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755.97"/>
    <n v="53.2"/>
    <n v="19.22"/>
    <x v="200"/>
    <n v="828.39"/>
    <n v="910.25"/>
    <n v="0"/>
    <n v="2600"/>
    <s v="NUMERO DE UNIDADES "/>
    <s v="u, Unidades o artículos "/>
    <n v="0.29075800000000002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434796 "/>
    <s v="26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6996.31"/>
    <n v="53.2"/>
    <n v="19.22"/>
    <x v="201"/>
    <n v="7068.73"/>
    <n v="910.25"/>
    <n v="0"/>
    <n v="32700"/>
    <s v="NUMERO DE UNIDADES "/>
    <s v="u, Unidades o artículos "/>
    <n v="0.213954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mpanion "/>
    <s v=" "/>
    <s v="02820161000434796 "/>
    <s v="27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332.22"/>
    <n v="53.2"/>
    <n v="19.22"/>
    <x v="202"/>
    <n v="1404.64"/>
    <n v="287"/>
    <n v="0"/>
    <n v="3300"/>
    <s v="NUMERO DE UNIDADES "/>
    <s v="u, Unidades o artículos "/>
    <n v="0.4037029999999999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errero "/>
    <s v=" "/>
    <s v="02820161000434796 "/>
    <s v="28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920"/>
    <n v="53.2"/>
    <n v="19.22"/>
    <x v="203"/>
    <n v="992.42"/>
    <n v="287"/>
    <n v="0"/>
    <n v="3900"/>
    <s v="NUMERO DE UNIDADES "/>
    <s v="u, Unidades o artículos "/>
    <n v="0.23589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irebolt "/>
    <s v=" "/>
    <s v="02820161000434796 "/>
    <s v="29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362.08"/>
    <n v="53.2"/>
    <n v="19.22"/>
    <x v="204"/>
    <n v="434.5"/>
    <n v="287"/>
    <n v="0"/>
    <n v="1500"/>
    <s v="NUMERO DE UNIDADES "/>
    <s v="u, Unidades o artículos "/>
    <n v="0.241386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61000434796 "/>
    <s v="30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203.9000000000001"/>
    <n v="53.2"/>
    <n v="19.22"/>
    <x v="205"/>
    <n v="1276.32"/>
    <n v="287"/>
    <n v="0"/>
    <n v="5225"/>
    <s v="NUMERO DE UNIDADES "/>
    <s v="u, Unidades o artículos "/>
    <n v="0.23041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61000434796 "/>
    <s v="31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036.8499999999999"/>
    <n v="53.2"/>
    <n v="19.22"/>
    <x v="206"/>
    <n v="1109.27"/>
    <n v="287"/>
    <n v="0"/>
    <n v="4200"/>
    <s v="NUMERO DE UNIDADES "/>
    <s v="u, Unidades o artículos "/>
    <n v="0.246869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434796 "/>
    <s v="32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1861.4"/>
    <n v="53.2"/>
    <n v="19.22"/>
    <x v="207"/>
    <n v="1933.82"/>
    <n v="287"/>
    <n v="0"/>
    <n v="8700"/>
    <s v="NUMERO DE UNIDADES "/>
    <s v="u, Unidades o artículos "/>
    <n v="0.213954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Red Empire "/>
    <s v=" "/>
    <s v="02820161000434796 "/>
    <s v="33 "/>
    <s v=" "/>
    <x v="8"/>
    <s v="2016-07-05"/>
    <x v="6"/>
    <s v="2016-07-25"/>
    <s v="2016-07-26"/>
    <s v="2016-07-31"/>
    <s v="IMPORTACION A CONSUMO "/>
    <s v=" "/>
    <s v="CEC2016MAEU0193 "/>
    <s v="CEC2016MAEU019300080000 "/>
    <s v="957057598 "/>
    <s v="GUAYAQUIL MARITIMO "/>
    <s v="BELGIUM "/>
    <s v="BELGIUM "/>
    <s v="BEANR-ANTWERPEN "/>
    <s v="MARITIMO "/>
    <n v="0"/>
    <n v="320.93"/>
    <n v="53.12"/>
    <n v="19.18"/>
    <x v="208"/>
    <n v="393.23"/>
    <n v="287"/>
    <n v="0"/>
    <n v="1500"/>
    <s v="NUMERO DE UNIDADES "/>
    <s v="u, Unidades o artículos "/>
    <n v="0.213953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NICASTRO-CASTRO ALVAREZ NILDA ALEXANDRA "/>
    <x v="0"/>
    <s v="AFORO DOCUMENTAL "/>
    <s v=" "/>
    <s v="VIA INTEROCEANICA BARRIO GUADALUPE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434989 "/>
    <s v="1 "/>
    <s v=" "/>
    <x v="8"/>
    <s v="2016-07-24"/>
    <x v="6"/>
    <s v="2016-07-25"/>
    <s v="2016-07-25"/>
    <s v="2016-07-26"/>
    <s v="IMPORTACION A CONSUMO "/>
    <s v=" "/>
    <s v="CEC2016KL010062 "/>
    <s v="CEC2016KL01006200170000 "/>
    <s v="007448113870 "/>
    <s v="QUITO "/>
    <s v="PAISES BAJOS "/>
    <s v="PAISES BAJOS "/>
    <s v="AMS-AMSTERDAM-AMSTERDAM-SCHIPHOL AIRPORT "/>
    <s v="AEREA "/>
    <n v="0"/>
    <n v="192.03"/>
    <n v="53.67"/>
    <n v="2.4700000000000002"/>
    <x v="209"/>
    <n v="248.17"/>
    <n v="13.39"/>
    <n v="0"/>
    <n v="7000"/>
    <s v="NUMERO DE UNIDADES "/>
    <s v="u, Unidades o artículos "/>
    <n v="2.7432999999999999E-2"/>
    <n v="0"/>
    <s v="DOL "/>
    <s v="SANDE CALLA SUPPLY "/>
    <s v=" "/>
    <s v="NUEVO "/>
    <s v=" "/>
    <s v="ECUADOR "/>
    <n v="3910.42"/>
    <n v="1093.3"/>
    <n v="50.04"/>
    <n v="5053.76"/>
    <n v="253.8"/>
    <n v="0"/>
    <n v="5053.76"/>
    <n v="0"/>
    <s v=" "/>
    <s v=" "/>
    <s v="01909903: LOGISTICA INTEGRAL DE COMERCIO EXTERIOR LIDESER CIA. LTDA. "/>
    <s v="PHBQB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434989 "/>
    <s v="2 "/>
    <s v=" "/>
    <x v="8"/>
    <s v="2016-07-24"/>
    <x v="6"/>
    <s v="2016-07-25"/>
    <s v="2016-07-25"/>
    <s v="2016-07-26"/>
    <s v="IMPORTACION A CONSUMO "/>
    <s v=" "/>
    <s v="CEC2016KL010062 "/>
    <s v="CEC2016KL01006200170000 "/>
    <s v="007448113870 "/>
    <s v="QUITO "/>
    <s v="PAISES BAJOS "/>
    <s v="PAISES BAJOS "/>
    <s v="AMS-AMSTERDAM-AMSTERDAM-SCHIPHOL AIRPORT "/>
    <s v="AEREA "/>
    <n v="0"/>
    <n v="384.05"/>
    <n v="107.38"/>
    <n v="4.91"/>
    <x v="210"/>
    <n v="496.34"/>
    <n v="26.82"/>
    <n v="0"/>
    <n v="14000"/>
    <s v="NUMERO DE UNIDADES "/>
    <s v="u, Unidades o artículos "/>
    <n v="2.7432000000000002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B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434989 "/>
    <s v="3 "/>
    <s v=" "/>
    <x v="8"/>
    <s v="2016-07-24"/>
    <x v="6"/>
    <s v="2016-07-25"/>
    <s v="2016-07-25"/>
    <s v="2016-07-26"/>
    <s v="IMPORTACION A CONSUMO "/>
    <s v=" "/>
    <s v="CEC2016KL010062 "/>
    <s v="CEC2016KL01006200170000 "/>
    <s v="007448113870 "/>
    <s v="QUITO "/>
    <s v="PAISES BAJOS "/>
    <s v="PAISES BAJOS "/>
    <s v="AMS-AMSTERDAM-AMSTERDAM-SCHIPHOL AIRPORT "/>
    <s v="AEREA "/>
    <n v="0"/>
    <n v="192.03"/>
    <n v="53.69"/>
    <n v="2.46"/>
    <x v="211"/>
    <n v="248.18"/>
    <n v="13.41"/>
    <n v="0"/>
    <n v="7000"/>
    <s v="NUMERO DE UNIDADES "/>
    <s v="u, Unidades o artículos "/>
    <n v="2.7432999999999999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B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434989 "/>
    <s v="4 "/>
    <s v=" "/>
    <x v="8"/>
    <s v="2016-07-24"/>
    <x v="6"/>
    <s v="2016-07-25"/>
    <s v="2016-07-25"/>
    <s v="2016-07-26"/>
    <s v="IMPORTACION A CONSUMO "/>
    <s v=" "/>
    <s v="CEC2016KL010062 "/>
    <s v="CEC2016KL01006200170000 "/>
    <s v="007448113870 "/>
    <s v="QUITO "/>
    <s v="PAISES BAJOS "/>
    <s v="PAISES BAJOS "/>
    <s v="AMS-AMSTERDAM-AMSTERDAM-SCHIPHOL AIRPORT "/>
    <s v="AEREA "/>
    <n v="0"/>
    <n v="384.05"/>
    <n v="107.38"/>
    <n v="4.91"/>
    <x v="210"/>
    <n v="496.34"/>
    <n v="26.82"/>
    <n v="0"/>
    <n v="14000"/>
    <s v="NUMERO DE UNIDADES "/>
    <s v="u, Unidades o artículos "/>
    <n v="2.7432000000000002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B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434989 "/>
    <s v="5 "/>
    <s v=" "/>
    <x v="8"/>
    <s v="2016-07-24"/>
    <x v="6"/>
    <s v="2016-07-25"/>
    <s v="2016-07-25"/>
    <s v="2016-07-26"/>
    <s v="IMPORTACION A CONSUMO "/>
    <s v=" "/>
    <s v="CEC2016KL010062 "/>
    <s v="CEC2016KL01006200170000 "/>
    <s v="007448113870 "/>
    <s v="QUITO "/>
    <s v="PAISES BAJOS "/>
    <s v="PAISES BAJOS "/>
    <s v="AMS-AMSTERDAM-AMSTERDAM-SCHIPHOL AIRPORT "/>
    <s v="AEREA "/>
    <n v="0"/>
    <n v="384.05"/>
    <n v="107.38"/>
    <n v="4.91"/>
    <x v="210"/>
    <n v="496.34"/>
    <n v="26.82"/>
    <n v="0"/>
    <n v="14000"/>
    <s v="NUMERO DE UNIDADES "/>
    <s v="u, Unidades o artículos "/>
    <n v="2.7432000000000002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B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434989 "/>
    <s v="6 "/>
    <s v=" "/>
    <x v="8"/>
    <s v="2016-07-24"/>
    <x v="6"/>
    <s v="2016-07-25"/>
    <s v="2016-07-25"/>
    <s v="2016-07-26"/>
    <s v="IMPORTACION A CONSUMO "/>
    <s v=" "/>
    <s v="CEC2016KL010062 "/>
    <s v="CEC2016KL01006200170000 "/>
    <s v="007448113870 "/>
    <s v="QUITO "/>
    <s v="PAISES BAJOS "/>
    <s v="PAISES BAJOS "/>
    <s v="AMS-AMSTERDAM-AMSTERDAM-SCHIPHOL AIRPORT "/>
    <s v="AEREA "/>
    <n v="0"/>
    <n v="219.46"/>
    <n v="61.36"/>
    <n v="2.81"/>
    <x v="212"/>
    <n v="283.63"/>
    <n v="15.32"/>
    <n v="0"/>
    <n v="8000"/>
    <s v="NUMERO DE UNIDADES "/>
    <s v="u, Unidades o artículos "/>
    <n v="2.7432999999999999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B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434989 "/>
    <s v="7 "/>
    <s v=" "/>
    <x v="8"/>
    <s v="2016-07-24"/>
    <x v="6"/>
    <s v="2016-07-25"/>
    <s v="2016-07-25"/>
    <s v="2016-07-26"/>
    <s v="IMPORTACION A CONSUMO "/>
    <s v=" "/>
    <s v="CEC2016KL010062 "/>
    <s v="CEC2016KL01006200170000 "/>
    <s v="007448113870 "/>
    <s v="QUITO "/>
    <s v="PAISES BAJOS "/>
    <s v="PAISES BAJOS "/>
    <s v="AMS-AMSTERDAM-AMSTERDAM-SCHIPHOL AIRPORT "/>
    <s v="AEREA "/>
    <n v="0"/>
    <n v="1207.02"/>
    <n v="337.47"/>
    <n v="15.45"/>
    <x v="213"/>
    <n v="1559.94"/>
    <n v="84.28"/>
    <n v="0"/>
    <n v="20000"/>
    <s v="NUMERO DE UNIDADES "/>
    <s v="u, Unidades o artículos "/>
    <n v="6.0351000000000002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B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434989 "/>
    <s v="8 "/>
    <s v=" "/>
    <x v="8"/>
    <s v="2016-07-24"/>
    <x v="6"/>
    <s v="2016-07-25"/>
    <s v="2016-07-25"/>
    <s v="2016-07-26"/>
    <s v="IMPORTACION A CONSUMO "/>
    <s v=" "/>
    <s v="CEC2016KL010062 "/>
    <s v="CEC2016KL01006200170000 "/>
    <s v="007448113870 "/>
    <s v="QUITO "/>
    <s v="PAISES BAJOS "/>
    <s v="PAISES BAJOS "/>
    <s v="AMS-AMSTERDAM-AMSTERDAM-SCHIPHOL AIRPORT "/>
    <s v="AEREA "/>
    <n v="0"/>
    <n v="603.51"/>
    <n v="168.73"/>
    <n v="7.72"/>
    <x v="214"/>
    <n v="779.96"/>
    <n v="42.14"/>
    <n v="0"/>
    <n v="10000"/>
    <s v="NUMERO DE UNIDADES "/>
    <s v="u, Unidades o artículos "/>
    <n v="6.0351000000000002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B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435401 "/>
    <s v="1 "/>
    <s v=" "/>
    <x v="9"/>
    <s v="2016-06-28"/>
    <x v="7"/>
    <s v="2016-07-26"/>
    <s v="2016-07-27"/>
    <s v="2016-07-28"/>
    <s v="IMPORTACION A CONSUMO "/>
    <s v=" "/>
    <s v="CEC2016SUDU0109 "/>
    <s v="CEC2016SUDU010995590000 "/>
    <s v="HLCURTM160633911 "/>
    <s v="GUAYAQUIL MARITIMO "/>
    <s v="PAISES BAJOS "/>
    <s v="PAISES BAJOS "/>
    <s v="NLRTM-ROTTERDAM "/>
    <s v="MARITIMO "/>
    <n v="0"/>
    <n v="60395"/>
    <n v="1469.88"/>
    <n v="618.65"/>
    <x v="215"/>
    <n v="62483.53"/>
    <n v="19807"/>
    <n v="0"/>
    <n v="307400"/>
    <s v="NUMERO DE UNIDADES "/>
    <s v="u, Unidades o artículos "/>
    <n v="0.19647000000000001"/>
    <n v="0"/>
    <s v="DOL "/>
    <s v="SANDE CALLA SUPPLY "/>
    <s v=" "/>
    <s v="NUEVO "/>
    <s v=" "/>
    <s v="ECUADOR "/>
    <n v="60970.14"/>
    <n v="1483.88"/>
    <n v="624.54"/>
    <n v="63078.559999999998"/>
    <n v="19855"/>
    <n v="0"/>
    <n v="63078.559999999998"/>
    <n v="0"/>
    <s v=" "/>
    <s v=" "/>
    <s v="01904664: VASCONEZ CABEZAS LUIS GONZALO "/>
    <s v="BALTHASAR SCHULTE "/>
    <s v="07908291-TRANSOCEANICA COMPAÑIA LIMITADA "/>
    <s v="02907607-TRANSOCEANICA COMPAÑIA LIMITADA "/>
    <s v="SIFLORE-FLORES CERVANTES SILVIA NATALIA "/>
    <x v="0"/>
    <s v="AFORO DOCUMENTAL "/>
    <s v=" "/>
    <s v="SAN JOSE DE IQUINARO LT 2 PASANDO LINEA FERREA VIA AL QUINCH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438129 "/>
    <s v="1 "/>
    <s v=" "/>
    <x v="9"/>
    <s v="2016-07-24"/>
    <x v="6"/>
    <s v="2016-07-26"/>
    <s v="2016-07-27"/>
    <s v="2016-07-28"/>
    <s v="IMPORTACION A CONSUMO "/>
    <s v=" "/>
    <s v="CEC2016IB001296 "/>
    <s v="CEC2016IB00129600200000 "/>
    <s v="007540086970 "/>
    <s v="QUITO "/>
    <s v="ISRAEL "/>
    <s v="ISRAEL "/>
    <s v="TLV-BEN GURION INTERNATIONAL AIRPORT "/>
    <s v="AEREA "/>
    <n v="0"/>
    <n v="510.16"/>
    <n v="16.13"/>
    <n v="5.0999999999999996"/>
    <x v="216"/>
    <n v="531.39"/>
    <n v="5.8079999999999998"/>
    <n v="0"/>
    <n v="5000"/>
    <s v="NUMERO DE UNIDADES "/>
    <s v="u, Unidades o artículos "/>
    <n v="0.102032"/>
    <n v="0"/>
    <s v="DOL "/>
    <s v="DANZIGER DAN FLOWER FARM "/>
    <s v=" "/>
    <s v="NUEVO "/>
    <s v=" "/>
    <s v="ECUADOR "/>
    <n v="6325.98"/>
    <n v="200.02"/>
    <n v="63.24"/>
    <n v="6589.25"/>
    <n v="72"/>
    <n v="0"/>
    <n v="6589.25"/>
    <n v="0"/>
    <s v=" "/>
    <s v=" "/>
    <s v="01900008: FMA FRANCISCO MOSQUERA AULESTIA CIA. LTDA. "/>
    <s v="ECGUP "/>
    <s v=" "/>
    <s v="03905564-IBERIA LINEAS AEREAS DE ESPAÑA SOCIEDAD ANONIMA OPERADORA "/>
    <s v="STORRES-TORRES NAVARRETE SARA CRISTIN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438129 "/>
    <s v="2 "/>
    <s v=" "/>
    <x v="9"/>
    <s v="2016-07-24"/>
    <x v="6"/>
    <s v="2016-07-26"/>
    <s v="2016-07-27"/>
    <s v="2016-07-28"/>
    <s v="IMPORTACION A CONSUMO "/>
    <s v=" "/>
    <s v="CEC2016IB001296 "/>
    <s v="CEC2016IB00129600200000 "/>
    <s v="007540086970 "/>
    <s v="QUITO "/>
    <s v="ISRAEL "/>
    <s v="ISRAEL "/>
    <s v="TLV-BEN GURION INTERNATIONAL AIRPORT "/>
    <s v="AEREA "/>
    <n v="0"/>
    <n v="510.16"/>
    <n v="16.13"/>
    <n v="5.0999999999999996"/>
    <x v="216"/>
    <n v="531.39"/>
    <n v="5.806"/>
    <n v="0"/>
    <n v="5000"/>
    <s v="NUMERO DE UNIDADES "/>
    <s v="u, Unidades o artículos "/>
    <n v="0.102032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GUP "/>
    <s v=" "/>
    <s v="03905564-IBERIA LINEAS AEREAS DE ESPAÑA SOCIEDAD ANONIMA OPERADORA "/>
    <s v="STORRES-TORRES NAVARRETE SARA CRISTIN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438129 "/>
    <s v="3 "/>
    <s v=" "/>
    <x v="9"/>
    <s v="2016-07-24"/>
    <x v="6"/>
    <s v="2016-07-26"/>
    <s v="2016-07-27"/>
    <s v="2016-07-28"/>
    <s v="IMPORTACION A CONSUMO "/>
    <s v=" "/>
    <s v="CEC2016IB001296 "/>
    <s v="CEC2016IB00129600200000 "/>
    <s v="007540086970 "/>
    <s v="QUITO "/>
    <s v="ISRAEL "/>
    <s v="ISRAEL "/>
    <s v="TLV-BEN GURION INTERNATIONAL AIRPORT "/>
    <s v="AEREA "/>
    <n v="0"/>
    <n v="1020.32"/>
    <n v="32.26"/>
    <n v="10.199999999999999"/>
    <x v="217"/>
    <n v="1062.78"/>
    <n v="11.613"/>
    <n v="0"/>
    <n v="10000"/>
    <s v="NUMERO DE UNIDADES "/>
    <s v="u, Unidades o artículos "/>
    <n v="0.102032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GUP "/>
    <s v=" "/>
    <s v="03905564-IBERIA LINEAS AEREAS DE ESPAÑA SOCIEDAD ANONIMA OPERADORA "/>
    <s v="STORRES-TORRES NAVARRETE SARA CRISTIN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438129 "/>
    <s v="4 "/>
    <s v=" "/>
    <x v="9"/>
    <s v="2016-07-24"/>
    <x v="6"/>
    <s v="2016-07-26"/>
    <s v="2016-07-27"/>
    <s v="2016-07-28"/>
    <s v="IMPORTACION A CONSUMO "/>
    <s v=" "/>
    <s v="CEC2016IB001296 "/>
    <s v="CEC2016IB00129600200000 "/>
    <s v="007540086970 "/>
    <s v="QUITO "/>
    <s v="ISRAEL "/>
    <s v="ISRAEL "/>
    <s v="TLV-BEN GURION INTERNATIONAL AIRPORT "/>
    <s v="AEREA "/>
    <n v="0"/>
    <n v="1020.32"/>
    <n v="32.26"/>
    <n v="10.199999999999999"/>
    <x v="217"/>
    <n v="1062.78"/>
    <n v="11.613"/>
    <n v="0"/>
    <n v="10000"/>
    <s v="NUMERO DE UNIDADES "/>
    <s v="u, Unidades o artículos "/>
    <n v="0.102032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GUP "/>
    <s v=" "/>
    <s v="03905564-IBERIA LINEAS AEREAS DE ESPAÑA SOCIEDAD ANONIMA OPERADORA "/>
    <s v="STORRES-TORRES NAVARRETE SARA CRISTIN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438129 "/>
    <s v="5 "/>
    <s v=" "/>
    <x v="9"/>
    <s v="2016-07-24"/>
    <x v="6"/>
    <s v="2016-07-26"/>
    <s v="2016-07-27"/>
    <s v="2016-07-28"/>
    <s v="IMPORTACION A CONSUMO "/>
    <s v=" "/>
    <s v="CEC2016IB001296 "/>
    <s v="CEC2016IB00129600200000 "/>
    <s v="007540086970 "/>
    <s v="QUITO "/>
    <s v="ISRAEL "/>
    <s v="ISRAEL "/>
    <s v="TLV-BEN GURION INTERNATIONAL AIRPORT "/>
    <s v="AEREA "/>
    <n v="0"/>
    <n v="510.16"/>
    <n v="16.13"/>
    <n v="5.0999999999999996"/>
    <x v="216"/>
    <n v="531.39"/>
    <n v="5.806"/>
    <n v="0"/>
    <n v="5000"/>
    <s v="NUMERO DE UNIDADES "/>
    <s v="u, Unidades o artículos "/>
    <n v="0.102032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GUP "/>
    <s v=" "/>
    <s v="03905564-IBERIA LINEAS AEREAS DE ESPAÑA SOCIEDAD ANONIMA OPERADORA "/>
    <s v="STORRES-TORRES NAVARRETE SARA CRISTIN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438129 "/>
    <s v="6 "/>
    <s v=" "/>
    <x v="9"/>
    <s v="2016-07-24"/>
    <x v="6"/>
    <s v="2016-07-26"/>
    <s v="2016-07-27"/>
    <s v="2016-07-28"/>
    <s v="IMPORTACION A CONSUMO "/>
    <s v=" "/>
    <s v="CEC2016IB001296 "/>
    <s v="CEC2016IB00129600200000 "/>
    <s v="007540086970 "/>
    <s v="QUITO "/>
    <s v="ISRAEL "/>
    <s v="ISRAEL "/>
    <s v="TLV-BEN GURION INTERNATIONAL AIRPORT "/>
    <s v="AEREA "/>
    <n v="0"/>
    <n v="1530.48"/>
    <n v="48.39"/>
    <n v="15.3"/>
    <x v="218"/>
    <n v="1594.18"/>
    <n v="17.419"/>
    <n v="0"/>
    <n v="15000"/>
    <s v="NUMERO DE UNIDADES "/>
    <s v="u, Unidades o artículos "/>
    <n v="0.102032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GUP "/>
    <s v=" "/>
    <s v="03905564-IBERIA LINEAS AEREAS DE ESPAÑA SOCIEDAD ANONIMA OPERADORA "/>
    <s v="STORRES-TORRES NAVARRETE SARA CRISTIN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438129 "/>
    <s v="7 "/>
    <s v=" "/>
    <x v="9"/>
    <s v="2016-07-24"/>
    <x v="6"/>
    <s v="2016-07-26"/>
    <s v="2016-07-27"/>
    <s v="2016-07-28"/>
    <s v="IMPORTACION A CONSUMO "/>
    <s v=" "/>
    <s v="CEC2016IB001296 "/>
    <s v="CEC2016IB00129600200000 "/>
    <s v="007540086970 "/>
    <s v="QUITO "/>
    <s v="ISRAEL "/>
    <s v="ISRAEL "/>
    <s v="TLV-BEN GURION INTERNATIONAL AIRPORT "/>
    <s v="AEREA "/>
    <n v="0"/>
    <n v="1020.32"/>
    <n v="32.26"/>
    <n v="10.199999999999999"/>
    <x v="217"/>
    <n v="1062.78"/>
    <n v="11.613"/>
    <n v="0"/>
    <n v="10000"/>
    <s v="NUMERO DE UNIDADES "/>
    <s v="u, Unidades o artículos "/>
    <n v="0.102032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GUP "/>
    <s v=" "/>
    <s v="03905564-IBERIA LINEAS AEREAS DE ESPAÑA SOCIEDAD ANONIMA OPERADORA "/>
    <s v="STORRES-TORRES NAVARRETE SARA CRISTINA "/>
    <x v="0"/>
    <s v="AFORO DOCUMENTAL "/>
    <s v=" "/>
    <s v="QUITO REPUBLICA No 707 Y PRADER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61000455196 "/>
    <s v="1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214.49"/>
    <n v="5.82"/>
    <n v="2.19"/>
    <x v="219"/>
    <n v="222.5"/>
    <n v="69.45"/>
    <n v="0"/>
    <n v="1200"/>
    <s v="NUMERO DE UNIDADES "/>
    <s v="u, Unidades o artículos "/>
    <n v="0.17874200000000001"/>
    <n v="0"/>
    <s v="DOL "/>
    <s v="ONINGS HOLLAND "/>
    <s v=" "/>
    <s v="NUEVO "/>
    <s v=" "/>
    <s v="ECUADOR "/>
    <n v="58959.38"/>
    <n v="1600"/>
    <n v="601.61"/>
    <n v="61160.99"/>
    <n v="19091"/>
    <n v="0"/>
    <n v="61160.99"/>
    <n v="0"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61000455196 "/>
    <s v="2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382.07"/>
    <n v="10.37"/>
    <n v="3.9"/>
    <x v="220"/>
    <n v="396.34"/>
    <n v="123.71"/>
    <n v="0"/>
    <n v="3600"/>
    <s v="NUMERO DE UNIDADES "/>
    <s v="u, Unidades o artículos "/>
    <n v="0.10613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61000455196 "/>
    <s v="3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53.62"/>
    <n v="1.46"/>
    <n v="0.55000000000000004"/>
    <x v="221"/>
    <n v="55.63"/>
    <n v="17.36"/>
    <n v="0"/>
    <n v="600"/>
    <s v="NUMERO DE UNIDADES "/>
    <s v="u, Unidades o artículos "/>
    <n v="8.9367000000000002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61000455196 "/>
    <s v="4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212.26"/>
    <n v="5.76"/>
    <n v="2.17"/>
    <x v="222"/>
    <n v="220.19"/>
    <n v="68.73"/>
    <n v="0"/>
    <n v="2000"/>
    <s v="NUMERO DE UNIDADES "/>
    <s v="u, Unidades o artículos "/>
    <n v="0.10613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ONTENEGRO BAY "/>
    <s v="ONINGS HOLLAND "/>
    <s v="02820161000455196 "/>
    <s v="5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124"/>
    <n v="3.37"/>
    <n v="1.27"/>
    <x v="223"/>
    <n v="128.63999999999999"/>
    <n v="40.15"/>
    <n v="0"/>
    <n v="600"/>
    <s v="NUMERO DE UNIDADES "/>
    <s v="u, Unidades o artículos "/>
    <n v="0.20666699999999999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61000455196 "/>
    <s v="6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797.65"/>
    <n v="21.65"/>
    <n v="8.14"/>
    <x v="224"/>
    <n v="827.44"/>
    <n v="258.27999999999997"/>
    <n v="0"/>
    <n v="10200"/>
    <s v="NUMERO DE UNIDADES "/>
    <s v="u, Unidades o artículos "/>
    <n v="7.8201000000000007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ENOIR "/>
    <s v="ONINGS HOLLAND "/>
    <s v="02820161000455196 "/>
    <s v="7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469.21"/>
    <n v="12.73"/>
    <n v="4.79"/>
    <x v="225"/>
    <n v="486.73"/>
    <n v="151.93"/>
    <n v="0"/>
    <n v="4000"/>
    <s v="NUMERO DE UNIDADES "/>
    <s v="u, Unidades o artículos "/>
    <n v="0.11730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61000455196 "/>
    <s v="8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1188.6600000000001"/>
    <n v="32.26"/>
    <n v="12.13"/>
    <x v="226"/>
    <n v="1233.05"/>
    <n v="384.89"/>
    <n v="0"/>
    <n v="11200"/>
    <s v="NUMERO DE UNIDADES "/>
    <s v="u, Unidades o artículos "/>
    <n v="0.10613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61000455196 "/>
    <s v="9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173.16"/>
    <n v="4.7"/>
    <n v="1.77"/>
    <x v="227"/>
    <n v="179.63"/>
    <n v="56.07"/>
    <n v="0"/>
    <n v="2500"/>
    <s v="NUMERO DE UNIDADES "/>
    <s v="u, Unidades o artículos "/>
    <n v="6.9264000000000006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61000455196 "/>
    <s v="10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1652.28"/>
    <n v="44.84"/>
    <n v="16.86"/>
    <x v="228"/>
    <n v="1713.98"/>
    <n v="535.01"/>
    <n v="0"/>
    <n v="8700"/>
    <s v="NUMERO DE UNIDADES "/>
    <s v="u, Unidades o artículos "/>
    <n v="0.189917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61000455196 "/>
    <s v="11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552.99"/>
    <n v="15.01"/>
    <n v="5.64"/>
    <x v="229"/>
    <n v="573.64"/>
    <n v="179.06"/>
    <n v="0"/>
    <n v="3300"/>
    <s v="NUMERO DE UNIDADES "/>
    <s v="u, Unidades o artículos "/>
    <n v="0.167573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VAN DEN BOS "/>
    <s v="02820161000455196 "/>
    <s v="12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5599.87"/>
    <n v="151.97"/>
    <n v="57.14"/>
    <x v="230"/>
    <n v="5808.98"/>
    <n v="1813.23"/>
    <n v="0"/>
    <n v="61800"/>
    <s v="NUMERO DE UNIDADES "/>
    <s v="u, Unidades o artículos "/>
    <n v="9.0612999999999999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VAN DEN BOS "/>
    <s v="02820161000455196 "/>
    <s v="13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290.89999999999998"/>
    <n v="7.89"/>
    <n v="2.97"/>
    <x v="231"/>
    <n v="301.76"/>
    <n v="94.19"/>
    <n v="0"/>
    <n v="2400"/>
    <s v="NUMERO DE UNIDADES "/>
    <s v="u, Unidades o artículos "/>
    <n v="0.121208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61000455196 "/>
    <s v="14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691.95"/>
    <n v="18.760000000000002"/>
    <n v="7.06"/>
    <x v="232"/>
    <n v="717.77"/>
    <n v="224.05"/>
    <n v="0"/>
    <n v="5600"/>
    <s v="NUMERO DE UNIDADES "/>
    <s v="u, Unidades o artículos "/>
    <n v="0.1235630000000000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455196 "/>
    <s v="15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3383.86"/>
    <n v="91.83"/>
    <n v="34.53"/>
    <x v="233"/>
    <n v="3510.22"/>
    <n v="1095.69"/>
    <n v="0"/>
    <n v="40500"/>
    <s v="NUMERO DE UNIDADES "/>
    <s v="u, Unidades o artículos "/>
    <n v="8.3552000000000001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455196 "/>
    <s v="16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919.08"/>
    <n v="24.94"/>
    <n v="9.3800000000000008"/>
    <x v="234"/>
    <n v="953.4"/>
    <n v="297.60000000000002"/>
    <n v="0"/>
    <n v="11000"/>
    <s v="NUMERO DE UNIDADES "/>
    <s v="u, Unidades o artículos "/>
    <n v="8.3553000000000002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61000455196 "/>
    <s v="17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564.86"/>
    <n v="15.33"/>
    <n v="5.76"/>
    <x v="235"/>
    <n v="585.95000000000005"/>
    <n v="182.9"/>
    <n v="0"/>
    <n v="4000"/>
    <s v="NUMERO DE UNIDADES "/>
    <s v="u, Unidades o artículos "/>
    <n v="0.1412150000000000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RIUMPHATOR "/>
    <s v="VAN DEN BOS "/>
    <s v="02820161000455196 "/>
    <s v="18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158.87"/>
    <n v="4.3099999999999996"/>
    <n v="1.62"/>
    <x v="236"/>
    <n v="164.8"/>
    <n v="51.44"/>
    <n v="0"/>
    <n v="900"/>
    <s v="NUMERO DE UNIDADES "/>
    <s v="u, Unidades o artículos "/>
    <n v="0.1765220000000000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455196 "/>
    <s v="19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2605.4299999999998"/>
    <n v="70.7"/>
    <n v="26.58"/>
    <x v="237"/>
    <n v="2702.71"/>
    <n v="843.64"/>
    <n v="0"/>
    <n v="13500"/>
    <s v="NUMERO DE UNIDADES "/>
    <s v="u, Unidades o artículos "/>
    <n v="0.192995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455196 "/>
    <s v="20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13886.11"/>
    <n v="376.83"/>
    <n v="141.69"/>
    <x v="238"/>
    <n v="14404.63"/>
    <n v="4496.3100000000004"/>
    <n v="0"/>
    <n v="40000"/>
    <s v="NUMERO DE UNIDADES "/>
    <s v="u, Unidades o artículos "/>
    <n v="0.34715299999999999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EEN "/>
    <s v="VAN DEN BOS "/>
    <s v="02820161000455196 "/>
    <s v="21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134.15"/>
    <n v="3.64"/>
    <n v="1.37"/>
    <x v="239"/>
    <n v="139.16"/>
    <n v="43.42"/>
    <n v="0"/>
    <n v="600"/>
    <s v="NUMERO DE UNIDADES "/>
    <s v="u, Unidades o artículos "/>
    <n v="0.223583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61000455196 "/>
    <s v="22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112.04"/>
    <n v="3.04"/>
    <n v="1.1399999999999999"/>
    <x v="240"/>
    <n v="116.22"/>
    <n v="36.28"/>
    <n v="0"/>
    <n v="1200"/>
    <s v="NUMERO DE UNIDADES "/>
    <s v="u, Unidades o artículos "/>
    <n v="9.3367000000000006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61000455196 "/>
    <s v="23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2082.6999999999998"/>
    <n v="56.52"/>
    <n v="21.25"/>
    <x v="241"/>
    <n v="2160.4699999999998"/>
    <n v="674.38"/>
    <n v="0"/>
    <n v="7000"/>
    <s v="NUMERO DE UNIDADES "/>
    <s v="u, Unidades o artículos "/>
    <n v="0.29752899999999999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RYSTAL BLANCA "/>
    <s v="DE JONG LELIES "/>
    <s v="02820161000455196 "/>
    <s v="24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735.07"/>
    <n v="19.95"/>
    <n v="7.5"/>
    <x v="242"/>
    <n v="762.52"/>
    <n v="238.02"/>
    <n v="0"/>
    <n v="3600"/>
    <s v="NUMERO DE UNIDADES "/>
    <s v="u, Unidades o artículos "/>
    <n v="0.2041860000000000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61000455196 "/>
    <s v="25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186.68"/>
    <n v="5.07"/>
    <n v="1.9"/>
    <x v="243"/>
    <n v="193.65"/>
    <n v="60.45"/>
    <n v="0"/>
    <n v="1600"/>
    <s v="NUMERO DE UNIDADES "/>
    <s v="u, Unidades o artículos "/>
    <n v="0.116675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ZEMBLA "/>
    <s v="DE JONG LELIES "/>
    <s v="02820161000455196 "/>
    <s v="26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976.59"/>
    <n v="26.5"/>
    <n v="9.9600000000000009"/>
    <x v="244"/>
    <n v="1013.05"/>
    <n v="316.22000000000003"/>
    <n v="0"/>
    <n v="2700"/>
    <s v="NUMERO DE UNIDADES "/>
    <s v="u, Unidades o artículos "/>
    <n v="0.3617000000000000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UMA "/>
    <s v="DE JONG LELIES "/>
    <s v="02820161000455196 "/>
    <s v="27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238.02"/>
    <n v="6.46"/>
    <n v="2.4300000000000002"/>
    <x v="245"/>
    <n v="246.91"/>
    <n v="77.069999999999993"/>
    <n v="0"/>
    <n v="2400"/>
    <s v="NUMERO DE UNIDADES "/>
    <s v="u, Unidades o artículos "/>
    <n v="9.9174999999999999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DE JONG LELIES "/>
    <s v="02820161000455196 "/>
    <s v="28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10267.65"/>
    <n v="278.64"/>
    <n v="104.77"/>
    <x v="246"/>
    <n v="10651.06"/>
    <n v="3324.66"/>
    <n v="0"/>
    <n v="40000"/>
    <s v="NUMERO DE UNIDADES "/>
    <s v="u, Unidades o artículos "/>
    <n v="0.25669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61000455196 "/>
    <s v="29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3465.33"/>
    <n v="94.04"/>
    <n v="35.36"/>
    <x v="247"/>
    <n v="3594.73"/>
    <n v="1122.07"/>
    <n v="0"/>
    <n v="18000"/>
    <s v="NUMERO DE UNIDADES "/>
    <s v="u, Unidades o artículos "/>
    <n v="0.19251799999999999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MB "/>
    <s v="DE JONG LELIES "/>
    <s v="02820161000455196 "/>
    <s v="30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5604.91"/>
    <n v="152.1"/>
    <n v="57.19"/>
    <x v="248"/>
    <n v="5814.2"/>
    <n v="1814.87"/>
    <n v="0"/>
    <n v="27450"/>
    <s v="NUMERO DE UNIDADES "/>
    <s v="u, Unidades o artículos "/>
    <n v="0.2041860000000000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DE JONG LELIES "/>
    <s v="02820161000455196 "/>
    <s v="31 "/>
    <s v=" "/>
    <x v="10"/>
    <s v="2016-07-13"/>
    <x v="8"/>
    <s v="2016-08-01"/>
    <s v="2016-08-01"/>
    <s v="2016-08-05"/>
    <s v="IMPORTACION A CONSUMO "/>
    <s v=" "/>
    <s v="CEC2016MAEU0197 "/>
    <s v="CEC2016MAEU019700240000 "/>
    <s v="957075671 "/>
    <s v="GUAYAQUIL MARITIMO "/>
    <s v="BELGIUM "/>
    <s v="BELGIUM "/>
    <s v="BEANR-ANTWERPEN "/>
    <s v="MARITIMO "/>
    <n v="0"/>
    <n v="1234.92"/>
    <n v="33.51"/>
    <n v="12.6"/>
    <x v="249"/>
    <n v="1281.03"/>
    <n v="399.87"/>
    <n v="0"/>
    <n v="10800"/>
    <s v="NUMERO DE UNIDADES "/>
    <s v="u, Unidades o artículos "/>
    <n v="0.114344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AMEY "/>
    <s v="07908110-MAERSK DEL ECUADOR C.A. "/>
    <s v="02907986-MAERSK DEL ECUADOR C.A. "/>
    <s v="ABERNAL-BERNAL PACHECO ANGELA MANUELA "/>
    <x v="0"/>
    <s v="AFORO FISICO INTRUSIVO "/>
    <s v=" "/>
    <s v="RIO COCA 1825 E ISLA GENOVESA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ERAKLION "/>
    <s v="VAN DEN BOS "/>
    <s v="02820161000455968 "/>
    <s v="1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4010.63"/>
    <n v="122.3"/>
    <n v="8.51"/>
    <x v="250"/>
    <n v="4141.4399999999996"/>
    <n v="1492.6"/>
    <n v="0"/>
    <n v="33200"/>
    <s v="NUMERO DE UNIDADES "/>
    <s v="u, Unidades o artículos "/>
    <n v="0.12080200000000001"/>
    <n v="0"/>
    <s v="DOL "/>
    <s v="VAN DEN BOS "/>
    <s v=" "/>
    <s v="NUEVO "/>
    <s v=" "/>
    <s v="ECUADOR "/>
    <n v="51980.05"/>
    <n v="1585"/>
    <n v="110.14"/>
    <n v="53675.19"/>
    <n v="19345"/>
    <n v="0"/>
    <n v="53675.19"/>
    <n v="0"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61000455968 "/>
    <s v="2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2367.73"/>
    <n v="72.2"/>
    <n v="5.0199999999999996"/>
    <x v="251"/>
    <n v="2444.9499999999998"/>
    <n v="881.18"/>
    <n v="0"/>
    <n v="19600"/>
    <s v="NUMERO DE UNIDADES "/>
    <s v="u, Unidades o artículos "/>
    <n v="0.120802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455968 "/>
    <s v="3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837.09"/>
    <n v="25.52"/>
    <n v="1.77"/>
    <x v="252"/>
    <n v="864.38"/>
    <n v="311.52999999999997"/>
    <n v="0"/>
    <n v="7600"/>
    <s v="NUMERO DE UNIDADES "/>
    <s v="u, Unidades o artículos "/>
    <n v="0.110143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AESARS PALACE "/>
    <s v="VAN DEN BOS "/>
    <s v="02820161000455968 "/>
    <s v="4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1304.6600000000001"/>
    <n v="39.78"/>
    <n v="2.76"/>
    <x v="253"/>
    <n v="1347.2"/>
    <n v="485.55"/>
    <n v="0"/>
    <n v="10800"/>
    <s v="NUMERO DE UNIDADES "/>
    <s v="u, Unidades o artículos "/>
    <n v="0.120802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61000455968 "/>
    <s v="5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554.27"/>
    <n v="16.899999999999999"/>
    <n v="1.17"/>
    <x v="254"/>
    <n v="572.34"/>
    <n v="206.28"/>
    <n v="0"/>
    <n v="6000"/>
    <s v="NUMERO DE UNIDADES "/>
    <s v="u, Unidades o artículos "/>
    <n v="9.2378000000000002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GOLDEN TYCOON "/>
    <s v="VAN DEN BOS "/>
    <s v="02820161000455968 "/>
    <s v="6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5750.19"/>
    <n v="175.34"/>
    <n v="12.18"/>
    <x v="255"/>
    <n v="5937.71"/>
    <n v="2140"/>
    <n v="0"/>
    <n v="47600"/>
    <s v="NUMERO DE UNIDADES "/>
    <s v="u, Unidades o artículos "/>
    <n v="0.120802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GOLDEN TYCOON "/>
    <s v="VAN DEN BOS "/>
    <s v="02820161000455968 "/>
    <s v="7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1014.74"/>
    <n v="30.94"/>
    <n v="2.15"/>
    <x v="256"/>
    <n v="1047.83"/>
    <n v="377.65"/>
    <n v="0"/>
    <n v="8400"/>
    <s v="NUMERO DE UNIDADES "/>
    <s v="u, Unidades o artículos "/>
    <n v="0.120802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INDIAN SUMMERSET "/>
    <s v="VAN DEN BOS "/>
    <s v="02820161000455968 "/>
    <s v="8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368.1"/>
    <n v="11.22"/>
    <n v="0.78"/>
    <x v="257"/>
    <n v="380.1"/>
    <n v="136.99"/>
    <n v="0"/>
    <n v="4200"/>
    <s v="NUMERO DE UNIDADES "/>
    <s v="u, Unidades o artículos "/>
    <n v="8.7642999999999999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AVENDOU "/>
    <s v="VAN DEN BOS "/>
    <s v="02820161000455968 "/>
    <s v="9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241.61"/>
    <n v="7.37"/>
    <n v="0.51"/>
    <x v="258"/>
    <n v="249.49"/>
    <n v="89.92"/>
    <n v="0"/>
    <n v="2000"/>
    <s v="NUMERO DE UNIDADES "/>
    <s v="u, Unidades o artículos "/>
    <n v="0.120805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61000455968 "/>
    <s v="10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1089.5899999999999"/>
    <n v="33.22"/>
    <n v="2.31"/>
    <x v="259"/>
    <n v="1125.1199999999999"/>
    <n v="405.5"/>
    <n v="0"/>
    <n v="10000"/>
    <s v="NUMERO DE UNIDADES "/>
    <s v="u, Unidades o artículos "/>
    <n v="0.10895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MONTEBELLO "/>
    <s v="VAN DEN BOS "/>
    <s v="02820161000455968 "/>
    <s v="11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966.41"/>
    <n v="29.47"/>
    <n v="2.0499999999999998"/>
    <x v="260"/>
    <n v="997.93"/>
    <n v="359.66"/>
    <n v="0"/>
    <n v="8000"/>
    <s v="NUMERO DE UNIDADES "/>
    <s v="u, Unidades o artículos "/>
    <n v="0.120801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61000455968 "/>
    <s v="12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1857.03"/>
    <n v="56.63"/>
    <n v="3.93"/>
    <x v="261"/>
    <n v="1917.59"/>
    <n v="691.12"/>
    <n v="0"/>
    <n v="16000"/>
    <s v="NUMERO DE UNIDADES "/>
    <s v="u, Unidades o artículos "/>
    <n v="0.116064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PUMA "/>
    <s v="VAN DEN BOS "/>
    <s v="02820161000455968 "/>
    <s v="13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144.97"/>
    <n v="4.42"/>
    <n v="0.31"/>
    <x v="262"/>
    <n v="149.69999999999999"/>
    <n v="53.94"/>
    <n v="0"/>
    <n v="1200"/>
    <s v="NUMERO DE UNIDADES "/>
    <s v="u, Unidades o artículos "/>
    <n v="0.120808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61000455968 "/>
    <s v="14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583.64"/>
    <n v="17.8"/>
    <n v="1.24"/>
    <x v="263"/>
    <n v="602.67999999999995"/>
    <n v="217.21"/>
    <n v="0"/>
    <n v="5600"/>
    <s v="NUMERO DE UNIDADES "/>
    <s v="u, Unidades o artículos "/>
    <n v="0.104220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455968 "/>
    <s v="15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511.63"/>
    <n v="15.6"/>
    <n v="1.08"/>
    <x v="264"/>
    <n v="528.30999999999995"/>
    <n v="190.41"/>
    <n v="0"/>
    <n v="3600"/>
    <s v="NUMERO DE UNIDADES "/>
    <s v="u, Unidades o artículos "/>
    <n v="0.14211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455968 "/>
    <s v="16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56.85"/>
    <n v="1.73"/>
    <n v="0.12"/>
    <x v="265"/>
    <n v="58.7"/>
    <n v="21.16"/>
    <n v="0"/>
    <n v="400"/>
    <s v="NUMERO DE UNIDADES "/>
    <s v="u, Unidades o artículos "/>
    <n v="0.142125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URIE "/>
    <s v="VAN DEN BOS "/>
    <s v="02820161000455968 "/>
    <s v="17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727.66"/>
    <n v="22.19"/>
    <n v="1.54"/>
    <x v="266"/>
    <n v="751.39"/>
    <n v="270.81"/>
    <n v="0"/>
    <n v="4800"/>
    <s v="NUMERO DE UNIDADES "/>
    <s v="u, Unidades o artículos "/>
    <n v="0.151596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455968 "/>
    <s v="18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568.48"/>
    <n v="17.329999999999998"/>
    <n v="1.2"/>
    <x v="267"/>
    <n v="587.01"/>
    <n v="211.57"/>
    <n v="0"/>
    <n v="4000"/>
    <s v="NUMERO DE UNIDADES "/>
    <s v="u, Unidades o artículos "/>
    <n v="0.1421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455968 "/>
    <s v="19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5653.55"/>
    <n v="172.39"/>
    <n v="11.98"/>
    <x v="268"/>
    <n v="5837.92"/>
    <n v="2104.0300000000002"/>
    <n v="0"/>
    <n v="46800"/>
    <s v="NUMERO DE UNIDADES "/>
    <s v="u, Unidades o artículos "/>
    <n v="0.120802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455968 "/>
    <s v="20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7006.53"/>
    <n v="213.65"/>
    <n v="14.85"/>
    <x v="269"/>
    <n v="7235.03"/>
    <n v="2607.5700000000002"/>
    <n v="0"/>
    <n v="58000"/>
    <s v="NUMERO DE UNIDADES "/>
    <s v="u, Unidades o artículos "/>
    <n v="0.120802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61000455968 "/>
    <s v="21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1932.84"/>
    <n v="58.94"/>
    <n v="4.0999999999999996"/>
    <x v="270"/>
    <n v="1995.88"/>
    <n v="719.33"/>
    <n v="0"/>
    <n v="16000"/>
    <s v="NUMERO DE UNIDADES "/>
    <s v="u, Unidades o artículos "/>
    <n v="0.120802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455968 "/>
    <s v="22 "/>
    <s v=" "/>
    <x v="10"/>
    <s v="2016-07-12"/>
    <x v="8"/>
    <s v="2016-08-01"/>
    <s v="2016-08-01"/>
    <s v="2016-08-04"/>
    <s v="IMPORTACION A CONSUMO "/>
    <s v=" "/>
    <s v="CEC2016MAEU0197 "/>
    <s v="CEC2016MAEU019701560001 "/>
    <s v="957126144 "/>
    <s v="GUAYAQUIL MARITIMO "/>
    <s v="PAISES BAJOS "/>
    <s v="PAISES BAJOS "/>
    <s v="NLRTM-ROTTERDAM "/>
    <s v="MARITIMO "/>
    <n v="0"/>
    <n v="14431.85"/>
    <n v="440.06"/>
    <n v="30.58"/>
    <x v="271"/>
    <n v="14902.49"/>
    <n v="5370.99"/>
    <n v="0"/>
    <n v="95200"/>
    <s v="NUMERO DE UNIDADES "/>
    <s v="u, Unidades o artículos "/>
    <n v="0.151595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AMEY "/>
    <s v=" "/>
    <s v="02907986-MAERSK DEL ECUADOR C.A. "/>
    <s v="PZAMORA-ZAMORA MALDONADO PAMELA MAITE "/>
    <x v="0"/>
    <s v="AFORO FISICO INTRUSIVO "/>
    <s v=" "/>
    <s v="AV. AMAZONAS 7714 Y RIO CURARAY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1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66.94"/>
    <n v="70.05"/>
    <n v="1.37"/>
    <x v="272"/>
    <n v="138.36000000000001"/>
    <n v="16.11"/>
    <n v="0"/>
    <n v="1000"/>
    <s v="NUMERO DE UNIDADES "/>
    <s v="u, Unidades o artículos "/>
    <n v="6.694E-2"/>
    <n v="0"/>
    <s v="DOL "/>
    <s v="STOOP FLWERBULBS HOLLAND "/>
    <s v=" "/>
    <s v="NUEVO "/>
    <s v=" "/>
    <s v="ECUADOR "/>
    <n v="1246.9100000000001"/>
    <n v="1304.83"/>
    <n v="25.52"/>
    <n v="2577.31"/>
    <n v="300.005"/>
    <n v="0"/>
    <n v="2577.31"/>
    <n v="0"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2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124.72"/>
    <n v="130.51"/>
    <n v="2.5499999999999998"/>
    <x v="273"/>
    <n v="257.79000000000002"/>
    <n v="30.007000000000001"/>
    <n v="0"/>
    <n v="1800"/>
    <s v="NUMERO DE UNIDADES "/>
    <s v="u, Unidades o artículos "/>
    <n v="6.9289000000000003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3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55.2"/>
    <n v="57.76"/>
    <n v="1.1299999999999999"/>
    <x v="274"/>
    <n v="114.09"/>
    <n v="13.28"/>
    <n v="0"/>
    <n v="1000"/>
    <s v="NUMERO DE UNIDADES "/>
    <s v="u, Unidades o artículos "/>
    <n v="5.5199999999999999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4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58.48"/>
    <n v="61.2"/>
    <n v="1.2"/>
    <x v="275"/>
    <n v="120.88"/>
    <n v="14.071"/>
    <n v="0"/>
    <n v="600"/>
    <s v="NUMERO DE UNIDADES "/>
    <s v="u, Unidades o artículos "/>
    <n v="9.7466999999999998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5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61.66"/>
    <n v="64.52"/>
    <n v="1.26"/>
    <x v="276"/>
    <n v="127.44"/>
    <n v="14.834"/>
    <n v="0"/>
    <n v="1500"/>
    <s v="NUMERO DE UNIDADES "/>
    <s v="u, Unidades o artículos "/>
    <n v="4.1106999999999998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6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63.42"/>
    <n v="66.36"/>
    <n v="1.3"/>
    <x v="277"/>
    <n v="131.08000000000001"/>
    <n v="15.257999999999999"/>
    <n v="0"/>
    <n v="1000"/>
    <s v="NUMERO DE UNIDADES "/>
    <s v="u, Unidades o artículos "/>
    <n v="6.3420000000000004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7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61.66"/>
    <n v="64.52"/>
    <n v="1.26"/>
    <x v="276"/>
    <n v="127.44"/>
    <n v="14.834"/>
    <n v="0"/>
    <n v="1500"/>
    <s v="NUMERO DE UNIDADES "/>
    <s v="u, Unidades o artículos "/>
    <n v="4.1106999999999998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8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267.76"/>
    <n v="280.2"/>
    <n v="5.48"/>
    <x v="278"/>
    <n v="553.45000000000005"/>
    <n v="64.421999999999997"/>
    <n v="0"/>
    <n v="4000"/>
    <s v="NUMERO DE UNIDADES "/>
    <s v="u, Unidades o artículos "/>
    <n v="6.694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9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41.1"/>
    <n v="43.01"/>
    <n v="0.84"/>
    <x v="279"/>
    <n v="84.96"/>
    <n v="9.8889999999999993"/>
    <n v="0"/>
    <n v="1000"/>
    <s v="NUMERO DE UNIDADES "/>
    <s v="u, Unidades o artículos "/>
    <n v="4.1099999999999998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10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267.76"/>
    <n v="280.2"/>
    <n v="5.48"/>
    <x v="278"/>
    <n v="553.45000000000005"/>
    <n v="64.421999999999997"/>
    <n v="0"/>
    <n v="4000"/>
    <s v="NUMERO DE UNIDADES "/>
    <s v="u, Unidades o artículos "/>
    <n v="6.694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11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52.55"/>
    <n v="55"/>
    <n v="1.08"/>
    <x v="280"/>
    <n v="108.63"/>
    <n v="12.644"/>
    <n v="0"/>
    <n v="785"/>
    <s v="NUMERO DE UNIDADES "/>
    <s v="u, Unidades o artículos "/>
    <n v="6.6943000000000003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12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69.290000000000006"/>
    <n v="72.510000000000005"/>
    <n v="1.42"/>
    <x v="281"/>
    <n v="143.22"/>
    <n v="16.670999999999999"/>
    <n v="0"/>
    <n v="1000"/>
    <s v="NUMERO DE UNIDADES "/>
    <s v="u, Unidades o artículos "/>
    <n v="6.9290000000000004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GLADIOLO "/>
    <s v="STOOP "/>
    <s v="05520161000456978 "/>
    <s v="13 "/>
    <s v=" "/>
    <x v="10"/>
    <s v="2016-07-31"/>
    <x v="8"/>
    <s v="2016-08-01"/>
    <s v="2016-08-01"/>
    <s v="2016-08-02"/>
    <s v="IMPORTACION A CONSUMO "/>
    <s v=" "/>
    <s v="CEC2016KL010076 "/>
    <s v="CEC2016KL01007600160000 "/>
    <s v="007448114791 "/>
    <s v="QUITO "/>
    <s v="PAISES BAJOS "/>
    <s v="PAISES BAJOS "/>
    <s v="AMS-AMSTERDAM-AMSTERDAM-SCHIPHOL AIRPORT "/>
    <s v="AEREA "/>
    <n v="0"/>
    <n v="56.37"/>
    <n v="58.99"/>
    <n v="1.1499999999999999"/>
    <x v="282"/>
    <n v="116.52"/>
    <n v="13.563000000000001"/>
    <n v="0"/>
    <n v="1500"/>
    <s v="NUMERO DE UNIDADES "/>
    <s v="u, Unidades o artículos "/>
    <n v="3.7580000000000002E-2"/>
    <n v="0"/>
    <s v="DOL "/>
    <s v="STOOP FLWERBULBS HOLLAND "/>
    <s v=" "/>
    <s v="NUEVO "/>
    <s v=" "/>
    <s v="ECUADOR "/>
    <m/>
    <m/>
    <m/>
    <m/>
    <m/>
    <m/>
    <m/>
    <m/>
    <s v=" "/>
    <s v=" "/>
    <s v="01900569: AVILES VILLON JORGE NEPTALI "/>
    <s v="PHBQL "/>
    <s v=" "/>
    <s v="03905645-KLM CIA REAL HOLANDESA DE AVIACION SA "/>
    <s v="MABOLANOS-BOLAÑOS ROSERO  MARIA FERNANDA "/>
    <x v="0"/>
    <s v="AFORO DOCUMENTAL "/>
    <s v=" "/>
    <s v="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1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2280.86"/>
    <n v="79.349999999999994"/>
    <n v="21.31"/>
    <x v="283"/>
    <n v="2381.52"/>
    <n v="1119.4939999999999"/>
    <n v="0"/>
    <n v="13200"/>
    <s v="NUMERO DE UNIDADES "/>
    <s v="u, Unidades o artículos "/>
    <n v="0.172792"/>
    <n v="0"/>
    <s v="DOL "/>
    <s v="C. STEENVOORDEN "/>
    <s v=" "/>
    <s v="NUEVO "/>
    <s v=" "/>
    <s v="ECUADOR "/>
    <n v="52353.43"/>
    <n v="1821.3"/>
    <n v="489.24"/>
    <n v="54663.96"/>
    <n v="20704"/>
    <n v="0"/>
    <n v="54663.96"/>
    <n v="0"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2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351.36"/>
    <n v="47.01"/>
    <n v="12.63"/>
    <x v="284"/>
    <n v="1411"/>
    <n v="663.27300000000002"/>
    <n v="0"/>
    <n v="8100"/>
    <s v="NUMERO DE UNIDADES "/>
    <s v="u, Unidades o artículos "/>
    <n v="0.166835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3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673.11"/>
    <n v="58.2"/>
    <n v="15.63"/>
    <x v="285"/>
    <n v="1746.95"/>
    <n v="821.19600000000003"/>
    <n v="0"/>
    <n v="10800"/>
    <s v="NUMERO DE UNIDADES "/>
    <s v="u, Unidades o artículos "/>
    <n v="0.154918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4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4075.52"/>
    <n v="141.78"/>
    <n v="38.090000000000003"/>
    <x v="286"/>
    <n v="4255.3900000000003"/>
    <n v="2000.3489999999999"/>
    <n v="0"/>
    <n v="36000"/>
    <s v="NUMERO DE UNIDADES "/>
    <s v="u, Unidades o artículos "/>
    <n v="0.11320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5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820.47"/>
    <n v="28.54"/>
    <n v="7.67"/>
    <x v="287"/>
    <n v="856.68"/>
    <n v="402.702"/>
    <n v="0"/>
    <n v="5100"/>
    <s v="NUMERO DE UNIDADES "/>
    <s v="u, Unidades o artículos "/>
    <n v="0.160875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6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5541.28"/>
    <n v="192.77"/>
    <n v="51.78"/>
    <x v="288"/>
    <n v="5785.84"/>
    <n v="2719.7719999999999"/>
    <n v="0"/>
    <n v="31000"/>
    <s v="NUMERO DE UNIDADES "/>
    <s v="u, Unidades o artículos "/>
    <n v="0.178750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7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259.19"/>
    <n v="9.02"/>
    <n v="2.42"/>
    <x v="289"/>
    <n v="270.63"/>
    <n v="127.215"/>
    <n v="0"/>
    <n v="1500"/>
    <s v="NUMERO DE UNIDADES "/>
    <s v="u, Unidades o artículos "/>
    <n v="0.172793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8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3071.93"/>
    <n v="106.87"/>
    <n v="28.71"/>
    <x v="290"/>
    <n v="3207.5"/>
    <n v="1467.0350000000001"/>
    <n v="0"/>
    <n v="21600"/>
    <s v="NUMERO DE UNIDADES "/>
    <s v="u, Unidades o artículos "/>
    <n v="0.142219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9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365.3"/>
    <n v="47.5"/>
    <n v="12.76"/>
    <x v="291"/>
    <n v="1425.56"/>
    <n v="652.01499999999999"/>
    <n v="0"/>
    <n v="9600"/>
    <s v="NUMERO DE UNIDADES "/>
    <s v="u, Unidades o artículos "/>
    <n v="0.142219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10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22.88"/>
    <n v="4.28"/>
    <n v="1.1499999999999999"/>
    <x v="292"/>
    <n v="128.30000000000001"/>
    <n v="58.680999999999997"/>
    <n v="0"/>
    <n v="900"/>
    <s v="NUMERO DE UNIDADES "/>
    <s v="u, Unidades o artículos "/>
    <n v="0.136532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11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621.3"/>
    <n v="56.4"/>
    <n v="15.15"/>
    <x v="293"/>
    <n v="1692.85"/>
    <n v="774.26800000000003"/>
    <n v="0"/>
    <n v="11400"/>
    <s v="NUMERO DE UNIDADES "/>
    <s v="u, Unidades o artículos "/>
    <n v="0.142219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12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761.64"/>
    <n v="26.5"/>
    <n v="7.12"/>
    <x v="294"/>
    <n v="795.26"/>
    <n v="245.82400000000001"/>
    <n v="0"/>
    <n v="5100"/>
    <s v="NUMERO DE UNIDADES "/>
    <s v="u, Unidades o artículos "/>
    <n v="0.14934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13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557.84"/>
    <n v="19.41"/>
    <n v="5.21"/>
    <x v="295"/>
    <n v="582.46"/>
    <n v="180.04599999999999"/>
    <n v="0"/>
    <n v="3600"/>
    <s v="NUMERO DE UNIDADES "/>
    <s v="u, Unidades o artículos "/>
    <n v="0.154956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14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237.96"/>
    <n v="43.07"/>
    <n v="11.57"/>
    <x v="296"/>
    <n v="1292.5999999999999"/>
    <n v="399.55799999999999"/>
    <n v="0"/>
    <n v="6300"/>
    <s v="NUMERO DE UNIDADES "/>
    <s v="u, Unidades o artículos "/>
    <n v="0.196502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15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221.1199999999999"/>
    <n v="42.48"/>
    <n v="11.41"/>
    <x v="297"/>
    <n v="1275.01"/>
    <n v="394.12200000000001"/>
    <n v="0"/>
    <n v="7500"/>
    <s v="NUMERO DE UNIDADES "/>
    <s v="u, Unidades o artículos "/>
    <n v="0.162815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16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235.8"/>
    <n v="8.1999999999999993"/>
    <n v="2.2000000000000002"/>
    <x v="298"/>
    <n v="246.21"/>
    <n v="76.105999999999995"/>
    <n v="0"/>
    <n v="1200"/>
    <s v="NUMERO DE UNIDADES "/>
    <s v="u, Unidades o artículos "/>
    <n v="0.196500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17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55.92"/>
    <n v="1.94"/>
    <n v="0.52"/>
    <x v="299"/>
    <n v="58.39"/>
    <n v="18.047999999999998"/>
    <n v="0"/>
    <n v="300"/>
    <s v="NUMERO DE UNIDADES "/>
    <s v="u, Unidades o artículos "/>
    <n v="0.186400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18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2370.83"/>
    <n v="82.48"/>
    <n v="22.16"/>
    <x v="300"/>
    <n v="2475.46"/>
    <n v="765.19500000000005"/>
    <n v="0"/>
    <n v="15300"/>
    <s v="NUMERO DE UNIDADES "/>
    <s v="u, Unidades o artículos "/>
    <n v="0.154956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19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580.55"/>
    <n v="54.98"/>
    <n v="14.77"/>
    <x v="301"/>
    <n v="1650.31"/>
    <n v="510.13"/>
    <n v="0"/>
    <n v="10200"/>
    <s v="NUMERO DE UNIDADES "/>
    <s v="u, Unidades o artículos "/>
    <n v="0.154956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20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4881.12"/>
    <n v="169.8"/>
    <n v="45.61"/>
    <x v="302"/>
    <n v="5096.53"/>
    <n v="1575.4010000000001"/>
    <n v="0"/>
    <n v="20700"/>
    <s v="NUMERO DE UNIDADES "/>
    <s v="u, Unidades o artículos "/>
    <n v="0.235803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21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2560.14"/>
    <n v="89.06"/>
    <n v="23.93"/>
    <x v="303"/>
    <n v="2673.13"/>
    <n v="826.298"/>
    <n v="0"/>
    <n v="12000"/>
    <s v="NUMERO DE UNIDADES "/>
    <s v="u, Unidades o artículos "/>
    <n v="0.213345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22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36.43"/>
    <n v="4.75"/>
    <n v="1.27"/>
    <x v="304"/>
    <n v="142.44999999999999"/>
    <n v="44.033000000000001"/>
    <n v="0"/>
    <n v="900"/>
    <s v="NUMERO DE UNIDADES "/>
    <s v="u, Unidades o artículos "/>
    <n v="0.15158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23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945.37"/>
    <n v="67.680000000000007"/>
    <n v="18.18"/>
    <x v="305"/>
    <n v="2031.23"/>
    <n v="627.87699999999995"/>
    <n v="0"/>
    <n v="10500"/>
    <s v="NUMERO DE UNIDADES "/>
    <s v="u, Unidades o artículos "/>
    <n v="0.185272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24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751.68"/>
    <n v="60.94"/>
    <n v="16.37"/>
    <x v="306"/>
    <n v="1828.98"/>
    <n v="565.36099999999999"/>
    <n v="0"/>
    <n v="7800"/>
    <s v="NUMERO DE UNIDADES "/>
    <s v="u, Unidades o artículos "/>
    <n v="0.224574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25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401.92"/>
    <n v="48.77"/>
    <n v="13.1"/>
    <x v="307"/>
    <n v="1463.79"/>
    <n v="473.15899999999999"/>
    <n v="0"/>
    <n v="8400"/>
    <s v="NUMERO DE UNIDADES "/>
    <s v="u, Unidades o artículos "/>
    <n v="0.166894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26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562.86"/>
    <n v="54.37"/>
    <n v="14.61"/>
    <x v="308"/>
    <n v="1631.83"/>
    <n v="527.476"/>
    <n v="0"/>
    <n v="9500"/>
    <s v="NUMERO DE UNIDADES "/>
    <s v="u, Unidades o artículos "/>
    <n v="0.164511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27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994.52"/>
    <n v="69.39"/>
    <n v="18.64"/>
    <x v="309"/>
    <n v="2082.54"/>
    <n v="673.16499999999996"/>
    <n v="0"/>
    <n v="11700"/>
    <s v="NUMERO DE UNIDADES "/>
    <s v="u, Unidades o artículos "/>
    <n v="0.170472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28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306.85000000000002"/>
    <n v="10.68"/>
    <n v="2.87"/>
    <x v="310"/>
    <n v="320.39"/>
    <n v="103.56399999999999"/>
    <n v="0"/>
    <n v="1800"/>
    <s v="NUMERO DE UNIDADES "/>
    <s v="u, Unidades o artículos "/>
    <n v="0.170472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29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2440.84"/>
    <n v="84.91"/>
    <n v="22.81"/>
    <x v="311"/>
    <n v="2548.5700000000002"/>
    <n v="823.80399999999997"/>
    <n v="0"/>
    <n v="10500"/>
    <s v="NUMERO DE UNIDADES "/>
    <s v="u, Unidades o artículos "/>
    <n v="0.23246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30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325.03"/>
    <n v="46.09"/>
    <n v="12.38"/>
    <x v="312"/>
    <n v="1383.51"/>
    <n v="447.20800000000003"/>
    <n v="0"/>
    <n v="5700"/>
    <s v="NUMERO DE UNIDADES "/>
    <s v="u, Unidades o artículos "/>
    <n v="0.23246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31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554.33000000000004"/>
    <n v="19.28"/>
    <n v="5.18"/>
    <x v="313"/>
    <n v="578.79"/>
    <n v="187.09100000000001"/>
    <n v="0"/>
    <n v="3000"/>
    <s v="NUMERO DE UNIDADES "/>
    <s v="u, Unidades o artículos "/>
    <n v="0.184777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462437 "/>
    <s v="32 "/>
    <s v=" "/>
    <x v="11"/>
    <s v="2016-07-19"/>
    <x v="9"/>
    <s v="2016-08-03"/>
    <s v="2016-08-04"/>
    <s v="2016-08-05"/>
    <s v="IMPORTACION A CONSUMO "/>
    <s v=" "/>
    <s v="CEC2016MARC0131 "/>
    <s v="CEC2016MARC013110090000 "/>
    <s v="RTMGYE00027 "/>
    <s v="GUAYAQUIL MARITIMO "/>
    <s v="PAISES BAJOS "/>
    <s v="PAISES BAJOS "/>
    <s v="NLVLI-VLISSINGEN "/>
    <s v="MARITIMO "/>
    <n v="0"/>
    <n v="1287.48"/>
    <n v="44.79"/>
    <n v="12.03"/>
    <x v="314"/>
    <n v="1344.3"/>
    <n v="434.53399999999999"/>
    <n v="0"/>
    <n v="5400"/>
    <s v="NUMERO DE UNIDADES "/>
    <s v="u, Unidades o artículos "/>
    <n v="0.238422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 "/>
    <s v="02777809-BROOM-ECUADOR S.A. "/>
    <s v="MPARRAG-PARRAGA NAVARRETE MARIA CECIBEL "/>
    <x v="0"/>
    <s v="AFORO DOCUMENTAL "/>
    <s v=" "/>
    <s v="REDONDEL MERCADO MAJORISTA  AYAPANBA LOTE 74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465529 "/>
    <s v="1 "/>
    <s v=" "/>
    <x v="12"/>
    <s v="2016-07-10"/>
    <x v="10"/>
    <s v="2016-08-04"/>
    <s v="2016-08-08"/>
    <s v="2016-08-09"/>
    <s v="IMPORTACION A CONSUMO "/>
    <s v=" "/>
    <s v="CEC2016MSCU0132 "/>
    <s v="CEC2016MSCU013295260000 "/>
    <s v="HLCURTM160642590 "/>
    <s v="GUAYAQUIL MARITIMO "/>
    <s v="PAISES BAJOS "/>
    <s v="PAISES BAJOS "/>
    <s v="NLRTM-ROTTERDAM "/>
    <s v="MARITIMO "/>
    <n v="0"/>
    <n v="61779.58"/>
    <n v="1426.36"/>
    <n v="632.05999999999995"/>
    <x v="315"/>
    <n v="63838"/>
    <n v="18679"/>
    <n v="0"/>
    <n v="299775"/>
    <s v="NUMERO DE UNIDADES "/>
    <s v="u, Unidades o artículos "/>
    <n v="0.20608599999999999"/>
    <n v="0"/>
    <s v="DOL "/>
    <s v="SANDE CALLA SUPPLY "/>
    <s v=" "/>
    <s v="NUEVO "/>
    <s v=" "/>
    <s v="ECUADOR "/>
    <n v="67349.22"/>
    <n v="1554.95"/>
    <n v="689.04"/>
    <n v="69593.210000000006"/>
    <n v="18774"/>
    <n v="0"/>
    <n v="69593.210000000006"/>
    <n v="0"/>
    <s v=" "/>
    <s v=" "/>
    <s v="01904664: VASCONEZ CABEZAS LUIS GONZALO "/>
    <s v="MSC JULIA R. "/>
    <s v="07908291-TRANSOCEANICA COMPAÑIA LIMITADA "/>
    <s v="02907607-TRANSOCEANICA COMPAÑIA LIMITADA "/>
    <s v="AGAROFALO-GAROFALO GAIBOR ANALY VANESSA "/>
    <x v="0"/>
    <s v="AFORO DOCUMENTAL "/>
    <s v=" "/>
    <s v="SAN JOSE DE IQUINARO LT 2 PASANDO LINEA FERREA VIA AL QUINCH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"/>
    <s v="05520161000476557 "/>
    <s v="1 "/>
    <s v=" "/>
    <x v="13"/>
    <s v="2016-08-05"/>
    <x v="10"/>
    <s v="2016-08-10"/>
    <s v="2016-08-10"/>
    <s v="2016-08-11"/>
    <s v="IMPORTACION A CONSUMO "/>
    <s v=" "/>
    <s v="CEC2016IB001308 "/>
    <s v="CEC2016IB00130800090000 "/>
    <s v="007540287553 "/>
    <s v="QUITO "/>
    <s v="ITALY "/>
    <s v="ITALY "/>
    <s v="MXP-MILAN-MALPENSA AIRPORT "/>
    <s v="AEREA "/>
    <n v="0"/>
    <n v="2132.81"/>
    <n v="71.25"/>
    <n v="23.64"/>
    <x v="316"/>
    <n v="2227.6999999999998"/>
    <n v="6"/>
    <n v="0"/>
    <n v="12000"/>
    <s v="NUMERO DE UNIDADES "/>
    <s v="u, Unidades o artículos "/>
    <n v="0.177734"/>
    <n v="0"/>
    <s v="DOL "/>
    <s v="AZIENDA AGRICOLA ALBERTO "/>
    <s v=" "/>
    <s v="NUEVO "/>
    <s v=" "/>
    <s v="ECUADOR "/>
    <n v="26601.599999999999"/>
    <n v="888.66"/>
    <n v="294.88"/>
    <n v="27785.14"/>
    <n v="97.03"/>
    <n v="0"/>
    <n v="27785.14"/>
    <n v="0"/>
    <s v=" "/>
    <s v=" "/>
    <s v="01902756: MARQUEZ DE LA PLATA ENRIQUEZ JACQUELINE PATRICIA "/>
    <s v="ECJFX "/>
    <s v=" "/>
    <s v="03905564-IBERIA LINEAS AEREAS DE ESPAÑA SOCIEDAD ANONIMA OPERADORA "/>
    <s v="MPILCO-PILCO MAYORGA MARIA DE LOS ANGELES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"/>
    <s v="05520161000476557 "/>
    <s v="2 "/>
    <s v=" "/>
    <x v="13"/>
    <s v="2016-08-05"/>
    <x v="10"/>
    <s v="2016-08-10"/>
    <s v="2016-08-10"/>
    <s v="2016-08-11"/>
    <s v="IMPORTACION A CONSUMO "/>
    <s v=" "/>
    <s v="CEC2016IB001308 "/>
    <s v="CEC2016IB00130800090000 "/>
    <s v="007540287553 "/>
    <s v="QUITO "/>
    <s v="ITALY "/>
    <s v="ITALY "/>
    <s v="MXP-MILAN-MALPENSA AIRPORT "/>
    <s v="AEREA "/>
    <n v="0"/>
    <n v="4098.96"/>
    <n v="136.93"/>
    <n v="45.44"/>
    <x v="317"/>
    <n v="4281.33"/>
    <n v="15.25"/>
    <n v="0"/>
    <n v="18000"/>
    <s v="NUMERO DE UNIDADES "/>
    <s v="u, Unidades o artículos "/>
    <n v="0.22772000000000001"/>
    <n v="0"/>
    <s v="DOL "/>
    <s v="AZIENDA AGRICOLA ALBERTO "/>
    <s v=" "/>
    <s v="NUEVO "/>
    <s v=" "/>
    <s v="ECUADOR "/>
    <m/>
    <m/>
    <m/>
    <m/>
    <m/>
    <m/>
    <m/>
    <m/>
    <s v=" "/>
    <s v=" "/>
    <s v="01902756: MARQUEZ DE LA PLATA ENRIQUEZ JACQUELINE PATRICIA "/>
    <s v="ECJFX "/>
    <s v=" "/>
    <s v="03905564-IBERIA LINEAS AEREAS DE ESPAÑA SOCIEDAD ANONIMA OPERADORA "/>
    <s v="MPILCO-PILCO MAYORGA MARIA DE LOS ANGELES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"/>
    <s v="05520161000476557 "/>
    <s v="3 "/>
    <s v=" "/>
    <x v="13"/>
    <s v="2016-08-05"/>
    <x v="10"/>
    <s v="2016-08-10"/>
    <s v="2016-08-10"/>
    <s v="2016-08-11"/>
    <s v="IMPORTACION A CONSUMO "/>
    <s v=" "/>
    <s v="CEC2016IB001308 "/>
    <s v="CEC2016IB00130800090000 "/>
    <s v="007540287553 "/>
    <s v="QUITO "/>
    <s v="ITALY "/>
    <s v="ITALY "/>
    <s v="MXP-MILAN-MALPENSA AIRPORT "/>
    <s v="AEREA "/>
    <n v="0"/>
    <n v="2277.1999999999998"/>
    <n v="76.069999999999993"/>
    <n v="25.24"/>
    <x v="318"/>
    <n v="2378.5100000000002"/>
    <n v="8.4700000000000006"/>
    <n v="0"/>
    <n v="10000"/>
    <s v="NUMERO DE UNIDADES "/>
    <s v="u, Unidades o artículos "/>
    <n v="0.22772000000000001"/>
    <n v="0"/>
    <s v="DOL "/>
    <s v="AZIENDA AGRICOLA ALBERTO "/>
    <s v=" "/>
    <s v="NUEVO "/>
    <s v=" "/>
    <s v="ECUADOR "/>
    <m/>
    <m/>
    <m/>
    <m/>
    <m/>
    <m/>
    <m/>
    <m/>
    <s v=" "/>
    <s v=" "/>
    <s v="01902756: MARQUEZ DE LA PLATA ENRIQUEZ JACQUELINE PATRICIA "/>
    <s v="ECJFX "/>
    <s v=" "/>
    <s v="03905564-IBERIA LINEAS AEREAS DE ESPAÑA SOCIEDAD ANONIMA OPERADORA "/>
    <s v="MPILCO-PILCO MAYORGA MARIA DE LOS ANGELES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"/>
    <s v="05520161000476557 "/>
    <s v="4 "/>
    <s v=" "/>
    <x v="13"/>
    <s v="2016-08-05"/>
    <x v="10"/>
    <s v="2016-08-10"/>
    <s v="2016-08-10"/>
    <s v="2016-08-11"/>
    <s v="IMPORTACION A CONSUMO "/>
    <s v=" "/>
    <s v="CEC2016IB001308 "/>
    <s v="CEC2016IB00130800090000 "/>
    <s v="007540287553 "/>
    <s v="QUITO "/>
    <s v="ITALY "/>
    <s v="ITALY "/>
    <s v="MXP-MILAN-MALPENSA AIRPORT "/>
    <s v="AEREA "/>
    <n v="0"/>
    <n v="2277.1999999999998"/>
    <n v="76.069999999999993"/>
    <n v="25.24"/>
    <x v="318"/>
    <n v="2378.5100000000002"/>
    <n v="8.4700000000000006"/>
    <n v="0"/>
    <n v="10000"/>
    <s v="NUMERO DE UNIDADES "/>
    <s v="u, Unidades o artículos "/>
    <n v="0.22772000000000001"/>
    <n v="0"/>
    <s v="DOL "/>
    <s v="AZIENDA AGRICOLA ALBERTO "/>
    <s v=" "/>
    <s v="NUEVO "/>
    <s v=" "/>
    <s v="ECUADOR "/>
    <m/>
    <m/>
    <m/>
    <m/>
    <m/>
    <m/>
    <m/>
    <m/>
    <s v=" "/>
    <s v=" "/>
    <s v="01902756: MARQUEZ DE LA PLATA ENRIQUEZ JACQUELINE PATRICIA "/>
    <s v="ECJFX "/>
    <s v=" "/>
    <s v="03905564-IBERIA LINEAS AEREAS DE ESPAÑA SOCIEDAD ANONIMA OPERADORA "/>
    <s v="MPILCO-PILCO MAYORGA MARIA DE LOS ANGELES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"/>
    <s v="05520161000476557 "/>
    <s v="5 "/>
    <s v=" "/>
    <x v="13"/>
    <s v="2016-08-05"/>
    <x v="10"/>
    <s v="2016-08-10"/>
    <s v="2016-08-10"/>
    <s v="2016-08-11"/>
    <s v="IMPORTACION A CONSUMO "/>
    <s v=" "/>
    <s v="CEC2016IB001308 "/>
    <s v="CEC2016IB00130800090000 "/>
    <s v="007540287553 "/>
    <s v="QUITO "/>
    <s v="ITALY "/>
    <s v="ITALY "/>
    <s v="MXP-MILAN-MALPENSA AIRPORT "/>
    <s v="AEREA "/>
    <n v="0"/>
    <n v="2277.1999999999998"/>
    <n v="76.069999999999993"/>
    <n v="25.24"/>
    <x v="318"/>
    <n v="2378.5100000000002"/>
    <n v="8.4700000000000006"/>
    <n v="0"/>
    <n v="10000"/>
    <s v="NUMERO DE UNIDADES "/>
    <s v="u, Unidades o artículos "/>
    <n v="0.22772000000000001"/>
    <n v="0"/>
    <s v="DOL "/>
    <s v="AZIENDA AGRICOLA ALBERTO "/>
    <s v=" "/>
    <s v="NUEVO "/>
    <s v=" "/>
    <s v="ECUADOR "/>
    <m/>
    <m/>
    <m/>
    <m/>
    <m/>
    <m/>
    <m/>
    <m/>
    <s v=" "/>
    <s v=" "/>
    <s v="01902756: MARQUEZ DE LA PLATA ENRIQUEZ JACQUELINE PATRICIA "/>
    <s v="ECJFX "/>
    <s v=" "/>
    <s v="03905564-IBERIA LINEAS AEREAS DE ESPAÑA SOCIEDAD ANONIMA OPERADORA "/>
    <s v="MPILCO-PILCO MAYORGA MARIA DE LOS ANGELES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"/>
    <s v="05520161000476557 "/>
    <s v="6 "/>
    <s v=" "/>
    <x v="13"/>
    <s v="2016-08-05"/>
    <x v="10"/>
    <s v="2016-08-10"/>
    <s v="2016-08-10"/>
    <s v="2016-08-11"/>
    <s v="IMPORTACION A CONSUMO "/>
    <s v=" "/>
    <s v="CEC2016IB001308 "/>
    <s v="CEC2016IB00130800090000 "/>
    <s v="007540287553 "/>
    <s v="QUITO "/>
    <s v="ITALY "/>
    <s v="ITALY "/>
    <s v="MXP-MILAN-MALPENSA AIRPORT "/>
    <s v="AEREA "/>
    <n v="0"/>
    <n v="3415.8"/>
    <n v="114.11"/>
    <n v="37.869999999999997"/>
    <x v="319"/>
    <n v="3567.78"/>
    <n v="12.71"/>
    <n v="0"/>
    <n v="15000"/>
    <s v="NUMERO DE UNIDADES "/>
    <s v="u, Unidades o artículos "/>
    <n v="0.22772000000000001"/>
    <n v="0"/>
    <s v="DOL "/>
    <s v="AZIENDA AGRICOLA ALBERTO "/>
    <s v=" "/>
    <s v="NUEVO "/>
    <s v=" "/>
    <s v="ECUADOR "/>
    <m/>
    <m/>
    <m/>
    <m/>
    <m/>
    <m/>
    <m/>
    <m/>
    <s v=" "/>
    <s v=" "/>
    <s v="01902756: MARQUEZ DE LA PLATA ENRIQUEZ JACQUELINE PATRICIA "/>
    <s v="ECJFX "/>
    <s v=" "/>
    <s v="03905564-IBERIA LINEAS AEREAS DE ESPAÑA SOCIEDAD ANONIMA OPERADORA "/>
    <s v="MPILCO-PILCO MAYORGA MARIA DE LOS ANGELES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"/>
    <s v="05520161000476557 "/>
    <s v="7 "/>
    <s v=" "/>
    <x v="13"/>
    <s v="2016-08-05"/>
    <x v="10"/>
    <s v="2016-08-10"/>
    <s v="2016-08-10"/>
    <s v="2016-08-11"/>
    <s v="IMPORTACION A CONSUMO "/>
    <s v=" "/>
    <s v="CEC2016IB001308 "/>
    <s v="CEC2016IB00130800090000 "/>
    <s v="007540287553 "/>
    <s v="QUITO "/>
    <s v="ITALY "/>
    <s v="ITALY "/>
    <s v="MXP-MILAN-MALPENSA AIRPORT "/>
    <s v="AEREA "/>
    <n v="0"/>
    <n v="2277.1999999999998"/>
    <n v="76.069999999999993"/>
    <n v="25.24"/>
    <x v="318"/>
    <n v="2378.5100000000002"/>
    <n v="8.4700000000000006"/>
    <n v="0"/>
    <n v="10000"/>
    <s v="NUMERO DE UNIDADES "/>
    <s v="u, Unidades o artículos "/>
    <n v="0.22772000000000001"/>
    <n v="0"/>
    <s v="DOL "/>
    <s v="AZIENDA AGRICOLA ALBERTO "/>
    <s v=" "/>
    <s v="NUEVO "/>
    <s v=" "/>
    <s v="ECUADOR "/>
    <m/>
    <m/>
    <m/>
    <m/>
    <m/>
    <m/>
    <m/>
    <m/>
    <s v=" "/>
    <s v=" "/>
    <s v="01902756: MARQUEZ DE LA PLATA ENRIQUEZ JACQUELINE PATRICIA "/>
    <s v="ECJFX "/>
    <s v=" "/>
    <s v="03905564-IBERIA LINEAS AEREAS DE ESPAÑA SOCIEDAD ANONIMA OPERADORA "/>
    <s v="MPILCO-PILCO MAYORGA MARIA DE LOS ANGELES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"/>
    <s v="05520161000476557 "/>
    <s v="8 "/>
    <s v=" "/>
    <x v="13"/>
    <s v="2016-08-05"/>
    <x v="10"/>
    <s v="2016-08-10"/>
    <s v="2016-08-10"/>
    <s v="2016-08-11"/>
    <s v="IMPORTACION A CONSUMO "/>
    <s v=" "/>
    <s v="CEC2016IB001308 "/>
    <s v="CEC2016IB00130800090000 "/>
    <s v="007540287553 "/>
    <s v="QUITO "/>
    <s v="ITALY "/>
    <s v="ITALY "/>
    <s v="MXP-MILAN-MALPENSA AIRPORT "/>
    <s v="AEREA "/>
    <n v="0"/>
    <n v="2277.1999999999998"/>
    <n v="76.069999999999993"/>
    <n v="25.24"/>
    <x v="318"/>
    <n v="2378.5100000000002"/>
    <n v="8.4700000000000006"/>
    <n v="0"/>
    <n v="10000"/>
    <s v="NUMERO DE UNIDADES "/>
    <s v="u, Unidades o artículos "/>
    <n v="0.22772000000000001"/>
    <n v="0"/>
    <s v="DOL "/>
    <s v="AZIENDA AGRICOLA ALBERTO "/>
    <s v=" "/>
    <s v="NUEVO "/>
    <s v=" "/>
    <s v="ECUADOR "/>
    <m/>
    <m/>
    <m/>
    <m/>
    <m/>
    <m/>
    <m/>
    <m/>
    <s v=" "/>
    <s v=" "/>
    <s v="01902756: MARQUEZ DE LA PLATA ENRIQUEZ JACQUELINE PATRICIA "/>
    <s v="ECJFX "/>
    <s v=" "/>
    <s v="03905564-IBERIA LINEAS AEREAS DE ESPAÑA SOCIEDAD ANONIMA OPERADORA "/>
    <s v="MPILCO-PILCO MAYORGA MARIA DE LOS ANGELES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"/>
    <s v="05520161000476557 "/>
    <s v="9 "/>
    <s v=" "/>
    <x v="13"/>
    <s v="2016-08-05"/>
    <x v="10"/>
    <s v="2016-08-10"/>
    <s v="2016-08-10"/>
    <s v="2016-08-11"/>
    <s v="IMPORTACION A CONSUMO "/>
    <s v=" "/>
    <s v="CEC2016IB001308 "/>
    <s v="CEC2016IB00130800090000 "/>
    <s v="007540287553 "/>
    <s v="QUITO "/>
    <s v="ITALY "/>
    <s v="ITALY "/>
    <s v="MXP-MILAN-MALPENSA AIRPORT "/>
    <s v="AEREA "/>
    <n v="0"/>
    <n v="1777.33"/>
    <n v="59.37"/>
    <n v="19.7"/>
    <x v="320"/>
    <n v="1856.4"/>
    <n v="6.61"/>
    <n v="0"/>
    <n v="10000"/>
    <s v="NUMERO DE UNIDADES "/>
    <s v="u, Unidades o artículos "/>
    <n v="0.177733"/>
    <n v="0"/>
    <s v="DOL "/>
    <s v="AZIENDA AGRICOLA ALBERTO "/>
    <s v=" "/>
    <s v="NUEVO "/>
    <s v=" "/>
    <s v="ECUADOR "/>
    <m/>
    <m/>
    <m/>
    <m/>
    <m/>
    <m/>
    <m/>
    <m/>
    <s v=" "/>
    <s v=" "/>
    <s v="01902756: MARQUEZ DE LA PLATA ENRIQUEZ JACQUELINE PATRICIA "/>
    <s v="ECJFX "/>
    <s v=" "/>
    <s v="03905564-IBERIA LINEAS AEREAS DE ESPAÑA SOCIEDAD ANONIMA OPERADORA "/>
    <s v="MPILCO-PILCO MAYORGA MARIA DE LOS ANGELES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"/>
    <s v="05520161000476557 "/>
    <s v="10 "/>
    <s v=" "/>
    <x v="13"/>
    <s v="2016-08-05"/>
    <x v="10"/>
    <s v="2016-08-10"/>
    <s v="2016-08-10"/>
    <s v="2016-08-11"/>
    <s v="IMPORTACION A CONSUMO "/>
    <s v=" "/>
    <s v="CEC2016IB001308 "/>
    <s v="CEC2016IB00130800090000 "/>
    <s v="007540287553 "/>
    <s v="QUITO "/>
    <s v="ITALY "/>
    <s v="ITALY "/>
    <s v="MXP-MILAN-MALPENSA AIRPORT "/>
    <s v="AEREA "/>
    <n v="0"/>
    <n v="2391.06"/>
    <n v="79.88"/>
    <n v="26.51"/>
    <x v="321"/>
    <n v="2497.4499999999998"/>
    <n v="8.9"/>
    <n v="0"/>
    <n v="10500"/>
    <s v="NUMERO DE UNIDADES "/>
    <s v="u, Unidades o artículos "/>
    <n v="0.22772000000000001"/>
    <n v="0"/>
    <s v="DOL "/>
    <s v="AZIENDA AGRICOLA ALBERTO "/>
    <s v=" "/>
    <s v="NUEVO "/>
    <s v=" "/>
    <s v="ECUADOR "/>
    <m/>
    <m/>
    <m/>
    <m/>
    <m/>
    <m/>
    <m/>
    <m/>
    <s v=" "/>
    <s v=" "/>
    <s v="01902756: MARQUEZ DE LA PLATA ENRIQUEZ JACQUELINE PATRICIA "/>
    <s v="ECJFX "/>
    <s v=" "/>
    <s v="03905564-IBERIA LINEAS AEREAS DE ESPAÑA SOCIEDAD ANONIMA OPERADORA "/>
    <s v="MPILCO-PILCO MAYORGA MARIA DE LOS ANGELES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"/>
    <s v="05520161000476557 "/>
    <s v="11 "/>
    <s v=" "/>
    <x v="13"/>
    <s v="2016-08-05"/>
    <x v="10"/>
    <s v="2016-08-10"/>
    <s v="2016-08-10"/>
    <s v="2016-08-11"/>
    <s v="IMPORTACION A CONSUMO "/>
    <s v=" "/>
    <s v="CEC2016IB001308 "/>
    <s v="CEC2016IB00130800090000 "/>
    <s v="007540287553 "/>
    <s v="QUITO "/>
    <s v="ITALY "/>
    <s v="ITALY "/>
    <s v="MXP-MILAN-MALPENSA AIRPORT "/>
    <s v="AEREA "/>
    <n v="0"/>
    <n v="1399.64"/>
    <n v="46.77"/>
    <n v="15.52"/>
    <x v="322"/>
    <n v="1461.93"/>
    <n v="5.21"/>
    <n v="0"/>
    <n v="4500"/>
    <s v="NUMERO DE UNIDADES "/>
    <s v="u, Unidades o artículos "/>
    <n v="0.311031"/>
    <n v="0"/>
    <s v="DOL "/>
    <s v="AZIENDA AGRICOLA ALBERTO "/>
    <s v=" "/>
    <s v="NUEVO "/>
    <s v=" "/>
    <s v="ECUADOR "/>
    <m/>
    <m/>
    <m/>
    <m/>
    <m/>
    <m/>
    <m/>
    <m/>
    <s v=" "/>
    <s v=" "/>
    <s v="01902756: MARQUEZ DE LA PLATA ENRIQUEZ JACQUELINE PATRICIA "/>
    <s v="ECJFX "/>
    <s v=" "/>
    <s v="03905564-IBERIA LINEAS AEREAS DE ESPAÑA SOCIEDAD ANONIMA OPERADORA "/>
    <s v="MPILCO-PILCO MAYORGA MARIA DE LOS ANGELES "/>
    <x v="0"/>
    <s v="AFORO DOCUMENTAL "/>
    <s v=" "/>
    <s v="VIA INTEROCEANICA S/N Y ELOY ALFARO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ERAKLION "/>
    <s v="VAN DEN BOS "/>
    <s v="02820161000483801 "/>
    <s v="1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971.51"/>
    <n v="30.3"/>
    <n v="2.1800000000000002"/>
    <x v="323"/>
    <n v="1003.99"/>
    <n v="357.02"/>
    <n v="0"/>
    <n v="8000"/>
    <s v="NUMERO DE UNIDADES "/>
    <s v="u, Unidades o artículos "/>
    <n v="0.12143900000000001"/>
    <n v="0"/>
    <s v="DOL "/>
    <s v="VAN DEN BOS "/>
    <s v=" "/>
    <s v="NUEVO "/>
    <s v=" "/>
    <s v="ECUADOR "/>
    <n v="50825.34"/>
    <n v="1585"/>
    <n v="114.04"/>
    <n v="52524.38"/>
    <n v="18678"/>
    <n v="0"/>
    <n v="52524.38"/>
    <n v="0"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483801 "/>
    <s v="2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1107.23"/>
    <n v="34.53"/>
    <n v="2.48"/>
    <x v="324"/>
    <n v="1144.24"/>
    <n v="406.9"/>
    <n v="0"/>
    <n v="10000"/>
    <s v="NUMERO DE UNIDADES "/>
    <s v="u, Unidades o artículos "/>
    <n v="0.110723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61000483801 "/>
    <s v="3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1346.54"/>
    <n v="41.99"/>
    <n v="3.02"/>
    <x v="325"/>
    <n v="1391.55"/>
    <n v="494.85"/>
    <n v="0"/>
    <n v="14500"/>
    <s v="NUMERO DE UNIDADES "/>
    <s v="u, Unidades o artículos "/>
    <n v="9.2865000000000003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GOLDEN TYCOON "/>
    <s v="VAN DEN BOS "/>
    <s v="02820161000483801 "/>
    <s v="4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145.72999999999999"/>
    <n v="4.54"/>
    <n v="0.33"/>
    <x v="326"/>
    <n v="150.6"/>
    <n v="53.55"/>
    <n v="0"/>
    <n v="1200"/>
    <s v="NUMERO DE UNIDADES "/>
    <s v="u, Unidades o artículos "/>
    <n v="0.121441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INDIAN SUMMERSET "/>
    <s v="VAN DEN BOS "/>
    <s v="02820161000483801 "/>
    <s v="5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845.78"/>
    <n v="26.38"/>
    <n v="1.9"/>
    <x v="327"/>
    <n v="874.06"/>
    <n v="310.82"/>
    <n v="0"/>
    <n v="9600"/>
    <s v="NUMERO DE UNIDADES "/>
    <s v="u, Unidades o artículos "/>
    <n v="8.8102E-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61000483801 "/>
    <s v="6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3505.05"/>
    <n v="109.31"/>
    <n v="7.86"/>
    <x v="328"/>
    <n v="3622.22"/>
    <n v="1288.08"/>
    <n v="0"/>
    <n v="32000"/>
    <s v="NUMERO DE UNIDADES "/>
    <s v="u, Unidades o artículos "/>
    <n v="0.10953300000000001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MONTEBELLO "/>
    <s v="VAN DEN BOS "/>
    <s v="02820161000483801 "/>
    <s v="7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874.35"/>
    <n v="27.27"/>
    <n v="1.96"/>
    <x v="329"/>
    <n v="903.58"/>
    <n v="321.32"/>
    <n v="0"/>
    <n v="7200"/>
    <s v="NUMERO DE UNIDADES "/>
    <s v="u, Unidades o artículos "/>
    <n v="0.121437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61000483801 "/>
    <s v="8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933.41"/>
    <n v="29.11"/>
    <n v="2.09"/>
    <x v="330"/>
    <n v="964.61"/>
    <n v="343.02"/>
    <n v="0"/>
    <n v="8000"/>
    <s v="NUMERO DE UNIDADES "/>
    <s v="u, Unidades o artículos "/>
    <n v="0.116676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61000483801 "/>
    <s v="9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3436.47"/>
    <n v="107.17"/>
    <n v="7.72"/>
    <x v="331"/>
    <n v="3551.36"/>
    <n v="1262.8800000000001"/>
    <n v="0"/>
    <n v="32800"/>
    <s v="NUMERO DE UNIDADES "/>
    <s v="u, Unidades o artículos "/>
    <n v="0.10477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483801 "/>
    <s v="10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1714.43"/>
    <n v="53.46"/>
    <n v="3.85"/>
    <x v="332"/>
    <n v="1771.74"/>
    <n v="630.04"/>
    <n v="0"/>
    <n v="12000"/>
    <s v="NUMERO DE UNIDADES "/>
    <s v="u, Unidades o artículos "/>
    <n v="0.14286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URIE "/>
    <s v="VAN DEN BOS "/>
    <s v="02820161000483801 "/>
    <s v="11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731.48"/>
    <n v="22.81"/>
    <n v="1.64"/>
    <x v="333"/>
    <n v="755.93"/>
    <n v="268.83"/>
    <n v="0"/>
    <n v="4800"/>
    <s v="NUMERO DE UNIDADES "/>
    <s v="u, Unidades o artículos "/>
    <n v="0.152392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483801 "/>
    <s v="12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2857.38"/>
    <n v="89.11"/>
    <n v="6.41"/>
    <x v="334"/>
    <n v="2952.9"/>
    <n v="1050.07"/>
    <n v="0"/>
    <n v="20000"/>
    <s v="NUMERO DE UNIDADES "/>
    <s v="u, Unidades o artículos "/>
    <n v="0.14286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483801 "/>
    <s v="13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13601.11"/>
    <n v="424.15"/>
    <n v="30.52"/>
    <x v="335"/>
    <n v="14055.78"/>
    <n v="4998.32"/>
    <n v="0"/>
    <n v="112000"/>
    <s v="NUMERO DE UNIDADES "/>
    <s v="u, Unidades o artículos "/>
    <n v="0.121438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61000483801 "/>
    <s v="14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1457.26"/>
    <n v="45.44"/>
    <n v="3.27"/>
    <x v="336"/>
    <n v="1505.97"/>
    <n v="535.53"/>
    <n v="0"/>
    <n v="12000"/>
    <s v="NUMERO DE UNIDADES "/>
    <s v="u, Unidades o artículos "/>
    <n v="0.121438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483801 "/>
    <s v="15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16397.54"/>
    <n v="511.36"/>
    <n v="36.79"/>
    <x v="337"/>
    <n v="16945.689999999999"/>
    <n v="6026"/>
    <n v="0"/>
    <n v="107600"/>
    <s v="NUMERO DE UNIDADES "/>
    <s v="u, Unidades o artículos "/>
    <n v="0.152393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ZAMBESI "/>
    <s v="VAN DEN BOS "/>
    <s v="02820161000483801 "/>
    <s v="16 "/>
    <s v=" "/>
    <x v="14"/>
    <s v="2016-07-26"/>
    <x v="11"/>
    <s v="2016-08-15"/>
    <s v="2016-08-15"/>
    <s v="2016-08-18"/>
    <s v="IMPORTACION A CONSUMO "/>
    <s v=" "/>
    <s v="CEC2016MAEU0231 "/>
    <s v="CEC2016MAEU023101620001 "/>
    <s v="957326631 "/>
    <s v="GUAYAQUIL MARITIMO "/>
    <s v="PAISES BAJOS "/>
    <s v="PAISES BAJOS "/>
    <s v="NLRTM-ROTTERDAM "/>
    <s v="MARITIMO "/>
    <n v="0"/>
    <n v="900.07"/>
    <n v="28.07"/>
    <n v="2.02"/>
    <x v="338"/>
    <n v="930.16"/>
    <n v="330.77"/>
    <n v="0"/>
    <n v="6300"/>
    <s v="NUMERO DE UNIDADES "/>
    <s v="u, Unidades o artículos "/>
    <n v="0.14286799999999999"/>
    <n v="0"/>
    <s v="DOL "/>
    <s v="VAN DEN BOS "/>
    <s v=" "/>
    <s v="NUEVO "/>
    <s v=" "/>
    <s v="ECUADOR "/>
    <m/>
    <m/>
    <m/>
    <m/>
    <m/>
    <m/>
    <m/>
    <m/>
    <s v=" "/>
    <s v=" "/>
    <s v="01900217: ANCHUNDIA SOTOMAYOR LUIS ALBERTO "/>
    <s v="MAERSK NITEROI "/>
    <s v=" "/>
    <s v="02907986-MAERSK DEL ECUADOR C.A. "/>
    <s v="MCUEVA-CUEVA ORNA MARIA JOSE "/>
    <x v="0"/>
    <s v="AFORO FISICO INTRUSIVO "/>
    <s v=" "/>
    <s v="AV. AMAZONAS 7714 Y RIO CURARAY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482978 "/>
    <s v="8 "/>
    <s v=" "/>
    <x v="14"/>
    <s v="2016-08-07"/>
    <x v="12"/>
    <s v="2016-08-15"/>
    <s v="2016-08-15"/>
    <s v="2016-08-16"/>
    <s v="IMPORTACION A CONSUMO "/>
    <s v=" "/>
    <s v="CEC2016IB001310 "/>
    <s v="CEC2016IB00131000080000 "/>
    <s v="007540096081 "/>
    <s v="QUITO "/>
    <s v="ISRAEL "/>
    <s v="ISRAEL "/>
    <s v="TLV-BEN GURION INTERNATIONAL AIRPORT "/>
    <s v="AEREA "/>
    <n v="0"/>
    <n v="1018.37"/>
    <n v="31.3"/>
    <n v="10.18"/>
    <x v="339"/>
    <n v="1059.8499999999999"/>
    <n v="9.5399999999999991"/>
    <n v="0"/>
    <n v="10000"/>
    <s v="NUMERO DE UNIDADES "/>
    <s v="u, Unidades o artículos "/>
    <n v="0.101837"/>
    <n v="0"/>
    <s v="DOL "/>
    <s v="DANZIGER DAN FLOWER FARM "/>
    <s v=" "/>
    <s v="NUEVO "/>
    <s v=" "/>
    <s v="ECUADOR "/>
    <n v="6508.01"/>
    <n v="199.99"/>
    <n v="65.069999999999993"/>
    <n v="6773.07"/>
    <n v="59"/>
    <n v="0"/>
    <n v="6773.07"/>
    <n v="0"/>
    <s v=" "/>
    <s v=" "/>
    <s v="01900008: FMA FRANCISCO MOSQUERA AULESTIA CIA. LTDA. "/>
    <s v="ECGJT "/>
    <s v=" "/>
    <s v="03905564-IBERIA LINEAS AEREAS DE ESPAÑA SOCIEDAD ANONIMA OPERADORA "/>
    <s v="PPADILL-PADILLA FERNANDEZ PABLO FERNANDO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482978 "/>
    <s v="9 "/>
    <s v=" "/>
    <x v="14"/>
    <s v="2016-08-07"/>
    <x v="12"/>
    <s v="2016-08-15"/>
    <s v="2016-08-15"/>
    <s v="2016-08-16"/>
    <s v="IMPORTACION A CONSUMO "/>
    <s v=" "/>
    <s v="CEC2016IB001310 "/>
    <s v="CEC2016IB00131000080000 "/>
    <s v="007540096081 "/>
    <s v="QUITO "/>
    <s v="ISRAEL "/>
    <s v="ISRAEL "/>
    <s v="TLV-BEN GURION INTERNATIONAL AIRPORT "/>
    <s v="AEREA "/>
    <n v="0"/>
    <n v="2545.92"/>
    <n v="78.239999999999995"/>
    <n v="25.46"/>
    <x v="340"/>
    <n v="2649.62"/>
    <n v="23.84"/>
    <n v="0"/>
    <n v="25000"/>
    <s v="NUMERO DE UNIDADES "/>
    <s v="u, Unidades o artículos "/>
    <n v="0.101837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GJT "/>
    <s v=" "/>
    <s v="03905564-IBERIA LINEAS AEREAS DE ESPAÑA SOCIEDAD ANONIMA OPERADORA "/>
    <s v="PPADILL-PADILLA FERNANDEZ PABLO FERNANDO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482978 "/>
    <s v="10 "/>
    <s v=" "/>
    <x v="14"/>
    <s v="2016-08-07"/>
    <x v="12"/>
    <s v="2016-08-15"/>
    <s v="2016-08-15"/>
    <s v="2016-08-16"/>
    <s v="IMPORTACION A CONSUMO "/>
    <s v=" "/>
    <s v="CEC2016IB001310 "/>
    <s v="CEC2016IB00131000080000 "/>
    <s v="007540096081 "/>
    <s v="QUITO "/>
    <s v="ISRAEL "/>
    <s v="ISRAEL "/>
    <s v="TLV-BEN GURION INTERNATIONAL AIRPORT "/>
    <s v="AEREA "/>
    <n v="0"/>
    <n v="2545.92"/>
    <n v="78.239999999999995"/>
    <n v="25.46"/>
    <x v="340"/>
    <n v="2649.62"/>
    <n v="23.82"/>
    <n v="0"/>
    <n v="25000"/>
    <s v="NUMERO DE UNIDADES "/>
    <s v="u, Unidades o artículos "/>
    <n v="0.101837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GJT "/>
    <s v=" "/>
    <s v="03905564-IBERIA LINEAS AEREAS DE ESPAÑA SOCIEDAD ANONIMA OPERADORA "/>
    <s v="PPADILL-PADILLA FERNANDEZ PABLO FERNANDO "/>
    <x v="0"/>
    <s v="AFORO DOCUMENTAL "/>
    <s v=" "/>
    <s v="QUITO REPUBLICA No 707 Y PRADERA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RESSIA CHAMPAGNE "/>
    <s v=" "/>
    <s v="05520161000483604 "/>
    <s v="1 "/>
    <s v=" "/>
    <x v="14"/>
    <s v="2016-08-07"/>
    <x v="12"/>
    <s v="2016-08-15"/>
    <s v="2016-08-15"/>
    <s v="2016-08-16"/>
    <s v="IMPORTACION A CONSUMO "/>
    <s v=" "/>
    <s v="CEC2016KL010089 "/>
    <s v="CEC2016KL01008900140000 "/>
    <s v="007448114765 "/>
    <s v="QUITO "/>
    <s v="PAISES BAJOS "/>
    <s v="PAISES BAJOS "/>
    <s v="AMS-AMSTERDAM-AMSTERDAM-SCHIPHOL AIRPORT "/>
    <s v="AEREA "/>
    <n v="0"/>
    <n v="233.09"/>
    <n v="67"/>
    <n v="3.03"/>
    <x v="341"/>
    <n v="303.12"/>
    <n v="7"/>
    <n v="0"/>
    <n v="1000"/>
    <s v="NUMERO DE UNIDADES "/>
    <s v="u, Unidades o artículos "/>
    <n v="0.23308999999999999"/>
    <n v="0"/>
    <s v="DOL "/>
    <s v="VAN DEN BOS FLOWERBULBS "/>
    <s v=" "/>
    <s v="NUEVO "/>
    <s v=" "/>
    <s v="ECUADOR "/>
    <n v="2287.64"/>
    <n v="669.96"/>
    <n v="29.58"/>
    <n v="2987.18"/>
    <n v="52"/>
    <n v="0"/>
    <n v="2987.18"/>
    <n v="0"/>
    <s v=" "/>
    <s v=" "/>
    <s v="01906130: PUENTE MORENO CARLOS GONZALO "/>
    <s v="PHBQH "/>
    <s v=" "/>
    <s v="03905645-KLM CIA REAL HOLANDESA DE AVIACION SA "/>
    <s v="MPILCO-PILCO MAYORGA MARIA DE LOS ANGELES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RESSIA COSTA "/>
    <s v=" "/>
    <s v="05520161000483604 "/>
    <s v="2 "/>
    <s v=" "/>
    <x v="14"/>
    <s v="2016-08-07"/>
    <x v="12"/>
    <s v="2016-08-15"/>
    <s v="2016-08-15"/>
    <s v="2016-08-16"/>
    <s v="IMPORTACION A CONSUMO "/>
    <s v=" "/>
    <s v="CEC2016KL010089 "/>
    <s v="CEC2016KL01008900140000 "/>
    <s v="007448114765 "/>
    <s v="QUITO "/>
    <s v="PAISES BAJOS "/>
    <s v="PAISES BAJOS "/>
    <s v="AMS-AMSTERDAM-AMSTERDAM-SCHIPHOL AIRPORT "/>
    <s v="AEREA "/>
    <n v="0"/>
    <n v="279.14999999999998"/>
    <n v="67"/>
    <n v="2.95"/>
    <x v="342"/>
    <n v="349.1"/>
    <n v="5"/>
    <n v="0"/>
    <n v="1000"/>
    <s v="NUMERO DE UNIDADES "/>
    <s v="u, Unidades o artículos "/>
    <n v="0.279150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PHBQH "/>
    <s v=" "/>
    <s v="03905645-KLM CIA REAL HOLANDESA DE AVIACION SA "/>
    <s v="MPILCO-PILCO MAYORGA MARIA DE LOS ANGELES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RESSIA DELTA "/>
    <s v=" "/>
    <s v="05520161000483604 "/>
    <s v="3 "/>
    <s v=" "/>
    <x v="14"/>
    <s v="2016-08-07"/>
    <x v="12"/>
    <s v="2016-08-15"/>
    <s v="2016-08-15"/>
    <s v="2016-08-16"/>
    <s v="IMPORTACION A CONSUMO "/>
    <s v=" "/>
    <s v="CEC2016KL010089 "/>
    <s v="CEC2016KL01008900140000 "/>
    <s v="007448114765 "/>
    <s v="QUITO "/>
    <s v="PAISES BAJOS "/>
    <s v="PAISES BAJOS "/>
    <s v="AMS-AMSTERDAM-AMSTERDAM-SCHIPHOL AIRPORT "/>
    <s v="AEREA "/>
    <n v="0"/>
    <n v="206.57"/>
    <n v="67"/>
    <n v="2.95"/>
    <x v="343"/>
    <n v="276.52"/>
    <n v="5"/>
    <n v="0"/>
    <n v="1000"/>
    <s v="NUMERO DE UNIDADES "/>
    <s v="u, Unidades o artículos "/>
    <n v="0.20657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PHBQH "/>
    <s v=" "/>
    <s v="03905645-KLM CIA REAL HOLANDESA DE AVIACION SA "/>
    <s v="MPILCO-PILCO MAYORGA MARIA DE LOS ANGELES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RESSIA GOLD RIVER "/>
    <s v=" "/>
    <s v="05520161000483604 "/>
    <s v="4 "/>
    <s v=" "/>
    <x v="14"/>
    <s v="2016-08-07"/>
    <x v="12"/>
    <s v="2016-08-15"/>
    <s v="2016-08-15"/>
    <s v="2016-08-16"/>
    <s v="IMPORTACION A CONSUMO "/>
    <s v=" "/>
    <s v="CEC2016KL010089 "/>
    <s v="CEC2016KL01008900140000 "/>
    <s v="007448114765 "/>
    <s v="QUITO "/>
    <s v="PAISES BAJOS "/>
    <s v="PAISES BAJOS "/>
    <s v="AMS-AMSTERDAM-AMSTERDAM-SCHIPHOL AIRPORT "/>
    <s v="AEREA "/>
    <n v="0"/>
    <n v="195.41"/>
    <n v="67"/>
    <n v="2.95"/>
    <x v="344"/>
    <n v="265.36"/>
    <n v="5"/>
    <n v="0"/>
    <n v="1000"/>
    <s v="NUMERO DE UNIDADES "/>
    <s v="u, Unidades o artículos "/>
    <n v="0.1954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PHBQH "/>
    <s v=" "/>
    <s v="03905645-KLM CIA REAL HOLANDESA DE AVIACION SA "/>
    <s v="MPILCO-PILCO MAYORGA MARIA DE LOS ANGELES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RESSIA INDIGO BEACH "/>
    <s v=" "/>
    <s v="05520161000483604 "/>
    <s v="5 "/>
    <s v=" "/>
    <x v="14"/>
    <s v="2016-08-07"/>
    <x v="12"/>
    <s v="2016-08-15"/>
    <s v="2016-08-15"/>
    <s v="2016-08-16"/>
    <s v="IMPORTACION A CONSUMO "/>
    <s v=" "/>
    <s v="CEC2016KL010089 "/>
    <s v="CEC2016KL01008900140000 "/>
    <s v="007448114765 "/>
    <s v="QUITO "/>
    <s v="PAISES BAJOS "/>
    <s v="PAISES BAJOS "/>
    <s v="AMS-AMSTERDAM-AMSTERDAM-SCHIPHOL AIRPORT "/>
    <s v="AEREA "/>
    <n v="0"/>
    <n v="279.14999999999998"/>
    <n v="67"/>
    <n v="2.95"/>
    <x v="342"/>
    <n v="349.1"/>
    <n v="5"/>
    <n v="0"/>
    <n v="1000"/>
    <s v="NUMERO DE UNIDADES "/>
    <s v="u, Unidades o artículos "/>
    <n v="0.279150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PHBQH "/>
    <s v=" "/>
    <s v="03905645-KLM CIA REAL HOLANDESA DE AVIACION SA "/>
    <s v="MPILCO-PILCO MAYORGA MARIA DE LOS ANGELES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RESSIA LONG BEACH "/>
    <s v=" "/>
    <s v="05520161000483604 "/>
    <s v="6 "/>
    <s v=" "/>
    <x v="14"/>
    <s v="2016-08-07"/>
    <x v="12"/>
    <s v="2016-08-15"/>
    <s v="2016-08-15"/>
    <s v="2016-08-16"/>
    <s v="IMPORTACION A CONSUMO "/>
    <s v=" "/>
    <s v="CEC2016KL010089 "/>
    <s v="CEC2016KL01008900140000 "/>
    <s v="007448114765 "/>
    <s v="QUITO "/>
    <s v="PAISES BAJOS "/>
    <s v="PAISES BAJOS "/>
    <s v="AMS-AMSTERDAM-AMSTERDAM-SCHIPHOL AIRPORT "/>
    <s v="AEREA "/>
    <n v="0"/>
    <n v="223.32"/>
    <n v="67"/>
    <n v="2.95"/>
    <x v="345"/>
    <n v="293.27"/>
    <n v="5"/>
    <n v="0"/>
    <n v="1000"/>
    <s v="NUMERO DE UNIDADES "/>
    <s v="u, Unidades o artículos "/>
    <n v="0.223319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PHBQH "/>
    <s v=" "/>
    <s v="03905645-KLM CIA REAL HOLANDESA DE AVIACION SA "/>
    <s v="MPILCO-PILCO MAYORGA MARIA DE LOS ANGELES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RESSIA MONACO "/>
    <s v=" "/>
    <s v="05520161000483604 "/>
    <s v="7 "/>
    <s v=" "/>
    <x v="14"/>
    <s v="2016-08-07"/>
    <x v="12"/>
    <s v="2016-08-15"/>
    <s v="2016-08-15"/>
    <s v="2016-08-16"/>
    <s v="IMPORTACION A CONSUMO "/>
    <s v=" "/>
    <s v="CEC2016KL010089 "/>
    <s v="CEC2016KL01008900140000 "/>
    <s v="007448114765 "/>
    <s v="QUITO "/>
    <s v="PAISES BAJOS "/>
    <s v="PAISES BAJOS "/>
    <s v="AMS-AMSTERDAM-AMSTERDAM-SCHIPHOL AIRPORT "/>
    <s v="AEREA "/>
    <n v="0"/>
    <n v="217.74"/>
    <n v="67"/>
    <n v="2.95"/>
    <x v="346"/>
    <n v="287.69"/>
    <n v="5"/>
    <n v="0"/>
    <n v="1000"/>
    <s v="NUMERO DE UNIDADES "/>
    <s v="u, Unidades o artículos "/>
    <n v="0.217739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PHBQH "/>
    <s v=" "/>
    <s v="03905645-KLM CIA REAL HOLANDESA DE AVIACION SA "/>
    <s v="MPILCO-PILCO MAYORGA MARIA DE LOS ANGELES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RESSIA RED PASSION "/>
    <s v=" "/>
    <s v="05520161000483604 "/>
    <s v="8 "/>
    <s v=" "/>
    <x v="14"/>
    <s v="2016-08-07"/>
    <x v="12"/>
    <s v="2016-08-15"/>
    <s v="2016-08-15"/>
    <s v="2016-08-16"/>
    <s v="IMPORTACION A CONSUMO "/>
    <s v=" "/>
    <s v="CEC2016KL010089 "/>
    <s v="CEC2016KL01008900140000 "/>
    <s v="007448114765 "/>
    <s v="QUITO "/>
    <s v="PAISES BAJOS "/>
    <s v="PAISES BAJOS "/>
    <s v="AMS-AMSTERDAM-AMSTERDAM-SCHIPHOL AIRPORT "/>
    <s v="AEREA "/>
    <n v="0"/>
    <n v="206.57"/>
    <n v="67"/>
    <n v="2.95"/>
    <x v="343"/>
    <n v="276.52"/>
    <n v="5"/>
    <n v="0"/>
    <n v="1000"/>
    <s v="NUMERO DE UNIDADES "/>
    <s v="u, Unidades o artículos "/>
    <n v="0.20657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PHBQH "/>
    <s v=" "/>
    <s v="03905645-KLM CIA REAL HOLANDESA DE AVIACION SA "/>
    <s v="MPILCO-PILCO MAYORGA MARIA DE LOS ANGELES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RESSIA SILVER BEACH "/>
    <s v=" "/>
    <s v="05520161000483604 "/>
    <s v="9 "/>
    <s v=" "/>
    <x v="14"/>
    <s v="2016-08-07"/>
    <x v="12"/>
    <s v="2016-08-15"/>
    <s v="2016-08-15"/>
    <s v="2016-08-16"/>
    <s v="IMPORTACION A CONSUMO "/>
    <s v=" "/>
    <s v="CEC2016KL010089 "/>
    <s v="CEC2016KL01008900140000 "/>
    <s v="007448114765 "/>
    <s v="QUITO "/>
    <s v="PAISES BAJOS "/>
    <s v="PAISES BAJOS "/>
    <s v="AMS-AMSTERDAM-AMSTERDAM-SCHIPHOL AIRPORT "/>
    <s v="AEREA "/>
    <n v="0"/>
    <n v="223.32"/>
    <n v="67"/>
    <n v="2.95"/>
    <x v="345"/>
    <n v="293.27"/>
    <n v="5"/>
    <n v="0"/>
    <n v="1000"/>
    <s v="NUMERO DE UNIDADES "/>
    <s v="u, Unidades o artículos "/>
    <n v="0.223319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PHBQH "/>
    <s v=" "/>
    <s v="03905645-KLM CIA REAL HOLANDESA DE AVIACION SA "/>
    <s v="MPILCO-PILCO MAYORGA MARIA DE LOS ANGELES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RESSIA SUMMER BEACH "/>
    <s v=" "/>
    <s v="05520161000483604 "/>
    <s v="10 "/>
    <s v=" "/>
    <x v="14"/>
    <s v="2016-08-07"/>
    <x v="12"/>
    <s v="2016-08-15"/>
    <s v="2016-08-15"/>
    <s v="2016-08-16"/>
    <s v="IMPORTACION A CONSUMO "/>
    <s v=" "/>
    <s v="CEC2016KL010089 "/>
    <s v="CEC2016KL01008900140000 "/>
    <s v="007448114765 "/>
    <s v="QUITO "/>
    <s v="PAISES BAJOS "/>
    <s v="PAISES BAJOS "/>
    <s v="AMS-AMSTERDAM-AMSTERDAM-SCHIPHOL AIRPORT "/>
    <s v="AEREA "/>
    <n v="0"/>
    <n v="223.32"/>
    <n v="66.959999999999994"/>
    <n v="2.95"/>
    <x v="347"/>
    <n v="293.23"/>
    <n v="5"/>
    <n v="0"/>
    <n v="1000"/>
    <s v="NUMERO DE UNIDADES "/>
    <s v="u, Unidades o artículos "/>
    <n v="0.223319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PHBQH "/>
    <s v=" "/>
    <s v="03905645-KLM CIA REAL HOLANDESA DE AVIACION SA "/>
    <s v="MPILCO-PILCO MAYORGA MARIA DE LOS ANGELES "/>
    <x v="0"/>
    <s v="AFORO DOCUMENTAL "/>
    <s v=" "/>
    <s v="VIA INTEROCEANICA BARRIO GUADALUPE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61000485697 "/>
    <s v="1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857.55"/>
    <n v="24.42"/>
    <n v="8.82"/>
    <x v="348"/>
    <n v="890.79"/>
    <n v="269.11"/>
    <n v="0"/>
    <n v="4800"/>
    <s v="NUMERO DE UNIDADES "/>
    <s v="u, Unidades o artículos "/>
    <n v="0.17865600000000001"/>
    <n v="0"/>
    <s v="DOL "/>
    <s v="ONINGS HOLLAND "/>
    <s v=" "/>
    <s v="NUEVO "/>
    <s v=" "/>
    <s v="ECUADOR "/>
    <n v="56197.21"/>
    <n v="1600"/>
    <n v="577.95000000000005"/>
    <n v="58375.16"/>
    <n v="17634"/>
    <n v="0"/>
    <n v="58375.16"/>
    <n v="0"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61000485697 "/>
    <s v="2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254.58"/>
    <n v="7.25"/>
    <n v="2.62"/>
    <x v="349"/>
    <n v="264.45"/>
    <n v="79.88"/>
    <n v="0"/>
    <n v="2400"/>
    <s v="NUMERO DE UNIDADES "/>
    <s v="u, Unidades o artículos "/>
    <n v="0.106075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61000485697 "/>
    <s v="3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107.19"/>
    <n v="3.05"/>
    <n v="1.1000000000000001"/>
    <x v="350"/>
    <n v="111.34"/>
    <n v="33.630000000000003"/>
    <n v="0"/>
    <n v="1200"/>
    <s v="NUMERO DE UNIDADES "/>
    <s v="u, Unidades o artículos "/>
    <n v="8.9325000000000002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61000485697 "/>
    <s v="4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212.15"/>
    <n v="6.04"/>
    <n v="2.1800000000000002"/>
    <x v="351"/>
    <n v="220.37"/>
    <n v="66.569999999999993"/>
    <n v="0"/>
    <n v="2000"/>
    <s v="NUMERO DE UNIDADES "/>
    <s v="u, Unidades o artículos "/>
    <n v="0.106075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ONTEGO BAY "/>
    <s v="ONINGS HOLLAND "/>
    <s v="02820161000485697 "/>
    <s v="5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123.94"/>
    <n v="3.53"/>
    <n v="1.27"/>
    <x v="352"/>
    <n v="128.74"/>
    <n v="38.89"/>
    <n v="0"/>
    <n v="600"/>
    <s v="NUMERO DE UNIDADES "/>
    <s v="u, Unidades o artículos "/>
    <n v="0.206567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61000485697 "/>
    <s v="6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1406.92"/>
    <n v="40.06"/>
    <n v="14.47"/>
    <x v="353"/>
    <n v="1461.45"/>
    <n v="441.47"/>
    <n v="0"/>
    <n v="18000"/>
    <s v="NUMERO DE UNIDADES "/>
    <s v="u, Unidades o artículos "/>
    <n v="7.8161999999999995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ENOIR "/>
    <s v="ONINGS HOLLAND "/>
    <s v="02820161000485697 "/>
    <s v="7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468.97"/>
    <n v="13.35"/>
    <n v="4.82"/>
    <x v="354"/>
    <n v="487.14"/>
    <n v="147.16"/>
    <n v="0"/>
    <n v="4000"/>
    <s v="NUMERO DE UNIDADES "/>
    <s v="u, Unidades o artículos "/>
    <n v="0.117243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61000485697 "/>
    <s v="8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1909.39"/>
    <n v="54.36"/>
    <n v="19.64"/>
    <x v="355"/>
    <n v="1983.39"/>
    <n v="599.14"/>
    <n v="0"/>
    <n v="18000"/>
    <s v="NUMERO DE UNIDADES "/>
    <s v="u, Unidades o artículos "/>
    <n v="0.106077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61000485697 "/>
    <s v="9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452.22"/>
    <n v="12.88"/>
    <n v="4.6500000000000004"/>
    <x v="356"/>
    <n v="469.75"/>
    <n v="141.9"/>
    <n v="0"/>
    <n v="2700"/>
    <s v="NUMERO DE UNIDADES "/>
    <s v="u, Unidades o artículos "/>
    <n v="0.167489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VAN DEN BOS "/>
    <s v="02820161000485697 "/>
    <s v="10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5792.25"/>
    <n v="164.91"/>
    <n v="59.57"/>
    <x v="357"/>
    <n v="6016.73"/>
    <n v="1817.54"/>
    <n v="0"/>
    <n v="47200"/>
    <s v="NUMERO DE UNIDADES "/>
    <s v="u, Unidades o artículos "/>
    <n v="0.1227170000000000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61000485697 "/>
    <s v="11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750.6"/>
    <n v="21.37"/>
    <n v="7.72"/>
    <x v="358"/>
    <n v="779.69"/>
    <n v="235.53"/>
    <n v="0"/>
    <n v="6000"/>
    <s v="NUMERO DE UNIDADES "/>
    <s v="u, Unidades o artículos "/>
    <n v="0.12509999999999999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485697 "/>
    <s v="12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5075.49"/>
    <n v="144.51"/>
    <n v="52.2"/>
    <x v="359"/>
    <n v="5272.2"/>
    <n v="1592.63"/>
    <n v="0"/>
    <n v="60000"/>
    <s v="NUMERO DE UNIDADES "/>
    <s v="u, Unidades o artículos "/>
    <n v="8.4592000000000001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485697 "/>
    <s v="13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2114.7800000000002"/>
    <n v="60.21"/>
    <n v="21.75"/>
    <x v="360"/>
    <n v="2196.7399999999998"/>
    <n v="663.59"/>
    <n v="0"/>
    <n v="25000"/>
    <s v="NUMERO DE UNIDADES "/>
    <s v="u, Unidades o artículos "/>
    <n v="8.4591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UMA "/>
    <s v="VAN DEN BOS "/>
    <s v="02820161000485697 "/>
    <s v="14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314.54000000000002"/>
    <n v="8.9600000000000009"/>
    <n v="3.23"/>
    <x v="361"/>
    <n v="326.73"/>
    <n v="98.7"/>
    <n v="0"/>
    <n v="2400"/>
    <s v="NUMERO DE UNIDADES "/>
    <s v="u, Unidades o artículos "/>
    <n v="0.1310580000000000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61000485697 "/>
    <s v="15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686.26"/>
    <n v="19.52"/>
    <n v="7.06"/>
    <x v="362"/>
    <n v="712.84"/>
    <n v="215.34"/>
    <n v="0"/>
    <n v="4800"/>
    <s v="NUMERO DE UNIDADES "/>
    <s v="u, Unidades o artículos "/>
    <n v="0.14297099999999999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61000485697 "/>
    <s v="16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557.59"/>
    <n v="15.88"/>
    <n v="5.73"/>
    <x v="363"/>
    <n v="579.20000000000005"/>
    <n v="174.96"/>
    <n v="0"/>
    <n v="2400"/>
    <s v="NUMERO DE UNIDADES "/>
    <s v="u, Unidades o artículos "/>
    <n v="0.2323290000000000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485697 "/>
    <s v="17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6576.71"/>
    <n v="187.25"/>
    <n v="67.64"/>
    <x v="364"/>
    <n v="6831.6"/>
    <n v="2063.69"/>
    <n v="0"/>
    <n v="24000"/>
    <s v="NUMERO DE UNIDADES "/>
    <s v="u, Unidades o artículos "/>
    <n v="0.27403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485697 "/>
    <s v="18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8911.91"/>
    <n v="253.73"/>
    <n v="91.66"/>
    <x v="365"/>
    <n v="9257.2999999999993"/>
    <n v="2796.45"/>
    <n v="0"/>
    <n v="34000"/>
    <s v="NUMERO DE UNIDADES "/>
    <s v="u, Unidades o artículos "/>
    <n v="0.26211499999999999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61000485697 "/>
    <s v="19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105.44"/>
    <n v="3"/>
    <n v="1.08"/>
    <x v="366"/>
    <n v="109.52"/>
    <n v="33.090000000000003"/>
    <n v="0"/>
    <n v="300"/>
    <s v="NUMERO DE UNIDADES "/>
    <s v="u, Unidades o artículos "/>
    <n v="0.35146699999999997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61000485697 "/>
    <s v="20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112.35"/>
    <n v="3.2"/>
    <n v="1.1599999999999999"/>
    <x v="367"/>
    <n v="116.71"/>
    <n v="35.25"/>
    <n v="0"/>
    <n v="1200"/>
    <s v="NUMERO DE UNIDADES "/>
    <s v="u, Unidades o artículos "/>
    <n v="9.3625E-2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61000485697 "/>
    <s v="21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3282.87"/>
    <n v="93.47"/>
    <n v="33.76"/>
    <x v="368"/>
    <n v="3410.1"/>
    <n v="1030.1199999999999"/>
    <n v="0"/>
    <n v="11000"/>
    <s v="NUMERO DE UNIDADES "/>
    <s v="u, Unidades o artículos "/>
    <n v="0.2984430000000000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RYSTAL BLANCA "/>
    <s v="DE JONG LELIES "/>
    <s v="02820161000485697 "/>
    <s v="22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675.88"/>
    <n v="19.239999999999998"/>
    <n v="6.95"/>
    <x v="369"/>
    <n v="702.07"/>
    <n v="212.08"/>
    <n v="0"/>
    <n v="3300"/>
    <s v="NUMERO DE UNIDADES "/>
    <s v="u, Unidades o artículos "/>
    <n v="0.20481199999999999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61000485697 "/>
    <s v="23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140.44999999999999"/>
    <n v="4"/>
    <n v="1.44"/>
    <x v="370"/>
    <n v="145.88999999999999"/>
    <n v="44.07"/>
    <n v="0"/>
    <n v="1200"/>
    <s v="NUMERO DE UNIDADES "/>
    <s v="u, Unidades o artículos "/>
    <n v="0.11704199999999999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ZEMBLA "/>
    <s v="DE JONG LELIES "/>
    <s v="02820161000485697 "/>
    <s v="24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1088.44"/>
    <n v="30.99"/>
    <n v="11.19"/>
    <x v="371"/>
    <n v="1130.6199999999999"/>
    <n v="341.54"/>
    <n v="0"/>
    <n v="3000"/>
    <s v="NUMERO DE UNIDADES "/>
    <s v="u, Unidades o artículos "/>
    <n v="0.362813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DE JONG LELIES "/>
    <s v="02820161000485697 "/>
    <s v="25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11329.11"/>
    <n v="322.55"/>
    <n v="116.52"/>
    <x v="372"/>
    <n v="11768.18"/>
    <n v="3554.94"/>
    <n v="0"/>
    <n v="44000"/>
    <s v="NUMERO DE UNIDADES "/>
    <s v="u, Unidades o artículos "/>
    <n v="0.25747999999999999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61000485697 "/>
    <s v="26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2201.46"/>
    <n v="62.68"/>
    <n v="22.64"/>
    <x v="373"/>
    <n v="2286.7800000000002"/>
    <n v="690.79"/>
    <n v="0"/>
    <n v="11400"/>
    <s v="NUMERO DE UNIDADES "/>
    <s v="u, Unidades o artículos "/>
    <n v="0.19311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DE JONG LELIES "/>
    <s v="02820161000485697 "/>
    <s v="27 "/>
    <s v=" "/>
    <x v="15"/>
    <s v="2016-07-26"/>
    <x v="11"/>
    <s v="2016-08-16"/>
    <s v="2016-08-16"/>
    <s v="2016-08-18"/>
    <s v="IMPORTACION A CONSUMO "/>
    <s v=" "/>
    <s v="CEC2016MAEU0231 "/>
    <s v="CEC2016MAEU023101590000 "/>
    <s v="957075725 "/>
    <s v="GUAYAQUIL MARITIMO "/>
    <s v="PAISES BAJOS "/>
    <s v="PAISES BAJOS "/>
    <s v="NLRTM-ROTTERDAM "/>
    <s v="MARITIMO "/>
    <n v="0"/>
    <n v="688.17"/>
    <n v="19.59"/>
    <n v="7.08"/>
    <x v="374"/>
    <n v="714.84"/>
    <n v="215.94"/>
    <n v="0"/>
    <n v="6000"/>
    <s v="NUMERO DE UNIDADES "/>
    <s v="u, Unidades o artículos "/>
    <n v="0.11469500000000001"/>
    <n v="0"/>
    <s v="DOL "/>
    <s v="ONINGS HOLLAND "/>
    <s v=" "/>
    <s v="NUEVO "/>
    <s v=" "/>
    <s v="ECUADOR "/>
    <m/>
    <m/>
    <m/>
    <m/>
    <m/>
    <m/>
    <m/>
    <m/>
    <s v=" "/>
    <s v=" "/>
    <s v="01900217: ANCHUNDIA SOTOMAYOR LUIS ALBERTO "/>
    <s v="MAERSK NITEROI "/>
    <s v="07908110-MAERSK DEL ECUADOR C.A. "/>
    <s v="02907986-MAERSK DEL ECUADOR C.A. "/>
    <s v="KJIJON-JIJON ALBAN KEVIN ANDRES "/>
    <x v="0"/>
    <s v="AFORO FISICO INTRUSIVO "/>
    <s v=" "/>
    <s v="RIO COCA 1825 E ISLA GENOVESA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JATO PLANT "/>
    <s v="05520161000489696 "/>
    <s v="1 "/>
    <s v=" "/>
    <x v="16"/>
    <s v="2016-08-16"/>
    <x v="13"/>
    <s v="2016-08-17"/>
    <s v="2016-08-17"/>
    <s v="2016-08-18"/>
    <s v="IMPORTACION A CONSUMO "/>
    <s v=" "/>
    <s v="CEC2016KL010105 "/>
    <s v="CEC2016KL01010500080000 "/>
    <s v="007449458496 "/>
    <s v="QUITO "/>
    <s v="PAISES BAJOS "/>
    <s v="PAISES BAJOS "/>
    <s v="AMS-AMSTERDAM-AMSTERDAM-SCHIPHOL AIRPORT "/>
    <s v="AEREA "/>
    <n v="0"/>
    <n v="640.76"/>
    <n v="155.99"/>
    <n v="4.1100000000000003"/>
    <x v="375"/>
    <n v="800.86"/>
    <n v="22.73"/>
    <n v="0"/>
    <n v="400"/>
    <s v="NUMERO DE UNIDADES "/>
    <s v="u, Unidades o artículos "/>
    <n v="1.6019000000000001"/>
    <n v="0"/>
    <s v="DOL "/>
    <s v="JATOPLANT B.V. "/>
    <s v=" "/>
    <s v="NUEVO "/>
    <s v=" "/>
    <s v="ECUADOR "/>
    <n v="12680.67"/>
    <n v="3087.13"/>
    <n v="81.41"/>
    <n v="15849.21"/>
    <n v="353.8"/>
    <n v="0"/>
    <n v="15849.21"/>
    <n v="0"/>
    <s v=" "/>
    <s v=" "/>
    <s v="01902378: JARRIN PLUAS CARLOS MANUEL "/>
    <s v="PHBQC "/>
    <s v=" "/>
    <s v="03905645-KLM CIA REAL HOLANDESA DE AVIACION SA "/>
    <s v="JPAZOSM-PAZOS MOSQUERA JANETH DEL ROCIO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JATO PLANT "/>
    <s v="05520161000489696 "/>
    <s v="2 "/>
    <s v=" "/>
    <x v="16"/>
    <s v="2016-08-16"/>
    <x v="13"/>
    <s v="2016-08-17"/>
    <s v="2016-08-17"/>
    <s v="2016-08-18"/>
    <s v="IMPORTACION A CONSUMO "/>
    <s v=" "/>
    <s v="CEC2016KL010105 "/>
    <s v="CEC2016KL01010500080000 "/>
    <s v="007449458496 "/>
    <s v="QUITO "/>
    <s v="PAISES BAJOS "/>
    <s v="PAISES BAJOS "/>
    <s v="AMS-AMSTERDAM-AMSTERDAM-SCHIPHOL AIRPORT "/>
    <s v="AEREA "/>
    <n v="0"/>
    <n v="919.4"/>
    <n v="223.83"/>
    <n v="5.9"/>
    <x v="376"/>
    <n v="1149.1300000000001"/>
    <n v="37.06"/>
    <n v="0"/>
    <n v="652"/>
    <s v="NUMERO DE UNIDADES "/>
    <s v="u, Unidades o artículos "/>
    <n v="1.410123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C "/>
    <s v=" "/>
    <s v="03905645-KLM CIA REAL HOLANDESA DE AVIACION SA "/>
    <s v="JPAZOSM-PAZOS MOSQUERA JANETH DEL ROCIO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JATO PLANT "/>
    <s v="05520161000489696 "/>
    <s v="3 "/>
    <s v=" "/>
    <x v="16"/>
    <s v="2016-08-16"/>
    <x v="13"/>
    <s v="2016-08-17"/>
    <s v="2016-08-17"/>
    <s v="2016-08-18"/>
    <s v="IMPORTACION A CONSUMO "/>
    <s v=" "/>
    <s v="CEC2016KL010105 "/>
    <s v="CEC2016KL01010500080000 "/>
    <s v="007449458496 "/>
    <s v="QUITO "/>
    <s v="PAISES BAJOS "/>
    <s v="PAISES BAJOS "/>
    <s v="AMS-AMSTERDAM-AMSTERDAM-SCHIPHOL AIRPORT "/>
    <s v="AEREA "/>
    <n v="0"/>
    <n v="307.75"/>
    <n v="74.92"/>
    <n v="1.98"/>
    <x v="377"/>
    <n v="384.65"/>
    <n v="14.1"/>
    <n v="0"/>
    <n v="248"/>
    <s v="NUMERO DE UNIDADES "/>
    <s v="u, Unidades o artículos "/>
    <n v="1.2409269999999999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C "/>
    <s v=" "/>
    <s v="03905645-KLM CIA REAL HOLANDESA DE AVIACION SA "/>
    <s v="JPAZOSM-PAZOS MOSQUERA JANETH DEL ROCIO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JATO PLANT "/>
    <s v="05520161000489696 "/>
    <s v="4 "/>
    <s v=" "/>
    <x v="16"/>
    <s v="2016-08-16"/>
    <x v="13"/>
    <s v="2016-08-17"/>
    <s v="2016-08-17"/>
    <s v="2016-08-18"/>
    <s v="IMPORTACION A CONSUMO "/>
    <s v=" "/>
    <s v="CEC2016KL010105 "/>
    <s v="CEC2016KL01010500080000 "/>
    <s v="007449458496 "/>
    <s v="QUITO "/>
    <s v="PAISES BAJOS "/>
    <s v="PAISES BAJOS "/>
    <s v="AMS-AMSTERDAM-AMSTERDAM-SCHIPHOL AIRPORT "/>
    <s v="AEREA "/>
    <n v="0"/>
    <n v="310.23"/>
    <n v="75.53"/>
    <n v="1.99"/>
    <x v="378"/>
    <n v="387.75"/>
    <n v="14.21"/>
    <n v="0"/>
    <n v="250"/>
    <s v="NUMERO DE UNIDADES "/>
    <s v="u, Unidades o artículos "/>
    <n v="1.24092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C "/>
    <s v=" "/>
    <s v="03905645-KLM CIA REAL HOLANDESA DE AVIACION SA "/>
    <s v="JPAZOSM-PAZOS MOSQUERA JANETH DEL ROCIO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JATO PLANT "/>
    <s v="05520161000489696 "/>
    <s v="5 "/>
    <s v=" "/>
    <x v="16"/>
    <s v="2016-08-16"/>
    <x v="13"/>
    <s v="2016-08-17"/>
    <s v="2016-08-17"/>
    <s v="2016-08-18"/>
    <s v="IMPORTACION A CONSUMO "/>
    <s v=" "/>
    <s v="CEC2016KL010105 "/>
    <s v="CEC2016KL01010500080000 "/>
    <s v="007449458496 "/>
    <s v="QUITO "/>
    <s v="PAISES BAJOS "/>
    <s v="PAISES BAJOS "/>
    <s v="AMS-AMSTERDAM-AMSTERDAM-SCHIPHOL AIRPORT "/>
    <s v="AEREA "/>
    <n v="0"/>
    <n v="304.58999999999997"/>
    <n v="74.150000000000006"/>
    <n v="1.96"/>
    <x v="379"/>
    <n v="380.7"/>
    <n v="11.37"/>
    <n v="0"/>
    <n v="200"/>
    <s v="NUMERO DE UNIDADES "/>
    <s v="u, Unidades o artículos "/>
    <n v="1.52295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C "/>
    <s v=" "/>
    <s v="03905645-KLM CIA REAL HOLANDESA DE AVIACION SA "/>
    <s v="JPAZOSM-PAZOS MOSQUERA JANETH DEL ROCIO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JATO PLANT "/>
    <s v="05520161000489696 "/>
    <s v="6 "/>
    <s v=" "/>
    <x v="16"/>
    <s v="2016-08-16"/>
    <x v="13"/>
    <s v="2016-08-17"/>
    <s v="2016-08-17"/>
    <s v="2016-08-18"/>
    <s v="IMPORTACION A CONSUMO "/>
    <s v=" "/>
    <s v="CEC2016KL010105 "/>
    <s v="CEC2016KL01010500080000 "/>
    <s v="007449458496 "/>
    <s v="QUITO "/>
    <s v="PAISES BAJOS "/>
    <s v="PAISES BAJOS "/>
    <s v="AMS-AMSTERDAM-AMSTERDAM-SCHIPHOL AIRPORT "/>
    <s v="AEREA "/>
    <n v="0"/>
    <n v="406.12"/>
    <n v="98.87"/>
    <n v="2.61"/>
    <x v="380"/>
    <n v="507.6"/>
    <n v="22.74"/>
    <n v="0"/>
    <n v="400"/>
    <s v="NUMERO DE UNIDADES "/>
    <s v="u, Unidades o artículos "/>
    <n v="1.015300000000000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C "/>
    <s v=" "/>
    <s v="03905645-KLM CIA REAL HOLANDESA DE AVIACION SA "/>
    <s v="JPAZOSM-PAZOS MOSQUERA JANETH DEL ROCIO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JATO PLANT "/>
    <s v="05520161000489696 "/>
    <s v="7 "/>
    <s v=" "/>
    <x v="16"/>
    <s v="2016-08-16"/>
    <x v="13"/>
    <s v="2016-08-17"/>
    <s v="2016-08-17"/>
    <s v="2016-08-18"/>
    <s v="IMPORTACION A CONSUMO "/>
    <s v=" "/>
    <s v="CEC2016KL010105 "/>
    <s v="CEC2016KL01010500080000 "/>
    <s v="007449458496 "/>
    <s v="QUITO "/>
    <s v="PAISES BAJOS "/>
    <s v="PAISES BAJOS "/>
    <s v="AMS-AMSTERDAM-AMSTERDAM-SCHIPHOL AIRPORT "/>
    <s v="AEREA "/>
    <n v="0"/>
    <n v="395.46"/>
    <n v="96.28"/>
    <n v="2.54"/>
    <x v="381"/>
    <n v="494.28"/>
    <n v="20.97"/>
    <n v="0"/>
    <n v="369"/>
    <s v="NUMERO DE UNIDADES "/>
    <s v="u, Unidades o artículos "/>
    <n v="1.071707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C "/>
    <s v=" "/>
    <s v="03905645-KLM CIA REAL HOLANDESA DE AVIACION SA "/>
    <s v="JPAZOSM-PAZOS MOSQUERA JANETH DEL ROCIO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JATO PLANT "/>
    <s v="05520161000489696 "/>
    <s v="8 "/>
    <s v=" "/>
    <x v="16"/>
    <s v="2016-08-16"/>
    <x v="13"/>
    <s v="2016-08-17"/>
    <s v="2016-08-17"/>
    <s v="2016-08-18"/>
    <s v="IMPORTACION A CONSUMO "/>
    <s v=" "/>
    <s v="CEC2016KL010105 "/>
    <s v="CEC2016KL01010500080000 "/>
    <s v="007449458496 "/>
    <s v="QUITO "/>
    <s v="PAISES BAJOS "/>
    <s v="PAISES BAJOS "/>
    <s v="AMS-AMSTERDAM-AMSTERDAM-SCHIPHOL AIRPORT "/>
    <s v="AEREA "/>
    <n v="0"/>
    <n v="335.05"/>
    <n v="81.569999999999993"/>
    <n v="2.15"/>
    <x v="382"/>
    <n v="418.77"/>
    <n v="11.25"/>
    <n v="0"/>
    <n v="198"/>
    <s v="NUMERO DE UNIDADES "/>
    <s v="u, Unidades o artículos "/>
    <n v="1.692172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C "/>
    <s v=" "/>
    <s v="03905645-KLM CIA REAL HOLANDESA DE AVIACION SA "/>
    <s v="JPAZOSM-PAZOS MOSQUERA JANETH DEL ROCIO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JATO PLANT "/>
    <s v="05520161000489696 "/>
    <s v="9 "/>
    <s v=" "/>
    <x v="16"/>
    <s v="2016-08-16"/>
    <x v="13"/>
    <s v="2016-08-17"/>
    <s v="2016-08-17"/>
    <s v="2016-08-18"/>
    <s v="IMPORTACION A CONSUMO "/>
    <s v=" "/>
    <s v="CEC2016KL010105 "/>
    <s v="CEC2016KL01010500080000 "/>
    <s v="007449458496 "/>
    <s v="QUITO "/>
    <s v="PAISES BAJOS "/>
    <s v="PAISES BAJOS "/>
    <s v="AMS-AMSTERDAM-AMSTERDAM-SCHIPHOL AIRPORT "/>
    <s v="AEREA "/>
    <n v="0"/>
    <n v="320.38"/>
    <n v="78"/>
    <n v="2.06"/>
    <x v="383"/>
    <n v="400.44"/>
    <n v="11.37"/>
    <n v="0"/>
    <n v="200"/>
    <s v="NUMERO DE UNIDADES "/>
    <s v="u, Unidades o artículos "/>
    <n v="1.601900000000000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C "/>
    <s v=" "/>
    <s v="03905645-KLM CIA REAL HOLANDESA DE AVIACION SA "/>
    <s v="JPAZOSM-PAZOS MOSQUERA JANETH DEL ROCIO "/>
    <x v="0"/>
    <s v="AFORO DOCUMENTAL "/>
    <s v=" "/>
    <s v="PANAMERICANA SUR KM 41 CAMINO VIEJO LOTE 28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500941 "/>
    <s v="1 "/>
    <s v=" "/>
    <x v="17"/>
    <s v="2016-08-21"/>
    <x v="14"/>
    <s v="2016-08-23"/>
    <s v="2016-08-23"/>
    <s v="2016-08-23"/>
    <s v="IMPORTACION A CONSUMO "/>
    <s v=" "/>
    <s v="CEC2016KL010115 "/>
    <s v="CEC2016KL01011500180000 "/>
    <s v="007449936810 "/>
    <s v="QUITO "/>
    <s v="PAISES BAJOS "/>
    <s v="PAISES BAJOS "/>
    <s v="AMS-AMSTERDAM-AMSTERDAM-SCHIPHOL AIRPORT "/>
    <s v="AEREA "/>
    <n v="0"/>
    <n v="1041.08"/>
    <n v="134.93"/>
    <n v="11.75"/>
    <x v="384"/>
    <n v="1187.76"/>
    <n v="29.36"/>
    <n v="0"/>
    <n v="23000"/>
    <s v="NUMERO DE UNIDADES "/>
    <s v="u, Unidades o artículos "/>
    <n v="4.5263999999999999E-2"/>
    <n v="0"/>
    <s v="DOL "/>
    <s v="SANDE CALLA SUPPLY "/>
    <s v=" "/>
    <s v="NUEVO "/>
    <s v=" "/>
    <s v="ECUADOR "/>
    <n v="4254.8500000000004"/>
    <n v="551.49"/>
    <n v="48.06"/>
    <n v="4854.3999999999996"/>
    <n v="120"/>
    <n v="0"/>
    <n v="4854.3999999999996"/>
    <n v="0"/>
    <s v=" "/>
    <s v=" "/>
    <s v="01909903: LOGISTICA INTEGRAL DE COMERCIO EXTERIOR LIDESER CIA. LTDA. "/>
    <s v="PHBQE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500941 "/>
    <s v="2 "/>
    <s v=" "/>
    <x v="17"/>
    <s v="2016-08-21"/>
    <x v="14"/>
    <s v="2016-08-23"/>
    <s v="2016-08-23"/>
    <s v="2016-08-23"/>
    <s v="IMPORTACION A CONSUMO "/>
    <s v=" "/>
    <s v="CEC2016KL010115 "/>
    <s v="CEC2016KL01011500180000 "/>
    <s v="007449936810 "/>
    <s v="QUITO "/>
    <s v="PAISES BAJOS "/>
    <s v="PAISES BAJOS "/>
    <s v="AMS-AMSTERDAM-AMSTERDAM-SCHIPHOL AIRPORT "/>
    <s v="AEREA "/>
    <n v="0"/>
    <n v="316.85000000000002"/>
    <n v="41.07"/>
    <n v="3.58"/>
    <x v="385"/>
    <n v="361.5"/>
    <n v="8.94"/>
    <n v="0"/>
    <n v="7000"/>
    <s v="NUMERO DE UNIDADES "/>
    <s v="u, Unidades o artículos "/>
    <n v="4.5263999999999999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E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500941 "/>
    <s v="3 "/>
    <s v=" "/>
    <x v="17"/>
    <s v="2016-08-21"/>
    <x v="14"/>
    <s v="2016-08-23"/>
    <s v="2016-08-23"/>
    <s v="2016-08-23"/>
    <s v="IMPORTACION A CONSUMO "/>
    <s v=" "/>
    <s v="CEC2016KL010115 "/>
    <s v="CEC2016KL01011500180000 "/>
    <s v="007449936810 "/>
    <s v="QUITO "/>
    <s v="PAISES BAJOS "/>
    <s v="PAISES BAJOS "/>
    <s v="AMS-AMSTERDAM-AMSTERDAM-SCHIPHOL AIRPORT "/>
    <s v="AEREA "/>
    <n v="0"/>
    <n v="633.70000000000005"/>
    <n v="82.14"/>
    <n v="7.16"/>
    <x v="386"/>
    <n v="723"/>
    <n v="17.87"/>
    <n v="0"/>
    <n v="14000"/>
    <s v="NUMERO DE UNIDADES "/>
    <s v="u, Unidades o artículos "/>
    <n v="4.5263999999999999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E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500941 "/>
    <s v="4 "/>
    <s v=" "/>
    <x v="17"/>
    <s v="2016-08-21"/>
    <x v="14"/>
    <s v="2016-08-23"/>
    <s v="2016-08-23"/>
    <s v="2016-08-23"/>
    <s v="IMPORTACION A CONSUMO "/>
    <s v=" "/>
    <s v="CEC2016KL010115 "/>
    <s v="CEC2016KL01011500180000 "/>
    <s v="007449936810 "/>
    <s v="QUITO "/>
    <s v="PAISES BAJOS "/>
    <s v="PAISES BAJOS "/>
    <s v="AMS-AMSTERDAM-AMSTERDAM-SCHIPHOL AIRPORT "/>
    <s v="AEREA "/>
    <n v="0"/>
    <n v="316.85000000000002"/>
    <n v="41.07"/>
    <n v="3.58"/>
    <x v="385"/>
    <n v="361.5"/>
    <n v="8.94"/>
    <n v="0"/>
    <n v="7000"/>
    <s v="NUMERO DE UNIDADES "/>
    <s v="u, Unidades o artículos "/>
    <n v="4.5263999999999999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E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500941 "/>
    <s v="5 "/>
    <s v=" "/>
    <x v="17"/>
    <s v="2016-08-21"/>
    <x v="14"/>
    <s v="2016-08-23"/>
    <s v="2016-08-23"/>
    <s v="2016-08-23"/>
    <s v="IMPORTACION A CONSUMO "/>
    <s v=" "/>
    <s v="CEC2016KL010115 "/>
    <s v="CEC2016KL01011500180000 "/>
    <s v="007449936810 "/>
    <s v="QUITO "/>
    <s v="PAISES BAJOS "/>
    <s v="PAISES BAJOS "/>
    <s v="AMS-AMSTERDAM-AMSTERDAM-SCHIPHOL AIRPORT "/>
    <s v="AEREA "/>
    <n v="0"/>
    <n v="633.70000000000005"/>
    <n v="82.14"/>
    <n v="7.16"/>
    <x v="386"/>
    <n v="723"/>
    <n v="17.87"/>
    <n v="0"/>
    <n v="14000"/>
    <s v="NUMERO DE UNIDADES "/>
    <s v="u, Unidades o artículos "/>
    <n v="4.5263999999999999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E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500941 "/>
    <s v="6 "/>
    <s v=" "/>
    <x v="17"/>
    <s v="2016-08-21"/>
    <x v="14"/>
    <s v="2016-08-23"/>
    <s v="2016-08-23"/>
    <s v="2016-08-23"/>
    <s v="IMPORTACION A CONSUMO "/>
    <s v=" "/>
    <s v="CEC2016KL010115 "/>
    <s v="CEC2016KL01011500180000 "/>
    <s v="007449936810 "/>
    <s v="QUITO "/>
    <s v="PAISES BAJOS "/>
    <s v="PAISES BAJOS "/>
    <s v="AMS-AMSTERDAM-AMSTERDAM-SCHIPHOL AIRPORT "/>
    <s v="AEREA "/>
    <n v="0"/>
    <n v="633.70000000000005"/>
    <n v="82.14"/>
    <n v="7.16"/>
    <x v="386"/>
    <n v="723"/>
    <n v="17.87"/>
    <n v="0"/>
    <n v="14000"/>
    <s v="NUMERO DE UNIDADES "/>
    <s v="u, Unidades o artículos "/>
    <n v="4.5263999999999999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E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ESIA "/>
    <s v=" "/>
    <s v="05520161000500941 "/>
    <s v="7 "/>
    <s v=" "/>
    <x v="17"/>
    <s v="2016-08-21"/>
    <x v="14"/>
    <s v="2016-08-23"/>
    <s v="2016-08-23"/>
    <s v="2016-08-23"/>
    <s v="IMPORTACION A CONSUMO "/>
    <s v=" "/>
    <s v="CEC2016KL010115 "/>
    <s v="CEC2016KL01011500180000 "/>
    <s v="007449936810 "/>
    <s v="QUITO "/>
    <s v="PAISES BAJOS "/>
    <s v="PAISES BAJOS "/>
    <s v="AMS-AMSTERDAM-AMSTERDAM-SCHIPHOL AIRPORT "/>
    <s v="AEREA "/>
    <n v="0"/>
    <n v="678.97"/>
    <n v="88"/>
    <n v="7.67"/>
    <x v="387"/>
    <n v="774.64"/>
    <n v="19.149999999999999"/>
    <n v="0"/>
    <n v="15000"/>
    <s v="NUMERO DE UNIDADES "/>
    <s v="u, Unidades o artículos "/>
    <n v="4.5265E-2"/>
    <n v="0"/>
    <s v="DOL "/>
    <s v="SANDE CALLA SUPPLY "/>
    <s v=" "/>
    <s v="NUEVO "/>
    <s v=" "/>
    <s v="ECUADOR "/>
    <m/>
    <m/>
    <m/>
    <m/>
    <m/>
    <m/>
    <m/>
    <m/>
    <s v=" "/>
    <s v=" "/>
    <s v="01909903: LOGISTICA INTEGRAL DE COMERCIO EXTERIOR LIDESER CIA. LTDA. "/>
    <s v="PHBQE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1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2658.27"/>
    <n v="103.66"/>
    <n v="25.42"/>
    <x v="388"/>
    <n v="2787.34"/>
    <n v="1129.3530000000001"/>
    <n v="0"/>
    <n v="15300"/>
    <s v="NUMERO DE UNIDADES "/>
    <s v="u, Unidades o artículos "/>
    <n v="0.17374300000000001"/>
    <n v="0"/>
    <s v="DOL "/>
    <s v="C. STEENVOORDEN "/>
    <s v=" "/>
    <s v="NUEVO "/>
    <s v=" "/>
    <s v="ECUADOR "/>
    <n v="54233.43"/>
    <n v="2114.87"/>
    <n v="518.48"/>
    <n v="56866.8"/>
    <n v="20553"/>
    <n v="0"/>
    <n v="56866.8"/>
    <n v="0"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2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811.72"/>
    <n v="70.650000000000006"/>
    <n v="17.32"/>
    <x v="389"/>
    <n v="1899.69"/>
    <n v="769.7"/>
    <n v="0"/>
    <n v="10800"/>
    <s v="NUMERO DE UNIDADES "/>
    <s v="u, Unidades o artículos "/>
    <n v="0.167752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3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682.31"/>
    <n v="65.599999999999994"/>
    <n v="16.079999999999998"/>
    <x v="390"/>
    <n v="1764"/>
    <n v="714.72199999999998"/>
    <n v="0"/>
    <n v="10800"/>
    <s v="NUMERO DE UNIDADES "/>
    <s v="u, Unidades o artículos "/>
    <n v="0.155768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4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79.73"/>
    <n v="7.01"/>
    <n v="1.72"/>
    <x v="391"/>
    <n v="188.46"/>
    <n v="76.358999999999995"/>
    <n v="0"/>
    <n v="1200"/>
    <s v="NUMERO DE UNIDADES "/>
    <s v="u, Unidades o artículos "/>
    <n v="0.149774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5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001.72"/>
    <n v="39.06"/>
    <n v="9.58"/>
    <x v="392"/>
    <n v="1050.3599999999999"/>
    <n v="425.57499999999999"/>
    <n v="0"/>
    <n v="8800"/>
    <s v="NUMERO DE UNIDADES "/>
    <s v="u, Unidades o artículos "/>
    <n v="0.113832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6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649.96"/>
    <n v="64.34"/>
    <n v="15.77"/>
    <x v="393"/>
    <n v="1730.08"/>
    <n v="700.97699999999998"/>
    <n v="0"/>
    <n v="10200"/>
    <s v="NUMERO DE UNIDADES "/>
    <s v="u, Unidades o artículos "/>
    <n v="0.161760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7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198.83"/>
    <n v="46.75"/>
    <n v="11.46"/>
    <x v="394"/>
    <n v="1257.04"/>
    <n v="509.315"/>
    <n v="0"/>
    <n v="6900"/>
    <s v="NUMERO DE UNIDADES "/>
    <s v="u, Unidades o artículos "/>
    <n v="0.173743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8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373.35"/>
    <n v="14.56"/>
    <n v="3.57"/>
    <x v="395"/>
    <n v="391.48"/>
    <n v="185.62700000000001"/>
    <n v="0"/>
    <n v="2700"/>
    <s v="NUMERO DE UNIDADES "/>
    <s v="u, Unidades o artículos "/>
    <n v="0.138278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9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7345.99"/>
    <n v="286.45999999999998"/>
    <n v="70.23"/>
    <x v="396"/>
    <n v="7702.68"/>
    <n v="3652.373"/>
    <n v="0"/>
    <n v="51000"/>
    <s v="NUMERO DE UNIDADES "/>
    <s v="u, Unidades o artículos "/>
    <n v="0.14403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10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421.91"/>
    <n v="16.45"/>
    <n v="4.03"/>
    <x v="397"/>
    <n v="442.4"/>
    <n v="149.876"/>
    <n v="0"/>
    <n v="2700"/>
    <s v="NUMERO DE UNIDADES "/>
    <s v="u, Unidades o artículos "/>
    <n v="0.156263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11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5087.42"/>
    <n v="198.39"/>
    <n v="48.64"/>
    <x v="398"/>
    <n v="5334.45"/>
    <n v="1807.2"/>
    <n v="0"/>
    <n v="35100"/>
    <s v="NUMERO DE UNIDADES "/>
    <s v="u, Unidades o artículos "/>
    <n v="0.144940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12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010.62"/>
    <n v="39.409999999999997"/>
    <n v="9.66"/>
    <x v="399"/>
    <n v="1059.69"/>
    <n v="359.00200000000001"/>
    <n v="0"/>
    <n v="5100"/>
    <s v="NUMERO DE UNIDADES "/>
    <s v="u, Unidades o artículos "/>
    <n v="0.19816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13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591.09"/>
    <n v="23.05"/>
    <n v="5.65"/>
    <x v="400"/>
    <n v="619.79"/>
    <n v="209.971"/>
    <n v="0"/>
    <n v="3600"/>
    <s v="NUMERO DE UNIDADES "/>
    <s v="u, Unidades o artículos "/>
    <n v="0.164192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14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713.38"/>
    <n v="27.82"/>
    <n v="6.82"/>
    <x v="401"/>
    <n v="748.02"/>
    <n v="253.41300000000001"/>
    <n v="0"/>
    <n v="3600"/>
    <s v="NUMERO DE UNIDADES "/>
    <s v="u, Unidades o artículos "/>
    <n v="0.19816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15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56.39"/>
    <n v="2.2000000000000002"/>
    <n v="0.54"/>
    <x v="402"/>
    <n v="59.13"/>
    <n v="20.032"/>
    <n v="0"/>
    <n v="300"/>
    <s v="NUMERO DE UNIDADES "/>
    <s v="u, Unidades o artículos "/>
    <n v="0.187967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16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593.9"/>
    <n v="62.16"/>
    <n v="15.24"/>
    <x v="403"/>
    <n v="1671.29"/>
    <n v="566.19799999999998"/>
    <n v="0"/>
    <n v="10200"/>
    <s v="NUMERO DE UNIDADES "/>
    <s v="u, Unidades o artículos "/>
    <n v="0.156264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17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12.78"/>
    <n v="4.4000000000000004"/>
    <n v="1.08"/>
    <x v="404"/>
    <n v="118.26"/>
    <n v="40.063000000000002"/>
    <n v="0"/>
    <n v="600"/>
    <s v="NUMERO DE UNIDADES "/>
    <s v="u, Unidades o artículos "/>
    <n v="0.187967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18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687.65"/>
    <n v="65.81"/>
    <n v="16.13"/>
    <x v="405"/>
    <n v="1769.6"/>
    <n v="599.50400000000002"/>
    <n v="0"/>
    <n v="10800"/>
    <s v="NUMERO DE UNIDADES "/>
    <s v="u, Unidades o artículos "/>
    <n v="0.156263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19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743.82"/>
    <n v="68"/>
    <n v="16.670000000000002"/>
    <x v="406"/>
    <n v="1828.49"/>
    <n v="619.45500000000004"/>
    <n v="0"/>
    <n v="7000"/>
    <s v="NUMERO DE UNIDADES "/>
    <s v="u, Unidades o artículos "/>
    <n v="0.249117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20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856.06"/>
    <n v="33.380000000000003"/>
    <n v="8.18"/>
    <x v="407"/>
    <n v="897.62"/>
    <n v="304.096"/>
    <n v="0"/>
    <n v="3600"/>
    <s v="NUMERO DE UNIDADES "/>
    <s v="u, Unidades o artículos "/>
    <n v="0.237794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21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484.08"/>
    <n v="18.88"/>
    <n v="4.63"/>
    <x v="408"/>
    <n v="507.58"/>
    <n v="171.959"/>
    <n v="0"/>
    <n v="1500"/>
    <s v="NUMERO DE UNIDADES "/>
    <s v="u, Unidades o artículos "/>
    <n v="0.322720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22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56.39"/>
    <n v="2.2000000000000002"/>
    <n v="0.54"/>
    <x v="402"/>
    <n v="59.13"/>
    <n v="20.032"/>
    <n v="0"/>
    <n v="300"/>
    <s v="NUMERO DE UNIDADES "/>
    <s v="u, Unidades o artículos "/>
    <n v="0.187967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23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2088.85"/>
    <n v="81.459999999999994"/>
    <n v="19.97"/>
    <x v="409"/>
    <n v="2190.27"/>
    <n v="742.01900000000001"/>
    <n v="0"/>
    <n v="12900"/>
    <s v="NUMERO DE UNIDADES "/>
    <s v="u, Unidades o artículos "/>
    <n v="0.161925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24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2259.04"/>
    <n v="88.09"/>
    <n v="21.6"/>
    <x v="410"/>
    <n v="2368.73"/>
    <n v="802.476"/>
    <n v="0"/>
    <n v="10500"/>
    <s v="NUMERO DE UNIDADES "/>
    <s v="u, Unidades o artículos "/>
    <n v="0.215147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25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297.24"/>
    <n v="11.59"/>
    <n v="2.84"/>
    <x v="411"/>
    <n v="311.68"/>
    <n v="105.589"/>
    <n v="0"/>
    <n v="2100"/>
    <s v="NUMERO DE UNIDADES "/>
    <s v="u, Unidades o artículos "/>
    <n v="0.141543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26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412.74"/>
    <n v="16.09"/>
    <n v="3.95"/>
    <x v="412"/>
    <n v="432.78"/>
    <n v="146.61799999999999"/>
    <n v="0"/>
    <n v="2700"/>
    <s v="NUMERO DE UNIDADES "/>
    <s v="u, Unidades o artículos "/>
    <n v="0.152867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27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560.51"/>
    <n v="21.86"/>
    <n v="5.36"/>
    <x v="413"/>
    <n v="587.73"/>
    <n v="199.11099999999999"/>
    <n v="0"/>
    <n v="3000"/>
    <s v="NUMERO DE UNIDADES "/>
    <s v="u, Unidades o artículos "/>
    <n v="0.186837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28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2174.11"/>
    <n v="84.78"/>
    <n v="20.79"/>
    <x v="414"/>
    <n v="2279.6799999999998"/>
    <n v="772.30799999999999"/>
    <n v="0"/>
    <n v="9600"/>
    <s v="NUMERO DE UNIDADES "/>
    <s v="u, Unidades o artículos "/>
    <n v="0.22647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29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543.53"/>
    <n v="21.2"/>
    <n v="5.2"/>
    <x v="415"/>
    <n v="569.91999999999996"/>
    <n v="193.077"/>
    <n v="0"/>
    <n v="2400"/>
    <s v="NUMERO DE UNIDADES "/>
    <s v="u, Unidades o artículos "/>
    <n v="0.226471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30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2038.17"/>
    <n v="79.48"/>
    <n v="19.48"/>
    <x v="416"/>
    <n v="2137.14"/>
    <n v="646.41899999999998"/>
    <n v="0"/>
    <n v="12000"/>
    <s v="NUMERO DE UNIDADES "/>
    <s v="u, Unidades o artículos "/>
    <n v="0.169848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31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197.06"/>
    <n v="46.68"/>
    <n v="11.44"/>
    <x v="417"/>
    <n v="1255.19"/>
    <n v="379.65600000000001"/>
    <n v="0"/>
    <n v="6900"/>
    <s v="NUMERO DE UNIDADES "/>
    <s v="u, Unidades o artículos "/>
    <n v="0.173487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32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1925.71"/>
    <n v="75.09"/>
    <n v="18.41"/>
    <x v="418"/>
    <n v="2019.21"/>
    <n v="610.75099999999998"/>
    <n v="0"/>
    <n v="11100"/>
    <s v="NUMERO DE UNIDADES "/>
    <s v="u, Unidades o artículos "/>
    <n v="0.173487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33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208.19"/>
    <n v="8.1199999999999992"/>
    <n v="1.99"/>
    <x v="419"/>
    <n v="218.29"/>
    <n v="66.027000000000001"/>
    <n v="0"/>
    <n v="1200"/>
    <s v="NUMERO DE UNIDADES "/>
    <s v="u, Unidades o artículos "/>
    <n v="0.173492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34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3264.71"/>
    <n v="127.31"/>
    <n v="31.21"/>
    <x v="420"/>
    <n v="3423.23"/>
    <n v="1035.425"/>
    <n v="0"/>
    <n v="13800"/>
    <s v="NUMERO DE UNIDADES "/>
    <s v="u, Unidades o artículos "/>
    <n v="0.236573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35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733.38"/>
    <n v="28.6"/>
    <n v="7.01"/>
    <x v="421"/>
    <n v="768.99"/>
    <n v="232.596"/>
    <n v="0"/>
    <n v="3900"/>
    <s v="NUMERO DE UNIDADES "/>
    <s v="u, Unidades o artículos "/>
    <n v="0.188045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36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3193.74"/>
    <n v="124.54"/>
    <n v="30.53"/>
    <x v="422"/>
    <n v="3348.82"/>
    <n v="1012.9160000000001"/>
    <n v="0"/>
    <n v="13500"/>
    <s v="NUMERO DE UNIDADES "/>
    <s v="u, Unidades o artículos "/>
    <n v="0.23657300000000001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37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509.54"/>
    <n v="19.87"/>
    <n v="4.87"/>
    <x v="423"/>
    <n v="534.28"/>
    <n v="161.60499999999999"/>
    <n v="0"/>
    <n v="2100"/>
    <s v="NUMERO DE UNIDADES "/>
    <s v="u, Unidades o artículos "/>
    <n v="0.242637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03351 "/>
    <s v="38 "/>
    <s v=" "/>
    <x v="18"/>
    <s v="2016-08-09"/>
    <x v="15"/>
    <s v="2016-08-24"/>
    <s v="2016-08-24"/>
    <s v="2016-08-26"/>
    <s v="IMPORTACION A CONSUMO "/>
    <s v=" "/>
    <s v="CEC2016MARC0144 "/>
    <s v="CEC2016MARC014410040000 "/>
    <s v="RTMGYE00031 "/>
    <s v="GUAYAQUIL MARITIMO "/>
    <s v="PAISES BAJOS "/>
    <s v="PAISES BAJOS "/>
    <s v="NLVLI-VLISSINGEN "/>
    <s v="MARITIMO "/>
    <n v="0"/>
    <n v="509.54"/>
    <n v="19.87"/>
    <n v="4.87"/>
    <x v="423"/>
    <n v="534.28"/>
    <n v="161.60499999999999"/>
    <n v="0"/>
    <n v="2100"/>
    <s v="NUMERO DE UNIDADES "/>
    <s v="u, Unidades o artículos "/>
    <n v="0.24263799999999999"/>
    <n v="0"/>
    <s v="DOL "/>
    <s v="C. STEENVOORDEN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lbuferia "/>
    <s v=" "/>
    <s v="02820161000505970 "/>
    <s v="1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355.03"/>
    <n v="28.57"/>
    <n v="15.47"/>
    <x v="424"/>
    <n v="399.07"/>
    <n v="514.29"/>
    <n v="0"/>
    <n v="3200"/>
    <s v="NUMERO DE UNIDADES "/>
    <s v="u, Unidades o artículos "/>
    <n v="0.110947"/>
    <n v="0"/>
    <s v="DOL "/>
    <s v="ONINGS HOLLAND FLOWERBULBS "/>
    <s v=" "/>
    <s v="NUEVO "/>
    <s v=" "/>
    <s v="ECUADOR "/>
    <n v="63110.7"/>
    <n v="1600"/>
    <n v="647.11"/>
    <n v="65357.81"/>
    <n v="20500.09"/>
    <n v="0"/>
    <n v="65357.81"/>
    <n v="0"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eau Soleil "/>
    <s v=" "/>
    <s v="02820161000505970 "/>
    <s v="2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126.34"/>
    <n v="28.57"/>
    <n v="15.47"/>
    <x v="425"/>
    <n v="170.38"/>
    <n v="514.29"/>
    <n v="0"/>
    <n v="1200"/>
    <s v="NUMERO DE UNIDADES "/>
    <s v="u, Unidades o artículos "/>
    <n v="0.105283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rindisi "/>
    <s v=" "/>
    <s v="02820161000505970 "/>
    <s v="3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229.25"/>
    <n v="28.57"/>
    <n v="15.47"/>
    <x v="426"/>
    <n v="273.29000000000002"/>
    <n v="514.29"/>
    <n v="0"/>
    <n v="1500"/>
    <s v="NUMERO DE UNIDADES "/>
    <s v="u, Unidades o artículos "/>
    <n v="0.152833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esars Palace "/>
    <s v=" "/>
    <s v="02820161000505970 "/>
    <s v="4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177.51"/>
    <n v="28.57"/>
    <n v="15.47"/>
    <x v="427"/>
    <n v="221.55"/>
    <n v="514.29"/>
    <n v="0"/>
    <n v="1600"/>
    <s v="NUMERO DE UNIDADES "/>
    <s v="u, Unidades o artículos "/>
    <n v="0.110944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STELLANI "/>
    <s v=" "/>
    <s v="02820161000505970 "/>
    <s v="5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203.78"/>
    <n v="28.57"/>
    <n v="15.47"/>
    <x v="428"/>
    <n v="247.82"/>
    <n v="514.29"/>
    <n v="0"/>
    <n v="900"/>
    <s v="NUMERO DE UNIDADES "/>
    <s v="u, Unidades o artículos "/>
    <n v="0.226422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rleone "/>
    <s v=" "/>
    <s v="02820161000505970 "/>
    <s v="6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754.43"/>
    <n v="28.57"/>
    <n v="15.47"/>
    <x v="429"/>
    <n v="798.47"/>
    <n v="514.29"/>
    <n v="0"/>
    <n v="6800"/>
    <s v="NUMERO DE UNIDADES "/>
    <s v="u, Unidades o artículos "/>
    <n v="0.11094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61000505970 "/>
    <s v="7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1467.2"/>
    <n v="28.57"/>
    <n v="15.47"/>
    <x v="430"/>
    <n v="1511.24"/>
    <n v="514.29"/>
    <n v="0"/>
    <n v="7200"/>
    <s v="NUMERO DE UNIDADES "/>
    <s v="u, Unidades o artículos "/>
    <n v="0.203777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Golden Tycoon "/>
    <s v=" "/>
    <s v="02820161000505970 "/>
    <s v="8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387.18"/>
    <n v="28.57"/>
    <n v="15.47"/>
    <x v="431"/>
    <n v="431.22"/>
    <n v="514.29"/>
    <n v="0"/>
    <n v="3600"/>
    <s v="NUMERO DE UNIDADES "/>
    <s v="u, Unidades o artículos "/>
    <n v="0.10755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Honesty "/>
    <s v=" "/>
    <s v="02820161000505970 "/>
    <s v="9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310.64999999999998"/>
    <n v="28.57"/>
    <n v="15.47"/>
    <x v="432"/>
    <n v="354.69"/>
    <n v="514.29"/>
    <n v="0"/>
    <n v="2800"/>
    <s v="NUMERO DE UNIDADES "/>
    <s v="u, Unidades o artículos "/>
    <n v="0.11094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Indian Summerset "/>
    <s v=" "/>
    <s v="02820161000505970 "/>
    <s v="10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133.13"/>
    <n v="28.57"/>
    <n v="15.47"/>
    <x v="433"/>
    <n v="177.17"/>
    <n v="514.29"/>
    <n v="0"/>
    <n v="1200"/>
    <s v="NUMERO DE UNIDADES "/>
    <s v="u, Unidades o artículos "/>
    <n v="0.110942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itouwen "/>
    <s v=" "/>
    <s v="02820161000505970 "/>
    <s v="11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2174.54"/>
    <n v="28.57"/>
    <n v="15.47"/>
    <x v="434"/>
    <n v="2218.58"/>
    <n v="514.29"/>
    <n v="0"/>
    <n v="19600"/>
    <s v="NUMERO DE UNIDADES "/>
    <s v="u, Unidades o artículos "/>
    <n v="0.11094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61000505970 "/>
    <s v="12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1132.0999999999999"/>
    <n v="28.57"/>
    <n v="15.47"/>
    <x v="435"/>
    <n v="1176.1400000000001"/>
    <n v="514.29"/>
    <n v="0"/>
    <n v="4000"/>
    <s v="NUMERO DE UNIDADES "/>
    <s v="u, Unidades o artículos "/>
    <n v="0.28302500000000003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61000505970 "/>
    <s v="13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213.97"/>
    <n v="28.57"/>
    <n v="15.47"/>
    <x v="436"/>
    <n v="258.01"/>
    <n v="514.29"/>
    <n v="0"/>
    <n v="900"/>
    <s v="NUMERO DE UNIDADES "/>
    <s v="u, Unidades o artículos "/>
    <n v="0.237744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61000505970 "/>
    <s v="14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2886.86"/>
    <n v="28.57"/>
    <n v="15.47"/>
    <x v="437"/>
    <n v="2930.9"/>
    <n v="514.29"/>
    <n v="0"/>
    <n v="15000"/>
    <s v="NUMERO DE UNIDADES "/>
    <s v="u, Unidades o artículos "/>
    <n v="0.192456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REMIUM BLOND "/>
    <s v=" "/>
    <s v="02820161000505970 "/>
    <s v="15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1120.78"/>
    <n v="28.57"/>
    <n v="15.47"/>
    <x v="438"/>
    <n v="1164.82"/>
    <n v="514.29"/>
    <n v="0"/>
    <n v="3600"/>
    <s v="NUMERO DE UNIDADES "/>
    <s v="u, Unidades o artículos "/>
    <n v="0.311327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RED ALERT "/>
    <s v=" "/>
    <s v="02820161000505970 "/>
    <s v="16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310.64999999999998"/>
    <n v="28.57"/>
    <n v="15.47"/>
    <x v="432"/>
    <n v="354.69"/>
    <n v="514.29"/>
    <n v="0"/>
    <n v="2800"/>
    <s v="NUMERO DE UNIDADES "/>
    <s v="u, Unidades o artículos "/>
    <n v="0.11094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61000505970 "/>
    <s v="17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8940.77"/>
    <n v="28.57"/>
    <n v="15.47"/>
    <x v="439"/>
    <n v="8984.81"/>
    <n v="514.29"/>
    <n v="0"/>
    <n v="40500"/>
    <s v="NUMERO DE UNIDADES "/>
    <s v="u, Unidades o artículos "/>
    <n v="0.22076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61000505970 "/>
    <s v="18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5659.93"/>
    <n v="28.57"/>
    <n v="15.47"/>
    <x v="440"/>
    <n v="5703.97"/>
    <n v="514.29"/>
    <n v="0"/>
    <n v="30300"/>
    <s v="NUMERO DE UNIDADES "/>
    <s v="u, Unidades o artículos "/>
    <n v="0.186795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505970 "/>
    <s v="19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3613.66"/>
    <n v="28.57"/>
    <n v="15.47"/>
    <x v="441"/>
    <n v="3657.7"/>
    <n v="514.29"/>
    <n v="0"/>
    <n v="14000"/>
    <s v="NUMERO DE UNIDADES "/>
    <s v="u, Unidades o artículos "/>
    <n v="0.258118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bledance "/>
    <s v=" "/>
    <s v="02820161000505970 "/>
    <s v="20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1018.89"/>
    <n v="28.57"/>
    <n v="15.47"/>
    <x v="442"/>
    <n v="1062.93"/>
    <n v="514.29"/>
    <n v="0"/>
    <n v="4500"/>
    <s v="NUMERO DE UNIDADES "/>
    <s v="u, Unidades o artículos "/>
    <n v="0.22642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61000505970 "/>
    <s v="21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672.47"/>
    <n v="28.6"/>
    <n v="15.49"/>
    <x v="443"/>
    <n v="716.56"/>
    <n v="514.29"/>
    <n v="0"/>
    <n v="2700"/>
    <s v="NUMERO DE UNIDADES "/>
    <s v="u, Unidades o artículos "/>
    <n v="0.249063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EL DIVO "/>
    <s v=" "/>
    <s v="02820161000505970 "/>
    <s v="22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1000.4"/>
    <n v="50"/>
    <n v="14.49"/>
    <x v="444"/>
    <n v="1064.8900000000001"/>
    <n v="437.6"/>
    <n v="0"/>
    <n v="1200"/>
    <s v="NUMERO DE UNIDADES "/>
    <s v="u, Unidades o artículos "/>
    <n v="0.83366700000000005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RIGINAL LOVE "/>
    <s v=" "/>
    <s v="02820161000505970 "/>
    <s v="23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315.86"/>
    <n v="50"/>
    <n v="14.49"/>
    <x v="445"/>
    <n v="380.35"/>
    <n v="437.6"/>
    <n v="0"/>
    <n v="1800"/>
    <s v="NUMERO DE UNIDADES "/>
    <s v="u, Unidades o artículos "/>
    <n v="0.17547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61000505970 "/>
    <s v="24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1222.67"/>
    <n v="50"/>
    <n v="14.49"/>
    <x v="446"/>
    <n v="1287.1600000000001"/>
    <n v="437.6"/>
    <n v="0"/>
    <n v="6000"/>
    <s v="NUMERO DE UNIDADES "/>
    <s v="u, Unidades o artículos "/>
    <n v="0.203777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05970 "/>
    <s v="25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1426.45"/>
    <n v="50"/>
    <n v="14.49"/>
    <x v="447"/>
    <n v="1490.94"/>
    <n v="437.6"/>
    <n v="0"/>
    <n v="6300"/>
    <s v="NUMERO DE UNIDADES "/>
    <s v="u, Unidades o artículos "/>
    <n v="0.226421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05970 "/>
    <s v="26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611.33000000000004"/>
    <n v="50"/>
    <n v="14.49"/>
    <x v="448"/>
    <n v="675.82"/>
    <n v="437.6"/>
    <n v="0"/>
    <n v="2700"/>
    <s v="NUMERO DE UNIDADES "/>
    <s v="u, Unidades o artículos "/>
    <n v="0.226419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05970 "/>
    <s v="27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4800.1000000000004"/>
    <n v="50"/>
    <n v="14.49"/>
    <x v="449"/>
    <n v="4864.59"/>
    <n v="437.6"/>
    <n v="0"/>
    <n v="16000"/>
    <s v="NUMERO DE UNIDADES "/>
    <s v="u, Unidades o artículos "/>
    <n v="0.300005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505970 "/>
    <s v="28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993.42"/>
    <n v="50"/>
    <n v="14.49"/>
    <x v="450"/>
    <n v="1057.9100000000001"/>
    <n v="437.6"/>
    <n v="0"/>
    <n v="4500"/>
    <s v="NUMERO DE UNIDADES "/>
    <s v="u, Unidades o artículos "/>
    <n v="0.22076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IREBOLT "/>
    <s v=" "/>
    <s v="02820161000505970 "/>
    <s v="29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597.75"/>
    <n v="50"/>
    <n v="14.49"/>
    <x v="451"/>
    <n v="662.24"/>
    <n v="437.6"/>
    <n v="0"/>
    <n v="2400"/>
    <s v="NUMERO DE UNIDADES "/>
    <s v="u, Unidades o artículos "/>
    <n v="0.249062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505970 "/>
    <s v="30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2128.35"/>
    <n v="50"/>
    <n v="14.49"/>
    <x v="452"/>
    <n v="2192.84"/>
    <n v="437.6"/>
    <n v="0"/>
    <n v="8000"/>
    <s v="NUMERO DE UNIDADES "/>
    <s v="u, Unidades o artículos "/>
    <n v="0.266044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61000505970 "/>
    <s v="31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896.62"/>
    <n v="50"/>
    <n v="14.52"/>
    <x v="453"/>
    <n v="961.14"/>
    <n v="437.6"/>
    <n v="0"/>
    <n v="3600"/>
    <s v="NUMERO DE UNIDADES "/>
    <s v="u, Unidades o artículos "/>
    <n v="0.24906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mpanion "/>
    <s v=" "/>
    <s v="02820161000505970 "/>
    <s v="32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2279.2600000000002"/>
    <n v="50"/>
    <n v="17.73"/>
    <x v="454"/>
    <n v="2346.9899999999998"/>
    <n v="532.4"/>
    <n v="0"/>
    <n v="2700"/>
    <s v="NUMERO DE UNIDADES "/>
    <s v="u, Unidades o artículos "/>
    <n v="0.8441699999999999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errero "/>
    <s v=" "/>
    <s v="02820161000505970 "/>
    <s v="33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511.14"/>
    <n v="50"/>
    <n v="17.73"/>
    <x v="455"/>
    <n v="578.87"/>
    <n v="532.4"/>
    <n v="0"/>
    <n v="2100"/>
    <s v="NUMERO DE UNIDADES "/>
    <s v="u, Unidades o artículos "/>
    <n v="0.24340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irebolt "/>
    <s v=" "/>
    <s v="02820161000505970 "/>
    <s v="34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597.75"/>
    <n v="50"/>
    <n v="17.73"/>
    <x v="456"/>
    <n v="665.48"/>
    <n v="532.4"/>
    <n v="0"/>
    <n v="2400"/>
    <s v="NUMERO DE UNIDADES "/>
    <s v="u, Unidades o artículos "/>
    <n v="0.249062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KAVERI "/>
    <s v=" "/>
    <s v="02820161000505970 "/>
    <s v="35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950.96"/>
    <n v="50"/>
    <n v="17.73"/>
    <x v="457"/>
    <n v="1018.69"/>
    <n v="532.4"/>
    <n v="0"/>
    <n v="5600"/>
    <s v="NUMERO DE UNIDADES "/>
    <s v="u, Unidades o artículos "/>
    <n v="0.169813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KAVERI "/>
    <s v=" "/>
    <s v="02820161000505970 "/>
    <s v="36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258.12"/>
    <n v="50"/>
    <n v="17.73"/>
    <x v="458"/>
    <n v="325.85000000000002"/>
    <n v="532.4"/>
    <n v="0"/>
    <n v="1200"/>
    <s v="NUMERO DE UNIDADES "/>
    <s v="u, Unidades o artículos "/>
    <n v="0.21510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61000505970 "/>
    <s v="37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2222.88"/>
    <n v="50"/>
    <n v="17.73"/>
    <x v="459"/>
    <n v="2290.61"/>
    <n v="532.4"/>
    <n v="0"/>
    <n v="9350"/>
    <s v="NUMERO DE UNIDADES "/>
    <s v="u, Unidades o artículos "/>
    <n v="0.237741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61000505970 "/>
    <s v="38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3209.5"/>
    <n v="50"/>
    <n v="17.73"/>
    <x v="460"/>
    <n v="3277.23"/>
    <n v="532.4"/>
    <n v="0"/>
    <n v="12600"/>
    <s v="NUMERO DE UNIDADES "/>
    <s v="u, Unidades o artículos "/>
    <n v="0.254722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05970 "/>
    <s v="39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2384.1999999999998"/>
    <n v="50"/>
    <n v="17.73"/>
    <x v="461"/>
    <n v="2451.9299999999998"/>
    <n v="532.4"/>
    <n v="0"/>
    <n v="10800"/>
    <s v="NUMERO DE UNIDADES "/>
    <s v="u, Unidades o artículos "/>
    <n v="0.220759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05970 "/>
    <s v="40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3622.72"/>
    <n v="50"/>
    <n v="17.73"/>
    <x v="462"/>
    <n v="3690.45"/>
    <n v="532.4"/>
    <n v="0"/>
    <n v="16000"/>
    <s v="NUMERO DE UNIDADES "/>
    <s v="u, Unidades o artículos "/>
    <n v="0.22642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Red Empire "/>
    <s v=" "/>
    <s v="02820161000505970 "/>
    <s v="41 "/>
    <s v=" "/>
    <x v="19"/>
    <s v="2016-07-16"/>
    <x v="16"/>
    <s v="2016-08-25"/>
    <s v="2016-08-25"/>
    <s v="2016-08-26"/>
    <s v="IMPORTACION A CONSUMO "/>
    <s v=" "/>
    <s v="CEC2016MAEU0233 "/>
    <s v="CEC2016MAEU023300290000 "/>
    <s v="957258891 "/>
    <s v="GUAYAQUIL MARITIMO "/>
    <s v="BELGIUM "/>
    <s v="BELGIUM "/>
    <s v="BEANR-ANTWERPEN "/>
    <s v="MARITIMO "/>
    <n v="0"/>
    <n v="1192.0999999999999"/>
    <n v="50"/>
    <n v="17.72"/>
    <x v="463"/>
    <n v="1259.82"/>
    <n v="532.4"/>
    <n v="0"/>
    <n v="5400"/>
    <s v="NUMERO DE UNIDADES "/>
    <s v="u, Unidades o artículos "/>
    <n v="0.220759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BULAN "/>
    <s v="07908110-MAERSK DEL ECUADOR C.A. "/>
    <s v="02907986-MAERSK DEL ECUADOR C.A. "/>
    <s v="DACEVEDO-ACEVEDO RAMOS DIANA LIZZETTE "/>
    <x v="0"/>
    <s v="AFORO DOCUMENTAL "/>
    <s v=" "/>
    <s v="VIA INTEROCEANICA BARRIO GUADALUPE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509469 "/>
    <s v="1 "/>
    <s v=" "/>
    <x v="20"/>
    <s v="2016-07-30"/>
    <x v="17"/>
    <s v="2016-08-26"/>
    <s v="2016-08-29"/>
    <s v="2016-08-30"/>
    <s v="IMPORTACION A CONSUMO "/>
    <s v=" "/>
    <s v="CEC2016MSCU0148 "/>
    <s v="CEC2016MSCU014895370000 "/>
    <s v="HLCURTM160741307 "/>
    <s v="GUAYAQUIL MARITIMO "/>
    <s v="PAISES BAJOS "/>
    <s v="PAISES BAJOS "/>
    <s v="NLRTM-ROTTERDAM "/>
    <s v="MARITIMO "/>
    <n v="0"/>
    <n v="53927.17"/>
    <n v="1220.57"/>
    <n v="551.48"/>
    <x v="464"/>
    <n v="55699.22"/>
    <n v="14247"/>
    <n v="0"/>
    <n v="256250"/>
    <s v="NUMERO DE UNIDADES "/>
    <s v="u, Unidades o artículos "/>
    <n v="0.210448"/>
    <n v="0"/>
    <s v="DOL "/>
    <s v="SANDE CALLA SUPPLY "/>
    <s v=" "/>
    <s v="NUEVO "/>
    <s v=" "/>
    <s v="ECUADOR "/>
    <n v="67897.78"/>
    <n v="1536.78"/>
    <n v="694.35"/>
    <n v="70128.91"/>
    <n v="16485"/>
    <n v="0"/>
    <n v="70128.91"/>
    <n v="0"/>
    <s v=" "/>
    <s v=" "/>
    <s v="01904664: VASCONEZ CABEZAS LUIS GONZALO "/>
    <s v="MSC ARUSHI R. "/>
    <s v="07908291-TRANSOCEANICA COMPAÑIA LIMITADA "/>
    <s v="02907607-TRANSOCEANICA COMPAÑIA LIMITADA "/>
    <s v="ALREYES-REYES ORTEGA ALFREDO MIGUEL "/>
    <x v="0"/>
    <s v="AFORO DOCUMENTAL "/>
    <s v=" "/>
    <s v="SAN JOSE DE IQUINARO LT 2 PASANDO LINEA FERREA VIA AL QUINCH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61000514698 "/>
    <s v="1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971.05"/>
    <n v="27.63"/>
    <n v="9.99"/>
    <x v="465"/>
    <n v="1008.67"/>
    <n v="332.54"/>
    <n v="0"/>
    <n v="5400"/>
    <s v="NUMERO DE UNIDADES "/>
    <s v="u, Unidades o artículos "/>
    <n v="0.17982400000000001"/>
    <n v="0"/>
    <s v="DOL "/>
    <s v="ONINGS HOLLAND "/>
    <s v=" "/>
    <s v="NUEVO "/>
    <s v=" "/>
    <s v="ECUADOR "/>
    <n v="56224.22"/>
    <n v="1600"/>
    <n v="578.24"/>
    <n v="58402.46"/>
    <n v="19254"/>
    <n v="0"/>
    <n v="58402.46"/>
    <n v="0"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61000514698 "/>
    <s v="2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213.54"/>
    <n v="6.08"/>
    <n v="2.2000000000000002"/>
    <x v="466"/>
    <n v="221.82"/>
    <n v="73.13"/>
    <n v="0"/>
    <n v="2000"/>
    <s v="NUMERO DE UNIDADES "/>
    <s v="u, Unidades o artículos "/>
    <n v="0.10677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61000514698 "/>
    <s v="3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161.84"/>
    <n v="4.6100000000000003"/>
    <n v="1.66"/>
    <x v="467"/>
    <n v="168.11"/>
    <n v="55.42"/>
    <n v="0"/>
    <n v="1800"/>
    <s v="NUMERO DE UNIDADES "/>
    <s v="u, Unidades o artículos "/>
    <n v="8.9911000000000005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61000514698 "/>
    <s v="4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213.54"/>
    <n v="6.08"/>
    <n v="2.2000000000000002"/>
    <x v="466"/>
    <n v="221.82"/>
    <n v="73.13"/>
    <n v="0"/>
    <n v="2000"/>
    <s v="NUMERO DE UNIDADES "/>
    <s v="u, Unidades o artículos "/>
    <n v="0.10677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61000514698 "/>
    <s v="5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755.26"/>
    <n v="21.49"/>
    <n v="7.77"/>
    <x v="468"/>
    <n v="784.52"/>
    <n v="258.64"/>
    <n v="0"/>
    <n v="9600"/>
    <s v="NUMERO DE UNIDADES "/>
    <s v="u, Unidades o artículos "/>
    <n v="7.8673000000000007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ONINGS HOLLAND "/>
    <s v="02820161000514698 "/>
    <s v="6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12272.99"/>
    <n v="349.26"/>
    <n v="126.22"/>
    <x v="469"/>
    <n v="12748.47"/>
    <n v="4202.83"/>
    <n v="0"/>
    <n v="52000"/>
    <s v="NUMERO DE UNIDADES "/>
    <s v="u, Unidades o artículos "/>
    <n v="0.236019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61000514698 "/>
    <s v="7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1067.71"/>
    <n v="30.38"/>
    <n v="10.98"/>
    <x v="470"/>
    <n v="1109.07"/>
    <n v="365.64"/>
    <n v="0"/>
    <n v="10000"/>
    <s v="NUMERO DE UNIDADES "/>
    <s v="u, Unidades o artículos "/>
    <n v="0.10677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61000514698 "/>
    <s v="8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809.21"/>
    <n v="23.03"/>
    <n v="8.32"/>
    <x v="471"/>
    <n v="840.56"/>
    <n v="277.11"/>
    <n v="0"/>
    <n v="4800"/>
    <s v="NUMERO DE UNIDADES "/>
    <s v="u, Unidades o artículos "/>
    <n v="0.168585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VAN DEN BOS "/>
    <s v="02820161000514698 "/>
    <s v="9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3371.06"/>
    <n v="95.93"/>
    <n v="34.67"/>
    <x v="472"/>
    <n v="3501.66"/>
    <n v="1154.42"/>
    <n v="0"/>
    <n v="27200"/>
    <s v="NUMERO DE UNIDADES "/>
    <s v="u, Unidades o artículos "/>
    <n v="0.12393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61000514698 "/>
    <s v="10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1010.74"/>
    <n v="28.76"/>
    <n v="10.39"/>
    <x v="473"/>
    <n v="1049.8900000000001"/>
    <n v="346.13"/>
    <n v="0"/>
    <n v="8000"/>
    <s v="NUMERO DE UNIDADES "/>
    <s v="u, Unidades o artículos "/>
    <n v="0.126342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514698 "/>
    <s v="11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42.72"/>
    <n v="1.22"/>
    <n v="0.44"/>
    <x v="474"/>
    <n v="44.38"/>
    <n v="14.63"/>
    <n v="0"/>
    <n v="500"/>
    <s v="NUMERO DE UNIDADES "/>
    <s v="u, Unidades o artículos "/>
    <n v="8.5440000000000002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514698 "/>
    <s v="12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683.45"/>
    <n v="19.45"/>
    <n v="7.03"/>
    <x v="475"/>
    <n v="709.93"/>
    <n v="234.08"/>
    <n v="0"/>
    <n v="8000"/>
    <s v="NUMERO DE UNIDADES "/>
    <s v="u, Unidades o artículos "/>
    <n v="8.5431000000000007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514698 "/>
    <s v="13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2263.94"/>
    <n v="64.430000000000007"/>
    <n v="23.28"/>
    <x v="476"/>
    <n v="2351.65"/>
    <n v="775.29"/>
    <n v="0"/>
    <n v="26500"/>
    <s v="NUMERO DE UNIDADES "/>
    <s v="u, Unidades o artículos "/>
    <n v="8.5431999999999994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61000514698 "/>
    <s v="14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173.27"/>
    <n v="4.93"/>
    <n v="1.78"/>
    <x v="477"/>
    <n v="179.98"/>
    <n v="59.34"/>
    <n v="0"/>
    <n v="1200"/>
    <s v="NUMERO DE UNIDADES "/>
    <s v="u, Unidades o artículos "/>
    <n v="0.144391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61000514698 "/>
    <s v="15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351.95"/>
    <n v="10.02"/>
    <n v="3.62"/>
    <x v="478"/>
    <n v="365.59"/>
    <n v="120.53"/>
    <n v="0"/>
    <n v="1500"/>
    <s v="NUMERO DE UNIDADES "/>
    <s v="u, Unidades o artículos "/>
    <n v="0.234633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514698 "/>
    <s v="16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13235.9"/>
    <n v="376.66"/>
    <n v="136.13"/>
    <x v="479"/>
    <n v="13748.69"/>
    <n v="4532.6400000000003"/>
    <n v="0"/>
    <n v="50000"/>
    <s v="NUMERO DE UNIDADES "/>
    <s v="u, Unidades o artículos "/>
    <n v="0.264718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61000514698 "/>
    <s v="17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212.98"/>
    <n v="6.05"/>
    <n v="2.19"/>
    <x v="480"/>
    <n v="221.22"/>
    <n v="72.94"/>
    <n v="0"/>
    <n v="600"/>
    <s v="NUMERO DE UNIDADES "/>
    <s v="u, Unidades o artículos "/>
    <n v="0.3549669999999999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61000514698 "/>
    <s v="18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4811.1000000000004"/>
    <n v="136.91"/>
    <n v="49.48"/>
    <x v="481"/>
    <n v="4997.49"/>
    <n v="1647.56"/>
    <n v="0"/>
    <n v="16000"/>
    <s v="NUMERO DE UNIDADES "/>
    <s v="u, Unidades o artículos "/>
    <n v="0.3006940000000000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RYSTAL BLANCA "/>
    <s v="DE JONG LELIES "/>
    <s v="02820161000514698 "/>
    <s v="19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495.26"/>
    <n v="14.09"/>
    <n v="5.09"/>
    <x v="482"/>
    <n v="514.44000000000005"/>
    <n v="169.6"/>
    <n v="0"/>
    <n v="2400"/>
    <s v="NUMERO DE UNIDADES "/>
    <s v="u, Unidades o artículos "/>
    <n v="0.206358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61000514698 "/>
    <s v="20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141.5"/>
    <n v="4.03"/>
    <n v="1.46"/>
    <x v="483"/>
    <n v="146.99"/>
    <n v="48.46"/>
    <n v="0"/>
    <n v="1200"/>
    <s v="NUMERO DE UNIDADES "/>
    <s v="u, Unidades o artículos "/>
    <n v="0.11791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ZEMBLA "/>
    <s v="DE JONG LELIES "/>
    <s v="02820161000514698 "/>
    <s v="21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986.98"/>
    <n v="28.09"/>
    <n v="10.15"/>
    <x v="484"/>
    <n v="1025.22"/>
    <n v="337.99"/>
    <n v="0"/>
    <n v="2700"/>
    <s v="NUMERO DE UNIDADES "/>
    <s v="u, Unidades o artículos "/>
    <n v="0.3655479999999999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DE JONG LELIES "/>
    <s v="02820161000514698 "/>
    <s v="22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7782.67"/>
    <n v="221.48"/>
    <n v="80.040000000000006"/>
    <x v="485"/>
    <n v="8084.19"/>
    <n v="2665.18"/>
    <n v="0"/>
    <n v="30000"/>
    <s v="NUMERO DE UNIDADES "/>
    <s v="u, Unidades o artículos "/>
    <n v="0.259421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61000514698 "/>
    <s v="23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3502.2"/>
    <n v="99.66"/>
    <n v="36.020000000000003"/>
    <x v="486"/>
    <n v="3637.88"/>
    <n v="1199.33"/>
    <n v="0"/>
    <n v="18000"/>
    <s v="NUMERO DE UNIDADES "/>
    <s v="u, Unidades o artículos "/>
    <n v="0.19456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DE JONG LELIES "/>
    <s v="02820161000514698 "/>
    <s v="24 "/>
    <s v=" "/>
    <x v="21"/>
    <s v="2016-08-09"/>
    <x v="18"/>
    <s v="2016-08-29"/>
    <s v="2016-08-29"/>
    <s v="2016-08-31"/>
    <s v="IMPORTACION A CONSUMO "/>
    <s v=" "/>
    <s v="CEC2016MAEU0243 "/>
    <s v="CEC2016MAEU024302100000 "/>
    <s v="957075800 "/>
    <s v="GUAYAQUIL MARITIMO "/>
    <s v="PAISES BAJOS "/>
    <s v="PAISES BAJOS "/>
    <s v="NLRTM-ROTTERDAM "/>
    <s v="MARITIMO "/>
    <n v="0"/>
    <n v="693.36"/>
    <n v="19.73"/>
    <n v="7.13"/>
    <x v="487"/>
    <n v="720.22"/>
    <n v="237.44"/>
    <n v="0"/>
    <n v="6000"/>
    <s v="NUMERO DE UNIDADES "/>
    <s v="u, Unidades o artículos "/>
    <n v="0.1155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DITORRE-TORRES PESANTEZ DIEGO VINICIO "/>
    <x v="0"/>
    <s v="AFORO FISICO INTRUSIVO "/>
    <s v=" "/>
    <s v="RIO COCA 1825 E ISLA GENOVESA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28105 "/>
    <s v="1 "/>
    <s v=" "/>
    <x v="22"/>
    <s v="2016-08-29"/>
    <x v="19"/>
    <s v="2016-09-01"/>
    <s v="2016-09-02"/>
    <s v="2016-09-02"/>
    <s v="IMPORTACION A CONSUMO "/>
    <s v=" "/>
    <s v="CEC2016IB001332 "/>
    <s v="CEC2016IB00133200020000 "/>
    <s v="007539460842 "/>
    <s v="QUITO "/>
    <s v="FRANCE "/>
    <s v="FRANCE "/>
    <s v="NCE-NICE-COTE D'AZUR AIRPORT "/>
    <s v="AEREA "/>
    <n v="0"/>
    <n v="1505.5"/>
    <n v="147.13999999999999"/>
    <n v="18"/>
    <x v="488"/>
    <n v="1670.64"/>
    <n v="20.14"/>
    <n v="0"/>
    <n v="4600"/>
    <s v="NUMERO DE UNIDADES "/>
    <s v="u, Unidades o artículos "/>
    <n v="0.32728299999999999"/>
    <n v="0"/>
    <s v="DOL "/>
    <s v="LA VILLETA SRL "/>
    <s v=" "/>
    <s v="NUEVO "/>
    <s v=" "/>
    <s v="ECUADOR "/>
    <n v="3272.81"/>
    <n v="319.87"/>
    <n v="39.130000000000003"/>
    <n v="3631.81"/>
    <n v="42.1"/>
    <n v="0"/>
    <n v="3631.81"/>
    <n v="0"/>
    <s v=" "/>
    <s v=" "/>
    <s v="01902242: IBARRA RIVERA BERTHA MARIA "/>
    <s v="ECJBA "/>
    <s v=" "/>
    <s v="03905564-IBERIA LINEAS AEREAS DE ESPAÑA SOCIEDAD ANONIMA OPERADORA "/>
    <s v="PPADILL-PADILLA FERNANDEZ PABLO FERNANDO "/>
    <x v="0"/>
    <s v="AFORO DOCUMENTAL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28105 "/>
    <s v="2 "/>
    <s v=" "/>
    <x v="22"/>
    <s v="2016-08-29"/>
    <x v="19"/>
    <s v="2016-09-01"/>
    <s v="2016-09-02"/>
    <s v="2016-09-02"/>
    <s v="IMPORTACION A CONSUMO "/>
    <s v=" "/>
    <s v="CEC2016IB001332 "/>
    <s v="CEC2016IB00133200020000 "/>
    <s v="007539460842 "/>
    <s v="QUITO "/>
    <s v="FRANCE "/>
    <s v="FRANCE "/>
    <s v="NCE-NICE-COTE D'AZUR AIRPORT "/>
    <s v="AEREA "/>
    <n v="0"/>
    <n v="1309.1199999999999"/>
    <n v="127.95"/>
    <n v="15.65"/>
    <x v="489"/>
    <n v="1452.72"/>
    <n v="16"/>
    <n v="0"/>
    <n v="4000"/>
    <s v="NUMERO DE UNIDADES "/>
    <s v="u, Unidades o artículos "/>
    <n v="0.32728000000000002"/>
    <n v="0"/>
    <s v="DOL "/>
    <s v="LA VILLETA SRL "/>
    <s v=" "/>
    <s v="NUEVO "/>
    <s v=" "/>
    <s v="ECUADOR "/>
    <m/>
    <m/>
    <m/>
    <m/>
    <m/>
    <m/>
    <m/>
    <m/>
    <s v=" "/>
    <s v=" "/>
    <s v="01902242: IBARRA RIVERA BERTHA MARIA "/>
    <s v="ECJBA "/>
    <s v=" "/>
    <s v="03905564-IBERIA LINEAS AEREAS DE ESPAÑA SOCIEDAD ANONIMA OPERADORA "/>
    <s v="PPADILL-PADILLA FERNANDEZ PABLO FERNANDO "/>
    <x v="0"/>
    <s v="AFORO DOCUMENTAL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28105 "/>
    <s v="3 "/>
    <s v=" "/>
    <x v="22"/>
    <s v="2016-08-29"/>
    <x v="19"/>
    <s v="2016-09-01"/>
    <s v="2016-09-02"/>
    <s v="2016-09-02"/>
    <s v="IMPORTACION A CONSUMO "/>
    <s v=" "/>
    <s v="CEC2016IB001332 "/>
    <s v="CEC2016IB00133200020000 "/>
    <s v="007539460842 "/>
    <s v="QUITO "/>
    <s v="FRANCE "/>
    <s v="FRANCE "/>
    <s v="NCE-NICE-COTE D'AZUR AIRPORT "/>
    <s v="AEREA "/>
    <n v="0"/>
    <n v="327.29000000000002"/>
    <n v="31.98"/>
    <n v="3.92"/>
    <x v="490"/>
    <n v="363.19"/>
    <n v="4.2"/>
    <n v="0"/>
    <n v="1000"/>
    <s v="NUMERO DE UNIDADES "/>
    <s v="u, Unidades o artículos "/>
    <n v="0.32729000000000003"/>
    <n v="0"/>
    <s v="DOL "/>
    <s v="LA VILLETA SRL "/>
    <s v=" "/>
    <s v="NUEVO "/>
    <s v=" "/>
    <s v="ECUADOR "/>
    <m/>
    <m/>
    <m/>
    <m/>
    <m/>
    <m/>
    <m/>
    <m/>
    <s v=" "/>
    <s v=" "/>
    <s v="01902242: IBARRA RIVERA BERTHA MARIA "/>
    <s v="ECJBA "/>
    <s v=" "/>
    <s v="03905564-IBERIA LINEAS AEREAS DE ESPAÑA SOCIEDAD ANONIMA OPERADORA "/>
    <s v="PPADILL-PADILLA FERNANDEZ PABLO FERNANDO "/>
    <x v="0"/>
    <s v="AFORO DOCUMENTAL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28105 "/>
    <s v="4 "/>
    <s v=" "/>
    <x v="22"/>
    <s v="2016-08-29"/>
    <x v="19"/>
    <s v="2016-09-01"/>
    <s v="2016-09-02"/>
    <s v="2016-09-02"/>
    <s v="IMPORTACION A CONSUMO "/>
    <s v=" "/>
    <s v="CEC2016IB001332 "/>
    <s v="CEC2016IB00133200020000 "/>
    <s v="007539460842 "/>
    <s v="QUITO "/>
    <s v="FRANCE "/>
    <s v="FRANCE "/>
    <s v="NCE-NICE-COTE D'AZUR AIRPORT "/>
    <s v="AEREA "/>
    <n v="0"/>
    <n v="65.45"/>
    <n v="6.4"/>
    <n v="0.78"/>
    <x v="491"/>
    <n v="72.63"/>
    <n v="0.88"/>
    <n v="0"/>
    <n v="200"/>
    <s v="NUMERO DE UNIDADES "/>
    <s v="u, Unidades o artículos "/>
    <n v="0.32724999999999999"/>
    <n v="0"/>
    <s v="DOL "/>
    <s v="LA VILLETA SRL "/>
    <s v=" "/>
    <s v="NUEVO "/>
    <s v=" "/>
    <s v="ECUADOR "/>
    <m/>
    <m/>
    <m/>
    <m/>
    <m/>
    <m/>
    <m/>
    <m/>
    <s v=" "/>
    <s v=" "/>
    <s v="01902242: IBARRA RIVERA BERTHA MARIA "/>
    <s v="ECJBA "/>
    <s v=" "/>
    <s v="03905564-IBERIA LINEAS AEREAS DE ESPAÑA SOCIEDAD ANONIMA OPERADORA "/>
    <s v="PPADILL-PADILLA FERNANDEZ PABLO FERNANDO "/>
    <x v="0"/>
    <s v="AFORO DOCUMENTAL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28105 "/>
    <s v="5 "/>
    <s v=" "/>
    <x v="22"/>
    <s v="2016-08-29"/>
    <x v="19"/>
    <s v="2016-09-01"/>
    <s v="2016-09-02"/>
    <s v="2016-09-02"/>
    <s v="IMPORTACION A CONSUMO "/>
    <s v=" "/>
    <s v="CEC2016IB001332 "/>
    <s v="CEC2016IB00133200020000 "/>
    <s v="007539460842 "/>
    <s v="QUITO "/>
    <s v="FRANCE "/>
    <s v="FRANCE "/>
    <s v="NCE-NICE-COTE D'AZUR AIRPORT "/>
    <s v="AEREA "/>
    <n v="0"/>
    <n v="65.45"/>
    <n v="6.4"/>
    <n v="0.78"/>
    <x v="491"/>
    <n v="72.63"/>
    <n v="0.88"/>
    <n v="0"/>
    <n v="200"/>
    <s v="NUMERO DE UNIDADES "/>
    <s v="u, Unidades o artículos "/>
    <n v="0.32724999999999999"/>
    <n v="0"/>
    <s v="DOL "/>
    <s v="LA VILLETA SRL "/>
    <s v=" "/>
    <s v="NUEVO "/>
    <s v=" "/>
    <s v="ECUADOR "/>
    <m/>
    <m/>
    <m/>
    <m/>
    <m/>
    <m/>
    <m/>
    <m/>
    <s v=" "/>
    <s v=" "/>
    <s v="01902242: IBARRA RIVERA BERTHA MARIA "/>
    <s v="ECJBA "/>
    <s v=" "/>
    <s v="03905564-IBERIA LINEAS AEREAS DE ESPAÑA SOCIEDAD ANONIMA OPERADORA "/>
    <s v="PPADILL-PADILLA FERNANDEZ PABLO FERNANDO "/>
    <x v="0"/>
    <s v="AFORO DOCUMENTAL "/>
    <s v=" "/>
    <s v="AV. 12 DE OCTUBRE N24-660 Y FRANCISCO SALAZAR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529035 "/>
    <s v="1 "/>
    <s v=" "/>
    <x v="23"/>
    <s v="2016-08-06"/>
    <x v="20"/>
    <s v="2016-09-02"/>
    <s v="2016-09-05"/>
    <s v="2016-09-06"/>
    <s v="IMPORTACION A CONSUMO "/>
    <s v=" "/>
    <s v="CEC2016MSCU0154 "/>
    <s v="CEC2016MSCU015495200000 "/>
    <s v="HLCURTM160800256 "/>
    <s v="GUAYAQUIL MARITIMO "/>
    <s v="PAISES BAJOS "/>
    <s v="PAISES BAJOS "/>
    <s v="NLRTM-ROTTERDAM "/>
    <s v="MARITIMO "/>
    <n v="0"/>
    <n v="47951.1"/>
    <n v="1531.09"/>
    <n v="494.82"/>
    <x v="492"/>
    <n v="49977.01"/>
    <n v="18159"/>
    <n v="0"/>
    <n v="358700"/>
    <s v="NUMERO DE UNIDADES "/>
    <s v="u, Unidades o artículos "/>
    <n v="0.13367999999999999"/>
    <n v="0"/>
    <s v="DOL "/>
    <s v="SANDE CALLA SUPPLY "/>
    <s v=" "/>
    <s v="NUEVO "/>
    <s v=" "/>
    <s v="ECUADOR "/>
    <n v="48538.89"/>
    <n v="1549.86"/>
    <n v="500.89"/>
    <n v="50589.64"/>
    <n v="18207"/>
    <n v="0"/>
    <n v="50589.64"/>
    <n v="0"/>
    <s v=" "/>
    <s v=" "/>
    <s v="01904664: VASCONEZ CABEZAS LUIS GONZALO "/>
    <s v="MSC LORENA "/>
    <s v="07908291-TRANSOCEANICA COMPAÑIA LIMITADA "/>
    <s v="02907607-TRANSOCEANICA COMPAÑIA LIMITADA "/>
    <s v="LARIAS-ARIAS ESTRELLA LISSETTE LORENA "/>
    <x v="0"/>
    <s v="AFORO DOCUMENTAL "/>
    <s v=" "/>
    <s v="SAN JOSE DE IQUINARO LT 2 PASANDO LINEA FERREA VIA AL QUINCH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61000529883 "/>
    <s v="1 "/>
    <s v=" "/>
    <x v="23"/>
    <s v="2016-08-31"/>
    <x v="21"/>
    <s v="2016-09-02"/>
    <s v="2016-09-02"/>
    <s v="2016-09-05"/>
    <s v="IMPORTACION A CONSUMO "/>
    <s v=" "/>
    <s v="CEC2016IB001334 "/>
    <s v="CEC2016IB00133400100000 "/>
    <s v="007540287590 "/>
    <s v="QUITO "/>
    <s v="ITALY "/>
    <s v="ITALY "/>
    <s v="MXP-MILAN-MALPENSA AIRPORT "/>
    <s v="AEREA "/>
    <n v="0"/>
    <n v="459.05"/>
    <n v="30.85"/>
    <n v="6.42"/>
    <x v="493"/>
    <n v="496.32"/>
    <n v="1.84"/>
    <n v="0"/>
    <n v="2000"/>
    <s v="NUMERO DE UNIDADES "/>
    <s v="u, Unidades o artículos "/>
    <n v="0.22952500000000001"/>
    <n v="0"/>
    <s v="DOL "/>
    <s v="AZIENDA AGRICOLA ALBERTO BIANCHERI "/>
    <s v=" "/>
    <s v="NUEVO "/>
    <s v=" "/>
    <s v="ECUADOR "/>
    <n v="9995.7900000000009"/>
    <n v="671.77"/>
    <n v="139.85"/>
    <n v="10807.41"/>
    <n v="40.01"/>
    <n v="0"/>
    <n v="10807.41"/>
    <n v="0"/>
    <s v=" "/>
    <s v=" "/>
    <s v="01902756: MARQUEZ DE LA PLATA ENRIQUEZ JACQUELINE PATRICIA "/>
    <s v="ECJPU "/>
    <s v=" "/>
    <s v="03905564-IBERIA LINEAS AEREAS DE ESPAÑA SOCIEDAD ANONIMA OPERADORA "/>
    <s v="CASALGUERO-SALGUERO BASANTES CATHERINE PAO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61000529883 "/>
    <s v="2 "/>
    <s v=" "/>
    <x v="23"/>
    <s v="2016-08-31"/>
    <x v="21"/>
    <s v="2016-09-02"/>
    <s v="2016-09-02"/>
    <s v="2016-09-05"/>
    <s v="IMPORTACION A CONSUMO "/>
    <s v=" "/>
    <s v="CEC2016IB001334 "/>
    <s v="CEC2016IB00133400100000 "/>
    <s v="007540287590 "/>
    <s v="QUITO "/>
    <s v="ITALY "/>
    <s v="ITALY "/>
    <s v="MXP-MILAN-MALPENSA AIRPORT "/>
    <s v="AEREA "/>
    <n v="0"/>
    <n v="34.43"/>
    <n v="2.31"/>
    <n v="0.48"/>
    <x v="494"/>
    <n v="37.22"/>
    <n v="0.14000000000000001"/>
    <n v="0"/>
    <n v="150"/>
    <s v="NUMERO DE UNIDADES "/>
    <s v="u, Unidades o artículos "/>
    <n v="0.22953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JPU "/>
    <s v=" "/>
    <s v="03905564-IBERIA LINEAS AEREAS DE ESPAÑA SOCIEDAD ANONIMA OPERADORA "/>
    <s v="CASALGUERO-SALGUERO BASANTES CATHERINE PAO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61000529883 "/>
    <s v="3 "/>
    <s v=" "/>
    <x v="23"/>
    <s v="2016-08-31"/>
    <x v="21"/>
    <s v="2016-09-02"/>
    <s v="2016-09-02"/>
    <s v="2016-09-05"/>
    <s v="IMPORTACION A CONSUMO "/>
    <s v=" "/>
    <s v="CEC2016IB001334 "/>
    <s v="CEC2016IB00133400100000 "/>
    <s v="007540287590 "/>
    <s v="QUITO "/>
    <s v="ITALY "/>
    <s v="ITALY "/>
    <s v="MXP-MILAN-MALPENSA AIRPORT "/>
    <s v="AEREA "/>
    <n v="0"/>
    <n v="229.52"/>
    <n v="15.43"/>
    <n v="3.21"/>
    <x v="495"/>
    <n v="248.16"/>
    <n v="0.92"/>
    <n v="0"/>
    <n v="1000"/>
    <s v="NUMERO DE UNIDADES "/>
    <s v="u, Unidades o artículos "/>
    <n v="0.2295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JPU "/>
    <s v=" "/>
    <s v="03905564-IBERIA LINEAS AEREAS DE ESPAÑA SOCIEDAD ANONIMA OPERADORA "/>
    <s v="CASALGUERO-SALGUERO BASANTES CATHERINE PAO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61000529883 "/>
    <s v="4 "/>
    <s v=" "/>
    <x v="23"/>
    <s v="2016-08-31"/>
    <x v="21"/>
    <s v="2016-09-02"/>
    <s v="2016-09-02"/>
    <s v="2016-09-05"/>
    <s v="IMPORTACION A CONSUMO "/>
    <s v=" "/>
    <s v="CEC2016IB001334 "/>
    <s v="CEC2016IB00133400100000 "/>
    <s v="007540287590 "/>
    <s v="QUITO "/>
    <s v="ITALY "/>
    <s v="ITALY "/>
    <s v="MXP-MILAN-MALPENSA AIRPORT "/>
    <s v="AEREA "/>
    <n v="0"/>
    <n v="34.43"/>
    <n v="2.31"/>
    <n v="0.48"/>
    <x v="494"/>
    <n v="37.22"/>
    <n v="0.14000000000000001"/>
    <n v="0"/>
    <n v="150"/>
    <s v="NUMERO DE UNIDADES "/>
    <s v="u, Unidades o artículos "/>
    <n v="0.22953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JPU "/>
    <s v=" "/>
    <s v="03905564-IBERIA LINEAS AEREAS DE ESPAÑA SOCIEDAD ANONIMA OPERADORA "/>
    <s v="CASALGUERO-SALGUERO BASANTES CATHERINE PAO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61000529883 "/>
    <s v="5 "/>
    <s v=" "/>
    <x v="23"/>
    <s v="2016-08-31"/>
    <x v="21"/>
    <s v="2016-09-02"/>
    <s v="2016-09-02"/>
    <s v="2016-09-05"/>
    <s v="IMPORTACION A CONSUMO "/>
    <s v=" "/>
    <s v="CEC2016IB001334 "/>
    <s v="CEC2016IB00133400100000 "/>
    <s v="007540287590 "/>
    <s v="QUITO "/>
    <s v="ITALY "/>
    <s v="ITALY "/>
    <s v="MXP-MILAN-MALPENSA AIRPORT "/>
    <s v="AEREA "/>
    <n v="0"/>
    <n v="1950.95"/>
    <n v="131.12"/>
    <n v="27.3"/>
    <x v="496"/>
    <n v="2109.37"/>
    <n v="7.81"/>
    <n v="0"/>
    <n v="8500"/>
    <s v="NUMERO DE UNIDADES "/>
    <s v="u, Unidades o artículos "/>
    <n v="0.22952400000000001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JPU "/>
    <s v=" "/>
    <s v="03905564-IBERIA LINEAS AEREAS DE ESPAÑA SOCIEDAD ANONIMA OPERADORA "/>
    <s v="CASALGUERO-SALGUERO BASANTES CATHERINE PAO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61000529883 "/>
    <s v="6 "/>
    <s v=" "/>
    <x v="23"/>
    <s v="2016-08-31"/>
    <x v="21"/>
    <s v="2016-09-02"/>
    <s v="2016-09-02"/>
    <s v="2016-09-05"/>
    <s v="IMPORTACION A CONSUMO "/>
    <s v=" "/>
    <s v="CEC2016IB001334 "/>
    <s v="CEC2016IB00133400100000 "/>
    <s v="007540287590 "/>
    <s v="QUITO "/>
    <s v="ITALY "/>
    <s v="ITALY "/>
    <s v="MXP-MILAN-MALPENSA AIRPORT "/>
    <s v="AEREA "/>
    <n v="0"/>
    <n v="573.80999999999995"/>
    <n v="38.56"/>
    <n v="8.0299999999999994"/>
    <x v="497"/>
    <n v="620.4"/>
    <n v="2.2999999999999998"/>
    <n v="0"/>
    <n v="2500"/>
    <s v="NUMERO DE UNIDADES "/>
    <s v="u, Unidades o artículos "/>
    <n v="0.22952400000000001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JPU "/>
    <s v=" "/>
    <s v="03905564-IBERIA LINEAS AEREAS DE ESPAÑA SOCIEDAD ANONIMA OPERADORA "/>
    <s v="CASALGUERO-SALGUERO BASANTES CATHERINE PAO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61000529883 "/>
    <s v="7 "/>
    <s v=" "/>
    <x v="23"/>
    <s v="2016-08-31"/>
    <x v="21"/>
    <s v="2016-09-02"/>
    <s v="2016-09-02"/>
    <s v="2016-09-05"/>
    <s v="IMPORTACION A CONSUMO "/>
    <s v=" "/>
    <s v="CEC2016IB001334 "/>
    <s v="CEC2016IB00133400100000 "/>
    <s v="007540287590 "/>
    <s v="QUITO "/>
    <s v="ITALY "/>
    <s v="ITALY "/>
    <s v="MXP-MILAN-MALPENSA AIRPORT "/>
    <s v="AEREA "/>
    <n v="0"/>
    <n v="1836.2"/>
    <n v="123.4"/>
    <n v="25.69"/>
    <x v="498"/>
    <n v="1985.29"/>
    <n v="7.35"/>
    <n v="0"/>
    <n v="8000"/>
    <s v="NUMERO DE UNIDADES "/>
    <s v="u, Unidades o artículos "/>
    <n v="0.22952500000000001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JPU "/>
    <s v=" "/>
    <s v="03905564-IBERIA LINEAS AEREAS DE ESPAÑA SOCIEDAD ANONIMA OPERADORA "/>
    <s v="CASALGUERO-SALGUERO BASANTES CATHERINE PAO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61000529883 "/>
    <s v="8 "/>
    <s v=" "/>
    <x v="23"/>
    <s v="2016-08-31"/>
    <x v="21"/>
    <s v="2016-09-02"/>
    <s v="2016-09-02"/>
    <s v="2016-09-05"/>
    <s v="IMPORTACION A CONSUMO "/>
    <s v=" "/>
    <s v="CEC2016IB001334 "/>
    <s v="CEC2016IB00133400100000 "/>
    <s v="007540287590 "/>
    <s v="QUITO "/>
    <s v="ITALY "/>
    <s v="ITALY "/>
    <s v="MXP-MILAN-MALPENSA AIRPORT "/>
    <s v="AEREA "/>
    <n v="0"/>
    <n v="1147.6199999999999"/>
    <n v="77.13"/>
    <n v="16.059999999999999"/>
    <x v="499"/>
    <n v="1240.81"/>
    <n v="4.59"/>
    <n v="0"/>
    <n v="5000"/>
    <s v="NUMERO DE UNIDADES "/>
    <s v="u, Unidades o artículos "/>
    <n v="0.22952400000000001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JPU "/>
    <s v=" "/>
    <s v="03905564-IBERIA LINEAS AEREAS DE ESPAÑA SOCIEDAD ANONIMA OPERADORA "/>
    <s v="CASALGUERO-SALGUERO BASANTES CATHERINE PAO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61000529883 "/>
    <s v="9 "/>
    <s v=" "/>
    <x v="23"/>
    <s v="2016-08-31"/>
    <x v="21"/>
    <s v="2016-09-02"/>
    <s v="2016-09-02"/>
    <s v="2016-09-05"/>
    <s v="IMPORTACION A CONSUMO "/>
    <s v=" "/>
    <s v="CEC2016IB001334 "/>
    <s v="CEC2016IB00133400100000 "/>
    <s v="007540287590 "/>
    <s v="QUITO "/>
    <s v="ITALY "/>
    <s v="ITALY "/>
    <s v="MXP-MILAN-MALPENSA AIRPORT "/>
    <s v="AEREA "/>
    <n v="0"/>
    <n v="2295.25"/>
    <n v="154.25"/>
    <n v="32.11"/>
    <x v="500"/>
    <n v="2481.61"/>
    <n v="9.18"/>
    <n v="0"/>
    <n v="10000"/>
    <s v="NUMERO DE UNIDADES "/>
    <s v="u, Unidades o artículos "/>
    <n v="0.22952500000000001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JPU "/>
    <s v=" "/>
    <s v="03905564-IBERIA LINEAS AEREAS DE ESPAÑA SOCIEDAD ANONIMA OPERADORA "/>
    <s v="CASALGUERO-SALGUERO BASANTES CATHERINE PAO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61000529883 "/>
    <s v="10 "/>
    <s v=" "/>
    <x v="23"/>
    <s v="2016-08-31"/>
    <x v="21"/>
    <s v="2016-09-02"/>
    <s v="2016-09-02"/>
    <s v="2016-09-05"/>
    <s v="IMPORTACION A CONSUMO "/>
    <s v=" "/>
    <s v="CEC2016IB001334 "/>
    <s v="CEC2016IB00133400100000 "/>
    <s v="007540287590 "/>
    <s v="QUITO "/>
    <s v="ITALY "/>
    <s v="ITALY "/>
    <s v="MXP-MILAN-MALPENSA AIRPORT "/>
    <s v="AEREA "/>
    <n v="0"/>
    <n v="1434.53"/>
    <n v="96.41"/>
    <n v="20.07"/>
    <x v="501"/>
    <n v="1551.01"/>
    <n v="5.74"/>
    <n v="0"/>
    <n v="6250"/>
    <s v="NUMERO DE UNIDADES "/>
    <s v="u, Unidades o artículos "/>
    <n v="0.22952500000000001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JPU "/>
    <s v=" "/>
    <s v="03905564-IBERIA LINEAS AEREAS DE ESPAÑA SOCIEDAD ANONIMA OPERADORA "/>
    <s v="CASALGUERO-SALGUERO BASANTES CATHERINE PAOLA "/>
    <x v="0"/>
    <s v="AFORO DOCUMENTAL "/>
    <s v=" "/>
    <s v="VIA INTEROCEANICA KM 2 1/2 VIA A SIGSIPAMBA/ PIFO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1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1695.16"/>
    <n v="31.13"/>
    <n v="4.74"/>
    <x v="502"/>
    <n v="1731.03"/>
    <n v="345.77"/>
    <n v="0"/>
    <n v="4000"/>
    <s v="NUMERO DE UNIDADES "/>
    <s v="u, Unidades o artículos "/>
    <n v="0.42379"/>
    <n v="0"/>
    <s v="DOL "/>
    <s v="SOUTHERN BULBS S.A. "/>
    <s v=" "/>
    <s v="NUEVO "/>
    <s v=" "/>
    <s v="ECUADOR "/>
    <n v="73693.66"/>
    <n v="1733"/>
    <n v="207.02"/>
    <n v="75633.679999999993"/>
    <n v="19255"/>
    <n v="0"/>
    <n v="75633.679999999993"/>
    <n v="0"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2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269.52"/>
    <n v="7"/>
    <n v="0.76"/>
    <x v="503"/>
    <n v="277.27999999999997"/>
    <n v="77.8"/>
    <n v="0"/>
    <n v="900"/>
    <s v="NUMERO DE UNIDADES "/>
    <s v="u, Unidades o artículos "/>
    <n v="0.299466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3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6486.86"/>
    <n v="127.59"/>
    <n v="18.149999999999999"/>
    <x v="504"/>
    <n v="6632.6"/>
    <n v="1417.64"/>
    <n v="0"/>
    <n v="16400"/>
    <s v="NUMERO DE UNIDADES "/>
    <s v="u, Unidades o artículos "/>
    <n v="0.39554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4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3425.94"/>
    <n v="54.86"/>
    <n v="9.5500000000000007"/>
    <x v="505"/>
    <n v="3490.35"/>
    <n v="609.41999999999996"/>
    <n v="0"/>
    <n v="7050"/>
    <s v="NUMERO DE UNIDADES "/>
    <s v="u, Unidades o artículos "/>
    <n v="0.48594900000000002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5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361.64"/>
    <n v="7.78"/>
    <n v="1.01"/>
    <x v="506"/>
    <n v="370.43"/>
    <n v="86.44"/>
    <n v="0"/>
    <n v="1000"/>
    <s v="NUMERO DE UNIDADES "/>
    <s v="u, Unidades o artículos "/>
    <n v="0.36164000000000002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6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3898.9"/>
    <n v="116.7"/>
    <n v="11.02"/>
    <x v="507"/>
    <n v="4026.62"/>
    <n v="1296.6199999999999"/>
    <n v="0"/>
    <n v="15000"/>
    <s v="NUMERO DE UNIDADES "/>
    <s v="u, Unidades o artículos "/>
    <n v="0.25992700000000002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7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254.28"/>
    <n v="7"/>
    <n v="0.72"/>
    <x v="508"/>
    <n v="262"/>
    <n v="77.8"/>
    <n v="0"/>
    <n v="900"/>
    <s v="NUMERO DE UNIDADES "/>
    <s v="u, Unidades o artículos "/>
    <n v="0.282532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8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395.54"/>
    <n v="7.78"/>
    <n v="1.1100000000000001"/>
    <x v="509"/>
    <n v="404.43"/>
    <n v="86.44"/>
    <n v="0"/>
    <n v="1000"/>
    <s v="NUMERO DE UNIDADES "/>
    <s v="u, Unidades o artículos "/>
    <n v="0.39554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9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254.28"/>
    <n v="7"/>
    <n v="0.72"/>
    <x v="508"/>
    <n v="262"/>
    <n v="77.8"/>
    <n v="0"/>
    <n v="900"/>
    <s v="NUMERO DE UNIDADES "/>
    <s v="u, Unidades o artículos "/>
    <n v="0.282532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10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254.28"/>
    <n v="7"/>
    <n v="0.72"/>
    <x v="508"/>
    <n v="262"/>
    <n v="77.8"/>
    <n v="0"/>
    <n v="900"/>
    <s v="NUMERO DE UNIDADES "/>
    <s v="u, Unidades o artículos "/>
    <n v="0.282532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11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26975.84"/>
    <n v="599.05999999999995"/>
    <n v="75.680000000000007"/>
    <x v="510"/>
    <n v="27650.58"/>
    <n v="6656.05"/>
    <n v="0"/>
    <n v="77000"/>
    <s v="NUMERO DE UNIDADES "/>
    <s v="u, Unidades o artículos "/>
    <n v="0.350335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12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264.45"/>
    <n v="7"/>
    <n v="0.75"/>
    <x v="511"/>
    <n v="272.2"/>
    <n v="77.8"/>
    <n v="0"/>
    <n v="900"/>
    <s v="NUMERO DE UNIDADES "/>
    <s v="u, Unidades o artículos "/>
    <n v="0.29383300000000001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13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3356.44"/>
    <n v="84.02"/>
    <n v="9.44"/>
    <x v="512"/>
    <n v="3449.9"/>
    <n v="933.58"/>
    <n v="0"/>
    <n v="10800"/>
    <s v="NUMERO DE UNIDADES "/>
    <s v="u, Unidades o artículos "/>
    <n v="0.31078099999999997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14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7645.23"/>
    <n v="191.39"/>
    <n v="21.51"/>
    <x v="513"/>
    <n v="7858.13"/>
    <n v="2126.48"/>
    <n v="0"/>
    <n v="24600"/>
    <s v="NUMERO DE UNIDADES "/>
    <s v="u, Unidades o artículos "/>
    <n v="0.310782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15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5678.83"/>
    <n v="104.25"/>
    <n v="15.87"/>
    <x v="514"/>
    <n v="5798.95"/>
    <n v="1158.33"/>
    <n v="0"/>
    <n v="13400"/>
    <s v="NUMERO DE UNIDADES "/>
    <s v="u, Unidades o artículos "/>
    <n v="0.423792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16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1637.54"/>
    <n v="49.01"/>
    <n v="4.63"/>
    <x v="515"/>
    <n v="1691.18"/>
    <n v="544.59"/>
    <n v="0"/>
    <n v="6300"/>
    <s v="NUMERO DE UNIDADES "/>
    <s v="u, Unidades o artículos "/>
    <n v="0.25992700000000002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542104 "/>
    <s v="17 "/>
    <s v=" "/>
    <x v="24"/>
    <s v="2016-09-01"/>
    <x v="22"/>
    <s v="2016-09-08"/>
    <s v="2016-09-08"/>
    <s v="2016-09-13"/>
    <s v="IMPORTACION A CONSUMO "/>
    <s v=" "/>
    <s v="CEC2016HLCU5479 "/>
    <s v="CEC2016HLCU547995980000 "/>
    <s v="HLCUSCL160852521 "/>
    <s v="GUAYAQUIL MARITIMO "/>
    <s v="CHILE "/>
    <s v="CHILE "/>
    <s v="CLSAI-SAN ANTONIO "/>
    <s v="MARITIMO "/>
    <n v="0"/>
    <n v="10838.93"/>
    <n v="324.43"/>
    <n v="30.64"/>
    <x v="516"/>
    <n v="11194"/>
    <n v="3604.64"/>
    <n v="0"/>
    <n v="41700"/>
    <s v="NUMERO DE UNIDADES "/>
    <s v="u, Unidades o artículos "/>
    <n v="0.25992599999999999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SAN ANTONIO EXPRESS "/>
    <s v="07908291-TRANSOCEANICA COMPAÑIA LIMITADA "/>
    <s v="02907607-TRANSOCEANICA COMPAÑIA LIMITADA "/>
    <s v="OLYONJO-YONJONES CALVACHE OLMEDO PAUL "/>
    <x v="0"/>
    <s v="AFORO DOCUMENTAL "/>
    <s v=" "/>
    <s v="AV. 6 DE DICIEMBRE # 1240 Y LA NIÑA EDF. MULTICENTRO, PISO 7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1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213.14"/>
    <n v="7.12"/>
    <n v="2.0299999999999998"/>
    <x v="517"/>
    <n v="222.29"/>
    <n v="78.570999999999998"/>
    <n v="0"/>
    <n v="1200"/>
    <s v="NUMERO DE UNIDADES "/>
    <s v="u, Unidades o artículos "/>
    <n v="0.177617"/>
    <n v="0"/>
    <s v="DOL "/>
    <s v="VAN DEN BOS "/>
    <s v=" "/>
    <s v="NUEVO "/>
    <s v=" "/>
    <s v="ECUADOR "/>
    <n v="55775.65"/>
    <n v="1861.69"/>
    <n v="531.39"/>
    <n v="58168.74"/>
    <n v="19625"/>
    <n v="0"/>
    <n v="58168.74"/>
    <n v="0"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2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545.28"/>
    <n v="51.58"/>
    <n v="14.72"/>
    <x v="518"/>
    <n v="1611.58"/>
    <n v="569.63900000000001"/>
    <n v="0"/>
    <n v="9000"/>
    <s v="NUMERO DE UNIDADES "/>
    <s v="u, Unidades o artículos "/>
    <n v="0.171697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3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044.4000000000001"/>
    <n v="34.86"/>
    <n v="9.9499999999999993"/>
    <x v="519"/>
    <n v="1089.21"/>
    <n v="384.99799999999999"/>
    <n v="0"/>
    <n v="6300"/>
    <s v="NUMERO DE UNIDADES "/>
    <s v="u, Unidades o artículos "/>
    <n v="0.165778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4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554.16999999999996"/>
    <n v="18.5"/>
    <n v="5.28"/>
    <x v="520"/>
    <n v="577.95000000000005"/>
    <n v="204.285"/>
    <n v="0"/>
    <n v="3600"/>
    <s v="NUMERO DE UNIDADES "/>
    <s v="u, Unidades o artículos "/>
    <n v="0.153935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5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33.21"/>
    <n v="4.45"/>
    <n v="1.27"/>
    <x v="521"/>
    <n v="138.93"/>
    <n v="49.106999999999999"/>
    <n v="0"/>
    <n v="900"/>
    <s v="NUMERO DE UNIDADES "/>
    <s v="u, Unidades o artículos "/>
    <n v="0.14801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6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46.53"/>
    <n v="4.8899999999999997"/>
    <n v="1.4"/>
    <x v="522"/>
    <n v="152.82"/>
    <n v="54.018000000000001"/>
    <n v="0"/>
    <n v="750"/>
    <s v="NUMERO DE UNIDADES "/>
    <s v="u, Unidades o artículos "/>
    <n v="0.19537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7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618.11"/>
    <n v="20.63"/>
    <n v="5.89"/>
    <x v="523"/>
    <n v="644.63"/>
    <n v="227.85599999999999"/>
    <n v="0"/>
    <n v="3600"/>
    <s v="NUMERO DE UNIDADES "/>
    <s v="u, Unidades o artículos "/>
    <n v="0.171696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8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3948.46"/>
    <n v="131.79"/>
    <n v="37.619999999999997"/>
    <x v="524"/>
    <n v="4117.87"/>
    <n v="1455.527"/>
    <n v="0"/>
    <n v="17100"/>
    <s v="NUMERO DE UNIDADES "/>
    <s v="u, Unidades o artículos "/>
    <n v="0.230904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9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86.4"/>
    <n v="6.22"/>
    <n v="1.78"/>
    <x v="525"/>
    <n v="194.4"/>
    <n v="66.260000000000005"/>
    <n v="0"/>
    <n v="1200"/>
    <s v="NUMERO DE UNIDADES "/>
    <s v="u, Unidades o artículos "/>
    <n v="0.15533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10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7131.99"/>
    <n v="238.05"/>
    <n v="67.95"/>
    <x v="526"/>
    <n v="7437.99"/>
    <n v="2535.1799999999998"/>
    <n v="0"/>
    <n v="49500"/>
    <s v="NUMERO DE UNIDADES "/>
    <s v="u, Unidades o artículos "/>
    <n v="0.144080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11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236.38"/>
    <n v="7.89"/>
    <n v="2.25"/>
    <x v="527"/>
    <n v="246.52"/>
    <n v="84.025999999999996"/>
    <n v="0"/>
    <n v="1200"/>
    <s v="NUMERO DE UNIDADES "/>
    <s v="u, Unidades o artículos "/>
    <n v="0.19698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12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881.37"/>
    <n v="29.42"/>
    <n v="8.4"/>
    <x v="528"/>
    <n v="919.18"/>
    <n v="313.29599999999999"/>
    <n v="0"/>
    <n v="5400"/>
    <s v="NUMERO DE UNIDADES "/>
    <s v="u, Unidades o artículos "/>
    <n v="0.16321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13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300.0999999999999"/>
    <n v="43.4"/>
    <n v="12.39"/>
    <x v="529"/>
    <n v="1355.88"/>
    <n v="462.142"/>
    <n v="0"/>
    <n v="6600"/>
    <s v="NUMERO DE UNIDADES "/>
    <s v="u, Unidades o artículos "/>
    <n v="0.19698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14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224.56"/>
    <n v="7.5"/>
    <n v="2.14"/>
    <x v="530"/>
    <n v="234.2"/>
    <n v="79.825000000000003"/>
    <n v="0"/>
    <n v="1500"/>
    <s v="NUMERO DE UNIDADES "/>
    <s v="u, Unidades o artículos "/>
    <n v="0.149707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15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56.06"/>
    <n v="1.87"/>
    <n v="0.53"/>
    <x v="531"/>
    <n v="58.46"/>
    <n v="19.925999999999998"/>
    <n v="0"/>
    <n v="300"/>
    <s v="NUMERO DE UNIDADES "/>
    <s v="u, Unidades o artículos "/>
    <n v="0.186867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16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699.02"/>
    <n v="23.33"/>
    <n v="6.66"/>
    <x v="532"/>
    <n v="729.01"/>
    <n v="248.476"/>
    <n v="0"/>
    <n v="4500"/>
    <s v="NUMERO DE UNIDADES "/>
    <s v="u, Unidades o artículos "/>
    <n v="0.15533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17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12.11"/>
    <n v="3.74"/>
    <n v="1.07"/>
    <x v="533"/>
    <n v="116.92"/>
    <n v="39.851999999999997"/>
    <n v="0"/>
    <n v="600"/>
    <s v="NUMERO DE UNIDADES "/>
    <s v="u, Unidades o artículos "/>
    <n v="0.18684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18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885.42"/>
    <n v="29.55"/>
    <n v="8.44"/>
    <x v="534"/>
    <n v="923.41"/>
    <n v="314.73700000000002"/>
    <n v="0"/>
    <n v="5700"/>
    <s v="NUMERO DE UNIDADES "/>
    <s v="u, Unidades o artículos "/>
    <n v="0.15533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19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188.6600000000001"/>
    <n v="39.67"/>
    <n v="11.32"/>
    <x v="535"/>
    <n v="1239.6600000000001"/>
    <n v="422.53"/>
    <n v="0"/>
    <n v="4800"/>
    <s v="NUMERO DE UNIDADES "/>
    <s v="u, Unidades o artículos "/>
    <n v="0.24763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20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780.06"/>
    <n v="26.04"/>
    <n v="7.43"/>
    <x v="536"/>
    <n v="813.53"/>
    <n v="277.28500000000003"/>
    <n v="0"/>
    <n v="3300"/>
    <s v="NUMERO DE UNIDADES "/>
    <s v="u, Unidades o artículos "/>
    <n v="0.236382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21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185.29"/>
    <n v="39.56"/>
    <n v="11.29"/>
    <x v="537"/>
    <n v="1236.1400000000001"/>
    <n v="421.33"/>
    <n v="0"/>
    <n v="8100"/>
    <s v="NUMERO DE UNIDADES "/>
    <s v="u, Unidades o artículos "/>
    <n v="0.146331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22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12.11"/>
    <n v="3.74"/>
    <n v="1.07"/>
    <x v="533"/>
    <n v="116.92"/>
    <n v="39.851999999999997"/>
    <n v="0"/>
    <n v="600"/>
    <s v="NUMERO DE UNIDADES "/>
    <s v="u, Unidades o artículos "/>
    <n v="0.18684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23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3670"/>
    <n v="122.5"/>
    <n v="34.96"/>
    <x v="538"/>
    <n v="3827.47"/>
    <n v="1304.5609999999999"/>
    <n v="0"/>
    <n v="22800"/>
    <s v="NUMERO DE UNIDADES "/>
    <s v="u, Unidades o artículos "/>
    <n v="0.160965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24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5191.97"/>
    <n v="173.3"/>
    <n v="49.46"/>
    <x v="539"/>
    <n v="5414.73"/>
    <n v="1845.568"/>
    <n v="0"/>
    <n v="36900"/>
    <s v="NUMERO DE UNIDADES "/>
    <s v="u, Unidades o artículos "/>
    <n v="0.140704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25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82.35"/>
    <n v="6.09"/>
    <n v="1.74"/>
    <x v="540"/>
    <n v="190.18"/>
    <n v="64.819999999999993"/>
    <n v="0"/>
    <n v="1200"/>
    <s v="NUMERO DE UNIDADES "/>
    <s v="u, Unidades o artículos "/>
    <n v="0.151958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26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592.64"/>
    <n v="19.78"/>
    <n v="5.65"/>
    <x v="541"/>
    <n v="618.07000000000005"/>
    <n v="210.66499999999999"/>
    <n v="0"/>
    <n v="3900"/>
    <s v="NUMERO DE UNIDADES "/>
    <s v="u, Unidades o artículos "/>
    <n v="0.151959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27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448.69"/>
    <n v="48.35"/>
    <n v="13.8"/>
    <x v="542"/>
    <n v="1510.84"/>
    <n v="514.95799999999997"/>
    <n v="0"/>
    <n v="7800"/>
    <s v="NUMERO DE UNIDADES "/>
    <s v="u, Unidades o artículos "/>
    <n v="0.185729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28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0140.799999999999"/>
    <n v="338.48"/>
    <n v="96.61"/>
    <x v="543"/>
    <n v="10575.89"/>
    <n v="3604.7089999999998"/>
    <n v="0"/>
    <n v="46200"/>
    <s v="NUMERO DE UNIDADES "/>
    <s v="u, Unidades o artículos "/>
    <n v="0.21949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29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676.38"/>
    <n v="55.95"/>
    <n v="15.97"/>
    <x v="544"/>
    <n v="1748.31"/>
    <n v="550.27"/>
    <n v="0"/>
    <n v="9900"/>
    <s v="NUMERO DE UNIDADES "/>
    <s v="u, Unidades o artículos "/>
    <n v="0.169331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30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625.58"/>
    <n v="54.26"/>
    <n v="15.49"/>
    <x v="545"/>
    <n v="1695.33"/>
    <n v="533.596"/>
    <n v="0"/>
    <n v="9600"/>
    <s v="NUMERO DE UNIDADES "/>
    <s v="u, Unidades o artículos "/>
    <n v="0.169331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31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037.76"/>
    <n v="34.64"/>
    <n v="9.89"/>
    <x v="546"/>
    <n v="1082.29"/>
    <n v="340.64400000000001"/>
    <n v="0"/>
    <n v="6000"/>
    <s v="NUMERO DE UNIDADES "/>
    <s v="u, Unidades o artículos "/>
    <n v="0.17296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32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85.63"/>
    <n v="2.86"/>
    <n v="0.82"/>
    <x v="547"/>
    <n v="89.31"/>
    <n v="28.109000000000002"/>
    <n v="0"/>
    <n v="600"/>
    <s v="NUMERO DE UNIDADES "/>
    <s v="u, Unidades o artículos "/>
    <n v="0.142717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33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55.66"/>
    <n v="5.2"/>
    <n v="1.48"/>
    <x v="548"/>
    <n v="162.34"/>
    <n v="51.097000000000001"/>
    <n v="0"/>
    <n v="900"/>
    <s v="NUMERO DE UNIDADES "/>
    <s v="u, Unidades o artículos "/>
    <n v="0.172956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34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424.54"/>
    <n v="14.17"/>
    <n v="4.04"/>
    <x v="549"/>
    <n v="442.75"/>
    <n v="139.35400000000001"/>
    <n v="0"/>
    <n v="1800"/>
    <s v="NUMERO DE UNIDADES "/>
    <s v="u, Unidades o artículos "/>
    <n v="0.235856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35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2031.98"/>
    <n v="67.819999999999993"/>
    <n v="19.36"/>
    <x v="550"/>
    <n v="2119.16"/>
    <n v="666.99400000000003"/>
    <n v="0"/>
    <n v="8400"/>
    <s v="NUMERO DE UNIDADES "/>
    <s v="u, Unidades o artículos "/>
    <n v="0.241902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36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462.3"/>
    <n v="48.81"/>
    <n v="13.93"/>
    <x v="551"/>
    <n v="1525.04"/>
    <n v="479.99799999999999"/>
    <n v="0"/>
    <n v="7800"/>
    <s v="NUMERO DE UNIDADES "/>
    <s v="u, Unidades o artículos "/>
    <n v="0.187474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37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415.13"/>
    <n v="47.23"/>
    <n v="13.48"/>
    <x v="552"/>
    <n v="1475.84"/>
    <n v="464.51400000000001"/>
    <n v="0"/>
    <n v="6000"/>
    <s v="NUMERO DE UNIDADES "/>
    <s v="u, Unidades o artículos "/>
    <n v="0.235855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544403 "/>
    <s v="38 "/>
    <s v=" "/>
    <x v="25"/>
    <s v="2016-08-23"/>
    <x v="23"/>
    <s v="2016-09-09"/>
    <s v="2016-09-09"/>
    <s v="2016-09-13"/>
    <s v="IMPORTACION A CONSUMO "/>
    <s v=" "/>
    <s v="CEC2016MARC0155 "/>
    <s v="CEC2016MARC015510040000 "/>
    <s v="RTMGYE00037 "/>
    <s v="GUAYAQUIL MARITIMO "/>
    <s v="PAISES BAJOS "/>
    <s v="PAISES BAJOS "/>
    <s v="NLVLI-VLISSINGEN "/>
    <s v="MARITIMO "/>
    <n v="0"/>
    <n v="1451.41"/>
    <n v="48.45"/>
    <n v="13.83"/>
    <x v="553"/>
    <n v="1513.69"/>
    <n v="476.42500000000001"/>
    <n v="0"/>
    <n v="6000"/>
    <s v="NUMERO DE UNIDADES "/>
    <s v="u, Unidades o artículos "/>
    <n v="0.241902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MALYNCH-LYNCH MURILLO MARTA MARIALUISA "/>
    <x v="0"/>
    <s v="AFORO DOCUMENTAL "/>
    <s v=" "/>
    <s v="REDONDEL MERCADO MAJORISTA  AYAPANBA LOTE 74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544822 "/>
    <s v="1 "/>
    <s v=" "/>
    <x v="25"/>
    <s v="2016-08-13"/>
    <x v="22"/>
    <s v="2016-09-09"/>
    <s v="2016-09-09"/>
    <s v="2016-09-13"/>
    <s v="IMPORTACION A CONSUMO "/>
    <s v=" "/>
    <s v="CEC2016MSCU0158 "/>
    <s v="CEC2016MSCU015890210000 "/>
    <s v="HLCURTM160803159 "/>
    <s v="GUAYAQUIL MARITIMO "/>
    <s v="PAISES BAJOS "/>
    <s v="PAISES BAJOS "/>
    <s v="NLRTM-ROTTERDAM "/>
    <s v="MARITIMO "/>
    <n v="0"/>
    <n v="56672.56"/>
    <n v="1144.45"/>
    <n v="578.16999999999996"/>
    <x v="554"/>
    <n v="58395.18"/>
    <n v="18083"/>
    <n v="0"/>
    <n v="272450"/>
    <s v="NUMERO DE UNIDADES "/>
    <s v="u, Unidades o artículos "/>
    <n v="0.208011"/>
    <n v="0"/>
    <s v="DOL "/>
    <s v="SANDE CALLA SUPPLY "/>
    <s v=" "/>
    <s v="NUEVO "/>
    <s v=" "/>
    <s v="ECUADOR "/>
    <n v="76989.64"/>
    <n v="1554.73"/>
    <n v="785.44"/>
    <n v="79329.81"/>
    <n v="20221"/>
    <n v="0"/>
    <n v="79329.81"/>
    <n v="0"/>
    <s v=" "/>
    <s v=" "/>
    <s v="01904664: VASCONEZ CABEZAS LUIS GONZALO "/>
    <s v="MSC VAISHNAVI "/>
    <s v="07908291-TRANSOCEANICA COMPAÑIA LIMITADA "/>
    <s v="02907607-TRANSOCEANICA COMPAÑIA LIMITADA "/>
    <s v="CRATTI-RATTI PANTA CLAUDIA MISHELLE "/>
    <x v="0"/>
    <s v="AFORO DOCUMENTAL "/>
    <s v=" "/>
    <s v="SAN JOSE DE IQUINARO LT 2 PASANDO LINEA FERREA VIA AL QUINCH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LBUFEIRA "/>
    <s v=" "/>
    <s v="02820161000551037 "/>
    <s v="1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484.24"/>
    <n v="47.62"/>
    <n v="13.69"/>
    <x v="555"/>
    <n v="545.54999999999995"/>
    <n v="489.43"/>
    <n v="0"/>
    <n v="4400"/>
    <s v="NUMERO DE UNIDADES "/>
    <s v="u, Unidades o artículos "/>
    <n v="0.110055"/>
    <n v="0"/>
    <s v="DOL "/>
    <s v="ZABO PLANT LILIES FOR PROFESSIONALS "/>
    <s v=" "/>
    <s v="NUEVO "/>
    <s v=" "/>
    <s v="ECUADOR "/>
    <n v="59593.29"/>
    <n v="1600"/>
    <n v="611.92999999999995"/>
    <n v="61805.22"/>
    <n v="19642"/>
    <n v="0"/>
    <n v="61805.22"/>
    <n v="0"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RINDISI "/>
    <s v=" "/>
    <s v="02820161000551037 "/>
    <s v="2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363.85"/>
    <n v="47.62"/>
    <n v="13.69"/>
    <x v="556"/>
    <n v="425.16"/>
    <n v="489.43"/>
    <n v="0"/>
    <n v="2400"/>
    <s v="NUMERO DE UNIDADES "/>
    <s v="u, Unidades o artículos "/>
    <n v="0.151603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RLEONE "/>
    <s v=" "/>
    <s v="02820161000551037 "/>
    <s v="3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235.83"/>
    <n v="47.62"/>
    <n v="13.69"/>
    <x v="557"/>
    <n v="297.14"/>
    <n v="489.43"/>
    <n v="0"/>
    <n v="1500"/>
    <s v="NUMERO DE UNIDADES "/>
    <s v="u, Unidades o artículos "/>
    <n v="0.15722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RLEONE "/>
    <s v=" "/>
    <s v="02820161000551037 "/>
    <s v="4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44.02"/>
    <n v="47.62"/>
    <n v="13.69"/>
    <x v="558"/>
    <n v="105.33"/>
    <n v="489.43"/>
    <n v="0"/>
    <n v="400"/>
    <s v="NUMERO DE UNIDADES "/>
    <s v="u, Unidades o artículos "/>
    <n v="0.11005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61000551037 "/>
    <s v="5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030.9100000000001"/>
    <n v="47.62"/>
    <n v="13.69"/>
    <x v="559"/>
    <n v="1092.22"/>
    <n v="489.43"/>
    <n v="0"/>
    <n v="5100"/>
    <s v="NUMERO DE UNIDADES "/>
    <s v="u, Unidades o artículos "/>
    <n v="0.202139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GOLDEN TYCOON "/>
    <s v=" "/>
    <s v="02820161000551037 "/>
    <s v="6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426.74"/>
    <n v="47.62"/>
    <n v="13.69"/>
    <x v="560"/>
    <n v="488.05"/>
    <n v="489.43"/>
    <n v="0"/>
    <n v="4000"/>
    <s v="NUMERO DE UNIDADES "/>
    <s v="u, Unidades o artículos "/>
    <n v="0.106685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INDIAN SUMMERSET "/>
    <s v=" "/>
    <s v="02820161000551037 "/>
    <s v="7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32.06"/>
    <n v="47.62"/>
    <n v="13.69"/>
    <x v="561"/>
    <n v="193.37"/>
    <n v="489.43"/>
    <n v="0"/>
    <n v="1200"/>
    <s v="NUMERO DE UNIDADES "/>
    <s v="u, Unidades o artículos "/>
    <n v="0.11005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ITOUWEN "/>
    <s v=" "/>
    <s v="02820161000551037 "/>
    <s v="8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3257.6"/>
    <n v="47.62"/>
    <n v="13.69"/>
    <x v="562"/>
    <n v="3318.91"/>
    <n v="489.43"/>
    <n v="0"/>
    <n v="29600"/>
    <s v="NUMERO DE UNIDADES "/>
    <s v="u, Unidades o artículos "/>
    <n v="0.110054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61000551037 "/>
    <s v="9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459.9"/>
    <n v="47.62"/>
    <n v="13.69"/>
    <x v="563"/>
    <n v="1521.21"/>
    <n v="489.43"/>
    <n v="0"/>
    <n v="5200"/>
    <s v="NUMERO DE UNIDADES "/>
    <s v="u, Unidades o artículos "/>
    <n v="0.28075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61000551037 "/>
    <s v="10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718.19"/>
    <n v="47.62"/>
    <n v="13.69"/>
    <x v="564"/>
    <n v="1779.5"/>
    <n v="489.43"/>
    <n v="0"/>
    <n v="9000"/>
    <s v="NUMERO DE UNIDADES "/>
    <s v="u, Unidades o artículos "/>
    <n v="0.1909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RIGINAL LOVE "/>
    <s v=" "/>
    <s v="02820161000551037 "/>
    <s v="11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683.91"/>
    <n v="47.62"/>
    <n v="13.69"/>
    <x v="565"/>
    <n v="745.22"/>
    <n v="489.43"/>
    <n v="0"/>
    <n v="4200"/>
    <s v="NUMERO DE UNIDADES "/>
    <s v="u, Unidades o artículos "/>
    <n v="0.162836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UTBACK "/>
    <s v=" "/>
    <s v="02820161000551037 "/>
    <s v="12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249.31"/>
    <n v="47.62"/>
    <n v="13.69"/>
    <x v="566"/>
    <n v="310.62"/>
    <n v="489.43"/>
    <n v="0"/>
    <n v="1200"/>
    <s v="NUMERO DE UNIDADES "/>
    <s v="u, Unidades o artículos "/>
    <n v="0.207758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REMIUM BLOND "/>
    <s v=" "/>
    <s v="02820161000551037 "/>
    <s v="13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85.3"/>
    <n v="47.62"/>
    <n v="13.69"/>
    <x v="567"/>
    <n v="246.61"/>
    <n v="489.43"/>
    <n v="0"/>
    <n v="600"/>
    <s v="NUMERO DE UNIDADES "/>
    <s v="u, Unidades o artículos "/>
    <n v="0.30883300000000002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RED ALERT "/>
    <s v=" "/>
    <s v="02820161000551037 "/>
    <s v="14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848.91"/>
    <n v="47.62"/>
    <n v="13.69"/>
    <x v="568"/>
    <n v="1910.22"/>
    <n v="489.43"/>
    <n v="0"/>
    <n v="16800"/>
    <s v="NUMERO DE UNIDADES "/>
    <s v="u, Unidades o artículos "/>
    <n v="0.110054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61000551037 "/>
    <s v="15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5715.51"/>
    <n v="47.62"/>
    <n v="13.69"/>
    <x v="569"/>
    <n v="5776.82"/>
    <n v="489.43"/>
    <n v="0"/>
    <n v="26100"/>
    <s v="NUMERO DE UNIDADES "/>
    <s v="u, Unidades o artículos "/>
    <n v="0.218985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61000551037 "/>
    <s v="16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2594.13"/>
    <n v="47.62"/>
    <n v="13.69"/>
    <x v="570"/>
    <n v="2655.44"/>
    <n v="489.43"/>
    <n v="0"/>
    <n v="14000"/>
    <s v="NUMERO DE UNIDADES "/>
    <s v="u, Unidades o artículos "/>
    <n v="0.185294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551037 "/>
    <s v="17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6401.11"/>
    <n v="47.62"/>
    <n v="13.69"/>
    <x v="571"/>
    <n v="6462.42"/>
    <n v="489.43"/>
    <n v="0"/>
    <n v="25000"/>
    <s v="NUMERO DE UNIDADES "/>
    <s v="u, Unidades o artículos "/>
    <n v="0.256043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BLEDANCE "/>
    <s v=" "/>
    <s v="02820161000551037 "/>
    <s v="18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212.8399999999999"/>
    <n v="47.62"/>
    <n v="13.69"/>
    <x v="572"/>
    <n v="1274.1500000000001"/>
    <n v="489.43"/>
    <n v="0"/>
    <n v="5400"/>
    <s v="NUMERO DE UNIDADES "/>
    <s v="u, Unidades o artículos "/>
    <n v="0.22459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ERRANGO "/>
    <s v=" "/>
    <s v="02820161000551037 "/>
    <s v="19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2001.19"/>
    <n v="47.62"/>
    <n v="13.69"/>
    <x v="573"/>
    <n v="2062.5"/>
    <n v="489.43"/>
    <n v="0"/>
    <n v="8100"/>
    <s v="NUMERO DE UNIDADES "/>
    <s v="u, Unidades o artículos "/>
    <n v="0.24706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"/>
    <s v=" "/>
    <s v="02820161000551037 "/>
    <s v="20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41.55"/>
    <n v="47.62"/>
    <n v="13.69"/>
    <x v="574"/>
    <n v="102.86"/>
    <n v="489.43"/>
    <n v="0"/>
    <n v="200"/>
    <s v="NUMERO DE UNIDADES "/>
    <s v="u, Unidades o artículos "/>
    <n v="0.20774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61000551037 "/>
    <s v="21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066.8499999999999"/>
    <n v="47.6"/>
    <n v="13.62"/>
    <x v="575"/>
    <n v="1128.07"/>
    <n v="489.4"/>
    <n v="0"/>
    <n v="5000"/>
    <s v="NUMERO DE UNIDADES "/>
    <s v="u, Unidades o artículos "/>
    <n v="0.21337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RIGINAL LOVE "/>
    <s v=" "/>
    <s v="02820161000551037 "/>
    <s v="22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027.5899999999999"/>
    <n v="42.86"/>
    <n v="13.31"/>
    <x v="576"/>
    <n v="1083.76"/>
    <n v="463"/>
    <n v="0"/>
    <n v="1800"/>
    <s v="NUMERO DE UNIDADES "/>
    <s v="u, Unidades o artículos "/>
    <n v="0.57088300000000003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61000551037 "/>
    <s v="23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454.82"/>
    <n v="42.86"/>
    <n v="13.31"/>
    <x v="577"/>
    <n v="510.99"/>
    <n v="463"/>
    <n v="0"/>
    <n v="2250"/>
    <s v="NUMERO DE UNIDADES "/>
    <s v="u, Unidades o artículos "/>
    <n v="0.202141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51037 "/>
    <s v="24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347.6"/>
    <n v="42.86"/>
    <n v="13.31"/>
    <x v="578"/>
    <n v="1403.77"/>
    <n v="463"/>
    <n v="0"/>
    <n v="6000"/>
    <s v="NUMERO DE UNIDADES "/>
    <s v="u, Unidades o artículos "/>
    <n v="0.22459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51037 "/>
    <s v="25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595.19000000000005"/>
    <n v="42.86"/>
    <n v="13.31"/>
    <x v="579"/>
    <n v="651.36"/>
    <n v="463"/>
    <n v="0"/>
    <n v="2000"/>
    <s v="NUMERO DE UNIDADES "/>
    <s v="u, Unidades o artículos "/>
    <n v="0.297595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51037 "/>
    <s v="26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011.82"/>
    <n v="42.86"/>
    <n v="13.31"/>
    <x v="580"/>
    <n v="1067.99"/>
    <n v="463"/>
    <n v="0"/>
    <n v="3400"/>
    <s v="NUMERO DE UNIDADES "/>
    <s v="u, Unidades o artículos "/>
    <n v="0.29759400000000003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551037 "/>
    <s v="27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3694.67"/>
    <n v="42.86"/>
    <n v="13.31"/>
    <x v="581"/>
    <n v="3750.84"/>
    <n v="463"/>
    <n v="0"/>
    <n v="14000"/>
    <s v="NUMERO DE UNIDADES "/>
    <s v="u, Unidades o artículos "/>
    <n v="0.263905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AROSSI "/>
    <s v=" "/>
    <s v="02820161000551037 "/>
    <s v="28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994.45"/>
    <n v="42.84"/>
    <n v="13.31"/>
    <x v="582"/>
    <n v="2050.6"/>
    <n v="463"/>
    <n v="0"/>
    <n v="9600"/>
    <s v="NUMERO DE UNIDADES "/>
    <s v="u, Unidades o artículos "/>
    <n v="0.207755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INY DOUBLE YOU "/>
    <s v=" "/>
    <s v="02820161000551037 "/>
    <s v="29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186.33"/>
    <n v="21.43"/>
    <n v="11.86"/>
    <x v="583"/>
    <n v="1219.6199999999999"/>
    <n v="437.36"/>
    <n v="0"/>
    <n v="400"/>
    <s v="NUMERO DE UNIDADES "/>
    <s v="u, Unidades o artículos "/>
    <n v="2.9658250000000002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INY GLOW "/>
    <s v=" "/>
    <s v="02820161000551037 "/>
    <s v="30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83.1"/>
    <n v="21.43"/>
    <n v="11.86"/>
    <x v="584"/>
    <n v="116.39"/>
    <n v="437.36"/>
    <n v="0"/>
    <n v="400"/>
    <s v="NUMERO DE UNIDADES "/>
    <s v="u, Unidades o artículos "/>
    <n v="0.20774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INY INVADER "/>
    <s v=" "/>
    <s v="02820161000551037 "/>
    <s v="31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83.1"/>
    <n v="21.43"/>
    <n v="11.86"/>
    <x v="584"/>
    <n v="116.39"/>
    <n v="437.36"/>
    <n v="0"/>
    <n v="400"/>
    <s v="NUMERO DE UNIDADES "/>
    <s v="u, Unidades o artículos "/>
    <n v="0.20774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INY ROCKET "/>
    <s v=" "/>
    <s v="02820161000551037 "/>
    <s v="32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70.75"/>
    <n v="21.43"/>
    <n v="11.86"/>
    <x v="585"/>
    <n v="104.04"/>
    <n v="437.36"/>
    <n v="0"/>
    <n v="300"/>
    <s v="NUMERO DE UNIDADES "/>
    <s v="u, Unidades o artículos "/>
    <n v="0.235832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MPANION "/>
    <s v=" "/>
    <s v="02820161000551037 "/>
    <s v="33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303.8"/>
    <n v="21.43"/>
    <n v="11.86"/>
    <x v="586"/>
    <n v="1337.09"/>
    <n v="437.36"/>
    <n v="0"/>
    <n v="5400"/>
    <s v="NUMERO DE UNIDADES "/>
    <s v="u, Unidades o artículos "/>
    <n v="0.241443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ERRERO "/>
    <s v=" "/>
    <s v="02820161000551037 "/>
    <s v="34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579.47"/>
    <n v="21.43"/>
    <n v="11.86"/>
    <x v="587"/>
    <n v="612.76"/>
    <n v="437.36"/>
    <n v="0"/>
    <n v="2400"/>
    <s v="NUMERO DE UNIDADES "/>
    <s v="u, Unidades o artículos "/>
    <n v="0.241445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IREBOLT "/>
    <s v=" "/>
    <s v="02820161000551037 "/>
    <s v="35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185.8900000000001"/>
    <n v="21.43"/>
    <n v="11.86"/>
    <x v="588"/>
    <n v="1219.18"/>
    <n v="437.36"/>
    <n v="0"/>
    <n v="4800"/>
    <s v="NUMERO DE UNIDADES "/>
    <s v="u, Unidades o artículos "/>
    <n v="0.24706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61000551037 "/>
    <s v="36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686.18"/>
    <n v="21.43"/>
    <n v="11.86"/>
    <x v="589"/>
    <n v="1719.47"/>
    <n v="437.36"/>
    <n v="0"/>
    <n v="7150"/>
    <s v="NUMERO DE UNIDADES "/>
    <s v="u, Unidades o artículos "/>
    <n v="0.235829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61000551037 "/>
    <s v="37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4598.6899999999996"/>
    <n v="21.43"/>
    <n v="11.86"/>
    <x v="590"/>
    <n v="4631.9799999999996"/>
    <n v="437.36"/>
    <n v="0"/>
    <n v="18200"/>
    <s v="NUMERO DE UNIDADES "/>
    <s v="u, Unidades o artículos "/>
    <n v="0.25267499999999998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51037 "/>
    <s v="38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591.26"/>
    <n v="21.43"/>
    <n v="11.86"/>
    <x v="591"/>
    <n v="624.54999999999995"/>
    <n v="437.36"/>
    <n v="0"/>
    <n v="2700"/>
    <s v="NUMERO DE UNIDADES "/>
    <s v="u, Unidades o artículos "/>
    <n v="0.218985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51037 "/>
    <s v="39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2246"/>
    <n v="21.43"/>
    <n v="11.86"/>
    <x v="592"/>
    <n v="2279.29"/>
    <n v="437.36"/>
    <n v="0"/>
    <n v="10000"/>
    <s v="NUMERO DE UNIDADES "/>
    <s v="u, Unidades o artículos "/>
    <n v="0.22459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RED EMPIRE "/>
    <s v=" "/>
    <s v="02820161000551037 "/>
    <s v="40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97.09"/>
    <n v="21.43"/>
    <n v="11.86"/>
    <x v="593"/>
    <n v="230.38"/>
    <n v="437.36"/>
    <n v="0"/>
    <n v="900"/>
    <s v="NUMERO DE UNIDADES "/>
    <s v="u, Unidades o artículos "/>
    <n v="0.218988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61000551037 "/>
    <s v="41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3242.66"/>
    <n v="21.43"/>
    <n v="11.86"/>
    <x v="594"/>
    <n v="3275.95"/>
    <n v="437.36"/>
    <n v="0"/>
    <n v="19250"/>
    <s v="NUMERO DE UNIDADES "/>
    <s v="u, Unidades o artículos "/>
    <n v="0.16844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OLLO "/>
    <s v=" "/>
    <s v="02820161000551037 "/>
    <s v="42 "/>
    <s v=" "/>
    <x v="26"/>
    <s v="2016-08-23"/>
    <x v="24"/>
    <s v="2016-09-13"/>
    <s v="2016-09-13"/>
    <s v="2016-09-14"/>
    <s v="IMPORTACION A CONSUMO "/>
    <s v=" "/>
    <s v="CEC2016MAEU0265 "/>
    <s v="CEC2016MAEU026501890000 "/>
    <s v="957338985 "/>
    <s v="GUAYAQUIL MARITIMO "/>
    <s v="PAISES BAJOS "/>
    <s v="PAISES BAJOS "/>
    <s v="NLRTM-ROTTERDAM "/>
    <s v="MARITIMO "/>
    <n v="0"/>
    <n v="1258.8800000000001"/>
    <n v="21.41"/>
    <n v="77.16"/>
    <x v="595"/>
    <n v="1357.45"/>
    <n v="437.32"/>
    <n v="0"/>
    <n v="3800"/>
    <s v="NUMERO DE UNIDADES "/>
    <s v="u, Unidades o artículos "/>
    <n v="0.33128400000000002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NORA MAERSK "/>
    <s v="07908110-MAERSK DEL ECUADOR C.A. "/>
    <s v="02907986-MAERSK DEL ECUADOR C.A. "/>
    <s v="CRATTI-RATTI PANTA CLAUDIA MISHELLE "/>
    <x v="0"/>
    <s v="AFORO DOCUMENTAL "/>
    <s v=" "/>
    <s v="VIA INTEROCEANICA BARRIO GUADALUPE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1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14279.73"/>
    <n v="433.19"/>
    <n v="147.13"/>
    <x v="596"/>
    <n v="14860.05"/>
    <n v="59.36"/>
    <n v="0"/>
    <n v="62000"/>
    <s v="NUMERO DE UNIDADES "/>
    <s v="u, Unidades o artículos "/>
    <n v="0.23031799999999999"/>
    <n v="0"/>
    <s v="DOL "/>
    <s v="AZIENDA AGRICOLA ALBERTO BIANCHERI "/>
    <s v=" "/>
    <s v="NUEVO "/>
    <s v=" "/>
    <s v="ECUADOR "/>
    <n v="51843.91"/>
    <n v="1572.9"/>
    <n v="534.16999999999996"/>
    <n v="53950.98"/>
    <n v="180"/>
    <n v="0"/>
    <n v="53950.98"/>
    <n v="0"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2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3569.92"/>
    <n v="108.31"/>
    <n v="36.78"/>
    <x v="597"/>
    <n v="3715.01"/>
    <n v="14.84"/>
    <n v="0"/>
    <n v="15500"/>
    <s v="NUMERO DE UNIDADES "/>
    <s v="u, Unidades o artículos "/>
    <n v="0.230316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3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3569.92"/>
    <n v="108.31"/>
    <n v="36.78"/>
    <x v="597"/>
    <n v="3715.01"/>
    <n v="14.84"/>
    <n v="0"/>
    <n v="15500"/>
    <s v="NUMERO DE UNIDADES "/>
    <s v="u, Unidades o artículos "/>
    <n v="0.230316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4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3569.92"/>
    <n v="108.31"/>
    <n v="36.78"/>
    <x v="597"/>
    <n v="3715.01"/>
    <n v="14.84"/>
    <n v="0"/>
    <n v="15500"/>
    <s v="NUMERO DE UNIDADES "/>
    <s v="u, Unidades o artículos "/>
    <n v="0.230316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5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3569.92"/>
    <n v="108.31"/>
    <n v="36.78"/>
    <x v="597"/>
    <n v="3715.01"/>
    <n v="14.84"/>
    <n v="0"/>
    <n v="15500"/>
    <s v="NUMERO DE UNIDADES "/>
    <s v="u, Unidades o artículos "/>
    <n v="0.230316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6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3569.92"/>
    <n v="108.31"/>
    <n v="36.78"/>
    <x v="597"/>
    <n v="3715.01"/>
    <n v="14.84"/>
    <n v="0"/>
    <n v="15500"/>
    <s v="NUMERO DE UNIDADES "/>
    <s v="u, Unidades o artículos "/>
    <n v="0.230316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7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1727.38"/>
    <n v="52.41"/>
    <n v="17.8"/>
    <x v="598"/>
    <n v="1797.59"/>
    <n v="7.18"/>
    <n v="0"/>
    <n v="7500"/>
    <s v="NUMERO DE UNIDADES "/>
    <s v="u, Unidades o artículos "/>
    <n v="0.230316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8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1612.22"/>
    <n v="48.92"/>
    <n v="16.61"/>
    <x v="599"/>
    <n v="1677.75"/>
    <n v="6.7"/>
    <n v="0"/>
    <n v="7000"/>
    <s v="NUMERO DE UNIDADES "/>
    <s v="u, Unidades o artículos "/>
    <n v="0.230316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9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1966.12"/>
    <n v="59.65"/>
    <n v="20.260000000000002"/>
    <x v="600"/>
    <n v="2046.03"/>
    <n v="2.39"/>
    <n v="0"/>
    <n v="2500"/>
    <s v="NUMERO DE UNIDADES "/>
    <s v="u, Unidades o artículos "/>
    <n v="0.78644800000000004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10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1966.12"/>
    <n v="59.65"/>
    <n v="20.260000000000002"/>
    <x v="600"/>
    <n v="2046.03"/>
    <n v="2.39"/>
    <n v="0"/>
    <n v="2500"/>
    <s v="NUMERO DE UNIDADES "/>
    <s v="u, Unidades o artículos "/>
    <n v="0.78644800000000004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11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1966.12"/>
    <n v="59.65"/>
    <n v="20.260000000000002"/>
    <x v="600"/>
    <n v="2046.03"/>
    <n v="2.39"/>
    <n v="0"/>
    <n v="2500"/>
    <s v="NUMERO DE UNIDADES "/>
    <s v="u, Unidades o artículos "/>
    <n v="0.78644800000000004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12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786.45"/>
    <n v="23.86"/>
    <n v="8.11"/>
    <x v="601"/>
    <n v="818.42"/>
    <n v="0.96"/>
    <n v="0"/>
    <n v="1000"/>
    <s v="NUMERO DE UNIDADES "/>
    <s v="u, Unidades o artículos "/>
    <n v="0.78644999999999998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13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1966.12"/>
    <n v="59.65"/>
    <n v="20.260000000000002"/>
    <x v="600"/>
    <n v="2046.03"/>
    <n v="2.39"/>
    <n v="0"/>
    <n v="2500"/>
    <s v="NUMERO DE UNIDADES "/>
    <s v="u, Unidades o artículos "/>
    <n v="0.78644800000000004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14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1966.12"/>
    <n v="59.65"/>
    <n v="20.260000000000002"/>
    <x v="600"/>
    <n v="2046.03"/>
    <n v="2.39"/>
    <n v="0"/>
    <n v="2500"/>
    <s v="NUMERO DE UNIDADES "/>
    <s v="u, Unidades o artículos "/>
    <n v="0.78644800000000004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15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2808.75"/>
    <n v="85.22"/>
    <n v="28.94"/>
    <x v="602"/>
    <n v="2922.91"/>
    <n v="9.57"/>
    <n v="0"/>
    <n v="10000"/>
    <s v="NUMERO DE UNIDADES "/>
    <s v="u, Unidades o artículos "/>
    <n v="0.280874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16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1263.93"/>
    <n v="38.35"/>
    <n v="13.02"/>
    <x v="603"/>
    <n v="1315.3"/>
    <n v="4.3099999999999996"/>
    <n v="0"/>
    <n v="4500"/>
    <s v="NUMERO DE UNIDADES "/>
    <s v="u, Unidades o artículos "/>
    <n v="0.28087299999999998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17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561.75"/>
    <n v="17.04"/>
    <n v="5.79"/>
    <x v="604"/>
    <n v="584.58000000000004"/>
    <n v="1.91"/>
    <n v="0"/>
    <n v="2000"/>
    <s v="NUMERO DE UNIDADES "/>
    <s v="u, Unidades o artículos "/>
    <n v="0.280874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18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280.88"/>
    <n v="8.5299999999999994"/>
    <n v="2.89"/>
    <x v="605"/>
    <n v="292.3"/>
    <n v="0.99"/>
    <n v="0"/>
    <n v="1000"/>
    <s v="NUMERO DE UNIDADES "/>
    <s v="u, Unidades o artículos "/>
    <n v="0.28088000000000002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19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280.87"/>
    <n v="8.5399999999999991"/>
    <n v="2.89"/>
    <x v="605"/>
    <n v="292.3"/>
    <n v="0.96"/>
    <n v="0"/>
    <n v="1000"/>
    <s v="NUMERO DE UNIDADES "/>
    <s v="u, Unidades o artículos "/>
    <n v="0.28087000000000001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BULBOS DE RANUNCULO "/>
    <s v=" "/>
    <s v="05520161000554865 "/>
    <s v="20 "/>
    <s v=" "/>
    <x v="27"/>
    <s v="2016-09-08"/>
    <x v="25"/>
    <s v="2016-09-14"/>
    <s v="2016-09-15"/>
    <s v="2016-09-15"/>
    <s v="IMPORTACION A CONSUMO "/>
    <s v=" "/>
    <s v="CEC2016IB001342 "/>
    <s v="CEC2016IB00134200100000 "/>
    <s v="007540287612 "/>
    <s v="QUITO "/>
    <s v="ITALY "/>
    <s v="ITALY "/>
    <s v="MXP-MILAN-MALPENSA AIRPORT "/>
    <s v="AEREA "/>
    <n v="0"/>
    <n v="561.75"/>
    <n v="17.04"/>
    <n v="5.79"/>
    <x v="604"/>
    <n v="584.58000000000004"/>
    <n v="1.91"/>
    <n v="0"/>
    <n v="2000"/>
    <s v="NUMERO DE UNIDADES "/>
    <s v="u, Unidades o artículos "/>
    <n v="0.280874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242: IBARRA RIVERA BERTHA MARIA "/>
    <s v="ECJNQ "/>
    <s v=" "/>
    <s v="03905564-IBERIA LINEAS AEREAS DE ESPAÑA SOCIEDAD ANONIMA OPERADORA "/>
    <s v="Aforo Automático- "/>
    <x v="0"/>
    <s v="AFORO AUTOMATICO "/>
    <s v=" "/>
    <s v="AV. 12 DE OCTUBRE N24-660 Y FRANCISCO SALAZAR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SIA "/>
    <s v=" "/>
    <s v="05520161000563691 "/>
    <s v="1 "/>
    <s v=" "/>
    <x v="28"/>
    <s v="2016-09-18"/>
    <x v="26"/>
    <s v="2016-09-19"/>
    <s v="2016-09-20"/>
    <s v="2016-09-20"/>
    <s v="IMPORTACION A CONSUMO "/>
    <s v=" "/>
    <s v="CEC2016KL010167 "/>
    <s v="CEC2016KL01016700170000 "/>
    <s v="007449939363 "/>
    <s v="QUITO "/>
    <s v="PAISES BAJOS "/>
    <s v="PAISES BAJOS "/>
    <s v="AMS-AMSTERDAM-AMSTERDAM-SCHIPHOL AIRPORT "/>
    <s v="AEREA "/>
    <n v="0"/>
    <n v="669.72"/>
    <n v="88.32"/>
    <n v="7.58"/>
    <x v="606"/>
    <n v="765.62"/>
    <n v="20.46"/>
    <n v="0"/>
    <n v="15000"/>
    <s v="NUMERO DE UNIDADES "/>
    <s v="u, Unidades o artículos "/>
    <n v="4.4648E-2"/>
    <n v="0"/>
    <s v="DOL "/>
    <s v="SANDE CALLA SUPLY "/>
    <s v=" "/>
    <s v="NUEVO "/>
    <s v=" "/>
    <s v="ECUADOR "/>
    <n v="4644.51"/>
    <n v="612.48"/>
    <n v="52.58"/>
    <n v="5309.57"/>
    <n v="130"/>
    <n v="0"/>
    <n v="5309.57"/>
    <n v="0"/>
    <s v=" "/>
    <s v=" "/>
    <s v="01909903: LOGISTICA INTEGRAL DE COMERCIO EXTERIOR LIDESER CIA. LTDA. "/>
    <s v="PHBQI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SIA "/>
    <s v=" "/>
    <s v="05520161000563691 "/>
    <s v="2 "/>
    <s v=" "/>
    <x v="28"/>
    <s v="2016-09-18"/>
    <x v="26"/>
    <s v="2016-09-19"/>
    <s v="2016-09-20"/>
    <s v="2016-09-20"/>
    <s v="IMPORTACION A CONSUMO "/>
    <s v=" "/>
    <s v="CEC2016KL010167 "/>
    <s v="CEC2016KL01016700170000 "/>
    <s v="007449939363 "/>
    <s v="QUITO "/>
    <s v="PAISES BAJOS "/>
    <s v="PAISES BAJOS "/>
    <s v="AMS-AMSTERDAM-AMSTERDAM-SCHIPHOL AIRPORT "/>
    <s v="AEREA "/>
    <n v="0"/>
    <n v="312.54000000000002"/>
    <n v="41.22"/>
    <n v="3.54"/>
    <x v="607"/>
    <n v="357.3"/>
    <n v="9.5500000000000007"/>
    <n v="0"/>
    <n v="7000"/>
    <s v="NUMERO DE UNIDADES "/>
    <s v="u, Unidades o artículos "/>
    <n v="4.4649000000000001E-2"/>
    <n v="0"/>
    <s v="DOL "/>
    <s v="SANDE CALLA SUPLY "/>
    <s v=" "/>
    <s v="NUEVO "/>
    <s v=" "/>
    <s v="ECUADOR "/>
    <m/>
    <m/>
    <m/>
    <m/>
    <m/>
    <m/>
    <m/>
    <m/>
    <s v=" "/>
    <s v=" "/>
    <s v="01909903: LOGISTICA INTEGRAL DE COMERCIO EXTERIOR LIDESER CIA. LTDA. "/>
    <s v="PHBQI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SIA "/>
    <s v=" "/>
    <s v="05520161000563691 "/>
    <s v="3 "/>
    <s v=" "/>
    <x v="28"/>
    <s v="2016-09-18"/>
    <x v="26"/>
    <s v="2016-09-19"/>
    <s v="2016-09-20"/>
    <s v="2016-09-20"/>
    <s v="IMPORTACION A CONSUMO "/>
    <s v=" "/>
    <s v="CEC2016KL010167 "/>
    <s v="CEC2016KL01016700170000 "/>
    <s v="007449939363 "/>
    <s v="QUITO "/>
    <s v="PAISES BAJOS "/>
    <s v="PAISES BAJOS "/>
    <s v="AMS-AMSTERDAM-AMSTERDAM-SCHIPHOL AIRPORT "/>
    <s v="AEREA "/>
    <n v="0"/>
    <n v="428.62"/>
    <n v="56.52"/>
    <n v="4.8499999999999996"/>
    <x v="608"/>
    <n v="489.99"/>
    <n v="13.09"/>
    <n v="0"/>
    <n v="9600"/>
    <s v="NUMERO DE UNIDADES "/>
    <s v="u, Unidades o artículos "/>
    <n v="4.4648E-2"/>
    <n v="0"/>
    <s v="DOL "/>
    <s v="SANDE CALLA SUPLY "/>
    <s v=" "/>
    <s v="NUEVO "/>
    <s v=" "/>
    <s v="ECUADOR "/>
    <m/>
    <m/>
    <m/>
    <m/>
    <m/>
    <m/>
    <m/>
    <m/>
    <s v=" "/>
    <s v=" "/>
    <s v="01909903: LOGISTICA INTEGRAL DE COMERCIO EXTERIOR LIDESER CIA. LTDA. "/>
    <s v="PHBQI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SIA "/>
    <s v=" "/>
    <s v="05520161000563691 "/>
    <s v="4 "/>
    <s v=" "/>
    <x v="28"/>
    <s v="2016-09-18"/>
    <x v="26"/>
    <s v="2016-09-19"/>
    <s v="2016-09-20"/>
    <s v="2016-09-20"/>
    <s v="IMPORTACION A CONSUMO "/>
    <s v=" "/>
    <s v="CEC2016KL010167 "/>
    <s v="CEC2016KL01016700170000 "/>
    <s v="007449939363 "/>
    <s v="QUITO "/>
    <s v="PAISES BAJOS "/>
    <s v="PAISES BAJOS "/>
    <s v="AMS-AMSTERDAM-AMSTERDAM-SCHIPHOL AIRPORT "/>
    <s v="AEREA "/>
    <n v="0"/>
    <n v="270.12"/>
    <n v="35.619999999999997"/>
    <n v="3.06"/>
    <x v="609"/>
    <n v="308.8"/>
    <n v="6"/>
    <n v="0"/>
    <n v="4400"/>
    <s v="NUMERO DE UNIDADES "/>
    <s v="u, Unidades o artículos "/>
    <n v="6.1391000000000001E-2"/>
    <n v="0"/>
    <s v="DOL "/>
    <s v="SANDE CALLA SUPLY "/>
    <s v=" "/>
    <s v="NUEVO "/>
    <s v=" "/>
    <s v="ECUADOR "/>
    <m/>
    <m/>
    <m/>
    <m/>
    <m/>
    <m/>
    <m/>
    <m/>
    <s v=" "/>
    <s v=" "/>
    <s v="01909903: LOGISTICA INTEGRAL DE COMERCIO EXTERIOR LIDESER CIA. LTDA. "/>
    <s v="PHBQI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SIA "/>
    <s v=" "/>
    <s v="05520161000563691 "/>
    <s v="5 "/>
    <s v=" "/>
    <x v="28"/>
    <s v="2016-09-18"/>
    <x v="26"/>
    <s v="2016-09-19"/>
    <s v="2016-09-20"/>
    <s v="2016-09-20"/>
    <s v="IMPORTACION A CONSUMO "/>
    <s v=" "/>
    <s v="CEC2016KL010167 "/>
    <s v="CEC2016KL01016700170000 "/>
    <s v="007449939363 "/>
    <s v="QUITO "/>
    <s v="PAISES BAJOS "/>
    <s v="PAISES BAJOS "/>
    <s v="AMS-AMSTERDAM-AMSTERDAM-SCHIPHOL AIRPORT "/>
    <s v="AEREA "/>
    <n v="0"/>
    <n v="312.54000000000002"/>
    <n v="41.22"/>
    <n v="3.54"/>
    <x v="607"/>
    <n v="357.3"/>
    <n v="9.5500000000000007"/>
    <n v="0"/>
    <n v="7000"/>
    <s v="NUMERO DE UNIDADES "/>
    <s v="u, Unidades o artículos "/>
    <n v="4.4649000000000001E-2"/>
    <n v="0"/>
    <s v="DOL "/>
    <s v="SANDE CALLA SUPLY "/>
    <s v=" "/>
    <s v="NUEVO "/>
    <s v=" "/>
    <s v="ECUADOR "/>
    <m/>
    <m/>
    <m/>
    <m/>
    <m/>
    <m/>
    <m/>
    <m/>
    <s v=" "/>
    <s v=" "/>
    <s v="01909903: LOGISTICA INTEGRAL DE COMERCIO EXTERIOR LIDESER CIA. LTDA. "/>
    <s v="PHBQI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SIA "/>
    <s v=" "/>
    <s v="05520161000563691 "/>
    <s v="6 "/>
    <s v=" "/>
    <x v="28"/>
    <s v="2016-09-18"/>
    <x v="26"/>
    <s v="2016-09-19"/>
    <s v="2016-09-20"/>
    <s v="2016-09-20"/>
    <s v="IMPORTACION A CONSUMO "/>
    <s v=" "/>
    <s v="CEC2016KL010167 "/>
    <s v="CEC2016KL01016700170000 "/>
    <s v="007449939363 "/>
    <s v="QUITO "/>
    <s v="PAISES BAJOS "/>
    <s v="PAISES BAJOS "/>
    <s v="AMS-AMSTERDAM-AMSTERDAM-SCHIPHOL AIRPORT "/>
    <s v="AEREA "/>
    <n v="0"/>
    <n v="625.07000000000005"/>
    <n v="82.43"/>
    <n v="7.08"/>
    <x v="610"/>
    <n v="714.58"/>
    <n v="19.09"/>
    <n v="0"/>
    <n v="14000"/>
    <s v="NUMERO DE UNIDADES "/>
    <s v="u, Unidades o artículos "/>
    <n v="4.4648E-2"/>
    <n v="0"/>
    <s v="DOL "/>
    <s v="SANDE CALLA SUPLY "/>
    <s v=" "/>
    <s v="NUEVO "/>
    <s v=" "/>
    <s v="ECUADOR "/>
    <m/>
    <m/>
    <m/>
    <m/>
    <m/>
    <m/>
    <m/>
    <m/>
    <s v=" "/>
    <s v=" "/>
    <s v="01909903: LOGISTICA INTEGRAL DE COMERCIO EXTERIOR LIDESER CIA. LTDA. "/>
    <s v="PHBQI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SIA "/>
    <s v=" "/>
    <s v="05520161000563691 "/>
    <s v="7 "/>
    <s v=" "/>
    <x v="28"/>
    <s v="2016-09-18"/>
    <x v="26"/>
    <s v="2016-09-19"/>
    <s v="2016-09-20"/>
    <s v="2016-09-20"/>
    <s v="IMPORTACION A CONSUMO "/>
    <s v=" "/>
    <s v="CEC2016KL010167 "/>
    <s v="CEC2016KL01016700170000 "/>
    <s v="007449939363 "/>
    <s v="QUITO "/>
    <s v="PAISES BAJOS "/>
    <s v="PAISES BAJOS "/>
    <s v="AMS-AMSTERDAM-AMSTERDAM-SCHIPHOL AIRPORT "/>
    <s v="AEREA "/>
    <n v="0"/>
    <n v="625.07000000000005"/>
    <n v="82.43"/>
    <n v="7.08"/>
    <x v="610"/>
    <n v="714.58"/>
    <n v="19.09"/>
    <n v="0"/>
    <n v="14000"/>
    <s v="NUMERO DE UNIDADES "/>
    <s v="u, Unidades o artículos "/>
    <n v="4.4648E-2"/>
    <n v="0"/>
    <s v="DOL "/>
    <s v="SANDE CALLA SUPLY "/>
    <s v=" "/>
    <s v="NUEVO "/>
    <s v=" "/>
    <s v="ECUADOR "/>
    <m/>
    <m/>
    <m/>
    <m/>
    <m/>
    <m/>
    <m/>
    <m/>
    <s v=" "/>
    <s v=" "/>
    <s v="01909903: LOGISTICA INTEGRAL DE COMERCIO EXTERIOR LIDESER CIA. LTDA. "/>
    <s v="PHBQI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FRESIA "/>
    <s v=" "/>
    <s v="05520161000563691 "/>
    <s v="8 "/>
    <s v=" "/>
    <x v="28"/>
    <s v="2016-09-18"/>
    <x v="26"/>
    <s v="2016-09-19"/>
    <s v="2016-09-20"/>
    <s v="2016-09-20"/>
    <s v="IMPORTACION A CONSUMO "/>
    <s v=" "/>
    <s v="CEC2016KL010167 "/>
    <s v="CEC2016KL01016700170000 "/>
    <s v="007449939363 "/>
    <s v="QUITO "/>
    <s v="PAISES BAJOS "/>
    <s v="PAISES BAJOS "/>
    <s v="AMS-AMSTERDAM-AMSTERDAM-SCHIPHOL AIRPORT "/>
    <s v="AEREA "/>
    <n v="0"/>
    <n v="1026.9000000000001"/>
    <n v="135.41"/>
    <n v="11.62"/>
    <x v="611"/>
    <n v="1173.93"/>
    <n v="31.37"/>
    <n v="0"/>
    <n v="23000"/>
    <s v="NUMERO DE UNIDADES "/>
    <s v="u, Unidades o artículos "/>
    <n v="4.4648E-2"/>
    <n v="0"/>
    <s v="DOL "/>
    <s v="SANDE CALLA SUPLY "/>
    <s v=" "/>
    <s v="NUEVO "/>
    <s v=" "/>
    <s v="ECUADOR "/>
    <m/>
    <m/>
    <m/>
    <m/>
    <m/>
    <m/>
    <m/>
    <m/>
    <s v=" "/>
    <s v=" "/>
    <s v="01909903: LOGISTICA INTEGRAL DE COMERCIO EXTERIOR LIDESER CIA. LTDA. "/>
    <s v="PHBQI "/>
    <s v=" "/>
    <s v="03905645-KLM CIA REAL HOLANDESA DE AVIACION SA "/>
    <s v="Aforo Automático-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BULBOS DE LILIUM "/>
    <s v="SIN MARCA "/>
    <s v="02820161000566197 "/>
    <s v="1 "/>
    <s v=" "/>
    <x v="29"/>
    <s v="2016-09-10"/>
    <x v="27"/>
    <s v="2016-09-20"/>
    <s v="2016-09-21"/>
    <s v="2016-09-23"/>
    <s v="IMPORTACION A CONSUMO "/>
    <s v=" "/>
    <s v="CEC2016CMAU0170 "/>
    <s v="CEC2016CMAU017000100000 "/>
    <s v="SNG0209101 "/>
    <s v="GUAYAQUIL MARITIMO "/>
    <s v="CHILE "/>
    <s v="CHILE "/>
    <s v="CLSAI-SAN ANTONIO "/>
    <s v="MARITIMO "/>
    <n v="0"/>
    <n v="8726"/>
    <n v="703.94"/>
    <n v="94.3"/>
    <x v="612"/>
    <n v="9524.24"/>
    <n v="4347.3900000000003"/>
    <n v="0"/>
    <n v="58800"/>
    <s v="NUMERO DE UNIDADES "/>
    <s v="u, Unidades o artículos "/>
    <n v="0.14840100000000001"/>
    <n v="0"/>
    <s v="DOL "/>
    <s v="AGRICOLA MANTOS VERDES LTDA. "/>
    <s v=" "/>
    <s v="NUEVO "/>
    <s v=" "/>
    <s v="ECUADOR "/>
    <n v="34894.51"/>
    <n v="2815"/>
    <n v="377.1"/>
    <n v="38086.61"/>
    <n v="16642.800999999999"/>
    <n v="0"/>
    <n v="38086.61"/>
    <n v="0"/>
    <s v=" "/>
    <s v=" "/>
    <s v="01904664: VASCONEZ CABEZAS LUIS GONZALO "/>
    <s v="EVRIDIKI G "/>
    <s v="07904609-CMA-CGM ECUADOR S.A. "/>
    <s v="02901118-CMA-CGM ECUADOR S.A. "/>
    <s v="NICASTRO-CASTRO ALVAREZ NILDA ALEXANDRA "/>
    <x v="0"/>
    <s v="AFORO DOCUMENTAL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BULBOS DE LILIUM "/>
    <s v="SIN MARCA "/>
    <s v="02820161000566197 "/>
    <s v="2 "/>
    <s v=" "/>
    <x v="29"/>
    <s v="2016-09-10"/>
    <x v="27"/>
    <s v="2016-09-20"/>
    <s v="2016-09-21"/>
    <s v="2016-09-23"/>
    <s v="IMPORTACION A CONSUMO "/>
    <s v=" "/>
    <s v="CEC2016CMAU0170 "/>
    <s v="CEC2016CMAU017000100000 "/>
    <s v="SNG0209101 "/>
    <s v="GUAYAQUIL MARITIMO "/>
    <s v="CHILE "/>
    <s v="CHILE "/>
    <s v="CLSAI-SAN ANTONIO "/>
    <s v="MARITIMO "/>
    <n v="0"/>
    <n v="4011.7"/>
    <n v="323.63"/>
    <n v="43.35"/>
    <x v="613"/>
    <n v="4378.68"/>
    <n v="1641.36"/>
    <n v="0"/>
    <n v="22200"/>
    <s v="NUMERO DE UNIDADES "/>
    <s v="u, Unidades o artículos "/>
    <n v="0.18070700000000001"/>
    <n v="0"/>
    <s v="DOL "/>
    <s v="AGRICOLA MANTOS VERDES LTDA. "/>
    <s v=" "/>
    <s v="NUEVO "/>
    <s v=" "/>
    <s v="ECUADOR "/>
    <m/>
    <m/>
    <m/>
    <m/>
    <m/>
    <m/>
    <m/>
    <m/>
    <s v=" "/>
    <s v=" "/>
    <s v="01904664: VASCONEZ CABEZAS LUIS GONZALO "/>
    <s v="EVRIDIKI G "/>
    <s v="07904609-CMA-CGM ECUADOR S.A. "/>
    <s v="02901118-CMA-CGM ECUADOR S.A. "/>
    <s v="NICASTRO-CASTRO ALVAREZ NILDA ALEXANDRA "/>
    <x v="0"/>
    <s v="AFORO DOCUMENTAL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BULBOS DE LILIUM "/>
    <s v="SIN MARCA "/>
    <s v="02820161000566197 "/>
    <s v="3 "/>
    <s v=" "/>
    <x v="29"/>
    <s v="2016-09-10"/>
    <x v="27"/>
    <s v="2016-09-20"/>
    <s v="2016-09-21"/>
    <s v="2016-09-23"/>
    <s v="IMPORTACION A CONSUMO "/>
    <s v=" "/>
    <s v="CEC2016CMAU0170 "/>
    <s v="CEC2016CMAU017000100000 "/>
    <s v="SNG0209101 "/>
    <s v="GUAYAQUIL MARITIMO "/>
    <s v="CHILE "/>
    <s v="CHILE "/>
    <s v="CLSAI-SAN ANTONIO "/>
    <s v="MARITIMO "/>
    <n v="0"/>
    <n v="3739.72"/>
    <n v="301.69"/>
    <n v="40.409999999999997"/>
    <x v="614"/>
    <n v="4081.82"/>
    <n v="1863.17"/>
    <n v="0"/>
    <n v="25200"/>
    <s v="NUMERO DE UNIDADES "/>
    <s v="u, Unidades o artículos "/>
    <n v="0.14840200000000001"/>
    <n v="0"/>
    <s v="DOL "/>
    <s v="AGRICOLA MANTOS VERDES LTDA. "/>
    <s v=" "/>
    <s v="NUEVO "/>
    <s v=" "/>
    <s v="ECUADOR "/>
    <m/>
    <m/>
    <m/>
    <m/>
    <m/>
    <m/>
    <m/>
    <m/>
    <s v=" "/>
    <s v=" "/>
    <s v="01904664: VASCONEZ CABEZAS LUIS GONZALO "/>
    <s v="EVRIDIKI G "/>
    <s v="07904609-CMA-CGM ECUADOR S.A. "/>
    <s v="02901118-CMA-CGM ECUADOR S.A. "/>
    <s v="NICASTRO-CASTRO ALVAREZ NILDA ALEXANDRA "/>
    <x v="0"/>
    <s v="AFORO DOCUMENTAL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BULBOS DE LILIUM "/>
    <s v="SIN MARCA "/>
    <s v="02820161000566197 "/>
    <s v="4 "/>
    <s v=" "/>
    <x v="29"/>
    <s v="2016-09-10"/>
    <x v="27"/>
    <s v="2016-09-20"/>
    <s v="2016-09-21"/>
    <s v="2016-09-23"/>
    <s v="IMPORTACION A CONSUMO "/>
    <s v=" "/>
    <s v="CEC2016CMAU0170 "/>
    <s v="CEC2016CMAU017000100000 "/>
    <s v="SNG0209101 "/>
    <s v="GUAYAQUIL MARITIMO "/>
    <s v="CHILE "/>
    <s v="CHILE "/>
    <s v="CLSAI-SAN ANTONIO "/>
    <s v="MARITIMO "/>
    <n v="0"/>
    <n v="1807.07"/>
    <n v="145.78"/>
    <n v="19.53"/>
    <x v="615"/>
    <n v="1972.38"/>
    <n v="739.35"/>
    <n v="0"/>
    <n v="10000"/>
    <s v="NUMERO DE UNIDADES "/>
    <s v="u, Unidades o artículos "/>
    <n v="0.18070700000000001"/>
    <n v="0"/>
    <s v="DOL "/>
    <s v="AGRICOLA MANTOS VERDES LTDA. "/>
    <s v=" "/>
    <s v="NUEVO "/>
    <s v=" "/>
    <s v="ECUADOR "/>
    <m/>
    <m/>
    <m/>
    <m/>
    <m/>
    <m/>
    <m/>
    <m/>
    <s v=" "/>
    <s v=" "/>
    <s v="01904664: VASCONEZ CABEZAS LUIS GONZALO "/>
    <s v="EVRIDIKI G "/>
    <s v="07904609-CMA-CGM ECUADOR S.A. "/>
    <s v="02901118-CMA-CGM ECUADOR S.A. "/>
    <s v="NICASTRO-CASTRO ALVAREZ NILDA ALEXANDRA "/>
    <x v="0"/>
    <s v="AFORO DOCUMENTAL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BULBOS DE LILIUM "/>
    <s v="SIN MARCA "/>
    <s v="02820161000566197 "/>
    <s v="5 "/>
    <s v=" "/>
    <x v="29"/>
    <s v="2016-09-10"/>
    <x v="27"/>
    <s v="2016-09-20"/>
    <s v="2016-09-21"/>
    <s v="2016-09-23"/>
    <s v="IMPORTACION A CONSUMO "/>
    <s v=" "/>
    <s v="CEC2016CMAU0170 "/>
    <s v="CEC2016CMAU017000100000 "/>
    <s v="SNG0209101 "/>
    <s v="GUAYAQUIL MARITIMO "/>
    <s v="CHILE "/>
    <s v="CHILE "/>
    <s v="CLSAI-SAN ANTONIO "/>
    <s v="MARITIMO "/>
    <n v="0"/>
    <n v="4184.92"/>
    <n v="337.6"/>
    <n v="45.23"/>
    <x v="616"/>
    <n v="4567.75"/>
    <n v="2084.9699999999998"/>
    <n v="0"/>
    <n v="28200"/>
    <s v="NUMERO DE UNIDADES "/>
    <s v="u, Unidades o artículos "/>
    <n v="0.14840100000000001"/>
    <n v="0"/>
    <s v="DOL "/>
    <s v="AGRICOLA MANTOS VERDES LTDA. "/>
    <s v=" "/>
    <s v="NUEVO "/>
    <s v=" "/>
    <s v="ECUADOR "/>
    <m/>
    <m/>
    <m/>
    <m/>
    <m/>
    <m/>
    <m/>
    <m/>
    <s v=" "/>
    <s v=" "/>
    <s v="01904664: VASCONEZ CABEZAS LUIS GONZALO "/>
    <s v="EVRIDIKI G "/>
    <s v="07904609-CMA-CGM ECUADOR S.A. "/>
    <s v="02901118-CMA-CGM ECUADOR S.A. "/>
    <s v="NICASTRO-CASTRO ALVAREZ NILDA ALEXANDRA "/>
    <x v="0"/>
    <s v="AFORO DOCUMENTAL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BULBOS DE LILIUM "/>
    <s v="SIN MARCA "/>
    <s v="02820161000566197 "/>
    <s v="6 "/>
    <s v=" "/>
    <x v="29"/>
    <s v="2016-09-10"/>
    <x v="27"/>
    <s v="2016-09-20"/>
    <s v="2016-09-21"/>
    <s v="2016-09-23"/>
    <s v="IMPORTACION A CONSUMO "/>
    <s v=" "/>
    <s v="CEC2016CMAU0170 "/>
    <s v="CEC2016CMAU017000100000 "/>
    <s v="SNG0209101 "/>
    <s v="GUAYAQUIL MARITIMO "/>
    <s v="CHILE "/>
    <s v="CHILE "/>
    <s v="CLSAI-SAN ANTONIO "/>
    <s v="MARITIMO "/>
    <n v="0"/>
    <n v="2982.87"/>
    <n v="240.63"/>
    <n v="32.24"/>
    <x v="617"/>
    <n v="3255.74"/>
    <n v="1466.1"/>
    <n v="0"/>
    <n v="20100"/>
    <s v="NUMERO DE UNIDADES "/>
    <s v="u, Unidades o artículos "/>
    <n v="0.14840100000000001"/>
    <n v="0"/>
    <s v="DOL "/>
    <s v="AGRICOLA MANTOS VERDES LTDA. "/>
    <s v=" "/>
    <s v="NUEVO "/>
    <s v=" "/>
    <s v="ECUADOR "/>
    <m/>
    <m/>
    <m/>
    <m/>
    <m/>
    <m/>
    <m/>
    <m/>
    <s v=" "/>
    <s v=" "/>
    <s v="01904664: VASCONEZ CABEZAS LUIS GONZALO "/>
    <s v="EVRIDIKI G "/>
    <s v="07904609-CMA-CGM ECUADOR S.A. "/>
    <s v="02901118-CMA-CGM ECUADOR S.A. "/>
    <s v="NICASTRO-CASTRO ALVAREZ NILDA ALEXANDRA "/>
    <x v="0"/>
    <s v="AFORO DOCUMENTAL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BULBOS DE LILIUM "/>
    <s v="SIN MARCA "/>
    <s v="02820161000566197 "/>
    <s v="7 "/>
    <s v=" "/>
    <x v="29"/>
    <s v="2016-09-10"/>
    <x v="27"/>
    <s v="2016-09-20"/>
    <s v="2016-09-21"/>
    <s v="2016-09-23"/>
    <s v="IMPORTACION A CONSUMO "/>
    <s v=" "/>
    <s v="CEC2016CMAU0170 "/>
    <s v="CEC2016CMAU017000100000 "/>
    <s v="SNG0209101 "/>
    <s v="GUAYAQUIL MARITIMO "/>
    <s v="CHILE "/>
    <s v="CHILE "/>
    <s v="CLSAI-SAN ANTONIO "/>
    <s v="MARITIMO "/>
    <n v="0"/>
    <n v="8993.1200000000008"/>
    <n v="725.49"/>
    <n v="97.19"/>
    <x v="618"/>
    <n v="9815.7999999999993"/>
    <n v="4460.46"/>
    <n v="0"/>
    <n v="60600"/>
    <s v="NUMERO DE UNIDADES "/>
    <s v="u, Unidades o artículos "/>
    <n v="0.14840100000000001"/>
    <n v="0"/>
    <s v="DOL "/>
    <s v="AGRICOLA MANTOS VERDES LTDA. "/>
    <s v=" "/>
    <s v="NUEVO "/>
    <s v=" "/>
    <s v="ECUADOR "/>
    <m/>
    <m/>
    <m/>
    <m/>
    <m/>
    <m/>
    <m/>
    <m/>
    <s v=" "/>
    <s v=" "/>
    <s v="01904664: VASCONEZ CABEZAS LUIS GONZALO "/>
    <s v="EVRIDIKI G "/>
    <s v="07904609-CMA-CGM ECUADOR S.A. "/>
    <s v="02901118-CMA-CGM ECUADOR S.A. "/>
    <s v="NICASTRO-CASTRO ALVAREZ NILDA ALEXANDRA "/>
    <x v="0"/>
    <s v="AFORO DOCUMENTAL "/>
    <s v=" "/>
    <s v="SAN JOSE DE IQUINARO LT 2 PASANDO LINEA FERREA VIA AL QUINCH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566634 "/>
    <s v="100 "/>
    <s v=" "/>
    <x v="29"/>
    <s v="2016-09-04"/>
    <x v="28"/>
    <s v="2016-09-20"/>
    <s v="2016-09-21"/>
    <s v="2016-09-22"/>
    <s v="IMPORTACION A CONSUMO "/>
    <s v=" "/>
    <s v="CEC2016IB001338 "/>
    <s v="CEC2016IB00133800110000 "/>
    <s v="007540096254 "/>
    <s v="QUITO "/>
    <s v="ISRAEL "/>
    <s v="ISRAEL "/>
    <s v="TLV-BEN GURION INTERNATIONAL AIRPORT "/>
    <s v="AEREA "/>
    <n v="0"/>
    <n v="60.84"/>
    <n v="1.27"/>
    <n v="0.61"/>
    <x v="619"/>
    <n v="62.72"/>
    <n v="0.313"/>
    <n v="0"/>
    <n v="600"/>
    <s v="NUMERO DE UNIDADES "/>
    <s v="u, Unidades o artículos "/>
    <n v="0.1014"/>
    <n v="0"/>
    <s v="DOL "/>
    <s v="DANZIGER DAN FLOWER FARM "/>
    <s v=" "/>
    <s v="NUEVO "/>
    <s v=" "/>
    <s v="ECUADOR "/>
    <n v="9610.52"/>
    <n v="199.97"/>
    <n v="96.03"/>
    <n v="9906.5300000000007"/>
    <n v="62.8"/>
    <n v="0"/>
    <n v="9906.5300000000007"/>
    <n v="0"/>
    <s v=" "/>
    <s v=" "/>
    <s v="01900008: FMA FRANCISCO MOSQUERA AULESTIA CIA. LTDA. "/>
    <s v="ECJCZ "/>
    <s v=" "/>
    <s v="03905564-IBERIA LINEAS AEREAS DE ESPAÑA SOCIEDAD ANONIMA OPERADORA "/>
    <s v="JPAZOSM-PAZOS MOSQUERA JANETH DEL ROCIO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566634 "/>
    <s v="101 "/>
    <s v=" "/>
    <x v="29"/>
    <s v="2016-09-04"/>
    <x v="28"/>
    <s v="2016-09-20"/>
    <s v="2016-09-21"/>
    <s v="2016-09-22"/>
    <s v="IMPORTACION A CONSUMO "/>
    <s v=" "/>
    <s v="CEC2016IB001338 "/>
    <s v="CEC2016IB00133800110000 "/>
    <s v="007540096254 "/>
    <s v="QUITO "/>
    <s v="ISRAEL "/>
    <s v="ISRAEL "/>
    <s v="TLV-BEN GURION INTERNATIONAL AIRPORT "/>
    <s v="AEREA "/>
    <n v="0"/>
    <n v="1267.49"/>
    <n v="26.38"/>
    <n v="12.68"/>
    <x v="620"/>
    <n v="1306.55"/>
    <n v="6.51"/>
    <n v="0"/>
    <n v="12500"/>
    <s v="NUMERO DE UNIDADES "/>
    <s v="u, Unidades o artículos "/>
    <n v="0.101399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CZ "/>
    <s v=" "/>
    <s v="03905564-IBERIA LINEAS AEREAS DE ESPAÑA SOCIEDAD ANONIMA OPERADORA "/>
    <s v="JPAZOSM-PAZOS MOSQUERA JANETH DEL ROCIO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566634 "/>
    <s v="102 "/>
    <s v=" "/>
    <x v="29"/>
    <s v="2016-09-04"/>
    <x v="28"/>
    <s v="2016-09-20"/>
    <s v="2016-09-21"/>
    <s v="2016-09-22"/>
    <s v="IMPORTACION A CONSUMO "/>
    <s v=" "/>
    <s v="CEC2016IB001338 "/>
    <s v="CEC2016IB00133800110000 "/>
    <s v="007540096254 "/>
    <s v="QUITO "/>
    <s v="ISRAEL "/>
    <s v="ISRAEL "/>
    <s v="TLV-BEN GURION INTERNATIONAL AIRPORT "/>
    <s v="AEREA "/>
    <n v="0"/>
    <n v="60.84"/>
    <n v="1.27"/>
    <n v="0.61"/>
    <x v="619"/>
    <n v="62.72"/>
    <n v="0.313"/>
    <n v="0"/>
    <n v="600"/>
    <s v="NUMERO DE UNIDADES "/>
    <s v="u, Unidades o artículos "/>
    <n v="0.1014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CZ "/>
    <s v=" "/>
    <s v="03905564-IBERIA LINEAS AEREAS DE ESPAÑA SOCIEDAD ANONIMA OPERADORA "/>
    <s v="JPAZOSM-PAZOS MOSQUERA JANETH DEL ROCIO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566634 "/>
    <s v="103 "/>
    <s v=" "/>
    <x v="29"/>
    <s v="2016-09-04"/>
    <x v="28"/>
    <s v="2016-09-20"/>
    <s v="2016-09-21"/>
    <s v="2016-09-22"/>
    <s v="IMPORTACION A CONSUMO "/>
    <s v=" "/>
    <s v="CEC2016IB001338 "/>
    <s v="CEC2016IB00133800110000 "/>
    <s v="007540096254 "/>
    <s v="QUITO "/>
    <s v="ISRAEL "/>
    <s v="ISRAEL "/>
    <s v="TLV-BEN GURION INTERNATIONAL AIRPORT "/>
    <s v="AEREA "/>
    <n v="0"/>
    <n v="3168.72"/>
    <n v="65.94"/>
    <n v="31.69"/>
    <x v="621"/>
    <n v="3266.35"/>
    <n v="16.276"/>
    <n v="0"/>
    <n v="31250"/>
    <s v="NUMERO DE UNIDADES "/>
    <s v="u, Unidades o artículos "/>
    <n v="0.101399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CZ "/>
    <s v=" "/>
    <s v="03905564-IBERIA LINEAS AEREAS DE ESPAÑA SOCIEDAD ANONIMA OPERADORA "/>
    <s v="JPAZOSM-PAZOS MOSQUERA JANETH DEL ROCIO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566634 "/>
    <s v="104 "/>
    <s v=" "/>
    <x v="29"/>
    <s v="2016-09-04"/>
    <x v="28"/>
    <s v="2016-09-20"/>
    <s v="2016-09-21"/>
    <s v="2016-09-22"/>
    <s v="IMPORTACION A CONSUMO "/>
    <s v=" "/>
    <s v="CEC2016IB001338 "/>
    <s v="CEC2016IB00133800110000 "/>
    <s v="007540096254 "/>
    <s v="QUITO "/>
    <s v="ISRAEL "/>
    <s v="ISRAEL "/>
    <s v="TLV-BEN GURION INTERNATIONAL AIRPORT "/>
    <s v="AEREA "/>
    <n v="0"/>
    <n v="60.84"/>
    <n v="1.27"/>
    <n v="0.61"/>
    <x v="619"/>
    <n v="62.72"/>
    <n v="0.313"/>
    <n v="0"/>
    <n v="600"/>
    <s v="NUMERO DE UNIDADES "/>
    <s v="u, Unidades o artículos "/>
    <n v="0.1014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CZ "/>
    <s v=" "/>
    <s v="03905564-IBERIA LINEAS AEREAS DE ESPAÑA SOCIEDAD ANONIMA OPERADORA "/>
    <s v="JPAZOSM-PAZOS MOSQUERA JANETH DEL ROCIO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566634 "/>
    <s v="105 "/>
    <s v=" "/>
    <x v="29"/>
    <s v="2016-09-04"/>
    <x v="28"/>
    <s v="2016-09-20"/>
    <s v="2016-09-21"/>
    <s v="2016-09-22"/>
    <s v="IMPORTACION A CONSUMO "/>
    <s v=" "/>
    <s v="CEC2016IB001338 "/>
    <s v="CEC2016IB00133800110000 "/>
    <s v="007540096254 "/>
    <s v="QUITO "/>
    <s v="ISRAEL "/>
    <s v="ISRAEL "/>
    <s v="TLV-BEN GURION INTERNATIONAL AIRPORT "/>
    <s v="AEREA "/>
    <n v="0"/>
    <n v="3168.72"/>
    <n v="65.94"/>
    <n v="31.69"/>
    <x v="621"/>
    <n v="3266.35"/>
    <n v="16.274999999999999"/>
    <n v="0"/>
    <n v="31250"/>
    <s v="NUMERO DE UNIDADES "/>
    <s v="u, Unidades o artículos "/>
    <n v="0.101399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CZ "/>
    <s v=" "/>
    <s v="03905564-IBERIA LINEAS AEREAS DE ESPAÑA SOCIEDAD ANONIMA OPERADORA "/>
    <s v="JPAZOSM-PAZOS MOSQUERA JANETH DEL ROCIO "/>
    <x v="0"/>
    <s v="AFORO DOCUMENTAL "/>
    <s v=" "/>
    <s v="QUITO REPUBLICA No 707 Y PRADERA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HYA, WOODSTOCK "/>
    <s v=" "/>
    <s v="05520161000567415 "/>
    <s v="1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154.62"/>
    <n v="27.92"/>
    <n v="0.7"/>
    <x v="622"/>
    <n v="183.24"/>
    <n v="5.43"/>
    <n v="0"/>
    <n v="2"/>
    <s v="NUMERO DE UNIDADES "/>
    <s v="u, Unidades o artículos "/>
    <n v="77.309997999999993"/>
    <n v="0"/>
    <s v="DOL "/>
    <s v="KAPITEYN "/>
    <s v=" "/>
    <s v="NUEVO "/>
    <s v=" "/>
    <s v="ECUADOR "/>
    <n v="1639.07"/>
    <n v="1088.8800000000001"/>
    <n v="27.28"/>
    <n v="2755.23"/>
    <n v="221.83"/>
    <n v="0"/>
    <n v="2755.23"/>
    <n v="0"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HYA, MIXED COLOURS "/>
    <s v=" "/>
    <s v="05520161000567415 "/>
    <s v="2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41.56"/>
    <n v="27.92"/>
    <n v="0.7"/>
    <x v="623"/>
    <n v="70.180000000000007"/>
    <n v="5.43"/>
    <n v="0"/>
    <n v="2"/>
    <s v="NUMERO DE UNIDADES "/>
    <s v="u, Unidades o artículos "/>
    <n v="20.780000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HYA, E.F ANNA MARIE "/>
    <s v=" "/>
    <s v="05520161000567415 "/>
    <s v="3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1.45"/>
    <n v="27.92"/>
    <n v="0.7"/>
    <x v="624"/>
    <n v="50.07"/>
    <n v="5.43"/>
    <n v="0"/>
    <n v="1"/>
    <s v="NUMERO DE UNIDADES "/>
    <s v="u, Unidades o artículos "/>
    <n v="21.45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HYA, E.F, ATLANTIC "/>
    <s v=" "/>
    <s v="05520161000567415 "/>
    <s v="4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1.45"/>
    <n v="27.92"/>
    <n v="0.7"/>
    <x v="624"/>
    <n v="50.07"/>
    <n v="5.43"/>
    <n v="0"/>
    <n v="1"/>
    <s v="NUMERO DE UNIDADES "/>
    <s v="u, Unidades o artículos "/>
    <n v="21.45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HYA, E.F, CITY OF HAARLEM "/>
    <s v=" "/>
    <s v="05520161000567415 "/>
    <s v="5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1.45"/>
    <n v="27.92"/>
    <n v="0.7"/>
    <x v="624"/>
    <n v="50.07"/>
    <n v="5.43"/>
    <n v="0"/>
    <n v="1"/>
    <s v="NUMERO DE UNIDADES "/>
    <s v="u, Unidades o artículos "/>
    <n v="21.45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HYA, E.F, DELFT BLUE "/>
    <s v=" "/>
    <s v="05520161000567415 "/>
    <s v="6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19.440000000000001"/>
    <n v="27.92"/>
    <n v="0.7"/>
    <x v="625"/>
    <n v="48.06"/>
    <n v="5.43"/>
    <n v="0"/>
    <n v="1"/>
    <s v="NUMERO DE UNIDADES "/>
    <s v="u, Unidades o artículos "/>
    <n v="19.440000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HYA, E.F, JAN BOS "/>
    <s v=" "/>
    <s v="05520161000567415 "/>
    <s v="7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1.45"/>
    <n v="27.92"/>
    <n v="0.7"/>
    <x v="624"/>
    <n v="50.07"/>
    <n v="5.43"/>
    <n v="0"/>
    <n v="1"/>
    <s v="NUMERO DE UNIDADES "/>
    <s v="u, Unidades o artículos "/>
    <n v="21.45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HYA, E.F, WHITE PEARL "/>
    <s v=" "/>
    <s v="05520161000567415 "/>
    <s v="8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0.11"/>
    <n v="27.92"/>
    <n v="0.7"/>
    <x v="626"/>
    <n v="48.73"/>
    <n v="5.43"/>
    <n v="0"/>
    <n v="1"/>
    <s v="NUMERO DE UNIDADES "/>
    <s v="u, Unidades o artículos "/>
    <n v="20.11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DHT APELDOORN-RED IMPRESSIO 11-12 "/>
    <s v=" "/>
    <s v="05520161000567415 "/>
    <s v="9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0.11"/>
    <n v="27.92"/>
    <n v="0.7"/>
    <x v="626"/>
    <n v="48.73"/>
    <n v="5.52"/>
    <n v="0"/>
    <n v="1"/>
    <s v="NUMERO DE UNIDADES "/>
    <s v="u, Unidades o artículos "/>
    <n v="20.11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DHT APELDOORN S ELITE "/>
    <s v=" "/>
    <s v="05520161000567415 "/>
    <s v="10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38.880000000000003"/>
    <n v="27.92"/>
    <n v="0.7"/>
    <x v="627"/>
    <n v="67.5"/>
    <n v="5.52"/>
    <n v="0"/>
    <n v="2"/>
    <s v="NUMERO DE UNIDADES "/>
    <s v="u, Unidades o artículos "/>
    <n v="19.440000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DHT BANJA LUKA "/>
    <s v=" "/>
    <s v="05520161000567415 "/>
    <s v="11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0.11"/>
    <n v="27.92"/>
    <n v="0.7"/>
    <x v="626"/>
    <n v="48.73"/>
    <n v="5.52"/>
    <n v="0"/>
    <n v="1"/>
    <s v="NUMERO DE UNIDADES "/>
    <s v="u, Unidades o artículos "/>
    <n v="20.11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DHT GOLDEN APELDOORN "/>
    <s v=" "/>
    <s v="05520161000567415 "/>
    <s v="12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0.11"/>
    <n v="27.92"/>
    <n v="0.7"/>
    <x v="626"/>
    <n v="48.73"/>
    <n v="5.52"/>
    <n v="0"/>
    <n v="1"/>
    <s v="NUMERO DE UNIDADES "/>
    <s v="u, Unidades o artículos "/>
    <n v="20.11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DHT HANS MAYER - JULLIETE "/>
    <s v=" "/>
    <s v="05520161000567415 "/>
    <s v="13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45.58"/>
    <n v="27.92"/>
    <n v="0.7"/>
    <x v="628"/>
    <n v="74.2"/>
    <n v="5.52"/>
    <n v="0"/>
    <n v="2"/>
    <s v="NUMERO DE UNIDADES "/>
    <s v="u, Unidades o artículos "/>
    <n v="22.79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DHT PINK IMPRESSION "/>
    <s v=" "/>
    <s v="05520161000567415 "/>
    <s v="14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1.45"/>
    <n v="27.92"/>
    <n v="0.7"/>
    <x v="624"/>
    <n v="50.07"/>
    <n v="5.52"/>
    <n v="0"/>
    <n v="1"/>
    <s v="NUMERO DE UNIDADES "/>
    <s v="u, Unidades o artículos "/>
    <n v="21.45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DHT VAN EIJK "/>
    <s v=" "/>
    <s v="05520161000567415 "/>
    <s v="15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34.86"/>
    <n v="27.92"/>
    <n v="0.7"/>
    <x v="629"/>
    <n v="63.48"/>
    <n v="5.52"/>
    <n v="0"/>
    <n v="2"/>
    <s v="NUMERO DE UNIDADES "/>
    <s v="u, Unidades o artículos "/>
    <n v="17.4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TT SEADOV "/>
    <s v=" "/>
    <s v="05520161000567415 "/>
    <s v="16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19.440000000000001"/>
    <n v="27.92"/>
    <n v="0.7"/>
    <x v="625"/>
    <n v="48.06"/>
    <n v="5.52"/>
    <n v="0"/>
    <n v="1"/>
    <s v="NUMERO DE UNIDADES "/>
    <s v="u, Unidades o artículos "/>
    <n v="19.440000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TT LEEN VAN DER MARK "/>
    <s v=" "/>
    <s v="05520161000567415 "/>
    <s v="17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40.22"/>
    <n v="27.92"/>
    <n v="0.7"/>
    <x v="630"/>
    <n v="68.84"/>
    <n v="5.52"/>
    <n v="0"/>
    <n v="2"/>
    <s v="NUMERO DE UNIDADES "/>
    <s v="u, Unidades o artículos "/>
    <n v="20.11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TT NEGRITA "/>
    <s v=" "/>
    <s v="05520161000567415 "/>
    <s v="18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41.56"/>
    <n v="27.92"/>
    <n v="0.7"/>
    <x v="623"/>
    <n v="70.180000000000007"/>
    <n v="5.52"/>
    <n v="0"/>
    <n v="2"/>
    <s v="NUMERO DE UNIDADES "/>
    <s v="u, Unidades o artículos "/>
    <n v="20.780000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TT PURRISIMA "/>
    <s v=" "/>
    <s v="05520161000567415 "/>
    <s v="19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40.22"/>
    <n v="27.92"/>
    <n v="0.7"/>
    <x v="630"/>
    <n v="68.84"/>
    <n v="5.52"/>
    <n v="0"/>
    <n v="2"/>
    <s v="NUMERO DE UNIDADES "/>
    <s v="u, Unidades o artículos "/>
    <n v="20.11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TT SYNAEDA AMOR "/>
    <s v=" "/>
    <s v="05520161000567415 "/>
    <s v="20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0.78"/>
    <n v="27.92"/>
    <n v="0.7"/>
    <x v="631"/>
    <n v="49.4"/>
    <n v="5.52"/>
    <n v="0"/>
    <n v="1"/>
    <s v="NUMERO DE UNIDADES "/>
    <s v="u, Unidades o artículos "/>
    <n v="20.780000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TT YELLOW FLIGHT "/>
    <s v=" "/>
    <s v="05520161000567415 "/>
    <s v="21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2.12"/>
    <n v="27.92"/>
    <n v="0.7"/>
    <x v="632"/>
    <n v="50.74"/>
    <n v="5.52"/>
    <n v="0"/>
    <n v="1"/>
    <s v="NUMERO DE UNIDADES "/>
    <s v="u, Unidades o artículos "/>
    <n v="22.120000999999998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SL SKY HIGH SCARLET "/>
    <s v=" "/>
    <s v="05520161000567415 "/>
    <s v="22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5.47"/>
    <n v="27.92"/>
    <n v="0.7"/>
    <x v="633"/>
    <n v="54.09"/>
    <n v="5.52"/>
    <n v="0"/>
    <n v="1"/>
    <s v="NUMERO DE UNIDADES "/>
    <s v="u, Unidades o artículos "/>
    <n v="25.469999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TUL MIXED COLOURS "/>
    <s v=" "/>
    <s v="05520161000567415 "/>
    <s v="23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40.22"/>
    <n v="27.92"/>
    <n v="0.7"/>
    <x v="630"/>
    <n v="68.84"/>
    <n v="5.52"/>
    <n v="0"/>
    <n v="2"/>
    <s v="NUMERO DE UNIDADES "/>
    <s v="u, Unidades o artículos "/>
    <n v="20.11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NAR L. CUPPED CARLTON "/>
    <s v=" "/>
    <s v="05520161000567415 "/>
    <s v="24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31.28"/>
    <n v="27.92"/>
    <n v="0.7"/>
    <x v="634"/>
    <n v="59.9"/>
    <n v="8.51"/>
    <n v="0"/>
    <n v="2"/>
    <s v="NUMERO DE UNIDADES "/>
    <s v="u, Unidades o artículos "/>
    <n v="15.64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NAR L. CUPPED ICE FOLLIES "/>
    <s v=" "/>
    <s v="05520161000567415 "/>
    <s v="25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35.75"/>
    <n v="27.92"/>
    <n v="0.7"/>
    <x v="635"/>
    <n v="64.37"/>
    <n v="8.51"/>
    <n v="0"/>
    <n v="2"/>
    <s v="NUMERO DE UNIDADES "/>
    <s v="u, Unidades o artículos "/>
    <n v="17.875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NAR TRUMPET DUTCH MASTER "/>
    <s v=" "/>
    <s v="05520161000567415 "/>
    <s v="26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37.979999999999997"/>
    <n v="27.92"/>
    <n v="0.7"/>
    <x v="636"/>
    <n v="66.599999999999994"/>
    <n v="8.51"/>
    <n v="0"/>
    <n v="2"/>
    <s v="NUMERO DE UNIDADES "/>
    <s v="u, Unidades o artículos "/>
    <n v="18.989999999999998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NAR DOUBLE ICE KING "/>
    <s v=" "/>
    <s v="05520161000567415 "/>
    <s v="27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53.63"/>
    <n v="27.92"/>
    <n v="0.7"/>
    <x v="637"/>
    <n v="82.25"/>
    <n v="8.51"/>
    <n v="0"/>
    <n v="3"/>
    <s v="NUMERO DE UNIDADES "/>
    <s v="u, Unidades o artículos "/>
    <n v="17.876667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NAR DOUBLE GOLDEN DUCAT "/>
    <s v=" "/>
    <s v="05520161000567415 "/>
    <s v="28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53.63"/>
    <n v="27.92"/>
    <n v="0.7"/>
    <x v="637"/>
    <n v="82.25"/>
    <n v="8.51"/>
    <n v="0"/>
    <n v="3"/>
    <s v="NUMERO DE UNIDADES "/>
    <s v="u, Unidades o artículos "/>
    <n v="17.876667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FREESIA DOUBLE BLUE "/>
    <s v=" "/>
    <s v="05520161000567415 "/>
    <s v="29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9.05"/>
    <n v="27.92"/>
    <n v="0.7"/>
    <x v="638"/>
    <n v="57.67"/>
    <n v="3.3"/>
    <n v="0"/>
    <n v="1"/>
    <s v="NUMERO DE UNIDADES "/>
    <s v="u, Unidades o artículos "/>
    <n v="29.04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FREESIA DOUBLE PINK "/>
    <s v=" "/>
    <s v="05520161000567415 "/>
    <s v="30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9.05"/>
    <n v="27.92"/>
    <n v="0.7"/>
    <x v="638"/>
    <n v="57.67"/>
    <n v="3.3"/>
    <n v="0"/>
    <n v="1"/>
    <s v="NUMERO DE UNIDADES "/>
    <s v="u, Unidades o artículos "/>
    <n v="29.04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FREESIA DOUBLE RED "/>
    <s v=" "/>
    <s v="05520161000567415 "/>
    <s v="31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9.05"/>
    <n v="27.92"/>
    <n v="0.7"/>
    <x v="638"/>
    <n v="57.67"/>
    <n v="3.3"/>
    <n v="0"/>
    <n v="1"/>
    <s v="NUMERO DE UNIDADES "/>
    <s v="u, Unidades o artículos "/>
    <n v="29.04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FREESIA DOUBLE WHITE "/>
    <s v=" "/>
    <s v="05520161000567415 "/>
    <s v="32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9.05"/>
    <n v="27.92"/>
    <n v="0.7"/>
    <x v="638"/>
    <n v="57.67"/>
    <n v="3.3"/>
    <n v="0"/>
    <n v="1"/>
    <s v="NUMERO DE UNIDADES "/>
    <s v="u, Unidades o artículos "/>
    <n v="29.04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FREESIA DOUBLE YELLOW "/>
    <s v=" "/>
    <s v="05520161000567415 "/>
    <s v="33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29.05"/>
    <n v="27.92"/>
    <n v="0.7"/>
    <x v="638"/>
    <n v="57.67"/>
    <n v="3.3"/>
    <n v="0"/>
    <n v="1"/>
    <s v="NUMERO DE UNIDADES "/>
    <s v="u, Unidades o artículos "/>
    <n v="29.04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EXP RANUNCULUS MIXED COLOURS "/>
    <s v=" "/>
    <s v="05520161000567415 "/>
    <s v="34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53.63"/>
    <n v="27.92"/>
    <n v="0.7"/>
    <x v="637"/>
    <n v="82.25"/>
    <n v="6"/>
    <n v="0"/>
    <n v="2"/>
    <s v="NUMERO DE UNIDADES "/>
    <s v="u, Unidades o artículos "/>
    <n v="26.815000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PROMO TUL TRIUMPH MIXED COLOURS "/>
    <s v=" "/>
    <s v="05520161000567415 "/>
    <s v="35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145.24"/>
    <n v="27.92"/>
    <n v="0.7"/>
    <x v="639"/>
    <n v="173.86"/>
    <n v="5.52"/>
    <n v="0"/>
    <n v="2"/>
    <s v="NUMERO DE UNIDADES "/>
    <s v="u, Unidades o artículos "/>
    <n v="72.620002999999997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PROMO TUL DH PASTEL MIXED COLOURS "/>
    <s v=" "/>
    <s v="05520161000567415 "/>
    <s v="36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72.62"/>
    <n v="27.92"/>
    <n v="0.7"/>
    <x v="640"/>
    <n v="101.24"/>
    <n v="5.52"/>
    <n v="0"/>
    <n v="1"/>
    <s v="NUMERO DE UNIDADES "/>
    <s v="u, Unidades o artículos "/>
    <n v="72.620002999999997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PROMO HYA MIXED COLOURS "/>
    <s v=" "/>
    <s v="05520161000567415 "/>
    <s v="37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72.62"/>
    <n v="27.92"/>
    <n v="0.7"/>
    <x v="640"/>
    <n v="101.24"/>
    <n v="5.48"/>
    <n v="0"/>
    <n v="1"/>
    <s v="NUMERO DE UNIDADES "/>
    <s v="u, Unidades o artículos "/>
    <n v="72.620002999999997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PROMO 20 TUL TR.MIXED COLOURS "/>
    <s v=" "/>
    <s v="05520161000567415 "/>
    <s v="38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82.39"/>
    <n v="27.92"/>
    <n v="0.7"/>
    <x v="641"/>
    <n v="111.01"/>
    <n v="5.49"/>
    <n v="0"/>
    <n v="1"/>
    <s v="NUMERO DE UNIDADES "/>
    <s v="u, Unidades o artículos "/>
    <n v="82.38999900000000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PROMO 20 NAR BOT. MIXED COLOURS "/>
    <s v=" "/>
    <s v="05520161000567415 "/>
    <s v="39 "/>
    <s v=" "/>
    <x v="30"/>
    <s v="2016-09-18"/>
    <x v="26"/>
    <s v="2016-09-21"/>
    <s v="2016-09-21"/>
    <s v="2016-09-22"/>
    <s v="IMPORTACION A CONSUMO "/>
    <s v=" "/>
    <s v="CEC2016KL010167 "/>
    <s v="CEC2016KL01016700160000 "/>
    <s v="007449939584 "/>
    <s v="QUITO "/>
    <s v="PAISES BAJOS "/>
    <s v="PAISES BAJOS "/>
    <s v="AMS-AMSTERDAM-AMSTERDAM-SCHIPHOL AIRPORT "/>
    <s v="AEREA "/>
    <n v="0"/>
    <n v="82.39"/>
    <n v="27.92"/>
    <n v="0.68"/>
    <x v="642"/>
    <n v="110.99"/>
    <n v="8.5299999999999994"/>
    <n v="0"/>
    <n v="1"/>
    <s v="NUMERO DE UNIDADES "/>
    <s v="u, Unidades o artículos "/>
    <n v="82.38999900000000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I "/>
    <s v=" "/>
    <s v="03905645-KLM CIA REAL HOLANDESA DE AVIACION SA "/>
    <s v="STORRES-TORRES NAVARRETE SARA CRISTINA "/>
    <x v="0"/>
    <s v="AFORO DOCUMENTAL "/>
    <s v=" "/>
    <s v="AZUCENAS N45-265 Y HIGUERAS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LBUFEIRA "/>
    <s v=" "/>
    <s v="02820161000570732 "/>
    <s v="1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568.71"/>
    <n v="32"/>
    <n v="13.5"/>
    <x v="643"/>
    <n v="614.21"/>
    <n v="429.12"/>
    <n v="0"/>
    <n v="5200"/>
    <s v="NUMERO DE UNIDADES "/>
    <s v="u, Unidades o artículos "/>
    <n v="0.10936700000000001"/>
    <n v="0"/>
    <s v="DOL "/>
    <s v="ONINGS HOLLAND FLOWERBULBS "/>
    <s v=" "/>
    <s v="NUEVO "/>
    <s v=" "/>
    <s v="ECUADOR "/>
    <n v="60344.73"/>
    <n v="1600"/>
    <n v="619.45000000000005"/>
    <n v="62564.18"/>
    <n v="19611"/>
    <n v="0"/>
    <n v="62564.18"/>
    <n v="0"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EAU SOLEIL "/>
    <s v=" "/>
    <s v="02820161000570732 "/>
    <s v="2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498.18"/>
    <n v="32"/>
    <n v="13.5"/>
    <x v="644"/>
    <n v="543.67999999999995"/>
    <n v="429.12"/>
    <n v="0"/>
    <n v="4800"/>
    <s v="NUMERO DE UNIDADES "/>
    <s v="u, Unidades o artículos "/>
    <n v="0.10378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OARDWALK "/>
    <s v=" "/>
    <s v="02820161000570732 "/>
    <s v="3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87.49"/>
    <n v="32"/>
    <n v="13.5"/>
    <x v="645"/>
    <n v="132.99"/>
    <n v="429.12"/>
    <n v="0"/>
    <n v="800"/>
    <s v="NUMERO DE UNIDADES "/>
    <s v="u, Unidades o artículos "/>
    <n v="0.109362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RINDISI "/>
    <s v=" "/>
    <s v="02820161000570732 "/>
    <s v="4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90.4"/>
    <n v="32"/>
    <n v="13.5"/>
    <x v="646"/>
    <n v="135.9"/>
    <n v="429.12"/>
    <n v="0"/>
    <n v="600"/>
    <s v="NUMERO DE UNIDADES "/>
    <s v="u, Unidades o artículos "/>
    <n v="0.15066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ESARS PALACE "/>
    <s v=" "/>
    <s v="02820161000570732 "/>
    <s v="5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481.22"/>
    <n v="32"/>
    <n v="13.5"/>
    <x v="647"/>
    <n v="526.72"/>
    <n v="429.12"/>
    <n v="0"/>
    <n v="4400"/>
    <s v="NUMERO DE UNIDADES "/>
    <s v="u, Unidades o artículos "/>
    <n v="0.109368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61000570732 "/>
    <s v="6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081.4000000000001"/>
    <n v="32"/>
    <n v="13.5"/>
    <x v="648"/>
    <n v="1126.9000000000001"/>
    <n v="429.12"/>
    <n v="0"/>
    <n v="5700"/>
    <s v="NUMERO DE UNIDADES "/>
    <s v="u, Unidades o artículos "/>
    <n v="0.18971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RCOVADO "/>
    <s v=" "/>
    <s v="02820161000570732 "/>
    <s v="7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267.83999999999997"/>
    <n v="32"/>
    <n v="13.5"/>
    <x v="649"/>
    <n v="313.33999999999997"/>
    <n v="429.12"/>
    <n v="0"/>
    <n v="1200"/>
    <s v="NUMERO DE UNIDADES "/>
    <s v="u, Unidades o artículos "/>
    <n v="0.22320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GOLDEN TYCOON "/>
    <s v=" "/>
    <s v="02820161000570732 "/>
    <s v="8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678.53"/>
    <n v="32"/>
    <n v="13.5"/>
    <x v="650"/>
    <n v="724.03"/>
    <n v="429.12"/>
    <n v="0"/>
    <n v="6400"/>
    <s v="NUMERO DE UNIDADES "/>
    <s v="u, Unidades o artículos "/>
    <n v="0.10602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HONESTY "/>
    <s v=" "/>
    <s v="02820161000570732 "/>
    <s v="9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312.42"/>
    <n v="32"/>
    <n v="13.5"/>
    <x v="651"/>
    <n v="1357.92"/>
    <n v="429.12"/>
    <n v="0"/>
    <n v="12000"/>
    <s v="NUMERO DE UNIDADES "/>
    <s v="u, Unidades o artículos "/>
    <n v="0.109368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INDIAN SUMMERSET "/>
    <s v=" "/>
    <s v="02820161000570732 "/>
    <s v="10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481.22"/>
    <n v="32"/>
    <n v="13.5"/>
    <x v="647"/>
    <n v="526.72"/>
    <n v="429.12"/>
    <n v="0"/>
    <n v="4400"/>
    <s v="NUMERO DE UNIDADES "/>
    <s v="u, Unidades o artículos "/>
    <n v="0.109368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ITOUWEN "/>
    <s v=" "/>
    <s v="02820161000570732 "/>
    <s v="11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181.17"/>
    <n v="32"/>
    <n v="13.5"/>
    <x v="652"/>
    <n v="1226.67"/>
    <n v="429.12"/>
    <n v="0"/>
    <n v="10800"/>
    <s v="NUMERO DE UNIDADES "/>
    <s v="u, Unidades o artículos "/>
    <n v="0.109368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61000570732 "/>
    <s v="12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892.8"/>
    <n v="32"/>
    <n v="13.5"/>
    <x v="653"/>
    <n v="938.3"/>
    <n v="429.12"/>
    <n v="0"/>
    <n v="3200"/>
    <s v="NUMERO DE UNIDADES "/>
    <s v="u, Unidades o artículos "/>
    <n v="0.27900000000000003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SELLE "/>
    <s v=" "/>
    <s v="02820161000570732 "/>
    <s v="13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87.49"/>
    <n v="32"/>
    <n v="13.5"/>
    <x v="645"/>
    <n v="132.99"/>
    <n v="429.12"/>
    <n v="0"/>
    <n v="800"/>
    <s v="NUMERO DE UNIDADES "/>
    <s v="u, Unidades o artículos "/>
    <n v="0.109362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61000570732 "/>
    <s v="14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365.98"/>
    <n v="32"/>
    <n v="13.5"/>
    <x v="654"/>
    <n v="1411.48"/>
    <n v="429.12"/>
    <n v="0"/>
    <n v="7200"/>
    <s v="NUMERO DE UNIDADES "/>
    <s v="u, Unidades o artículos "/>
    <n v="0.18971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REMIUM BLOND "/>
    <s v=" "/>
    <s v="02820161000570732 "/>
    <s v="15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874.88"/>
    <n v="32"/>
    <n v="13.5"/>
    <x v="655"/>
    <n v="1920.38"/>
    <n v="429.12"/>
    <n v="0"/>
    <n v="7000"/>
    <s v="NUMERO DE UNIDADES "/>
    <s v="u, Unidades o artículos "/>
    <n v="0.26784000000000002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REMIUM BLOND "/>
    <s v=" "/>
    <s v="02820161000570732 "/>
    <s v="16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780.02"/>
    <n v="32"/>
    <n v="13.5"/>
    <x v="656"/>
    <n v="1825.52"/>
    <n v="429.12"/>
    <n v="0"/>
    <n v="5800"/>
    <s v="NUMERO DE UNIDADES "/>
    <s v="u, Unidades o artículos "/>
    <n v="0.30690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61000570732 "/>
    <s v="17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3003.16"/>
    <n v="32"/>
    <n v="13.5"/>
    <x v="657"/>
    <n v="3048.66"/>
    <n v="429.12"/>
    <n v="0"/>
    <n v="13800"/>
    <s v="NUMERO DE UNIDADES "/>
    <s v="u, Unidades o artículos "/>
    <n v="0.21762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61000570732 "/>
    <s v="18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258.8499999999999"/>
    <n v="32"/>
    <n v="13.5"/>
    <x v="658"/>
    <n v="1304.3499999999999"/>
    <n v="429.12"/>
    <n v="0"/>
    <n v="4800"/>
    <s v="NUMERO DE UNIDADES "/>
    <s v="u, Unidades o artículos "/>
    <n v="0.262259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61000570732 "/>
    <s v="19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399.46"/>
    <n v="32"/>
    <n v="13.5"/>
    <x v="659"/>
    <n v="1444.96"/>
    <n v="429.12"/>
    <n v="0"/>
    <n v="7600"/>
    <s v="NUMERO DE UNIDADES "/>
    <s v="u, Unidades o artículos "/>
    <n v="0.18413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570732 "/>
    <s v="20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9007.4599999999991"/>
    <n v="32"/>
    <n v="13.5"/>
    <x v="660"/>
    <n v="9052.9599999999991"/>
    <n v="429.12"/>
    <n v="0"/>
    <n v="35400"/>
    <s v="NUMERO DE UNIDADES "/>
    <s v="u, Unidades o artículos "/>
    <n v="0.254448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570732 "/>
    <s v="21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321.41000000000003"/>
    <n v="32"/>
    <n v="13.5"/>
    <x v="661"/>
    <n v="366.91"/>
    <n v="429.12"/>
    <n v="0"/>
    <n v="1500"/>
    <s v="NUMERO DE UNIDADES "/>
    <s v="u, Unidades o artículos "/>
    <n v="0.214272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BLEDANCE "/>
    <s v=" "/>
    <s v="02820161000570732 "/>
    <s v="22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874.88"/>
    <n v="32"/>
    <n v="13.5"/>
    <x v="655"/>
    <n v="1920.38"/>
    <n v="429.12"/>
    <n v="0"/>
    <n v="8400"/>
    <s v="NUMERO DE UNIDADES "/>
    <s v="u, Unidades o artículos "/>
    <n v="0.22320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61000570732 "/>
    <s v="23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736.56"/>
    <n v="32"/>
    <n v="13.5"/>
    <x v="662"/>
    <n v="782.06"/>
    <n v="429.12"/>
    <n v="0"/>
    <n v="3000"/>
    <s v="NUMERO DE UNIDADES "/>
    <s v="u, Unidades o artículos "/>
    <n v="0.245519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"/>
    <s v=" "/>
    <s v="02820161000570732 "/>
    <s v="24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796.2"/>
    <n v="32"/>
    <n v="13.5"/>
    <x v="663"/>
    <n v="1841.7"/>
    <n v="429.12"/>
    <n v="0"/>
    <n v="8700"/>
    <s v="NUMERO DE UNIDADES "/>
    <s v="u, Unidades o artículos "/>
    <n v="0.2064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61000570732 "/>
    <s v="25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883.87"/>
    <n v="32"/>
    <n v="14.12"/>
    <x v="664"/>
    <n v="929.99"/>
    <n v="429.12"/>
    <n v="0"/>
    <n v="3600"/>
    <s v="NUMERO DE UNIDADES "/>
    <s v="u, Unidades o artículos "/>
    <n v="0.245518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EL DIVO "/>
    <s v=" "/>
    <s v="02820161000570732 "/>
    <s v="26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537.4"/>
    <n v="50"/>
    <n v="14.59"/>
    <x v="665"/>
    <n v="1601.99"/>
    <n v="464.38"/>
    <n v="0"/>
    <n v="4800"/>
    <s v="NUMERO DE UNIDADES "/>
    <s v="u, Unidades o artículos "/>
    <n v="0.32029200000000002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RIGINAL LOVE "/>
    <s v=" "/>
    <s v="02820161000570732 "/>
    <s v="27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622.73"/>
    <n v="50"/>
    <n v="14.59"/>
    <x v="666"/>
    <n v="687.32"/>
    <n v="464.38"/>
    <n v="0"/>
    <n v="3600"/>
    <s v="NUMERO DE UNIDADES "/>
    <s v="u, Unidades o artículos "/>
    <n v="0.17298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61000570732 "/>
    <s v="28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502.2"/>
    <n v="50"/>
    <n v="14.59"/>
    <x v="667"/>
    <n v="566.79"/>
    <n v="464.38"/>
    <n v="0"/>
    <n v="2500"/>
    <s v="NUMERO DE UNIDADES "/>
    <s v="u, Unidades o artículos "/>
    <n v="0.2008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61000570732 "/>
    <s v="29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251.1"/>
    <n v="50"/>
    <n v="14.59"/>
    <x v="668"/>
    <n v="315.69"/>
    <n v="464.38"/>
    <n v="0"/>
    <n v="1250"/>
    <s v="NUMERO DE UNIDADES "/>
    <s v="u, Unidades o artículos "/>
    <n v="0.2008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70732 "/>
    <s v="30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339.2"/>
    <n v="50"/>
    <n v="14.59"/>
    <x v="669"/>
    <n v="1403.79"/>
    <n v="464.38"/>
    <n v="0"/>
    <n v="6000"/>
    <s v="NUMERO DE UNIDADES "/>
    <s v="u, Unidades o artículos "/>
    <n v="0.22320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70732 "/>
    <s v="31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2129.33"/>
    <n v="50"/>
    <n v="14.59"/>
    <x v="670"/>
    <n v="2193.92"/>
    <n v="464.38"/>
    <n v="0"/>
    <n v="7200"/>
    <s v="NUMERO DE UNIDADES "/>
    <s v="u, Unidades o artículos "/>
    <n v="0.29574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570732 "/>
    <s v="32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4143.71"/>
    <n v="50"/>
    <n v="14.59"/>
    <x v="671"/>
    <n v="4208.3"/>
    <n v="464.38"/>
    <n v="0"/>
    <n v="15800"/>
    <s v="NUMERO DE UNIDADES "/>
    <s v="u, Unidades o artículos "/>
    <n v="0.262259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AROSSI "/>
    <s v=" "/>
    <s v="02820161000570732 "/>
    <s v="33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743.26"/>
    <n v="50"/>
    <n v="14.56"/>
    <x v="672"/>
    <n v="807.82"/>
    <n v="464.34"/>
    <n v="0"/>
    <n v="3600"/>
    <s v="NUMERO DE UNIDADES "/>
    <s v="u, Unidades o artículos "/>
    <n v="0.206461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MPANION "/>
    <s v=" "/>
    <s v="02820161000570732 "/>
    <s v="34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2793.01"/>
    <n v="36.36"/>
    <n v="14.97"/>
    <x v="673"/>
    <n v="2844.34"/>
    <n v="469.82"/>
    <n v="0"/>
    <n v="3900"/>
    <s v="NUMERO DE UNIDADES "/>
    <s v="u, Unidades o artículos "/>
    <n v="0.716156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ERRERO "/>
    <s v=" "/>
    <s v="02820161000570732 "/>
    <s v="35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359.91"/>
    <n v="36.36"/>
    <n v="14.97"/>
    <x v="674"/>
    <n v="411.24"/>
    <n v="469.82"/>
    <n v="0"/>
    <n v="1500"/>
    <s v="NUMERO DE UNIDADES "/>
    <s v="u, Unidades o artículos "/>
    <n v="0.239939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IREBOLT "/>
    <s v=" "/>
    <s v="02820161000570732 "/>
    <s v="36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294.62"/>
    <n v="36.36"/>
    <n v="14.97"/>
    <x v="675"/>
    <n v="345.95"/>
    <n v="469.82"/>
    <n v="0"/>
    <n v="1200"/>
    <s v="NUMERO DE UNIDADES "/>
    <s v="u, Unidades o artículos "/>
    <n v="0.245517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61000570732 "/>
    <s v="37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353.43"/>
    <n v="36.36"/>
    <n v="14.97"/>
    <x v="676"/>
    <n v="1404.76"/>
    <n v="469.82"/>
    <n v="0"/>
    <n v="5775"/>
    <s v="NUMERO DE UNIDADES "/>
    <s v="u, Unidades o artículos "/>
    <n v="0.23436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61000570732 "/>
    <s v="38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335.85"/>
    <n v="36.36"/>
    <n v="14.97"/>
    <x v="677"/>
    <n v="1387.18"/>
    <n v="469.82"/>
    <n v="0"/>
    <n v="5700"/>
    <s v="NUMERO DE UNIDADES "/>
    <s v="u, Unidades o artículos "/>
    <n v="0.23436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61000570732 "/>
    <s v="39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3414.96"/>
    <n v="36.36"/>
    <n v="14.97"/>
    <x v="678"/>
    <n v="3466.29"/>
    <n v="469.82"/>
    <n v="0"/>
    <n v="13600"/>
    <s v="NUMERO DE UNIDADES "/>
    <s v="u, Unidades o artículos "/>
    <n v="0.251099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70732 "/>
    <s v="40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718.15"/>
    <n v="36.36"/>
    <n v="14.97"/>
    <x v="679"/>
    <n v="769.48"/>
    <n v="469.82"/>
    <n v="0"/>
    <n v="3300"/>
    <s v="NUMERO DE UNIDADES "/>
    <s v="u, Unidades o artículos "/>
    <n v="0.217621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570732 "/>
    <s v="41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2232"/>
    <n v="36.36"/>
    <n v="14.97"/>
    <x v="680"/>
    <n v="2283.33"/>
    <n v="469.82"/>
    <n v="0"/>
    <n v="10000"/>
    <s v="NUMERO DE UNIDADES "/>
    <s v="u, Unidades o artículos "/>
    <n v="0.22320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61000570732 "/>
    <s v="42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3038.31"/>
    <n v="36.36"/>
    <n v="14.97"/>
    <x v="681"/>
    <n v="3089.64"/>
    <n v="469.82"/>
    <n v="0"/>
    <n v="18150"/>
    <s v="NUMERO DE UNIDADES "/>
    <s v="u, Unidades o artículos "/>
    <n v="0.167399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LUSTA "/>
    <s v=" "/>
    <s v="02820161000570732 "/>
    <s v="43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326.43"/>
    <n v="36.36"/>
    <n v="14.97"/>
    <x v="682"/>
    <n v="377.76"/>
    <n v="469.82"/>
    <n v="0"/>
    <n v="1500"/>
    <s v="NUMERO DE UNIDADES "/>
    <s v="u, Unidades o artículos "/>
    <n v="0.21762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OLLO "/>
    <s v=" "/>
    <s v="02820161000570732 "/>
    <s v="44 "/>
    <s v=" "/>
    <x v="31"/>
    <s v="2016-08-30"/>
    <x v="26"/>
    <s v="2016-09-22"/>
    <s v="2016-09-22"/>
    <s v="2016-09-28"/>
    <s v="IMPORTACION A CONSUMO "/>
    <s v=" "/>
    <s v="CEC2016MAEU0271 "/>
    <s v="CEC2016MAEU027101870000 "/>
    <s v="957615178 "/>
    <s v="GUAYAQUIL MARITIMO "/>
    <s v="PAISES BAJOS "/>
    <s v="PAISES BAJOS "/>
    <s v="NLRTM-ROTTERDAM "/>
    <s v="MARITIMO "/>
    <n v="0"/>
    <n v="197.53"/>
    <n v="36.4"/>
    <n v="14.94"/>
    <x v="683"/>
    <n v="248.87"/>
    <n v="469.8"/>
    <n v="0"/>
    <n v="600"/>
    <s v="NUMERO DE UNIDADES "/>
    <s v="u, Unidades o artículos "/>
    <n v="0.3292169999999999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1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18.83"/>
    <n v="16.68"/>
    <n v="3.35"/>
    <x v="684"/>
    <n v="338.86"/>
    <n v="14.91"/>
    <n v="0"/>
    <n v="195"/>
    <s v="NUMERO DE UNIDADES "/>
    <s v="u, Unidades o artículos "/>
    <n v="1.6350260000000001"/>
    <n v="0"/>
    <s v="DOL "/>
    <s v="RICARDO GUAQUETA / GUAQUETA TR "/>
    <s v=" "/>
    <s v="NUEVO "/>
    <s v=" "/>
    <s v="ECUADOR "/>
    <n v="5342.15"/>
    <n v="279.39999999999998"/>
    <n v="56.22"/>
    <n v="5677.77"/>
    <n v="252.3"/>
    <n v="0"/>
    <n v="5677.77"/>
    <n v="0"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2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18.83"/>
    <n v="16.68"/>
    <n v="3.35"/>
    <x v="684"/>
    <n v="338.86"/>
    <n v="14.91"/>
    <n v="0"/>
    <n v="195"/>
    <s v="NUMERO DE UNIDADES "/>
    <s v="u, Unidades o artículos "/>
    <n v="1.6350260000000001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3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92.4"/>
    <n v="20.52"/>
    <n v="4.12"/>
    <x v="685"/>
    <n v="417.04"/>
    <n v="18.350000000000001"/>
    <n v="0"/>
    <n v="240"/>
    <s v="NUMERO DE UNIDADES "/>
    <s v="u, Unidades o artículos "/>
    <n v="1.635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4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18.83"/>
    <n v="16.68"/>
    <n v="3.35"/>
    <x v="684"/>
    <n v="338.86"/>
    <n v="14.91"/>
    <n v="0"/>
    <n v="195"/>
    <s v="NUMERO DE UNIDADES "/>
    <s v="u, Unidades o artículos "/>
    <n v="1.6350260000000001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5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18.83"/>
    <n v="16.68"/>
    <n v="3.35"/>
    <x v="684"/>
    <n v="338.86"/>
    <n v="14.91"/>
    <n v="0"/>
    <n v="195"/>
    <s v="NUMERO DE UNIDADES "/>
    <s v="u, Unidades o artículos "/>
    <n v="1.6350260000000001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6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38.4"/>
    <n v="17.690000000000001"/>
    <n v="3.58"/>
    <x v="686"/>
    <n v="359.67"/>
    <n v="18.350000000000001"/>
    <n v="0"/>
    <n v="240"/>
    <s v="NUMERO DE UNIDADES "/>
    <s v="u, Unidades o artículos "/>
    <n v="1.41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7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92.4"/>
    <n v="20.52"/>
    <n v="4.1399999999999997"/>
    <x v="687"/>
    <n v="417.06"/>
    <n v="18.350000000000001"/>
    <n v="0"/>
    <n v="240"/>
    <s v="NUMERO DE UNIDADES "/>
    <s v="u, Unidades o artículos "/>
    <n v="1.635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8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18.83"/>
    <n v="16.68"/>
    <n v="3.35"/>
    <x v="684"/>
    <n v="338.86"/>
    <n v="14.91"/>
    <n v="0"/>
    <n v="195"/>
    <s v="NUMERO DE UNIDADES "/>
    <s v="u, Unidades o artículos "/>
    <n v="1.6350260000000001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9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18.83"/>
    <n v="16.68"/>
    <n v="3.35"/>
    <x v="684"/>
    <n v="338.86"/>
    <n v="14.91"/>
    <n v="0"/>
    <n v="195"/>
    <s v="NUMERO DE UNIDADES "/>
    <s v="u, Unidades o artículos "/>
    <n v="1.6350260000000001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10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18.83"/>
    <n v="16.68"/>
    <n v="3.35"/>
    <x v="684"/>
    <n v="338.86"/>
    <n v="14.91"/>
    <n v="0"/>
    <n v="195"/>
    <s v="NUMERO DE UNIDADES "/>
    <s v="u, Unidades o artículos "/>
    <n v="1.6350260000000001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11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21.75"/>
    <n v="16.82"/>
    <n v="3.39"/>
    <x v="688"/>
    <n v="341.96"/>
    <n v="14.91"/>
    <n v="0"/>
    <n v="195"/>
    <s v="NUMERO DE UNIDADES "/>
    <s v="u, Unidades o artículos "/>
    <n v="1.65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12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70.5"/>
    <n v="19.37"/>
    <n v="3.91"/>
    <x v="689"/>
    <n v="393.78"/>
    <n v="14.91"/>
    <n v="0"/>
    <n v="195"/>
    <s v="NUMERO DE UNIDADES "/>
    <s v="u, Unidades o artículos "/>
    <n v="1.9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13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18.83"/>
    <n v="16.670000000000002"/>
    <n v="3.36"/>
    <x v="684"/>
    <n v="338.86"/>
    <n v="14.91"/>
    <n v="0"/>
    <n v="195"/>
    <s v="NUMERO DE UNIDADES "/>
    <s v="u, Unidades o artículos "/>
    <n v="1.6350260000000001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14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38.4"/>
    <n v="17.690000000000001"/>
    <n v="3.57"/>
    <x v="690"/>
    <n v="359.66"/>
    <n v="18.329999999999998"/>
    <n v="0"/>
    <n v="240"/>
    <s v="NUMERO DE UNIDADES "/>
    <s v="u, Unidades o artículos "/>
    <n v="1.41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15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18.83"/>
    <n v="16.68"/>
    <n v="3.35"/>
    <x v="684"/>
    <n v="338.86"/>
    <n v="14.91"/>
    <n v="0"/>
    <n v="195"/>
    <s v="NUMERO DE UNIDADES "/>
    <s v="u, Unidades o artículos "/>
    <n v="1.6350260000000001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CARTUCHOS "/>
    <s v="GUAQUETA  TR "/>
    <s v="05520161000569838 "/>
    <s v="16 "/>
    <s v=" "/>
    <x v="31"/>
    <s v="2016-09-13"/>
    <x v="29"/>
    <s v="2016-09-22"/>
    <s v="2016-09-22"/>
    <s v="2016-09-14"/>
    <s v="IMPORTACION A CONSUMO "/>
    <s v=" "/>
    <s v="CEC2016QT022434 "/>
    <s v="CEC2016QT02243400030000 "/>
    <s v="072980674053 "/>
    <s v="QUITO "/>
    <s v="UNITED STATES "/>
    <s v="UNITED STATES "/>
    <s v="MIA-MIAMI (MIA)-MIAMI INTERNATIONAL AIRPORT "/>
    <s v="AEREA "/>
    <n v="0"/>
    <n v="318.83"/>
    <n v="16.68"/>
    <n v="3.35"/>
    <x v="684"/>
    <n v="338.86"/>
    <n v="14.91"/>
    <n v="0"/>
    <n v="195"/>
    <s v="NUMERO DE UNIDADES "/>
    <s v="u, Unidades o artículos "/>
    <n v="1.6350260000000001"/>
    <n v="0"/>
    <s v="DOL "/>
    <s v="RICARDO GUAQUETA / GUAQUETA TR "/>
    <s v=" "/>
    <s v="NUEVO "/>
    <s v=" "/>
    <s v="ECUADOR "/>
    <m/>
    <m/>
    <m/>
    <m/>
    <m/>
    <m/>
    <m/>
    <m/>
    <s v=" "/>
    <s v=" "/>
    <s v="01902242: IBARRA RIVERA BERTHA MARIA "/>
    <s v="N335QT "/>
    <s v=" "/>
    <s v="03905924-TAMPA CARGO S.A. "/>
    <s v="Aforo Automático- "/>
    <x v="0"/>
    <s v="AFORO AUTOMATICO "/>
    <s v=" "/>
    <s v="CALLE URSESINO RAQUERO #101 Y PEDRO CORNEJO PB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61000574894 "/>
    <s v="1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4424.42"/>
    <n v="126.99"/>
    <n v="9.85"/>
    <x v="691"/>
    <n v="4561.26"/>
    <n v="1557.57"/>
    <n v="0"/>
    <n v="36000"/>
    <s v="NUMERO DE UNIDADES "/>
    <s v="u, Unidades o artículos "/>
    <n v="0.122901"/>
    <n v="0"/>
    <s v="DOL "/>
    <s v="VAN DEN BOS "/>
    <s v=" "/>
    <s v="NUEVO "/>
    <s v=" "/>
    <s v="ECUADOR "/>
    <n v="55223.8"/>
    <n v="1585"/>
    <n v="122.92"/>
    <n v="56931.72"/>
    <n v="19441.009999999998"/>
    <n v="0"/>
    <n v="56931.72"/>
    <n v="0"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574894 "/>
    <s v="2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627.51"/>
    <n v="18.03"/>
    <n v="1.4"/>
    <x v="692"/>
    <n v="646.94000000000005"/>
    <n v="220.91"/>
    <n v="0"/>
    <n v="5600"/>
    <s v="NUMERO DE UNIDADES "/>
    <s v="u, Unidades o artículos "/>
    <n v="0.11205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61000574894 "/>
    <s v="3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563.89"/>
    <n v="16.18"/>
    <n v="1.26"/>
    <x v="693"/>
    <n v="581.33000000000004"/>
    <n v="198.51"/>
    <n v="0"/>
    <n v="6000"/>
    <s v="NUMERO DE UNIDADES "/>
    <s v="u, Unidades o artículos "/>
    <n v="9.398199999999999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GOLDEN TYCOON "/>
    <s v="VAN DEN BOS "/>
    <s v="02820161000574894 "/>
    <s v="4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1474.84"/>
    <n v="42.33"/>
    <n v="3.28"/>
    <x v="694"/>
    <n v="1520.45"/>
    <n v="519.20000000000005"/>
    <n v="0"/>
    <n v="12000"/>
    <s v="NUMERO DE UNIDADES "/>
    <s v="u, Unidades o artículos "/>
    <n v="0.12290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INDIAN SUMMERSET "/>
    <s v="VAN DEN BOS "/>
    <s v="02820161000574894 "/>
    <s v="5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213.99"/>
    <n v="6.14"/>
    <n v="0.48"/>
    <x v="695"/>
    <n v="220.61"/>
    <n v="75.33"/>
    <n v="0"/>
    <n v="2400"/>
    <s v="NUMERO DE UNIDADES "/>
    <s v="u, Unidades o artículos "/>
    <n v="8.916300000000000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61000574894 "/>
    <s v="6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709.45"/>
    <n v="20.36"/>
    <n v="1.58"/>
    <x v="696"/>
    <n v="731.39"/>
    <n v="249.75"/>
    <n v="0"/>
    <n v="6400"/>
    <s v="NUMERO DE UNIDADES "/>
    <s v="u, Unidades o artículos "/>
    <n v="0.110852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MONTEBELLO "/>
    <s v="VAN DEN BOS "/>
    <s v="02820161000574894 "/>
    <s v="7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786.56"/>
    <n v="22.58"/>
    <n v="1.75"/>
    <x v="697"/>
    <n v="810.89"/>
    <n v="276.89999999999998"/>
    <n v="0"/>
    <n v="6400"/>
    <s v="NUMERO DE UNIDADES "/>
    <s v="u, Unidades o artículos "/>
    <n v="0.122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61000574894 "/>
    <s v="8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2361.62"/>
    <n v="67.78"/>
    <n v="5.26"/>
    <x v="698"/>
    <n v="2434.66"/>
    <n v="831.39"/>
    <n v="0"/>
    <n v="20000"/>
    <s v="NUMERO DE UNIDADES "/>
    <s v="u, Unidades o artículos "/>
    <n v="0.118081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61000574894 "/>
    <s v="9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593.77"/>
    <n v="17.04"/>
    <n v="1.32"/>
    <x v="699"/>
    <n v="612.13"/>
    <n v="209.05"/>
    <n v="0"/>
    <n v="5600"/>
    <s v="NUMERO DE UNIDADES "/>
    <s v="u, Unidades o artículos "/>
    <n v="0.1060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574894 "/>
    <s v="10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1771.21"/>
    <n v="50.84"/>
    <n v="3.94"/>
    <x v="700"/>
    <n v="1825.99"/>
    <n v="623.54"/>
    <n v="0"/>
    <n v="12250"/>
    <s v="NUMERO DE UNIDADES "/>
    <s v="u, Unidades o artículos "/>
    <n v="0.14458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URIE "/>
    <s v="VAN DEN BOS "/>
    <s v="02820161000574894 "/>
    <s v="11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493.53"/>
    <n v="14.16"/>
    <n v="1.1000000000000001"/>
    <x v="701"/>
    <n v="508.79"/>
    <n v="173.74"/>
    <n v="0"/>
    <n v="3200"/>
    <s v="NUMERO DE UNIDADES "/>
    <s v="u, Unidades o artículos "/>
    <n v="0.15422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URIE "/>
    <s v="VAN DEN BOS "/>
    <s v="02820161000574894 "/>
    <s v="12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123.38"/>
    <n v="3.54"/>
    <n v="0.27"/>
    <x v="702"/>
    <n v="127.19"/>
    <n v="43.43"/>
    <n v="0"/>
    <n v="800"/>
    <s v="NUMERO DE UNIDADES "/>
    <s v="u, Unidades o artículos "/>
    <n v="0.15422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574894 "/>
    <s v="13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1735.07"/>
    <n v="49.8"/>
    <n v="3.86"/>
    <x v="703"/>
    <n v="1788.73"/>
    <n v="610.80999999999995"/>
    <n v="0"/>
    <n v="12000"/>
    <s v="NUMERO DE UNIDADES "/>
    <s v="u, Unidades o artículos "/>
    <n v="0.14458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574894 "/>
    <s v="14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2212.21"/>
    <n v="63.49"/>
    <n v="4.92"/>
    <x v="704"/>
    <n v="2280.62"/>
    <n v="778.79"/>
    <n v="0"/>
    <n v="18000"/>
    <s v="NUMERO DE UNIDADES "/>
    <s v="u, Unidades o artículos "/>
    <n v="0.1229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574894 "/>
    <s v="15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4178.62"/>
    <n v="119.93"/>
    <n v="9.3000000000000007"/>
    <x v="705"/>
    <n v="4307.8500000000004"/>
    <n v="1471.04"/>
    <n v="0"/>
    <n v="34000"/>
    <s v="NUMERO DE UNIDADES "/>
    <s v="u, Unidades o artículos "/>
    <n v="0.1229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574894 "/>
    <s v="16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6194.19"/>
    <n v="177.78"/>
    <n v="13.78"/>
    <x v="706"/>
    <n v="6385.75"/>
    <n v="2180.6"/>
    <n v="0"/>
    <n v="50400"/>
    <s v="NUMERO DE UNIDADES "/>
    <s v="u, Unidades o artículos "/>
    <n v="0.1229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61000574894 "/>
    <s v="17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3687.01"/>
    <n v="105.82"/>
    <n v="8.2100000000000009"/>
    <x v="707"/>
    <n v="3801.04"/>
    <n v="1297.98"/>
    <n v="0"/>
    <n v="30000"/>
    <s v="NUMERO DE UNIDADES "/>
    <s v="u, Unidades o artículos "/>
    <n v="0.122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574894 "/>
    <s v="18 "/>
    <s v=" "/>
    <x v="32"/>
    <s v="2016-08-27"/>
    <x v="30"/>
    <s v="2016-09-26"/>
    <s v="2016-09-26"/>
    <s v="2016-09-28"/>
    <s v="IMPORTACION A CONSUMO "/>
    <s v=" "/>
    <s v="CEC2016MSCU0160 "/>
    <s v="CEC2016MSCU016095400001 "/>
    <s v="HLCURTM160824607 "/>
    <s v="GUAYAQUIL MARITIMO "/>
    <s v="PAISES BAJOS "/>
    <s v="PAISES BAJOS "/>
    <s v="NLRTM-ROTTERDAM "/>
    <s v="MARITIMO "/>
    <n v="0"/>
    <n v="23072.53"/>
    <n v="662.21"/>
    <n v="51.36"/>
    <x v="708"/>
    <n v="23786.1"/>
    <n v="8122.47"/>
    <n v="0"/>
    <n v="149600"/>
    <s v="NUMERO DE UNIDADES "/>
    <s v="u, Unidades o artículos "/>
    <n v="0.15422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JULIA R. "/>
    <s v=" "/>
    <s v="02907607-TRANSOCEANICA COMPAÑIA LIMITADA "/>
    <s v="DAMACIA-MACIAS LOPEZ DAVID ARMANDO "/>
    <x v="0"/>
    <s v="AFORO FISICO INTRUSIVO "/>
    <s v=" "/>
    <s v="AV. AMAZONAS 7714 Y RIO CURARAY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61000576766 "/>
    <s v="1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1400.28"/>
    <n v="51.58"/>
    <n v="14.52"/>
    <x v="709"/>
    <n v="1466.38"/>
    <n v="526.80999999999995"/>
    <n v="0"/>
    <n v="7800"/>
    <s v="NUMERO DE UNIDADES "/>
    <s v="u, Unidades o artículos "/>
    <n v="0.17952299999999999"/>
    <n v="0"/>
    <s v="DOL "/>
    <s v="VAN DEN BOS "/>
    <s v=" "/>
    <s v="NUEVO "/>
    <s v=" "/>
    <s v="ECUADOR "/>
    <n v="51581.919999999998"/>
    <n v="1900"/>
    <n v="534.85"/>
    <n v="54016.77"/>
    <n v="19406.009999999998"/>
    <n v="0"/>
    <n v="54016.77"/>
    <n v="0"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61000576766 "/>
    <s v="2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85.28"/>
    <n v="3.14"/>
    <n v="0.88"/>
    <x v="710"/>
    <n v="89.3"/>
    <n v="32.08"/>
    <n v="0"/>
    <n v="800"/>
    <s v="NUMERO DE UNIDADES "/>
    <s v="u, Unidades o artículos "/>
    <n v="0.106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61000576766 "/>
    <s v="3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1413.75"/>
    <n v="52.07"/>
    <n v="14.66"/>
    <x v="711"/>
    <n v="1480.48"/>
    <n v="531.88"/>
    <n v="0"/>
    <n v="18000"/>
    <s v="NUMERO DE UNIDADES "/>
    <s v="u, Unidades o artículos "/>
    <n v="7.8542000000000001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ONINGS HOLLAND "/>
    <s v="02820161000576766 "/>
    <s v="4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20734.93"/>
    <n v="763.76"/>
    <n v="214.99"/>
    <x v="712"/>
    <n v="21713.68"/>
    <n v="7800.85"/>
    <n v="0"/>
    <n v="88000"/>
    <s v="NUMERO DE UNIDADES "/>
    <s v="u, Unidades o artículos "/>
    <n v="0.23562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576766 "/>
    <s v="5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6563.83"/>
    <n v="241.78"/>
    <n v="68.06"/>
    <x v="713"/>
    <n v="6873.67"/>
    <n v="2469.42"/>
    <n v="0"/>
    <n v="30000"/>
    <s v="NUMERO DE UNIDADES "/>
    <s v="u, Unidades o artículos "/>
    <n v="0.218793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ONINGS HOLLAND "/>
    <s v="02820161000576766 "/>
    <s v="6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123.42"/>
    <n v="4.55"/>
    <n v="1.28"/>
    <x v="714"/>
    <n v="129.25"/>
    <n v="46.43"/>
    <n v="0"/>
    <n v="550"/>
    <s v="NUMERO DE UNIDADES "/>
    <s v="u, Unidades o artículos "/>
    <n v="0.224399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61000576766 "/>
    <s v="7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426.37"/>
    <n v="15.71"/>
    <n v="4.42"/>
    <x v="715"/>
    <n v="446.5"/>
    <n v="160.41"/>
    <n v="0"/>
    <n v="4000"/>
    <s v="NUMERO DE UNIDADES "/>
    <s v="u, Unidades o artículos "/>
    <n v="0.106592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61000576766 "/>
    <s v="8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2070.12"/>
    <n v="76.25"/>
    <n v="21.46"/>
    <x v="716"/>
    <n v="2167.83"/>
    <n v="778.81"/>
    <n v="0"/>
    <n v="12300"/>
    <s v="NUMERO DE UNIDADES "/>
    <s v="u, Unidades o artículos "/>
    <n v="0.168302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VAN DEN BOS "/>
    <s v="02820161000576766 "/>
    <s v="9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3413.24"/>
    <n v="125.73"/>
    <n v="35.39"/>
    <x v="717"/>
    <n v="3574.36"/>
    <n v="1284.1199999999999"/>
    <n v="0"/>
    <n v="27200"/>
    <s v="NUMERO DE UNIDADES "/>
    <s v="u, Unidades o artículos "/>
    <n v="0.125486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576766 "/>
    <s v="10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43.25"/>
    <n v="1.59"/>
    <n v="0.45"/>
    <x v="718"/>
    <n v="45.29"/>
    <n v="16.27"/>
    <n v="0"/>
    <n v="500"/>
    <s v="NUMERO DE UNIDADES "/>
    <s v="u, Unidades o artículos "/>
    <n v="8.649999999999999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576766 "/>
    <s v="11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692.01"/>
    <n v="25.49"/>
    <n v="7.18"/>
    <x v="719"/>
    <n v="724.68"/>
    <n v="260.35000000000002"/>
    <n v="0"/>
    <n v="8000"/>
    <s v="NUMERO DE UNIDADES "/>
    <s v="u, Unidades o artículos "/>
    <n v="8.650099999999999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576766 "/>
    <s v="12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1859.76"/>
    <n v="68.5"/>
    <n v="19.28"/>
    <x v="720"/>
    <n v="1947.54"/>
    <n v="699.67"/>
    <n v="0"/>
    <n v="21500"/>
    <s v="NUMERO DE UNIDADES "/>
    <s v="u, Unidades o artículos "/>
    <n v="8.649999999999999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61000576766 "/>
    <s v="13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526.32000000000005"/>
    <n v="19.39"/>
    <n v="5.46"/>
    <x v="721"/>
    <n v="551.16999999999996"/>
    <n v="198.01"/>
    <n v="0"/>
    <n v="3600"/>
    <s v="NUMERO DE UNIDADES "/>
    <s v="u, Unidades o artículos "/>
    <n v="0.146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61000576766 "/>
    <s v="14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285.08"/>
    <n v="10.5"/>
    <n v="2.96"/>
    <x v="722"/>
    <n v="298.54000000000002"/>
    <n v="107.25"/>
    <n v="0"/>
    <n v="1200"/>
    <s v="NUMERO DE UNIDADES "/>
    <s v="u, Unidades o artículos "/>
    <n v="0.23756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576766 "/>
    <s v="15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1309.69"/>
    <n v="48.24"/>
    <n v="13.58"/>
    <x v="723"/>
    <n v="1371.51"/>
    <n v="492.73"/>
    <n v="0"/>
    <n v="5000"/>
    <s v="NUMERO DE UNIDADES "/>
    <s v="u, Unidades o artículos "/>
    <n v="0.26193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VAN DEN BOS "/>
    <s v="02820161000576766 "/>
    <s v="16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2960.52"/>
    <n v="109.05"/>
    <n v="30.7"/>
    <x v="724"/>
    <n v="3100.27"/>
    <n v="1113.8"/>
    <n v="0"/>
    <n v="18000"/>
    <s v="NUMERO DE UNIDADES "/>
    <s v="u, Unidades o artículos "/>
    <n v="0.16447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576766 "/>
    <s v="17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3350.37"/>
    <n v="123.41"/>
    <n v="34.74"/>
    <x v="725"/>
    <n v="3508.52"/>
    <n v="1260.47"/>
    <n v="0"/>
    <n v="12500"/>
    <s v="NUMERO DE UNIDADES "/>
    <s v="u, Unidades o artículos "/>
    <n v="0.268029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61000576766 "/>
    <s v="18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2405.9899999999998"/>
    <n v="88.62"/>
    <n v="24.95"/>
    <x v="726"/>
    <n v="2519.56"/>
    <n v="905.17"/>
    <n v="0"/>
    <n v="8000"/>
    <s v="NUMERO DE UNIDADES "/>
    <s v="u, Unidades o artículos "/>
    <n v="0.300748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RYSTAL BLANCA "/>
    <s v="DE JONG LELIES "/>
    <s v="02820161000576766 "/>
    <s v="19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495.35"/>
    <n v="18.25"/>
    <n v="5.14"/>
    <x v="727"/>
    <n v="518.74"/>
    <n v="186.36"/>
    <n v="0"/>
    <n v="2400"/>
    <s v="NUMERO DE UNIDADES "/>
    <s v="u, Unidades o artículos "/>
    <n v="0.20639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61000576766 "/>
    <s v="20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94.35"/>
    <n v="3.48"/>
    <n v="0.98"/>
    <x v="728"/>
    <n v="98.81"/>
    <n v="35.5"/>
    <n v="0"/>
    <n v="800"/>
    <s v="NUMERO DE UNIDADES "/>
    <s v="u, Unidades o artículos "/>
    <n v="0.11793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ZEMBLA "/>
    <s v="DE JONG LELIES "/>
    <s v="02820161000576766 "/>
    <s v="21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1096.8499999999999"/>
    <n v="40.4"/>
    <n v="11.37"/>
    <x v="729"/>
    <n v="1148.6199999999999"/>
    <n v="412.65"/>
    <n v="0"/>
    <n v="3000"/>
    <s v="NUMERO DE UNIDADES "/>
    <s v="u, Unidades o artículos "/>
    <n v="0.3656170000000000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DE JONG LELIES "/>
    <s v="02820161000576766 "/>
    <s v="22 "/>
    <s v=" "/>
    <x v="32"/>
    <s v="2016-09-06"/>
    <x v="31"/>
    <s v="2016-09-26"/>
    <s v="2016-09-26"/>
    <s v="2016-09-29"/>
    <s v="IMPORTACION A CONSUMO "/>
    <s v=" "/>
    <s v="CEC2016MAEU0277 "/>
    <s v="CEC2016MAEU027701720000 "/>
    <s v="957508893 "/>
    <s v="GUAYAQUIL MARITIMO "/>
    <s v="PAISES BAJOS "/>
    <s v="PAISES BAJOS "/>
    <s v="NLRTM-ROTTERDAM "/>
    <s v="MARITIMO "/>
    <n v="0"/>
    <n v="231.16"/>
    <n v="8.51"/>
    <n v="2.4"/>
    <x v="730"/>
    <n v="242.07"/>
    <n v="86.97"/>
    <n v="0"/>
    <n v="2000"/>
    <s v="NUMERO DE UNIDADES "/>
    <s v="u, Unidades o artículos "/>
    <n v="0.1155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MAJORIVERA-RIVERA CEVALLOS MARIA JOSE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61000576779 "/>
    <s v="1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85.27"/>
    <n v="2.4900000000000002"/>
    <n v="0.88"/>
    <x v="731"/>
    <n v="88.64"/>
    <n v="31.15"/>
    <n v="0"/>
    <n v="800"/>
    <s v="NUMERO DE UNIDADES "/>
    <s v="u, Unidades o artículos "/>
    <n v="0.106587"/>
    <n v="0"/>
    <s v="DOL "/>
    <s v="VAN DEN BOS "/>
    <s v=" "/>
    <s v="NUEVO "/>
    <s v=" "/>
    <s v="ECUADOR "/>
    <n v="54774.34"/>
    <n v="1600"/>
    <n v="563.75"/>
    <n v="56938.09"/>
    <n v="20007"/>
    <n v="0"/>
    <n v="56938.09"/>
    <n v="0"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61000576779 "/>
    <s v="2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269.27999999999997"/>
    <n v="7.87"/>
    <n v="2.77"/>
    <x v="732"/>
    <n v="279.92"/>
    <n v="98.36"/>
    <n v="0"/>
    <n v="3000"/>
    <s v="NUMERO DE UNIDADES "/>
    <s v="u, Unidades o artículos "/>
    <n v="8.976000000000000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ONINGS HOLLAND "/>
    <s v="02820161000576779 "/>
    <s v="3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94.25"/>
    <n v="2.75"/>
    <n v="0.97"/>
    <x v="733"/>
    <n v="97.97"/>
    <n v="34.43"/>
    <n v="0"/>
    <n v="600"/>
    <s v="NUMERO DE UNIDADES "/>
    <s v="u, Unidades o artículos "/>
    <n v="0.15708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61000576779 "/>
    <s v="4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2544.7399999999998"/>
    <n v="74.33"/>
    <n v="26.19"/>
    <x v="734"/>
    <n v="2645.26"/>
    <n v="929.5"/>
    <n v="0"/>
    <n v="32400"/>
    <s v="NUMERO DE UNIDADES "/>
    <s v="u, Unidades o artículos "/>
    <n v="7.8541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61000576779 "/>
    <s v="5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282.75"/>
    <n v="8.26"/>
    <n v="2.91"/>
    <x v="735"/>
    <n v="293.92"/>
    <n v="103.28"/>
    <n v="0"/>
    <n v="3600"/>
    <s v="NUMERO DE UNIDADES "/>
    <s v="u, Unidades o artículos "/>
    <n v="7.8542000000000001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ENOIR "/>
    <s v="ONINGS HOLLAND "/>
    <s v="02820161000576779 "/>
    <s v="6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329.87"/>
    <n v="9.64"/>
    <n v="3.4"/>
    <x v="736"/>
    <n v="342.91"/>
    <n v="120.49"/>
    <n v="0"/>
    <n v="2800"/>
    <s v="NUMERO DE UNIDADES "/>
    <s v="u, Unidades o artículos "/>
    <n v="0.11781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576779 "/>
    <s v="7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4193.55"/>
    <n v="122.5"/>
    <n v="43.16"/>
    <x v="737"/>
    <n v="4359.21"/>
    <n v="1531.75"/>
    <n v="0"/>
    <n v="16250"/>
    <s v="NUMERO DE UNIDADES "/>
    <s v="u, Unidades o artículos "/>
    <n v="0.258064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576779 "/>
    <s v="8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4025.81"/>
    <n v="117.6"/>
    <n v="41.43"/>
    <x v="738"/>
    <n v="4184.84"/>
    <n v="1470.48"/>
    <n v="0"/>
    <n v="15600"/>
    <s v="NUMERO DE UNIDADES "/>
    <s v="u, Unidades o artículos "/>
    <n v="0.258064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61000576779 "/>
    <s v="9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4434.22"/>
    <n v="129.53"/>
    <n v="45.64"/>
    <x v="739"/>
    <n v="4609.3900000000003"/>
    <n v="1619.65"/>
    <n v="0"/>
    <n v="41600"/>
    <s v="NUMERO DE UNIDADES "/>
    <s v="u, Unidades o artículos "/>
    <n v="0.106592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61000576779 "/>
    <s v="10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1464.24"/>
    <n v="42.77"/>
    <n v="15.07"/>
    <x v="740"/>
    <n v="1522.08"/>
    <n v="534.83000000000004"/>
    <n v="0"/>
    <n v="8700"/>
    <s v="NUMERO DE UNIDADES "/>
    <s v="u, Unidades o artículos "/>
    <n v="0.16830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VAN DEN BOS "/>
    <s v="02820161000576779 "/>
    <s v="11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5533.71"/>
    <n v="161.63999999999999"/>
    <n v="56.95"/>
    <x v="741"/>
    <n v="5752.3"/>
    <n v="2021.25"/>
    <n v="0"/>
    <n v="44000"/>
    <s v="NUMERO DE UNIDADES "/>
    <s v="u, Unidades o artículos "/>
    <n v="0.125765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61000576779 "/>
    <s v="12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307.7"/>
    <n v="8.99"/>
    <n v="3.17"/>
    <x v="742"/>
    <n v="319.86"/>
    <n v="112.39"/>
    <n v="0"/>
    <n v="2400"/>
    <s v="NUMERO DE UNIDADES "/>
    <s v="u, Unidades o artículos "/>
    <n v="0.128207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61000576779 "/>
    <s v="13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1516.52"/>
    <n v="44.3"/>
    <n v="15.61"/>
    <x v="743"/>
    <n v="1576.43"/>
    <n v="553.92999999999995"/>
    <n v="0"/>
    <n v="9000"/>
    <s v="NUMERO DE UNIDADES "/>
    <s v="u, Unidades o artículos "/>
    <n v="0.168502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576779 "/>
    <s v="14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3467.73"/>
    <n v="101.3"/>
    <n v="35.69"/>
    <x v="744"/>
    <n v="3604.72"/>
    <n v="1266.6300000000001"/>
    <n v="0"/>
    <n v="40000"/>
    <s v="NUMERO DE UNIDADES "/>
    <s v="u, Unidades o artículos "/>
    <n v="8.669300000000000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61000576779 "/>
    <s v="15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644.70000000000005"/>
    <n v="18.829999999999998"/>
    <n v="6.64"/>
    <x v="745"/>
    <n v="670.17"/>
    <n v="235.48"/>
    <n v="0"/>
    <n v="4400"/>
    <s v="NUMERO DE UNIDADES "/>
    <s v="u, Unidades o artículos "/>
    <n v="0.146522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61000576779 "/>
    <s v="16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857.17"/>
    <n v="25.04"/>
    <n v="8.82"/>
    <x v="746"/>
    <n v="891.03"/>
    <n v="313.08999999999997"/>
    <n v="0"/>
    <n v="3600"/>
    <s v="NUMERO DE UNIDADES "/>
    <s v="u, Unidades o artículos "/>
    <n v="0.23810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576779 "/>
    <s v="17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1260.1099999999999"/>
    <n v="36.81"/>
    <n v="12.97"/>
    <x v="747"/>
    <n v="1309.8900000000001"/>
    <n v="460.27"/>
    <n v="0"/>
    <n v="4800"/>
    <s v="NUMERO DE UNIDADES "/>
    <s v="u, Unidades o artículos "/>
    <n v="0.26252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576779 "/>
    <s v="18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1890.15"/>
    <n v="55.21"/>
    <n v="19.45"/>
    <x v="748"/>
    <n v="1964.81"/>
    <n v="690.4"/>
    <n v="0"/>
    <n v="7200"/>
    <s v="NUMERO DE UNIDADES "/>
    <s v="u, Unidades o artículos "/>
    <n v="0.26252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VAN DEN BOS "/>
    <s v="02820161000576779 "/>
    <s v="19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692.31"/>
    <n v="20.22"/>
    <n v="7.13"/>
    <x v="749"/>
    <n v="719.66"/>
    <n v="252.87"/>
    <n v="0"/>
    <n v="4200"/>
    <s v="NUMERO DE UNIDADES "/>
    <s v="u, Unidades o artículos "/>
    <n v="0.164836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VAN DEN BOS "/>
    <s v="02820161000576779 "/>
    <s v="20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2274.77"/>
    <n v="66.45"/>
    <n v="23.41"/>
    <x v="750"/>
    <n v="2364.63"/>
    <n v="830.89"/>
    <n v="0"/>
    <n v="13800"/>
    <s v="NUMERO DE UNIDADES "/>
    <s v="u, Unidades o artículos "/>
    <n v="0.164838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576779 "/>
    <s v="21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2417.64"/>
    <n v="70.62"/>
    <n v="24.88"/>
    <x v="751"/>
    <n v="2513.14"/>
    <n v="883.07"/>
    <n v="0"/>
    <n v="9000"/>
    <s v="NUMERO DE UNIDADES "/>
    <s v="u, Unidades o artículos "/>
    <n v="0.26862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576779 "/>
    <s v="22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6044.11"/>
    <n v="176.55"/>
    <n v="62.21"/>
    <x v="752"/>
    <n v="6282.87"/>
    <n v="2207.6799999999998"/>
    <n v="0"/>
    <n v="22500"/>
    <s v="NUMERO DE UNIDADES "/>
    <s v="u, Unidades o artículos "/>
    <n v="0.26862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576779 "/>
    <s v="23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2686.26"/>
    <n v="78.47"/>
    <n v="27.65"/>
    <x v="753"/>
    <n v="2792.38"/>
    <n v="981.19"/>
    <n v="0"/>
    <n v="10000"/>
    <s v="NUMERO DE UNIDADES "/>
    <s v="u, Unidades o artículos "/>
    <n v="0.2686259999999999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61000576779 "/>
    <s v="24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2350.4899999999998"/>
    <n v="68.66"/>
    <n v="24.19"/>
    <x v="754"/>
    <n v="2443.34"/>
    <n v="858.55"/>
    <n v="0"/>
    <n v="8750"/>
    <s v="NUMERO DE UNIDADES "/>
    <s v="u, Unidades o artículos "/>
    <n v="0.26862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61000576779 "/>
    <s v="25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532.48"/>
    <n v="15.55"/>
    <n v="5.48"/>
    <x v="755"/>
    <n v="553.51"/>
    <n v="194.49"/>
    <n v="0"/>
    <n v="5600"/>
    <s v="NUMERO DE UNIDADES "/>
    <s v="u, Unidades o artículos "/>
    <n v="9.508600000000000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61000576779 "/>
    <s v="26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1212.33"/>
    <n v="35.409999999999997"/>
    <n v="12.48"/>
    <x v="756"/>
    <n v="1260.22"/>
    <n v="442.82"/>
    <n v="0"/>
    <n v="4000"/>
    <s v="NUMERO DE UNIDADES "/>
    <s v="u, Unidades o artículos "/>
    <n v="0.3030820000000000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RYSTAL BLANCA "/>
    <s v="DE JONG LELIES "/>
    <s v="02820161000576779 "/>
    <s v="27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62.41"/>
    <n v="1.82"/>
    <n v="0.64"/>
    <x v="757"/>
    <n v="64.87"/>
    <n v="22.8"/>
    <n v="0"/>
    <n v="300"/>
    <s v="NUMERO DE UNIDADES "/>
    <s v="u, Unidades o artículos "/>
    <n v="0.20803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61000576779 "/>
    <s v="28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95.08"/>
    <n v="2.78"/>
    <n v="0.98"/>
    <x v="758"/>
    <n v="98.84"/>
    <n v="34.729999999999997"/>
    <n v="0"/>
    <n v="800"/>
    <s v="NUMERO DE UNIDADES "/>
    <s v="u, Unidades o artículos "/>
    <n v="0.1188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ZEMBLA "/>
    <s v="DE JONG LELIES "/>
    <s v="02820161000576779 "/>
    <s v="29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165.8"/>
    <n v="4.84"/>
    <n v="1.71"/>
    <x v="759"/>
    <n v="172.35"/>
    <n v="60.56"/>
    <n v="0"/>
    <n v="450"/>
    <s v="NUMERO DE UNIDADES "/>
    <s v="u, Unidades o artículos "/>
    <n v="0.368443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UMA "/>
    <s v="DE JONG LELIES "/>
    <s v="02820161000576779 "/>
    <s v="30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1454.79"/>
    <n v="42.5"/>
    <n v="14.97"/>
    <x v="760"/>
    <n v="1512.26"/>
    <n v="531.38"/>
    <n v="0"/>
    <n v="14400"/>
    <s v="NUMERO DE UNIDADES "/>
    <s v="u, Unidades o artículos "/>
    <n v="0.101027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DE JONG LELIES "/>
    <s v="02820161000576779 "/>
    <s v="31 "/>
    <s v=" "/>
    <x v="32"/>
    <s v="2016-09-06"/>
    <x v="31"/>
    <s v="2016-09-26"/>
    <s v="2016-09-26"/>
    <s v="2016-09-29"/>
    <s v="IMPORTACION A CONSUMO "/>
    <s v=" "/>
    <s v="CEC2016MAEU0277 "/>
    <s v="CEC2016MAEU027701730000 "/>
    <s v="957508912 "/>
    <s v="GUAYAQUIL MARITIMO "/>
    <s v="PAISES BAJOS "/>
    <s v="PAISES BAJOS "/>
    <s v="NLRTM-ROTTERDAM "/>
    <s v="MARITIMO "/>
    <n v="0"/>
    <n v="1584.1"/>
    <n v="46.27"/>
    <n v="16.3"/>
    <x v="761"/>
    <n v="1646.67"/>
    <n v="578.61"/>
    <n v="0"/>
    <n v="13600"/>
    <s v="NUMERO DE UNIDADES "/>
    <s v="u, Unidades o artículos "/>
    <n v="0.11647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SMONTUFAR-MONTUFAR ORTIZ NARCISA SOFIA "/>
    <x v="0"/>
    <s v="AFORO FISICO INTRUSIVO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BACARDI "/>
    <s v="SUN HARVEST "/>
    <s v="02820161000579095 "/>
    <s v="1 "/>
    <s v=" "/>
    <x v="33"/>
    <s v="2016-09-19"/>
    <x v="32"/>
    <s v="2016-09-27"/>
    <s v="2016-09-27"/>
    <s v="2016-09-30"/>
    <s v="IMPORTACION A CONSUMO "/>
    <s v=" "/>
    <s v="CEC2016HLCU5472 "/>
    <s v="CEC2016HLCU547295490000 "/>
    <s v="HLCUSCL160920178 "/>
    <s v="GUAYAQUIL MARITIMO "/>
    <s v="CHILE "/>
    <s v="CHILE "/>
    <s v="CLSVE-SAN VICENTE "/>
    <s v="MARITIMO "/>
    <n v="0"/>
    <n v="965.73"/>
    <n v="20.13"/>
    <n v="9.86"/>
    <x v="762"/>
    <n v="995.72"/>
    <n v="243.91"/>
    <n v="0"/>
    <n v="3900"/>
    <s v="NUMERO DE UNIDADES "/>
    <s v="u, Unidades o artículos "/>
    <n v="0.24762300000000001"/>
    <n v="0"/>
    <s v="DOL "/>
    <s v="SUN HARVEST "/>
    <s v=" "/>
    <s v="NUEVO "/>
    <s v=" "/>
    <s v="ECUADOR "/>
    <n v="83147.37"/>
    <n v="1733"/>
    <n v="848.81"/>
    <n v="85729.18"/>
    <n v="21000"/>
    <n v="0"/>
    <n v="85729.18"/>
    <n v="0"/>
    <s v=" "/>
    <s v=" "/>
    <s v="01900208: ANCHUNDIA SOTOMAYOR JOSE LUIS "/>
    <s v="MAPOCHO "/>
    <s v="07908291-TRANSOCEANICA COMPAÑIA LIMITADA "/>
    <s v="02907607-TRANSOCEANICA COMPAÑIA LIMITADA "/>
    <s v="PMACIAS-MACIAS CAN SING  PAMELA LISBETH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CHARMING "/>
    <s v="SUN HARVEST "/>
    <s v="02820161000579095 "/>
    <s v="2 "/>
    <s v=" "/>
    <x v="33"/>
    <s v="2016-09-19"/>
    <x v="32"/>
    <s v="2016-09-27"/>
    <s v="2016-09-27"/>
    <s v="2016-09-30"/>
    <s v="IMPORTACION A CONSUMO "/>
    <s v=" "/>
    <s v="CEC2016HLCU5472 "/>
    <s v="CEC2016HLCU547295490000 "/>
    <s v="HLCUSCL160920178 "/>
    <s v="GUAYAQUIL MARITIMO "/>
    <s v="CHILE "/>
    <s v="CHILE "/>
    <s v="CLSVE-SAN VICENTE "/>
    <s v="MARITIMO "/>
    <n v="0"/>
    <n v="1620.81"/>
    <n v="33.78"/>
    <n v="16.55"/>
    <x v="763"/>
    <n v="1671.14"/>
    <n v="409.36"/>
    <n v="0"/>
    <n v="6000"/>
    <s v="NUMERO DE UNIDADES "/>
    <s v="u, Unidades o artículos "/>
    <n v="0.27013500000000001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MAPOCHO "/>
    <s v="07908291-TRANSOCEANICA COMPAÑIA LIMITADA "/>
    <s v="02907607-TRANSOCEANICA COMPAÑIA LIMITADA "/>
    <s v="PMACIAS-MACIAS CAN SING  PAMELA LISBETH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CONCA DOR "/>
    <s v="SUN HARVEST "/>
    <s v="02820161000579095 "/>
    <s v="3 "/>
    <s v=" "/>
    <x v="33"/>
    <s v="2016-09-19"/>
    <x v="32"/>
    <s v="2016-09-27"/>
    <s v="2016-09-27"/>
    <s v="2016-09-30"/>
    <s v="IMPORTACION A CONSUMO "/>
    <s v=" "/>
    <s v="CEC2016HLCU5472 "/>
    <s v="CEC2016HLCU547295490000 "/>
    <s v="HLCUSCL160920178 "/>
    <s v="GUAYAQUIL MARITIMO "/>
    <s v="CHILE "/>
    <s v="CHILE "/>
    <s v="CLSVE-SAN VICENTE "/>
    <s v="MARITIMO "/>
    <n v="0"/>
    <n v="4457.22"/>
    <n v="92.9"/>
    <n v="45.5"/>
    <x v="764"/>
    <n v="4595.62"/>
    <n v="1125.73"/>
    <n v="0"/>
    <n v="12000"/>
    <s v="NUMERO DE UNIDADES "/>
    <s v="u, Unidades o artículos "/>
    <n v="0.37143500000000002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MAPOCHO "/>
    <s v="07908291-TRANSOCEANICA COMPAÑIA LIMITADA "/>
    <s v="02907607-TRANSOCEANICA COMPAÑIA LIMITADA "/>
    <s v="PMACIAS-MACIAS CAN SING  PAMELA LISBETH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ICE CREAMER "/>
    <s v="SUN HARVEST "/>
    <s v="02820161000579095 "/>
    <s v="4 "/>
    <s v=" "/>
    <x v="33"/>
    <s v="2016-09-19"/>
    <x v="32"/>
    <s v="2016-09-27"/>
    <s v="2016-09-27"/>
    <s v="2016-09-30"/>
    <s v="IMPORTACION A CONSUMO "/>
    <s v=" "/>
    <s v="CEC2016HLCU5472 "/>
    <s v="CEC2016HLCU547295490000 "/>
    <s v="HLCUSCL160920178 "/>
    <s v="GUAYAQUIL MARITIMO "/>
    <s v="CHILE "/>
    <s v="CHILE "/>
    <s v="CLSVE-SAN VICENTE "/>
    <s v="MARITIMO "/>
    <n v="0"/>
    <n v="972.48"/>
    <n v="20.27"/>
    <n v="9.93"/>
    <x v="765"/>
    <n v="1002.68"/>
    <n v="245.61"/>
    <n v="0"/>
    <n v="3600"/>
    <s v="NUMERO DE UNIDADES "/>
    <s v="u, Unidades o artículos "/>
    <n v="0.27013300000000001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MAPOCHO "/>
    <s v="07908291-TRANSOCEANICA COMPAÑIA LIMITADA "/>
    <s v="02907607-TRANSOCEANICA COMPAÑIA LIMITADA "/>
    <s v="PMACIAS-MACIAS CAN SING  PAMELA LISBETH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MAMBO "/>
    <s v="SUN HARVEST "/>
    <s v="02820161000579095 "/>
    <s v="5 "/>
    <s v=" "/>
    <x v="33"/>
    <s v="2016-09-19"/>
    <x v="32"/>
    <s v="2016-09-27"/>
    <s v="2016-09-27"/>
    <s v="2016-09-30"/>
    <s v="IMPORTACION A CONSUMO "/>
    <s v=" "/>
    <s v="CEC2016HLCU5472 "/>
    <s v="CEC2016HLCU547295490000 "/>
    <s v="HLCUSCL160920178 "/>
    <s v="GUAYAQUIL MARITIMO "/>
    <s v="CHILE "/>
    <s v="CHILE "/>
    <s v="CLSVE-SAN VICENTE "/>
    <s v="MARITIMO "/>
    <n v="0"/>
    <n v="4558.5200000000004"/>
    <n v="95.01"/>
    <n v="46.54"/>
    <x v="766"/>
    <n v="4700.07"/>
    <n v="1151.32"/>
    <n v="0"/>
    <n v="15000"/>
    <s v="NUMERO DE UNIDADES "/>
    <s v="u, Unidades o artículos "/>
    <n v="0.30390099999999998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MAPOCHO "/>
    <s v="07908291-TRANSOCEANICA COMPAÑIA LIMITADA "/>
    <s v="02907607-TRANSOCEANICA COMPAÑIA LIMITADA "/>
    <s v="PMACIAS-MACIAS CAN SING  PAMELA LISBETH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IBERIA "/>
    <s v="SUN HARVEST "/>
    <s v="02820161000579095 "/>
    <s v="6 "/>
    <s v=" "/>
    <x v="33"/>
    <s v="2016-09-19"/>
    <x v="32"/>
    <s v="2016-09-27"/>
    <s v="2016-09-27"/>
    <s v="2016-09-30"/>
    <s v="IMPORTACION A CONSUMO "/>
    <s v=" "/>
    <s v="CEC2016HLCU5472 "/>
    <s v="CEC2016HLCU547295490000 "/>
    <s v="HLCUSCL160920178 "/>
    <s v="GUAYAQUIL MARITIMO "/>
    <s v="CHILE "/>
    <s v="CHILE "/>
    <s v="CLSVE-SAN VICENTE "/>
    <s v="MARITIMO "/>
    <n v="0"/>
    <n v="29714.78"/>
    <n v="619.33000000000004"/>
    <n v="303.33999999999997"/>
    <x v="767"/>
    <n v="30637.45"/>
    <n v="7504.87"/>
    <n v="0"/>
    <n v="120000"/>
    <s v="NUMERO DE UNIDADES "/>
    <s v="u, Unidades o artículos "/>
    <n v="0.24762300000000001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MAPOCHO "/>
    <s v="07908291-TRANSOCEANICA COMPAÑIA LIMITADA "/>
    <s v="02907607-TRANSOCEANICA COMPAÑIA LIMITADA "/>
    <s v="PMACIAS-MACIAS CAN SING  PAMELA LISBETH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ORBONNE "/>
    <s v="SUN HARVEST "/>
    <s v="02820161000579095 "/>
    <s v="7 "/>
    <s v=" "/>
    <x v="33"/>
    <s v="2016-09-19"/>
    <x v="32"/>
    <s v="2016-09-27"/>
    <s v="2016-09-27"/>
    <s v="2016-09-30"/>
    <s v="IMPORTACION A CONSUMO "/>
    <s v=" "/>
    <s v="CEC2016HLCU5472 "/>
    <s v="CEC2016HLCU547295490000 "/>
    <s v="HLCUSCL160920178 "/>
    <s v="GUAYAQUIL MARITIMO "/>
    <s v="CHILE "/>
    <s v="CHILE "/>
    <s v="CLSVE-SAN VICENTE "/>
    <s v="MARITIMO "/>
    <n v="0"/>
    <n v="6098.29"/>
    <n v="127.11"/>
    <n v="62.25"/>
    <x v="768"/>
    <n v="6287.65"/>
    <n v="1540.2"/>
    <n v="0"/>
    <n v="25200"/>
    <s v="NUMERO DE UNIDADES "/>
    <s v="u, Unidades o artículos "/>
    <n v="0.241995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MAPOCHO "/>
    <s v="07908291-TRANSOCEANICA COMPAÑIA LIMITADA "/>
    <s v="02907607-TRANSOCEANICA COMPAÑIA LIMITADA "/>
    <s v="PMACIAS-MACIAS CAN SING  PAMELA LISBETH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TARFIGHTER "/>
    <s v="SUN HARVEST "/>
    <s v="02820161000579095 "/>
    <s v="8 "/>
    <s v=" "/>
    <x v="33"/>
    <s v="2016-09-19"/>
    <x v="32"/>
    <s v="2016-09-27"/>
    <s v="2016-09-27"/>
    <s v="2016-09-30"/>
    <s v="IMPORTACION A CONSUMO "/>
    <s v=" "/>
    <s v="CEC2016HLCU5472 "/>
    <s v="CEC2016HLCU547295490000 "/>
    <s v="HLCUSCL160920178 "/>
    <s v="GUAYAQUIL MARITIMO "/>
    <s v="CHILE "/>
    <s v="CHILE "/>
    <s v="CLSVE-SAN VICENTE "/>
    <s v="MARITIMO "/>
    <n v="0"/>
    <n v="10974.21"/>
    <n v="228.73"/>
    <n v="112.03"/>
    <x v="769"/>
    <n v="11314.97"/>
    <n v="2771.69"/>
    <n v="0"/>
    <n v="50000"/>
    <s v="NUMERO DE UNIDADES "/>
    <s v="u, Unidades o artículos "/>
    <n v="0.21948400000000001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MAPOCHO "/>
    <s v="07908291-TRANSOCEANICA COMPAÑIA LIMITADA "/>
    <s v="02907607-TRANSOCEANICA COMPAÑIA LIMITADA "/>
    <s v="PMACIAS-MACIAS CAN SING  PAMELA LISBETH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TARFIGHTER "/>
    <s v="SUN HARVEST "/>
    <s v="02820161000579095 "/>
    <s v="9 "/>
    <s v=" "/>
    <x v="33"/>
    <s v="2016-09-19"/>
    <x v="32"/>
    <s v="2016-09-27"/>
    <s v="2016-09-27"/>
    <s v="2016-09-30"/>
    <s v="IMPORTACION A CONSUMO "/>
    <s v=" "/>
    <s v="CEC2016HLCU5472 "/>
    <s v="CEC2016HLCU547295490000 "/>
    <s v="HLCUSCL160920178 "/>
    <s v="GUAYAQUIL MARITIMO "/>
    <s v="CHILE "/>
    <s v="CHILE "/>
    <s v="CLSVE-SAN VICENTE "/>
    <s v="MARITIMO "/>
    <n v="0"/>
    <n v="15276.1"/>
    <n v="318.39"/>
    <n v="155.94"/>
    <x v="770"/>
    <n v="15750.43"/>
    <n v="3858.19"/>
    <n v="0"/>
    <n v="52200"/>
    <s v="NUMERO DE UNIDADES "/>
    <s v="u, Unidades o artículos "/>
    <n v="0.29264600000000002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MAPOCHO "/>
    <s v="07908291-TRANSOCEANICA COMPAÑIA LIMITADA "/>
    <s v="02907607-TRANSOCEANICA COMPAÑIA LIMITADA "/>
    <s v="PMACIAS-MACIAS CAN SING  PAMELA LISBETH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TABLEDANCE "/>
    <s v="SUN HARVEST "/>
    <s v="02820161000579095 "/>
    <s v="10 "/>
    <s v=" "/>
    <x v="33"/>
    <s v="2016-09-19"/>
    <x v="32"/>
    <s v="2016-09-27"/>
    <s v="2016-09-27"/>
    <s v="2016-09-30"/>
    <s v="IMPORTACION A CONSUMO "/>
    <s v=" "/>
    <s v="CEC2016HLCU5472 "/>
    <s v="CEC2016HLCU547295490000 "/>
    <s v="HLCUSCL160920178 "/>
    <s v="GUAYAQUIL MARITIMO "/>
    <s v="CHILE "/>
    <s v="CHILE "/>
    <s v="CLSVE-SAN VICENTE "/>
    <s v="MARITIMO "/>
    <n v="0"/>
    <n v="709.1"/>
    <n v="14.78"/>
    <n v="7.24"/>
    <x v="771"/>
    <n v="731.12"/>
    <n v="179.09"/>
    <n v="0"/>
    <n v="2100"/>
    <s v="NUMERO DE UNIDADES "/>
    <s v="u, Unidades o artículos "/>
    <n v="0.337666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MAPOCHO "/>
    <s v="07908291-TRANSOCEANICA COMPAÑIA LIMITADA "/>
    <s v="02907607-TRANSOCEANICA COMPAÑIA LIMITADA "/>
    <s v="PMACIAS-MACIAS CAN SING  PAMELA LISBETH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ZAMBESI "/>
    <s v="SUN HARVEST "/>
    <s v="02820161000579095 "/>
    <s v="11 "/>
    <s v=" "/>
    <x v="33"/>
    <s v="2016-09-19"/>
    <x v="32"/>
    <s v="2016-09-27"/>
    <s v="2016-09-27"/>
    <s v="2016-09-30"/>
    <s v="IMPORTACION A CONSUMO "/>
    <s v=" "/>
    <s v="CEC2016HLCU5472 "/>
    <s v="CEC2016HLCU547295490000 "/>
    <s v="HLCUSCL160920178 "/>
    <s v="GUAYAQUIL MARITIMO "/>
    <s v="CHILE "/>
    <s v="CHILE "/>
    <s v="CLSVE-SAN VICENTE "/>
    <s v="MARITIMO "/>
    <n v="0"/>
    <n v="7800.13"/>
    <n v="162.57"/>
    <n v="79.63"/>
    <x v="772"/>
    <n v="8042.33"/>
    <n v="1970.03"/>
    <n v="0"/>
    <n v="31500"/>
    <s v="NUMERO DE UNIDADES "/>
    <s v="u, Unidades o artículos "/>
    <n v="0.24762300000000001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MAPOCHO "/>
    <s v="07908291-TRANSOCEANICA COMPAÑIA LIMITADA "/>
    <s v="02907607-TRANSOCEANICA COMPAÑIA LIMITADA "/>
    <s v="PMACIAS-MACIAS CAN SING  PAMELA LISBETH "/>
    <x v="0"/>
    <s v="AFORO DOCUMENTAL "/>
    <s v=" "/>
    <s v="RIO COCA 1825 E ISLA GENOVESA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579450 "/>
    <s v="1 "/>
    <s v=" "/>
    <x v="33"/>
    <s v="2016-09-19"/>
    <x v="32"/>
    <s v="2016-09-27"/>
    <s v="2016-09-27"/>
    <s v="2016-09-30"/>
    <s v="IMPORTACION A CONSUMO "/>
    <s v=" "/>
    <s v="CEC2016HLCU5472 "/>
    <s v="CEC2016HLCU547295450000 "/>
    <s v="HLCUSCL160909717 "/>
    <s v="GUAYAQUIL MARITIMO "/>
    <s v="CHILE "/>
    <s v="CHILE "/>
    <s v="CLSVE-SAN VICENTE "/>
    <s v="MARITIMO "/>
    <n v="0"/>
    <n v="71172.25"/>
    <n v="1718.73"/>
    <n v="728.91"/>
    <x v="773"/>
    <n v="73619.89"/>
    <n v="20950"/>
    <n v="0"/>
    <n v="331600"/>
    <s v="NUMERO DE UNIDADES "/>
    <s v="u, Unidades o artículos "/>
    <n v="0.21463299999999999"/>
    <n v="0"/>
    <s v="DOL "/>
    <s v="SUN HARVEST "/>
    <s v=" "/>
    <s v="NUEVO "/>
    <s v=" "/>
    <s v="ECUADOR "/>
    <n v="71763.14"/>
    <n v="1733"/>
    <n v="734.96"/>
    <n v="74231.100000000006"/>
    <n v="21000"/>
    <n v="0"/>
    <n v="74231.100000000006"/>
    <n v="0"/>
    <s v=" "/>
    <s v=" "/>
    <s v="01904664: VASCONEZ CABEZAS LUIS GONZALO "/>
    <s v="MAPOCHO "/>
    <s v="07908291-TRANSOCEANICA COMPAÑIA LIMITADA "/>
    <s v="02907607-TRANSOCEANICA COMPAÑIA LIMITADA "/>
    <s v="PMACIAS-MACIAS CAN SING  PAMELA LISBETH "/>
    <x v="0"/>
    <s v="AFORO DOCUMENTAL "/>
    <s v=" "/>
    <s v="SAN JOSE DE IQUINARO LT 2 PASANDO LINEA FERREA VIA AL QUINCH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579464 "/>
    <s v="1 "/>
    <s v=" "/>
    <x v="33"/>
    <s v="2016-09-19"/>
    <x v="32"/>
    <s v="2016-09-27"/>
    <s v="2016-09-27"/>
    <s v="2016-09-29"/>
    <s v="IMPORTACION A CONSUMO "/>
    <s v=" "/>
    <s v="CEC2016HLCU5472 "/>
    <s v="CEC2016HLCU547295440000 "/>
    <s v="HLCUSCL160909706 "/>
    <s v="GUAYAQUIL MARITIMO "/>
    <s v="CHILE "/>
    <s v="CHILE "/>
    <s v="CLSVE-SAN VICENTE "/>
    <s v="MARITIMO "/>
    <n v="0"/>
    <n v="70357.119999999995"/>
    <n v="1718.57"/>
    <n v="720.76"/>
    <x v="774"/>
    <n v="72796.45"/>
    <n v="20950"/>
    <n v="0"/>
    <n v="324400"/>
    <s v="NUMERO DE UNIDADES "/>
    <s v="u, Unidades o artículos "/>
    <n v="0.21688399999999999"/>
    <n v="0"/>
    <s v="DOL "/>
    <s v="SUN HARVEST "/>
    <s v=" "/>
    <s v="NUEVO "/>
    <s v=" "/>
    <s v="ECUADOR "/>
    <n v="70948.009999999995"/>
    <n v="1733"/>
    <n v="726.81"/>
    <n v="73407.820000000007"/>
    <n v="21000"/>
    <n v="0"/>
    <n v="73407.820000000007"/>
    <n v="0"/>
    <s v=" "/>
    <s v=" "/>
    <s v="01904664: VASCONEZ CABEZAS LUIS GONZALO "/>
    <s v="MAPOCHO "/>
    <s v="07908291-TRANSOCEANICA COMPAÑIA LIMITADA "/>
    <s v="02907607-TRANSOCEANICA COMPAÑIA LIMITADA "/>
    <s v="MPARRAG-PARRAGA NAVARRETE MARIA CECIBEL "/>
    <x v="0"/>
    <s v="AFORO DOCUMENTAL "/>
    <s v=" "/>
    <s v="SAN JOSE DE IQUINARO LT 2 PASANDO LINEA FERREA VIA AL QUINCH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VALDIVIA "/>
    <s v="02820161000584832 "/>
    <s v="1 "/>
    <s v=" "/>
    <x v="34"/>
    <s v="2016-09-19"/>
    <x v="32"/>
    <s v="2016-09-28"/>
    <s v="2016-09-28"/>
    <s v="2016-09-29"/>
    <s v="IMPORTACION A CONSUMO "/>
    <s v=" "/>
    <s v="CEC2016HLCU5472 "/>
    <s v="CEC2016HLCU547295460000 "/>
    <s v="HLCUSCL160909728 "/>
    <s v="GUAYAQUIL MARITIMO "/>
    <s v="CHILE "/>
    <s v="CHILE "/>
    <s v="CLSVE-SAN VICENTE "/>
    <s v="MARITIMO "/>
    <n v="0"/>
    <n v="63043.16"/>
    <n v="1718.78"/>
    <n v="647.62"/>
    <x v="775"/>
    <n v="65409.56"/>
    <n v="13910"/>
    <n v="0"/>
    <n v="285100"/>
    <s v="NUMERO DE UNIDADES "/>
    <s v="u, Unidades o artículos "/>
    <n v="0.22112599999999999"/>
    <n v="0"/>
    <s v="DOL "/>
    <s v="VALDIVIA LILIES CHILE "/>
    <s v=" "/>
    <s v="NUEVO "/>
    <s v=" "/>
    <s v="ECUADOR "/>
    <n v="63564.85"/>
    <n v="1733"/>
    <n v="652.98"/>
    <n v="65950.83"/>
    <n v="13953.5"/>
    <n v="0"/>
    <n v="65950.83"/>
    <n v="0"/>
    <s v=" "/>
    <s v=" "/>
    <s v="01904664: VASCONEZ CABEZAS LUIS GONZALO "/>
    <s v="MAPOCHO "/>
    <s v="07908291-TRANSOCEANICA COMPAÑIA LIMITADA "/>
    <s v="02907607-TRANSOCEANICA COMPAÑIA LIMITADA "/>
    <s v="PMACIAS-MACIAS CAN SING  PAMELA LISBETH "/>
    <x v="0"/>
    <s v="AFORO DOCUMENTAL "/>
    <s v=" "/>
    <s v="SAN JOSE DE IQUINARO LT 2 PASANDO LINEA FERREA VIA AL QUINCH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VALDIVIA "/>
    <s v="02820161000584865 "/>
    <s v="1 "/>
    <s v=" "/>
    <x v="34"/>
    <s v="2016-09-19"/>
    <x v="32"/>
    <s v="2016-09-28"/>
    <s v="2016-09-28"/>
    <s v="2016-09-29"/>
    <s v="IMPORTACION A CONSUMO "/>
    <s v=" "/>
    <s v="CEC2016HLCU5472 "/>
    <s v="CEC2016HLCU547295470000 "/>
    <s v="HLCUSCL160909739 "/>
    <s v="GUAYAQUIL MARITIMO "/>
    <s v="CHILE "/>
    <s v="CHILE "/>
    <s v="CLSVE-SAN VICENTE "/>
    <s v="MARITIMO "/>
    <n v="0"/>
    <n v="52646.87"/>
    <n v="1718.64"/>
    <n v="543.66"/>
    <x v="776"/>
    <n v="54909.17"/>
    <n v="11690"/>
    <n v="0"/>
    <n v="234750"/>
    <s v="NUMERO DE UNIDADES "/>
    <s v="u, Unidades o artículos "/>
    <n v="0.224268"/>
    <n v="0"/>
    <s v="DOL "/>
    <s v="VALDIVIA LILIES CHILE "/>
    <s v=" "/>
    <s v="NUEVO "/>
    <s v=" "/>
    <s v="ECUADOR "/>
    <n v="53086.66"/>
    <n v="1733"/>
    <n v="548.20000000000005"/>
    <n v="55367.86"/>
    <n v="11725.5"/>
    <n v="0"/>
    <n v="55367.86"/>
    <n v="0"/>
    <s v=" "/>
    <s v=" "/>
    <s v="01904664: VASCONEZ CABEZAS LUIS GONZALO "/>
    <s v="MAPOCHO "/>
    <s v="07908291-TRANSOCEANICA COMPAÑIA LIMITADA "/>
    <s v="02907607-TRANSOCEANICA COMPAÑIA LIMITADA "/>
    <s v="NICASTRO-CASTRO ALVAREZ NILDA ALEXANDRA "/>
    <x v="0"/>
    <s v="AFORO DOCUMENTAL "/>
    <s v=" "/>
    <s v="SAN JOSE DE IQUINARO LT 2 PASANDO LINEA FERREA VIA AL QUINCH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586003 "/>
    <s v="2 "/>
    <s v=" "/>
    <x v="34"/>
    <s v="2016-09-25"/>
    <x v="31"/>
    <s v="2016-09-28"/>
    <s v="2016-09-28"/>
    <s v="2016-09-29"/>
    <s v="IMPORTACION A CONSUMO "/>
    <s v=" "/>
    <s v="CEC2016IB001359 "/>
    <s v="CEC2016IB00135900140000 "/>
    <s v="007540096490 "/>
    <s v="QUITO "/>
    <s v="ISRAEL "/>
    <s v="ISRAEL "/>
    <s v="TLV-BEN GURION INTERNATIONAL AIRPORT "/>
    <s v="AEREA "/>
    <n v="0"/>
    <n v="406.72"/>
    <n v="9.66"/>
    <n v="4.07"/>
    <x v="777"/>
    <n v="420.45"/>
    <n v="5.5"/>
    <n v="0"/>
    <n v="4000"/>
    <s v="NUMERO DE UNIDADES "/>
    <s v="u, Unidades o artículos "/>
    <n v="0.10168000000000001"/>
    <n v="0"/>
    <s v="DOL "/>
    <s v="DANZIGER DAN FLOWER FARM "/>
    <s v=" "/>
    <s v="NUEVO "/>
    <s v=" "/>
    <s v="ECUADOR "/>
    <n v="8417.19"/>
    <n v="200.01"/>
    <n v="84.17"/>
    <n v="8701.3700000000008"/>
    <n v="57.6"/>
    <n v="0"/>
    <n v="8701.3700000000008"/>
    <n v="0"/>
    <s v=" "/>
    <s v=" "/>
    <s v="01900008: FMA FRANCISCO MOSQUERA AULESTIA CIA. LTDA. "/>
    <s v="ECJCY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ANEMONA "/>
    <s v="JATOPLANT "/>
    <s v="05520161000591100 "/>
    <s v="1 "/>
    <s v=" "/>
    <x v="35"/>
    <s v="2016-09-21"/>
    <x v="33"/>
    <s v="2016-09-29"/>
    <s v="2016-09-29"/>
    <s v="2016-09-30"/>
    <s v="IMPORTACION A CONSUMO "/>
    <s v=" "/>
    <s v="CEC2016KL010172 "/>
    <s v="CEC2016KL01017200050000 "/>
    <s v="007449459200 "/>
    <s v="QUITO "/>
    <s v="PAISES BAJOS "/>
    <s v="PAISES BAJOS "/>
    <s v="AMS-AMSTERDAM-AMSTERDAM-SCHIPHOL AIRPORT "/>
    <s v="AEREA "/>
    <n v="0"/>
    <n v="364.48"/>
    <n v="0"/>
    <n v="0"/>
    <x v="778"/>
    <n v="567.23"/>
    <n v="134.19999999999999"/>
    <n v="0"/>
    <n v="6000"/>
    <s v="NUMERO DE UNIDADES "/>
    <s v="u, Unidades o artículos "/>
    <n v="6.0747000000000002E-2"/>
    <n v="0"/>
    <s v="DOL "/>
    <s v="JATOPLANT "/>
    <s v=" "/>
    <s v="NUEVO "/>
    <s v=" "/>
    <s v="ECUADOR "/>
    <n v="4779.96"/>
    <n v="0"/>
    <n v="0"/>
    <n v="4779.96"/>
    <n v="520.20000000000005"/>
    <n v="0"/>
    <n v="7438.95"/>
    <n v="0"/>
    <s v=" "/>
    <s v=" "/>
    <s v="01906248: CORDOVA MOYA HERMEL ESTUARDO "/>
    <s v="PHBVP "/>
    <s v=" "/>
    <s v="03905645-KLM CIA REAL HOLANDESA DE AVIACION SA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FRESIA "/>
    <s v="JATOPLANT "/>
    <s v="05520161000591100 "/>
    <s v="2 "/>
    <s v=" "/>
    <x v="35"/>
    <s v="2016-09-21"/>
    <x v="33"/>
    <s v="2016-09-29"/>
    <s v="2016-09-29"/>
    <s v="2016-09-30"/>
    <s v="IMPORTACION A CONSUMO "/>
    <s v=" "/>
    <s v="CEC2016KL010172 "/>
    <s v="CEC2016KL01017200050000 "/>
    <s v="007449459200 "/>
    <s v="QUITO "/>
    <s v="PAISES BAJOS "/>
    <s v="PAISES BAJOS "/>
    <s v="AMS-AMSTERDAM-AMSTERDAM-SCHIPHOL AIRPORT "/>
    <s v="AEREA "/>
    <n v="0"/>
    <n v="102.06"/>
    <n v="0"/>
    <n v="0"/>
    <x v="779"/>
    <n v="158.83000000000001"/>
    <n v="26"/>
    <n v="0"/>
    <n v="1200"/>
    <s v="NUMERO DE UNIDADES "/>
    <s v="u, Unidades o artículos "/>
    <n v="8.5050000000000001E-2"/>
    <n v="0"/>
    <s v="DOL "/>
    <s v="JATOPLANT "/>
    <s v=" "/>
    <s v="NUEVO "/>
    <s v=" "/>
    <s v="ECUADOR "/>
    <m/>
    <m/>
    <m/>
    <m/>
    <m/>
    <m/>
    <m/>
    <m/>
    <s v=" "/>
    <s v=" "/>
    <s v="01906248: CORDOVA MOYA HERMEL ESTUARDO "/>
    <s v="PHBVP "/>
    <s v=" "/>
    <s v="03905645-KLM CIA REAL HOLANDESA DE AVIACION SA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AMARYLLIS "/>
    <s v="JATOPLANT "/>
    <s v="05520161000591100 "/>
    <s v="3 "/>
    <s v=" "/>
    <x v="35"/>
    <s v="2016-09-21"/>
    <x v="33"/>
    <s v="2016-09-29"/>
    <s v="2016-09-29"/>
    <s v="2016-09-30"/>
    <s v="IMPORTACION A CONSUMO "/>
    <s v=" "/>
    <s v="CEC2016KL010172 "/>
    <s v="CEC2016KL01017200050000 "/>
    <s v="007449459200 "/>
    <s v="QUITO "/>
    <s v="PAISES BAJOS "/>
    <s v="PAISES BAJOS "/>
    <s v="AMS-AMSTERDAM-AMSTERDAM-SCHIPHOL AIRPORT "/>
    <s v="AEREA "/>
    <n v="0"/>
    <n v="1024.42"/>
    <n v="0"/>
    <n v="0"/>
    <x v="780"/>
    <n v="1594.29"/>
    <n v="6"/>
    <n v="0"/>
    <n v="310"/>
    <s v="NUMERO DE UNIDADES "/>
    <s v="u, Unidades o artículos "/>
    <n v="3.3045810000000002"/>
    <n v="0"/>
    <s v="DOL "/>
    <s v="JATOPLANT "/>
    <s v=" "/>
    <s v="NUEVO "/>
    <s v=" "/>
    <s v="ECUADOR "/>
    <m/>
    <m/>
    <m/>
    <m/>
    <m/>
    <m/>
    <m/>
    <m/>
    <s v=" "/>
    <s v=" "/>
    <s v="01906248: CORDOVA MOYA HERMEL ESTUARDO "/>
    <s v="PHBVP "/>
    <s v=" "/>
    <s v="03905645-KLM CIA REAL HOLANDESA DE AVIACION SA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JACINTO "/>
    <s v="JATOPLANT "/>
    <s v="05520161000591100 "/>
    <s v="4 "/>
    <s v=" "/>
    <x v="35"/>
    <s v="2016-09-21"/>
    <x v="33"/>
    <s v="2016-09-29"/>
    <s v="2016-09-29"/>
    <s v="2016-09-30"/>
    <s v="IMPORTACION A CONSUMO "/>
    <s v=" "/>
    <s v="CEC2016KL010172 "/>
    <s v="CEC2016KL01017200050000 "/>
    <s v="007449459200 "/>
    <s v="QUITO "/>
    <s v="PAISES BAJOS "/>
    <s v="PAISES BAJOS "/>
    <s v="AMS-AMSTERDAM-AMSTERDAM-SCHIPHOL AIRPORT "/>
    <s v="AEREA "/>
    <n v="0"/>
    <n v="87.48"/>
    <n v="0"/>
    <n v="0"/>
    <x v="781"/>
    <n v="136.13999999999999"/>
    <n v="8"/>
    <n v="0"/>
    <n v="400"/>
    <s v="NUMERO DE UNIDADES "/>
    <s v="u, Unidades o artículos "/>
    <n v="0.21870000000000001"/>
    <n v="0"/>
    <s v="DOL "/>
    <s v="JATOPLANT "/>
    <s v=" "/>
    <s v="NUEVO "/>
    <s v=" "/>
    <s v="ECUADOR "/>
    <m/>
    <m/>
    <m/>
    <m/>
    <m/>
    <m/>
    <m/>
    <m/>
    <s v=" "/>
    <s v=" "/>
    <s v="01906248: CORDOVA MOYA HERMEL ESTUARDO "/>
    <s v="PHBVP "/>
    <s v=" "/>
    <s v="03905645-KLM CIA REAL HOLANDESA DE AVIACION SA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LIRIO "/>
    <s v="JATOPLANT "/>
    <s v="05520161000591100 "/>
    <s v="5 "/>
    <s v=" "/>
    <x v="35"/>
    <s v="2016-09-21"/>
    <x v="33"/>
    <s v="2016-09-29"/>
    <s v="2016-09-29"/>
    <s v="2016-09-30"/>
    <s v="IMPORTACION A CONSUMO "/>
    <s v=" "/>
    <s v="CEC2016KL010172 "/>
    <s v="CEC2016KL01017200050000 "/>
    <s v="007449459200 "/>
    <s v="QUITO "/>
    <s v="PAISES BAJOS "/>
    <s v="PAISES BAJOS "/>
    <s v="AMS-AMSTERDAM-AMSTERDAM-SCHIPHOL AIRPORT "/>
    <s v="AEREA "/>
    <n v="0"/>
    <n v="87.48"/>
    <n v="0"/>
    <n v="0"/>
    <x v="781"/>
    <n v="136.13999999999999"/>
    <n v="52"/>
    <n v="0"/>
    <n v="2400"/>
    <s v="NUMERO DE UNIDADES "/>
    <s v="u, Unidades o artículos "/>
    <n v="3.6450000000000003E-2"/>
    <n v="0"/>
    <s v="DOL "/>
    <s v="JATOPLANT "/>
    <s v=" "/>
    <s v="NUEVO "/>
    <s v=" "/>
    <s v="ECUADOR "/>
    <m/>
    <m/>
    <m/>
    <m/>
    <m/>
    <m/>
    <m/>
    <m/>
    <s v=" "/>
    <s v=" "/>
    <s v="01906248: CORDOVA MOYA HERMEL ESTUARDO "/>
    <s v="PHBVP "/>
    <s v=" "/>
    <s v="03905645-KLM CIA REAL HOLANDESA DE AVIACION SA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LILIUM "/>
    <s v="JATOPLANT "/>
    <s v="05520161000591100 "/>
    <s v="6 "/>
    <s v=" "/>
    <x v="35"/>
    <s v="2016-09-21"/>
    <x v="33"/>
    <s v="2016-09-29"/>
    <s v="2016-09-29"/>
    <s v="2016-09-30"/>
    <s v="IMPORTACION A CONSUMO "/>
    <s v=" "/>
    <s v="CEC2016KL010172 "/>
    <s v="CEC2016KL01017200050000 "/>
    <s v="007449459200 "/>
    <s v="QUITO "/>
    <s v="PAISES BAJOS "/>
    <s v="PAISES BAJOS "/>
    <s v="AMS-AMSTERDAM-AMSTERDAM-SCHIPHOL AIRPORT "/>
    <s v="AEREA "/>
    <n v="0"/>
    <n v="1755.31"/>
    <n v="0"/>
    <n v="0"/>
    <x v="782"/>
    <n v="2731.76"/>
    <n v="72"/>
    <n v="0"/>
    <n v="3360"/>
    <s v="NUMERO DE UNIDADES "/>
    <s v="u, Unidades o artículos "/>
    <n v="0.52241400000000004"/>
    <n v="0"/>
    <s v="DOL "/>
    <s v="JATOPLANT "/>
    <s v=" "/>
    <s v="NUEVO "/>
    <s v=" "/>
    <s v="ECUADOR "/>
    <m/>
    <m/>
    <m/>
    <m/>
    <m/>
    <m/>
    <m/>
    <m/>
    <s v=" "/>
    <s v=" "/>
    <s v="01906248: CORDOVA MOYA HERMEL ESTUARDO "/>
    <s v="PHBVP "/>
    <s v=" "/>
    <s v="03905645-KLM CIA REAL HOLANDESA DE AVIACION SA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NARCISO "/>
    <s v="JATOPLANT "/>
    <s v="05520161000591100 "/>
    <s v="7 "/>
    <s v=" "/>
    <x v="35"/>
    <s v="2016-09-21"/>
    <x v="33"/>
    <s v="2016-09-29"/>
    <s v="2016-09-29"/>
    <s v="2016-09-30"/>
    <s v="IMPORTACION A CONSUMO "/>
    <s v=" "/>
    <s v="CEC2016KL010172 "/>
    <s v="CEC2016KL01017200050000 "/>
    <s v="007449459200 "/>
    <s v="QUITO "/>
    <s v="PAISES BAJOS "/>
    <s v="PAISES BAJOS "/>
    <s v="AMS-AMSTERDAM-AMSTERDAM-SCHIPHOL AIRPORT "/>
    <s v="AEREA "/>
    <n v="0"/>
    <n v="367.4"/>
    <n v="0"/>
    <n v="0"/>
    <x v="783"/>
    <n v="571.78"/>
    <n v="36"/>
    <n v="0"/>
    <n v="1680"/>
    <s v="NUMERO DE UNIDADES "/>
    <s v="u, Unidades o artículos "/>
    <n v="0.21869"/>
    <n v="0"/>
    <s v="DOL "/>
    <s v="JATOPLANT "/>
    <s v=" "/>
    <s v="NUEVO "/>
    <s v=" "/>
    <s v="ECUADOR "/>
    <m/>
    <m/>
    <m/>
    <m/>
    <m/>
    <m/>
    <m/>
    <m/>
    <s v=" "/>
    <s v=" "/>
    <s v="01906248: CORDOVA MOYA HERMEL ESTUARDO "/>
    <s v="PHBVP "/>
    <s v=" "/>
    <s v="03905645-KLM CIA REAL HOLANDESA DE AVIACION SA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RANUNCULO "/>
    <s v="JATOPLANT "/>
    <s v="05520161000591100 "/>
    <s v="8 "/>
    <s v=" "/>
    <x v="35"/>
    <s v="2016-09-21"/>
    <x v="33"/>
    <s v="2016-09-29"/>
    <s v="2016-09-29"/>
    <s v="2016-09-30"/>
    <s v="IMPORTACION A CONSUMO "/>
    <s v=" "/>
    <s v="CEC2016KL010172 "/>
    <s v="CEC2016KL01017200050000 "/>
    <s v="007449459200 "/>
    <s v="QUITO "/>
    <s v="PAISES BAJOS "/>
    <s v="PAISES BAJOS "/>
    <s v="AMS-AMSTERDAM-AMSTERDAM-SCHIPHOL AIRPORT "/>
    <s v="AEREA "/>
    <n v="0"/>
    <n v="262.43"/>
    <n v="0"/>
    <n v="0"/>
    <x v="784"/>
    <n v="408.41"/>
    <n v="78"/>
    <n v="0"/>
    <n v="3600"/>
    <s v="NUMERO DE UNIDADES "/>
    <s v="u, Unidades o artículos "/>
    <n v="7.2897000000000003E-2"/>
    <n v="0"/>
    <s v="DOL "/>
    <s v="JATOPLANT "/>
    <s v=" "/>
    <s v="NUEVO "/>
    <s v=" "/>
    <s v="ECUADOR "/>
    <m/>
    <m/>
    <m/>
    <m/>
    <m/>
    <m/>
    <m/>
    <m/>
    <s v=" "/>
    <s v=" "/>
    <s v="01906248: CORDOVA MOYA HERMEL ESTUARDO "/>
    <s v="PHBVP "/>
    <s v=" "/>
    <s v="03905645-KLM CIA REAL HOLANDESA DE AVIACION SA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TULIPAN "/>
    <s v="JATOPLANT "/>
    <s v="05520161000591100 "/>
    <s v="9 "/>
    <s v=" "/>
    <x v="35"/>
    <s v="2016-09-21"/>
    <x v="33"/>
    <s v="2016-09-29"/>
    <s v="2016-09-29"/>
    <s v="2016-09-30"/>
    <s v="IMPORTACION A CONSUMO "/>
    <s v=" "/>
    <s v="CEC2016KL010172 "/>
    <s v="CEC2016KL01017200050000 "/>
    <s v="007449459200 "/>
    <s v="QUITO "/>
    <s v="PAISES BAJOS "/>
    <s v="PAISES BAJOS "/>
    <s v="AMS-AMSTERDAM-AMSTERDAM-SCHIPHOL AIRPORT "/>
    <s v="AEREA "/>
    <n v="0"/>
    <n v="728.9"/>
    <n v="0"/>
    <n v="0"/>
    <x v="785"/>
    <n v="1134.3699999999999"/>
    <n v="108"/>
    <n v="0"/>
    <n v="5000"/>
    <s v="NUMERO DE UNIDADES "/>
    <s v="u, Unidades o artículos "/>
    <n v="0.14577999999999999"/>
    <n v="0"/>
    <s v="DOL "/>
    <s v="JATOPLANT "/>
    <s v=" "/>
    <s v="NUEVO "/>
    <s v=" "/>
    <s v="ECUADOR "/>
    <m/>
    <m/>
    <m/>
    <m/>
    <m/>
    <m/>
    <m/>
    <m/>
    <s v=" "/>
    <s v=" "/>
    <s v="01906248: CORDOVA MOYA HERMEL ESTUARDO "/>
    <s v="PHBVP "/>
    <s v=" "/>
    <s v="03905645-KLM CIA REAL HOLANDESA DE AVIACION SA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1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550.04"/>
    <n v="30.15"/>
    <n v="5.8"/>
    <x v="786"/>
    <n v="585.99"/>
    <n v="16.399999999999999"/>
    <n v="0"/>
    <n v="375"/>
    <s v="NUMERO DE UNIDADES "/>
    <s v="u, Unidades o artículos "/>
    <n v="1.4667730000000001"/>
    <n v="0"/>
    <s v="DOL "/>
    <s v="RICARDO GUAQUETA "/>
    <s v=" "/>
    <s v="NUEVO "/>
    <s v=" "/>
    <s v="ECUADOR "/>
    <n v="5837.25"/>
    <n v="320"/>
    <n v="61.57"/>
    <n v="6218.82"/>
    <n v="174"/>
    <n v="0"/>
    <n v="6218.82"/>
    <n v="0"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2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550.04"/>
    <n v="30.15"/>
    <n v="5.8"/>
    <x v="786"/>
    <n v="585.99"/>
    <n v="16.399999999999999"/>
    <n v="0"/>
    <n v="375"/>
    <s v="NUMERO DE UNIDADES "/>
    <s v="u, Unidades o artículos "/>
    <n v="1.4667730000000001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3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480.74"/>
    <n v="26.35"/>
    <n v="5.07"/>
    <x v="787"/>
    <n v="512.16"/>
    <n v="14.33"/>
    <n v="0"/>
    <n v="375"/>
    <s v="NUMERO DE UNIDADES "/>
    <s v="u, Unidades o artículos "/>
    <n v="1.281973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4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317.61"/>
    <n v="17.41"/>
    <n v="3.35"/>
    <x v="788"/>
    <n v="338.37"/>
    <n v="9.4700000000000006"/>
    <n v="0"/>
    <n v="250"/>
    <s v="NUMERO DE UNIDADES "/>
    <s v="u, Unidades o artículos "/>
    <n v="1.27044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5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160.25"/>
    <n v="8.7799999999999994"/>
    <n v="1.69"/>
    <x v="789"/>
    <n v="170.72"/>
    <n v="4.78"/>
    <n v="0"/>
    <n v="125"/>
    <s v="NUMERO DE UNIDADES "/>
    <s v="u, Unidades o artículos "/>
    <n v="1.282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6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160.25"/>
    <n v="8.7799999999999994"/>
    <n v="1.69"/>
    <x v="789"/>
    <n v="170.72"/>
    <n v="4.78"/>
    <n v="0"/>
    <n v="125"/>
    <s v="NUMERO DE UNIDADES "/>
    <s v="u, Unidades o artículos "/>
    <n v="1.282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7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160.25"/>
    <n v="8.7799999999999994"/>
    <n v="1.69"/>
    <x v="789"/>
    <n v="170.72"/>
    <n v="4.78"/>
    <n v="0"/>
    <n v="125"/>
    <s v="NUMERO DE UNIDADES "/>
    <s v="u, Unidades o artículos "/>
    <n v="1.282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8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160.25"/>
    <n v="8.7799999999999994"/>
    <n v="1.69"/>
    <x v="789"/>
    <n v="170.72"/>
    <n v="4.78"/>
    <n v="0"/>
    <n v="125"/>
    <s v="NUMERO DE UNIDADES "/>
    <s v="u, Unidades o artículos "/>
    <n v="1.282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9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160.25"/>
    <n v="8.7799999999999994"/>
    <n v="1.69"/>
    <x v="789"/>
    <n v="170.72"/>
    <n v="4.78"/>
    <n v="0"/>
    <n v="125"/>
    <s v="NUMERO DE UNIDADES "/>
    <s v="u, Unidades o artículos "/>
    <n v="1.282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10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687.76"/>
    <n v="37.700000000000003"/>
    <n v="7.25"/>
    <x v="790"/>
    <n v="732.71"/>
    <n v="20.5"/>
    <n v="0"/>
    <n v="375"/>
    <s v="NUMERO DE UNIDADES "/>
    <s v="u, Unidades o artículos "/>
    <n v="1.8340270000000001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11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366.69"/>
    <n v="20.100000000000001"/>
    <n v="3.87"/>
    <x v="791"/>
    <n v="390.66"/>
    <n v="10.93"/>
    <n v="0"/>
    <n v="250"/>
    <s v="NUMERO DE UNIDADES "/>
    <s v="u, Unidades o artículos "/>
    <n v="1.4667600000000001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12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480.74"/>
    <n v="26.35"/>
    <n v="5.07"/>
    <x v="787"/>
    <n v="512.16"/>
    <n v="14.33"/>
    <n v="0"/>
    <n v="375"/>
    <s v="NUMERO DE UNIDADES "/>
    <s v="u, Unidades o artículos "/>
    <n v="1.281973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13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640.99"/>
    <n v="35.14"/>
    <n v="6.76"/>
    <x v="792"/>
    <n v="682.89"/>
    <n v="19.11"/>
    <n v="0"/>
    <n v="500"/>
    <s v="NUMERO DE UNIDADES "/>
    <s v="u, Unidades o artículos "/>
    <n v="1.2819799999999999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15"/>
    <s v=" "/>
    <s v=" "/>
    <s v="0101689024001  "/>
    <s v="GOERCKE MORENO BORIS EDUARDO "/>
    <s v="0601.10.00.00 "/>
    <s v="Bulbos, cebollas, tuberculos, raices y bulbos tuberosos, turiones y rizomas, en reposo vegetativo "/>
    <s v=" "/>
    <s v="BULBOS DE CALLA "/>
    <s v="RICARDO GUAQUETA "/>
    <s v="05520161000592402 "/>
    <s v="14 "/>
    <s v=" "/>
    <x v="35"/>
    <s v="2016-09-27"/>
    <x v="34"/>
    <s v="2016-09-29"/>
    <s v="2016-09-30"/>
    <s v="2016-09-30"/>
    <s v="IMPORTACION A CONSUMO "/>
    <s v=" "/>
    <s v="CEC20165Y000276 "/>
    <s v="CEC20165Y00027600030000 "/>
    <s v="080511777301 "/>
    <s v="QUITO "/>
    <s v="UNITED STATES "/>
    <s v="UNITED STATES "/>
    <s v="MIA-MIAMI (MIA)-MIAMI INTERNATIONAL AIRPORT "/>
    <s v="AEREA "/>
    <n v="0"/>
    <n v="961.39"/>
    <n v="52.75"/>
    <n v="10.15"/>
    <x v="793"/>
    <n v="1024.29"/>
    <n v="28.63"/>
    <n v="0"/>
    <n v="750"/>
    <s v="NUMERO DE UNIDADES "/>
    <s v="u, Unidades o artículos "/>
    <n v="1.2818529999999999"/>
    <n v="0"/>
    <s v="DOL "/>
    <s v="RICARDO GUAQUETA "/>
    <s v=" "/>
    <s v="NUEVO "/>
    <s v=" "/>
    <s v="ECUADOR "/>
    <m/>
    <m/>
    <m/>
    <m/>
    <m/>
    <m/>
    <m/>
    <m/>
    <s v=" "/>
    <s v=" "/>
    <s v="01906248: CORDOVA MOYA HERMEL ESTUARDO "/>
    <s v="N419MC "/>
    <s v=" "/>
    <s v="03905190-ATLAS AIR INC "/>
    <s v="KALVARE-ALVAREZ SAMPEDRO KARINA VICTORIA "/>
    <x v="0"/>
    <s v="AFORO DOCUMENTAL "/>
    <s v=" "/>
    <s v="P.O. BOX 516 LA CONDAMINE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592846 "/>
    <s v="1 "/>
    <s v=" "/>
    <x v="36"/>
    <s v="2016-09-04"/>
    <x v="35"/>
    <s v="2016-09-30"/>
    <s v="2016-09-30"/>
    <s v="0000-00-00"/>
    <s v="IMPORTACION A CONSUMO "/>
    <s v=" "/>
    <s v="CEC2016MSCU0166 "/>
    <s v="CEC2016MSCU016695350000 "/>
    <s v="HLCURTM160839925 "/>
    <s v="GUAYAQUIL MARITIMO "/>
    <s v="PAISES BAJOS "/>
    <s v="PAISES BAJOS "/>
    <s v="NLRTM-ROTTERDAM "/>
    <s v="MARITIMO "/>
    <n v="0"/>
    <n v="52135.86"/>
    <n v="1557.38"/>
    <n v="536.94000000000005"/>
    <x v="794"/>
    <n v="54230.18"/>
    <n v="18578"/>
    <n v="0"/>
    <n v="283050"/>
    <s v="NUMERO DE UNIDADES "/>
    <s v="u, Unidades o artículos "/>
    <n v="0.184193"/>
    <n v="0"/>
    <s v="DOL "/>
    <s v="SANDE CALLA SUPPLY "/>
    <s v=" "/>
    <s v="NUEVO "/>
    <s v=" "/>
    <s v="ECUADOR "/>
    <n v="52708.23"/>
    <n v="1574.48"/>
    <n v="542.83000000000004"/>
    <n v="54825.54"/>
    <n v="18626"/>
    <n v="0"/>
    <n v="54825.54"/>
    <n v="0"/>
    <s v=" "/>
    <s v=" "/>
    <s v="01904664: VASCONEZ CABEZAS LUIS GONZALO "/>
    <s v="MSC KATYA R. "/>
    <s v="07908291-TRANSOCEANICA COMPAÑIA LIMITADA "/>
    <s v="02907607-TRANSOCEANICA COMPAÑIA LIMITADA "/>
    <s v="OLYONJO-YONJONES CALVACHE OLMEDO PAUL "/>
    <x v="0"/>
    <s v="AFORO DOCUMENTAL "/>
    <s v=" "/>
    <s v="SAN JOSE DE IQUINARO LT 2 PASANDO LINEA FERREA VIA AL QUINCH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1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1345.2"/>
    <n v="38.6"/>
    <n v="12.9"/>
    <x v="795"/>
    <n v="1396.71"/>
    <n v="614.62300000000005"/>
    <n v="0"/>
    <n v="9300"/>
    <s v="NUMERO DE UNIDADES "/>
    <s v="u, Unidades o artículos "/>
    <n v="0.144645"/>
    <n v="0"/>
    <s v="DOL "/>
    <s v="DE JONG LELIES "/>
    <s v=" "/>
    <s v="NUEVO "/>
    <s v=" "/>
    <s v="ECUADOR "/>
    <n v="64716.59"/>
    <n v="1857.21"/>
    <n v="620.75"/>
    <n v="67194.570000000007"/>
    <n v="20691"/>
    <n v="0"/>
    <n v="67194.570000000007"/>
    <n v="0"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2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83.31"/>
    <n v="2.39"/>
    <n v="0.8"/>
    <x v="796"/>
    <n v="86.5"/>
    <n v="38.067"/>
    <n v="0"/>
    <n v="600"/>
    <s v="NUMERO DE UNIDADES "/>
    <s v="u, Unidades o artículos "/>
    <n v="0.1388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3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374.92"/>
    <n v="10.76"/>
    <n v="3.6"/>
    <x v="797"/>
    <n v="389.27"/>
    <n v="171.30099999999999"/>
    <n v="0"/>
    <n v="2400"/>
    <s v="NUMERO DE UNIDADES "/>
    <s v="u, Unidades o artículos "/>
    <n v="0.156216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4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998.05"/>
    <n v="28.64"/>
    <n v="9.57"/>
    <x v="798"/>
    <n v="1036.27"/>
    <n v="456.01"/>
    <n v="0"/>
    <n v="6900"/>
    <s v="NUMERO DE UNIDADES "/>
    <s v="u, Unidades o artículos "/>
    <n v="0.14464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5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52.77"/>
    <n v="1.51"/>
    <n v="0.51"/>
    <x v="799"/>
    <n v="54.79"/>
    <n v="16.622"/>
    <n v="0"/>
    <n v="300"/>
    <s v="NUMERO DE UNIDADES "/>
    <s v="u, Unidades o artículos "/>
    <n v="0.175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6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344.74"/>
    <n v="9.89"/>
    <n v="3.31"/>
    <x v="800"/>
    <n v="357.94"/>
    <n v="108.599"/>
    <n v="0"/>
    <n v="2100"/>
    <s v="NUMERO DE UNIDADES "/>
    <s v="u, Unidades o artículos "/>
    <n v="0.164162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7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147.74"/>
    <n v="4.24"/>
    <n v="1.42"/>
    <x v="801"/>
    <n v="153.4"/>
    <n v="46.542000000000002"/>
    <n v="0"/>
    <n v="900"/>
    <s v="NUMERO DE UNIDADES "/>
    <s v="u, Unidades o artículos "/>
    <n v="0.164156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8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503.03"/>
    <n v="14.44"/>
    <n v="4.83"/>
    <x v="802"/>
    <n v="522.29"/>
    <n v="158.46600000000001"/>
    <n v="0"/>
    <n v="3300"/>
    <s v="NUMERO DE UNIDADES "/>
    <s v="u, Unidades o artículos "/>
    <n v="0.15243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9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87.94"/>
    <n v="2.52"/>
    <n v="0.84"/>
    <x v="803"/>
    <n v="91.31"/>
    <n v="27.704000000000001"/>
    <n v="0"/>
    <n v="600"/>
    <s v="NUMERO DE UNIDADES "/>
    <s v="u, Unidades o artículos "/>
    <n v="0.146567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10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14070.84"/>
    <n v="403.81"/>
    <n v="134.96"/>
    <x v="804"/>
    <n v="14609.61"/>
    <n v="4432.6170000000002"/>
    <n v="0"/>
    <n v="60000"/>
    <s v="NUMERO DE UNIDADES "/>
    <s v="u, Unidades o artículos "/>
    <n v="0.234514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11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377.27"/>
    <n v="10.83"/>
    <n v="3.62"/>
    <x v="805"/>
    <n v="391.72"/>
    <n v="118.85"/>
    <n v="0"/>
    <n v="1950"/>
    <s v="NUMERO DE UNIDADES "/>
    <s v="u, Unidades o artículos "/>
    <n v="0.193472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12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7614.09"/>
    <n v="218.51"/>
    <n v="73.03"/>
    <x v="806"/>
    <n v="7905.63"/>
    <n v="2398.6"/>
    <n v="0"/>
    <n v="33300"/>
    <s v="NUMERO DE UNIDADES "/>
    <s v="u, Unidades o artículos "/>
    <n v="0.228650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13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294.33999999999997"/>
    <n v="8.4499999999999993"/>
    <n v="2.82"/>
    <x v="807"/>
    <n v="305.61"/>
    <n v="91.728999999999999"/>
    <n v="0"/>
    <n v="2100"/>
    <s v="NUMERO DE UNIDADES "/>
    <s v="u, Unidades o artículos "/>
    <n v="0.140162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14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1059.6199999999999"/>
    <n v="30.41"/>
    <n v="10.16"/>
    <x v="808"/>
    <n v="1100.19"/>
    <n v="330.22300000000001"/>
    <n v="0"/>
    <n v="5400"/>
    <s v="NUMERO DE UNIDADES "/>
    <s v="u, Unidades o artículos "/>
    <n v="0.196226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15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877.97"/>
    <n v="25.2"/>
    <n v="8.42"/>
    <x v="809"/>
    <n v="911.59"/>
    <n v="273.613"/>
    <n v="0"/>
    <n v="5400"/>
    <s v="NUMERO DE UNIDADES "/>
    <s v="u, Unidades o artículos "/>
    <n v="0.162587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16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941.88"/>
    <n v="27.03"/>
    <n v="9.0299999999999994"/>
    <x v="810"/>
    <n v="977.95"/>
    <n v="293.53100000000001"/>
    <n v="0"/>
    <n v="4800"/>
    <s v="NUMERO DE UNIDADES "/>
    <s v="u, Unidades o artículos "/>
    <n v="0.196225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17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278.52999999999997"/>
    <n v="7.99"/>
    <n v="2.67"/>
    <x v="811"/>
    <n v="289.19"/>
    <n v="86.801000000000002"/>
    <n v="0"/>
    <n v="1800"/>
    <s v="NUMERO DE UNIDADES "/>
    <s v="u, Unidades o artículos "/>
    <n v="0.154738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18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2812.2"/>
    <n v="80.7"/>
    <n v="26.97"/>
    <x v="812"/>
    <n v="2919.87"/>
    <n v="876.40099999999995"/>
    <n v="0"/>
    <n v="11400"/>
    <s v="NUMERO DE UNIDADES "/>
    <s v="u, Unidades o artículos "/>
    <n v="0.246683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19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7205.41"/>
    <n v="206.78"/>
    <n v="69.11"/>
    <x v="813"/>
    <n v="7481.3"/>
    <n v="2245.5149999999999"/>
    <n v="0"/>
    <n v="30600"/>
    <s v="NUMERO DE UNIDADES "/>
    <s v="u, Unidades o artículos "/>
    <n v="0.235471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20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913.96"/>
    <n v="26.23"/>
    <n v="8.77"/>
    <x v="814"/>
    <n v="948.96"/>
    <n v="284.83"/>
    <n v="0"/>
    <n v="5700"/>
    <s v="NUMERO DE UNIDADES "/>
    <s v="u, Unidades o artículos "/>
    <n v="0.160343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21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3706.99"/>
    <n v="106.38"/>
    <n v="35.56"/>
    <x v="815"/>
    <n v="3848.92"/>
    <n v="1155.2560000000001"/>
    <n v="0"/>
    <n v="17400"/>
    <s v="NUMERO DE UNIDADES "/>
    <s v="u, Unidades o artículos "/>
    <n v="0.213045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22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45.41"/>
    <n v="1.3"/>
    <n v="0.44"/>
    <x v="816"/>
    <n v="47.15"/>
    <n v="14.151999999999999"/>
    <n v="0"/>
    <n v="300"/>
    <s v="NUMERO DE UNIDADES "/>
    <s v="u, Unidades o artículos "/>
    <n v="0.151367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23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1258.0899999999999"/>
    <n v="36.1"/>
    <n v="12.07"/>
    <x v="817"/>
    <n v="1306.26"/>
    <n v="392.07400000000001"/>
    <n v="0"/>
    <n v="6800"/>
    <s v="NUMERO DE UNIDADES "/>
    <s v="u, Unidades o artículos "/>
    <n v="0.18501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24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2220.15"/>
    <n v="63.71"/>
    <n v="21.3"/>
    <x v="818"/>
    <n v="2305.16"/>
    <n v="691.89599999999996"/>
    <n v="0"/>
    <n v="9900"/>
    <s v="NUMERO DE UNIDADES "/>
    <s v="u, Unidades o artículos "/>
    <n v="0.224258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25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44.85"/>
    <n v="1.29"/>
    <n v="0.43"/>
    <x v="819"/>
    <n v="46.57"/>
    <n v="13.978"/>
    <n v="0"/>
    <n v="200"/>
    <s v="NUMERO DE UNIDADES "/>
    <s v="u, Unidades o artículos "/>
    <n v="0.2242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26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571.41999999999996"/>
    <n v="16.399999999999999"/>
    <n v="5.48"/>
    <x v="820"/>
    <n v="593.29999999999995"/>
    <n v="179.32499999999999"/>
    <n v="0"/>
    <n v="3300"/>
    <s v="NUMERO DE UNIDADES "/>
    <s v="u, Unidades o artículos "/>
    <n v="0.173158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27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85.73"/>
    <n v="2.46"/>
    <n v="0.82"/>
    <x v="821"/>
    <n v="89.01"/>
    <n v="26.904"/>
    <n v="0"/>
    <n v="600"/>
    <s v="NUMERO DE UNIDADES "/>
    <s v="u, Unidades o artículos "/>
    <n v="0.14288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28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51.95"/>
    <n v="1.49"/>
    <n v="0.5"/>
    <x v="822"/>
    <n v="53.94"/>
    <n v="16.302"/>
    <n v="0"/>
    <n v="300"/>
    <s v="NUMERO DE UNIDADES "/>
    <s v="u, Unidades o artículos "/>
    <n v="0.173166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29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1416.74"/>
    <n v="40.659999999999997"/>
    <n v="13.59"/>
    <x v="823"/>
    <n v="1470.98"/>
    <n v="444.608"/>
    <n v="0"/>
    <n v="6000"/>
    <s v="NUMERO DE UNIDADES "/>
    <s v="u, Unidades o artículos "/>
    <n v="0.236123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30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7410.63"/>
    <n v="212.67"/>
    <n v="71.08"/>
    <x v="824"/>
    <n v="7694.38"/>
    <n v="2325.64"/>
    <n v="0"/>
    <n v="30600"/>
    <s v="NUMERO DE UNIDADES "/>
    <s v="u, Unidades o artículos "/>
    <n v="0.242177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31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5123.87"/>
    <n v="147.04"/>
    <n v="49.15"/>
    <x v="825"/>
    <n v="5320.06"/>
    <n v="1607.998"/>
    <n v="0"/>
    <n v="27300"/>
    <s v="NUMERO DE UNIDADES "/>
    <s v="u, Unidades o artículos "/>
    <n v="0.187687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32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1049.8399999999999"/>
    <n v="30.13"/>
    <n v="10.07"/>
    <x v="826"/>
    <n v="1090.04"/>
    <n v="329.46600000000001"/>
    <n v="0"/>
    <n v="5100"/>
    <s v="NUMERO DE UNIDADES "/>
    <s v="u, Unidades o artículos "/>
    <n v="0.205851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33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257.31"/>
    <n v="7.38"/>
    <n v="2.4700000000000002"/>
    <x v="827"/>
    <n v="267.17"/>
    <n v="80.751000000000005"/>
    <n v="0"/>
    <n v="1250"/>
    <s v="NUMERO DE UNIDADES "/>
    <s v="u, Unidades o artículos "/>
    <n v="0.205848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00573 "/>
    <s v="34 "/>
    <s v=" "/>
    <x v="37"/>
    <s v="2016-09-14"/>
    <x v="36"/>
    <s v="2016-10-04"/>
    <s v="2016-10-04"/>
    <s v="0000-00-00"/>
    <s v="IMPORTACION A CONSUMO "/>
    <s v=" "/>
    <s v="CEC2016MARC0169 "/>
    <s v="CEC2016MARC016910060000 "/>
    <s v="RTMGYE00045 "/>
    <s v="GUAYAQUIL MARITIMO "/>
    <s v="PAISES BAJOS "/>
    <s v="PAISES BAJOS "/>
    <s v="NLVLI-VLISSINGEN "/>
    <s v="MARITIMO "/>
    <n v="0"/>
    <n v="1089.8"/>
    <n v="31.27"/>
    <n v="10.45"/>
    <x v="828"/>
    <n v="1131.53"/>
    <n v="342.00599999999997"/>
    <n v="0"/>
    <n v="4500"/>
    <s v="NUMERO DE UNIDADES "/>
    <s v="u, Unidades o artículos "/>
    <n v="0.242178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000006-BROOM-ECUADOR S.A. "/>
    <s v="JAGUIRREO-AGUIRRE ORELLANA JORGE ANDRES "/>
    <x v="0"/>
    <s v="AFORO FISICO INTRUSIVO "/>
    <s v=" "/>
    <s v="REDONDEL MERCADO MAJORISTA  AYAPANBA LOTE 74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61000602013 "/>
    <s v="1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5854.33"/>
    <n v="183.31"/>
    <n v="13.36"/>
    <x v="829"/>
    <n v="6051"/>
    <n v="2135.3200000000002"/>
    <n v="0"/>
    <n v="47200"/>
    <s v="NUMERO DE UNIDADES "/>
    <s v="u, Unidades o artículos "/>
    <n v="0.124032"/>
    <n v="0"/>
    <s v="DOL "/>
    <s v="VAN DEN BOS "/>
    <s v=" "/>
    <s v="NUEVO "/>
    <s v=" "/>
    <s v="ECUADOR "/>
    <n v="50619.31"/>
    <n v="1585"/>
    <n v="115.54"/>
    <n v="52319.85"/>
    <n v="18463"/>
    <n v="0"/>
    <n v="52319.85"/>
    <n v="0"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602013 "/>
    <s v="2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2035.59"/>
    <n v="63.74"/>
    <n v="4.6500000000000004"/>
    <x v="830"/>
    <n v="2103.98"/>
    <n v="742.47"/>
    <n v="0"/>
    <n v="18000"/>
    <s v="NUMERO DE UNIDADES "/>
    <s v="u, Unidades o artículos "/>
    <n v="0.113087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61000602013 "/>
    <s v="3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1138.18"/>
    <n v="35.64"/>
    <n v="2.6"/>
    <x v="831"/>
    <n v="1176.42"/>
    <n v="415.14"/>
    <n v="0"/>
    <n v="12000"/>
    <s v="NUMERO DE UNIDADES "/>
    <s v="u, Unidades o artículos "/>
    <n v="9.4848000000000002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GOLDEN TYCOON "/>
    <s v="VAN DEN BOS "/>
    <s v="02820161000602013 "/>
    <s v="4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843.42"/>
    <n v="26.41"/>
    <n v="1.93"/>
    <x v="832"/>
    <n v="871.76"/>
    <n v="307.63"/>
    <n v="0"/>
    <n v="6800"/>
    <s v="NUMERO DE UNIDADES "/>
    <s v="u, Unidades o artículos "/>
    <n v="0.12403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INDIAN SUMMERSET "/>
    <s v="VAN DEN BOS "/>
    <s v="02820161000602013 "/>
    <s v="5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5399.05"/>
    <n v="169.06"/>
    <n v="12.32"/>
    <x v="833"/>
    <n v="5580.43"/>
    <n v="1969.26"/>
    <n v="0"/>
    <n v="60000"/>
    <s v="NUMERO DE UNIDADES "/>
    <s v="u, Unidades o artículos "/>
    <n v="8.998399999999999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61000602013 "/>
    <s v="6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715.99"/>
    <n v="22.4"/>
    <n v="1.63"/>
    <x v="834"/>
    <n v="740.02"/>
    <n v="261.14999999999998"/>
    <n v="0"/>
    <n v="6400"/>
    <s v="NUMERO DE UNIDADES "/>
    <s v="u, Unidades o artículos "/>
    <n v="0.11187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MONTEBELLO "/>
    <s v="VAN DEN BOS "/>
    <s v="02820161000602013 "/>
    <s v="7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694.58"/>
    <n v="21.75"/>
    <n v="1.59"/>
    <x v="835"/>
    <n v="717.92"/>
    <n v="253.34"/>
    <n v="0"/>
    <n v="5600"/>
    <s v="NUMERO DE UNIDADES "/>
    <s v="u, Unidades o artículos "/>
    <n v="0.12403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IVILLE "/>
    <s v="VAN DEN BOS "/>
    <s v="02820161000602013 "/>
    <s v="8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953.35"/>
    <n v="29.85"/>
    <n v="2.1800000000000002"/>
    <x v="836"/>
    <n v="985.38"/>
    <n v="347.73"/>
    <n v="0"/>
    <n v="8000"/>
    <s v="NUMERO DE UNIDADES "/>
    <s v="u, Unidades o artículos "/>
    <n v="0.11916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61000602013 "/>
    <s v="9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599.24"/>
    <n v="18.760000000000002"/>
    <n v="1.37"/>
    <x v="837"/>
    <n v="619.37"/>
    <n v="218.57"/>
    <n v="0"/>
    <n v="5600"/>
    <s v="NUMERO DE UNIDADES "/>
    <s v="u, Unidades o artículos "/>
    <n v="0.10700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602013 "/>
    <s v="10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1751.04"/>
    <n v="54.83"/>
    <n v="4"/>
    <x v="838"/>
    <n v="1809.87"/>
    <n v="638.67999999999995"/>
    <n v="0"/>
    <n v="12000"/>
    <s v="NUMERO DE UNIDADES "/>
    <s v="u, Unidades o artículos "/>
    <n v="0.145919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URIE "/>
    <s v="VAN DEN BOS "/>
    <s v="02820161000602013 "/>
    <s v="11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6724.01"/>
    <n v="210.54"/>
    <n v="15.35"/>
    <x v="839"/>
    <n v="6949.9"/>
    <n v="2452.5300000000002"/>
    <n v="0"/>
    <n v="43200"/>
    <s v="NUMERO DE UNIDADES "/>
    <s v="u, Unidades o artículos "/>
    <n v="0.155648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URIE "/>
    <s v="VAN DEN BOS "/>
    <s v="02820161000602013 "/>
    <s v="12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435.81"/>
    <n v="13.65"/>
    <n v="0.99"/>
    <x v="840"/>
    <n v="450.45"/>
    <n v="158.96"/>
    <n v="0"/>
    <n v="2800"/>
    <s v="NUMERO DE UNIDADES "/>
    <s v="u, Unidades o artículos "/>
    <n v="0.155646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URIE "/>
    <s v="VAN DEN BOS "/>
    <s v="02820161000602013 "/>
    <s v="13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186.78"/>
    <n v="5.85"/>
    <n v="0.43"/>
    <x v="841"/>
    <n v="193.06"/>
    <n v="68.13"/>
    <n v="0"/>
    <n v="1200"/>
    <s v="NUMERO DE UNIDADES "/>
    <s v="u, Unidades o artículos "/>
    <n v="0.155650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602013 "/>
    <s v="14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1634.31"/>
    <n v="51.17"/>
    <n v="3.73"/>
    <x v="842"/>
    <n v="1689.21"/>
    <n v="596.1"/>
    <n v="0"/>
    <n v="11200"/>
    <s v="NUMERO DE UNIDADES "/>
    <s v="u, Unidades o artículos "/>
    <n v="0.14592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602013 "/>
    <s v="15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2042.89"/>
    <n v="63.97"/>
    <n v="4.66"/>
    <x v="843"/>
    <n v="2111.52"/>
    <n v="745.13"/>
    <n v="0"/>
    <n v="14000"/>
    <s v="NUMERO DE UNIDADES "/>
    <s v="u, Unidades o artículos "/>
    <n v="0.14592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602013 "/>
    <s v="16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3370.77"/>
    <n v="105.55"/>
    <n v="7.68"/>
    <x v="844"/>
    <n v="3484"/>
    <n v="1229.46"/>
    <n v="0"/>
    <n v="23100"/>
    <s v="NUMERO DE UNIDADES "/>
    <s v="u, Unidades o artículos "/>
    <n v="0.14592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602013 "/>
    <s v="17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545.75"/>
    <n v="17.09"/>
    <n v="1.25"/>
    <x v="845"/>
    <n v="564.09"/>
    <n v="199.06"/>
    <n v="0"/>
    <n v="4400"/>
    <s v="NUMERO DE UNIDADES "/>
    <s v="u, Unidades o artículos "/>
    <n v="0.124034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602013 "/>
    <s v="18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5655.87"/>
    <n v="177.1"/>
    <n v="12.91"/>
    <x v="846"/>
    <n v="5845.88"/>
    <n v="2062.94"/>
    <n v="0"/>
    <n v="45600"/>
    <s v="NUMERO DE UNIDADES "/>
    <s v="u, Unidades o artículos "/>
    <n v="0.12403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602013 "/>
    <s v="19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2083.7399999999998"/>
    <n v="65.25"/>
    <n v="4.76"/>
    <x v="847"/>
    <n v="2153.75"/>
    <n v="760.03"/>
    <n v="0"/>
    <n v="16800"/>
    <s v="NUMERO DE UNIDADES "/>
    <s v="u, Unidades o artículos "/>
    <n v="0.12403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61000602013 "/>
    <s v="20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1438.78"/>
    <n v="45.05"/>
    <n v="3.28"/>
    <x v="848"/>
    <n v="1487.11"/>
    <n v="524.78"/>
    <n v="0"/>
    <n v="11600"/>
    <s v="NUMERO DE UNIDADES "/>
    <s v="u, Unidades o artículos "/>
    <n v="0.12403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61000602013 "/>
    <s v="21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2282.1999999999998"/>
    <n v="71.459999999999994"/>
    <n v="5.21"/>
    <x v="849"/>
    <n v="2358.87"/>
    <n v="832.41"/>
    <n v="0"/>
    <n v="18400"/>
    <s v="NUMERO DE UNIDADES "/>
    <s v="u, Unidades o artículos "/>
    <n v="0.12403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602013 "/>
    <s v="22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2801.66"/>
    <n v="87.73"/>
    <n v="6.39"/>
    <x v="850"/>
    <n v="2895.78"/>
    <n v="1021.88"/>
    <n v="0"/>
    <n v="18000"/>
    <s v="NUMERO DE UNIDADES "/>
    <s v="u, Unidades o artículos "/>
    <n v="0.155648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602013 "/>
    <s v="23 "/>
    <s v=" "/>
    <x v="37"/>
    <s v="2016-09-07"/>
    <x v="37"/>
    <s v="2016-10-04"/>
    <s v="2016-10-04"/>
    <s v="2016-10-06"/>
    <s v="IMPORTACION A CONSUMO "/>
    <s v=" "/>
    <s v="CEC2016HLCU5490 "/>
    <s v="CEC2016HLCU549095610001 "/>
    <s v="HLCURTM160845825 "/>
    <s v="GUAYAQUIL MARITIMO "/>
    <s v="PAISES BAJOS "/>
    <s v="PAISES BAJOS "/>
    <s v="NLRTM-ROTTERDAM "/>
    <s v="MARITIMO "/>
    <n v="0"/>
    <n v="1431.97"/>
    <n v="44.84"/>
    <n v="3.27"/>
    <x v="851"/>
    <n v="1480.08"/>
    <n v="522.29999999999995"/>
    <n v="0"/>
    <n v="9200"/>
    <s v="NUMERO DE UNIDADES "/>
    <s v="u, Unidades o artículos "/>
    <n v="0.155649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HANSA EUROPE "/>
    <s v=" "/>
    <s v="02907607-TRANSOCEANICA COMPAÑIA LIMITADA "/>
    <s v="PZAMORA-ZAMORA MALDONADO PAMELA MAITE "/>
    <x v="0"/>
    <s v="AFORO FISICO INTRUSIVO "/>
    <s v=" "/>
    <s v="AV. AMAZONAS 7714 Y RIO CURARAY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BIANCO 01-04 NEW "/>
    <s v="BIANCHERI CREATIONS "/>
    <s v="05520161000600606 "/>
    <s v="1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8045.47"/>
    <n v="149.82"/>
    <n v="82.09"/>
    <x v="852"/>
    <n v="8277.3799999999992"/>
    <n v="32.036000000000001"/>
    <n v="0"/>
    <n v="35000"/>
    <s v="NUMERO DE UNIDADES "/>
    <s v="u, Unidades o artículos "/>
    <n v="0.22987099999999999"/>
    <n v="0"/>
    <s v="DOL "/>
    <s v="BIANCHERI CRATIONS "/>
    <s v=" "/>
    <s v="NUEVO "/>
    <s v=" "/>
    <s v="ECUADOR "/>
    <n v="90322.33"/>
    <n v="1681.98"/>
    <n v="921.54"/>
    <n v="92925.85"/>
    <n v="335.01299999999998"/>
    <n v="0"/>
    <n v="92925.85"/>
    <n v="0"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BIANCO 01-04 NEW "/>
    <s v="BIANCHERI CREATIONS "/>
    <s v="05520161000600606 "/>
    <s v="2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14941.59"/>
    <n v="278.24"/>
    <n v="152.44999999999999"/>
    <x v="853"/>
    <n v="15372.28"/>
    <n v="59.5"/>
    <n v="0"/>
    <n v="65000"/>
    <s v="NUMERO DE UNIDADES "/>
    <s v="u, Unidades o artículos "/>
    <n v="0.229870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BIANCO 59,99 "/>
    <s v="BIANCHERI CREATIONS "/>
    <s v="05520161000600606 "/>
    <s v="3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2298.6999999999998"/>
    <n v="42.81"/>
    <n v="23.45"/>
    <x v="854"/>
    <n v="2364.96"/>
    <n v="9.1530000000000005"/>
    <n v="0"/>
    <n v="10000"/>
    <s v="NUMERO DE UNIDADES "/>
    <s v="u, Unidades o artículos "/>
    <n v="0.229869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BIANCO SFUMATO "/>
    <s v="BIANCHERI CREATIONS "/>
    <s v="05520161000600606 "/>
    <s v="4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2298.6999999999998"/>
    <n v="42.81"/>
    <n v="23.45"/>
    <x v="854"/>
    <n v="2364.96"/>
    <n v="9.1530000000000005"/>
    <n v="0"/>
    <n v="10000"/>
    <s v="NUMERO DE UNIDADES "/>
    <s v="u, Unidades o artículos "/>
    <n v="0.229869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BIANCO STRAITO 11095 "/>
    <s v="BIANCHERI CREATIONS "/>
    <s v="05520161000600606 "/>
    <s v="5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3448.06"/>
    <n v="64.209999999999994"/>
    <n v="35.18"/>
    <x v="855"/>
    <n v="3547.45"/>
    <n v="13.73"/>
    <n v="0"/>
    <n v="15000"/>
    <s v="NUMERO DE UNIDADES "/>
    <s v="u, Unidades o artículos "/>
    <n v="0.229870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CIOACCOLATO 158 "/>
    <s v="BIANCHERI CREATIONS "/>
    <s v="05520161000600606 "/>
    <s v="6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3448.06"/>
    <n v="64.209999999999994"/>
    <n v="35.18"/>
    <x v="855"/>
    <n v="3547.45"/>
    <n v="13.73"/>
    <n v="0"/>
    <n v="15000"/>
    <s v="NUMERO DE UNIDADES "/>
    <s v="u, Unidades o artículos "/>
    <n v="0.229870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CLEMENTINE 03-8 "/>
    <s v="BIANCHERI CREATIONS "/>
    <s v="05520161000600606 "/>
    <s v="7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5746.77"/>
    <n v="107.02"/>
    <n v="58.63"/>
    <x v="856"/>
    <n v="5912.42"/>
    <n v="22.882999999999999"/>
    <n v="0"/>
    <n v="25000"/>
    <s v="NUMERO DE UNIDADES "/>
    <s v="u, Unidades o artículos "/>
    <n v="0.229870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GIALLO 99-1 "/>
    <s v="BIANCHERI CREATIONS "/>
    <s v="05520161000600606 "/>
    <s v="8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11493.54"/>
    <n v="214.03"/>
    <n v="117.27"/>
    <x v="857"/>
    <n v="11824.84"/>
    <n v="45.77"/>
    <n v="0"/>
    <n v="50000"/>
    <s v="NUMERO DE UNIDADES "/>
    <s v="u, Unidades o artículos "/>
    <n v="0.229870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GIALLO STRIATO 85-09 "/>
    <s v="BIANCHERI CREATIONS "/>
    <s v="05520161000600606 "/>
    <s v="9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4597.41"/>
    <n v="85.61"/>
    <n v="46.91"/>
    <x v="858"/>
    <n v="4729.93"/>
    <n v="18.306000000000001"/>
    <n v="0"/>
    <n v="20000"/>
    <s v="NUMERO DE UNIDADES "/>
    <s v="u, Unidades o artículos "/>
    <n v="0.229870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HCT PINL 25-00 "/>
    <s v="BIANCHERI CREATIONS "/>
    <s v="05520161000600606 "/>
    <s v="10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5746.77"/>
    <n v="107.02"/>
    <n v="58.63"/>
    <x v="856"/>
    <n v="5912.42"/>
    <n v="22.882999999999999"/>
    <n v="0"/>
    <n v="25000"/>
    <s v="NUMERO DE UNIDADES "/>
    <s v="u, Unidades o artículos "/>
    <n v="0.229870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PASTELLO 127-00 "/>
    <s v="BIANCHERI CREATIONS "/>
    <s v="05520161000600606 "/>
    <s v="11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4597.41"/>
    <n v="85.61"/>
    <n v="46.91"/>
    <x v="858"/>
    <n v="4729.93"/>
    <n v="18.306000000000001"/>
    <n v="0"/>
    <n v="20000"/>
    <s v="NUMERO DE UNIDADES "/>
    <s v="u, Unidades o artículos "/>
    <n v="0.229870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ROSA CHIARO 81-99 "/>
    <s v="BIANCHERI CREATIONS "/>
    <s v="05520161000600606 "/>
    <s v="12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4597.41"/>
    <n v="85.61"/>
    <n v="46.91"/>
    <x v="858"/>
    <n v="4729.93"/>
    <n v="18.306000000000001"/>
    <n v="0"/>
    <n v="20000"/>
    <s v="NUMERO DE UNIDADES "/>
    <s v="u, Unidades o artículos "/>
    <n v="0.229870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SUCCESS MANBO "/>
    <s v="BIANCHERI CREATIONS "/>
    <s v="05520161000600606 "/>
    <s v="13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6167.26"/>
    <n v="114.85"/>
    <n v="62.92"/>
    <x v="859"/>
    <n v="6345.03"/>
    <n v="9.1530000000000005"/>
    <n v="0"/>
    <n v="10000"/>
    <s v="NUMERO DE UNIDADES "/>
    <s v="u, Unidades o artículos "/>
    <n v="0.616726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VINADO "/>
    <s v="BIANCHERI CREATIONS "/>
    <s v="05520161000600606 "/>
    <s v="14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560.66"/>
    <n v="10.44"/>
    <n v="5.72"/>
    <x v="860"/>
    <n v="576.82000000000005"/>
    <n v="1.831"/>
    <n v="0"/>
    <n v="2000"/>
    <s v="NUMERO DE UNIDADES "/>
    <s v="u, Unidades o artículos "/>
    <n v="0.28033000000000002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PLUS BCN "/>
    <s v="BIANCHERI CREATIONS "/>
    <s v="05520161000600606 "/>
    <s v="15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6727.92"/>
    <n v="125.29"/>
    <n v="68.64"/>
    <x v="861"/>
    <n v="6921.85"/>
    <n v="21.966999999999999"/>
    <n v="0"/>
    <n v="24000"/>
    <s v="NUMERO DE UNIDADES "/>
    <s v="u, Unidades o artículos "/>
    <n v="0.28033000000000002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PLUS BLU "/>
    <s v="BIANCHERI CREATIONS "/>
    <s v="05520161000600606 "/>
    <s v="16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2803.3"/>
    <n v="52.2"/>
    <n v="28.6"/>
    <x v="862"/>
    <n v="2884.1"/>
    <n v="9.1530000000000005"/>
    <n v="0"/>
    <n v="10000"/>
    <s v="NUMERO DE UNIDADES "/>
    <s v="u, Unidades o artículos "/>
    <n v="0.28033000000000002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PLUS FUCSIA "/>
    <s v="BIANCHERI CREATIONS "/>
    <s v="05520161000600606 "/>
    <s v="17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1121.32"/>
    <n v="20.88"/>
    <n v="11.44"/>
    <x v="863"/>
    <n v="1153.6400000000001"/>
    <n v="3.661"/>
    <n v="0"/>
    <n v="4000"/>
    <s v="NUMERO DE UNIDADES "/>
    <s v="u, Unidades o artículos "/>
    <n v="0.28033000000000002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PLUS PINKIE "/>
    <s v="BIANCHERI CREATIONS "/>
    <s v="05520161000600606 "/>
    <s v="18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560.66"/>
    <n v="10.44"/>
    <n v="5.72"/>
    <x v="860"/>
    <n v="576.82000000000005"/>
    <n v="1.831"/>
    <n v="0"/>
    <n v="2000"/>
    <s v="NUMERO DE UNIDADES "/>
    <s v="u, Unidades o artículos "/>
    <n v="0.28033000000000002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PLUS ROSSO "/>
    <s v="BIANCHERI CREATIONS "/>
    <s v="05520161000600606 "/>
    <s v="19 "/>
    <s v=" "/>
    <x v="37"/>
    <s v="2016-10-02"/>
    <x v="38"/>
    <s v="2016-10-04"/>
    <s v="2016-10-04"/>
    <s v="0000-00-00"/>
    <s v="IMPORTACION A CONSUMO "/>
    <s v=" "/>
    <s v="CEC2016KL010194 "/>
    <s v="CEC2016KL01019400130000 "/>
    <s v="007449662410 "/>
    <s v="QUITO "/>
    <s v="ITALY "/>
    <s v="ITALY "/>
    <s v="GOA-GENOA-CRISTOFORO COLOMBO AIRPORT "/>
    <s v="AEREA "/>
    <n v="0"/>
    <n v="1121.32"/>
    <n v="20.88"/>
    <n v="11.44"/>
    <x v="863"/>
    <n v="1153.6400000000001"/>
    <n v="3.661"/>
    <n v="0"/>
    <n v="4000"/>
    <s v="NUMERO DE UNIDADES "/>
    <s v="u, Unidades o artículos "/>
    <n v="0.28033000000000002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E "/>
    <s v=" "/>
    <s v="03905645-KLM CIA REAL HOLANDESA DE AVIACION SA "/>
    <s v="JORSUAREZ-SUAREZ VILLAVICENCIO JORGE RENE "/>
    <x v="0"/>
    <s v="AFORO FISICO INTRUSIVO "/>
    <s v=" "/>
    <s v="CALLE DE LAS MONEDAS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2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30.58"/>
    <n v="0.71"/>
    <n v="0.31"/>
    <x v="864"/>
    <n v="31.6"/>
    <n v="0.05"/>
    <n v="0"/>
    <n v="300"/>
    <s v="NUMERO DE UNIDADES "/>
    <s v="u, Unidades o artículos "/>
    <n v="0.101933"/>
    <n v="0"/>
    <s v="DOL "/>
    <s v="DANZIGER DAN FLOWER FARM "/>
    <s v=" "/>
    <s v="NUEVO "/>
    <s v=" "/>
    <s v="ECUADOR "/>
    <n v="6465.6"/>
    <n v="150"/>
    <n v="64.67"/>
    <n v="6680.27"/>
    <n v="38"/>
    <n v="0"/>
    <n v="6680.27"/>
    <n v="0"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3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30.57"/>
    <n v="0.71"/>
    <n v="0.31"/>
    <x v="865"/>
    <n v="31.59"/>
    <n v="0.05"/>
    <n v="0"/>
    <n v="300"/>
    <s v="NUMERO DE UNIDADES "/>
    <s v="u, Unidades o artículos "/>
    <n v="0.1019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4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30.57"/>
    <n v="0.71"/>
    <n v="0.31"/>
    <x v="865"/>
    <n v="31.59"/>
    <n v="0.05"/>
    <n v="0"/>
    <n v="300"/>
    <s v="NUMERO DE UNIDADES "/>
    <s v="u, Unidades o artículos "/>
    <n v="0.1019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5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30.57"/>
    <n v="0.71"/>
    <n v="0.31"/>
    <x v="865"/>
    <n v="31.59"/>
    <n v="0.05"/>
    <n v="0"/>
    <n v="300"/>
    <s v="NUMERO DE UNIDADES "/>
    <s v="u, Unidades o artículos "/>
    <n v="0.1019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6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1019.17"/>
    <n v="23.64"/>
    <n v="10.19"/>
    <x v="866"/>
    <n v="1053"/>
    <n v="5.93"/>
    <n v="0"/>
    <n v="10000"/>
    <s v="NUMERO DE UNIDADES "/>
    <s v="u, Unidades o artículos "/>
    <n v="0.10191699999999999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7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20.39"/>
    <n v="0.47"/>
    <n v="0.2"/>
    <x v="867"/>
    <n v="21.06"/>
    <n v="0.02"/>
    <n v="0"/>
    <n v="200"/>
    <s v="NUMERO DE UNIDADES "/>
    <s v="u, Unidades o artículos "/>
    <n v="0.10195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8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1019.17"/>
    <n v="23.64"/>
    <n v="10.19"/>
    <x v="866"/>
    <n v="1053"/>
    <n v="5.93"/>
    <n v="0"/>
    <n v="10000"/>
    <s v="NUMERO DE UNIDADES "/>
    <s v="u, Unidades o artículos "/>
    <n v="0.10191699999999999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9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1528.75"/>
    <n v="35.47"/>
    <n v="15.29"/>
    <x v="868"/>
    <n v="1579.51"/>
    <n v="8.9700000000000006"/>
    <n v="0"/>
    <n v="15000"/>
    <s v="NUMERO DE UNIDADES "/>
    <s v="u, Unidades o artículos "/>
    <n v="0.10191699999999999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10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20.39"/>
    <n v="0.47"/>
    <n v="0.2"/>
    <x v="867"/>
    <n v="21.06"/>
    <n v="0.02"/>
    <n v="0"/>
    <n v="200"/>
    <s v="NUMERO DE UNIDADES "/>
    <s v="u, Unidades o artículos "/>
    <n v="0.10195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11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1019.17"/>
    <n v="23.64"/>
    <n v="10.19"/>
    <x v="866"/>
    <n v="1053"/>
    <n v="5.93"/>
    <n v="0"/>
    <n v="10000"/>
    <s v="NUMERO DE UNIDADES "/>
    <s v="u, Unidades o artículos "/>
    <n v="0.10191699999999999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12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20.39"/>
    <n v="0.47"/>
    <n v="0.2"/>
    <x v="867"/>
    <n v="21.06"/>
    <n v="0.02"/>
    <n v="0"/>
    <n v="200"/>
    <s v="NUMERO DE UNIDADES "/>
    <s v="u, Unidades o artículos "/>
    <n v="0.10195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7"/>
    <s v=" "/>
    <s v=" "/>
    <s v="1792211565001  "/>
    <s v="HERAPLANT S.A. "/>
    <s v="0601.10.00.00 "/>
    <s v="Bulbos, cebollas, tuberculos, raices y bulbos tuberosos, turiones y rizomas, en reposo vegetativo "/>
    <s v=" "/>
    <s v="BULBOS "/>
    <s v="DANZIGER "/>
    <s v="05520161000606007 "/>
    <s v="13 "/>
    <s v=" "/>
    <x v="38"/>
    <s v="2016-10-04"/>
    <x v="37"/>
    <s v="2016-10-05"/>
    <s v="2016-10-06"/>
    <s v="2016-10-06"/>
    <s v="IMPORTACION A CONSUMO "/>
    <s v=" "/>
    <s v="CEC2016IB001368 "/>
    <s v="CEC2016IB00136800170000 "/>
    <s v="007540096582 "/>
    <s v="QUITO "/>
    <s v="ISRAEL "/>
    <s v="ISRAEL "/>
    <s v="TLV-BEN GURION INTERNATIONAL AIRPORT "/>
    <s v="AEREA "/>
    <n v="0"/>
    <n v="1528.75"/>
    <n v="35.47"/>
    <n v="15.29"/>
    <x v="868"/>
    <n v="1579.51"/>
    <n v="8.98"/>
    <n v="0"/>
    <n v="15000"/>
    <s v="NUMERO DE UNIDADES "/>
    <s v="u, Unidades o artículos "/>
    <n v="0.10191699999999999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QUITO REPUBLICA No 707 Y PRADER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61000612769 "/>
    <s v="1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169.52"/>
    <n v="5.22"/>
    <n v="1.7"/>
    <x v="869"/>
    <n v="176.44"/>
    <n v="60.19"/>
    <n v="0"/>
    <n v="1600"/>
    <s v="NUMERO DE UNIDADES "/>
    <s v="u, Unidades o artículos "/>
    <n v="0.10595"/>
    <n v="0"/>
    <s v="DOL "/>
    <s v="VAN DEN BOS "/>
    <s v=" "/>
    <s v="NUEVO "/>
    <s v=" "/>
    <s v="ECUADOR "/>
    <n v="52012.29"/>
    <n v="1600"/>
    <n v="520.32000000000005"/>
    <n v="54132.61"/>
    <n v="18469"/>
    <n v="0"/>
    <n v="54132.61"/>
    <n v="0"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61000612769 "/>
    <s v="2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267.66000000000003"/>
    <n v="8.23"/>
    <n v="2.68"/>
    <x v="870"/>
    <n v="278.57"/>
    <n v="95.04"/>
    <n v="0"/>
    <n v="3000"/>
    <s v="NUMERO DE UNIDADES "/>
    <s v="u, Unidades o artículos "/>
    <n v="8.921999999999999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ONINGS HOLLAND "/>
    <s v="02820161000612769 "/>
    <s v="3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796.28"/>
    <n v="24.5"/>
    <n v="7.96"/>
    <x v="871"/>
    <n v="828.74"/>
    <n v="282.75"/>
    <n v="0"/>
    <n v="5100"/>
    <s v="NUMERO DE UNIDADES "/>
    <s v="u, Unidades o artículos "/>
    <n v="0.156132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61000612769 "/>
    <s v="4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254.27"/>
    <n v="7.82"/>
    <n v="2.54"/>
    <x v="872"/>
    <n v="264.63"/>
    <n v="90.29"/>
    <n v="0"/>
    <n v="2400"/>
    <s v="NUMERO DE UNIDADES "/>
    <s v="u, Unidades o artículos "/>
    <n v="0.10594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61000612769 "/>
    <s v="5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936.8"/>
    <n v="28.82"/>
    <n v="9.3699999999999992"/>
    <x v="873"/>
    <n v="974.99"/>
    <n v="332.65"/>
    <n v="0"/>
    <n v="12000"/>
    <s v="NUMERO DE UNIDADES "/>
    <s v="u, Unidades o artículos "/>
    <n v="7.8066999999999998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ENOIR "/>
    <s v="ONINGS HOLLAND "/>
    <s v="02820161000612769 "/>
    <s v="6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1171"/>
    <n v="36.020000000000003"/>
    <n v="11.79"/>
    <x v="874"/>
    <n v="1218.81"/>
    <n v="415.81"/>
    <n v="0"/>
    <n v="10000"/>
    <s v="NUMERO DE UNIDADES "/>
    <s v="u, Unidades o artículos "/>
    <n v="0.117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612769 "/>
    <s v="7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1923.79"/>
    <n v="59.18"/>
    <n v="19.239999999999998"/>
    <x v="875"/>
    <n v="2002.21"/>
    <n v="683.12"/>
    <n v="0"/>
    <n v="7500"/>
    <s v="NUMERO DE UNIDADES "/>
    <s v="u, Unidades o artículos "/>
    <n v="0.2565049999999999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612769 "/>
    <s v="8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12209.65"/>
    <n v="375.59"/>
    <n v="122.13"/>
    <x v="876"/>
    <n v="12707.37"/>
    <n v="4335.51"/>
    <n v="0"/>
    <n v="47600"/>
    <s v="NUMERO DE UNIDADES "/>
    <s v="u, Unidades o artículos "/>
    <n v="0.2565049999999999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SI "/>
    <s v="ONINGS HOLLAND "/>
    <s v="02820161000612769 "/>
    <s v="9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1505.57"/>
    <n v="46.31"/>
    <n v="15.06"/>
    <x v="877"/>
    <n v="1566.94"/>
    <n v="534.61"/>
    <n v="0"/>
    <n v="9000"/>
    <s v="NUMERO DE UNIDADES "/>
    <s v="u, Unidades o artículos "/>
    <n v="0.167285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VAN DEN BOS "/>
    <s v="02820161000612769 "/>
    <s v="10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1842.59"/>
    <n v="56.68"/>
    <n v="18.43"/>
    <x v="878"/>
    <n v="1917.7"/>
    <n v="654.28"/>
    <n v="0"/>
    <n v="16000"/>
    <s v="NUMERO DE UNIDADES "/>
    <s v="u, Unidades o artículos "/>
    <n v="0.11516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61000612769 "/>
    <s v="11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1486.7"/>
    <n v="45.73"/>
    <n v="14.87"/>
    <x v="879"/>
    <n v="1547.3"/>
    <n v="527.91"/>
    <n v="0"/>
    <n v="8700"/>
    <s v="NUMERO DE UNIDADES "/>
    <s v="u, Unidades o artículos "/>
    <n v="0.170885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612769 "/>
    <s v="12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6901.67"/>
    <n v="212.31"/>
    <n v="69.03"/>
    <x v="880"/>
    <n v="7183.01"/>
    <n v="2450.71"/>
    <n v="0"/>
    <n v="78500"/>
    <s v="NUMERO DE UNIDADES "/>
    <s v="u, Unidades o artículos "/>
    <n v="8.7918999999999997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612769 "/>
    <s v="13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1424.3"/>
    <n v="43.81"/>
    <n v="14.25"/>
    <x v="881"/>
    <n v="1482.36"/>
    <n v="505.75"/>
    <n v="0"/>
    <n v="16200"/>
    <s v="NUMERO DE UNIDADES "/>
    <s v="u, Unidades o artículos "/>
    <n v="8.7919999999999998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61000612769 "/>
    <s v="14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534.95000000000005"/>
    <n v="16.46"/>
    <n v="5.35"/>
    <x v="882"/>
    <n v="556.76"/>
    <n v="189.95"/>
    <n v="0"/>
    <n v="3600"/>
    <s v="NUMERO DE UNIDADES "/>
    <s v="u, Unidades o artículos "/>
    <n v="0.148597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61000612769 "/>
    <s v="15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289.76"/>
    <n v="8.91"/>
    <n v="2.9"/>
    <x v="883"/>
    <n v="301.57"/>
    <n v="102.89"/>
    <n v="0"/>
    <n v="1200"/>
    <s v="NUMERO DE UNIDADES "/>
    <s v="u, Unidades o artículos "/>
    <n v="0.241466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61000612769 "/>
    <s v="16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482.93"/>
    <n v="14.86"/>
    <n v="4.83"/>
    <x v="884"/>
    <n v="502.62"/>
    <n v="171.48"/>
    <n v="0"/>
    <n v="2000"/>
    <s v="NUMERO DE UNIDADES "/>
    <s v="u, Unidades o artículos "/>
    <n v="0.241465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612769 "/>
    <s v="17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4738.97"/>
    <n v="145.78"/>
    <n v="47.4"/>
    <x v="885"/>
    <n v="4932.1499999999996"/>
    <n v="1682.76"/>
    <n v="0"/>
    <n v="17800"/>
    <s v="NUMERO DE UNIDADES "/>
    <s v="u, Unidades o artículos "/>
    <n v="0.2662340000000000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VAN DEN BOS "/>
    <s v="02820161000612769 "/>
    <s v="18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702.11"/>
    <n v="21.6"/>
    <n v="7.02"/>
    <x v="886"/>
    <n v="730.73"/>
    <n v="249.31"/>
    <n v="0"/>
    <n v="4200"/>
    <s v="NUMERO DE UNIDADES "/>
    <s v="u, Unidades o artículos "/>
    <n v="0.167169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DE JONG LELIES "/>
    <s v="02820161000612769 "/>
    <s v="19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9281.6200000000008"/>
    <n v="285.52"/>
    <n v="92.84"/>
    <x v="887"/>
    <n v="9659.98"/>
    <n v="3295.8"/>
    <n v="0"/>
    <n v="78000"/>
    <s v="NUMERO DE UNIDADES "/>
    <s v="u, Unidades o artículos "/>
    <n v="0.11899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61000612769 "/>
    <s v="20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1213.75"/>
    <n v="37.340000000000003"/>
    <n v="12.14"/>
    <x v="888"/>
    <n v="1263.23"/>
    <n v="430.99"/>
    <n v="0"/>
    <n v="4000"/>
    <s v="NUMERO DE UNIDADES "/>
    <s v="u, Unidades o artículos "/>
    <n v="0.303437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RYSTAL BLANCA "/>
    <s v="DE JONG LELIES "/>
    <s v="02820161000612769 "/>
    <s v="21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562.25"/>
    <n v="17.3"/>
    <n v="5.62"/>
    <x v="889"/>
    <n v="585.16999999999996"/>
    <n v="199.65"/>
    <n v="0"/>
    <n v="2700"/>
    <s v="NUMERO DE UNIDADES "/>
    <s v="u, Unidades o artículos "/>
    <n v="0.208241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61000612769 "/>
    <s v="22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237.99"/>
    <n v="7.32"/>
    <n v="2.38"/>
    <x v="890"/>
    <n v="247.69"/>
    <n v="84.52"/>
    <n v="0"/>
    <n v="2000"/>
    <s v="NUMERO DE UNIDADES "/>
    <s v="u, Unidades o artículos "/>
    <n v="0.11899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ZEMBLA "/>
    <s v="DE JONG LELIES "/>
    <s v="02820161000612769 "/>
    <s v="23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885.32"/>
    <n v="27.23"/>
    <n v="8.86"/>
    <x v="891"/>
    <n v="921.41"/>
    <n v="314.37"/>
    <n v="0"/>
    <n v="2400"/>
    <s v="NUMERO DE UNIDADES "/>
    <s v="u, Unidades o artículos "/>
    <n v="0.3688830000000000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UMA "/>
    <s v="DE JONG LELIES "/>
    <s v="02820161000612769 "/>
    <s v="24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606.88"/>
    <n v="18.670000000000002"/>
    <n v="6.07"/>
    <x v="892"/>
    <n v="631.62"/>
    <n v="215.5"/>
    <n v="0"/>
    <n v="6000"/>
    <s v="NUMERO DE UNIDADES "/>
    <s v="u, Unidades o artículos "/>
    <n v="0.10114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DE JONG LELIES "/>
    <s v="02820161000612769 "/>
    <s v="25 "/>
    <s v=" "/>
    <x v="39"/>
    <s v="2016-09-19"/>
    <x v="39"/>
    <s v="2016-10-10"/>
    <s v="2016-10-10"/>
    <s v="2016-10-12"/>
    <s v="IMPORTACION A CONSUMO "/>
    <s v=" "/>
    <s v="CEC2016MAEU0299 "/>
    <s v="CEC2016MAEU029901270000 "/>
    <s v="957508933 "/>
    <s v="GUAYAQUIL MARITIMO "/>
    <s v="PAISES BAJOS "/>
    <s v="PAISES BAJOS "/>
    <s v="NLRTM-ROTTERDAM "/>
    <s v="MARITIMO "/>
    <n v="0"/>
    <n v="1585.96"/>
    <n v="48.79"/>
    <n v="15.86"/>
    <x v="893"/>
    <n v="1650.61"/>
    <n v="563.16"/>
    <n v="0"/>
    <n v="13600"/>
    <s v="NUMERO DE UNIDADES "/>
    <s v="u, Unidades o artículos "/>
    <n v="0.11661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DAMACIA-MACIAS LOPEZ DAVID ARMANDO "/>
    <x v="0"/>
    <s v="AFORO FISICO INTRUSIVO "/>
    <s v=" "/>
    <s v="RIO COCA 1825 E ISLA GENOVESA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1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106.29"/>
    <n v="4.08"/>
    <n v="1.01"/>
    <x v="894"/>
    <n v="111.38"/>
    <n v="37.182000000000002"/>
    <n v="0"/>
    <n v="600"/>
    <s v="NUMERO DE UNIDADES "/>
    <s v="u, Unidades o artículos "/>
    <n v="0.17715"/>
    <n v="0"/>
    <s v="DOL "/>
    <s v="ONINGS HOLLAND "/>
    <s v=" "/>
    <s v="NUEVO "/>
    <s v=" "/>
    <s v="ECUADOR "/>
    <n v="51978.8"/>
    <n v="1896.6"/>
    <n v="492.68"/>
    <n v="54368.08"/>
    <n v="19569"/>
    <n v="0"/>
    <n v="54368.08"/>
    <n v="0"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2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770.62"/>
    <n v="29.57"/>
    <n v="7.28"/>
    <x v="895"/>
    <n v="807.47"/>
    <n v="269.56299999999999"/>
    <n v="0"/>
    <n v="4500"/>
    <s v="NUMERO DE UNIDADES "/>
    <s v="u, Unidades o artículos "/>
    <n v="0.171249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3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793.65"/>
    <n v="30.45"/>
    <n v="7.5"/>
    <x v="896"/>
    <n v="831.6"/>
    <n v="277.61900000000003"/>
    <n v="0"/>
    <n v="4800"/>
    <s v="NUMERO DE UNIDADES "/>
    <s v="u, Unidades o artículos "/>
    <n v="0.165343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4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793.65"/>
    <n v="30.45"/>
    <n v="7.5"/>
    <x v="896"/>
    <n v="831.6"/>
    <n v="277.61900000000003"/>
    <n v="0"/>
    <n v="4800"/>
    <s v="NUMERO DE UNIDADES "/>
    <s v="u, Unidades o artículos "/>
    <n v="0.165343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5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506.66"/>
    <n v="19.440000000000001"/>
    <n v="4.79"/>
    <x v="897"/>
    <n v="530.89"/>
    <n v="177.23"/>
    <n v="0"/>
    <n v="3300"/>
    <s v="NUMERO DE UNIDADES "/>
    <s v="u, Unidades o artículos "/>
    <n v="0.15353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6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221.44"/>
    <n v="8.5"/>
    <n v="2.09"/>
    <x v="898"/>
    <n v="232.03"/>
    <n v="77.460999999999999"/>
    <n v="0"/>
    <n v="1500"/>
    <s v="NUMERO DE UNIDADES "/>
    <s v="u, Unidades o artículos "/>
    <n v="0.147627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7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1867.2"/>
    <n v="71.650000000000006"/>
    <n v="17.649999999999999"/>
    <x v="899"/>
    <n v="1956.5"/>
    <n v="653.14800000000002"/>
    <n v="0"/>
    <n v="9300"/>
    <s v="NUMERO DE UNIDADES "/>
    <s v="u, Unidades o artículos "/>
    <n v="0.200774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8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4606.01"/>
    <n v="176.74"/>
    <n v="43.53"/>
    <x v="900"/>
    <n v="4826.2700000000004"/>
    <n v="1611.18"/>
    <n v="0"/>
    <n v="19500"/>
    <s v="NUMERO DE UNIDADES "/>
    <s v="u, Unidades o artículos "/>
    <n v="0.236206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9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177.99"/>
    <n v="6.34"/>
    <n v="1.69"/>
    <x v="901"/>
    <n v="186.02"/>
    <n v="68.763999999999996"/>
    <n v="0"/>
    <n v="1200"/>
    <s v="NUMERO DE UNIDADES "/>
    <s v="u, Unidades o artículos "/>
    <n v="0.148325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10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4196.76"/>
    <n v="149.57"/>
    <n v="39.83"/>
    <x v="902"/>
    <n v="4386.1499999999996"/>
    <n v="1621.394"/>
    <n v="0"/>
    <n v="29400"/>
    <s v="NUMERO DE UNIDADES "/>
    <s v="u, Unidades o artículos "/>
    <n v="0.142747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11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1053.8699999999999"/>
    <n v="37.56"/>
    <n v="10"/>
    <x v="903"/>
    <n v="1101.43"/>
    <n v="407.15800000000002"/>
    <n v="0"/>
    <n v="5400"/>
    <s v="NUMERO DE UNIDADES "/>
    <s v="u, Unidades o artículos "/>
    <n v="0.19516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12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613.37"/>
    <n v="21.86"/>
    <n v="5.82"/>
    <x v="904"/>
    <n v="641.04999999999995"/>
    <n v="236.97"/>
    <n v="0"/>
    <n v="2000"/>
    <s v="NUMERO DE UNIDADES "/>
    <s v="u, Unidades o artículos "/>
    <n v="0.306684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13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970.23"/>
    <n v="34.58"/>
    <n v="9.2100000000000009"/>
    <x v="905"/>
    <n v="1014.02"/>
    <n v="374.84399999999999"/>
    <n v="0"/>
    <n v="6000"/>
    <s v="NUMERO DE UNIDADES "/>
    <s v="u, Unidades o artículos "/>
    <n v="0.161704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14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351.29"/>
    <n v="12.52"/>
    <n v="3.33"/>
    <x v="906"/>
    <n v="367.14"/>
    <n v="135.71899999999999"/>
    <n v="0"/>
    <n v="1800"/>
    <s v="NUMERO DE UNIDADES "/>
    <s v="u, Unidades o artículos "/>
    <n v="0.19516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15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607.23"/>
    <n v="21.64"/>
    <n v="5.76"/>
    <x v="907"/>
    <n v="634.64"/>
    <n v="234.601"/>
    <n v="0"/>
    <n v="3300"/>
    <s v="NUMERO DE UNIDADES "/>
    <s v="u, Unidades o artículos "/>
    <n v="0.184009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16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489.47"/>
    <n v="17.440000000000001"/>
    <n v="4.6399999999999997"/>
    <x v="908"/>
    <n v="511.56"/>
    <n v="189.102"/>
    <n v="0"/>
    <n v="3300"/>
    <s v="NUMERO DE UNIDADES "/>
    <s v="u, Unidades o artículos "/>
    <n v="0.148324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17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831.05"/>
    <n v="29.62"/>
    <n v="7.89"/>
    <x v="909"/>
    <n v="868.56"/>
    <n v="321.07299999999998"/>
    <n v="0"/>
    <n v="5400"/>
    <s v="NUMERO DE UNIDADES "/>
    <s v="u, Unidades o artículos "/>
    <n v="0.153898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18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1087.33"/>
    <n v="38.75"/>
    <n v="10.32"/>
    <x v="910"/>
    <n v="1136.4000000000001"/>
    <n v="420.084"/>
    <n v="0"/>
    <n v="7500"/>
    <s v="NUMERO DE UNIDADES "/>
    <s v="u, Unidades o artículos "/>
    <n v="0.144976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19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8390.84"/>
    <n v="299.04000000000002"/>
    <n v="79.64"/>
    <x v="911"/>
    <n v="8769.51"/>
    <n v="3241.7550000000001"/>
    <n v="0"/>
    <n v="26400"/>
    <s v="NUMERO DE UNIDADES "/>
    <s v="u, Unidades o artículos "/>
    <n v="0.3178349999999999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20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3157.61"/>
    <n v="112.53"/>
    <n v="29.97"/>
    <x v="912"/>
    <n v="3300.11"/>
    <n v="1219.924"/>
    <n v="0"/>
    <n v="19800"/>
    <s v="NUMERO DE UNIDADES "/>
    <s v="u, Unidades o artículos "/>
    <n v="0.159475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21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2141.1999999999998"/>
    <n v="76.31"/>
    <n v="20.32"/>
    <x v="913"/>
    <n v="2237.83"/>
    <n v="827.24199999999996"/>
    <n v="0"/>
    <n v="8000"/>
    <s v="NUMERO DE UNIDADES "/>
    <s v="u, Unidades o artículos "/>
    <n v="0.26765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22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2760.14"/>
    <n v="98.37"/>
    <n v="26.2"/>
    <x v="914"/>
    <n v="2884.71"/>
    <n v="1066.367"/>
    <n v="0"/>
    <n v="19800"/>
    <s v="NUMERO DE UNIDADES "/>
    <s v="u, Unidades o artículos "/>
    <n v="0.1394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23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180.66"/>
    <n v="6.44"/>
    <n v="1.72"/>
    <x v="915"/>
    <n v="188.82"/>
    <n v="69.799000000000007"/>
    <n v="0"/>
    <n v="1200"/>
    <s v="NUMERO DE UNIDADES "/>
    <s v="u, Unidades o artículos "/>
    <n v="0.150549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24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1535.64"/>
    <n v="54.73"/>
    <n v="14.57"/>
    <x v="916"/>
    <n v="1604.95"/>
    <n v="593.28800000000001"/>
    <n v="0"/>
    <n v="10200"/>
    <s v="NUMERO DE UNIDADES "/>
    <s v="u, Unidades o artículos "/>
    <n v="0.150552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25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3596.55"/>
    <n v="128.18"/>
    <n v="34.130000000000003"/>
    <x v="917"/>
    <n v="3758.86"/>
    <n v="1389.508"/>
    <n v="0"/>
    <n v="15000"/>
    <s v="NUMERO DE UNIDADES "/>
    <s v="u, Unidades o artículos "/>
    <n v="0.239770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26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3686.88"/>
    <n v="131.4"/>
    <n v="34.99"/>
    <x v="918"/>
    <n v="3853.27"/>
    <n v="1424.4069999999999"/>
    <n v="0"/>
    <n v="17400"/>
    <s v="NUMERO DE UNIDADES "/>
    <s v="u, Unidades o artículos "/>
    <n v="0.2118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27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1629.38"/>
    <n v="62.52"/>
    <n v="15.4"/>
    <x v="919"/>
    <n v="1707.3"/>
    <n v="589.42499999999995"/>
    <n v="0"/>
    <n v="9300"/>
    <s v="NUMERO DE UNIDADES "/>
    <s v="u, Unidades o artículos "/>
    <n v="0.17520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28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105.12"/>
    <n v="4.03"/>
    <n v="0.99"/>
    <x v="920"/>
    <n v="110.15"/>
    <n v="38.027000000000001"/>
    <n v="0"/>
    <n v="600"/>
    <s v="NUMERO DE UNIDADES "/>
    <s v="u, Unidades o artículos "/>
    <n v="0.175199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29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1538.22"/>
    <n v="59.02"/>
    <n v="14.54"/>
    <x v="921"/>
    <n v="1611.79"/>
    <n v="556.45000000000005"/>
    <n v="0"/>
    <n v="8100"/>
    <s v="NUMERO DE UNIDADES "/>
    <s v="u, Unidades o artículos "/>
    <n v="0.189903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30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2587.6"/>
    <n v="99.29"/>
    <n v="24.46"/>
    <x v="922"/>
    <n v="2711.34"/>
    <n v="936.06"/>
    <n v="0"/>
    <n v="9600"/>
    <s v="NUMERO DE UNIDADES "/>
    <s v="u, Unidades o artículos "/>
    <n v="0.26954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13421 "/>
    <s v="31 "/>
    <s v=" "/>
    <x v="39"/>
    <s v="2016-09-20"/>
    <x v="40"/>
    <s v="2016-10-10"/>
    <s v="2016-10-10"/>
    <s v="2016-10-13"/>
    <s v="IMPORTACION A CONSUMO "/>
    <s v=" "/>
    <s v="CEC2016MARC0175 "/>
    <s v="CEC2016MARC017510080000 "/>
    <s v="RTMGYE00048 "/>
    <s v="GUAYAQUIL MARITIMO "/>
    <s v="PAISES BAJOS "/>
    <s v="PAISES BAJOS "/>
    <s v="NLVLI-VLISSINGEN "/>
    <s v="MARITIMO "/>
    <n v="0"/>
    <n v="624.85"/>
    <n v="23.98"/>
    <n v="5.91"/>
    <x v="923"/>
    <n v="654.73"/>
    <n v="226.03700000000001"/>
    <n v="0"/>
    <n v="3000"/>
    <s v="NUMERO DE UNIDADES "/>
    <s v="u, Unidades o artículos "/>
    <n v="0.20828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STAR FIRST "/>
    <s v="02000003-BROOM-ECUADOR S.A. "/>
    <s v="02777809-BROOM-ECUADOR S.A. "/>
    <s v="VAREVALO-AREVALO CRESPO VICTOR EDUARDO "/>
    <x v="0"/>
    <s v="AFORO DOCUMENTAL "/>
    <s v=" "/>
    <s v="REDONDEL MERCADO MAJORISTA  AYAPANBA LOTE 74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614332 "/>
    <s v="1 "/>
    <s v=" "/>
    <x v="39"/>
    <s v="2016-09-27"/>
    <x v="41"/>
    <s v="2016-10-10"/>
    <s v="2016-10-12"/>
    <s v="2016-10-13"/>
    <s v="IMPORTACION A CONSUMO "/>
    <s v=" "/>
    <s v="CEC2016ANRM0023 "/>
    <s v="CEC2016ANRM002396200000 "/>
    <s v="HLCUSCL160933658 "/>
    <s v="GUAYAQUIL MARITIMO "/>
    <s v="CHILE "/>
    <s v="CHILE "/>
    <s v="CLSVE-SAN VICENTE "/>
    <s v="MARITIMO "/>
    <n v="0"/>
    <n v="30102.87"/>
    <n v="1711.6"/>
    <n v="318.14"/>
    <x v="924"/>
    <n v="32132.61"/>
    <n v="13808"/>
    <n v="0"/>
    <n v="202500"/>
    <s v="NUMERO DE UNIDADES "/>
    <s v="u, Unidades o artículos "/>
    <n v="0.14865600000000001"/>
    <n v="0"/>
    <s v="DOL "/>
    <s v="SOC. COM. SUN AND BREEZE GARDENS LTDA. "/>
    <s v=" "/>
    <s v="NUEVO "/>
    <s v=" "/>
    <s v="ECUADOR "/>
    <n v="30479.25"/>
    <n v="1733"/>
    <n v="322.12"/>
    <n v="32534.37"/>
    <n v="13838"/>
    <n v="0"/>
    <n v="32534.37"/>
    <n v="0"/>
    <s v=" "/>
    <s v=" "/>
    <s v="01904664: VASCONEZ CABEZAS LUIS GONZALO "/>
    <s v="NORDIC STRALSUND "/>
    <s v="07908291-TRANSOCEANICA COMPAÑIA LIMITADA "/>
    <s v="02907607-TRANSOCEANICA COMPAÑIA LIMITADA "/>
    <s v="KQUINTERO-QUINTERO SUASTI KARINA DEL PILAR "/>
    <x v="0"/>
    <s v="AFORO DOCUMENTAL "/>
    <s v=" "/>
    <s v="SAN JOSE DE IQUINARO LT 2 PASANDO LINEA FERREA VIA AL QUINCH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lbuferia "/>
    <s v=" "/>
    <s v="02820161000618379 "/>
    <s v="1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393.44"/>
    <n v="45.45"/>
    <n v="13.81"/>
    <x v="925"/>
    <n v="452.7"/>
    <n v="466.36"/>
    <n v="0"/>
    <n v="3600"/>
    <s v="NUMERO DE UNIDADES "/>
    <s v="u, Unidades o artículos "/>
    <n v="0.109289"/>
    <n v="0"/>
    <s v="DOL "/>
    <s v="ZABO PLANT LILIES FOR PROFESSIONALS "/>
    <s v=" "/>
    <s v="NUEVO "/>
    <s v=" "/>
    <s v="ECUADOR "/>
    <n v="52716.68"/>
    <n v="1600"/>
    <n v="536.77"/>
    <n v="54853.45"/>
    <n v="18045"/>
    <n v="0"/>
    <n v="54853.45"/>
    <n v="0"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lbuferia "/>
    <s v=" "/>
    <s v="02820161000618379 "/>
    <s v="2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2142.08"/>
    <n v="45.45"/>
    <n v="13.81"/>
    <x v="926"/>
    <n v="2201.34"/>
    <n v="466.36"/>
    <n v="0"/>
    <n v="19600"/>
    <s v="NUMERO DE UNIDADES "/>
    <s v="u, Unidades o artículos "/>
    <n v="0.1092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eau Soleil "/>
    <s v=" "/>
    <s v="02820161000618379 "/>
    <s v="3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82.97"/>
    <n v="45.45"/>
    <n v="13.81"/>
    <x v="927"/>
    <n v="142.22999999999999"/>
    <n v="466.36"/>
    <n v="0"/>
    <n v="800"/>
    <s v="NUMERO DE UNIDADES "/>
    <s v="u, Unidades o artículos "/>
    <n v="0.103713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OARDWALK "/>
    <s v=" "/>
    <s v="02820161000618379 "/>
    <s v="4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174.86"/>
    <n v="45.45"/>
    <n v="13.81"/>
    <x v="928"/>
    <n v="234.12"/>
    <n v="466.36"/>
    <n v="0"/>
    <n v="1600"/>
    <s v="NUMERO DE UNIDADES "/>
    <s v="u, Unidades o artículos "/>
    <n v="0.109288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rindisi "/>
    <s v=" "/>
    <s v="02820161000618379 "/>
    <s v="5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316.16000000000003"/>
    <n v="45.45"/>
    <n v="13.81"/>
    <x v="929"/>
    <n v="375.42"/>
    <n v="466.36"/>
    <n v="0"/>
    <n v="2100"/>
    <s v="NUMERO DE UNIDADES "/>
    <s v="u, Unidades o artículos "/>
    <n v="0.150551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61000618379 "/>
    <s v="6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966.88"/>
    <n v="45.45"/>
    <n v="13.81"/>
    <x v="930"/>
    <n v="1026.1400000000001"/>
    <n v="466.36"/>
    <n v="0"/>
    <n v="5100"/>
    <s v="NUMERO DE UNIDADES "/>
    <s v="u, Unidades o artículos "/>
    <n v="0.189584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RCOVADO "/>
    <s v=" "/>
    <s v="02820161000618379 "/>
    <s v="7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468.38"/>
    <n v="45.45"/>
    <n v="13.81"/>
    <x v="931"/>
    <n v="527.64"/>
    <n v="466.36"/>
    <n v="0"/>
    <n v="2100"/>
    <s v="NUMERO DE UNIDADES "/>
    <s v="u, Unidades o artículos "/>
    <n v="0.223037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Golden Tycoon "/>
    <s v=" "/>
    <s v="02820161000618379 "/>
    <s v="8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84.76"/>
    <n v="45.45"/>
    <n v="13.81"/>
    <x v="932"/>
    <n v="144.02000000000001"/>
    <n v="466.36"/>
    <n v="0"/>
    <n v="800"/>
    <s v="NUMERO DE UNIDADES "/>
    <s v="u, Unidades o artículos "/>
    <n v="0.10595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Indian Summerset "/>
    <s v=" "/>
    <s v="02820161000618379 "/>
    <s v="9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2185.79"/>
    <n v="45.45"/>
    <n v="13.81"/>
    <x v="933"/>
    <n v="2245.0500000000002"/>
    <n v="466.36"/>
    <n v="0"/>
    <n v="20000"/>
    <s v="NUMERO DE UNIDADES "/>
    <s v="u, Unidades o artículos "/>
    <n v="0.1092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itouwen "/>
    <s v=" "/>
    <s v="02820161000618379 "/>
    <s v="10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612.02"/>
    <n v="45.45"/>
    <n v="13.81"/>
    <x v="934"/>
    <n v="671.28"/>
    <n v="466.36"/>
    <n v="0"/>
    <n v="5600"/>
    <s v="NUMERO DE UNIDADES "/>
    <s v="u, Unidades o artículos "/>
    <n v="0.10928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itouwen "/>
    <s v=" "/>
    <s v="02820161000618379 "/>
    <s v="11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437.16"/>
    <n v="45.45"/>
    <n v="13.81"/>
    <x v="935"/>
    <n v="496.42"/>
    <n v="466.36"/>
    <n v="0"/>
    <n v="4000"/>
    <s v="NUMERO DE UNIDADES "/>
    <s v="u, Unidades o artículos "/>
    <n v="0.1092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61000618379 "/>
    <s v="12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421.55"/>
    <n v="45.45"/>
    <n v="13.81"/>
    <x v="936"/>
    <n v="480.81"/>
    <n v="466.36"/>
    <n v="0"/>
    <n v="1800"/>
    <s v="NUMERO DE UNIDADES "/>
    <s v="u, Unidades o artículos "/>
    <n v="0.234194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SELLE "/>
    <s v=" "/>
    <s v="02820161000618379 "/>
    <s v="13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218.58"/>
    <n v="45.45"/>
    <n v="13.81"/>
    <x v="937"/>
    <n v="277.83999999999997"/>
    <n v="466.36"/>
    <n v="0"/>
    <n v="2000"/>
    <s v="NUMERO DE UNIDADES "/>
    <s v="u, Unidades o artículos "/>
    <n v="0.1092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61000618379 "/>
    <s v="14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1251.25"/>
    <n v="45.45"/>
    <n v="13.81"/>
    <x v="938"/>
    <n v="1310.51"/>
    <n v="466.36"/>
    <n v="0"/>
    <n v="6600"/>
    <s v="NUMERO DE UNIDADES "/>
    <s v="u, Unidades o artículos "/>
    <n v="0.189583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REMIUM BLOND "/>
    <s v=" "/>
    <s v="02820161000618379 "/>
    <s v="15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2462.36"/>
    <n v="45.45"/>
    <n v="13.81"/>
    <x v="939"/>
    <n v="2521.62"/>
    <n v="466.36"/>
    <n v="0"/>
    <n v="9200"/>
    <s v="NUMERO DE UNIDADES "/>
    <s v="u, Unidades o artículos "/>
    <n v="0.267648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erano "/>
    <s v=" "/>
    <s v="02820161000618379 "/>
    <s v="16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655.74"/>
    <n v="45.45"/>
    <n v="13.81"/>
    <x v="940"/>
    <n v="715"/>
    <n v="466.36"/>
    <n v="0"/>
    <n v="2800"/>
    <s v="NUMERO DE UNIDADES "/>
    <s v="u, Unidades o artículos "/>
    <n v="0.234193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61000618379 "/>
    <s v="17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3931.08"/>
    <n v="45.45"/>
    <n v="13.81"/>
    <x v="941"/>
    <n v="3990.34"/>
    <n v="466.36"/>
    <n v="0"/>
    <n v="15000"/>
    <s v="NUMERO DE UNIDADES "/>
    <s v="u, Unidades o artículos "/>
    <n v="0.26207200000000003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618379 "/>
    <s v="18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6958.85"/>
    <n v="45.45"/>
    <n v="13.81"/>
    <x v="942"/>
    <n v="7018.11"/>
    <n v="466.36"/>
    <n v="0"/>
    <n v="32500"/>
    <s v="NUMERO DE UNIDADES "/>
    <s v="u, Unidades o artículos "/>
    <n v="0.214118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618379 "/>
    <s v="19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1391.77"/>
    <n v="45.45"/>
    <n v="13.81"/>
    <x v="943"/>
    <n v="1451.03"/>
    <n v="466.36"/>
    <n v="0"/>
    <n v="6500"/>
    <s v="NUMERO DE UNIDADES "/>
    <s v="u, Unidades o artículos "/>
    <n v="0.214118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bledance "/>
    <s v=" "/>
    <s v="02820161000618379 "/>
    <s v="20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1204.42"/>
    <n v="45.45"/>
    <n v="13.81"/>
    <x v="944"/>
    <n v="1263.68"/>
    <n v="466.36"/>
    <n v="0"/>
    <n v="5400"/>
    <s v="NUMERO DE UNIDADES "/>
    <s v="u, Unidades o artículos "/>
    <n v="0.223040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N "/>
    <s v=" "/>
    <s v="02820161000618379 "/>
    <s v="21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1114.08"/>
    <n v="45.45"/>
    <n v="13.81"/>
    <x v="945"/>
    <n v="1173.3399999999999"/>
    <n v="466.36"/>
    <n v="0"/>
    <n v="5400"/>
    <s v="NUMERO DE UNIDADES "/>
    <s v="u, Unidades o artículos "/>
    <n v="0.206310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61000618379 "/>
    <s v="22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1913.68"/>
    <n v="45.55"/>
    <n v="13.87"/>
    <x v="946"/>
    <n v="1973.1"/>
    <n v="466.44"/>
    <n v="0"/>
    <n v="7800"/>
    <s v="NUMERO DE UNIDADES "/>
    <s v="u, Unidades o artículos "/>
    <n v="0.245344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61000618379 "/>
    <s v="23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301.10000000000002"/>
    <n v="50"/>
    <n v="18.93"/>
    <x v="947"/>
    <n v="370.03"/>
    <n v="595.5"/>
    <n v="0"/>
    <n v="1500"/>
    <s v="NUMERO DE UNIDADES "/>
    <s v="u, Unidades o artículos "/>
    <n v="0.200732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618379 "/>
    <s v="24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1282.48"/>
    <n v="50"/>
    <n v="18.93"/>
    <x v="948"/>
    <n v="1351.41"/>
    <n v="595.5"/>
    <n v="0"/>
    <n v="5750"/>
    <s v="NUMERO DE UNIDADES "/>
    <s v="u, Unidades o artículos "/>
    <n v="0.22303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618379 "/>
    <s v="25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709.27"/>
    <n v="50"/>
    <n v="18.93"/>
    <x v="949"/>
    <n v="778.2"/>
    <n v="595.5"/>
    <n v="0"/>
    <n v="2400"/>
    <s v="NUMERO DE UNIDADES "/>
    <s v="u, Unidades o artículos "/>
    <n v="0.295528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618379 "/>
    <s v="26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2246.0100000000002"/>
    <n v="50"/>
    <n v="18.93"/>
    <x v="950"/>
    <n v="2314.94"/>
    <n v="595.5"/>
    <n v="0"/>
    <n v="7600"/>
    <s v="NUMERO DE UNIDADES "/>
    <s v="u, Unidades o artículos "/>
    <n v="0.295528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618379 "/>
    <s v="27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5241.4399999999996"/>
    <n v="50"/>
    <n v="18.93"/>
    <x v="951"/>
    <n v="5310.37"/>
    <n v="595.5"/>
    <n v="0"/>
    <n v="20000"/>
    <s v="NUMERO DE UNIDADES "/>
    <s v="u, Unidades o artículos "/>
    <n v="0.26207200000000003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AROSSI "/>
    <s v=" "/>
    <s v="02820161000618379 "/>
    <s v="28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371.36"/>
    <n v="50"/>
    <n v="18.93"/>
    <x v="952"/>
    <n v="440.29"/>
    <n v="595.5"/>
    <n v="0"/>
    <n v="1800"/>
    <s v="NUMERO DE UNIDADES "/>
    <s v="u, Unidades o artículos "/>
    <n v="0.206310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ODYGUARD "/>
    <s v=" "/>
    <s v="02820161000618379 "/>
    <s v="29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2282.5"/>
    <n v="37.5"/>
    <n v="14.91"/>
    <x v="953"/>
    <n v="2334.91"/>
    <n v="526.5"/>
    <n v="0"/>
    <n v="3300"/>
    <s v="NUMERO DE UNIDADES "/>
    <s v="u, Unidades o artículos "/>
    <n v="0.69166700000000003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mpanion "/>
    <s v=" "/>
    <s v="02820161000618379 "/>
    <s v="30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431.58"/>
    <n v="37.5"/>
    <n v="14.91"/>
    <x v="954"/>
    <n v="483.99"/>
    <n v="526.5"/>
    <n v="0"/>
    <n v="1800"/>
    <s v="NUMERO DE UNIDADES "/>
    <s v="u, Unidades o artículos "/>
    <n v="0.239767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61000618379 "/>
    <s v="31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1416.86"/>
    <n v="37.5"/>
    <n v="14.91"/>
    <x v="955"/>
    <n v="1469.27"/>
    <n v="526.5"/>
    <n v="0"/>
    <n v="6050"/>
    <s v="NUMERO DE UNIDADES "/>
    <s v="u, Unidades o artículos "/>
    <n v="0.234192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61000618379 "/>
    <s v="32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2258.2800000000002"/>
    <n v="37.5"/>
    <n v="14.91"/>
    <x v="956"/>
    <n v="2310.69"/>
    <n v="526.5"/>
    <n v="0"/>
    <n v="9000"/>
    <s v="NUMERO DE UNIDADES "/>
    <s v="u, Unidades o artículos "/>
    <n v="0.25091999999999998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618379 "/>
    <s v="33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456.67"/>
    <n v="37.5"/>
    <n v="14.91"/>
    <x v="957"/>
    <n v="509.08"/>
    <n v="526.5"/>
    <n v="0"/>
    <n v="2100"/>
    <s v="NUMERO DE UNIDADES "/>
    <s v="u, Unidades o artículos "/>
    <n v="0.217461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618379 "/>
    <s v="34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2944.13"/>
    <n v="37.5"/>
    <n v="14.91"/>
    <x v="958"/>
    <n v="2996.54"/>
    <n v="526.5"/>
    <n v="0"/>
    <n v="13200"/>
    <s v="NUMERO DE UNIDADES "/>
    <s v="u, Unidades o artículos "/>
    <n v="0.22303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E "/>
    <s v=" "/>
    <s v="02820161000618379 "/>
    <s v="35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1150.05"/>
    <n v="37.5"/>
    <n v="14.91"/>
    <x v="959"/>
    <n v="1202.46"/>
    <n v="526.5"/>
    <n v="0"/>
    <n v="6875"/>
    <s v="NUMERO DE UNIDADES "/>
    <s v="u, Unidades o artículos "/>
    <n v="0.167280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OLLO "/>
    <s v=" "/>
    <s v="02820161000618379 "/>
    <s v="36 "/>
    <s v=" "/>
    <x v="40"/>
    <s v="2016-09-19"/>
    <x v="39"/>
    <s v="2016-10-12"/>
    <s v="2016-10-12"/>
    <s v="2016-10-13"/>
    <s v="IMPORTACION A CONSUMO "/>
    <s v=" "/>
    <s v="CEC2016MAEU0299 "/>
    <s v="CEC2016MAEU029901290000 "/>
    <s v="957769009 "/>
    <s v="GUAYAQUIL MARITIMO "/>
    <s v="PAISES BAJOS "/>
    <s v="PAISES BAJOS "/>
    <s v="NLRTM-ROTTERDAM "/>
    <s v="MARITIMO "/>
    <n v="0"/>
    <n v="2237.09"/>
    <n v="37.5"/>
    <n v="14.94"/>
    <x v="960"/>
    <n v="2289.5300000000002"/>
    <n v="526.5"/>
    <n v="0"/>
    <n v="6800"/>
    <s v="NUMERO DE UNIDADES "/>
    <s v="u, Unidades o artículos "/>
    <n v="0.328984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LREYES-REYES ORTEGA ALFREDO MIGUEL "/>
    <x v="0"/>
    <s v="AFORO DOCUMENTAL "/>
    <s v=" "/>
    <s v="VIA INTEROCEANICA BARRIO GUADALUPE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61000621734 "/>
    <s v="1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2005.26"/>
    <n v="58.87"/>
    <n v="4.63"/>
    <x v="961"/>
    <n v="2068.7600000000002"/>
    <n v="729.17"/>
    <n v="0"/>
    <n v="16400"/>
    <s v="NUMERO DE UNIDADES "/>
    <s v="u, Unidades o artículos "/>
    <n v="0.12227200000000001"/>
    <n v="0"/>
    <s v="DOL "/>
    <s v="VAN DEN BOS "/>
    <s v=" "/>
    <s v="NUEVO "/>
    <s v=" "/>
    <s v="ECUADOR "/>
    <n v="53986.44"/>
    <n v="1585"/>
    <n v="124.74"/>
    <n v="55696.18"/>
    <n v="19631"/>
    <n v="0"/>
    <n v="55696.18"/>
    <n v="0"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LBUFEIRA "/>
    <s v="VAN DEN BOS "/>
    <s v="02820161000621734 "/>
    <s v="2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2934.51"/>
    <n v="86.15"/>
    <n v="6.78"/>
    <x v="962"/>
    <n v="3027.44"/>
    <n v="1067.07"/>
    <n v="0"/>
    <n v="24000"/>
    <s v="NUMERO DE UNIDADES "/>
    <s v="u, Unidades o artículos "/>
    <n v="0.12227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621734 "/>
    <s v="3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1783.72"/>
    <n v="52.37"/>
    <n v="4.0999999999999996"/>
    <x v="963"/>
    <n v="1840.19"/>
    <n v="648.61"/>
    <n v="0"/>
    <n v="16000"/>
    <s v="NUMERO DE UNIDADES "/>
    <s v="u, Unidades o artículos "/>
    <n v="0.11148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61000621734 "/>
    <s v="4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1870.03"/>
    <n v="54.9"/>
    <n v="4.32"/>
    <x v="964"/>
    <n v="1929.25"/>
    <n v="680"/>
    <n v="0"/>
    <n v="20000"/>
    <s v="NUMERO DE UNIDADES "/>
    <s v="u, Unidades o artículos "/>
    <n v="9.3502000000000002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INDIAN SUMMERSET "/>
    <s v="VAN DEN BOS "/>
    <s v="02820161000621734 "/>
    <s v="5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1543.5"/>
    <n v="45.32"/>
    <n v="3.57"/>
    <x v="965"/>
    <n v="1592.39"/>
    <n v="561.26"/>
    <n v="0"/>
    <n v="17400"/>
    <s v="NUMERO DE UNIDADES "/>
    <s v="u, Unidades o artículos "/>
    <n v="8.870699999999999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61000621734 "/>
    <s v="6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2426.25"/>
    <n v="71.23"/>
    <n v="5.61"/>
    <x v="966"/>
    <n v="2503.09"/>
    <n v="882.25"/>
    <n v="0"/>
    <n v="22000"/>
    <s v="NUMERO DE UNIDADES "/>
    <s v="u, Unidades o artículos "/>
    <n v="0.110283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MONTEBELLO "/>
    <s v="VAN DEN BOS "/>
    <s v="02820161000621734 "/>
    <s v="7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684.73"/>
    <n v="20.11"/>
    <n v="1.58"/>
    <x v="967"/>
    <n v="706.42"/>
    <n v="248.99"/>
    <n v="0"/>
    <n v="5600"/>
    <s v="NUMERO DE UNIDADES "/>
    <s v="u, Unidades o artículos "/>
    <n v="0.12227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IVILLE "/>
    <s v="VAN DEN BOS "/>
    <s v="02820161000621734 "/>
    <s v="8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469.9"/>
    <n v="13.8"/>
    <n v="1.0900000000000001"/>
    <x v="968"/>
    <n v="484.79"/>
    <n v="170.87"/>
    <n v="0"/>
    <n v="4000"/>
    <s v="NUMERO DE UNIDADES "/>
    <s v="u, Unidades o artículos "/>
    <n v="0.11747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61000621734 "/>
    <s v="9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2362.96"/>
    <n v="69.37"/>
    <n v="5.46"/>
    <x v="969"/>
    <n v="2437.79"/>
    <n v="859.24"/>
    <n v="0"/>
    <n v="22400"/>
    <s v="NUMERO DE UNIDADES "/>
    <s v="u, Unidades o artículos "/>
    <n v="0.10548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621734 "/>
    <s v="10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1726.18"/>
    <n v="50.68"/>
    <n v="3.99"/>
    <x v="970"/>
    <n v="1780.85"/>
    <n v="627.67999999999995"/>
    <n v="0"/>
    <n v="12000"/>
    <s v="NUMERO DE UNIDADES "/>
    <s v="u, Unidades o artículos "/>
    <n v="0.14384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URIE "/>
    <s v="VAN DEN BOS "/>
    <s v="02820161000621734 "/>
    <s v="11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2884.64"/>
    <n v="84.69"/>
    <n v="6.67"/>
    <x v="971"/>
    <n v="2976"/>
    <n v="1048.94"/>
    <n v="0"/>
    <n v="18800"/>
    <s v="NUMERO DE UNIDADES "/>
    <s v="u, Unidades o artículos "/>
    <n v="0.153437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URIE "/>
    <s v="VAN DEN BOS "/>
    <s v="02820161000621734 "/>
    <s v="12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6444.43"/>
    <n v="189.2"/>
    <n v="14.89"/>
    <x v="972"/>
    <n v="6648.52"/>
    <n v="2343.37"/>
    <n v="0"/>
    <n v="42000"/>
    <s v="NUMERO DE UNIDADES "/>
    <s v="u, Unidades o artículos "/>
    <n v="0.153438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621734 "/>
    <s v="13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1913.18"/>
    <n v="56.17"/>
    <n v="4.42"/>
    <x v="973"/>
    <n v="1973.77"/>
    <n v="695.69"/>
    <n v="0"/>
    <n v="13300"/>
    <s v="NUMERO DE UNIDADES "/>
    <s v="u, Unidades o artículos "/>
    <n v="0.14384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621734 "/>
    <s v="14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2013.89"/>
    <n v="59.13"/>
    <n v="4.6500000000000004"/>
    <x v="974"/>
    <n v="2077.67"/>
    <n v="732.31"/>
    <n v="0"/>
    <n v="14000"/>
    <s v="NUMERO DE UNIDADES "/>
    <s v="u, Unidades o artículos "/>
    <n v="0.14384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621734 "/>
    <s v="15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2013.89"/>
    <n v="59.13"/>
    <n v="4.6500000000000004"/>
    <x v="974"/>
    <n v="2077.67"/>
    <n v="732.31"/>
    <n v="0"/>
    <n v="14000"/>
    <s v="NUMERO DE UNIDADES "/>
    <s v="u, Unidades o artículos "/>
    <n v="0.14384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61000621734 "/>
    <s v="16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2668.4"/>
    <n v="78.34"/>
    <n v="6.17"/>
    <x v="975"/>
    <n v="2752.91"/>
    <n v="970.31"/>
    <n v="0"/>
    <n v="18550"/>
    <s v="NUMERO DE UNIDADES "/>
    <s v="u, Unidades o artículos "/>
    <n v="0.14384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621734 "/>
    <s v="17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3765.96"/>
    <n v="110.57"/>
    <n v="8.6999999999999993"/>
    <x v="976"/>
    <n v="3885.23"/>
    <n v="1369.41"/>
    <n v="0"/>
    <n v="30800"/>
    <s v="NUMERO DE UNIDADES "/>
    <s v="u, Unidades o artículos "/>
    <n v="0.12227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61000621734 "/>
    <s v="18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733.63"/>
    <n v="21.54"/>
    <n v="1.7"/>
    <x v="977"/>
    <n v="756.87"/>
    <n v="266.77"/>
    <n v="0"/>
    <n v="6000"/>
    <s v="NUMERO DE UNIDADES "/>
    <s v="u, Unidades o artículos "/>
    <n v="0.122272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61000621734 "/>
    <s v="19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1711.8"/>
    <n v="50.26"/>
    <n v="3.96"/>
    <x v="978"/>
    <n v="1766.02"/>
    <n v="622.46"/>
    <n v="0"/>
    <n v="14000"/>
    <s v="NUMERO DE UNIDADES "/>
    <s v="u, Unidades o artículos "/>
    <n v="0.12227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621734 "/>
    <s v="20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3007.39"/>
    <n v="88.29"/>
    <n v="6.95"/>
    <x v="979"/>
    <n v="3102.63"/>
    <n v="1093.57"/>
    <n v="0"/>
    <n v="19600"/>
    <s v="NUMERO DE UNIDADES "/>
    <s v="u, Unidades o artículos "/>
    <n v="0.153437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621734 "/>
    <s v="21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3928.03"/>
    <n v="115.32"/>
    <n v="9.08"/>
    <x v="980"/>
    <n v="4052.43"/>
    <n v="1428.34"/>
    <n v="0"/>
    <n v="25600"/>
    <s v="NUMERO DE UNIDADES "/>
    <s v="u, Unidades o artículos "/>
    <n v="0.153438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621734 "/>
    <s v="22 "/>
    <s v=" "/>
    <x v="41"/>
    <s v="2016-09-17"/>
    <x v="42"/>
    <s v="2016-10-13"/>
    <s v="2016-10-13"/>
    <s v="2016-10-15"/>
    <s v="IMPORTACION A CONSUMO "/>
    <s v=" "/>
    <s v="CEC2016MSCU0174 "/>
    <s v="CEC2016MSCU017495330001 "/>
    <s v="HLCURTM160839695 "/>
    <s v="GUAYAQUIL MARITIMO "/>
    <s v="PAISES BAJOS "/>
    <s v="PAISES BAJOS "/>
    <s v="NLRTM-ROTTERDAM "/>
    <s v="MARITIMO "/>
    <n v="0"/>
    <n v="5094.16"/>
    <n v="149.56"/>
    <n v="11.77"/>
    <x v="981"/>
    <n v="5255.49"/>
    <n v="1852.38"/>
    <n v="0"/>
    <n v="33200"/>
    <s v="NUMERO DE UNIDADES "/>
    <s v="u, Unidades o artículos "/>
    <n v="0.153438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ARUSHI R. "/>
    <s v=" "/>
    <s v="02907607-TRANSOCEANICA COMPAÑIA LIMITADA "/>
    <s v="MASERRANO-SERRANO AVILES MARIO XAVIER "/>
    <x v="0"/>
    <s v="AFORO FISICO INTRUSIVO "/>
    <s v=" "/>
    <s v="AV. AMAZONAS 7714 Y RIO CURARAY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1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15.34"/>
    <n v="74.09"/>
    <n v="1.89"/>
    <x v="982"/>
    <n v="191.32"/>
    <n v="1.3620000000000001"/>
    <n v="0"/>
    <n v="50"/>
    <s v="NUMERO DE UNIDADES "/>
    <s v="u, Unidades o artículos "/>
    <n v="2.3068"/>
    <n v="0"/>
    <s v="DOL "/>
    <s v="STOOP FLOWERBULBS HOLLAND "/>
    <s v=" "/>
    <s v="NUEVO "/>
    <s v=" "/>
    <s v="ECUADOR "/>
    <n v="3706.85"/>
    <n v="2380.96"/>
    <n v="60.87"/>
    <n v="6148.7"/>
    <n v="437"/>
    <n v="0"/>
    <n v="6148.7"/>
    <n v="0"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2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29.87"/>
    <n v="83.42"/>
    <n v="2.13"/>
    <x v="983"/>
    <n v="215.42"/>
    <n v="15.07"/>
    <n v="0"/>
    <n v="44"/>
    <s v="NUMERO DE UNIDADES "/>
    <s v="u, Unidades o artículos "/>
    <n v="2.951591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3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55.38999999999999"/>
    <n v="99.81"/>
    <n v="2.5499999999999998"/>
    <x v="984"/>
    <n v="257.74"/>
    <n v="18.024999999999999"/>
    <n v="0"/>
    <n v="56"/>
    <s v="NUMERO DE UNIDADES "/>
    <s v="u, Unidades o artículos "/>
    <n v="2.774821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4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53.91999999999999"/>
    <n v="98.86"/>
    <n v="2.5299999999999998"/>
    <x v="985"/>
    <n v="255.31"/>
    <n v="17.86"/>
    <n v="0"/>
    <n v="49"/>
    <s v="NUMERO DE UNIDADES "/>
    <s v="u, Unidades o artículos "/>
    <n v="3.141223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5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47.35"/>
    <n v="94.64"/>
    <n v="2.42"/>
    <x v="986"/>
    <n v="244.42"/>
    <n v="17.093"/>
    <n v="0"/>
    <n v="30"/>
    <s v="NUMERO DE UNIDADES "/>
    <s v="u, Unidades o artículos "/>
    <n v="4.911666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6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46.41999999999999"/>
    <n v="94.05"/>
    <n v="2.4"/>
    <x v="987"/>
    <n v="242.88"/>
    <n v="16.989999999999998"/>
    <n v="0"/>
    <n v="60"/>
    <s v="NUMERO DE UNIDADES "/>
    <s v="u, Unidades o artículos "/>
    <n v="2.440332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7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28.69999999999999"/>
    <n v="82.66"/>
    <n v="2.11"/>
    <x v="988"/>
    <n v="213.47"/>
    <n v="14.929"/>
    <n v="0"/>
    <n v="50"/>
    <s v="NUMERO DE UNIDADES "/>
    <s v="u, Unidades o artículos "/>
    <n v="2.573999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8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13.44"/>
    <n v="72.87"/>
    <n v="1.86"/>
    <x v="989"/>
    <n v="188.17"/>
    <n v="13.16"/>
    <n v="0"/>
    <n v="36"/>
    <s v="NUMERO DE UNIDADES "/>
    <s v="u, Unidades o artículos "/>
    <n v="3.151111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9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96.47"/>
    <n v="126.19"/>
    <n v="3.23"/>
    <x v="990"/>
    <n v="325.89"/>
    <n v="22.791"/>
    <n v="0"/>
    <n v="40"/>
    <s v="NUMERO DE UNIDADES "/>
    <s v="u, Unidades o artículos "/>
    <n v="4.911749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10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17.88"/>
    <n v="75.72"/>
    <n v="1.94"/>
    <x v="991"/>
    <n v="195.53"/>
    <n v="13.673999999999999"/>
    <n v="0"/>
    <n v="24"/>
    <s v="NUMERO DE UNIDADES "/>
    <s v="u, Unidades o artículos "/>
    <n v="4.911666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11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23.55"/>
    <n v="79.36"/>
    <n v="2.0299999999999998"/>
    <x v="992"/>
    <n v="204.94"/>
    <n v="14.332000000000001"/>
    <n v="0"/>
    <n v="48"/>
    <s v="NUMERO DE UNIDADES "/>
    <s v="u, Unidades o artículos "/>
    <n v="2.573958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12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37.03"/>
    <n v="88.02"/>
    <n v="2.25"/>
    <x v="993"/>
    <n v="227.3"/>
    <n v="15.896000000000001"/>
    <n v="0"/>
    <n v="50"/>
    <s v="NUMERO DE UNIDADES "/>
    <s v="u, Unidades o artículos "/>
    <n v="2.740600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13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62.87"/>
    <n v="104.61"/>
    <n v="2.68"/>
    <x v="994"/>
    <n v="270.16000000000003"/>
    <n v="18.893000000000001"/>
    <n v="0"/>
    <n v="56"/>
    <s v="NUMERO DE UNIDADES "/>
    <s v="u, Unidades o artículos "/>
    <n v="2.908392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14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44.13999999999999"/>
    <n v="92.58"/>
    <n v="2.37"/>
    <x v="995"/>
    <n v="239.09"/>
    <n v="16.72"/>
    <n v="0"/>
    <n v="56"/>
    <s v="NUMERO DE UNIDADES "/>
    <s v="u, Unidades o artículos "/>
    <n v="2.573929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15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76.82"/>
    <n v="113.57"/>
    <n v="2.9"/>
    <x v="996"/>
    <n v="293.3"/>
    <n v="49.319000000000003"/>
    <n v="0"/>
    <n v="36"/>
    <s v="NUMERO DE UNIDADES "/>
    <s v="u, Unidades o artículos "/>
    <n v="4.911666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16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9.649999999999999"/>
    <n v="12.62"/>
    <n v="0.32"/>
    <x v="997"/>
    <n v="32.590000000000003"/>
    <n v="2.2789999999999999"/>
    <n v="0"/>
    <n v="4"/>
    <s v="NUMERO DE UNIDADES "/>
    <s v="u, Unidades o artículos "/>
    <n v="4.912499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17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37.53"/>
    <n v="88.34"/>
    <n v="2.2599999999999998"/>
    <x v="998"/>
    <n v="228.12"/>
    <n v="27.952999999999999"/>
    <n v="0"/>
    <n v="28"/>
    <s v="NUMERO DE UNIDADES "/>
    <s v="u, Unidades o artículos "/>
    <n v="4.911786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18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58.94"/>
    <n v="37.86"/>
    <n v="0.97"/>
    <x v="999"/>
    <n v="97.77"/>
    <n v="6.8369999999999997"/>
    <n v="0"/>
    <n v="12"/>
    <s v="NUMERO DE UNIDADES "/>
    <s v="u, Unidades o artículos "/>
    <n v="4.911666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19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80.79"/>
    <n v="116.13"/>
    <n v="2.97"/>
    <x v="1000"/>
    <n v="299.89"/>
    <n v="20.972000000000001"/>
    <n v="0"/>
    <n v="36"/>
    <s v="NUMERO DE UNIDADES "/>
    <s v="u, Unidades o artículos "/>
    <n v="5.0219440000000004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20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20.09"/>
    <n v="12.9"/>
    <n v="0.33"/>
    <x v="1001"/>
    <n v="33.32"/>
    <n v="2.33"/>
    <n v="0"/>
    <n v="4"/>
    <s v="NUMERO DE UNIDADES "/>
    <s v="u, Unidades o artículos "/>
    <n v="5.022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21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34.44"/>
    <n v="86.35"/>
    <n v="2.21"/>
    <x v="1002"/>
    <n v="223"/>
    <n v="15.6"/>
    <n v="0"/>
    <n v="60"/>
    <s v="NUMERO DE UNIDADES "/>
    <s v="u, Unidades o artículos "/>
    <n v="2.240667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22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76.82"/>
    <n v="113.57"/>
    <n v="2.9"/>
    <x v="996"/>
    <n v="293.3"/>
    <n v="20.510999999999999"/>
    <n v="0"/>
    <n v="36"/>
    <s v="NUMERO DE UNIDADES "/>
    <s v="u, Unidades o artículos "/>
    <n v="4.911666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23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9.649999999999999"/>
    <n v="12.62"/>
    <n v="0.32"/>
    <x v="997"/>
    <n v="32.590000000000003"/>
    <n v="2.2789999999999999"/>
    <n v="0"/>
    <n v="4"/>
    <s v="NUMERO DE UNIDADES "/>
    <s v="u, Unidades o artículos "/>
    <n v="4.912499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24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29"/>
    <n v="82.86"/>
    <n v="2.12"/>
    <x v="1003"/>
    <n v="213.97"/>
    <n v="14.964"/>
    <n v="0"/>
    <n v="35"/>
    <s v="NUMERO DE UNIDADES "/>
    <s v="u, Unidades o artículos "/>
    <n v="3.685713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25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81.51"/>
    <n v="116.59"/>
    <n v="2.98"/>
    <x v="1004"/>
    <n v="301.08"/>
    <n v="21.056000000000001"/>
    <n v="0"/>
    <n v="50"/>
    <s v="NUMERO DE UNIDADES "/>
    <s v="u, Unidades o artículos "/>
    <n v="3.63019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26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03.3"/>
    <n v="66.349999999999994"/>
    <n v="1.7"/>
    <x v="1005"/>
    <n v="171.35"/>
    <n v="11.983000000000001"/>
    <n v="0"/>
    <n v="35"/>
    <s v="NUMERO DE UNIDADES "/>
    <s v="u, Unidades o artículos "/>
    <n v="2.951429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AMARYLLIS "/>
    <s v="STOOP "/>
    <s v="05520161000623797 "/>
    <s v="27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147.6"/>
    <n v="94.81"/>
    <n v="2.42"/>
    <x v="1006"/>
    <n v="244.84"/>
    <n v="17.122"/>
    <n v="0"/>
    <n v="48"/>
    <s v="NUMERO DE UNIDADES "/>
    <s v="u, Unidades o artículos "/>
    <n v="3.075000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FREESIA "/>
    <s v="STOOP "/>
    <s v="05520161000623797 "/>
    <s v="28 "/>
    <s v=" "/>
    <x v="42"/>
    <s v="2016-10-10"/>
    <x v="41"/>
    <s v="2016-10-14"/>
    <s v="2016-10-14"/>
    <s v="2016-10-14"/>
    <s v="IMPORTACION A CONSUMO "/>
    <s v=" "/>
    <s v="CEC2016KL010209 "/>
    <s v="CEC2016KL01020900150000 "/>
    <s v="007451012135 "/>
    <s v="QUITO "/>
    <s v="PAISES BAJOS "/>
    <s v="PAISES BAJOS "/>
    <s v="AMS-AMSTERDAM-AMSTERDAM-SCHIPHOL AIRPORT "/>
    <s v="AEREA "/>
    <n v="0"/>
    <n v="248.34"/>
    <n v="159.51"/>
    <n v="4.08"/>
    <x v="1007"/>
    <n v="411.94"/>
    <n v="7"/>
    <n v="0"/>
    <n v="1000"/>
    <s v="NUMERO DE UNIDADES "/>
    <s v="u, Unidades o artículos "/>
    <n v="0.2483400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CKB "/>
    <s v=" "/>
    <s v="03905645-KLM CIA REAL HOLANDESA DE AVIACION SA "/>
    <s v="KALVARE-ALVAREZ SAMPEDRO KARINA VICTORIA "/>
    <x v="0"/>
    <s v="AFORO DOCUMENTAL "/>
    <s v=" "/>
    <s v="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634879 "/>
    <s v="1 "/>
    <s v=" "/>
    <x v="43"/>
    <s v="2016-09-24"/>
    <x v="43"/>
    <s v="2016-10-19"/>
    <s v="2016-10-20"/>
    <s v="2016-10-21"/>
    <s v="IMPORTACION A CONSUMO "/>
    <s v=" "/>
    <s v="CEC2016MSCU0180 "/>
    <s v="CEC2016MSCU018095250000 "/>
    <s v="HLCURTM160931402 "/>
    <s v="GUAYAQUIL MARITIMO "/>
    <s v="PAISES BAJOS "/>
    <s v="PAISES BAJOS "/>
    <s v="NLRTM-ROTTERDAM "/>
    <s v="MARITIMO "/>
    <n v="0"/>
    <n v="45784.85"/>
    <n v="1546.34"/>
    <n v="473.31"/>
    <x v="1008"/>
    <n v="47804.5"/>
    <n v="17919"/>
    <n v="0"/>
    <n v="355400"/>
    <s v="NUMERO DE UNIDADES "/>
    <s v="u, Unidades o artículos "/>
    <n v="0.128826"/>
    <n v="0"/>
    <s v="DOL "/>
    <s v="SANDE CALLA SUPPLY "/>
    <s v=" "/>
    <s v="NUEVO "/>
    <s v=" "/>
    <s v="ECUADOR "/>
    <n v="46354.79"/>
    <n v="1565.59"/>
    <n v="479.2"/>
    <n v="48399.58"/>
    <n v="17964"/>
    <n v="0"/>
    <n v="48399.58"/>
    <n v="0"/>
    <s v=" "/>
    <s v=" "/>
    <s v="01904664: VASCONEZ CABEZAS LUIS GONZALO "/>
    <s v="MSC LORENA "/>
    <s v="07908291-TRANSOCEANICA COMPAÑIA LIMITADA "/>
    <s v="02907607-TRANSOCEANICA COMPAÑIA LIMITADA "/>
    <s v="SHLOPEZ-LOPEZ TOMALA SHIRLEY YESSENIA "/>
    <x v="0"/>
    <s v="AFORO DOCUMENTAL "/>
    <s v=" "/>
    <s v="SAN JOSE DE IQUINARO LT 2 PASANDO LINEA FERREA VIA AL QUINCH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UN HARVEST "/>
    <s v="02820161000640860 "/>
    <s v="1 "/>
    <s v=" "/>
    <x v="44"/>
    <s v="2016-10-10"/>
    <x v="44"/>
    <s v="2016-10-22"/>
    <s v="2016-10-24"/>
    <s v="2016-10-27"/>
    <s v="IMPORTACION A CONSUMO "/>
    <s v=" "/>
    <s v="CEC2016HLCU5502 "/>
    <s v="CEC2016HLCU550296490000 "/>
    <s v="HLCUSCL161011549 "/>
    <s v="GUAYAQUIL MARITIMO "/>
    <s v="CHILE "/>
    <s v="CHILE "/>
    <s v="CLSVE-SAN VICENTE "/>
    <s v="MARITIMO "/>
    <n v="0"/>
    <n v="68117.820000000007"/>
    <n v="1718.6"/>
    <n v="698.37"/>
    <x v="1009"/>
    <n v="70534.789999999994"/>
    <n v="20950"/>
    <n v="0"/>
    <n v="306500"/>
    <s v="NUMERO DE UNIDADES "/>
    <s v="u, Unidades o artículos "/>
    <n v="0.222244"/>
    <n v="0"/>
    <s v="DOL "/>
    <s v="SUN HARVEST "/>
    <s v=" "/>
    <s v="NUEVO "/>
    <s v=" "/>
    <s v="ECUADOR "/>
    <n v="68688.649999999994"/>
    <n v="1733"/>
    <n v="704.22"/>
    <n v="71125.87"/>
    <n v="21000"/>
    <n v="0"/>
    <n v="71125.87"/>
    <n v="0"/>
    <s v=" "/>
    <s v=" "/>
    <s v="01904664: VASCONEZ CABEZAS LUIS GONZALO "/>
    <s v="ARICA EXPRESS "/>
    <s v="07908291-TRANSOCEANICA COMPAÑIA LIMITADA "/>
    <s v="02907607-TRANSOCEANICA COMPAÑIA LIMITADA "/>
    <s v="LARIAS-ARIAS ESTRELLA LISSETTE LORENA "/>
    <x v="0"/>
    <s v="AFORO DOCUMENTAL "/>
    <s v=" "/>
    <s v="SAN JOSE DE IQUINARO LT 2 PASANDO LINEA FERREA VIA AL QUINCH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1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631.29"/>
    <n v="22.38"/>
    <n v="6.54"/>
    <x v="1010"/>
    <n v="660.2"/>
    <n v="266.58600000000001"/>
    <n v="0"/>
    <n v="3600"/>
    <s v="NUMERO DE UNIDADES "/>
    <s v="u, Unidades o artículos "/>
    <n v="0.17535800000000001"/>
    <n v="0"/>
    <s v="DOL "/>
    <s v="ONINGS HOLLAND "/>
    <s v=" "/>
    <s v="NUEVO "/>
    <s v=" "/>
    <s v="ECUADOR "/>
    <n v="51975.44"/>
    <n v="1842.72"/>
    <n v="538.16999999999996"/>
    <n v="54356.35"/>
    <n v="20684"/>
    <n v="0"/>
    <n v="54356.35"/>
    <n v="0"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2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474.76"/>
    <n v="52.29"/>
    <n v="15.27"/>
    <x v="1011"/>
    <n v="1542.32"/>
    <n v="622.77700000000004"/>
    <n v="0"/>
    <n v="8700"/>
    <s v="NUMERO DE UNIDADES "/>
    <s v="u, Unidades o artículos "/>
    <n v="0.16951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3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982"/>
    <n v="34.82"/>
    <n v="10.17"/>
    <x v="1012"/>
    <n v="1026.99"/>
    <n v="414.69099999999997"/>
    <n v="0"/>
    <n v="6000"/>
    <s v="NUMERO DE UNIDADES "/>
    <s v="u, Unidades o artículos "/>
    <n v="0.163667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4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178.4000000000001"/>
    <n v="41.78"/>
    <n v="12.2"/>
    <x v="1013"/>
    <n v="1232.3800000000001"/>
    <n v="497.62900000000002"/>
    <n v="0"/>
    <n v="7200"/>
    <s v="NUMERO DE UNIDADES "/>
    <s v="u, Unidades o artículos "/>
    <n v="0.163667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5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547.12"/>
    <n v="19.399999999999999"/>
    <n v="5.66"/>
    <x v="1014"/>
    <n v="572.17999999999995"/>
    <n v="231.042"/>
    <n v="0"/>
    <n v="3600"/>
    <s v="NUMERO DE UNIDADES "/>
    <s v="u, Unidades o artículos "/>
    <n v="0.15197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6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75.36"/>
    <n v="6.22"/>
    <n v="1.82"/>
    <x v="1015"/>
    <n v="183.39"/>
    <n v="74.052000000000007"/>
    <n v="0"/>
    <n v="1200"/>
    <s v="NUMERO DE UNIDADES "/>
    <s v="u, Unidades o artículos "/>
    <n v="0.146133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7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2923.8"/>
    <n v="103.66"/>
    <n v="30.27"/>
    <x v="1016"/>
    <n v="3057.73"/>
    <n v="1234.693"/>
    <n v="0"/>
    <n v="12200"/>
    <s v="NUMERO DE UNIDADES "/>
    <s v="u, Unidades o artículos "/>
    <n v="0.239656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8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227.5"/>
    <n v="43.52"/>
    <n v="12.71"/>
    <x v="1017"/>
    <n v="1283.73"/>
    <n v="518.36400000000003"/>
    <n v="0"/>
    <n v="4200"/>
    <s v="NUMERO DE UNIDADES "/>
    <s v="u, Unidades o artículos "/>
    <n v="0.2922620000000000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9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2462.02"/>
    <n v="87.29"/>
    <n v="25.49"/>
    <x v="1018"/>
    <n v="2574.8000000000002"/>
    <n v="1039.69"/>
    <n v="0"/>
    <n v="16200"/>
    <s v="NUMERO DE UNIDADES "/>
    <s v="u, Unidades o artículos "/>
    <n v="0.151977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10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929.4"/>
    <n v="32.950000000000003"/>
    <n v="9.6199999999999992"/>
    <x v="1019"/>
    <n v="971.97"/>
    <n v="392.47500000000002"/>
    <n v="0"/>
    <n v="3000"/>
    <s v="NUMERO DE UNIDADES "/>
    <s v="u, Unidades o artículos "/>
    <n v="0.3098000000000000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11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2797.3"/>
    <n v="99.17"/>
    <n v="28.96"/>
    <x v="1020"/>
    <n v="2925.44"/>
    <n v="1080.42"/>
    <n v="0"/>
    <n v="20100"/>
    <s v="NUMERO DE UNIDADES "/>
    <s v="u, Unidades o artículos "/>
    <n v="0.139168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12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027.46"/>
    <n v="36.43"/>
    <n v="10.64"/>
    <x v="1021"/>
    <n v="1074.53"/>
    <n v="396.84300000000002"/>
    <n v="0"/>
    <n v="5400"/>
    <s v="NUMERO DE UNIDADES "/>
    <s v="u, Unidades o artículos "/>
    <n v="0.190269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13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793.98"/>
    <n v="63.6"/>
    <n v="18.579999999999998"/>
    <x v="1022"/>
    <n v="1876.16"/>
    <n v="692.9"/>
    <n v="0"/>
    <n v="6000"/>
    <s v="NUMERO DE UNIDADES "/>
    <s v="u, Unidades o artículos "/>
    <n v="0.298997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14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324.28"/>
    <n v="46.95"/>
    <n v="13.71"/>
    <x v="1023"/>
    <n v="1384.95"/>
    <n v="511.48599999999999"/>
    <n v="0"/>
    <n v="8400"/>
    <s v="NUMERO DE UNIDADES "/>
    <s v="u, Unidades o artículos "/>
    <n v="0.157651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15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23.95"/>
    <n v="4.3899999999999997"/>
    <n v="1.28"/>
    <x v="1024"/>
    <n v="129.62"/>
    <n v="47.872999999999998"/>
    <n v="0"/>
    <n v="600"/>
    <s v="NUMERO DE UNIDADES "/>
    <s v="u, Unidades o artículos "/>
    <n v="0.206582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16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824.25"/>
    <n v="29.22"/>
    <n v="8.5399999999999991"/>
    <x v="1025"/>
    <n v="862.01"/>
    <n v="318.35599999999999"/>
    <n v="0"/>
    <n v="5700"/>
    <s v="NUMERO DE UNIDADES "/>
    <s v="u, Unidades o artículos "/>
    <n v="0.144605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17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739.62"/>
    <n v="61.68"/>
    <n v="18.010000000000002"/>
    <x v="1026"/>
    <n v="1819.31"/>
    <n v="671.90300000000002"/>
    <n v="0"/>
    <n v="6400"/>
    <s v="NUMERO DE UNIDADES "/>
    <s v="u, Unidades o artículos "/>
    <n v="0.271816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18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540.15"/>
    <n v="19.149999999999999"/>
    <n v="5.59"/>
    <x v="1027"/>
    <n v="564.89"/>
    <n v="208.626"/>
    <n v="0"/>
    <n v="3600"/>
    <s v="NUMERO DE UNIDADES "/>
    <s v="u, Unidades o artículos "/>
    <n v="0.150042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19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738.53"/>
    <n v="61.64"/>
    <n v="18"/>
    <x v="1028"/>
    <n v="1818.17"/>
    <n v="671.48299999999995"/>
    <n v="0"/>
    <n v="12300"/>
    <s v="NUMERO DE UNIDADES "/>
    <s v="u, Unidades o artículos "/>
    <n v="0.141344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20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6553.73"/>
    <n v="232.35"/>
    <n v="67.86"/>
    <x v="1029"/>
    <n v="6853.95"/>
    <n v="2531.2890000000002"/>
    <n v="0"/>
    <n v="21150"/>
    <s v="NUMERO DE UNIDADES "/>
    <s v="u, Unidades o artículos "/>
    <n v="0.309869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21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2425.46"/>
    <n v="85.99"/>
    <n v="25.11"/>
    <x v="1030"/>
    <n v="2536.5700000000002"/>
    <n v="936.80100000000004"/>
    <n v="0"/>
    <n v="15600"/>
    <s v="NUMERO DE UNIDADES "/>
    <s v="u, Unidades o artículos "/>
    <n v="0.155478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22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521.88"/>
    <n v="18.5"/>
    <n v="5.4"/>
    <x v="1031"/>
    <n v="545.79"/>
    <n v="201.571"/>
    <n v="0"/>
    <n v="2000"/>
    <s v="NUMERO DE UNIDADES "/>
    <s v="u, Unidades o artículos "/>
    <n v="0.260940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23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264.2"/>
    <n v="9.3699999999999992"/>
    <n v="2.74"/>
    <x v="1032"/>
    <n v="276.31"/>
    <n v="102.045"/>
    <n v="0"/>
    <n v="1800"/>
    <s v="NUMERO DE UNIDADES "/>
    <s v="u, Unidades o artículos "/>
    <n v="0.146777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24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056.82"/>
    <n v="37.47"/>
    <n v="10.94"/>
    <x v="1033"/>
    <n v="1105.23"/>
    <n v="408.18099999999998"/>
    <n v="0"/>
    <n v="7200"/>
    <s v="NUMERO DE UNIDADES "/>
    <s v="u, Unidades o artículos "/>
    <n v="0.146780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25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1735.27"/>
    <n v="61.52"/>
    <n v="17.97"/>
    <x v="1034"/>
    <n v="1814.76"/>
    <n v="670.22299999999996"/>
    <n v="0"/>
    <n v="8400"/>
    <s v="NUMERO DE UNIDADES "/>
    <s v="u, Unidades o artículos "/>
    <n v="0.206580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26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4589.46"/>
    <n v="162.71"/>
    <n v="47.52"/>
    <x v="1035"/>
    <n v="4799.6899999999996"/>
    <n v="1820.8420000000001"/>
    <n v="0"/>
    <n v="26700"/>
    <s v="NUMERO DE UNIDADES "/>
    <s v="u, Unidades o artículos "/>
    <n v="0.171889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27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2163.65"/>
    <n v="76.709999999999994"/>
    <n v="22.4"/>
    <x v="1036"/>
    <n v="2262.7600000000002"/>
    <n v="858.41600000000005"/>
    <n v="0"/>
    <n v="12000"/>
    <s v="NUMERO DE UNIDADES "/>
    <s v="u, Unidades o artículos "/>
    <n v="0.180303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28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206.27"/>
    <n v="7.31"/>
    <n v="2.14"/>
    <x v="1037"/>
    <n v="215.72"/>
    <n v="81.835999999999999"/>
    <n v="0"/>
    <n v="1200"/>
    <s v="NUMERO DE UNIDADES "/>
    <s v="u, Unidades o artículos "/>
    <n v="0.171891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29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216.37"/>
    <n v="7.67"/>
    <n v="2.2400000000000002"/>
    <x v="1038"/>
    <n v="226.28"/>
    <n v="85.841999999999999"/>
    <n v="0"/>
    <n v="900"/>
    <s v="NUMERO DE UNIDADES "/>
    <s v="u, Unidades o artículos "/>
    <n v="0.240411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41362 "/>
    <s v="30 "/>
    <s v=" "/>
    <x v="45"/>
    <s v="2016-10-07"/>
    <x v="45"/>
    <s v="2016-10-24"/>
    <s v="2016-10-25"/>
    <s v="2016-10-27"/>
    <s v="IMPORTACION A CONSUMO "/>
    <s v=" "/>
    <s v="CEC2016MARC0185 "/>
    <s v="CEC2016MARC018510110000 "/>
    <s v="RTMGYE00051 "/>
    <s v="GUAYAQUIL MARITIMO "/>
    <s v="PAISES BAJOS "/>
    <s v="PAISES BAJOS "/>
    <s v="NLVLI-VLISSINGEN "/>
    <s v="MARITIMO "/>
    <n v="0"/>
    <n v="7801.16"/>
    <n v="276.58"/>
    <n v="80.78"/>
    <x v="1039"/>
    <n v="8158.51"/>
    <n v="3095.0650000000001"/>
    <n v="0"/>
    <n v="29500"/>
    <s v="NUMERO DE UNIDADES "/>
    <s v="u, Unidades o artículos "/>
    <n v="0.264446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ACAPULCO "/>
    <s v="SOUTHERN BULBUS "/>
    <s v="02820161000645327 "/>
    <s v="1 "/>
    <s v=" "/>
    <x v="46"/>
    <s v="2016-10-10"/>
    <x v="44"/>
    <s v="2016-10-25"/>
    <s v="2016-10-25"/>
    <s v="2016-10-27"/>
    <s v="IMPORTACION A CONSUMO "/>
    <s v=" "/>
    <s v="CEC2016HLCU5502 "/>
    <s v="CEC2016HLCU550296470000 "/>
    <s v="HLCUSCL161009310 "/>
    <s v="GUAYAQUIL MARITIMO "/>
    <s v="CHILE "/>
    <s v="CHILE "/>
    <s v="CLSVE-SAN VICENTE "/>
    <s v="MARITIMO "/>
    <n v="0"/>
    <n v="5467.95"/>
    <n v="137.80000000000001"/>
    <n v="56.06"/>
    <x v="1040"/>
    <n v="5661.81"/>
    <n v="1331"/>
    <n v="0"/>
    <n v="20100"/>
    <s v="NUMERO DE UNIDADES "/>
    <s v="u, Unidades o artículos "/>
    <n v="0.27203699999999997"/>
    <n v="0"/>
    <s v="DOL "/>
    <s v="SOUTHERN BULBS SA "/>
    <s v=" "/>
    <s v="NUEVO "/>
    <s v=" "/>
    <s v="ECUADOR "/>
    <n v="68766.179999999993"/>
    <n v="1733"/>
    <n v="704.99"/>
    <n v="71204.17"/>
    <n v="16739"/>
    <n v="0"/>
    <n v="71204.17"/>
    <n v="0"/>
    <s v=" "/>
    <s v=" "/>
    <s v="01900208: ANCHUNDIA SOTOMAYOR JOSE LUIS "/>
    <s v="ARICA EXPRESS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ORBONNE "/>
    <s v="SOUTHERN BULBUS "/>
    <s v="02820161000645327 "/>
    <s v="2 "/>
    <s v=" "/>
    <x v="46"/>
    <s v="2016-10-10"/>
    <x v="44"/>
    <s v="2016-10-25"/>
    <s v="2016-10-25"/>
    <s v="2016-10-27"/>
    <s v="IMPORTACION A CONSUMO "/>
    <s v=" "/>
    <s v="CEC2016HLCU5502 "/>
    <s v="CEC2016HLCU550296470000 "/>
    <s v="HLCUSCL161009310 "/>
    <s v="GUAYAQUIL MARITIMO "/>
    <s v="CHILE "/>
    <s v="CHILE "/>
    <s v="CLSVE-SAN VICENTE "/>
    <s v="MARITIMO "/>
    <n v="0"/>
    <n v="3264.45"/>
    <n v="82.27"/>
    <n v="33.47"/>
    <x v="1041"/>
    <n v="3380.19"/>
    <n v="794.63"/>
    <n v="0"/>
    <n v="12000"/>
    <s v="NUMERO DE UNIDADES "/>
    <s v="u, Unidades o artículos "/>
    <n v="0.27203699999999997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RICA EXPRESS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IBERIA "/>
    <s v="SOUTHERN BULBUS "/>
    <s v="02820161000645327 "/>
    <s v="3 "/>
    <s v=" "/>
    <x v="46"/>
    <s v="2016-10-10"/>
    <x v="44"/>
    <s v="2016-10-25"/>
    <s v="2016-10-25"/>
    <s v="2016-10-27"/>
    <s v="IMPORTACION A CONSUMO "/>
    <s v=" "/>
    <s v="CEC2016HLCU5502 "/>
    <s v="CEC2016HLCU550296470000 "/>
    <s v="HLCUSCL161009310 "/>
    <s v="GUAYAQUIL MARITIMO "/>
    <s v="CHILE "/>
    <s v="CHILE "/>
    <s v="CLSVE-SAN VICENTE "/>
    <s v="MARITIMO "/>
    <n v="0"/>
    <n v="15321.15"/>
    <n v="386.11"/>
    <n v="157.07"/>
    <x v="1042"/>
    <n v="15864.33"/>
    <n v="3729.46"/>
    <n v="0"/>
    <n v="44000"/>
    <s v="NUMERO DE UNIDADES "/>
    <s v="u, Unidades o artículos "/>
    <n v="0.34820800000000002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RICA EXPRESS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TARFIGHTER "/>
    <s v="SOUTHERN BULBUS "/>
    <s v="02820161000645327 "/>
    <s v="4 "/>
    <s v=" "/>
    <x v="46"/>
    <s v="2016-10-10"/>
    <x v="44"/>
    <s v="2016-10-25"/>
    <s v="2016-10-25"/>
    <s v="2016-10-27"/>
    <s v="IMPORTACION A CONSUMO "/>
    <s v=" "/>
    <s v="CEC2016HLCU5502 "/>
    <s v="CEC2016HLCU550296470000 "/>
    <s v="HLCUSCL161009310 "/>
    <s v="GUAYAQUIL MARITIMO "/>
    <s v="CHILE "/>
    <s v="CHILE "/>
    <s v="CLSVE-SAN VICENTE "/>
    <s v="MARITIMO "/>
    <n v="0"/>
    <n v="2962.49"/>
    <n v="74.66"/>
    <n v="30.37"/>
    <x v="1043"/>
    <n v="3067.52"/>
    <n v="721.13"/>
    <n v="0"/>
    <n v="9900"/>
    <s v="NUMERO DE UNIDADES "/>
    <s v="u, Unidades o artículos "/>
    <n v="0.29924099999999998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RICA EXPRESS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IBERIA "/>
    <s v="SOUTHERN BULBUS "/>
    <s v="02820161000645327 "/>
    <s v="5 "/>
    <s v=" "/>
    <x v="46"/>
    <s v="2016-10-10"/>
    <x v="44"/>
    <s v="2016-10-25"/>
    <s v="2016-10-25"/>
    <s v="2016-10-27"/>
    <s v="IMPORTACION A CONSUMO "/>
    <s v=" "/>
    <s v="CEC2016HLCU5502 "/>
    <s v="CEC2016HLCU550296470000 "/>
    <s v="HLCUSCL161009310 "/>
    <s v="GUAYAQUIL MARITIMO "/>
    <s v="CHILE "/>
    <s v="CHILE "/>
    <s v="CLSVE-SAN VICENTE "/>
    <s v="MARITIMO "/>
    <n v="0"/>
    <n v="19194.97"/>
    <n v="483.74"/>
    <n v="196.79"/>
    <x v="1044"/>
    <n v="19875.5"/>
    <n v="4672.42"/>
    <n v="0"/>
    <n v="73500"/>
    <s v="NUMERO DE UNIDADES "/>
    <s v="u, Unidades o artículos "/>
    <n v="0.261156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RICA EXPRESS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TABLEDANCE "/>
    <s v="SOUTHERN BULBUS "/>
    <s v="02820161000645327 "/>
    <s v="6 "/>
    <s v=" "/>
    <x v="46"/>
    <s v="2016-10-10"/>
    <x v="44"/>
    <s v="2016-10-25"/>
    <s v="2016-10-25"/>
    <s v="2016-10-27"/>
    <s v="IMPORTACION A CONSUMO "/>
    <s v=" "/>
    <s v="CEC2016HLCU5502 "/>
    <s v="CEC2016HLCU550296470000 "/>
    <s v="HLCUSCL161009310 "/>
    <s v="GUAYAQUIL MARITIMO "/>
    <s v="CHILE "/>
    <s v="CHILE "/>
    <s v="CLSVE-SAN VICENTE "/>
    <s v="MARITIMO "/>
    <n v="0"/>
    <n v="8079.51"/>
    <n v="203.61"/>
    <n v="82.83"/>
    <x v="1045"/>
    <n v="8365.9500000000007"/>
    <n v="1966.71"/>
    <n v="0"/>
    <n v="27000"/>
    <s v="NUMERO DE UNIDADES "/>
    <s v="u, Unidades o artículos "/>
    <n v="0.29924099999999998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RICA EXPRESS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ACAPULCO "/>
    <s v="SOUTHERN BULBUS "/>
    <s v="02820161000645327 "/>
    <s v="7 "/>
    <s v=" "/>
    <x v="46"/>
    <s v="2016-10-10"/>
    <x v="44"/>
    <s v="2016-10-25"/>
    <s v="2016-10-25"/>
    <s v="2016-10-27"/>
    <s v="IMPORTACION A CONSUMO "/>
    <s v=" "/>
    <s v="CEC2016HLCU5502 "/>
    <s v="CEC2016HLCU550296470000 "/>
    <s v="HLCUSCL161009310 "/>
    <s v="GUAYAQUIL MARITIMO "/>
    <s v="CHILE "/>
    <s v="CHILE "/>
    <s v="CLSVE-SAN VICENTE "/>
    <s v="MARITIMO "/>
    <n v="0"/>
    <n v="905.34"/>
    <n v="22.82"/>
    <n v="9.2799999999999994"/>
    <x v="1046"/>
    <n v="937.44"/>
    <n v="220.37"/>
    <n v="0"/>
    <n v="5200"/>
    <s v="NUMERO DE UNIDADES "/>
    <s v="u, Unidades o artículos "/>
    <n v="0.17410400000000001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RICA EXPRESS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ORBONNE "/>
    <s v="SOUTHERN BULBUS "/>
    <s v="02820161000645327 "/>
    <s v="8 "/>
    <s v=" "/>
    <x v="46"/>
    <s v="2016-10-10"/>
    <x v="44"/>
    <s v="2016-10-25"/>
    <s v="2016-10-25"/>
    <s v="2016-10-27"/>
    <s v="IMPORTACION A CONSUMO "/>
    <s v=" "/>
    <s v="CEC2016HLCU5502 "/>
    <s v="CEC2016HLCU550296470000 "/>
    <s v="HLCUSCL161009310 "/>
    <s v="GUAYAQUIL MARITIMO "/>
    <s v="CHILE "/>
    <s v="CHILE "/>
    <s v="CLSVE-SAN VICENTE "/>
    <s v="MARITIMO "/>
    <n v="0"/>
    <n v="408.06"/>
    <n v="10.28"/>
    <n v="4.18"/>
    <x v="1047"/>
    <n v="422.52"/>
    <n v="99.33"/>
    <n v="0"/>
    <n v="1500"/>
    <s v="NUMERO DE UNIDADES "/>
    <s v="u, Unidades o artículos "/>
    <n v="0.27204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RICA EXPRESS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IBERIA "/>
    <s v="SOUTHERN BULBUS "/>
    <s v="02820161000645327 "/>
    <s v="9 "/>
    <s v=" "/>
    <x v="46"/>
    <s v="2016-10-10"/>
    <x v="44"/>
    <s v="2016-10-25"/>
    <s v="2016-10-25"/>
    <s v="2016-10-27"/>
    <s v="IMPORTACION A CONSUMO "/>
    <s v=" "/>
    <s v="CEC2016HLCU5502 "/>
    <s v="CEC2016HLCU550296470000 "/>
    <s v="HLCUSCL161009310 "/>
    <s v="GUAYAQUIL MARITIMO "/>
    <s v="CHILE "/>
    <s v="CHILE "/>
    <s v="CLSVE-SAN VICENTE "/>
    <s v="MARITIMO "/>
    <n v="0"/>
    <n v="13162.26"/>
    <n v="331.71"/>
    <n v="134.94"/>
    <x v="1048"/>
    <n v="13628.91"/>
    <n v="3203.95"/>
    <n v="0"/>
    <n v="50400"/>
    <s v="NUMERO DE UNIDADES "/>
    <s v="u, Unidades o artículos "/>
    <n v="0.261156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RICA EXPRESS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1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4105.3100000000004"/>
    <n v="98.31"/>
    <n v="42.04"/>
    <x v="1049"/>
    <n v="4245.66"/>
    <n v="13.09"/>
    <n v="0"/>
    <n v="23520"/>
    <s v="NUMERO DE UNIDADES "/>
    <s v="u, Unidades o artículos "/>
    <n v="0.17454500000000001"/>
    <n v="0"/>
    <s v="DOL "/>
    <s v="BIANCHERI CREATIONS "/>
    <s v=" "/>
    <s v="NUEVO "/>
    <s v=" "/>
    <s v="ECUADOR "/>
    <n v="13801.23"/>
    <n v="330.49"/>
    <n v="141.31"/>
    <n v="14273.03"/>
    <n v="44.01"/>
    <n v="0"/>
    <n v="14273.03"/>
    <n v="0"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2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970.59"/>
    <n v="23.24"/>
    <n v="9.94"/>
    <x v="1050"/>
    <n v="1003.77"/>
    <n v="3.09"/>
    <n v="0"/>
    <n v="4340"/>
    <s v="NUMERO DE UNIDADES "/>
    <s v="u, Unidades o artículos "/>
    <n v="0.223638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3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970.59"/>
    <n v="23.24"/>
    <n v="9.94"/>
    <x v="1050"/>
    <n v="1003.77"/>
    <n v="3.09"/>
    <n v="0"/>
    <n v="4340"/>
    <s v="NUMERO DE UNIDADES "/>
    <s v="u, Unidades o artículos "/>
    <n v="0.223638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4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1847.23"/>
    <n v="44.24"/>
    <n v="18.91"/>
    <x v="1051"/>
    <n v="1910.38"/>
    <n v="5.89"/>
    <n v="0"/>
    <n v="8260"/>
    <s v="NUMERO DE UNIDADES "/>
    <s v="u, Unidades o artículos "/>
    <n v="0.223636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5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970.59"/>
    <n v="23.24"/>
    <n v="9.94"/>
    <x v="1050"/>
    <n v="1003.77"/>
    <n v="3.09"/>
    <n v="0"/>
    <n v="4340"/>
    <s v="NUMERO DE UNIDADES "/>
    <s v="u, Unidades o artículos "/>
    <n v="0.223638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6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782.73"/>
    <n v="18.739999999999998"/>
    <n v="8.01"/>
    <x v="1052"/>
    <n v="809.48"/>
    <n v="2.5"/>
    <n v="0"/>
    <n v="3500"/>
    <s v="NUMERO DE UNIDADES "/>
    <s v="u, Unidades o artículos "/>
    <n v="0.223637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7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855.27"/>
    <n v="20.48"/>
    <n v="8.76"/>
    <x v="1053"/>
    <n v="884.51"/>
    <n v="2.73"/>
    <n v="0"/>
    <n v="4900"/>
    <s v="NUMERO DE UNIDADES "/>
    <s v="u, Unidades o artículos "/>
    <n v="0.17454500000000001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8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626.17999999999995"/>
    <n v="15"/>
    <n v="6.41"/>
    <x v="1054"/>
    <n v="647.59"/>
    <n v="2"/>
    <n v="0"/>
    <n v="2800"/>
    <s v="NUMERO DE UNIDADES "/>
    <s v="u, Unidades o artículos "/>
    <n v="0.223636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9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1363.63"/>
    <n v="32.659999999999997"/>
    <n v="13.96"/>
    <x v="1055"/>
    <n v="1410.25"/>
    <n v="4.3499999999999996"/>
    <n v="0"/>
    <n v="5000"/>
    <s v="NUMERO DE UNIDADES "/>
    <s v="u, Unidades o artículos "/>
    <n v="0.27272600000000002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10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545.46"/>
    <n v="13.06"/>
    <n v="5.59"/>
    <x v="1056"/>
    <n v="564.11"/>
    <n v="1.74"/>
    <n v="0"/>
    <n v="2000"/>
    <s v="NUMERO DE UNIDADES "/>
    <s v="u, Unidades o artículos "/>
    <n v="0.27272999999999997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11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272.73"/>
    <n v="6.53"/>
    <n v="2.79"/>
    <x v="1057"/>
    <n v="282.05"/>
    <n v="0.87"/>
    <n v="0"/>
    <n v="1000"/>
    <s v="NUMERO DE UNIDADES "/>
    <s v="u, Unidades o artículos "/>
    <n v="0.27272999999999997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12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272.73"/>
    <n v="6.53"/>
    <n v="2.79"/>
    <x v="1057"/>
    <n v="282.05"/>
    <n v="0.87"/>
    <n v="0"/>
    <n v="1000"/>
    <s v="NUMERO DE UNIDADES "/>
    <s v="u, Unidades o artículos "/>
    <n v="0.27272999999999997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61000653163 "/>
    <s v="13 "/>
    <s v=" "/>
    <x v="47"/>
    <s v="2016-10-25"/>
    <x v="46"/>
    <s v="2016-10-27"/>
    <s v="2016-10-27"/>
    <s v="2016-10-28"/>
    <s v="IMPORTACION A CONSUMO "/>
    <s v=" "/>
    <s v="CEC2016KL010236 "/>
    <s v="CEC2016KL01023600100000 "/>
    <s v="007437717525 "/>
    <s v="QUITO "/>
    <s v="ITALY "/>
    <s v="ITALY "/>
    <s v="MIL-MILAN METROPOLITAN AREA "/>
    <s v="AEREA "/>
    <n v="0"/>
    <n v="218.19"/>
    <n v="5.22"/>
    <n v="2.23"/>
    <x v="1058"/>
    <n v="225.64"/>
    <n v="0.7"/>
    <n v="0"/>
    <n v="1000"/>
    <s v="NUMERO DE UNIDADES "/>
    <s v="u, Unidades o artículos "/>
    <n v="0.21819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VQUELAL-QUELAL ZAPATA  VERONICA GABRIELA "/>
    <x v="0"/>
    <s v="AFORO DOCUMENTAL "/>
    <s v=" "/>
    <s v="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DE FREESIAS "/>
    <s v="STOP FLOWERBULBS HOLLAND "/>
    <s v="05520161000659326 "/>
    <s v="1 "/>
    <s v=" "/>
    <x v="48"/>
    <s v="2016-10-10"/>
    <x v="41"/>
    <s v="2016-10-28"/>
    <s v="2016-10-28"/>
    <s v="2016-10-12"/>
    <s v="IMPORTACION A CONSUMO "/>
    <s v=" "/>
    <s v="CEC2016KL010209 "/>
    <s v="CEC2016KL01020900160000 "/>
    <s v="007451012146 "/>
    <s v="QUITO "/>
    <s v="PAISES BAJOS "/>
    <s v="PAISES BAJOS "/>
    <s v="AMS-AMSTERDAM-AMSTERDAM-SCHIPHOL AIRPORT "/>
    <s v="AEREA "/>
    <n v="0"/>
    <n v="10.99"/>
    <n v="36.81"/>
    <n v="0.49"/>
    <x v="1059"/>
    <n v="48.29"/>
    <n v="5"/>
    <n v="0"/>
    <n v="1000"/>
    <s v="NUMERO DE UNIDADES "/>
    <s v="u, Unidades o artículos "/>
    <n v="1.099E-2"/>
    <n v="0"/>
    <s v="DOL "/>
    <s v="STOOP FLOWERBULBS HOLLAND "/>
    <s v=" "/>
    <s v="NUEVO "/>
    <s v=" "/>
    <s v="ECUADOR "/>
    <n v="185.65"/>
    <n v="621.91"/>
    <n v="8.07"/>
    <n v="815.63"/>
    <n v="141"/>
    <n v="0"/>
    <n v="815.63"/>
    <n v="0"/>
    <s v=" "/>
    <s v=" "/>
    <s v="01902242: IBARRA RIVERA BERTHA MARIA "/>
    <s v="PHCKB "/>
    <s v=" "/>
    <s v="03905645-KLM CIA REAL HOLANDESA DE AVIACION SA "/>
    <s v="MPILCO-PILCO MAYORGA MARIA DE LOS ANGELES "/>
    <x v="0"/>
    <s v="AFORO DOCUMENTAL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DE GLADIOLUS "/>
    <s v="STOP FLOWERBULBS HOLLAND "/>
    <s v="05520161000659326 "/>
    <s v="2 "/>
    <s v=" "/>
    <x v="48"/>
    <s v="2016-10-10"/>
    <x v="41"/>
    <s v="2016-10-28"/>
    <s v="2016-10-28"/>
    <s v="2016-10-12"/>
    <s v="IMPORTACION A CONSUMO "/>
    <s v=" "/>
    <s v="CEC2016KL010209 "/>
    <s v="CEC2016KL01020900160000 "/>
    <s v="007451012146 "/>
    <s v="QUITO "/>
    <s v="PAISES BAJOS "/>
    <s v="PAISES BAJOS "/>
    <s v="AMS-AMSTERDAM-AMSTERDAM-SCHIPHOL AIRPORT "/>
    <s v="AEREA "/>
    <n v="0"/>
    <n v="5.44"/>
    <n v="18.22"/>
    <n v="0.23"/>
    <x v="1060"/>
    <n v="23.89"/>
    <n v="4.24"/>
    <n v="0"/>
    <n v="495"/>
    <s v="NUMERO DE UNIDADES "/>
    <s v="u, Unidades o artículos "/>
    <n v="1.099E-2"/>
    <n v="0"/>
    <s v="DOL "/>
    <s v="STOOP FLOWERBULBS HOLLAND "/>
    <s v=" "/>
    <s v="NUEVO "/>
    <s v=" "/>
    <s v="ECUADOR "/>
    <m/>
    <m/>
    <m/>
    <m/>
    <m/>
    <m/>
    <m/>
    <m/>
    <s v=" "/>
    <s v=" "/>
    <s v="01902242: IBARRA RIVERA BERTHA MARIA "/>
    <s v="PHCKB "/>
    <s v=" "/>
    <s v="03905645-KLM CIA REAL HOLANDESA DE AVIACION SA "/>
    <s v="MPILCO-PILCO MAYORGA MARIA DE LOS ANGELES "/>
    <x v="0"/>
    <s v="AFORO DOCUMENTAL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DE GLADIOLUS "/>
    <s v="STOP FLOWERBULBS HOLLAND "/>
    <s v="05520161000659326 "/>
    <s v="3 "/>
    <s v=" "/>
    <x v="48"/>
    <s v="2016-10-10"/>
    <x v="41"/>
    <s v="2016-10-28"/>
    <s v="2016-10-28"/>
    <s v="2016-10-12"/>
    <s v="IMPORTACION A CONSUMO "/>
    <s v=" "/>
    <s v="CEC2016KL010209 "/>
    <s v="CEC2016KL01020900160000 "/>
    <s v="007451012146 "/>
    <s v="QUITO "/>
    <s v="PAISES BAJOS "/>
    <s v="PAISES BAJOS "/>
    <s v="AMS-AMSTERDAM-AMSTERDAM-SCHIPHOL AIRPORT "/>
    <s v="AEREA "/>
    <n v="0"/>
    <n v="4.34"/>
    <n v="14.53"/>
    <n v="0.18"/>
    <x v="1061"/>
    <n v="19.05"/>
    <n v="3.38"/>
    <n v="0"/>
    <n v="395"/>
    <s v="NUMERO DE UNIDADES "/>
    <s v="u, Unidades o artículos "/>
    <n v="1.0987E-2"/>
    <n v="0"/>
    <s v="DOL "/>
    <s v="STOOP FLOWERBULBS HOLLAND "/>
    <s v=" "/>
    <s v="NUEVO "/>
    <s v=" "/>
    <s v="ECUADOR "/>
    <m/>
    <m/>
    <m/>
    <m/>
    <m/>
    <m/>
    <m/>
    <m/>
    <s v=" "/>
    <s v=" "/>
    <s v="01902242: IBARRA RIVERA BERTHA MARIA "/>
    <s v="PHCKB "/>
    <s v=" "/>
    <s v="03905645-KLM CIA REAL HOLANDESA DE AVIACION SA "/>
    <s v="MPILCO-PILCO MAYORGA MARIA DE LOS ANGELES "/>
    <x v="0"/>
    <s v="AFORO DOCUMENTAL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DE GLADIOLUS "/>
    <s v="STOP FLOWERBULBS HOLLAND "/>
    <s v="05520161000659326 "/>
    <s v="4 "/>
    <s v=" "/>
    <x v="48"/>
    <s v="2016-10-10"/>
    <x v="41"/>
    <s v="2016-10-28"/>
    <s v="2016-10-28"/>
    <s v="2016-10-12"/>
    <s v="IMPORTACION A CONSUMO "/>
    <s v=" "/>
    <s v="CEC2016KL010209 "/>
    <s v="CEC2016KL01020900160000 "/>
    <s v="007451012146 "/>
    <s v="QUITO "/>
    <s v="PAISES BAJOS "/>
    <s v="PAISES BAJOS "/>
    <s v="AMS-AMSTERDAM-AMSTERDAM-SCHIPHOL AIRPORT "/>
    <s v="AEREA "/>
    <n v="0"/>
    <n v="16.489999999999998"/>
    <n v="55.24"/>
    <n v="0.71"/>
    <x v="1062"/>
    <n v="72.44"/>
    <n v="12.84"/>
    <n v="0"/>
    <n v="1500"/>
    <s v="NUMERO DE UNIDADES "/>
    <s v="u, Unidades o artículos "/>
    <n v="1.0992999999999999E-2"/>
    <n v="0"/>
    <s v="DOL "/>
    <s v="STOOP FLOWERBULBS HOLLAND "/>
    <s v=" "/>
    <s v="NUEVO "/>
    <s v=" "/>
    <s v="ECUADOR "/>
    <m/>
    <m/>
    <m/>
    <m/>
    <m/>
    <m/>
    <m/>
    <m/>
    <s v=" "/>
    <s v=" "/>
    <s v="01902242: IBARRA RIVERA BERTHA MARIA "/>
    <s v="PHCKB "/>
    <s v=" "/>
    <s v="03905645-KLM CIA REAL HOLANDESA DE AVIACION SA "/>
    <s v="MPILCO-PILCO MAYORGA MARIA DE LOS ANGELES "/>
    <x v="0"/>
    <s v="AFORO DOCUMENTAL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DE GLADIOLUS "/>
    <s v="STOP FLOWERBULBS HOLLAND "/>
    <s v="05520161000659326 "/>
    <s v="5 "/>
    <s v=" "/>
    <x v="48"/>
    <s v="2016-10-10"/>
    <x v="41"/>
    <s v="2016-10-28"/>
    <s v="2016-10-28"/>
    <s v="2016-10-12"/>
    <s v="IMPORTACION A CONSUMO "/>
    <s v=" "/>
    <s v="CEC2016KL010209 "/>
    <s v="CEC2016KL01020900160000 "/>
    <s v="007451012146 "/>
    <s v="QUITO "/>
    <s v="PAISES BAJOS "/>
    <s v="PAISES BAJOS "/>
    <s v="AMS-AMSTERDAM-AMSTERDAM-SCHIPHOL AIRPORT "/>
    <s v="AEREA "/>
    <n v="0"/>
    <n v="10.99"/>
    <n v="36.82"/>
    <n v="0.47"/>
    <x v="1063"/>
    <n v="48.28"/>
    <n v="8.56"/>
    <n v="0"/>
    <n v="1000"/>
    <s v="NUMERO DE UNIDADES "/>
    <s v="u, Unidades o artículos "/>
    <n v="1.099E-2"/>
    <n v="0"/>
    <s v="DOL "/>
    <s v="STOOP FLOWERBULBS HOLLAND "/>
    <s v=" "/>
    <s v="NUEVO "/>
    <s v=" "/>
    <s v="ECUADOR "/>
    <m/>
    <m/>
    <m/>
    <m/>
    <m/>
    <m/>
    <m/>
    <m/>
    <s v=" "/>
    <s v=" "/>
    <s v="01902242: IBARRA RIVERA BERTHA MARIA "/>
    <s v="PHCKB "/>
    <s v=" "/>
    <s v="03905645-KLM CIA REAL HOLANDESA DE AVIACION SA "/>
    <s v="MPILCO-PILCO MAYORGA MARIA DE LOS ANGELES "/>
    <x v="0"/>
    <s v="AFORO DOCUMENTAL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DE GLADIOLUS "/>
    <s v="STOP FLOWERBULBS HOLLAND "/>
    <s v="05520161000659326 "/>
    <s v="6 "/>
    <s v=" "/>
    <x v="48"/>
    <s v="2016-10-10"/>
    <x v="41"/>
    <s v="2016-10-28"/>
    <s v="2016-10-28"/>
    <s v="2016-10-12"/>
    <s v="IMPORTACION A CONSUMO "/>
    <s v=" "/>
    <s v="CEC2016KL010209 "/>
    <s v="CEC2016KL01020900160000 "/>
    <s v="007451012146 "/>
    <s v="QUITO "/>
    <s v="PAISES BAJOS "/>
    <s v="PAISES BAJOS "/>
    <s v="AMS-AMSTERDAM-AMSTERDAM-SCHIPHOL AIRPORT "/>
    <s v="AEREA "/>
    <n v="0"/>
    <n v="10.99"/>
    <n v="36.82"/>
    <n v="0.47"/>
    <x v="1063"/>
    <n v="48.28"/>
    <n v="8.56"/>
    <n v="0"/>
    <n v="1000"/>
    <s v="NUMERO DE UNIDADES "/>
    <s v="u, Unidades o artículos "/>
    <n v="1.099E-2"/>
    <n v="0"/>
    <s v="DOL "/>
    <s v="STOOP FLOWERBULBS HOLLAND "/>
    <s v=" "/>
    <s v="NUEVO "/>
    <s v=" "/>
    <s v="ECUADOR "/>
    <m/>
    <m/>
    <m/>
    <m/>
    <m/>
    <m/>
    <m/>
    <m/>
    <s v=" "/>
    <s v=" "/>
    <s v="01902242: IBARRA RIVERA BERTHA MARIA "/>
    <s v="PHCKB "/>
    <s v=" "/>
    <s v="03905645-KLM CIA REAL HOLANDESA DE AVIACION SA "/>
    <s v="MPILCO-PILCO MAYORGA MARIA DE LOS ANGELES "/>
    <x v="0"/>
    <s v="AFORO DOCUMENTAL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DE GLADIOLUS "/>
    <s v="STOP FLOWERBULBS HOLLAND "/>
    <s v="05520161000659326 "/>
    <s v="7 "/>
    <s v=" "/>
    <x v="48"/>
    <s v="2016-10-10"/>
    <x v="41"/>
    <s v="2016-10-28"/>
    <s v="2016-10-28"/>
    <s v="2016-10-12"/>
    <s v="IMPORTACION A CONSUMO "/>
    <s v=" "/>
    <s v="CEC2016KL010209 "/>
    <s v="CEC2016KL01020900160000 "/>
    <s v="007451012146 "/>
    <s v="QUITO "/>
    <s v="PAISES BAJOS "/>
    <s v="PAISES BAJOS "/>
    <s v="AMS-AMSTERDAM-AMSTERDAM-SCHIPHOL AIRPORT "/>
    <s v="AEREA "/>
    <n v="0"/>
    <n v="16.489999999999998"/>
    <n v="55.23"/>
    <n v="0.72"/>
    <x v="1062"/>
    <n v="72.44"/>
    <n v="12.82"/>
    <n v="0"/>
    <n v="1500"/>
    <s v="NUMERO DE UNIDADES "/>
    <s v="u, Unidades o artículos "/>
    <n v="1.0992999999999999E-2"/>
    <n v="0"/>
    <s v="DOL "/>
    <s v="STOOP FLOWERBULBS HOLLAND "/>
    <s v=" "/>
    <s v="NUEVO "/>
    <s v=" "/>
    <s v="ECUADOR "/>
    <m/>
    <m/>
    <m/>
    <m/>
    <m/>
    <m/>
    <m/>
    <m/>
    <s v=" "/>
    <s v=" "/>
    <s v="01902242: IBARRA RIVERA BERTHA MARIA "/>
    <s v="PHCKB "/>
    <s v=" "/>
    <s v="03905645-KLM CIA REAL HOLANDESA DE AVIACION SA "/>
    <s v="MPILCO-PILCO MAYORGA MARIA DE LOS ANGELES "/>
    <x v="0"/>
    <s v="AFORO DOCUMENTAL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DE GLADIOLUS "/>
    <s v="STOP FLOWERBULBS HOLLAND "/>
    <s v="05520161000659326 "/>
    <s v="8 "/>
    <s v=" "/>
    <x v="48"/>
    <s v="2016-10-10"/>
    <x v="41"/>
    <s v="2016-10-28"/>
    <s v="2016-10-28"/>
    <s v="2016-10-12"/>
    <s v="IMPORTACION A CONSUMO "/>
    <s v=" "/>
    <s v="CEC2016KL010209 "/>
    <s v="CEC2016KL01020900160000 "/>
    <s v="007451012146 "/>
    <s v="QUITO "/>
    <s v="PAISES BAJOS "/>
    <s v="PAISES BAJOS "/>
    <s v="AMS-AMSTERDAM-AMSTERDAM-SCHIPHOL AIRPORT "/>
    <s v="AEREA "/>
    <n v="0"/>
    <n v="27.48"/>
    <n v="92.06"/>
    <n v="1.2"/>
    <x v="1064"/>
    <n v="120.74"/>
    <n v="21.4"/>
    <n v="0"/>
    <n v="2500"/>
    <s v="NUMERO DE UNIDADES "/>
    <s v="u, Unidades o artículos "/>
    <n v="1.0992E-2"/>
    <n v="0"/>
    <s v="DOL "/>
    <s v="STOOP FLOWERBULBS HOLLAND "/>
    <s v=" "/>
    <s v="NUEVO "/>
    <s v=" "/>
    <s v="ECUADOR "/>
    <m/>
    <m/>
    <m/>
    <m/>
    <m/>
    <m/>
    <m/>
    <m/>
    <s v=" "/>
    <s v=" "/>
    <s v="01902242: IBARRA RIVERA BERTHA MARIA "/>
    <s v="PHCKB "/>
    <s v=" "/>
    <s v="03905645-KLM CIA REAL HOLANDESA DE AVIACION SA "/>
    <s v="MPILCO-PILCO MAYORGA MARIA DE LOS ANGELES "/>
    <x v="0"/>
    <s v="AFORO DOCUMENTAL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DE GLADIOLUS "/>
    <s v="STOP FLOWERBULBS HOLLAND "/>
    <s v="05520161000659326 "/>
    <s v="9 "/>
    <s v=" "/>
    <x v="48"/>
    <s v="2016-10-10"/>
    <x v="41"/>
    <s v="2016-10-28"/>
    <s v="2016-10-28"/>
    <s v="2016-10-12"/>
    <s v="IMPORTACION A CONSUMO "/>
    <s v=" "/>
    <s v="CEC2016KL010209 "/>
    <s v="CEC2016KL01020900160000 "/>
    <s v="007451012146 "/>
    <s v="QUITO "/>
    <s v="PAISES BAJOS "/>
    <s v="PAISES BAJOS "/>
    <s v="AMS-AMSTERDAM-AMSTERDAM-SCHIPHOL AIRPORT "/>
    <s v="AEREA "/>
    <n v="0"/>
    <n v="27.48"/>
    <n v="92.06"/>
    <n v="1.2"/>
    <x v="1064"/>
    <n v="120.74"/>
    <n v="21.4"/>
    <n v="0"/>
    <n v="2500"/>
    <s v="NUMERO DE UNIDADES "/>
    <s v="u, Unidades o artículos "/>
    <n v="1.0992E-2"/>
    <n v="0"/>
    <s v="DOL "/>
    <s v="STOOP FLOWERBULBS HOLLAND "/>
    <s v=" "/>
    <s v="NUEVO "/>
    <s v=" "/>
    <s v="ECUADOR "/>
    <m/>
    <m/>
    <m/>
    <m/>
    <m/>
    <m/>
    <m/>
    <m/>
    <s v=" "/>
    <s v=" "/>
    <s v="01902242: IBARRA RIVERA BERTHA MARIA "/>
    <s v="PHCKB "/>
    <s v=" "/>
    <s v="03905645-KLM CIA REAL HOLANDESA DE AVIACION SA "/>
    <s v="MPILCO-PILCO MAYORGA MARIA DE LOS ANGELES "/>
    <x v="0"/>
    <s v="AFORO DOCUMENTAL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DE GLADIOLUS "/>
    <s v="STOP FLOWERBULBS HOLLAND "/>
    <s v="05520161000659326 "/>
    <s v="10 "/>
    <s v=" "/>
    <x v="48"/>
    <s v="2016-10-10"/>
    <x v="41"/>
    <s v="2016-10-28"/>
    <s v="2016-10-28"/>
    <s v="2016-10-12"/>
    <s v="IMPORTACION A CONSUMO "/>
    <s v=" "/>
    <s v="CEC2016KL010209 "/>
    <s v="CEC2016KL01020900160000 "/>
    <s v="007451012146 "/>
    <s v="QUITO "/>
    <s v="PAISES BAJOS "/>
    <s v="PAISES BAJOS "/>
    <s v="AMS-AMSTERDAM-AMSTERDAM-SCHIPHOL AIRPORT "/>
    <s v="AEREA "/>
    <n v="0"/>
    <n v="27.48"/>
    <n v="92.06"/>
    <n v="1.2"/>
    <x v="1064"/>
    <n v="120.74"/>
    <n v="21.4"/>
    <n v="0"/>
    <n v="2500"/>
    <s v="NUMERO DE UNIDADES "/>
    <s v="u, Unidades o artículos "/>
    <n v="1.0992E-2"/>
    <n v="0"/>
    <s v="DOL "/>
    <s v="STOOP FLOWERBULBS HOLLAND "/>
    <s v=" "/>
    <s v="NUEVO "/>
    <s v=" "/>
    <s v="ECUADOR "/>
    <m/>
    <m/>
    <m/>
    <m/>
    <m/>
    <m/>
    <m/>
    <m/>
    <s v=" "/>
    <s v=" "/>
    <s v="01902242: IBARRA RIVERA BERTHA MARIA "/>
    <s v="PHCKB "/>
    <s v=" "/>
    <s v="03905645-KLM CIA REAL HOLANDESA DE AVIACION SA "/>
    <s v="MPILCO-PILCO MAYORGA MARIA DE LOS ANGELES "/>
    <x v="0"/>
    <s v="AFORO DOCUMENTAL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DE GLADIOLUS "/>
    <s v="STOP FLOWERBULBS HOLLAND "/>
    <s v="05520161000659326 "/>
    <s v="11 "/>
    <s v=" "/>
    <x v="48"/>
    <s v="2016-10-10"/>
    <x v="41"/>
    <s v="2016-10-28"/>
    <s v="2016-10-28"/>
    <s v="2016-10-12"/>
    <s v="IMPORTACION A CONSUMO "/>
    <s v=" "/>
    <s v="CEC2016KL010209 "/>
    <s v="CEC2016KL01020900160000 "/>
    <s v="007451012146 "/>
    <s v="QUITO "/>
    <s v="PAISES BAJOS "/>
    <s v="PAISES BAJOS "/>
    <s v="AMS-AMSTERDAM-AMSTERDAM-SCHIPHOL AIRPORT "/>
    <s v="AEREA "/>
    <n v="0"/>
    <n v="27.48"/>
    <n v="92.06"/>
    <n v="1.2"/>
    <x v="1064"/>
    <n v="120.74"/>
    <n v="21.4"/>
    <n v="0"/>
    <n v="2500"/>
    <s v="NUMERO DE UNIDADES "/>
    <s v="u, Unidades o artículos "/>
    <n v="1.0992E-2"/>
    <n v="0"/>
    <s v="DOL "/>
    <s v="STOOP FLOWERBULBS HOLLAND "/>
    <s v=" "/>
    <s v="NUEVO "/>
    <s v=" "/>
    <s v="ECUADOR "/>
    <m/>
    <m/>
    <m/>
    <m/>
    <m/>
    <m/>
    <m/>
    <m/>
    <s v=" "/>
    <s v=" "/>
    <s v="01902242: IBARRA RIVERA BERTHA MARIA "/>
    <s v="PHCKB "/>
    <s v=" "/>
    <s v="03905645-KLM CIA REAL HOLANDESA DE AVIACION SA "/>
    <s v="MPILCO-PILCO MAYORGA MARIA DE LOS ANGELES "/>
    <x v="0"/>
    <s v="AFORO DOCUMENTAL "/>
    <s v=" "/>
    <s v="CALLE URSESINO RAQUERO #101 Y PEDRO CORNEJO PB "/>
    <s v=" "/>
  </r>
  <r>
    <x v="3"/>
    <s v=" "/>
    <s v=" "/>
    <s v="1791433335001  "/>
    <s v=" "/>
    <s v="0601.10.00.00 "/>
    <s v="Bulbos, cebollas, tuberculos, raices y bulbos tuberosos, turiones y rizomas, en reposo vegetativo "/>
    <s v=" "/>
    <s v="BULBOS DE FLORES "/>
    <s v="SUN HARVEST "/>
    <s v="02820161000667808 "/>
    <s v="1 "/>
    <s v=" "/>
    <x v="49"/>
    <s v="0000-00-00"/>
    <x v="47"/>
    <s v="2016-10-31"/>
    <s v="0000-00-00"/>
    <s v="0000-00-00"/>
    <s v="IMPORTACION A CONSUMO "/>
    <s v=" "/>
    <s v=" "/>
    <s v=" "/>
    <s v=" "/>
    <s v="GUAYAQUIL MARITIMO "/>
    <s v=" "/>
    <s v=" "/>
    <s v=" "/>
    <s v="NO ESPECIFICADO "/>
    <n v="0"/>
    <n v="68562.63"/>
    <n v="1718.6"/>
    <n v="702.81"/>
    <x v="1065"/>
    <n v="70984.039999999994"/>
    <n v="20950"/>
    <n v="0"/>
    <n v="294600"/>
    <s v="NUMERO DE UNIDADES "/>
    <s v="u, Unidades o artículos "/>
    <n v="0.23273099999999999"/>
    <n v="0"/>
    <s v="DOL "/>
    <s v="SUN HARVEST S.A. "/>
    <s v=" "/>
    <s v="NUEVO "/>
    <s v=" "/>
    <s v="ECUADOR "/>
    <n v="69137.19"/>
    <n v="1733"/>
    <n v="708.7"/>
    <n v="71578.89"/>
    <n v="21000"/>
    <n v="0"/>
    <n v="71578.89"/>
    <n v="0"/>
    <s v=" "/>
    <s v=" "/>
    <s v="01904664: VASCONEZ CABEZAS LUIS GONZALO "/>
    <s v=" "/>
    <s v=" "/>
    <s v=" "/>
    <s v="- "/>
    <x v="0"/>
    <s v="AFORO DOCUMENTAL "/>
    <s v=" "/>
    <s v="SAN JOSE DE IQUINARO LT 2 PASANDO LINEA FERREA VIA AL QUINCH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LBUFEIRA "/>
    <s v=" "/>
    <s v="02820161000670463 "/>
    <s v="1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557.71"/>
    <n v="70"/>
    <n v="15.19"/>
    <x v="1066"/>
    <n v="642.9"/>
    <n v="340.2"/>
    <n v="0"/>
    <n v="5200"/>
    <s v="NUMERO DE UNIDADES "/>
    <s v="u, Unidades o artículos "/>
    <n v="0.107252"/>
    <n v="0"/>
    <s v="DOL "/>
    <s v="ZABO PLANT LILIES FOR PROFESSIONALS "/>
    <s v=" "/>
    <s v="NUEVO "/>
    <s v=" "/>
    <s v="ECUADOR "/>
    <n v="39773.089999999997"/>
    <n v="1620"/>
    <n v="523.80999999999995"/>
    <n v="41916.9"/>
    <n v="14361"/>
    <n v="0"/>
    <n v="41916.9"/>
    <n v="0"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EAU SOLEIL "/>
    <s v=" "/>
    <s v="02820161000670463 "/>
    <s v="2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325.69"/>
    <n v="50"/>
    <n v="15.19"/>
    <x v="1067"/>
    <n v="390.88"/>
    <n v="340.2"/>
    <n v="0"/>
    <n v="3200"/>
    <s v="NUMERO DE UNIDADES "/>
    <s v="u, Unidades o artículos "/>
    <n v="0.101777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OARDWALK "/>
    <s v=" "/>
    <s v="02820161000670463 "/>
    <s v="3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471.91"/>
    <n v="50"/>
    <n v="15.19"/>
    <x v="1068"/>
    <n v="537.1"/>
    <n v="340.2"/>
    <n v="0"/>
    <n v="4400"/>
    <s v="NUMERO DE UNIDADES "/>
    <s v="u, Unidades o artículos "/>
    <n v="0.107252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RINDISI "/>
    <s v=" "/>
    <s v="02820161000670463 "/>
    <s v="4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842.14"/>
    <n v="50"/>
    <n v="15.19"/>
    <x v="1069"/>
    <n v="907.33"/>
    <n v="340.2"/>
    <n v="0"/>
    <n v="5700"/>
    <s v="NUMERO DE UNIDADES "/>
    <s v="u, Unidades o artículos "/>
    <n v="0.147743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ESARS PALACE "/>
    <s v=" "/>
    <s v="02820161000670463 "/>
    <s v="5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343.2"/>
    <n v="50"/>
    <n v="15.19"/>
    <x v="1070"/>
    <n v="408.39"/>
    <n v="340.2"/>
    <n v="0"/>
    <n v="3200"/>
    <s v="NUMERO DE UNIDADES "/>
    <s v="u, Unidades o artículos "/>
    <n v="0.10725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61000670463 "/>
    <s v="6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948.84"/>
    <n v="50"/>
    <n v="15.19"/>
    <x v="1071"/>
    <n v="1014.03"/>
    <n v="340.2"/>
    <n v="0"/>
    <n v="5100"/>
    <s v="NUMERO DE UNIDADES "/>
    <s v="u, Unidades o artículos "/>
    <n v="0.186046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RCOVADO "/>
    <s v=" "/>
    <s v="02820161000670463 "/>
    <s v="7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525.30999999999995"/>
    <n v="50"/>
    <n v="15.19"/>
    <x v="1072"/>
    <n v="590.5"/>
    <n v="340.2"/>
    <n v="0"/>
    <n v="2400"/>
    <s v="NUMERO DE UNIDADES "/>
    <s v="u, Unidades o artículos "/>
    <n v="0.218878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GOLDEN TYCOON "/>
    <s v=" "/>
    <s v="02820161000670463 "/>
    <s v="8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582.22"/>
    <n v="50"/>
    <n v="15.19"/>
    <x v="1073"/>
    <n v="647.41"/>
    <n v="340.2"/>
    <n v="0"/>
    <n v="5600"/>
    <s v="NUMERO DE UNIDADES "/>
    <s v="u, Unidades o artículos "/>
    <n v="0.103968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HONESTY "/>
    <s v=" "/>
    <s v="02820161000670463 "/>
    <s v="9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643.51"/>
    <n v="50"/>
    <n v="15.19"/>
    <x v="1074"/>
    <n v="708.7"/>
    <n v="340.2"/>
    <n v="0"/>
    <n v="6000"/>
    <s v="NUMERO DE UNIDADES "/>
    <s v="u, Unidades o artículos "/>
    <n v="0.107252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INDIAN SUMMERSET "/>
    <s v=" "/>
    <s v="02820161000670463 "/>
    <s v="10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772.21"/>
    <n v="50"/>
    <n v="15.19"/>
    <x v="1075"/>
    <n v="837.4"/>
    <n v="340.2"/>
    <n v="0"/>
    <n v="7200"/>
    <s v="NUMERO DE UNIDADES "/>
    <s v="u, Unidades o artículos "/>
    <n v="0.10725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ITOUWEN "/>
    <s v=" "/>
    <s v="02820161000670463 "/>
    <s v="11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600.61"/>
    <n v="50"/>
    <n v="15.19"/>
    <x v="1076"/>
    <n v="665.8"/>
    <n v="340.2"/>
    <n v="0"/>
    <n v="5600"/>
    <s v="NUMERO DE UNIDADES "/>
    <s v="u, Unidades o artículos "/>
    <n v="0.107252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61000670463 "/>
    <s v="12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328.32"/>
    <n v="50"/>
    <n v="15.19"/>
    <x v="1077"/>
    <n v="393.51"/>
    <n v="340.2"/>
    <n v="0"/>
    <n v="1200"/>
    <s v="NUMERO DE UNIDADES "/>
    <s v="u, Unidades o artículos "/>
    <n v="0.273600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REMIUM BLOND "/>
    <s v=" "/>
    <s v="02820161000670463 "/>
    <s v="13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523.4"/>
    <n v="50"/>
    <n v="15.19"/>
    <x v="1078"/>
    <n v="1588.59"/>
    <n v="340.2"/>
    <n v="0"/>
    <n v="5800"/>
    <s v="NUMERO DE UNIDADES "/>
    <s v="u, Unidades o artículos "/>
    <n v="0.26265500000000003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ERANO "/>
    <s v=" "/>
    <s v="02820161000670463 "/>
    <s v="14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37.88999999999999"/>
    <n v="50"/>
    <n v="15.19"/>
    <x v="1079"/>
    <n v="203.08"/>
    <n v="340.2"/>
    <n v="0"/>
    <n v="600"/>
    <s v="NUMERO DE UNIDADES "/>
    <s v="u, Unidades o artículos "/>
    <n v="0.229816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61000670463 "/>
    <s v="15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2623.28"/>
    <n v="50"/>
    <n v="15.19"/>
    <x v="1080"/>
    <n v="2688.47"/>
    <n v="340.2"/>
    <n v="0"/>
    <n v="10200"/>
    <s v="NUMERO DE UNIDADES "/>
    <s v="u, Unidades o artículos "/>
    <n v="0.25718400000000002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61000670463 "/>
    <s v="16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083.46"/>
    <n v="50"/>
    <n v="15.19"/>
    <x v="1081"/>
    <n v="1148.6500000000001"/>
    <n v="340.2"/>
    <n v="0"/>
    <n v="6000"/>
    <s v="NUMERO DE UNIDADES "/>
    <s v="u, Unidades o artículos "/>
    <n v="0.180576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670463 "/>
    <s v="17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2941.75"/>
    <n v="50"/>
    <n v="15.19"/>
    <x v="1082"/>
    <n v="3006.94"/>
    <n v="340.2"/>
    <n v="0"/>
    <n v="14000"/>
    <s v="NUMERO DE UNIDADES "/>
    <s v="u, Unidades o artículos "/>
    <n v="0.210125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BLEDANCE "/>
    <s v=" "/>
    <s v="02820161000670463 "/>
    <s v="18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116.29"/>
    <n v="50"/>
    <n v="15.19"/>
    <x v="1083"/>
    <n v="1181.48"/>
    <n v="340.2"/>
    <n v="0"/>
    <n v="5100"/>
    <s v="NUMERO DE UNIDADES "/>
    <s v="u, Unidades o artículos "/>
    <n v="0.21887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"/>
    <s v=" "/>
    <s v="02820161000670463 "/>
    <s v="19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82.22"/>
    <n v="50"/>
    <n v="15.19"/>
    <x v="1084"/>
    <n v="247.41"/>
    <n v="340.2"/>
    <n v="0"/>
    <n v="900"/>
    <s v="NUMERO DE UNIDADES "/>
    <s v="u, Unidades o artículos "/>
    <n v="0.202467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61000670463 "/>
    <s v="20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829.84"/>
    <n v="50"/>
    <n v="15.27"/>
    <x v="1085"/>
    <n v="1895.11"/>
    <n v="340.2"/>
    <n v="0"/>
    <n v="7600"/>
    <s v="NUMERO DE UNIDADES "/>
    <s v="u, Unidades o artículos "/>
    <n v="0.240768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LBUFEIRA "/>
    <s v=" "/>
    <s v="02820161000670463 "/>
    <s v="21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595.26"/>
    <n v="42.86"/>
    <n v="12.98"/>
    <x v="1086"/>
    <n v="1651.1"/>
    <n v="480.57"/>
    <n v="0"/>
    <n v="5200"/>
    <s v="NUMERO DE UNIDADES "/>
    <s v="u, Unidades o artículos "/>
    <n v="0.30678100000000003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EL DIVO "/>
    <s v=" "/>
    <s v="02820161000670463 "/>
    <s v="22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781.4"/>
    <n v="42.86"/>
    <n v="12.98"/>
    <x v="1087"/>
    <n v="837.24"/>
    <n v="480.57"/>
    <n v="0"/>
    <n v="6800"/>
    <s v="NUMERO DE UNIDADES "/>
    <s v="u, Unidades o artículos "/>
    <n v="0.114912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RIGINAL LOVE "/>
    <s v=" "/>
    <s v="02820161000670463 "/>
    <s v="23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2714.11"/>
    <n v="42.86"/>
    <n v="12.98"/>
    <x v="1088"/>
    <n v="2769.95"/>
    <n v="480.57"/>
    <n v="0"/>
    <n v="16000"/>
    <s v="NUMERO DE UNIDADES "/>
    <s v="u, Unidades o artículos "/>
    <n v="0.169632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61000670463 "/>
    <s v="24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246.24"/>
    <n v="42.86"/>
    <n v="12.98"/>
    <x v="1089"/>
    <n v="302.08"/>
    <n v="480.57"/>
    <n v="0"/>
    <n v="1250"/>
    <s v="NUMERO DE UNIDADES "/>
    <s v="u, Unidades o artículos "/>
    <n v="0.196992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670463 "/>
    <s v="25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328.32"/>
    <n v="42.86"/>
    <n v="12.98"/>
    <x v="1090"/>
    <n v="384.16"/>
    <n v="480.57"/>
    <n v="0"/>
    <n v="1500"/>
    <s v="NUMERO DE UNIDADES "/>
    <s v="u, Unidades o artículos "/>
    <n v="0.21887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670463 "/>
    <s v="26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2552.14"/>
    <n v="42.86"/>
    <n v="12.98"/>
    <x v="1091"/>
    <n v="2607.98"/>
    <n v="480.57"/>
    <n v="0"/>
    <n v="8800"/>
    <s v="NUMERO DE UNIDADES "/>
    <s v="u, Unidades o artículos "/>
    <n v="0.290016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670463 "/>
    <s v="27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565.79999999999995"/>
    <n v="42.84"/>
    <n v="12.95"/>
    <x v="1092"/>
    <n v="621.59"/>
    <n v="480.58"/>
    <n v="0"/>
    <n v="2200"/>
    <s v="NUMERO DE UNIDADES "/>
    <s v="u, Unidades o artículos "/>
    <n v="0.25718200000000002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INY DOUBLE YOU "/>
    <s v=" "/>
    <s v="02820161000670463 "/>
    <s v="28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652.33"/>
    <n v="21.43"/>
    <n v="9.2200000000000006"/>
    <x v="1093"/>
    <n v="1682.98"/>
    <n v="299.5"/>
    <n v="0"/>
    <n v="400"/>
    <s v="NUMERO DE UNIDADES "/>
    <s v="u, Unidades o artículos "/>
    <n v="4.1308249999999997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INY GLOW "/>
    <s v=" "/>
    <s v="02820161000670463 "/>
    <s v="29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80.989999999999995"/>
    <n v="21.43"/>
    <n v="9.2200000000000006"/>
    <x v="1094"/>
    <n v="111.64"/>
    <n v="299.5"/>
    <n v="0"/>
    <n v="400"/>
    <s v="NUMERO DE UNIDADES "/>
    <s v="u, Unidades o artículos "/>
    <n v="0.202474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INY INVADER "/>
    <s v=" "/>
    <s v="02820161000670463 "/>
    <s v="30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80.989999999999995"/>
    <n v="21.43"/>
    <n v="9.2200000000000006"/>
    <x v="1094"/>
    <n v="111.64"/>
    <n v="299.5"/>
    <n v="0"/>
    <n v="400"/>
    <s v="NUMERO DE UNIDADES "/>
    <s v="u, Unidades o artículos "/>
    <n v="0.202474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INY ROCKET "/>
    <s v=" "/>
    <s v="02820161000670463 "/>
    <s v="31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68.95"/>
    <n v="21.43"/>
    <n v="9.2200000000000006"/>
    <x v="1095"/>
    <n v="99.6"/>
    <n v="299.5"/>
    <n v="0"/>
    <n v="300"/>
    <s v="NUMERO DE UNIDADES "/>
    <s v="u, Unidades o artículos "/>
    <n v="0.229833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ODYGUARD "/>
    <s v=" "/>
    <s v="02820161000670463 "/>
    <s v="32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590.98"/>
    <n v="21.43"/>
    <n v="9.2200000000000006"/>
    <x v="1096"/>
    <n v="621.63"/>
    <n v="299.5"/>
    <n v="0"/>
    <n v="2700"/>
    <s v="NUMERO DE UNIDADES "/>
    <s v="u, Unidades o artículos "/>
    <n v="0.218880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OMPANION "/>
    <s v=" "/>
    <s v="02820161000670463 "/>
    <s v="33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482.36"/>
    <n v="21.43"/>
    <n v="9.2200000000000006"/>
    <x v="1097"/>
    <n v="1513.01"/>
    <n v="299.5"/>
    <n v="0"/>
    <n v="6300"/>
    <s v="NUMERO DE UNIDADES "/>
    <s v="u, Unidades o artículos "/>
    <n v="0.235295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KAVERI "/>
    <s v=" "/>
    <s v="02820161000670463 "/>
    <s v="34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746.66"/>
    <n v="21.43"/>
    <n v="9.2200000000000006"/>
    <x v="1098"/>
    <n v="1777.31"/>
    <n v="299.5"/>
    <n v="0"/>
    <n v="8400"/>
    <s v="NUMERO DE UNIDADES "/>
    <s v="u, Unidades o artículos "/>
    <n v="0.207936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61000670463 "/>
    <s v="35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26.4"/>
    <n v="21.43"/>
    <n v="9.2200000000000006"/>
    <x v="1099"/>
    <n v="157.05000000000001"/>
    <n v="299.5"/>
    <n v="0"/>
    <n v="550"/>
    <s v="NUMERO DE UNIDADES "/>
    <s v="u, Unidades o artículos "/>
    <n v="0.229817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61000670463 "/>
    <s v="36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625.18"/>
    <n v="21.43"/>
    <n v="9.2200000000000006"/>
    <x v="1100"/>
    <n v="1655.83"/>
    <n v="299.5"/>
    <n v="0"/>
    <n v="6600"/>
    <s v="NUMERO DE UNIDADES "/>
    <s v="u, Unidades o artículos "/>
    <n v="0.24623900000000001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670463 "/>
    <s v="37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832.29"/>
    <n v="21.43"/>
    <n v="9.2200000000000006"/>
    <x v="1101"/>
    <n v="862.94"/>
    <n v="299.5"/>
    <n v="0"/>
    <n v="3900"/>
    <s v="NUMERO DE UNIDADES "/>
    <s v="u, Unidades o artículos "/>
    <n v="0.213407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670463 "/>
    <s v="38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138.18"/>
    <n v="21.43"/>
    <n v="9.2200000000000006"/>
    <x v="1102"/>
    <n v="1168.83"/>
    <n v="299.5"/>
    <n v="0"/>
    <n v="5200"/>
    <s v="NUMERO DE UNIDADES "/>
    <s v="u, Unidades o artículos "/>
    <n v="0.218880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61000670463 "/>
    <s v="39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1937.09"/>
    <n v="21.43"/>
    <n v="9.2200000000000006"/>
    <x v="1103"/>
    <n v="1967.74"/>
    <n v="299.5"/>
    <n v="0"/>
    <n v="8850"/>
    <s v="NUMERO DE UNIDADES "/>
    <s v="u, Unidades o artículos "/>
    <n v="0.21887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RBONERO "/>
    <s v=" "/>
    <s v="02820161000670463 "/>
    <s v="40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601.91999999999996"/>
    <n v="21.43"/>
    <n v="9.2200000000000006"/>
    <x v="1104"/>
    <n v="632.57000000000005"/>
    <n v="299.5"/>
    <n v="0"/>
    <n v="2750"/>
    <s v="NUMERO DE UNIDADES "/>
    <s v="u, Unidades o artículos "/>
    <n v="0.21887999999999999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OLLO "/>
    <s v=" "/>
    <s v="02820161000670463 "/>
    <s v="41 "/>
    <s v=" "/>
    <x v="50"/>
    <s v="2016-10-10"/>
    <x v="48"/>
    <s v="2016-11-01"/>
    <s v="2016-11-07"/>
    <s v="2016-11-08"/>
    <s v="IMPORTACION A CONSUMO "/>
    <s v=" "/>
    <s v="CEC2016MAEU0317 "/>
    <s v="CEC2016MAEU031702160000 "/>
    <s v="958073007 "/>
    <s v="GUAYAQUIL MARITIMO "/>
    <s v="PAISES BAJOS "/>
    <s v="PAISES BAJOS "/>
    <s v="NLRTM-ROTTERDAM "/>
    <s v="MARITIMO "/>
    <n v="0"/>
    <n v="645.70000000000005"/>
    <n v="21.41"/>
    <n v="9.24"/>
    <x v="1105"/>
    <n v="676.35"/>
    <n v="299.5"/>
    <n v="0"/>
    <n v="2000"/>
    <s v="NUMERO DE UNIDADES "/>
    <s v="u, Unidades o artículos "/>
    <n v="0.32285000000000003"/>
    <n v="0"/>
    <s v="DOL "/>
    <s v="ZABO PLANT LILIES FOR PROFESSIONALS "/>
    <s v=" "/>
    <s v="NUEVO "/>
    <s v=" "/>
    <s v="ECUADOR "/>
    <m/>
    <m/>
    <m/>
    <m/>
    <m/>
    <m/>
    <m/>
    <m/>
    <s v=" "/>
    <s v=" "/>
    <s v="01906130: PUENTE MORENO CARLOS GONZALO "/>
    <s v="MAERSK NIJMEGEN "/>
    <s v="07908110-MAERSK DEL ECUADOR C.A. "/>
    <s v="02907986-MAERSK DEL ECUADOR C.A. "/>
    <s v="PMACIAS-MACIAS CAN SING  PAMELA LISBETH "/>
    <x v="0"/>
    <s v="AFORO DOCUMENTAL "/>
    <s v=" "/>
    <s v="VIA INTEROCEANICA BARRIO GUADALUPE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1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1394.87"/>
    <n v="49.82"/>
    <n v="9.5399999999999991"/>
    <x v="1106"/>
    <n v="1454.23"/>
    <n v="576.12300000000005"/>
    <n v="0"/>
    <n v="7800"/>
    <s v="NUMERO DE UNIDADES "/>
    <s v="u, Unidades o artículos "/>
    <n v="0.17882899999999999"/>
    <n v="0"/>
    <s v="DOL "/>
    <s v="ONINGS HOLLAND "/>
    <s v=" "/>
    <s v="NUEVO "/>
    <s v=" "/>
    <s v="ECUADOR "/>
    <n v="50720.45"/>
    <n v="1811.51"/>
    <n v="346.82"/>
    <n v="52878.82"/>
    <n v="20920"/>
    <n v="0"/>
    <n v="52878.82"/>
    <n v="0"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2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777.91"/>
    <n v="27.78"/>
    <n v="5.32"/>
    <x v="1107"/>
    <n v="811.01"/>
    <n v="321.29899999999998"/>
    <n v="0"/>
    <n v="4500"/>
    <s v="NUMERO DE UNIDADES "/>
    <s v="u, Unidades o artículos "/>
    <n v="0.172868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3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3655.28"/>
    <n v="130.55000000000001"/>
    <n v="24.99"/>
    <x v="1108"/>
    <n v="3810.83"/>
    <n v="1509.7380000000001"/>
    <n v="0"/>
    <n v="21900"/>
    <s v="NUMERO DE UNIDADES "/>
    <s v="u, Unidades o artículos "/>
    <n v="0.16690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4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901.3"/>
    <n v="32.19"/>
    <n v="6.16"/>
    <x v="1109"/>
    <n v="939.66"/>
    <n v="372.26400000000001"/>
    <n v="0"/>
    <n v="5400"/>
    <s v="NUMERO DE UNIDADES "/>
    <s v="u, Unidades o artículos "/>
    <n v="0.166907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5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1223.2"/>
    <n v="43.69"/>
    <n v="8.36"/>
    <x v="1110"/>
    <n v="1275.25"/>
    <n v="505.21600000000001"/>
    <n v="0"/>
    <n v="5400"/>
    <s v="NUMERO DE UNIDADES "/>
    <s v="u, Unidades o artículos "/>
    <n v="0.22651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6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1022.91"/>
    <n v="36.53"/>
    <n v="7"/>
    <x v="1111"/>
    <n v="1066.44"/>
    <n v="422.49"/>
    <n v="0"/>
    <n v="6600"/>
    <s v="NUMERO DE UNIDADES "/>
    <s v="u, Unidades o artículos "/>
    <n v="0.154986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7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2633.57"/>
    <n v="94.06"/>
    <n v="18.010000000000002"/>
    <x v="1112"/>
    <n v="2745.64"/>
    <n v="1087.74"/>
    <n v="0"/>
    <n v="9400"/>
    <s v="NUMERO DE UNIDADES "/>
    <s v="u, Unidades o artículos "/>
    <n v="0.280167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8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3022.22"/>
    <n v="107.94"/>
    <n v="20.67"/>
    <x v="1113"/>
    <n v="3150.83"/>
    <n v="1248.2670000000001"/>
    <n v="0"/>
    <n v="19500"/>
    <s v="NUMERO DE UNIDADES "/>
    <s v="u, Unidades o artículos "/>
    <n v="0.154986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9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89.42"/>
    <n v="3.19"/>
    <n v="0.61"/>
    <x v="1114"/>
    <n v="93.22"/>
    <n v="36.930999999999997"/>
    <n v="0"/>
    <n v="600"/>
    <s v="NUMERO DE UNIDADES "/>
    <s v="u, Unidades o artículos "/>
    <n v="0.14903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10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3128.33"/>
    <n v="111.73"/>
    <n v="21.39"/>
    <x v="1115"/>
    <n v="3261.45"/>
    <n v="1292.0920000000001"/>
    <n v="0"/>
    <n v="12800"/>
    <s v="NUMERO DE UNIDADES "/>
    <s v="u, Unidades o artículos "/>
    <n v="0.244401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11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1487.86"/>
    <n v="53.14"/>
    <n v="10.17"/>
    <x v="1116"/>
    <n v="1551.18"/>
    <n v="614.53099999999995"/>
    <n v="0"/>
    <n v="9600"/>
    <s v="NUMERO DE UNIDADES "/>
    <s v="u, Unidades o artículos "/>
    <n v="0.154985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12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2780.21"/>
    <n v="99.3"/>
    <n v="19.010000000000002"/>
    <x v="1117"/>
    <n v="2898.52"/>
    <n v="1148.307"/>
    <n v="0"/>
    <n v="8800"/>
    <s v="NUMERO DE UNIDADES "/>
    <s v="u, Unidades o artículos "/>
    <n v="0.3159330000000000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13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5681.62"/>
    <n v="202.92"/>
    <n v="38.85"/>
    <x v="1118"/>
    <n v="5923.39"/>
    <n v="2285.634"/>
    <n v="0"/>
    <n v="40200"/>
    <s v="NUMERO DE UNIDADES "/>
    <s v="u, Unidades o artículos "/>
    <n v="0.141333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14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463.75"/>
    <n v="16.559999999999999"/>
    <n v="3.17"/>
    <x v="1119"/>
    <n v="483.49"/>
    <n v="186.56100000000001"/>
    <n v="0"/>
    <n v="2400"/>
    <s v="NUMERO DE UNIDADES "/>
    <s v="u, Unidades o artículos "/>
    <n v="0.193229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15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132.16999999999999"/>
    <n v="4.72"/>
    <n v="0.9"/>
    <x v="1120"/>
    <n v="137.79"/>
    <n v="53.17"/>
    <n v="0"/>
    <n v="900"/>
    <s v="NUMERO DE UNIDADES "/>
    <s v="u, Unidades o artículos "/>
    <n v="0.146855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16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331.25"/>
    <n v="11.83"/>
    <n v="2.27"/>
    <x v="1121"/>
    <n v="345.35"/>
    <n v="133.25800000000001"/>
    <n v="0"/>
    <n v="1200"/>
    <s v="NUMERO DE UNIDADES "/>
    <s v="u, Unidades o artículos "/>
    <n v="0.276042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17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548.54999999999995"/>
    <n v="19.59"/>
    <n v="3.75"/>
    <x v="1122"/>
    <n v="571.89"/>
    <n v="220.67500000000001"/>
    <n v="0"/>
    <n v="3600"/>
    <s v="NUMERO DE UNIDADES "/>
    <s v="u, Unidades o artículos "/>
    <n v="0.152375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18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1033.5"/>
    <n v="36.909999999999997"/>
    <n v="7.07"/>
    <x v="1123"/>
    <n v="1077.48"/>
    <n v="415.76400000000001"/>
    <n v="0"/>
    <n v="7200"/>
    <s v="NUMERO DE UNIDADES "/>
    <s v="u, Unidades o artículos "/>
    <n v="0.14354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19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1231.5899999999999"/>
    <n v="43.99"/>
    <n v="8.42"/>
    <x v="1124"/>
    <n v="1284"/>
    <n v="495.452"/>
    <n v="0"/>
    <n v="7800"/>
    <s v="NUMERO DE UNIDADES "/>
    <s v="u, Unidades o artículos "/>
    <n v="0.157896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20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134.16"/>
    <n v="4.79"/>
    <n v="0.92"/>
    <x v="1125"/>
    <n v="139.87"/>
    <n v="53.969000000000001"/>
    <n v="0"/>
    <n v="900"/>
    <s v="NUMERO DE UNIDADES "/>
    <s v="u, Unidades o artículos "/>
    <n v="0.149067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21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2146.5100000000002"/>
    <n v="76.67"/>
    <n v="14.68"/>
    <x v="1126"/>
    <n v="2237.85"/>
    <n v="863.50900000000001"/>
    <n v="0"/>
    <n v="14400"/>
    <s v="NUMERO DE UNIDADES "/>
    <s v="u, Unidades o artículos "/>
    <n v="0.14906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22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1899.17"/>
    <n v="67.83"/>
    <n v="12.99"/>
    <x v="1127"/>
    <n v="1979.99"/>
    <n v="764.01"/>
    <n v="0"/>
    <n v="8000"/>
    <s v="NUMERO DE UNIDADES "/>
    <s v="u, Unidades o artículos "/>
    <n v="0.237396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23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3371.66"/>
    <n v="120.42"/>
    <n v="23.05"/>
    <x v="1128"/>
    <n v="3515.13"/>
    <n v="1418.913"/>
    <n v="0"/>
    <n v="18900"/>
    <s v="NUMERO DE UNIDADES "/>
    <s v="u, Unidades o artículos "/>
    <n v="0.178395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24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561.38"/>
    <n v="20.05"/>
    <n v="3.84"/>
    <x v="1129"/>
    <n v="585.27"/>
    <n v="236.249"/>
    <n v="0"/>
    <n v="3000"/>
    <s v="NUMERO DE UNIDADES "/>
    <s v="u, Unidades o artículos "/>
    <n v="0.187126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25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5426.69"/>
    <n v="193.82"/>
    <n v="37.11"/>
    <x v="1130"/>
    <n v="5657.61"/>
    <n v="2283.7429999999999"/>
    <n v="0"/>
    <n v="29000"/>
    <s v="NUMERO DE UNIDADES "/>
    <s v="u, Unidades o artículos "/>
    <n v="0.187126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26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267.58999999999997"/>
    <n v="9.56"/>
    <n v="1.83"/>
    <x v="1131"/>
    <n v="278.98"/>
    <n v="112.61199999999999"/>
    <n v="0"/>
    <n v="1500"/>
    <s v="NUMERO DE UNIDADES "/>
    <s v="u, Unidades o artículos "/>
    <n v="0.17839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27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214.07"/>
    <n v="7.65"/>
    <n v="1.46"/>
    <x v="1132"/>
    <n v="223.18"/>
    <n v="90.09"/>
    <n v="0"/>
    <n v="1200"/>
    <s v="NUMERO DE UNIDADES "/>
    <s v="u, Unidades o artículos "/>
    <n v="0.17839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28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1197.6099999999999"/>
    <n v="42.77"/>
    <n v="8.19"/>
    <x v="1133"/>
    <n v="1248.58"/>
    <n v="503.99799999999999"/>
    <n v="0"/>
    <n v="4000"/>
    <s v="NUMERO DE UNIDADES "/>
    <s v="u, Unidades o artículos "/>
    <n v="0.29940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29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3842.34"/>
    <n v="137.22999999999999"/>
    <n v="26.27"/>
    <x v="1134"/>
    <n v="4005.85"/>
    <n v="1616.9949999999999"/>
    <n v="0"/>
    <n v="14000"/>
    <s v="NUMERO DE UNIDADES "/>
    <s v="u, Unidades o artículos "/>
    <n v="0.27445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674738 "/>
    <s v="30 "/>
    <s v=" "/>
    <x v="51"/>
    <s v="2016-10-22"/>
    <x v="49"/>
    <s v="2016-11-07"/>
    <s v="2016-11-07"/>
    <s v="2016-11-09"/>
    <s v="IMPORTACION A CONSUMO "/>
    <s v=" "/>
    <s v="CEC2016MARC0193 "/>
    <s v="CEC2016MARC019310010000 "/>
    <s v="RTMGYE00055 "/>
    <s v="GUAYAQUIL MARITIMO "/>
    <s v="PAISES BAJOS "/>
    <s v="PAISES BAJOS "/>
    <s v="NLVLI-VLISSINGEN "/>
    <s v="MARITIMO "/>
    <n v="0"/>
    <n v="119.76"/>
    <n v="4.28"/>
    <n v="0.82"/>
    <x v="1135"/>
    <n v="124.86"/>
    <n v="50.4"/>
    <n v="0"/>
    <n v="600"/>
    <s v="NUMERO DE UNIDADES "/>
    <s v="u, Unidades o artículos "/>
    <n v="0.1996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NDALUCIA STAR "/>
    <s v="02000003-BROOM-ECUADOR S.A. "/>
    <s v="02777809-BROOM-ECUADOR S.A. "/>
    <s v="KQUINTERO-QUINTERO SUASTI KARINA DEL PILAR "/>
    <x v="0"/>
    <s v="AFORO DOCUMENTAL "/>
    <s v=" "/>
    <s v="REDONDEL MERCADO MAJORISTA  AYAPANBA LOTE 74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61000674869 "/>
    <s v="1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293.72000000000003"/>
    <n v="9.3000000000000007"/>
    <n v="3.03"/>
    <x v="1136"/>
    <n v="306.05"/>
    <n v="99.16"/>
    <n v="0"/>
    <n v="2800"/>
    <s v="NUMERO DE UNIDADES "/>
    <s v="u, Unidades o artículos "/>
    <n v="0.10489999999999999"/>
    <n v="0"/>
    <s v="DOL "/>
    <s v="ONINGS HOLLAND "/>
    <s v=" "/>
    <s v="NUEVO "/>
    <s v=" "/>
    <s v="ECUADOR "/>
    <n v="51176.51"/>
    <n v="1620.01"/>
    <n v="527.99"/>
    <n v="53324.51"/>
    <n v="17277"/>
    <n v="0"/>
    <n v="53324.51"/>
    <n v="0"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61000674869 "/>
    <s v="2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424.01"/>
    <n v="13.42"/>
    <n v="4.37"/>
    <x v="1137"/>
    <n v="441.8"/>
    <n v="143.13999999999999"/>
    <n v="0"/>
    <n v="4800"/>
    <s v="NUMERO DE UNIDADES "/>
    <s v="u, Unidades o artículos "/>
    <n v="8.8334999999999997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ONINGS HOLLAND "/>
    <s v="02820161000674869 "/>
    <s v="3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139.13"/>
    <n v="4.4000000000000004"/>
    <n v="1.44"/>
    <x v="1138"/>
    <n v="144.97"/>
    <n v="46.97"/>
    <n v="0"/>
    <n v="900"/>
    <s v="NUMERO DE UNIDADES "/>
    <s v="u, Unidades o artículos "/>
    <n v="0.15458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61000674869 "/>
    <s v="4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251.76"/>
    <n v="7.97"/>
    <n v="2.6"/>
    <x v="1139"/>
    <n v="262.33"/>
    <n v="84.99"/>
    <n v="0"/>
    <n v="2400"/>
    <s v="NUMERO DE UNIDADES "/>
    <s v="u, Unidades o artículos "/>
    <n v="0.104899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61000674869 "/>
    <s v="5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92.75"/>
    <n v="2.94"/>
    <n v="0.96"/>
    <x v="1140"/>
    <n v="96.65"/>
    <n v="31.31"/>
    <n v="0"/>
    <n v="1200"/>
    <s v="NUMERO DE UNIDADES "/>
    <s v="u, Unidades o artículos "/>
    <n v="7.7292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61000674869 "/>
    <s v="6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2164.23"/>
    <n v="68.510000000000005"/>
    <n v="22.33"/>
    <x v="1141"/>
    <n v="2255.0700000000002"/>
    <n v="730.64"/>
    <n v="0"/>
    <n v="20000"/>
    <s v="NUMERO DE UNIDADES "/>
    <s v="u, Unidades o artículos "/>
    <n v="0.10821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61000674869 "/>
    <s v="7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2194.27"/>
    <n v="69.459999999999994"/>
    <n v="22.64"/>
    <x v="1142"/>
    <n v="2286.37"/>
    <n v="740.78"/>
    <n v="0"/>
    <n v="21600"/>
    <s v="NUMERO DE UNIDADES "/>
    <s v="u, Unidades o artículos "/>
    <n v="0.101587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61000674869 "/>
    <s v="8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1216.3900000000001"/>
    <n v="38.51"/>
    <n v="12.55"/>
    <x v="1143"/>
    <n v="1267.45"/>
    <n v="410.65"/>
    <n v="0"/>
    <n v="16200"/>
    <s v="NUMERO DE UNIDADES "/>
    <s v="u, Unidades o artículos "/>
    <n v="7.5086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61000674869 "/>
    <s v="9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1621.85"/>
    <n v="51.34"/>
    <n v="16.73"/>
    <x v="1144"/>
    <n v="1689.92"/>
    <n v="547.53"/>
    <n v="0"/>
    <n v="21600"/>
    <s v="NUMERO DE UNIDADES "/>
    <s v="u, Unidades o artículos "/>
    <n v="7.5086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ENOIR "/>
    <s v="ONINGS HOLLAND "/>
    <s v="02820161000674869 "/>
    <s v="10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1159.4100000000001"/>
    <n v="36.700000000000003"/>
    <n v="11.96"/>
    <x v="1145"/>
    <n v="1208.07"/>
    <n v="391.41"/>
    <n v="0"/>
    <n v="10000"/>
    <s v="NUMERO DE UNIDADES "/>
    <s v="u, Unidades o artículos "/>
    <n v="0.11594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674869 "/>
    <s v="11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9587.2199999999993"/>
    <n v="303.48"/>
    <n v="98.91"/>
    <x v="1146"/>
    <n v="9989.61"/>
    <n v="3236.61"/>
    <n v="0"/>
    <n v="37750"/>
    <s v="NUMERO DE UNIDADES "/>
    <s v="u, Unidades o artículos "/>
    <n v="0.2539660000000000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674869 "/>
    <s v="12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317.45999999999998"/>
    <n v="10.050000000000001"/>
    <n v="3.28"/>
    <x v="1147"/>
    <n v="330.79"/>
    <n v="107.17"/>
    <n v="0"/>
    <n v="1250"/>
    <s v="NUMERO DE UNIDADES "/>
    <s v="u, Unidades o artículos "/>
    <n v="0.2539680000000000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674869 "/>
    <s v="13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4306.38"/>
    <n v="136.32"/>
    <n v="44.43"/>
    <x v="1148"/>
    <n v="4487.13"/>
    <n v="1453.82"/>
    <n v="0"/>
    <n v="20000"/>
    <s v="NUMERO DE UNIDADES "/>
    <s v="u, Unidades o artículos "/>
    <n v="0.215319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VAN DEN BOS "/>
    <s v="02820161000674869 "/>
    <s v="14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628.51"/>
    <n v="19.899999999999999"/>
    <n v="6.48"/>
    <x v="1149"/>
    <n v="654.89"/>
    <n v="212.18"/>
    <n v="0"/>
    <n v="6600"/>
    <s v="NUMERO DE UNIDADES "/>
    <s v="u, Unidades o artículos "/>
    <n v="9.5228999999999994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VAN DEN BOS "/>
    <s v="02820161000674869 "/>
    <s v="15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254.77"/>
    <n v="8.06"/>
    <n v="2.63"/>
    <x v="1150"/>
    <n v="265.45999999999998"/>
    <n v="86.01"/>
    <n v="0"/>
    <n v="2000"/>
    <s v="NUMERO DE UNIDADES "/>
    <s v="u, Unidades o artículos "/>
    <n v="0.12738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VAN DEN BOS "/>
    <s v="02820161000674869 "/>
    <s v="16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3910.55"/>
    <n v="123.79"/>
    <n v="40.340000000000003"/>
    <x v="1151"/>
    <n v="4074.68"/>
    <n v="1320.19"/>
    <n v="0"/>
    <n v="34000"/>
    <s v="NUMERO DE UNIDADES "/>
    <s v="u, Unidades o artículos "/>
    <n v="0.115015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61000674869 "/>
    <s v="17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2099.23"/>
    <n v="66.45"/>
    <n v="21.66"/>
    <x v="1152"/>
    <n v="2187.34"/>
    <n v="708.69"/>
    <n v="0"/>
    <n v="12300"/>
    <s v="NUMERO DE UNIDADES "/>
    <s v="u, Unidades o artículos "/>
    <n v="0.170668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61000674869 "/>
    <s v="18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890.45"/>
    <n v="28.19"/>
    <n v="9.19"/>
    <x v="1153"/>
    <n v="927.83"/>
    <n v="300.61"/>
    <n v="0"/>
    <n v="4000"/>
    <s v="NUMERO DE UNIDADES "/>
    <s v="u, Unidades o artículos "/>
    <n v="0.222613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61000674869 "/>
    <s v="19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1211.75"/>
    <n v="38.36"/>
    <n v="12.5"/>
    <x v="1154"/>
    <n v="1262.6099999999999"/>
    <n v="409.08"/>
    <n v="0"/>
    <n v="13800"/>
    <s v="NUMERO DE UNIDADES "/>
    <s v="u, Unidades o artículos "/>
    <n v="8.7807999999999997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61000674869 "/>
    <s v="20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712.35"/>
    <n v="22.55"/>
    <n v="7.35"/>
    <x v="1155"/>
    <n v="742.25"/>
    <n v="240.49"/>
    <n v="0"/>
    <n v="4800"/>
    <s v="NUMERO DE UNIDADES "/>
    <s v="u, Unidades o artículos "/>
    <n v="0.148406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61000674869 "/>
    <s v="21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1085.23"/>
    <n v="34.35"/>
    <n v="11.2"/>
    <x v="1156"/>
    <n v="1130.78"/>
    <n v="366.37"/>
    <n v="0"/>
    <n v="4500"/>
    <s v="NUMERO DE UNIDADES "/>
    <s v="u, Unidades o artículos "/>
    <n v="0.241161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61000674869 "/>
    <s v="22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531.79"/>
    <n v="16.829999999999998"/>
    <n v="5.49"/>
    <x v="1157"/>
    <n v="554.11"/>
    <n v="179.53"/>
    <n v="0"/>
    <n v="2000"/>
    <s v="NUMERO DE UNIDADES "/>
    <s v="u, Unidades o artículos "/>
    <n v="0.265894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61000674869 "/>
    <s v="23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218.9"/>
    <n v="6.93"/>
    <n v="2.2599999999999998"/>
    <x v="1158"/>
    <n v="228.09"/>
    <n v="73.900000000000006"/>
    <n v="0"/>
    <n v="600"/>
    <s v="NUMERO DE UNIDADES "/>
    <s v="u, Unidades o artículos "/>
    <n v="0.3648330000000000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EEN "/>
    <s v="VAN DEN BOS "/>
    <s v="02820161000674869 "/>
    <s v="24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493.46"/>
    <n v="15.62"/>
    <n v="5.09"/>
    <x v="1159"/>
    <n v="514.16999999999996"/>
    <n v="166.59"/>
    <n v="0"/>
    <n v="2100"/>
    <s v="NUMERO DE UNIDADES "/>
    <s v="u, Unidades o artículos "/>
    <n v="0.23498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DE JONG LELIES "/>
    <s v="02820161000674869 "/>
    <s v="25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5502.99"/>
    <n v="174.2"/>
    <n v="56.77"/>
    <x v="1160"/>
    <n v="5733.96"/>
    <n v="1857.79"/>
    <n v="0"/>
    <n v="46400"/>
    <s v="NUMERO DE UNIDADES "/>
    <s v="u, Unidades o artículos "/>
    <n v="0.1185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61000674869 "/>
    <s v="26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2721.84"/>
    <n v="86.16"/>
    <n v="28.08"/>
    <x v="1161"/>
    <n v="2836.08"/>
    <n v="918.88"/>
    <n v="0"/>
    <n v="9000"/>
    <s v="NUMERO DE UNIDADES "/>
    <s v="u, Unidades o artículos "/>
    <n v="0.302427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RYSTAL BLANCA "/>
    <s v="DE JONG LELIES "/>
    <s v="02820161000674869 "/>
    <s v="27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560.38"/>
    <n v="17.739999999999998"/>
    <n v="5.78"/>
    <x v="1162"/>
    <n v="583.9"/>
    <n v="189.18"/>
    <n v="0"/>
    <n v="2700"/>
    <s v="NUMERO DE UNIDADES "/>
    <s v="u, Unidades o artículos "/>
    <n v="0.207548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61000674869 "/>
    <s v="28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332.08"/>
    <n v="10.51"/>
    <n v="3.43"/>
    <x v="1163"/>
    <n v="346.02"/>
    <n v="112.11"/>
    <n v="0"/>
    <n v="2800"/>
    <s v="NUMERO DE UNIDADES "/>
    <s v="u, Unidades o artículos "/>
    <n v="0.118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ZEMBLA "/>
    <s v="DE JONG LELIES "/>
    <s v="02820161000674869 "/>
    <s v="29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1323.56"/>
    <n v="41.9"/>
    <n v="13.65"/>
    <x v="1164"/>
    <n v="1379.11"/>
    <n v="446.83"/>
    <n v="0"/>
    <n v="3600"/>
    <s v="NUMERO DE UNIDADES "/>
    <s v="u, Unidades o artículos "/>
    <n v="0.3676559999999999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UMA "/>
    <s v="DE JONG LELIES "/>
    <s v="02820161000674869 "/>
    <s v="30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604.86"/>
    <n v="19.149999999999999"/>
    <n v="6.24"/>
    <x v="1165"/>
    <n v="630.25"/>
    <n v="204.2"/>
    <n v="0"/>
    <n v="6000"/>
    <s v="NUMERO DE UNIDADES "/>
    <s v="u, Unidades o artículos "/>
    <n v="0.1008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61000674869 "/>
    <s v="31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1585.08"/>
    <n v="50.18"/>
    <n v="16.350000000000001"/>
    <x v="1166"/>
    <n v="1651.61"/>
    <n v="535.12"/>
    <n v="0"/>
    <n v="8100"/>
    <s v="NUMERO DE UNIDADES "/>
    <s v="u, Unidades o artículos "/>
    <n v="0.19568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DE JONG LELIES "/>
    <s v="02820161000674869 "/>
    <s v="32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1252.4100000000001"/>
    <n v="39.65"/>
    <n v="12.92"/>
    <x v="1167"/>
    <n v="1304.98"/>
    <n v="422.81"/>
    <n v="0"/>
    <n v="12000"/>
    <s v="NUMERO DE UNIDADES "/>
    <s v="u, Unidades o artículos "/>
    <n v="0.10436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DE JONG LELIES "/>
    <s v="02820161000674869 "/>
    <s v="33 "/>
    <s v=" "/>
    <x v="51"/>
    <s v="2016-10-18"/>
    <x v="50"/>
    <s v="2016-11-07"/>
    <s v="2016-11-07"/>
    <s v="2016-11-10"/>
    <s v="IMPORTACION A CONSUMO "/>
    <s v=" "/>
    <s v="CEC2016MAEU0331 "/>
    <s v="CEC2016MAEU033102890000 "/>
    <s v="957635606 "/>
    <s v="GUAYAQUIL MARITIMO "/>
    <s v="PAISES BAJOS "/>
    <s v="PAISES BAJOS "/>
    <s v="NLRTM-ROTTERDAM "/>
    <s v="MARITIMO "/>
    <n v="0"/>
    <n v="1487.74"/>
    <n v="47.09"/>
    <n v="15.35"/>
    <x v="1168"/>
    <n v="1550.18"/>
    <n v="502.26"/>
    <n v="0"/>
    <n v="12800"/>
    <s v="NUMERO DE UNIDADES "/>
    <s v="u, Unidades o artículos "/>
    <n v="0.1162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ORA MAERSK "/>
    <s v="07908110-MAERSK DEL ECUADOR C.A. "/>
    <s v="02907986-MAERSK DEL ECUADOR C.A. "/>
    <s v="SHLOPEZ-LOPEZ TOMALA SHIRLEY YESSENIA "/>
    <x v="0"/>
    <s v="AFORO DOCUMENTAL "/>
    <s v=" "/>
    <s v="RIO COCA 1825 E ISLA GENOVESA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SOUTHERN BULBS SA "/>
    <s v="02820161000675787 "/>
    <s v="1 "/>
    <s v=" "/>
    <x v="51"/>
    <s v="2016-10-29"/>
    <x v="51"/>
    <s v="2016-11-07"/>
    <s v="2016-11-07"/>
    <s v="2016-11-13"/>
    <s v="IMPORTACION A CONSUMO "/>
    <s v=" "/>
    <s v="CEC2016CMAU0187 "/>
    <s v="CEC2016CMAU018700540227 "/>
    <s v="SNG9156520 "/>
    <s v="GUAYAQUIL MARITIMO "/>
    <s v="CHILE "/>
    <s v="CHILE "/>
    <s v="CLSAI-SAN ANTONIO "/>
    <s v="MARITIMO "/>
    <n v="0"/>
    <n v="17321.47"/>
    <n v="533.62"/>
    <n v="39.42"/>
    <x v="1169"/>
    <n v="17894.509999999998"/>
    <n v="5131.12"/>
    <n v="0"/>
    <n v="100800"/>
    <s v="NUMERO DE UNIDADES "/>
    <s v="u, Unidades o artículos "/>
    <n v="0.17183999999999999"/>
    <n v="0"/>
    <s v="DOL "/>
    <s v="SOUTHERN BULBS SA "/>
    <s v=" "/>
    <s v="NUEVO "/>
    <s v=" "/>
    <s v="ECUADOR "/>
    <n v="70276.83"/>
    <n v="2165"/>
    <n v="159.94999999999999"/>
    <n v="72601.78"/>
    <n v="20818.011999999999"/>
    <n v="0"/>
    <n v="72601.78"/>
    <n v="0"/>
    <s v=" "/>
    <s v=" "/>
    <s v="01900208: ANCHUNDIA SOTOMAYOR JOSE LUIS "/>
    <s v="CMA CGM MANET "/>
    <s v=" "/>
    <s v="02901118-CMA-CGM ECUADOR S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SOUTHERN BULBS SA "/>
    <s v="02820161000675787 "/>
    <s v="2 "/>
    <s v=" "/>
    <x v="51"/>
    <s v="2016-10-29"/>
    <x v="51"/>
    <s v="2016-11-07"/>
    <s v="2016-11-07"/>
    <s v="2016-11-13"/>
    <s v="IMPORTACION A CONSUMO "/>
    <s v=" "/>
    <s v="CEC2016CMAU0187 "/>
    <s v="CEC2016CMAU018700540227 "/>
    <s v="SNG9156520 "/>
    <s v="GUAYAQUIL MARITIMO "/>
    <s v="CHILE "/>
    <s v="CHILE "/>
    <s v="CLSAI-SAN ANTONIO "/>
    <s v="MARITIMO "/>
    <n v="0"/>
    <n v="30999.94"/>
    <n v="955.01"/>
    <n v="70.56"/>
    <x v="1170"/>
    <n v="32025.51"/>
    <n v="9183.07"/>
    <n v="0"/>
    <n v="180400"/>
    <s v="NUMERO DE UNIDADES "/>
    <s v="u, Unidades o artículos "/>
    <n v="0.17183999999999999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CMA CGM MANET "/>
    <s v=" "/>
    <s v="02901118-CMA-CGM ECUADOR S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ZAMBESI "/>
    <s v="SOUTHERN BULBS SA "/>
    <s v="02820161000675787 "/>
    <s v="3 "/>
    <s v=" "/>
    <x v="51"/>
    <s v="2016-10-29"/>
    <x v="51"/>
    <s v="2016-11-07"/>
    <s v="2016-11-07"/>
    <s v="2016-11-13"/>
    <s v="IMPORTACION A CONSUMO "/>
    <s v=" "/>
    <s v="CEC2016CMAU0187 "/>
    <s v="CEC2016CMAU018700540227 "/>
    <s v="SNG9156520 "/>
    <s v="GUAYAQUIL MARITIMO "/>
    <s v="CHILE "/>
    <s v="CHILE "/>
    <s v="CLSAI-SAN ANTONIO "/>
    <s v="MARITIMO "/>
    <n v="0"/>
    <n v="3436.8"/>
    <n v="105.88"/>
    <n v="7.82"/>
    <x v="1171"/>
    <n v="3550.5"/>
    <n v="1018.08"/>
    <n v="0"/>
    <n v="20000"/>
    <s v="NUMERO DE UNIDADES "/>
    <s v="u, Unidades o artículos "/>
    <n v="0.17183999999999999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CMA CGM MANET "/>
    <s v=" "/>
    <s v="02901118-CMA-CGM ECUADOR S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ZAMBESI "/>
    <s v="SOUTHERN BULBS SA "/>
    <s v="02820161000675787 "/>
    <s v="4 "/>
    <s v=" "/>
    <x v="51"/>
    <s v="2016-10-29"/>
    <x v="51"/>
    <s v="2016-11-07"/>
    <s v="2016-11-07"/>
    <s v="2016-11-13"/>
    <s v="IMPORTACION A CONSUMO "/>
    <s v=" "/>
    <s v="CEC2016CMAU0187 "/>
    <s v="CEC2016CMAU018700540227 "/>
    <s v="SNG9156520 "/>
    <s v="GUAYAQUIL MARITIMO "/>
    <s v="CHILE "/>
    <s v="CHILE "/>
    <s v="CLSAI-SAN ANTONIO "/>
    <s v="MARITIMO "/>
    <n v="0"/>
    <n v="3436.8"/>
    <n v="105.88"/>
    <n v="7.82"/>
    <x v="1171"/>
    <n v="3550.5"/>
    <n v="1018.08"/>
    <n v="0"/>
    <n v="20000"/>
    <s v="NUMERO DE UNIDADES "/>
    <s v="u, Unidades o artículos "/>
    <n v="0.17183999999999999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CMA CGM MANET "/>
    <s v=" "/>
    <s v="02901118-CMA-CGM ECUADOR S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SOUTHERN BULBS SA "/>
    <s v="02820161000675787 "/>
    <s v="5 "/>
    <s v=" "/>
    <x v="51"/>
    <s v="2016-10-29"/>
    <x v="51"/>
    <s v="2016-11-07"/>
    <s v="2016-11-07"/>
    <s v="2016-11-13"/>
    <s v="IMPORTACION A CONSUMO "/>
    <s v=" "/>
    <s v="CEC2016CMAU0187 "/>
    <s v="CEC2016CMAU018700540227 "/>
    <s v="SNG9156520 "/>
    <s v="GUAYAQUIL MARITIMO "/>
    <s v="CHILE "/>
    <s v="CHILE "/>
    <s v="CLSAI-SAN ANTONIO "/>
    <s v="MARITIMO "/>
    <n v="0"/>
    <n v="2790.68"/>
    <n v="85.97"/>
    <n v="6.35"/>
    <x v="1172"/>
    <n v="2883"/>
    <n v="826.68"/>
    <n v="0"/>
    <n v="16800"/>
    <s v="NUMERO DE UNIDADES "/>
    <s v="u, Unidades o artículos "/>
    <n v="0.16611200000000001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CMA CGM MANET "/>
    <s v=" "/>
    <s v="02901118-CMA-CGM ECUADOR S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SOUTHERN BULBS SA "/>
    <s v="02820161000675787 "/>
    <s v="6 "/>
    <s v=" "/>
    <x v="51"/>
    <s v="2016-10-29"/>
    <x v="51"/>
    <s v="2016-11-07"/>
    <s v="2016-11-07"/>
    <s v="2016-11-13"/>
    <s v="IMPORTACION A CONSUMO "/>
    <s v=" "/>
    <s v="CEC2016CMAU0187 "/>
    <s v="CEC2016CMAU018700540227 "/>
    <s v="SNG9156520 "/>
    <s v="GUAYAQUIL MARITIMO "/>
    <s v="CHILE "/>
    <s v="CHILE "/>
    <s v="CLSAI-SAN ANTONIO "/>
    <s v="MARITIMO "/>
    <n v="0"/>
    <n v="7840.49"/>
    <n v="241.54"/>
    <n v="17.84"/>
    <x v="1173"/>
    <n v="8099.87"/>
    <n v="2322.5700000000002"/>
    <n v="0"/>
    <n v="47200"/>
    <s v="NUMERO DE UNIDADES "/>
    <s v="u, Unidades o artículos "/>
    <n v="0.16611200000000001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CMA CGM MANET "/>
    <s v=" "/>
    <s v="02901118-CMA-CGM ECUADOR S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SOUTHERN BULBS SA "/>
    <s v="02820161000675787 "/>
    <s v="7 "/>
    <s v=" "/>
    <x v="51"/>
    <s v="2016-10-29"/>
    <x v="51"/>
    <s v="2016-11-07"/>
    <s v="2016-11-07"/>
    <s v="2016-11-13"/>
    <s v="IMPORTACION A CONSUMO "/>
    <s v=" "/>
    <s v="CEC2016CMAU0187 "/>
    <s v="CEC2016CMAU018700540227 "/>
    <s v="SNG9156520 "/>
    <s v="GUAYAQUIL MARITIMO "/>
    <s v="CHILE "/>
    <s v="CHILE "/>
    <s v="CLSAI-SAN ANTONIO "/>
    <s v="MARITIMO "/>
    <n v="0"/>
    <n v="4450.6499999999996"/>
    <n v="137.1"/>
    <n v="10.14"/>
    <x v="1174"/>
    <n v="4597.8900000000003"/>
    <n v="1318.41"/>
    <n v="0"/>
    <n v="21000"/>
    <s v="NUMERO DE UNIDADES "/>
    <s v="u, Unidades o artículos "/>
    <n v="0.21193600000000001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CMA CGM MANET "/>
    <s v=" "/>
    <s v="02901118-CMA-CGM ECUADOR S.A. "/>
    <s v="NICASTRO-CASTRO ALVAREZ NILDA ALEXANDRA "/>
    <x v="0"/>
    <s v="AFORO DOCUMENTAL "/>
    <s v=" "/>
    <s v="AV. AMAZONAS 7714 Y RIO CURARAY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GREEN WORKS INTERNATIONAL BV "/>
    <s v="05520161000679193 "/>
    <s v="1 "/>
    <s v=" "/>
    <x v="52"/>
    <s v="2016-11-03"/>
    <x v="52"/>
    <s v="2016-11-08"/>
    <s v="2016-11-08"/>
    <s v="2016-11-09"/>
    <s v="IMPORTACION A CONSUMO "/>
    <s v=" "/>
    <s v="CEC2016KL010252 "/>
    <s v="CEC2016KL01025200150000 "/>
    <s v="007451013454 "/>
    <s v="QUITO "/>
    <s v="PAISES BAJOS "/>
    <s v="PAISES BAJOS "/>
    <s v="AMS-AMSTERDAM-AMSTERDAM-SCHIPHOL AIRPORT "/>
    <s v="AEREA "/>
    <n v="0"/>
    <n v="296.39999999999998"/>
    <n v="86.71"/>
    <n v="3.83"/>
    <x v="1175"/>
    <n v="386.94"/>
    <n v="4"/>
    <n v="0"/>
    <n v="200"/>
    <s v="NUMERO DE UNIDADES "/>
    <s v="u, Unidades o artículos "/>
    <n v="1.482"/>
    <n v="0"/>
    <s v="DOL "/>
    <s v="GREEN WORKS INTERNATIONAL BV "/>
    <s v=" "/>
    <s v="NUEVO "/>
    <s v=" "/>
    <s v="ECUADOR "/>
    <n v="2074.8000000000002"/>
    <n v="606.97"/>
    <n v="26.81"/>
    <n v="2708.58"/>
    <n v="28"/>
    <n v="0"/>
    <n v="2708.58"/>
    <n v="0"/>
    <s v=" "/>
    <s v=" "/>
    <s v="01902756: MARQUEZ DE LA PLATA ENRIQUEZ JACQUELINE PATRICIA "/>
    <s v="PHBVO "/>
    <s v=" "/>
    <s v="03905645-KLM CIA REAL HOLANDESA DE AVIACION SA "/>
    <s v="KALVARE-ALVAREZ SAMPEDRO KARINA VICTORI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GREEN WORKS INTERNATIONAL BV "/>
    <s v="05520161000679193 "/>
    <s v="2 "/>
    <s v=" "/>
    <x v="52"/>
    <s v="2016-11-03"/>
    <x v="52"/>
    <s v="2016-11-08"/>
    <s v="2016-11-08"/>
    <s v="2016-11-09"/>
    <s v="IMPORTACION A CONSUMO "/>
    <s v=" "/>
    <s v="CEC2016KL010252 "/>
    <s v="CEC2016KL01025200150000 "/>
    <s v="007451013454 "/>
    <s v="QUITO "/>
    <s v="PAISES BAJOS "/>
    <s v="PAISES BAJOS "/>
    <s v="AMS-AMSTERDAM-AMSTERDAM-SCHIPHOL AIRPORT "/>
    <s v="AEREA "/>
    <n v="0"/>
    <n v="296.39999999999998"/>
    <n v="86.71"/>
    <n v="3.83"/>
    <x v="1175"/>
    <n v="386.94"/>
    <n v="4"/>
    <n v="0"/>
    <n v="200"/>
    <s v="NUMERO DE UNIDADES "/>
    <s v="u, Unidades o artículos "/>
    <n v="1.482"/>
    <n v="0"/>
    <s v="DOL "/>
    <s v="GREEN WORKS INTERNATIONAL BV "/>
    <s v=" "/>
    <s v="NUEVO "/>
    <s v=" "/>
    <s v="ECUADOR "/>
    <m/>
    <m/>
    <m/>
    <m/>
    <m/>
    <m/>
    <m/>
    <m/>
    <s v=" "/>
    <s v=" "/>
    <s v="01902756: MARQUEZ DE LA PLATA ENRIQUEZ JACQUELINE PATRICIA "/>
    <s v="PHBVO "/>
    <s v=" "/>
    <s v="03905645-KLM CIA REAL HOLANDESA DE AVIACION SA "/>
    <s v="KALVARE-ALVAREZ SAMPEDRO KARINA VICTORI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GREEN WORKS INTERNATIONAL BV "/>
    <s v="05520161000679193 "/>
    <s v="3 "/>
    <s v=" "/>
    <x v="52"/>
    <s v="2016-11-03"/>
    <x v="52"/>
    <s v="2016-11-08"/>
    <s v="2016-11-08"/>
    <s v="2016-11-09"/>
    <s v="IMPORTACION A CONSUMO "/>
    <s v=" "/>
    <s v="CEC2016KL010252 "/>
    <s v="CEC2016KL01025200150000 "/>
    <s v="007451013454 "/>
    <s v="QUITO "/>
    <s v="PAISES BAJOS "/>
    <s v="PAISES BAJOS "/>
    <s v="AMS-AMSTERDAM-AMSTERDAM-SCHIPHOL AIRPORT "/>
    <s v="AEREA "/>
    <n v="0"/>
    <n v="592.79999999999995"/>
    <n v="173.42"/>
    <n v="7.66"/>
    <x v="1176"/>
    <n v="773.88"/>
    <n v="8"/>
    <n v="0"/>
    <n v="400"/>
    <s v="NUMERO DE UNIDADES "/>
    <s v="u, Unidades o artículos "/>
    <n v="1.482"/>
    <n v="0"/>
    <s v="DOL "/>
    <s v="GREEN WORKS INTERNATIONAL BV "/>
    <s v=" "/>
    <s v="NUEVO "/>
    <s v=" "/>
    <s v="ECUADOR "/>
    <m/>
    <m/>
    <m/>
    <m/>
    <m/>
    <m/>
    <m/>
    <m/>
    <s v=" "/>
    <s v=" "/>
    <s v="01902756: MARQUEZ DE LA PLATA ENRIQUEZ JACQUELINE PATRICIA "/>
    <s v="PHBVO "/>
    <s v=" "/>
    <s v="03905645-KLM CIA REAL HOLANDESA DE AVIACION SA "/>
    <s v="KALVARE-ALVAREZ SAMPEDRO KARINA VICTORI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GREEN WORKS INTERNATIONAL BV "/>
    <s v="05520161000679193 "/>
    <s v="4 "/>
    <s v=" "/>
    <x v="52"/>
    <s v="2016-11-03"/>
    <x v="52"/>
    <s v="2016-11-08"/>
    <s v="2016-11-08"/>
    <s v="2016-11-09"/>
    <s v="IMPORTACION A CONSUMO "/>
    <s v=" "/>
    <s v="CEC2016KL010252 "/>
    <s v="CEC2016KL01025200150000 "/>
    <s v="007451013454 "/>
    <s v="QUITO "/>
    <s v="PAISES BAJOS "/>
    <s v="PAISES BAJOS "/>
    <s v="AMS-AMSTERDAM-AMSTERDAM-SCHIPHOL AIRPORT "/>
    <s v="AEREA "/>
    <n v="0"/>
    <n v="296.39999999999998"/>
    <n v="86.71"/>
    <n v="3.83"/>
    <x v="1175"/>
    <n v="386.94"/>
    <n v="4"/>
    <n v="0"/>
    <n v="200"/>
    <s v="NUMERO DE UNIDADES "/>
    <s v="u, Unidades o artículos "/>
    <n v="1.482"/>
    <n v="0"/>
    <s v="DOL "/>
    <s v="GREEN WORKS INTERNATIONAL BV "/>
    <s v=" "/>
    <s v="NUEVO "/>
    <s v=" "/>
    <s v="ECUADOR "/>
    <m/>
    <m/>
    <m/>
    <m/>
    <m/>
    <m/>
    <m/>
    <m/>
    <s v=" "/>
    <s v=" "/>
    <s v="01902756: MARQUEZ DE LA PLATA ENRIQUEZ JACQUELINE PATRICIA "/>
    <s v="PHBVO "/>
    <s v=" "/>
    <s v="03905645-KLM CIA REAL HOLANDESA DE AVIACION SA "/>
    <s v="KALVARE-ALVAREZ SAMPEDRO KARINA VICTORI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GREEN WORKS INTERNATIONAL BV "/>
    <s v="05520161000679193 "/>
    <s v="5 "/>
    <s v=" "/>
    <x v="52"/>
    <s v="2016-11-03"/>
    <x v="52"/>
    <s v="2016-11-08"/>
    <s v="2016-11-08"/>
    <s v="2016-11-09"/>
    <s v="IMPORTACION A CONSUMO "/>
    <s v=" "/>
    <s v="CEC2016KL010252 "/>
    <s v="CEC2016KL01025200150000 "/>
    <s v="007451013454 "/>
    <s v="QUITO "/>
    <s v="PAISES BAJOS "/>
    <s v="PAISES BAJOS "/>
    <s v="AMS-AMSTERDAM-AMSTERDAM-SCHIPHOL AIRPORT "/>
    <s v="AEREA "/>
    <n v="0"/>
    <n v="592.79999999999995"/>
    <n v="173.42"/>
    <n v="7.66"/>
    <x v="1176"/>
    <n v="773.88"/>
    <n v="8"/>
    <n v="0"/>
    <n v="400"/>
    <s v="NUMERO DE UNIDADES "/>
    <s v="u, Unidades o artículos "/>
    <n v="1.482"/>
    <n v="0"/>
    <s v="DOL "/>
    <s v="GREEN WORKS INTERNATIONAL BV "/>
    <s v=" "/>
    <s v="NUEVO "/>
    <s v=" "/>
    <s v="ECUADOR "/>
    <m/>
    <m/>
    <m/>
    <m/>
    <m/>
    <m/>
    <m/>
    <m/>
    <s v=" "/>
    <s v=" "/>
    <s v="01902756: MARQUEZ DE LA PLATA ENRIQUEZ JACQUELINE PATRICIA "/>
    <s v="PHBVO "/>
    <s v=" "/>
    <s v="03905645-KLM CIA REAL HOLANDESA DE AVIACION SA "/>
    <s v="KALVARE-ALVAREZ SAMPEDRO KARINA VICTORIA "/>
    <x v="0"/>
    <s v="AFORO DOCUMENTAL "/>
    <s v=" "/>
    <s v="VIA INTEROCEANICA KM 2 1/2 VIA A SIGSIPAMBA/ PIFO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61000679670 "/>
    <s v="2 "/>
    <s v=" "/>
    <x v="52"/>
    <s v="2016-10-31"/>
    <x v="53"/>
    <s v="2016-11-08"/>
    <s v="2016-11-08"/>
    <s v="2016-11-09"/>
    <s v="IMPORTACION A CONSUMO "/>
    <s v=" "/>
    <s v="CEC2016IB001395 "/>
    <s v="CEC2016IB00139500090000 "/>
    <s v="007540096840 "/>
    <s v="QUITO "/>
    <s v="ISRAEL "/>
    <s v="ISRAEL "/>
    <s v="TLV-BEN GURION INTERNATIONAL AIRPORT "/>
    <s v="AEREA "/>
    <n v="0"/>
    <n v="12629.14"/>
    <n v="33.42"/>
    <n v="125.96"/>
    <x v="1177"/>
    <n v="12788.52"/>
    <n v="25.963000000000001"/>
    <n v="0"/>
    <n v="21000"/>
    <s v="NUMERO DE UNIDADES "/>
    <s v="u, Unidades o artículos "/>
    <n v="0.60138800000000003"/>
    <n v="0"/>
    <s v="DOL "/>
    <s v="DANZIGER DAN FLOWER FARM "/>
    <s v=" "/>
    <s v="NUEVO "/>
    <s v=" "/>
    <s v="ECUADOR "/>
    <n v="75574.41"/>
    <n v="199.98"/>
    <n v="755.75"/>
    <n v="76530.14"/>
    <n v="161"/>
    <n v="0"/>
    <n v="76530.14"/>
    <n v="0"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AV. AMAZONAS 44-30 Y VILLALENGUA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61000679670 "/>
    <s v="3 "/>
    <s v=" "/>
    <x v="52"/>
    <s v="2016-10-31"/>
    <x v="53"/>
    <s v="2016-11-08"/>
    <s v="2016-11-08"/>
    <s v="2016-11-09"/>
    <s v="IMPORTACION A CONSUMO "/>
    <s v=" "/>
    <s v="CEC2016IB001395 "/>
    <s v="CEC2016IB00139500090000 "/>
    <s v="007540096840 "/>
    <s v="QUITO "/>
    <s v="ISRAEL "/>
    <s v="ISRAEL "/>
    <s v="TLV-BEN GURION INTERNATIONAL AIRPORT "/>
    <s v="AEREA "/>
    <n v="0"/>
    <n v="3006.94"/>
    <n v="7.96"/>
    <n v="29.99"/>
    <x v="1178"/>
    <n v="3044.89"/>
    <n v="6.1820000000000004"/>
    <n v="0"/>
    <n v="5000"/>
    <s v="NUMERO DE UNIDADES "/>
    <s v="u, Unidades o artículos "/>
    <n v="0.60138800000000003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AV. AMAZONAS 44-30 Y VILLALENGUA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61000679670 "/>
    <s v="4 "/>
    <s v=" "/>
    <x v="52"/>
    <s v="2016-10-31"/>
    <x v="53"/>
    <s v="2016-11-08"/>
    <s v="2016-11-08"/>
    <s v="2016-11-09"/>
    <s v="IMPORTACION A CONSUMO "/>
    <s v=" "/>
    <s v="CEC2016IB001395 "/>
    <s v="CEC2016IB00139500090000 "/>
    <s v="007540096840 "/>
    <s v="QUITO "/>
    <s v="ISRAEL "/>
    <s v="ISRAEL "/>
    <s v="TLV-BEN GURION INTERNATIONAL AIRPORT "/>
    <s v="AEREA "/>
    <n v="0"/>
    <n v="3006.94"/>
    <n v="7.96"/>
    <n v="29.99"/>
    <x v="1178"/>
    <n v="3044.89"/>
    <n v="6.1820000000000004"/>
    <n v="0"/>
    <n v="5000"/>
    <s v="NUMERO DE UNIDADES "/>
    <s v="u, Unidades o artículos "/>
    <n v="0.60138800000000003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AV. AMAZONAS 44-30 Y VILLALENGUA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61000679670 "/>
    <s v="5 "/>
    <s v=" "/>
    <x v="52"/>
    <s v="2016-10-31"/>
    <x v="53"/>
    <s v="2016-11-08"/>
    <s v="2016-11-08"/>
    <s v="2016-11-09"/>
    <s v="IMPORTACION A CONSUMO "/>
    <s v=" "/>
    <s v="CEC2016IB001395 "/>
    <s v="CEC2016IB00139500090000 "/>
    <s v="007540096840 "/>
    <s v="QUITO "/>
    <s v="ISRAEL "/>
    <s v="ISRAEL "/>
    <s v="TLV-BEN GURION INTERNATIONAL AIRPORT "/>
    <s v="AEREA "/>
    <n v="0"/>
    <n v="9922.9"/>
    <n v="26.26"/>
    <n v="98.97"/>
    <x v="1179"/>
    <n v="10048.129999999999"/>
    <n v="20.399999999999999"/>
    <n v="0"/>
    <n v="16500"/>
    <s v="NUMERO DE UNIDADES "/>
    <s v="u, Unidades o artículos "/>
    <n v="0.60138800000000003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AV. AMAZONAS 44-30 Y VILLALENGUA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61000679670 "/>
    <s v="6 "/>
    <s v=" "/>
    <x v="52"/>
    <s v="2016-10-31"/>
    <x v="53"/>
    <s v="2016-11-08"/>
    <s v="2016-11-08"/>
    <s v="2016-11-09"/>
    <s v="IMPORTACION A CONSUMO "/>
    <s v=" "/>
    <s v="CEC2016IB001395 "/>
    <s v="CEC2016IB00139500090000 "/>
    <s v="007540096840 "/>
    <s v="QUITO "/>
    <s v="ISRAEL "/>
    <s v="ISRAEL "/>
    <s v="TLV-BEN GURION INTERNATIONAL AIRPORT "/>
    <s v="AEREA "/>
    <n v="0"/>
    <n v="9020.82"/>
    <n v="23.87"/>
    <n v="89.97"/>
    <x v="1180"/>
    <n v="9134.66"/>
    <n v="18.545000000000002"/>
    <n v="0"/>
    <n v="15000"/>
    <s v="NUMERO DE UNIDADES "/>
    <s v="u, Unidades o artículos "/>
    <n v="0.60138800000000003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AV. AMAZONAS 44-30 Y VILLALENGUA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61000679670 "/>
    <s v="7 "/>
    <s v=" "/>
    <x v="52"/>
    <s v="2016-10-31"/>
    <x v="53"/>
    <s v="2016-11-08"/>
    <s v="2016-11-08"/>
    <s v="2016-11-09"/>
    <s v="IMPORTACION A CONSUMO "/>
    <s v=" "/>
    <s v="CEC2016IB001395 "/>
    <s v="CEC2016IB00139500090000 "/>
    <s v="007540096840 "/>
    <s v="QUITO "/>
    <s v="ISRAEL "/>
    <s v="ISRAEL "/>
    <s v="TLV-BEN GURION INTERNATIONAL AIRPORT "/>
    <s v="AEREA "/>
    <n v="0"/>
    <n v="6013.88"/>
    <n v="15.91"/>
    <n v="59.98"/>
    <x v="1181"/>
    <n v="6089.77"/>
    <n v="12.364000000000001"/>
    <n v="0"/>
    <n v="10000"/>
    <s v="NUMERO DE UNIDADES "/>
    <s v="u, Unidades o artículos "/>
    <n v="0.60138800000000003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AV. AMAZONAS 44-30 Y VILLALENGUA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61000679670 "/>
    <s v="8 "/>
    <s v=" "/>
    <x v="52"/>
    <s v="2016-10-31"/>
    <x v="53"/>
    <s v="2016-11-08"/>
    <s v="2016-11-08"/>
    <s v="2016-11-09"/>
    <s v="IMPORTACION A CONSUMO "/>
    <s v=" "/>
    <s v="CEC2016IB001395 "/>
    <s v="CEC2016IB00139500090000 "/>
    <s v="007540096840 "/>
    <s v="QUITO "/>
    <s v="ISRAEL "/>
    <s v="ISRAEL "/>
    <s v="TLV-BEN GURION INTERNATIONAL AIRPORT "/>
    <s v="AEREA "/>
    <n v="0"/>
    <n v="6013.88"/>
    <n v="15.91"/>
    <n v="59.98"/>
    <x v="1181"/>
    <n v="6089.77"/>
    <n v="12.364000000000001"/>
    <n v="0"/>
    <n v="10000"/>
    <s v="NUMERO DE UNIDADES "/>
    <s v="u, Unidades o artículos "/>
    <n v="0.60138800000000003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AV. AMAZONAS 44-30 Y VILLALENGUA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61000679670 "/>
    <s v="9 "/>
    <s v=" "/>
    <x v="52"/>
    <s v="2016-10-31"/>
    <x v="53"/>
    <s v="2016-11-08"/>
    <s v="2016-11-08"/>
    <s v="2016-11-09"/>
    <s v="IMPORTACION A CONSUMO "/>
    <s v=" "/>
    <s v="CEC2016IB001395 "/>
    <s v="CEC2016IB00139500090000 "/>
    <s v="007540096840 "/>
    <s v="QUITO "/>
    <s v="ISRAEL "/>
    <s v="ISRAEL "/>
    <s v="TLV-BEN GURION INTERNATIONAL AIRPORT "/>
    <s v="AEREA "/>
    <n v="0"/>
    <n v="10524.29"/>
    <n v="27.85"/>
    <n v="104.97"/>
    <x v="1182"/>
    <n v="10657.1"/>
    <n v="21.411999999999999"/>
    <n v="0"/>
    <n v="17500"/>
    <s v="NUMERO DE UNIDADES "/>
    <s v="u, Unidades o artículos "/>
    <n v="0.60138800000000003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AV. AMAZONAS 44-30 Y VILLALENGUA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61000679670 "/>
    <s v="10 "/>
    <s v=" "/>
    <x v="52"/>
    <s v="2016-10-31"/>
    <x v="53"/>
    <s v="2016-11-08"/>
    <s v="2016-11-08"/>
    <s v="2016-11-09"/>
    <s v="IMPORTACION A CONSUMO "/>
    <s v=" "/>
    <s v="CEC2016IB001395 "/>
    <s v="CEC2016IB00139500090000 "/>
    <s v="007540096840 "/>
    <s v="QUITO "/>
    <s v="ISRAEL "/>
    <s v="ISRAEL "/>
    <s v="TLV-BEN GURION INTERNATIONAL AIRPORT "/>
    <s v="AEREA "/>
    <n v="0"/>
    <n v="9020.82"/>
    <n v="23.87"/>
    <n v="89.97"/>
    <x v="1180"/>
    <n v="9134.66"/>
    <n v="18.353000000000002"/>
    <n v="0"/>
    <n v="15000"/>
    <s v="NUMERO DE UNIDADES "/>
    <s v="u, Unidades o artículos "/>
    <n v="0.60138800000000003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AV. AMAZONAS 44-30 Y VILLALENGUA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61000679670 "/>
    <s v="11 "/>
    <s v=" "/>
    <x v="52"/>
    <s v="2016-10-31"/>
    <x v="53"/>
    <s v="2016-11-08"/>
    <s v="2016-11-08"/>
    <s v="2016-11-09"/>
    <s v="IMPORTACION A CONSUMO "/>
    <s v=" "/>
    <s v="CEC2016IB001395 "/>
    <s v="CEC2016IB00139500090000 "/>
    <s v="007540096840 "/>
    <s v="QUITO "/>
    <s v="ISRAEL "/>
    <s v="ISRAEL "/>
    <s v="TLV-BEN GURION INTERNATIONAL AIRPORT "/>
    <s v="AEREA "/>
    <n v="0"/>
    <n v="6013.88"/>
    <n v="15.91"/>
    <n v="59.98"/>
    <x v="1181"/>
    <n v="6089.77"/>
    <n v="12.234999999999999"/>
    <n v="0"/>
    <n v="10000"/>
    <s v="NUMERO DE UNIDADES "/>
    <s v="u, Unidades o artículos "/>
    <n v="0.60138800000000003"/>
    <n v="0"/>
    <s v="DOL "/>
    <s v="DANZIGER DAN FLOWER FARM "/>
    <s v=" "/>
    <s v="NUEVO "/>
    <s v=" "/>
    <s v="ECUADOR "/>
    <m/>
    <m/>
    <m/>
    <m/>
    <m/>
    <m/>
    <m/>
    <m/>
    <s v=" "/>
    <s v=" "/>
    <s v="01900008: FMA FRANCISCO MOSQUERA AULESTIA CIA. LTDA. "/>
    <s v="ECJLE "/>
    <s v=" "/>
    <s v="03905564-IBERIA LINEAS AEREAS DE ESPAÑA SOCIEDAD ANONIMA OPERADORA "/>
    <s v="VQUELAL-QUELAL ZAPATA  VERONICA GABRIELA "/>
    <x v="0"/>
    <s v="AFORO DOCUMENTAL "/>
    <s v=" "/>
    <s v="AV. AMAZONAS 44-30 Y VILLALENGU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ACAPULCO "/>
    <s v="SUN HARVEST "/>
    <s v="02820161000682440 "/>
    <s v="1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2248.4899999999998"/>
    <n v="49.22"/>
    <n v="23.01"/>
    <x v="1183"/>
    <n v="2320.7199999999998"/>
    <n v="596.41999999999996"/>
    <n v="0"/>
    <n v="12000"/>
    <s v="NUMERO DE UNIDADES "/>
    <s v="u, Unidades o artículos "/>
    <n v="0.18737400000000001"/>
    <n v="0"/>
    <s v="DOL "/>
    <s v="SUN HARVEST "/>
    <s v=" "/>
    <s v="NUEVO "/>
    <s v=" "/>
    <s v="ECUADOR "/>
    <n v="79169.37"/>
    <n v="1733"/>
    <n v="810.04"/>
    <n v="81712.41"/>
    <n v="21000.02"/>
    <n v="0"/>
    <n v="81712.41"/>
    <n v="0"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BACARDI "/>
    <s v="SUN HARVEST "/>
    <s v="02820161000682440 "/>
    <s v="2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1091.18"/>
    <n v="23.89"/>
    <n v="11.16"/>
    <x v="1184"/>
    <n v="1126.23"/>
    <n v="289.44"/>
    <n v="0"/>
    <n v="4500"/>
    <s v="NUMERO DE UNIDADES "/>
    <s v="u, Unidades o artículos "/>
    <n v="0.24248400000000001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CHARMING "/>
    <s v="SUN HARVEST "/>
    <s v="02820161000682440 "/>
    <s v="3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1190.3800000000001"/>
    <n v="26.06"/>
    <n v="12.18"/>
    <x v="1185"/>
    <n v="1228.6199999999999"/>
    <n v="315.75"/>
    <n v="0"/>
    <n v="4500"/>
    <s v="NUMERO DE UNIDADES "/>
    <s v="u, Unidades o artículos "/>
    <n v="0.26452900000000001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CONCA DOR "/>
    <s v="SUN HARVEST "/>
    <s v="02820161000682440 "/>
    <s v="4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5092.16"/>
    <n v="111.47"/>
    <n v="52.1"/>
    <x v="1186"/>
    <n v="5255.73"/>
    <n v="1350.72"/>
    <n v="0"/>
    <n v="14000"/>
    <s v="NUMERO DE UNIDADES "/>
    <s v="u, Unidades o artículos "/>
    <n v="0.363725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ICE DREAMER "/>
    <s v="SUN HARVEST "/>
    <s v="02820161000682440 "/>
    <s v="5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1587.17"/>
    <n v="34.74"/>
    <n v="16.239999999999998"/>
    <x v="1187"/>
    <n v="1638.15"/>
    <n v="421"/>
    <n v="0"/>
    <n v="6000"/>
    <s v="NUMERO DE UNIDADES "/>
    <s v="u, Unidades o artículos "/>
    <n v="0.264527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MAMBO "/>
    <s v="SUN HARVEST "/>
    <s v="02820161000682440 "/>
    <s v="6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1785.56"/>
    <n v="39.090000000000003"/>
    <n v="18.27"/>
    <x v="1188"/>
    <n v="1842.92"/>
    <n v="473.63"/>
    <n v="0"/>
    <n v="6000"/>
    <s v="NUMERO DE UNIDADES "/>
    <s v="u, Unidades o artículos "/>
    <n v="0.297593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IBERIA "/>
    <s v="SUN HARVEST "/>
    <s v="02820161000682440 "/>
    <s v="7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31031.89"/>
    <n v="679.28"/>
    <n v="317.51"/>
    <x v="1189"/>
    <n v="32028.68"/>
    <n v="8231.35"/>
    <n v="0"/>
    <n v="127975"/>
    <s v="NUMERO DE UNIDADES "/>
    <s v="u, Unidades o artículos "/>
    <n v="0.24248400000000001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IBERIA "/>
    <s v="SUN HARVEST "/>
    <s v="02820161000682440 "/>
    <s v="8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3141.27"/>
    <n v="68.760000000000005"/>
    <n v="32.14"/>
    <x v="1190"/>
    <n v="3242.17"/>
    <n v="833.24"/>
    <n v="0"/>
    <n v="10000"/>
    <s v="NUMERO DE UNIDADES "/>
    <s v="u, Unidades o artículos "/>
    <n v="0.314126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ORBONNE "/>
    <s v="SUN HARVEST "/>
    <s v="02820161000682440 "/>
    <s v="9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4265.51"/>
    <n v="93.37"/>
    <n v="43.64"/>
    <x v="1191"/>
    <n v="4402.5200000000004"/>
    <n v="1131.44"/>
    <n v="0"/>
    <n v="18000"/>
    <s v="NUMERO DE UNIDADES "/>
    <s v="u, Unidades o artículos "/>
    <n v="0.236972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TARFIGHTER "/>
    <s v="SUN HARVEST "/>
    <s v="02820161000682440 "/>
    <s v="10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22696.5"/>
    <n v="496.81"/>
    <n v="232.23"/>
    <x v="1192"/>
    <n v="23425.54"/>
    <n v="6020.35"/>
    <n v="0"/>
    <n v="79200"/>
    <s v="NUMERO DE UNIDADES "/>
    <s v="u, Unidades o artículos "/>
    <n v="0.286571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TABLEDANCE "/>
    <s v="SUN HARVEST "/>
    <s v="02820161000682440 "/>
    <s v="11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1983.96"/>
    <n v="43.43"/>
    <n v="20.3"/>
    <x v="1193"/>
    <n v="2047.69"/>
    <n v="526.25"/>
    <n v="0"/>
    <n v="6000"/>
    <s v="NUMERO DE UNIDADES "/>
    <s v="u, Unidades o artículos "/>
    <n v="0.33066000000000001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ZAMBESI "/>
    <s v="SUN HARVEST "/>
    <s v="02820161000682440 "/>
    <s v="12 "/>
    <s v=" "/>
    <x v="53"/>
    <s v="2016-10-30"/>
    <x v="49"/>
    <s v="2016-11-09"/>
    <s v="2016-11-09"/>
    <s v="2016-11-11"/>
    <s v="IMPORTACION A CONSUMO "/>
    <s v=" "/>
    <s v="CEC2016ANRM0025 "/>
    <s v="CEC2016ANRM002590800000 "/>
    <s v="HLCUSCL161041285 "/>
    <s v="GUAYAQUIL MARITIMO "/>
    <s v="CHILE "/>
    <s v="CHILE "/>
    <s v="CLSVE-SAN VICENTE "/>
    <s v="MARITIMO "/>
    <n v="0"/>
    <n v="3055.3"/>
    <n v="66.88"/>
    <n v="31.26"/>
    <x v="1194"/>
    <n v="3153.44"/>
    <n v="810.43"/>
    <n v="0"/>
    <n v="12600"/>
    <s v="NUMERO DE UNIDADES "/>
    <s v="u, Unidades o artículos "/>
    <n v="0.24248400000000001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MACAU "/>
    <s v="07908291-TRANSOCEANICA COMPAÑIA LIMITADA "/>
    <s v="02907607-TRANSOCEANICA COMPAÑIA LIMITADA "/>
    <s v="SHLOPEZ-LOPEZ TOMALA SHIRLEY YESSENIA "/>
    <x v="0"/>
    <s v="AFORO DOCUMENTAL "/>
    <s v=" "/>
    <s v="RIO COCA 1825 E ISLA GENOVESA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Deep impact 14-16 "/>
    <s v=" "/>
    <s v="02820161000689070 "/>
    <s v="1 "/>
    <s v=" "/>
    <x v="54"/>
    <s v="2016-10-23"/>
    <x v="53"/>
    <s v="2016-11-11"/>
    <s v="2016-11-11"/>
    <s v="2016-11-13"/>
    <s v="IMPORTACION A CONSUMO "/>
    <s v=" "/>
    <s v="CEC2016HLCU5506 "/>
    <s v="CEC2016HLCU550696080000 "/>
    <s v="HLCUSCL161030443 "/>
    <s v="GUAYAQUIL MARITIMO "/>
    <s v="CHILE "/>
    <s v="CHILE "/>
    <s v="CLSVE-SAN VICENTE "/>
    <s v="MARITIMO "/>
    <n v="0"/>
    <n v="6058.25"/>
    <n v="247.57"/>
    <n v="31.75"/>
    <x v="1195"/>
    <n v="6337.57"/>
    <n v="1602"/>
    <n v="0"/>
    <n v="9900"/>
    <s v="NUMERO DE UNIDADES "/>
    <s v="u, Unidades o artículos "/>
    <n v="0.61194400000000004"/>
    <n v="0"/>
    <s v="DOL "/>
    <s v="SOUTHERN BULBS S.A "/>
    <s v=" "/>
    <s v="NUEVO "/>
    <s v=" "/>
    <s v="ECUADOR "/>
    <n v="20497.599999999999"/>
    <n v="1733"/>
    <n v="222.31"/>
    <n v="22452.91"/>
    <n v="11214"/>
    <n v="0"/>
    <n v="22452.91"/>
    <n v="0"/>
    <s v=" "/>
    <s v=" "/>
    <s v="01906130: PUENTE MORENO CARLOS GONZALO "/>
    <s v="SAN ANTONIO EXPRESS "/>
    <s v="07908291-TRANSOCEANICA COMPAÑIA LIMITADA "/>
    <s v="02907607-TRANSOCEANICA COMPAÑIA LIMITADA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Nova Zembla 15-16 "/>
    <s v=" "/>
    <s v="02820161000689070 "/>
    <s v="2 "/>
    <s v=" "/>
    <x v="54"/>
    <s v="2016-10-23"/>
    <x v="53"/>
    <s v="2016-11-11"/>
    <s v="2016-11-11"/>
    <s v="2016-11-13"/>
    <s v="IMPORTACION A CONSUMO "/>
    <s v=" "/>
    <s v="CEC2016HLCU5506 "/>
    <s v="CEC2016HLCU550696080000 "/>
    <s v="HLCUSCL161030443 "/>
    <s v="GUAYAQUIL MARITIMO "/>
    <s v="CHILE "/>
    <s v="CHILE "/>
    <s v="CLSVE-SAN VICENTE "/>
    <s v="MARITIMO "/>
    <n v="0"/>
    <n v="2707.38"/>
    <n v="247.57"/>
    <n v="31.76"/>
    <x v="1196"/>
    <n v="2986.71"/>
    <n v="1602"/>
    <n v="0"/>
    <n v="24900"/>
    <s v="NUMERO DE UNIDADES "/>
    <s v="u, Unidades o artículos "/>
    <n v="0.10872999999999999"/>
    <n v="0"/>
    <s v="DOL "/>
    <s v="SOUTHERN BULBS S.A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Paradero 15-16 "/>
    <s v=" "/>
    <s v="02820161000689070 "/>
    <s v="3 "/>
    <s v=" "/>
    <x v="54"/>
    <s v="2016-10-23"/>
    <x v="53"/>
    <s v="2016-11-11"/>
    <s v="2016-11-11"/>
    <s v="2016-11-13"/>
    <s v="IMPORTACION A CONSUMO "/>
    <s v=" "/>
    <s v="CEC2016HLCU5506 "/>
    <s v="CEC2016HLCU550696080000 "/>
    <s v="HLCUSCL161030443 "/>
    <s v="GUAYAQUIL MARITIMO "/>
    <s v="CHILE "/>
    <s v="CHILE "/>
    <s v="CLSVE-SAN VICENTE "/>
    <s v="MARITIMO "/>
    <n v="0"/>
    <n v="978.57"/>
    <n v="247.57"/>
    <n v="31.76"/>
    <x v="1197"/>
    <n v="1257.9000000000001"/>
    <n v="1602"/>
    <n v="0"/>
    <n v="9000"/>
    <s v="NUMERO DE UNIDADES "/>
    <s v="u, Unidades o artículos "/>
    <n v="0.10872999999999999"/>
    <n v="0"/>
    <s v="DOL "/>
    <s v="SOUTHERN BULBS S.A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CONCA D OR 16/18 "/>
    <s v=" "/>
    <s v="02820161000689070 "/>
    <s v="4 "/>
    <s v=" "/>
    <x v="54"/>
    <s v="2016-10-23"/>
    <x v="53"/>
    <s v="2016-11-11"/>
    <s v="2016-11-11"/>
    <s v="2016-11-13"/>
    <s v="IMPORTACION A CONSUMO "/>
    <s v=" "/>
    <s v="CEC2016HLCU5506 "/>
    <s v="CEC2016HLCU550696080000 "/>
    <s v="HLCUSCL161030443 "/>
    <s v="GUAYAQUIL MARITIMO "/>
    <s v="CHILE "/>
    <s v="CHILE "/>
    <s v="CLSVE-SAN VICENTE "/>
    <s v="MARITIMO "/>
    <n v="0"/>
    <n v="4349.2"/>
    <n v="247.57"/>
    <n v="31.76"/>
    <x v="1198"/>
    <n v="4628.53"/>
    <n v="1602"/>
    <n v="0"/>
    <n v="40000"/>
    <s v="NUMERO DE UNIDADES "/>
    <s v="u, Unidades o artículos "/>
    <n v="0.10872999999999999"/>
    <n v="0"/>
    <s v="DOL "/>
    <s v="SOUTHERN BULBS S.A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Yelloween 14-16 "/>
    <s v=" "/>
    <s v="02820161000689070 "/>
    <s v="5 "/>
    <s v=" "/>
    <x v="54"/>
    <s v="2016-10-23"/>
    <x v="53"/>
    <s v="2016-11-11"/>
    <s v="2016-11-11"/>
    <s v="2016-11-13"/>
    <s v="IMPORTACION A CONSUMO "/>
    <s v=" "/>
    <s v="CEC2016HLCU5506 "/>
    <s v="CEC2016HLCU550696080000 "/>
    <s v="HLCUSCL161030443 "/>
    <s v="GUAYAQUIL MARITIMO "/>
    <s v="CHILE "/>
    <s v="CHILE "/>
    <s v="CLSVE-SAN VICENTE "/>
    <s v="MARITIMO "/>
    <n v="0"/>
    <n v="3914.28"/>
    <n v="247.57"/>
    <n v="31.76"/>
    <x v="1199"/>
    <n v="4193.6099999999997"/>
    <n v="1602"/>
    <n v="0"/>
    <n v="36000"/>
    <s v="NUMERO DE UNIDADES "/>
    <s v="u, Unidades o artículos "/>
    <n v="0.10872999999999999"/>
    <n v="0"/>
    <s v="DOL "/>
    <s v="SOUTHERN BULBS S.A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Yelloween 13-14 "/>
    <s v=" "/>
    <s v="02820161000689070 "/>
    <s v="6 "/>
    <s v=" "/>
    <x v="54"/>
    <s v="2016-10-23"/>
    <x v="53"/>
    <s v="2016-11-11"/>
    <s v="2016-11-11"/>
    <s v="2016-11-13"/>
    <s v="IMPORTACION A CONSUMO "/>
    <s v=" "/>
    <s v="CEC2016HLCU5506 "/>
    <s v="CEC2016HLCU550696080000 "/>
    <s v="HLCUSCL161030443 "/>
    <s v="GUAYAQUIL MARITIMO "/>
    <s v="CHILE "/>
    <s v="CHILE "/>
    <s v="CLSVE-SAN VICENTE "/>
    <s v="MARITIMO "/>
    <n v="0"/>
    <n v="1087.3"/>
    <n v="247.57"/>
    <n v="31.76"/>
    <x v="1200"/>
    <n v="1366.63"/>
    <n v="1602"/>
    <n v="0"/>
    <n v="10000"/>
    <s v="NUMERO DE UNIDADES "/>
    <s v="u, Unidades o artículos "/>
    <n v="0.10872999999999999"/>
    <n v="0"/>
    <s v="DOL "/>
    <s v="SOUTHERN BULBS S.A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LREYES-REYES ORTEGA ALFREDO MIGUEL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Starfighter 14-16 "/>
    <s v=" "/>
    <s v="02820161000689070 "/>
    <s v="7 "/>
    <s v=" "/>
    <x v="54"/>
    <s v="2016-10-23"/>
    <x v="53"/>
    <s v="2016-11-11"/>
    <s v="2016-11-11"/>
    <s v="2016-11-13"/>
    <s v="IMPORTACION A CONSUMO "/>
    <s v=" "/>
    <s v="CEC2016HLCU5506 "/>
    <s v="CEC2016HLCU550696080000 "/>
    <s v="HLCUSCL161030443 "/>
    <s v="GUAYAQUIL MARITIMO "/>
    <s v="CHILE "/>
    <s v="CHILE "/>
    <s v="CLSVE-SAN VICENTE "/>
    <s v="MARITIMO "/>
    <n v="0"/>
    <n v="1402.62"/>
    <n v="247.58"/>
    <n v="31.76"/>
    <x v="1201"/>
    <n v="1681.96"/>
    <n v="1602"/>
    <n v="0"/>
    <n v="12900"/>
    <s v="NUMERO DE UNIDADES "/>
    <s v="u, Unidades o artículos "/>
    <n v="0.10872999999999999"/>
    <n v="0"/>
    <s v="DOL "/>
    <s v="SOUTHERN BULBS S.A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LREYES-REYES ORTEGA ALFREDO MIGUEL "/>
    <x v="0"/>
    <s v="AFORO DOCUMENTAL "/>
    <s v=" "/>
    <s v="VIA INTEROCEANICA BARRIO GUADALUPE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61000700430 "/>
    <s v="1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3779.19"/>
    <n v="99.18"/>
    <n v="8.91"/>
    <x v="1202"/>
    <n v="3887.28"/>
    <n v="1291.3800000000001"/>
    <n v="0"/>
    <n v="31600"/>
    <s v="NUMERO DE UNIDADES "/>
    <s v="u, Unidades o artículos "/>
    <n v="0.11959500000000001"/>
    <n v="0"/>
    <s v="DOL "/>
    <s v="VAN DEN BOS "/>
    <s v=" "/>
    <s v="NUEVO "/>
    <s v=" "/>
    <s v="ECUADOR "/>
    <n v="60396.52"/>
    <n v="1585"/>
    <n v="142.32"/>
    <n v="62123.839999999997"/>
    <n v="20638"/>
    <n v="0"/>
    <n v="62123.839999999997"/>
    <n v="0"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LBUFEIRA "/>
    <s v="VAN DEN BOS "/>
    <s v="02820161000700430 "/>
    <s v="2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47.84"/>
    <n v="1.26"/>
    <n v="0.11"/>
    <x v="1203"/>
    <n v="49.21"/>
    <n v="16.350000000000001"/>
    <n v="0"/>
    <n v="400"/>
    <s v="NUMERO DE UNIDADES "/>
    <s v="u, Unidades o artículos "/>
    <n v="0.119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LBUFEIRA "/>
    <s v="VAN DEN BOS "/>
    <s v="02820161000700430 "/>
    <s v="3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1148.1099999999999"/>
    <n v="30.13"/>
    <n v="2.7"/>
    <x v="1204"/>
    <n v="1180.94"/>
    <n v="392.32"/>
    <n v="0"/>
    <n v="9600"/>
    <s v="NUMERO DE UNIDADES "/>
    <s v="u, Unidades o artículos "/>
    <n v="0.119595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700430 "/>
    <s v="4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2502.52"/>
    <n v="65.67"/>
    <n v="5.9"/>
    <x v="1205"/>
    <n v="2574.09"/>
    <n v="855.13"/>
    <n v="0"/>
    <n v="22950"/>
    <s v="NUMERO DE UNIDADES "/>
    <s v="u, Unidades o artículos "/>
    <n v="0.10904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700430 "/>
    <s v="5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2398.9299999999998"/>
    <n v="62.96"/>
    <n v="5.65"/>
    <x v="1206"/>
    <n v="2467.54"/>
    <n v="819.73"/>
    <n v="0"/>
    <n v="22000"/>
    <s v="NUMERO DE UNIDADES "/>
    <s v="u, Unidades o artículos "/>
    <n v="0.10904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700430 "/>
    <s v="6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348.93"/>
    <n v="9.16"/>
    <n v="0.82"/>
    <x v="1207"/>
    <n v="358.91"/>
    <n v="119.23"/>
    <n v="0"/>
    <n v="3200"/>
    <s v="NUMERO DE UNIDADES "/>
    <s v="u, Unidades o artículos "/>
    <n v="0.10904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61000700430 "/>
    <s v="7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2332.09"/>
    <n v="61.2"/>
    <n v="5.5"/>
    <x v="1208"/>
    <n v="2398.79"/>
    <n v="796.9"/>
    <n v="0"/>
    <n v="25500"/>
    <s v="NUMERO DE UNIDADES "/>
    <s v="u, Unidades o artículos "/>
    <n v="9.145499999999999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61000700430 "/>
    <s v="8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862.95"/>
    <n v="22.65"/>
    <n v="2.0299999999999998"/>
    <x v="1209"/>
    <n v="887.63"/>
    <n v="294.88"/>
    <n v="0"/>
    <n v="8000"/>
    <s v="NUMERO DE UNIDADES "/>
    <s v="u, Unidades o artículos "/>
    <n v="0.107869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MONTEBELLO "/>
    <s v="VAN DEN BOS "/>
    <s v="02820161000700430 "/>
    <s v="9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1100.28"/>
    <n v="28.87"/>
    <n v="2.59"/>
    <x v="1210"/>
    <n v="1131.74"/>
    <n v="375.98"/>
    <n v="0"/>
    <n v="9200"/>
    <s v="NUMERO DE UNIDADES "/>
    <s v="u, Unidades o artículos "/>
    <n v="0.119595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61000700430 "/>
    <s v="10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1378.85"/>
    <n v="36.19"/>
    <n v="3.25"/>
    <x v="1211"/>
    <n v="1418.29"/>
    <n v="471.16"/>
    <n v="0"/>
    <n v="12000"/>
    <s v="NUMERO DE UNIDADES "/>
    <s v="u, Unidades o artículos "/>
    <n v="0.114904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61000700430 "/>
    <s v="11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1527.06"/>
    <n v="40.08"/>
    <n v="3.6"/>
    <x v="1212"/>
    <n v="1570.74"/>
    <n v="521.80999999999995"/>
    <n v="0"/>
    <n v="14800"/>
    <s v="NUMERO DE UNIDADES "/>
    <s v="u, Unidades o artículos "/>
    <n v="0.103179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700430 "/>
    <s v="12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1632.12"/>
    <n v="42.81"/>
    <n v="3.85"/>
    <x v="1213"/>
    <n v="1678.78"/>
    <n v="557.71"/>
    <n v="0"/>
    <n v="11600"/>
    <s v="NUMERO DE UNIDADES "/>
    <s v="u, Unidades o artículos "/>
    <n v="0.140699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700430 "/>
    <s v="13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619.08000000000004"/>
    <n v="16.25"/>
    <n v="1.46"/>
    <x v="1214"/>
    <n v="636.79"/>
    <n v="211.54"/>
    <n v="0"/>
    <n v="4400"/>
    <s v="NUMERO DE UNIDADES "/>
    <s v="u, Unidades o artículos "/>
    <n v="0.140699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61000700430 "/>
    <s v="14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717.57"/>
    <n v="18.829999999999998"/>
    <n v="1.69"/>
    <x v="1215"/>
    <n v="738.09"/>
    <n v="245.2"/>
    <n v="0"/>
    <n v="6000"/>
    <s v="NUMERO DE UNIDADES "/>
    <s v="u, Unidades o artículos "/>
    <n v="0.119595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700430 "/>
    <s v="15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12606.69"/>
    <n v="330.84"/>
    <n v="29.71"/>
    <x v="1216"/>
    <n v="12967.24"/>
    <n v="4307.8100000000004"/>
    <n v="0"/>
    <n v="84000"/>
    <s v="NUMERO DE UNIDADES "/>
    <s v="u, Unidades o artículos "/>
    <n v="0.150079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700430 "/>
    <s v="16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3181.68"/>
    <n v="83.5"/>
    <n v="7.5"/>
    <x v="1217"/>
    <n v="3272.68"/>
    <n v="1087.21"/>
    <n v="0"/>
    <n v="21200"/>
    <s v="NUMERO DE UNIDADES "/>
    <s v="u, Unidades o artículos "/>
    <n v="0.150078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700430 "/>
    <s v="17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13238.06"/>
    <n v="347.41"/>
    <n v="31.19"/>
    <x v="1218"/>
    <n v="13616.66"/>
    <n v="4523.5600000000004"/>
    <n v="0"/>
    <n v="57900"/>
    <s v="NUMERO DE UNIDADES "/>
    <s v="u, Unidades o artículos "/>
    <n v="0.228637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700430 "/>
    <s v="18 "/>
    <s v=" "/>
    <x v="55"/>
    <s v="2016-10-22"/>
    <x v="54"/>
    <s v="2016-11-16"/>
    <s v="2016-11-16"/>
    <s v="2016-11-21"/>
    <s v="IMPORTACION A CONSUMO "/>
    <s v=" "/>
    <s v="CEC2016MSCU0196 "/>
    <s v="CEC2016MSCU019690310001 "/>
    <s v="HLCURTM161019780 "/>
    <s v="GUAYAQUIL MARITIMO "/>
    <s v="PAISES BAJOS "/>
    <s v="PAISES BAJOS "/>
    <s v="NLRTM-ROTTERDAM "/>
    <s v="MARITIMO "/>
    <n v="0"/>
    <n v="10974.57"/>
    <n v="288.01"/>
    <n v="25.86"/>
    <x v="1219"/>
    <n v="11288.44"/>
    <n v="3750.1"/>
    <n v="0"/>
    <n v="48000"/>
    <s v="NUMERO DE UNIDADES "/>
    <s v="u, Unidades o artículos "/>
    <n v="0.228637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SC VAISHNAVI "/>
    <s v=" "/>
    <s v="02907607-TRANSOCEANICA COMPAÑIA LIMITADA "/>
    <s v="AGAROFALO-GAROFALO GAIBOR ANALY VANESSA "/>
    <x v="0"/>
    <s v="AFORO DOCUMENTAL "/>
    <s v=" "/>
    <s v="AV. AMAZONAS 7714 Y RIO CURARAY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1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2814.76"/>
    <n v="99.83"/>
    <n v="19.239999999999998"/>
    <x v="1220"/>
    <n v="2933.83"/>
    <n v="1311.0070000000001"/>
    <n v="0"/>
    <n v="20100"/>
    <s v="NUMERO DE UNIDADES "/>
    <s v="u, Unidades o artículos "/>
    <n v="0.140038"/>
    <n v="0"/>
    <s v="DOL "/>
    <s v="VAN DEN BOS "/>
    <s v=" "/>
    <s v="NUEVO "/>
    <s v=" "/>
    <s v="ECUADOR "/>
    <n v="50721.17"/>
    <n v="1798.85"/>
    <n v="346.71"/>
    <n v="52866.69"/>
    <n v="20890"/>
    <n v="0"/>
    <n v="52866.69"/>
    <n v="0"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2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088.93"/>
    <n v="38.619999999999997"/>
    <n v="7.44"/>
    <x v="1221"/>
    <n v="1134.99"/>
    <n v="507.18400000000003"/>
    <n v="0"/>
    <n v="7200"/>
    <s v="NUMERO DE UNIDADES "/>
    <s v="u, Unidades o artículos "/>
    <n v="0.151240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3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504.14"/>
    <n v="17.88"/>
    <n v="3.45"/>
    <x v="1222"/>
    <n v="525.46"/>
    <n v="234.80699999999999"/>
    <n v="0"/>
    <n v="3600"/>
    <s v="NUMERO DE UNIDADES "/>
    <s v="u, Unidades o artículos "/>
    <n v="0.14003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4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242.6600000000001"/>
    <n v="44.07"/>
    <n v="8.49"/>
    <x v="1223"/>
    <n v="1295.22"/>
    <n v="501.08499999999998"/>
    <n v="0"/>
    <n v="7200"/>
    <s v="NUMERO DE UNIDADES "/>
    <s v="u, Unidades o artículos "/>
    <n v="0.17259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5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750.77"/>
    <n v="26.63"/>
    <n v="5.13"/>
    <x v="1224"/>
    <n v="782.53"/>
    <n v="302.73899999999998"/>
    <n v="0"/>
    <n v="4500"/>
    <s v="NUMERO DE UNIDADES "/>
    <s v="u, Unidades o artículos "/>
    <n v="0.166837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6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2464.6"/>
    <n v="87.41"/>
    <n v="16.850000000000001"/>
    <x v="1225"/>
    <n v="2568.86"/>
    <n v="993.81799999999998"/>
    <n v="0"/>
    <n v="15300"/>
    <s v="NUMERO DE UNIDADES "/>
    <s v="u, Unidades o artículos "/>
    <n v="0.161085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7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289.95"/>
    <n v="10.28"/>
    <n v="1.98"/>
    <x v="1226"/>
    <n v="302.22000000000003"/>
    <n v="116.92"/>
    <n v="0"/>
    <n v="1800"/>
    <s v="NUMERO DE UNIDADES "/>
    <s v="u, Unidades o artículos "/>
    <n v="0.16108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8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673.11"/>
    <n v="23.87"/>
    <n v="4.5999999999999996"/>
    <x v="1227"/>
    <n v="701.58"/>
    <n v="271.42099999999999"/>
    <n v="0"/>
    <n v="4500"/>
    <s v="NUMERO DE UNIDADES "/>
    <s v="u, Unidades o artículos "/>
    <n v="0.14957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9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514.2"/>
    <n v="53.7"/>
    <n v="10.35"/>
    <x v="1228"/>
    <n v="1578.25"/>
    <n v="610.58100000000002"/>
    <n v="0"/>
    <n v="5600"/>
    <s v="NUMERO DE UNIDADES "/>
    <s v="u, Unidades o artículos "/>
    <n v="0.27039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10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86.3"/>
    <n v="3.06"/>
    <n v="0.59"/>
    <x v="1229"/>
    <n v="89.95"/>
    <n v="34.798000000000002"/>
    <n v="0"/>
    <n v="600"/>
    <s v="NUMERO DE UNIDADES "/>
    <s v="u, Unidades o artículos "/>
    <n v="0.14383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11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41.53"/>
    <n v="5.0199999999999996"/>
    <n v="0.97"/>
    <x v="1230"/>
    <n v="147.51"/>
    <n v="57.067999999999998"/>
    <n v="0"/>
    <n v="600"/>
    <s v="NUMERO DE UNIDADES "/>
    <s v="u, Unidades o artículos "/>
    <n v="0.23588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12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391.09"/>
    <n v="49.34"/>
    <n v="9.51"/>
    <x v="1231"/>
    <n v="1449.93"/>
    <n v="560.93600000000004"/>
    <n v="0"/>
    <n v="9300"/>
    <s v="NUMERO DE UNIDADES "/>
    <s v="u, Unidades o artículos "/>
    <n v="0.14957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13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4207.7700000000004"/>
    <n v="149.22999999999999"/>
    <n v="28.76"/>
    <x v="1232"/>
    <n v="4385.76"/>
    <n v="1696.7280000000001"/>
    <n v="0"/>
    <n v="13800"/>
    <s v="NUMERO DE UNIDADES "/>
    <s v="u, Unidades o artículos "/>
    <n v="0.304910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14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466"/>
    <n v="16.53"/>
    <n v="3.19"/>
    <x v="1233"/>
    <n v="485.71"/>
    <n v="187.90700000000001"/>
    <n v="0"/>
    <n v="3000"/>
    <s v="NUMERO DE UNIDADES "/>
    <s v="u, Unidades o artículos "/>
    <n v="0.15533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15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29.76"/>
    <n v="4.5999999999999996"/>
    <n v="0.89"/>
    <x v="1234"/>
    <n v="135.25"/>
    <n v="50.274000000000001"/>
    <n v="0"/>
    <n v="900"/>
    <s v="NUMERO DE UNIDADES "/>
    <s v="u, Unidades o artículos "/>
    <n v="0.14417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16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217.54"/>
    <n v="43.18"/>
    <n v="8.32"/>
    <x v="1235"/>
    <n v="1269.05"/>
    <n v="471.702"/>
    <n v="0"/>
    <n v="6000"/>
    <s v="NUMERO DE UNIDADES "/>
    <s v="u, Unidades o artículos "/>
    <n v="0.20292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17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52.87"/>
    <n v="1.88"/>
    <n v="0.36"/>
    <x v="1236"/>
    <n v="55.1"/>
    <n v="20.481999999999999"/>
    <n v="0"/>
    <n v="300"/>
    <s v="NUMERO DE UNIDADES "/>
    <s v="u, Unidades o artículos "/>
    <n v="0.17623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18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619.45000000000005"/>
    <n v="21.97"/>
    <n v="4.2300000000000004"/>
    <x v="1237"/>
    <n v="645.65"/>
    <n v="239.989"/>
    <n v="0"/>
    <n v="2000"/>
    <s v="NUMERO DE UNIDADES "/>
    <s v="u, Unidades o artículos "/>
    <n v="0.3097249999999999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19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2136.04"/>
    <n v="75.75"/>
    <n v="14.6"/>
    <x v="1238"/>
    <n v="2226.4"/>
    <n v="827.54700000000003"/>
    <n v="0"/>
    <n v="8000"/>
    <s v="NUMERO DE UNIDADES "/>
    <s v="u, Unidades o artículos "/>
    <n v="0.26700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20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76.86"/>
    <n v="6.27"/>
    <n v="1.21"/>
    <x v="1239"/>
    <n v="184.35"/>
    <n v="68.521000000000001"/>
    <n v="0"/>
    <n v="1200"/>
    <s v="NUMERO DE UNIDADES "/>
    <s v="u, Unidades o artículos "/>
    <n v="0.14738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21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4748.42"/>
    <n v="168.4"/>
    <n v="32.46"/>
    <x v="1240"/>
    <n v="4949.28"/>
    <n v="1839.6379999999999"/>
    <n v="0"/>
    <n v="15600"/>
    <s v="NUMERO DE UNIDADES "/>
    <s v="u, Unidades o artículos "/>
    <n v="0.304385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22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2015.99"/>
    <n v="71.5"/>
    <n v="13.78"/>
    <x v="1241"/>
    <n v="2101.27"/>
    <n v="781.03899999999999"/>
    <n v="0"/>
    <n v="13200"/>
    <s v="NUMERO DE UNIDADES "/>
    <s v="u, Unidades o artículos "/>
    <n v="0.15272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23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605.57000000000005"/>
    <n v="21.48"/>
    <n v="4.1399999999999997"/>
    <x v="1242"/>
    <n v="631.17999999999995"/>
    <n v="234.61"/>
    <n v="0"/>
    <n v="4200"/>
    <s v="NUMERO DE UNIDADES "/>
    <s v="u, Unidades o artículos "/>
    <n v="0.14418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24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605.57000000000005"/>
    <n v="21.48"/>
    <n v="4.1399999999999997"/>
    <x v="1242"/>
    <n v="631.17999999999995"/>
    <n v="234.61"/>
    <n v="0"/>
    <n v="4200"/>
    <s v="NUMERO DE UNIDADES "/>
    <s v="u, Unidades o artículos "/>
    <n v="0.14418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25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3628.06"/>
    <n v="128.66999999999999"/>
    <n v="24.8"/>
    <x v="1243"/>
    <n v="3781.53"/>
    <n v="1405.5889999999999"/>
    <n v="0"/>
    <n v="15800"/>
    <s v="NUMERO DE UNIDADES "/>
    <s v="u, Unidades o artículos "/>
    <n v="0.229623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26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925.13"/>
    <n v="68.28"/>
    <n v="13.16"/>
    <x v="1244"/>
    <n v="2006.57"/>
    <n v="822.73599999999999"/>
    <n v="0"/>
    <n v="11400"/>
    <s v="NUMERO DE UNIDADES "/>
    <s v="u, Unidades o artículos "/>
    <n v="0.168870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27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4016.72"/>
    <n v="142.44999999999999"/>
    <n v="27.46"/>
    <x v="1245"/>
    <n v="4186.63"/>
    <n v="1716.6110000000001"/>
    <n v="0"/>
    <n v="22200"/>
    <s v="NUMERO DE UNIDADES "/>
    <s v="u, Unidades o artículos "/>
    <n v="0.18093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28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773.15"/>
    <n v="62.88"/>
    <n v="12.12"/>
    <x v="1246"/>
    <n v="1848.15"/>
    <n v="757.78300000000002"/>
    <n v="0"/>
    <n v="9800"/>
    <s v="NUMERO DE UNIDADES "/>
    <s v="u, Unidades o artículos "/>
    <n v="0.180934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29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258.74"/>
    <n v="9.18"/>
    <n v="1.77"/>
    <x v="1247"/>
    <n v="269.68"/>
    <n v="110.574"/>
    <n v="0"/>
    <n v="1500"/>
    <s v="NUMERO DE UNIDADES "/>
    <s v="u, Unidades o artículos "/>
    <n v="0.17249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30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03.49"/>
    <n v="3.67"/>
    <n v="0.71"/>
    <x v="1248"/>
    <n v="107.87"/>
    <n v="44.23"/>
    <n v="0"/>
    <n v="600"/>
    <s v="NUMERO DE UNIDADES "/>
    <s v="u, Unidades o artículos "/>
    <n v="0.17248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31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2258.0500000000002"/>
    <n v="80.08"/>
    <n v="15.44"/>
    <x v="1249"/>
    <n v="2353.5700000000002"/>
    <n v="965.01400000000001"/>
    <n v="0"/>
    <n v="7800"/>
    <s v="NUMERO DE UNIDADES "/>
    <s v="u, Unidades o artículos "/>
    <n v="0.2894939999999999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32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5771.77"/>
    <n v="204.7"/>
    <n v="39.450000000000003"/>
    <x v="1250"/>
    <n v="6015.92"/>
    <n v="2466.6610000000001"/>
    <n v="0"/>
    <n v="21750"/>
    <s v="NUMERO DE UNIDADES "/>
    <s v="u, Unidades o artículos "/>
    <n v="0.2653690000000000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01701 "/>
    <s v="33 "/>
    <s v=" "/>
    <x v="56"/>
    <s v="2016-11-03"/>
    <x v="55"/>
    <s v="2016-11-17"/>
    <s v="2016-11-17"/>
    <s v="2016-11-22"/>
    <s v="IMPORTACION A CONSUMO "/>
    <s v=" "/>
    <s v="CEC2016MARC0197 "/>
    <s v="CEC2016MARC019710010000 "/>
    <s v="RTMGYE00058 "/>
    <s v="GUAYAQUIL MARITIMO "/>
    <s v="PAISES BAJOS "/>
    <s v="PAISES BAJOS "/>
    <s v="NLVLI-VLISSINGEN "/>
    <s v="MARITIMO "/>
    <n v="0"/>
    <n v="1042.18"/>
    <n v="36.96"/>
    <n v="7.12"/>
    <x v="1251"/>
    <n v="1086.26"/>
    <n v="445.39100000000002"/>
    <n v="0"/>
    <n v="5400"/>
    <s v="NUMERO DE UNIDADES "/>
    <s v="u, Unidades o artículos "/>
    <n v="0.192996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ALREYES-REYES ORTEGA ALFREDO MIGUEL "/>
    <x v="0"/>
    <s v="AFORO DOCUMENTAL "/>
    <s v=" "/>
    <s v="REDONDEL MERCADO MAJORISTA  AYAPANBA LOTE 74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1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413.15"/>
    <n v="10.08"/>
    <n v="1.1299999999999999"/>
    <x v="1252"/>
    <n v="424.36"/>
    <n v="88.34"/>
    <n v="0"/>
    <n v="1000"/>
    <s v="NUMERO DE UNIDADES "/>
    <s v="u, Unidades o artículos "/>
    <n v="0.41315000000000002"/>
    <n v="0"/>
    <s v="DOL "/>
    <s v="SOUTHERN BULBS S.A. "/>
    <s v=" "/>
    <s v="NUEVO "/>
    <s v=" "/>
    <s v="ECUADOR "/>
    <n v="71067.350000000006"/>
    <n v="1733"/>
    <n v="195.22"/>
    <n v="72995.570000000007"/>
    <n v="19152.009999999998"/>
    <n v="0"/>
    <n v="72995.570000000007"/>
    <n v="0"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2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247.89"/>
    <n v="6.04"/>
    <n v="0.68"/>
    <x v="1253"/>
    <n v="254.61"/>
    <n v="79.510000000000005"/>
    <n v="0"/>
    <n v="900"/>
    <s v="NUMERO DE UNIDADES "/>
    <s v="u, Unidades o artículos "/>
    <n v="0.275432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3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247.89"/>
    <n v="6.04"/>
    <n v="0.68"/>
    <x v="1253"/>
    <n v="254.61"/>
    <n v="79.510000000000005"/>
    <n v="0"/>
    <n v="900"/>
    <s v="NUMERO DE UNIDADES "/>
    <s v="u, Unidades o artículos "/>
    <n v="0.275432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4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257.8"/>
    <n v="6.29"/>
    <n v="0.71"/>
    <x v="1254"/>
    <n v="264.8"/>
    <n v="79.510000000000005"/>
    <n v="0"/>
    <n v="900"/>
    <s v="NUMERO DE UNIDADES "/>
    <s v="u, Unidades o artículos "/>
    <n v="0.286443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5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352.55"/>
    <n v="8.6"/>
    <n v="0.97"/>
    <x v="1255"/>
    <n v="362.12"/>
    <n v="88.34"/>
    <n v="0"/>
    <n v="1000"/>
    <s v="NUMERO DE UNIDADES "/>
    <s v="u, Unidades o artículos "/>
    <n v="0.35254999999999997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6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1156.81"/>
    <n v="28.21"/>
    <n v="3.18"/>
    <x v="1256"/>
    <n v="1188.2"/>
    <n v="265.02"/>
    <n v="0"/>
    <n v="3000"/>
    <s v="NUMERO DE UNIDADES "/>
    <s v="u, Unidades o artículos "/>
    <n v="0.38560299999999997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7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12011.01"/>
    <n v="292.89"/>
    <n v="32.99"/>
    <x v="1257"/>
    <n v="12336.89"/>
    <n v="4187.29"/>
    <n v="0"/>
    <n v="47400"/>
    <s v="NUMERO DE UNIDADES "/>
    <s v="u, Unidades o artículos "/>
    <n v="0.253396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8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23224.37"/>
    <n v="566.33000000000004"/>
    <n v="63.8"/>
    <x v="1258"/>
    <n v="23854.5"/>
    <n v="6007.09"/>
    <n v="0"/>
    <n v="68000"/>
    <s v="NUMERO DE UNIDADES "/>
    <s v="u, Unidades o artículos "/>
    <n v="0.341534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9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1596.4"/>
    <n v="38.93"/>
    <n v="4.3899999999999997"/>
    <x v="1259"/>
    <n v="1639.72"/>
    <n v="556.54"/>
    <n v="0"/>
    <n v="6300"/>
    <s v="NUMERO DE UNIDADES "/>
    <s v="u, Unidades o artículos "/>
    <n v="0.253396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10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2459.0500000000002"/>
    <n v="59.96"/>
    <n v="6.75"/>
    <x v="1260"/>
    <n v="2525.7600000000002"/>
    <n v="636.04"/>
    <n v="0"/>
    <n v="7200"/>
    <s v="NUMERO DE UNIDADES "/>
    <s v="u, Unidades o artículos "/>
    <n v="0.34153499999999998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11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8174.81"/>
    <n v="199.35"/>
    <n v="22.46"/>
    <x v="1261"/>
    <n v="8396.6200000000008"/>
    <n v="1872.8"/>
    <n v="0"/>
    <n v="21200"/>
    <s v="NUMERO DE UNIDADES "/>
    <s v="u, Unidades o artículos "/>
    <n v="0.385604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12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4263.68"/>
    <n v="103.97"/>
    <n v="11.71"/>
    <x v="1262"/>
    <n v="4379.3599999999997"/>
    <n v="795.06"/>
    <n v="0"/>
    <n v="9000"/>
    <s v="NUMERO DE UNIDADES "/>
    <s v="u, Unidades o artículos "/>
    <n v="0.473742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13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8452.99"/>
    <n v="206.13"/>
    <n v="23.22"/>
    <x v="1263"/>
    <n v="8682.34"/>
    <n v="2464.67"/>
    <n v="0"/>
    <n v="27900"/>
    <s v="NUMERO DE UNIDADES "/>
    <s v="u, Unidades o artículos "/>
    <n v="0.30297499999999999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14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1460.89"/>
    <n v="35.619999999999997"/>
    <n v="4.01"/>
    <x v="1264"/>
    <n v="1500.52"/>
    <n v="450.53"/>
    <n v="0"/>
    <n v="5100"/>
    <s v="NUMERO DE UNIDADES "/>
    <s v="u, Unidades o artículos "/>
    <n v="0.28644900000000001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15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1790.3"/>
    <n v="43.66"/>
    <n v="4.92"/>
    <x v="1265"/>
    <n v="1838.88"/>
    <n v="441.7"/>
    <n v="0"/>
    <n v="5000"/>
    <s v="NUMERO DE UNIDADES "/>
    <s v="u, Unidades o artículos "/>
    <n v="0.35805999999999999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12"/>
    <s v=" "/>
    <s v=" "/>
    <s v="1790642097001  "/>
    <s v="FLORISOL CIALTDA "/>
    <s v="0601.10.00.00 "/>
    <s v="Bulbos, cebollas, tuberculos, raices y bulbos tuberosos, turiones y rizomas, en reposo vegetativo "/>
    <s v=" "/>
    <s v="BULBOS DE LILIUM "/>
    <s v="SOUTHERN "/>
    <s v="02820161000703138 "/>
    <s v="16 "/>
    <s v=" "/>
    <x v="56"/>
    <s v="2016-10-31"/>
    <x v="49"/>
    <s v="2016-11-17"/>
    <s v="2016-11-17"/>
    <s v="2016-11-18"/>
    <s v="IMPORTACION A CONSUMO "/>
    <s v=" "/>
    <s v="CEC2016ANRM0025 "/>
    <s v="CEC2016ANRM002590530000 "/>
    <s v="HLCUSCL161044155 "/>
    <s v="GUAYAQUIL MARITIMO "/>
    <s v="CHILE "/>
    <s v="CHILE "/>
    <s v="CLSAI-SAN ANTONIO "/>
    <s v="MARITIMO "/>
    <n v="0"/>
    <n v="4957.76"/>
    <n v="120.9"/>
    <n v="13.62"/>
    <x v="1266"/>
    <n v="5092.28"/>
    <n v="1060.06"/>
    <n v="0"/>
    <n v="12000"/>
    <s v="NUMERO DE UNIDADES "/>
    <s v="u, Unidades o artículos "/>
    <n v="0.41314699999999999"/>
    <n v="0"/>
    <s v="DOL "/>
    <s v="SOUTHERN BULBS S.A. "/>
    <s v=" "/>
    <s v="NUEVO "/>
    <s v=" "/>
    <s v="ECUADOR "/>
    <m/>
    <m/>
    <m/>
    <m/>
    <m/>
    <m/>
    <m/>
    <m/>
    <s v=" "/>
    <s v=" "/>
    <s v="01905005: ZAMBRANO ALCIVAR CLINIO ERACLIDES "/>
    <s v="NORDIC MACAU "/>
    <s v="07908291-TRANSOCEANICA COMPAÑIA LIMITADA "/>
    <s v="02907607-TRANSOCEANICA COMPAÑIA LIMITADA "/>
    <s v="NICASTRO-CASTRO ALVAREZ NILDA ALEXANDRA "/>
    <x v="0"/>
    <s v="AFORO DOCUMENTAL "/>
    <s v=" "/>
    <s v="AV. 6 DE DICIEMBRE # 1240 Y LA NIÑA EDF. MULTICENTRO, PISO 7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CONCA D OR SH 16/18 "/>
    <s v=" "/>
    <s v="02820161000705240 "/>
    <s v="1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274.61"/>
    <n v="100"/>
    <n v="39.39"/>
    <x v="1267"/>
    <n v="414"/>
    <n v="1006"/>
    <n v="0"/>
    <n v="800"/>
    <s v="NUMERO DE UNIDADES "/>
    <s v="u, Unidades o artículos "/>
    <n v="0.34326200000000001"/>
    <n v="0"/>
    <s v="DOL "/>
    <s v="SUN HARVEST "/>
    <s v=" "/>
    <s v="NUEVO "/>
    <s v=" "/>
    <s v="ECUADOR "/>
    <n v="75436.12"/>
    <n v="1733"/>
    <n v="771.69"/>
    <n v="77940.81"/>
    <n v="17787"/>
    <n v="0"/>
    <n v="77940.81"/>
    <n v="0"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LAKE CAREY SH 14/16 "/>
    <s v=" "/>
    <s v="02820161000705240 "/>
    <s v="2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3398.31"/>
    <n v="100"/>
    <n v="39.39"/>
    <x v="1268"/>
    <n v="3537.7"/>
    <n v="1006"/>
    <n v="0"/>
    <n v="13200"/>
    <s v="NUMERO DE UNIDADES "/>
    <s v="u, Unidades o artículos "/>
    <n v="0.25744800000000001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MAMBO SH 14/16 "/>
    <s v=" "/>
    <s v="02820161000705240 "/>
    <s v="3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3475.55"/>
    <n v="100"/>
    <n v="39.39"/>
    <x v="1269"/>
    <n v="3614.94"/>
    <n v="1006"/>
    <n v="0"/>
    <n v="12000"/>
    <s v="NUMERO DE UNIDADES "/>
    <s v="u, Unidades o artículos "/>
    <n v="0.28962900000000003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MAMBO SH 14/16 "/>
    <s v=" "/>
    <s v="02820161000705240 "/>
    <s v="4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1216.44"/>
    <n v="100"/>
    <n v="39.39"/>
    <x v="1270"/>
    <n v="1355.83"/>
    <n v="1006"/>
    <n v="0"/>
    <n v="4200"/>
    <s v="NUMERO DE UNIDADES "/>
    <s v="u, Unidades o artículos "/>
    <n v="0.28962900000000003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MAMBO SH 16/18 "/>
    <s v=" "/>
    <s v="02820161000705240 "/>
    <s v="5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1274.3699999999999"/>
    <n v="100"/>
    <n v="39.39"/>
    <x v="1271"/>
    <n v="1413.76"/>
    <n v="1006"/>
    <n v="0"/>
    <n v="3600"/>
    <s v="NUMERO DE UNIDADES "/>
    <s v="u, Unidades o artículos "/>
    <n v="0.35399199999999997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NOVA ZEMBLA SH 15/15 "/>
    <s v=" "/>
    <s v="02820161000705240 "/>
    <s v="6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6796.63"/>
    <n v="100"/>
    <n v="39.39"/>
    <x v="1272"/>
    <n v="6936.02"/>
    <n v="1006"/>
    <n v="0"/>
    <n v="26400"/>
    <s v="NUMERO DE UNIDADES "/>
    <s v="u, Unidades o artículos "/>
    <n v="0.25744800000000001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RIALTO SH 16/18 "/>
    <s v=" "/>
    <s v="02820161000705240 "/>
    <s v="7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1501.78"/>
    <n v="100"/>
    <n v="39.39"/>
    <x v="1273"/>
    <n v="1641.17"/>
    <n v="1006"/>
    <n v="0"/>
    <n v="5600"/>
    <s v="NUMERO DE UNIDADES "/>
    <s v="u, Unidades o artículos "/>
    <n v="0.268175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SORBONNE SH 14/16 "/>
    <s v=" "/>
    <s v="02820161000705240 "/>
    <s v="8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6957.53"/>
    <n v="100"/>
    <n v="39.39"/>
    <x v="1274"/>
    <n v="7096.92"/>
    <n v="1006"/>
    <n v="0"/>
    <n v="28200"/>
    <s v="NUMERO DE UNIDADES "/>
    <s v="u, Unidades o artículos "/>
    <n v="0.246721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SORBONNE SH 14/16 "/>
    <s v=" "/>
    <s v="02820161000705240 "/>
    <s v="9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6019.47"/>
    <n v="100"/>
    <n v="39.39"/>
    <x v="1275"/>
    <n v="6158.86"/>
    <n v="1006"/>
    <n v="0"/>
    <n v="26100"/>
    <s v="NUMERO DE UNIDADES "/>
    <s v="u, Unidades o artículos "/>
    <n v="0.230631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STARFIGHTER SH 14/16 "/>
    <s v=" "/>
    <s v="02820161000705240 "/>
    <s v="10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7472.43"/>
    <n v="100"/>
    <n v="39.36"/>
    <x v="1276"/>
    <n v="7611.79"/>
    <n v="1006"/>
    <n v="0"/>
    <n v="25800"/>
    <s v="NUMERO DE UNIDADES "/>
    <s v="u, Unidades o artículos "/>
    <n v="0.28962900000000003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Paradero "/>
    <s v=" "/>
    <s v="02820161000705240 "/>
    <s v="11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7815.77"/>
    <n v="146.6"/>
    <n v="75.58"/>
    <x v="1277"/>
    <n v="8037.95"/>
    <n v="1545.4"/>
    <n v="0"/>
    <n v="30000"/>
    <s v="NUMERO DE UNIDADES "/>
    <s v="u, Unidades o artículos "/>
    <n v="0.26052599999999998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Rialto "/>
    <s v=" "/>
    <s v="02820161000705240 "/>
    <s v="12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7884.35"/>
    <n v="146.6"/>
    <n v="75.56"/>
    <x v="1278"/>
    <n v="8106.51"/>
    <n v="1545.4"/>
    <n v="0"/>
    <n v="30000"/>
    <s v="NUMERO DE UNIDADES "/>
    <s v="u, Unidades o artículos "/>
    <n v="0.26281199999999999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Sorbone "/>
    <s v=" "/>
    <s v="02820161000705240 "/>
    <s v="13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14481.45"/>
    <n v="146.6"/>
    <n v="75.56"/>
    <x v="1279"/>
    <n v="14703.61"/>
    <n v="1545.4"/>
    <n v="0"/>
    <n v="60000"/>
    <s v="NUMERO DE UNIDADES "/>
    <s v="u, Unidades o artículos "/>
    <n v="0.24135799999999999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Zambesi "/>
    <s v=" "/>
    <s v="02820161000705240 "/>
    <s v="14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707.98"/>
    <n v="146.6"/>
    <n v="75.56"/>
    <x v="1280"/>
    <n v="930.14"/>
    <n v="1545.4"/>
    <n v="0"/>
    <n v="3000"/>
    <s v="NUMERO DE UNIDADES "/>
    <s v="u, Unidades o artículos "/>
    <n v="0.23599300000000001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ZAMBESI S-YR "/>
    <s v=" "/>
    <s v="02820161000705240 "/>
    <s v="15 "/>
    <s v=" "/>
    <x v="57"/>
    <s v="2016-10-23"/>
    <x v="53"/>
    <s v="2016-11-18"/>
    <s v="2016-11-18"/>
    <s v="2016-11-20"/>
    <s v="IMPORTACION A CONSUMO "/>
    <s v=" "/>
    <s v="CEC2016HLCU5506 "/>
    <s v="CEC2016HLCU550696110000 "/>
    <s v="HLCUSCL161030761 "/>
    <s v="GUAYAQUIL MARITIMO "/>
    <s v="CHILE "/>
    <s v="CHILE "/>
    <s v="CLSVE-SAN VICENTE "/>
    <s v="MARITIMO "/>
    <n v="0"/>
    <n v="6159.45"/>
    <n v="146.6"/>
    <n v="75.56"/>
    <x v="1281"/>
    <n v="6381.61"/>
    <n v="1545.4"/>
    <n v="0"/>
    <n v="26100"/>
    <s v="NUMERO DE UNIDADES "/>
    <s v="u, Unidades o artículos "/>
    <n v="0.23599400000000001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SAN ANTONIO EXPRESS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61000709469 "/>
    <s v="1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80.41"/>
    <n v="2.52"/>
    <n v="0.83"/>
    <x v="1282"/>
    <n v="83.76"/>
    <n v="26.11"/>
    <n v="0"/>
    <n v="800"/>
    <s v="NUMERO DE UNIDADES "/>
    <s v="u, Unidades o artículos "/>
    <n v="0.10051300000000001"/>
    <n v="0"/>
    <s v="DOL "/>
    <s v="ONINGS HOLLAND "/>
    <s v=" "/>
    <s v="NUEVO "/>
    <s v=" "/>
    <s v="ECUADOR "/>
    <n v="51633.63"/>
    <n v="1620"/>
    <n v="532.54"/>
    <n v="53786.17"/>
    <n v="16764.300999999999"/>
    <n v="0"/>
    <n v="53786.17"/>
    <n v="0"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61000709469 "/>
    <s v="2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97.34"/>
    <n v="3.05"/>
    <n v="1"/>
    <x v="1283"/>
    <n v="101.39"/>
    <n v="31.6"/>
    <n v="0"/>
    <n v="800"/>
    <s v="NUMERO DE UNIDADES "/>
    <s v="u, Unidades o artículos "/>
    <n v="0.121675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ONINGS HOLLAND "/>
    <s v="02820161000709469 "/>
    <s v="3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77.75"/>
    <n v="5.58"/>
    <n v="1.83"/>
    <x v="1284"/>
    <n v="185.16"/>
    <n v="57.71"/>
    <n v="0"/>
    <n v="1200"/>
    <s v="NUMERO DE UNIDADES "/>
    <s v="u, Unidades o artículos "/>
    <n v="0.148125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ONINGS HOLLAND "/>
    <s v="02820161000709469 "/>
    <s v="4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028.3900000000001"/>
    <n v="32.270000000000003"/>
    <n v="10.61"/>
    <x v="1285"/>
    <n v="1071.27"/>
    <n v="333.89"/>
    <n v="0"/>
    <n v="3600"/>
    <s v="NUMERO DE UNIDADES "/>
    <s v="u, Unidades o artículos "/>
    <n v="0.28566399999999997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61000709469 "/>
    <s v="5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402.04"/>
    <n v="12.61"/>
    <n v="4.1500000000000004"/>
    <x v="1286"/>
    <n v="418.8"/>
    <n v="130.53"/>
    <n v="0"/>
    <n v="4000"/>
    <s v="NUMERO DE UNIDADES "/>
    <s v="u, Unidades o artículos "/>
    <n v="0.1005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61000709469 "/>
    <s v="6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036.8499999999999"/>
    <n v="32.53"/>
    <n v="10.69"/>
    <x v="1287"/>
    <n v="1080.07"/>
    <n v="336.64"/>
    <n v="0"/>
    <n v="10000"/>
    <s v="NUMERO DE UNIDADES "/>
    <s v="u, Unidades o artículos "/>
    <n v="0.10368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61000709469 "/>
    <s v="7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440.59"/>
    <n v="45.2"/>
    <n v="14.86"/>
    <x v="1288"/>
    <n v="1500.65"/>
    <n v="467.72"/>
    <n v="0"/>
    <n v="14800"/>
    <s v="NUMERO DE UNIDADES "/>
    <s v="u, Unidades o artículos "/>
    <n v="9.7337000000000007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ENOIR "/>
    <s v="ONINGS HOLLAND "/>
    <s v="02820161000709469 "/>
    <s v="8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622.11"/>
    <n v="19.52"/>
    <n v="6.42"/>
    <x v="1289"/>
    <n v="648.04999999999995"/>
    <n v="201.98"/>
    <n v="0"/>
    <n v="5600"/>
    <s v="NUMERO DE UNIDADES "/>
    <s v="u, Unidades o artículos "/>
    <n v="0.11109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709469 "/>
    <s v="9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669.19"/>
    <n v="21"/>
    <n v="6.9"/>
    <x v="1290"/>
    <n v="697.09"/>
    <n v="217.27"/>
    <n v="0"/>
    <n v="2750"/>
    <s v="NUMERO DE UNIDADES "/>
    <s v="u, Unidades o artículos "/>
    <n v="0.24334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61000709469 "/>
    <s v="10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05.8"/>
    <n v="3.32"/>
    <n v="1.0900000000000001"/>
    <x v="1291"/>
    <n v="110.21"/>
    <n v="34.35"/>
    <n v="0"/>
    <n v="800"/>
    <s v="NUMERO DE UNIDADES "/>
    <s v="u, Unidades o artículos "/>
    <n v="0.13225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61000709469 "/>
    <s v="11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348.96"/>
    <n v="42.32"/>
    <n v="13.91"/>
    <x v="1292"/>
    <n v="1405.19"/>
    <n v="437.97"/>
    <n v="0"/>
    <n v="8500"/>
    <s v="NUMERO DE UNIDADES "/>
    <s v="u, Unidades o artículos "/>
    <n v="0.158701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VAN DEN BOS "/>
    <s v="02820161000709469 "/>
    <s v="12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2900.99"/>
    <n v="91.02"/>
    <n v="29.92"/>
    <x v="1293"/>
    <n v="3021.93"/>
    <n v="941.87"/>
    <n v="0"/>
    <n v="12800"/>
    <s v="NUMERO DE UNIDADES "/>
    <s v="u, Unidades o artículos "/>
    <n v="0.22664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61000709469 "/>
    <s v="13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674.75"/>
    <n v="52.55"/>
    <n v="17.27"/>
    <x v="1294"/>
    <n v="1744.57"/>
    <n v="543.74"/>
    <n v="0"/>
    <n v="7800"/>
    <s v="NUMERO DE UNIDADES "/>
    <s v="u, Unidades o artículos "/>
    <n v="0.214711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UMA "/>
    <s v="VAN DEN BOS "/>
    <s v="02820161000709469 "/>
    <s v="14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57.44999999999999"/>
    <n v="4.92"/>
    <n v="1.62"/>
    <x v="1295"/>
    <n v="163.99"/>
    <n v="51.12"/>
    <n v="0"/>
    <n v="1200"/>
    <s v="NUMERO DE UNIDADES "/>
    <s v="u, Unidades o artículos "/>
    <n v="0.131207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61000709469 "/>
    <s v="15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697.81"/>
    <n v="21.89"/>
    <n v="7.2"/>
    <x v="1296"/>
    <n v="726.9"/>
    <n v="226.56"/>
    <n v="0"/>
    <n v="3000"/>
    <s v="NUMERO DE UNIDADES "/>
    <s v="u, Unidades o artículos "/>
    <n v="0.23260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SSALA "/>
    <s v="VAN DEN BOS "/>
    <s v="02820161000709469 "/>
    <s v="16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264.81"/>
    <n v="8.31"/>
    <n v="2.73"/>
    <x v="1297"/>
    <n v="275.85000000000002"/>
    <n v="85.98"/>
    <n v="0"/>
    <n v="1200"/>
    <s v="NUMERO DE UNIDADES "/>
    <s v="u, Unidades o artículos "/>
    <n v="0.220675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61000709469 "/>
    <s v="17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633.4"/>
    <n v="19.87"/>
    <n v="6.53"/>
    <x v="1298"/>
    <n v="659.8"/>
    <n v="205.65"/>
    <n v="0"/>
    <n v="1800"/>
    <s v="NUMERO DE UNIDADES "/>
    <s v="u, Unidades o artículos "/>
    <n v="0.351889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EEN "/>
    <s v="VAN DEN BOS "/>
    <s v="02820161000709469 "/>
    <s v="18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271.97000000000003"/>
    <n v="8.5299999999999994"/>
    <n v="2.81"/>
    <x v="1299"/>
    <n v="283.31"/>
    <n v="88.3"/>
    <n v="0"/>
    <n v="1200"/>
    <s v="NUMERO DE UNIDADES "/>
    <s v="u, Unidades o artículos "/>
    <n v="0.226642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EEN "/>
    <s v="VAN DEN BOS "/>
    <s v="02820161000709469 "/>
    <s v="19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339.96"/>
    <n v="10.67"/>
    <n v="3.51"/>
    <x v="1300"/>
    <n v="354.14"/>
    <n v="110.38"/>
    <n v="0"/>
    <n v="1500"/>
    <s v="NUMERO DE UNIDADES "/>
    <s v="u, Unidades o artículos "/>
    <n v="0.22664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DE JONG LELIES "/>
    <s v="02820161000709469 "/>
    <s v="20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3650.58"/>
    <n v="114.54"/>
    <n v="37.65"/>
    <x v="1301"/>
    <n v="3802.77"/>
    <n v="1185.24"/>
    <n v="0"/>
    <n v="44400"/>
    <s v="NUMERO DE UNIDADES "/>
    <s v="u, Unidades o artículos "/>
    <n v="8.2220000000000001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RYSTAL BLANCA "/>
    <s v="DE JONG LELIES "/>
    <s v="02820161000709469 "/>
    <s v="21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659.48"/>
    <n v="20.69"/>
    <n v="6.8"/>
    <x v="1302"/>
    <n v="686.97"/>
    <n v="214.11"/>
    <n v="0"/>
    <n v="3300"/>
    <s v="NUMERO DE UNIDADES "/>
    <s v="u, Unidades o artículos "/>
    <n v="0.199841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61000709469 "/>
    <s v="22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228.39"/>
    <n v="7.17"/>
    <n v="2.36"/>
    <x v="1303"/>
    <n v="237.92"/>
    <n v="74.150000000000006"/>
    <n v="0"/>
    <n v="2000"/>
    <s v="NUMERO DE UNIDADES "/>
    <s v="u, Unidades o artículos "/>
    <n v="0.11419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ZEMBLA "/>
    <s v="DE JONG LELIES "/>
    <s v="02820161000709469 "/>
    <s v="23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593.01"/>
    <n v="49.98"/>
    <n v="16.43"/>
    <x v="1304"/>
    <n v="1659.42"/>
    <n v="517.21"/>
    <n v="0"/>
    <n v="4500"/>
    <s v="NUMERO DE UNIDADES "/>
    <s v="u, Unidades o artículos "/>
    <n v="0.3540019999999999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61000709469 "/>
    <s v="24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2261.06"/>
    <n v="70.94"/>
    <n v="23.32"/>
    <x v="1305"/>
    <n v="2355.3200000000002"/>
    <n v="734.4"/>
    <n v="0"/>
    <n v="12000"/>
    <s v="NUMERO DE UNIDADES "/>
    <s v="u, Unidades o artículos "/>
    <n v="0.188422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DE JONG LELIES "/>
    <s v="02820161000709469 "/>
    <s v="25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6809.490000000002"/>
    <n v="527.4"/>
    <n v="173.37"/>
    <x v="1306"/>
    <n v="17510.259999999998"/>
    <n v="5457.57"/>
    <n v="0"/>
    <n v="64000"/>
    <s v="NUMERO DE UNIDADES "/>
    <s v="u, Unidades o artículos "/>
    <n v="0.262647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DE JONG LELIES "/>
    <s v="02820161000709469 "/>
    <s v="26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0551.61"/>
    <n v="331.06"/>
    <n v="108.83"/>
    <x v="1307"/>
    <n v="10991.5"/>
    <n v="3425.81"/>
    <n v="0"/>
    <n v="44000"/>
    <s v="NUMERO DE UNIDADES "/>
    <s v="u, Unidades o artículos "/>
    <n v="0.239808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DE JONG LELIES "/>
    <s v="02820161000709469 "/>
    <s v="27 "/>
    <s v=" "/>
    <x v="58"/>
    <s v="2016-10-31"/>
    <x v="56"/>
    <s v="2016-11-21"/>
    <s v="2016-11-21"/>
    <s v="2016-11-24"/>
    <s v="IMPORTACION A CONSUMO "/>
    <s v=" "/>
    <s v="CEC2016MAEU0343 "/>
    <s v="CEC2016MAEU034301350000 "/>
    <s v="958200499 "/>
    <s v="GUAYAQUIL MARITIMO "/>
    <s v="PAISES BAJOS "/>
    <s v="PAISES BAJOS "/>
    <s v="NLRTM-ROTTERDAM "/>
    <s v="MARITIMO "/>
    <n v="0"/>
    <n v="1929.44"/>
    <n v="60.54"/>
    <n v="19.899999999999999"/>
    <x v="1308"/>
    <n v="2009.88"/>
    <n v="626.44000000000005"/>
    <n v="0"/>
    <n v="19200"/>
    <s v="NUMERO DE UNIDADES "/>
    <s v="u, Unidades o artículos "/>
    <n v="0.10049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JGUARACA-GUARACA PAUCAR JENNY MARITZA "/>
    <x v="0"/>
    <s v="AFORO DOCUMENTAL "/>
    <s v=" "/>
    <s v="RIO COCA 1825 E ISLA GENOVESA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1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677.19"/>
    <n v="25.35"/>
    <n v="4.66"/>
    <x v="1309"/>
    <n v="707.19"/>
    <n v="293.75099999999998"/>
    <n v="0"/>
    <n v="4500"/>
    <s v="NUMERO DE UNIDADES "/>
    <s v="u, Unidades o artículos "/>
    <n v="0.15048700000000001"/>
    <n v="0"/>
    <s v="DOL "/>
    <s v="ONINGS HOLLAND "/>
    <s v=" "/>
    <s v="NUEVO "/>
    <s v=" "/>
    <s v="ECUADOR "/>
    <n v="48208.46"/>
    <n v="1804.46"/>
    <n v="331.52"/>
    <n v="50344.41"/>
    <n v="20168"/>
    <n v="0"/>
    <n v="50344.41"/>
    <n v="0"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2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1489.82"/>
    <n v="55.76"/>
    <n v="10.24"/>
    <x v="1310"/>
    <n v="1555.83"/>
    <n v="646.25"/>
    <n v="0"/>
    <n v="9900"/>
    <s v="NUMERO DE UNIDADES "/>
    <s v="u, Unidades o artículos "/>
    <n v="0.150487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3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1138.03"/>
    <n v="42.6"/>
    <n v="7.83"/>
    <x v="1311"/>
    <n v="1188.46"/>
    <n v="471.38"/>
    <n v="0"/>
    <n v="6600"/>
    <s v="NUMERO DE UNIDADES "/>
    <s v="u, Unidades o artículos "/>
    <n v="0.17242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4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1500.13"/>
    <n v="56.15"/>
    <n v="10.32"/>
    <x v="1312"/>
    <n v="1566.6"/>
    <n v="621.36400000000003"/>
    <n v="0"/>
    <n v="9000"/>
    <s v="NUMERO DE UNIDADES "/>
    <s v="u, Unidades o artículos "/>
    <n v="0.16668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5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386.24"/>
    <n v="14.46"/>
    <n v="2.66"/>
    <x v="1313"/>
    <n v="403.36"/>
    <n v="159.983"/>
    <n v="0"/>
    <n v="2400"/>
    <s v="NUMERO DE UNIDADES "/>
    <s v="u, Unidades o artículos "/>
    <n v="0.160932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6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1004.69"/>
    <n v="37.6"/>
    <n v="6.91"/>
    <x v="1314"/>
    <n v="1049.2"/>
    <n v="416.14699999999999"/>
    <n v="0"/>
    <n v="4600"/>
    <s v="NUMERO DE UNIDADES "/>
    <s v="u, Unidades o artículos "/>
    <n v="0.218410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7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86.22"/>
    <n v="3.23"/>
    <n v="0.59"/>
    <x v="1315"/>
    <n v="90.03"/>
    <n v="35.710999999999999"/>
    <n v="0"/>
    <n v="600"/>
    <s v="NUMERO DE UNIDADES "/>
    <s v="u, Unidades o artículos "/>
    <n v="0.143699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8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282.77999999999997"/>
    <n v="10.59"/>
    <n v="1.94"/>
    <x v="1316"/>
    <n v="295.31"/>
    <n v="117.131"/>
    <n v="0"/>
    <n v="1200"/>
    <s v="NUMERO DE UNIDADES "/>
    <s v="u, Unidades o artículos "/>
    <n v="0.23565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9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2586.44"/>
    <n v="96.81"/>
    <n v="17.79"/>
    <x v="1317"/>
    <n v="2701.03"/>
    <n v="1071.317"/>
    <n v="0"/>
    <n v="9000"/>
    <s v="NUMERO DE UNIDADES "/>
    <s v="u, Unidades o artículos "/>
    <n v="0.2873820000000000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10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493.15"/>
    <n v="18.46"/>
    <n v="3.39"/>
    <x v="1318"/>
    <n v="515"/>
    <n v="204.26499999999999"/>
    <n v="0"/>
    <n v="3300"/>
    <s v="NUMERO DE UNIDADES "/>
    <s v="u, Unidades o artículos "/>
    <n v="0.149438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11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279.33"/>
    <n v="10.46"/>
    <n v="1.92"/>
    <x v="1319"/>
    <n v="291.70999999999998"/>
    <n v="115.702"/>
    <n v="0"/>
    <n v="1800"/>
    <s v="NUMERO DE UNIDADES "/>
    <s v="u, Unidades o artículos "/>
    <n v="0.155182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12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5427.83"/>
    <n v="203.16"/>
    <n v="37.32"/>
    <x v="1320"/>
    <n v="5668.32"/>
    <n v="2230.924"/>
    <n v="0"/>
    <n v="39900"/>
    <s v="NUMERO DE UNIDADES "/>
    <s v="u, Unidades o artículos "/>
    <n v="0.136035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13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2180.8200000000002"/>
    <n v="81.63"/>
    <n v="15"/>
    <x v="1321"/>
    <n v="2277.4499999999998"/>
    <n v="896.35400000000004"/>
    <n v="0"/>
    <n v="10800"/>
    <s v="NUMERO DE UNIDADES "/>
    <s v="u, Unidades o artículos "/>
    <n v="0.20192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14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89.27"/>
    <n v="3.34"/>
    <n v="0.61"/>
    <x v="1322"/>
    <n v="93.23"/>
    <n v="36.692999999999998"/>
    <n v="0"/>
    <n v="300"/>
    <s v="NUMERO DE UNIDADES "/>
    <s v="u, Unidades o artículos "/>
    <n v="0.2975670000000000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15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1209.97"/>
    <n v="45.29"/>
    <n v="8.32"/>
    <x v="1323"/>
    <n v="1263.58"/>
    <n v="497.31900000000002"/>
    <n v="0"/>
    <n v="6900"/>
    <s v="NUMERO DE UNIDADES "/>
    <s v="u, Unidades o artículos "/>
    <n v="0.175358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16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636.07000000000005"/>
    <n v="23.81"/>
    <n v="4.37"/>
    <x v="1324"/>
    <n v="664.26"/>
    <n v="261.43599999999998"/>
    <n v="0"/>
    <n v="4500"/>
    <s v="NUMERO DE UNIDADES "/>
    <s v="u, Unidades o artículos "/>
    <n v="0.14134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17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616.41"/>
    <n v="23.07"/>
    <n v="4.24"/>
    <x v="1325"/>
    <n v="643.72"/>
    <n v="253.35499999999999"/>
    <n v="0"/>
    <n v="2000"/>
    <s v="NUMERO DE UNIDADES "/>
    <s v="u, Unidades o artículos "/>
    <n v="0.308205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18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1594.17"/>
    <n v="59.67"/>
    <n v="10.96"/>
    <x v="1326"/>
    <n v="1664.8"/>
    <n v="655.22900000000004"/>
    <n v="0"/>
    <n v="6000"/>
    <s v="NUMERO DE UNIDADES "/>
    <s v="u, Unidades o artículos "/>
    <n v="0.265695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19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351.99"/>
    <n v="13.18"/>
    <n v="2.42"/>
    <x v="1327"/>
    <n v="367.59"/>
    <n v="144.67500000000001"/>
    <n v="0"/>
    <n v="2400"/>
    <s v="NUMERO DE UNIDADES "/>
    <s v="u, Unidades o artículos "/>
    <n v="0.146661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20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739.7"/>
    <n v="27.69"/>
    <n v="5.09"/>
    <x v="1328"/>
    <n v="772.47"/>
    <n v="304.02600000000001"/>
    <n v="0"/>
    <n v="4800"/>
    <s v="NUMERO DE UNIDADES "/>
    <s v="u, Unidades o artículos "/>
    <n v="0.154103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21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6179"/>
    <n v="231.28"/>
    <n v="42.49"/>
    <x v="1329"/>
    <n v="6452.77"/>
    <n v="2539.6680000000001"/>
    <n v="0"/>
    <n v="20400"/>
    <s v="NUMERO DE UNIDADES "/>
    <s v="u, Unidades o artículos "/>
    <n v="0.302891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22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3041.68"/>
    <n v="113.85"/>
    <n v="20.92"/>
    <x v="1330"/>
    <n v="3176.44"/>
    <n v="1250.1769999999999"/>
    <n v="0"/>
    <n v="10800"/>
    <s v="NUMERO DE UNIDADES "/>
    <s v="u, Unidades o artículos "/>
    <n v="0.2816370000000000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23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4559.33"/>
    <n v="170.66"/>
    <n v="31.35"/>
    <x v="1331"/>
    <n v="4761.33"/>
    <n v="1873.9549999999999"/>
    <n v="0"/>
    <n v="30000"/>
    <s v="NUMERO DE UNIDADES "/>
    <s v="u, Unidades o artículos "/>
    <n v="0.15197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24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129.13"/>
    <n v="4.83"/>
    <n v="0.89"/>
    <x v="1332"/>
    <n v="134.85"/>
    <n v="53.073999999999998"/>
    <n v="0"/>
    <n v="900"/>
    <s v="NUMERO DE UNIDADES "/>
    <s v="u, Unidades o artículos "/>
    <n v="0.143477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25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731.19"/>
    <n v="27.37"/>
    <n v="5.03"/>
    <x v="1333"/>
    <n v="763.59"/>
    <n v="300.53199999999998"/>
    <n v="0"/>
    <n v="3200"/>
    <s v="NUMERO DE UNIDADES "/>
    <s v="u, Unidades o artículos "/>
    <n v="0.228497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26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848.1"/>
    <n v="31.74"/>
    <n v="5.83"/>
    <x v="1334"/>
    <n v="885.67"/>
    <n v="348.58199999999999"/>
    <n v="0"/>
    <n v="4200"/>
    <s v="NUMERO DE UNIDADES "/>
    <s v="u, Unidades o artículos "/>
    <n v="0.20192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27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3899.56"/>
    <n v="145.96"/>
    <n v="26.82"/>
    <x v="1335"/>
    <n v="4072.34"/>
    <n v="1712.318"/>
    <n v="0"/>
    <n v="21600"/>
    <s v="NUMERO DE UNIDADES "/>
    <s v="u, Unidades o artículos "/>
    <n v="0.180535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28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154.9"/>
    <n v="5.8"/>
    <n v="1.06"/>
    <x v="1336"/>
    <n v="161.76"/>
    <n v="68.016999999999996"/>
    <n v="0"/>
    <n v="900"/>
    <s v="NUMERO DE UNIDADES "/>
    <s v="u, Unidades o artículos "/>
    <n v="0.172110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29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42.61"/>
    <n v="1.6"/>
    <n v="0.28999999999999998"/>
    <x v="1337"/>
    <n v="44.49"/>
    <n v="18.709"/>
    <n v="0"/>
    <n v="300"/>
    <s v="NUMERO DE UNIDADES "/>
    <s v="u, Unidades o artículos "/>
    <n v="0.142032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30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103.27"/>
    <n v="3.87"/>
    <n v="0.71"/>
    <x v="1338"/>
    <n v="107.84"/>
    <n v="45.344999999999999"/>
    <n v="0"/>
    <n v="600"/>
    <s v="NUMERO DE UNIDADES "/>
    <s v="u, Unidades o artículos "/>
    <n v="0.172116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31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3442.2"/>
    <n v="128.84"/>
    <n v="23.67"/>
    <x v="1339"/>
    <n v="3594.72"/>
    <n v="1511.49"/>
    <n v="0"/>
    <n v="13000"/>
    <s v="NUMERO DE UNIDADES "/>
    <s v="u, Unidades o artículos "/>
    <n v="0.264784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32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1787.3"/>
    <n v="66.900000000000006"/>
    <n v="12.29"/>
    <x v="1340"/>
    <n v="1866.49"/>
    <n v="784.81200000000001"/>
    <n v="0"/>
    <n v="6750"/>
    <s v="NUMERO DE UNIDADES "/>
    <s v="u, Unidades o artículos "/>
    <n v="0.264784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12200 "/>
    <s v="33 "/>
    <s v=" "/>
    <x v="59"/>
    <s v="2016-11-09"/>
    <x v="57"/>
    <s v="2016-11-22"/>
    <s v="2016-11-22"/>
    <s v="2016-11-24"/>
    <s v="IMPORTACION A CONSUMO "/>
    <s v=" "/>
    <s v="CEC2016MARC0201 "/>
    <s v="CEC2016MARC020110030000 "/>
    <s v="RTMGYE00064 "/>
    <s v="GUAYAQUIL MARITIMO "/>
    <s v="PAISES BAJOS "/>
    <s v="PAISES BAJOS "/>
    <s v="NLVLI-VLISSINGEN "/>
    <s v="MARITIMO "/>
    <n v="0"/>
    <n v="519.94000000000005"/>
    <n v="19.46"/>
    <n v="3.58"/>
    <x v="1341"/>
    <n v="542.98"/>
    <n v="228.309"/>
    <n v="0"/>
    <n v="2700"/>
    <s v="NUMERO DE UNIDADES "/>
    <s v="u, Unidades o artículos "/>
    <n v="0.192569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ALBEMARLE ISLAND "/>
    <s v="02000003-BROOM-ECUADOR S.A. "/>
    <s v="02777809-BROOM-ECUADOR S.A. "/>
    <s v="FARIVAS-RIVAS FLORES FABIOLA ALEXANDRA "/>
    <x v="0"/>
    <s v="AFORO DOCUMENTAL "/>
    <s v=" "/>
    <s v="REDONDEL MERCADO MAJORISTA  AYAPANBA LOTE 74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UN HARVEST "/>
    <s v="02820161000712484 "/>
    <s v="1 "/>
    <s v=" "/>
    <x v="59"/>
    <s v="2016-11-13"/>
    <x v="57"/>
    <s v="2016-11-22"/>
    <s v="2016-11-22"/>
    <s v="2016-11-24"/>
    <s v="IMPORTACION A CONSUMO "/>
    <s v=" "/>
    <s v="CEC2016HLCU5515 "/>
    <s v="CEC2016HLCU551596050000 "/>
    <s v="HLCUSCL161111748 "/>
    <s v="GUAYAQUIL MARITIMO "/>
    <s v="CHILE "/>
    <s v="CHILE "/>
    <s v="CLSVE-SAN VICENTE "/>
    <s v="MARITIMO "/>
    <n v="0"/>
    <n v="69030.86"/>
    <n v="1719.1"/>
    <n v="707.5"/>
    <x v="1342"/>
    <n v="71457.460000000006"/>
    <n v="20950"/>
    <n v="0"/>
    <n v="294700"/>
    <s v="NUMERO DE UNIDADES "/>
    <s v="u, Unidades o artículos "/>
    <n v="0.234241"/>
    <n v="0"/>
    <s v="DOL "/>
    <s v="SUN HARVEST S.A. "/>
    <s v=" "/>
    <s v="NUEVO "/>
    <s v=" "/>
    <s v="ECUADOR "/>
    <n v="69588.83"/>
    <n v="1733"/>
    <n v="713.22"/>
    <n v="72035.05"/>
    <n v="21000"/>
    <n v="0"/>
    <n v="72035.05"/>
    <n v="0"/>
    <s v=" "/>
    <s v=" "/>
    <s v="01904664: VASCONEZ CABEZAS LUIS GONZALO "/>
    <s v="SAN VICENTE EXPRESS "/>
    <s v="07908291-TRANSOCEANICA COMPAÑIA LIMITADA "/>
    <s v="02907607-TRANSOCEANICA COMPAÑIA LIMITADA "/>
    <s v="MPARRAG-PARRAGA NAVARRETE MARIA CECIBEL "/>
    <x v="0"/>
    <s v="AFORO DOCUMENTAL "/>
    <s v=" "/>
    <s v="SAN JOSE DE IQUINARO LT 2 PASANDO LINEA FERREA VIA AL QUINCH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64.95999999999998"/>
    <n v="9.1300000000000008"/>
    <n v="2.74"/>
    <x v="1343"/>
    <n v="276.83"/>
    <n v="46.92"/>
    <n v="0"/>
    <n v="110"/>
    <s v="NUMERO DE UNIDADES "/>
    <s v="u, Unidades o artículos "/>
    <n v="2.4087269999999998"/>
    <n v="0"/>
    <s v="DOL "/>
    <s v="STOOP FLOWERBULBS HOLLAND "/>
    <s v=" "/>
    <s v="NUEVO "/>
    <s v=" "/>
    <s v="ECUADOR "/>
    <n v="46148.99"/>
    <n v="1590.23"/>
    <n v="477.38"/>
    <n v="48216.6"/>
    <n v="9332"/>
    <n v="0"/>
    <n v="48216.6"/>
    <n v="0"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10.21"/>
    <n v="7.24"/>
    <n v="2.17"/>
    <x v="1344"/>
    <n v="219.62"/>
    <n v="37.229999999999997"/>
    <n v="0"/>
    <n v="76"/>
    <s v="NUMERO DE UNIDADES "/>
    <s v="u, Unidades o artículos "/>
    <n v="2.765921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02.27"/>
    <n v="13.86"/>
    <n v="4.16"/>
    <x v="1345"/>
    <n v="420.29"/>
    <n v="71.239999999999995"/>
    <n v="0"/>
    <n v="144"/>
    <s v="NUMERO DE UNIDADES "/>
    <s v="u, Unidades o artículos "/>
    <n v="2.79354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53.92999999999995"/>
    <n v="19.09"/>
    <n v="5.73"/>
    <x v="1346"/>
    <n v="578.75"/>
    <n v="98.1"/>
    <n v="0"/>
    <n v="250"/>
    <s v="NUMERO DE UNIDADES "/>
    <s v="u, Unidades o artículos "/>
    <n v="2.215720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72.14"/>
    <n v="9.3800000000000008"/>
    <n v="2.82"/>
    <x v="1347"/>
    <n v="284.33999999999997"/>
    <n v="48.2"/>
    <n v="0"/>
    <n v="96"/>
    <s v="NUMERO DE UNIDADES "/>
    <s v="u, Unidades o artículos "/>
    <n v="2.834792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13.22"/>
    <n v="7.35"/>
    <n v="2.21"/>
    <x v="1348"/>
    <n v="222.78"/>
    <n v="37.76"/>
    <n v="0"/>
    <n v="80"/>
    <s v="NUMERO DE UNIDADES "/>
    <s v="u, Unidades o artículos "/>
    <n v="2.66524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17.28"/>
    <n v="4.04"/>
    <n v="1.21"/>
    <x v="1349"/>
    <n v="122.53"/>
    <n v="20.77"/>
    <n v="0"/>
    <n v="44"/>
    <s v="NUMERO DE UNIDADES "/>
    <s v="u, Unidades o artículos "/>
    <n v="2.665455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25.38"/>
    <n v="7.77"/>
    <n v="2.33"/>
    <x v="1350"/>
    <n v="235.48"/>
    <n v="39.909999999999997"/>
    <n v="0"/>
    <n v="70"/>
    <s v="NUMERO DE UNIDADES "/>
    <s v="u, Unidades o artículos "/>
    <n v="3.219714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60.14999999999998"/>
    <n v="8.9600000000000009"/>
    <n v="2.69"/>
    <x v="1351"/>
    <n v="271.8"/>
    <n v="46.07"/>
    <n v="0"/>
    <n v="108"/>
    <s v="NUMERO DE UNIDADES "/>
    <s v="u, Unidades o artículos "/>
    <n v="2.408796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79.30999999999995"/>
    <n v="19.96"/>
    <n v="5.99"/>
    <x v="1352"/>
    <n v="605.26"/>
    <n v="102.6"/>
    <n v="0"/>
    <n v="192"/>
    <s v="NUMERO DE UNIDADES "/>
    <s v="u, Unidades o artículos "/>
    <n v="3.017240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04.44"/>
    <n v="10.49"/>
    <n v="3.15"/>
    <x v="1353"/>
    <n v="318.08"/>
    <n v="53.92"/>
    <n v="0"/>
    <n v="120"/>
    <s v="NUMERO DE UNIDADES "/>
    <s v="u, Unidades o artículos "/>
    <n v="2.53699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20.85"/>
    <n v="7.61"/>
    <n v="2.2799999999999998"/>
    <x v="1354"/>
    <n v="230.74"/>
    <n v="39.11"/>
    <n v="0"/>
    <n v="70"/>
    <s v="NUMERO DE UNIDADES "/>
    <s v="u, Unidades o artículos "/>
    <n v="3.154999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65.89"/>
    <n v="9.16"/>
    <n v="2.75"/>
    <x v="1355"/>
    <n v="277.8"/>
    <n v="47.09"/>
    <n v="0"/>
    <n v="120"/>
    <s v="NUMERO DE UNIDADES "/>
    <s v="u, Unidades o artículos "/>
    <n v="2.21574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98.44"/>
    <n v="6.84"/>
    <n v="2.0499999999999998"/>
    <x v="1356"/>
    <n v="207.33"/>
    <n v="35.14"/>
    <n v="0"/>
    <n v="70"/>
    <s v="NUMERO DE UNIDADES "/>
    <s v="u, Unidades o artículos "/>
    <n v="2.83485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24.74"/>
    <n v="11.19"/>
    <n v="3.36"/>
    <x v="1357"/>
    <n v="339.29"/>
    <n v="57.51"/>
    <n v="0"/>
    <n v="119"/>
    <s v="NUMERO DE UNIDADES "/>
    <s v="u, Unidades o artículos "/>
    <n v="2.72890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21.39999999999998"/>
    <n v="11.07"/>
    <n v="3.32"/>
    <x v="1358"/>
    <n v="335.79"/>
    <n v="56.92"/>
    <n v="0"/>
    <n v="110"/>
    <s v="NUMERO DE UNIDADES "/>
    <s v="u, Unidades o artículos "/>
    <n v="2.92181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98.52"/>
    <n v="24.07"/>
    <n v="7.23"/>
    <x v="1359"/>
    <n v="729.82"/>
    <n v="123.71"/>
    <n v="0"/>
    <n v="298"/>
    <s v="NUMERO DE UNIDADES "/>
    <s v="u, Unidades o artículos "/>
    <n v="2.344027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08.85"/>
    <n v="7.2"/>
    <n v="2.16"/>
    <x v="1360"/>
    <n v="218.21"/>
    <n v="36.99"/>
    <n v="0"/>
    <n v="69"/>
    <s v="NUMERO DE UNIDADES "/>
    <s v="u, Unidades o artículos "/>
    <n v="3.026812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7.17"/>
    <n v="1.63"/>
    <n v="0.49"/>
    <x v="1361"/>
    <n v="49.29"/>
    <n v="8.35"/>
    <n v="0"/>
    <n v="10"/>
    <s v="NUMERO DE UNIDADES "/>
    <s v="u, Unidades o artículos "/>
    <n v="4.716999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2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18.07000000000005"/>
    <n v="21.3"/>
    <n v="6.39"/>
    <x v="1362"/>
    <n v="645.76"/>
    <n v="109.46"/>
    <n v="0"/>
    <n v="250"/>
    <s v="NUMERO DE UNIDADES "/>
    <s v="u, Unidades o artículos "/>
    <n v="2.4722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2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26.89"/>
    <n v="11.26"/>
    <n v="3.38"/>
    <x v="1363"/>
    <n v="341.53"/>
    <n v="57.89"/>
    <n v="0"/>
    <n v="108"/>
    <s v="NUMERO DE UNIDADES "/>
    <s v="u, Unidades o artículos "/>
    <n v="3.026759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2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87.79"/>
    <n v="3.02"/>
    <n v="0.91"/>
    <x v="1364"/>
    <n v="91.72"/>
    <n v="15.55"/>
    <n v="0"/>
    <n v="29"/>
    <s v="NUMERO DE UNIDADES "/>
    <s v="u, Unidades o artículos "/>
    <n v="3.027241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2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20"/>
    <n v="11.03"/>
    <n v="3.31"/>
    <x v="1365"/>
    <n v="334.34"/>
    <n v="56.67"/>
    <n v="0"/>
    <n v="112"/>
    <s v="NUMERO DE UNIDADES "/>
    <s v="u, Unidades o artículos "/>
    <n v="2.857143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2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14.28"/>
    <n v="3.94"/>
    <n v="1.18"/>
    <x v="1366"/>
    <n v="119.4"/>
    <n v="20.239999999999998"/>
    <n v="0"/>
    <n v="40"/>
    <s v="NUMERO DE UNIDADES "/>
    <s v="u, Unidades o artículos "/>
    <n v="2.857000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2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78.10000000000002"/>
    <n v="9.58"/>
    <n v="2.88"/>
    <x v="1367"/>
    <n v="290.56"/>
    <n v="49.25"/>
    <n v="0"/>
    <n v="80"/>
    <s v="NUMERO DE UNIDADES "/>
    <s v="u, Unidades o artículos "/>
    <n v="3.476249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2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1.89"/>
    <n v="1.79"/>
    <n v="0.54"/>
    <x v="1368"/>
    <n v="54.22"/>
    <n v="9.19"/>
    <n v="0"/>
    <n v="11"/>
    <s v="NUMERO DE UNIDADES "/>
    <s v="u, Unidades o artículos "/>
    <n v="4.717272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2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5.14"/>
    <n v="4.3099999999999996"/>
    <n v="1.29"/>
    <x v="1369"/>
    <n v="130.74"/>
    <n v="22.16"/>
    <n v="0"/>
    <n v="36"/>
    <s v="NUMERO DE UNIDADES "/>
    <s v="u, Unidades o artículos "/>
    <n v="3.47611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2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1.68"/>
    <n v="4.1900000000000004"/>
    <n v="1.26"/>
    <x v="1370"/>
    <n v="127.13"/>
    <n v="21.55"/>
    <n v="0"/>
    <n v="35"/>
    <s v="NUMERO DE UNIDADES "/>
    <s v="u, Unidades o artículos "/>
    <n v="3.476570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2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73.64"/>
    <n v="12.88"/>
    <n v="3.87"/>
    <x v="1371"/>
    <n v="390.39"/>
    <n v="66.17"/>
    <n v="0"/>
    <n v="120"/>
    <s v="NUMERO DE UNIDADES "/>
    <s v="u, Unidades o artículos "/>
    <n v="3.11366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3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44.11000000000001"/>
    <n v="4.97"/>
    <n v="1.49"/>
    <x v="1372"/>
    <n v="150.57"/>
    <n v="25.52"/>
    <n v="0"/>
    <n v="35"/>
    <s v="NUMERO DE UNIDADES "/>
    <s v="u, Unidades o artículos "/>
    <n v="4.117428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3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838.05"/>
    <n v="28.88"/>
    <n v="8.67"/>
    <x v="1373"/>
    <n v="875.6"/>
    <n v="148.41999999999999"/>
    <n v="0"/>
    <n v="300"/>
    <s v="NUMERO DE UNIDADES "/>
    <s v="u, Unidades o artículos "/>
    <n v="2.79349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3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14.09"/>
    <n v="21.16"/>
    <n v="6.35"/>
    <x v="1374"/>
    <n v="641.6"/>
    <n v="108.76"/>
    <n v="0"/>
    <n v="180"/>
    <s v="NUMERO DE UNIDADES "/>
    <s v="u, Unidades o artículos "/>
    <n v="3.411611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3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18.67"/>
    <n v="4.09"/>
    <n v="1.23"/>
    <x v="1375"/>
    <n v="123.99"/>
    <n v="21.02"/>
    <n v="0"/>
    <n v="48"/>
    <s v="NUMERO DE UNIDADES "/>
    <s v="u, Unidades o artículos "/>
    <n v="2.472291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3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722.61"/>
    <n v="24.9"/>
    <n v="7.48"/>
    <x v="1376"/>
    <n v="754.99"/>
    <n v="127.97"/>
    <n v="0"/>
    <n v="300"/>
    <s v="NUMERO DE UNIDADES "/>
    <s v="u, Unidades o artículos "/>
    <n v="2.408700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3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35.85"/>
    <n v="15.02"/>
    <n v="4.51"/>
    <x v="1377"/>
    <n v="455.38"/>
    <n v="77.19"/>
    <n v="0"/>
    <n v="144"/>
    <s v="NUMERO DE UNIDADES "/>
    <s v="u, Unidades o artículos "/>
    <n v="3.026736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3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96.68"/>
    <n v="10.220000000000001"/>
    <n v="3.07"/>
    <x v="1378"/>
    <n v="309.97000000000003"/>
    <n v="52.54"/>
    <n v="0"/>
    <n v="120"/>
    <s v="NUMERO DE UNIDADES "/>
    <s v="u, Unidades o artículos "/>
    <n v="2.472332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3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31.54"/>
    <n v="7.98"/>
    <n v="2.4"/>
    <x v="1379"/>
    <n v="241.92"/>
    <n v="41.01"/>
    <n v="0"/>
    <n v="80"/>
    <s v="NUMERO DE UNIDADES "/>
    <s v="u, Unidades o artículos "/>
    <n v="2.8942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3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24.04000000000002"/>
    <n v="11.17"/>
    <n v="3.35"/>
    <x v="1380"/>
    <n v="338.56"/>
    <n v="57.39"/>
    <n v="0"/>
    <n v="116"/>
    <s v="NUMERO DE UNIDADES "/>
    <s v="u, Unidades o artículos "/>
    <n v="2.793448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3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33.26"/>
    <n v="4.59"/>
    <n v="1.38"/>
    <x v="1381"/>
    <n v="139.22999999999999"/>
    <n v="23.6"/>
    <n v="0"/>
    <n v="50"/>
    <s v="NUMERO DE UNIDADES "/>
    <s v="u, Unidades o artículos "/>
    <n v="2.665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4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70.46"/>
    <n v="5.87"/>
    <n v="1.76"/>
    <x v="1382"/>
    <n v="178.09"/>
    <n v="30.19"/>
    <n v="0"/>
    <n v="59"/>
    <s v="NUMERO DE UNIDADES "/>
    <s v="u, Unidades o artículos "/>
    <n v="2.889152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4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17.18"/>
    <n v="4.04"/>
    <n v="1.21"/>
    <x v="1383"/>
    <n v="122.43"/>
    <n v="20.75"/>
    <n v="0"/>
    <n v="35"/>
    <s v="NUMERO DE UNIDADES "/>
    <s v="u, Unidades o artículos "/>
    <n v="3.34799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4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84.13"/>
    <n v="23.57"/>
    <n v="7.08"/>
    <x v="1384"/>
    <n v="714.78"/>
    <n v="121.16"/>
    <n v="0"/>
    <n v="300"/>
    <s v="NUMERO DE UNIDADES "/>
    <s v="u, Unidades o artículos "/>
    <n v="2.280432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4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02.05"/>
    <n v="3.52"/>
    <n v="1.06"/>
    <x v="1385"/>
    <n v="106.63"/>
    <n v="18.07"/>
    <n v="0"/>
    <n v="36"/>
    <s v="NUMERO DE UNIDADES "/>
    <s v="u, Unidades o artículos "/>
    <n v="2.834722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4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53.79999999999995"/>
    <n v="19.079999999999998"/>
    <n v="5.73"/>
    <x v="1386"/>
    <n v="578.61"/>
    <n v="98.08"/>
    <n v="0"/>
    <n v="224"/>
    <s v="NUMERO DE UNIDADES "/>
    <s v="u, Unidades o artículos "/>
    <n v="2.47232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4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96.42"/>
    <n v="3.32"/>
    <n v="1"/>
    <x v="1387"/>
    <n v="100.74"/>
    <n v="17.079999999999998"/>
    <n v="0"/>
    <n v="39"/>
    <s v="NUMERO DE UNIDADES "/>
    <s v="u, Unidades o artículos "/>
    <n v="2.47230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4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3.17"/>
    <n v="2.1800000000000002"/>
    <n v="0.65"/>
    <x v="1388"/>
    <n v="66"/>
    <n v="11.19"/>
    <n v="0"/>
    <n v="24"/>
    <s v="NUMERO DE UNIDADES "/>
    <s v="u, Unidades o artículos "/>
    <n v="2.632083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4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56.46"/>
    <n v="19.170000000000002"/>
    <n v="5.76"/>
    <x v="1389"/>
    <n v="581.39"/>
    <n v="98.55"/>
    <n v="0"/>
    <n v="180"/>
    <s v="NUMERO DE UNIDADES "/>
    <s v="u, Unidades o artículos "/>
    <n v="3.091445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4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9.47"/>
    <n v="1.7"/>
    <n v="0.51"/>
    <x v="1390"/>
    <n v="51.68"/>
    <n v="8.76"/>
    <n v="0"/>
    <n v="16"/>
    <s v="NUMERO DE UNIDADES "/>
    <s v="u, Unidades o artículos "/>
    <n v="3.091874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4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15.77"/>
    <n v="3.99"/>
    <n v="1.2"/>
    <x v="1391"/>
    <n v="120.96"/>
    <n v="20.5"/>
    <n v="0"/>
    <n v="40"/>
    <s v="NUMERO DE UNIDADES "/>
    <s v="u, Unidades o artículos "/>
    <n v="2.8942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5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96.68"/>
    <n v="10.220000000000001"/>
    <n v="3.07"/>
    <x v="1378"/>
    <n v="309.97000000000003"/>
    <n v="52.54"/>
    <n v="0"/>
    <n v="120"/>
    <s v="NUMERO DE UNIDADES "/>
    <s v="u, Unidades o artículos "/>
    <n v="2.472332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5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82.52999999999997"/>
    <n v="9.74"/>
    <n v="2.92"/>
    <x v="1392"/>
    <n v="295.19"/>
    <n v="50.04"/>
    <n v="0"/>
    <n v="100"/>
    <s v="NUMERO DE UNIDADES "/>
    <s v="u, Unidades o artículos "/>
    <n v="2.82529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5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59.91"/>
    <n v="5.51"/>
    <n v="1.65"/>
    <x v="1393"/>
    <n v="167.07"/>
    <n v="28.39"/>
    <n v="0"/>
    <n v="60"/>
    <s v="NUMERO DE UNIDADES "/>
    <s v="u, Unidades o artículos "/>
    <n v="2.665166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5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81.35"/>
    <n v="6.25"/>
    <n v="1.88"/>
    <x v="1394"/>
    <n v="189.48"/>
    <n v="32.119999999999997"/>
    <n v="0"/>
    <n v="60"/>
    <s v="NUMERO DE UNIDADES "/>
    <s v="u, Unidades o artículos "/>
    <n v="3.022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5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12.7"/>
    <n v="3.88"/>
    <n v="1.17"/>
    <x v="1395"/>
    <n v="117.75"/>
    <n v="19.96"/>
    <n v="0"/>
    <n v="35"/>
    <s v="NUMERO DE UNIDADES "/>
    <s v="u, Unidades o artículos "/>
    <n v="3.2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5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95.86"/>
    <n v="10.19"/>
    <n v="3.06"/>
    <x v="1396"/>
    <n v="309.11"/>
    <n v="52.4"/>
    <n v="0"/>
    <n v="96"/>
    <s v="NUMERO DE UNIDADES "/>
    <s v="u, Unidades o artículos "/>
    <n v="3.081875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5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92.01"/>
    <n v="10.06"/>
    <n v="3.02"/>
    <x v="1397"/>
    <n v="305.08999999999997"/>
    <n v="51.72"/>
    <n v="0"/>
    <n v="84"/>
    <s v="NUMERO DE UNIDADES "/>
    <s v="u, Unidades o artículos "/>
    <n v="3.476309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5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58.25"/>
    <n v="8.9"/>
    <n v="2.67"/>
    <x v="1398"/>
    <n v="269.82"/>
    <n v="45.74"/>
    <n v="0"/>
    <n v="120"/>
    <s v="NUMERO DE UNIDADES "/>
    <s v="u, Unidades o artículos "/>
    <n v="2.152083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5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84.2"/>
    <n v="9.7899999999999991"/>
    <n v="2.94"/>
    <x v="1399"/>
    <n v="296.93"/>
    <n v="50.33"/>
    <n v="0"/>
    <n v="105"/>
    <s v="NUMERO DE UNIDADES "/>
    <s v="u, Unidades o artículos "/>
    <n v="2.706666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5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48.34"/>
    <n v="5.1100000000000003"/>
    <n v="1.53"/>
    <x v="1400"/>
    <n v="154.97999999999999"/>
    <n v="26.27"/>
    <n v="0"/>
    <n v="60"/>
    <s v="NUMERO DE UNIDADES "/>
    <s v="u, Unidades o artículos "/>
    <n v="2.472332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6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05.94"/>
    <n v="3.65"/>
    <n v="1.1000000000000001"/>
    <x v="1401"/>
    <n v="110.69"/>
    <n v="18.760000000000002"/>
    <n v="0"/>
    <n v="35"/>
    <s v="NUMERO DE UNIDADES "/>
    <s v="u, Unidades o artículos "/>
    <n v="3.026857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6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703.21"/>
    <n v="24.23"/>
    <n v="7.27"/>
    <x v="1402"/>
    <n v="734.71"/>
    <n v="124.54"/>
    <n v="0"/>
    <n v="300"/>
    <s v="NUMERO DE UNIDADES "/>
    <s v="u, Unidades o artículos "/>
    <n v="2.344033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6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29.69000000000005"/>
    <n v="18.25"/>
    <n v="5.48"/>
    <x v="1403"/>
    <n v="553.41999999999996"/>
    <n v="93.81"/>
    <n v="0"/>
    <n v="175"/>
    <s v="NUMERO DE UNIDADES "/>
    <s v="u, Unidades o artículos "/>
    <n v="3.026800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6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89.04000000000002"/>
    <n v="9.9600000000000009"/>
    <n v="2.99"/>
    <x v="1404"/>
    <n v="301.99"/>
    <n v="51.19"/>
    <n v="0"/>
    <n v="120"/>
    <s v="NUMERO DE UNIDADES "/>
    <s v="u, Unidades o artículos "/>
    <n v="2.408666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6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50.62"/>
    <n v="12.08"/>
    <n v="3.63"/>
    <x v="1405"/>
    <n v="366.33"/>
    <n v="62.09"/>
    <n v="0"/>
    <n v="120"/>
    <s v="NUMERO DE UNIDADES "/>
    <s v="u, Unidades o artículos "/>
    <n v="2.921832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6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00.56"/>
    <n v="6.91"/>
    <n v="2.0699999999999998"/>
    <x v="1406"/>
    <n v="209.54"/>
    <n v="35.520000000000003"/>
    <n v="0"/>
    <n v="60"/>
    <s v="NUMERO DE UNIDADES "/>
    <s v="u, Unidades o artículos "/>
    <n v="3.342667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6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47.79"/>
    <n v="8.5399999999999991"/>
    <n v="2.56"/>
    <x v="1407"/>
    <n v="258.89"/>
    <n v="43.88"/>
    <n v="0"/>
    <n v="70"/>
    <s v="NUMERO DE UNIDADES "/>
    <s v="u, Unidades o artículos "/>
    <n v="3.53985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6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27.24"/>
    <n v="11.28"/>
    <n v="3.39"/>
    <x v="1408"/>
    <n v="341.91"/>
    <n v="57.95"/>
    <n v="0"/>
    <n v="112"/>
    <s v="NUMERO DE UNIDADES "/>
    <s v="u, Unidades o artículos "/>
    <n v="2.92178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6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31.47999999999999"/>
    <n v="4.53"/>
    <n v="1.36"/>
    <x v="1409"/>
    <n v="137.37"/>
    <n v="23.29"/>
    <n v="0"/>
    <n v="45"/>
    <s v="NUMERO DE UNIDADES "/>
    <s v="u, Unidades o artículos "/>
    <n v="2.921778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6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3.9"/>
    <n v="4.2699999999999996"/>
    <n v="1.28"/>
    <x v="1410"/>
    <n v="129.44999999999999"/>
    <n v="21.94"/>
    <n v="0"/>
    <n v="35"/>
    <s v="NUMERO DE UNIDADES "/>
    <s v="u, Unidades o artículos "/>
    <n v="3.54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7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38.27"/>
    <n v="15.1"/>
    <n v="4.53"/>
    <x v="1411"/>
    <n v="457.9"/>
    <n v="77.62"/>
    <n v="0"/>
    <n v="150"/>
    <s v="NUMERO DE UNIDADES "/>
    <s v="u, Unidades o artículos "/>
    <n v="2.921800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7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40.25"/>
    <n v="4.83"/>
    <n v="1.45"/>
    <x v="1412"/>
    <n v="146.53"/>
    <n v="24.84"/>
    <n v="0"/>
    <n v="48"/>
    <s v="NUMERO DE UNIDADES "/>
    <s v="u, Unidades o artículos "/>
    <n v="2.92187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7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87.24"/>
    <n v="9.9"/>
    <n v="2.97"/>
    <x v="1413"/>
    <n v="300.11"/>
    <n v="50.87"/>
    <n v="0"/>
    <n v="72"/>
    <s v="NUMERO DE UNIDADES "/>
    <s v="u, Unidades o artículos "/>
    <n v="3.989444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7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59.57"/>
    <n v="5.5"/>
    <n v="1.65"/>
    <x v="1414"/>
    <n v="166.72"/>
    <n v="28.26"/>
    <n v="0"/>
    <n v="40"/>
    <s v="NUMERO DE UNIDADES "/>
    <s v="u, Unidades o artículos "/>
    <n v="3.989250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7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86.06"/>
    <n v="9.86"/>
    <n v="2.96"/>
    <x v="1415"/>
    <n v="298.88"/>
    <n v="50.66"/>
    <n v="0"/>
    <n v="110"/>
    <s v="NUMERO DE UNIDADES "/>
    <s v="u, Unidades o artículos "/>
    <n v="2.600544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7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47.79"/>
    <n v="8.5399999999999991"/>
    <n v="2.56"/>
    <x v="1407"/>
    <n v="258.89"/>
    <n v="43.88"/>
    <n v="0"/>
    <n v="70"/>
    <s v="NUMERO DE UNIDADES "/>
    <s v="u, Unidades o artículos "/>
    <n v="3.53985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7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35.22"/>
    <n v="11.55"/>
    <n v="3.47"/>
    <x v="1416"/>
    <n v="350.24"/>
    <n v="59.37"/>
    <n v="0"/>
    <n v="120"/>
    <s v="NUMERO DE UNIDADES "/>
    <s v="u, Unidades o artículos "/>
    <n v="2.79349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7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38.81"/>
    <n v="8.23"/>
    <n v="2.4700000000000002"/>
    <x v="1417"/>
    <n v="249.51"/>
    <n v="42.29"/>
    <n v="0"/>
    <n v="70"/>
    <s v="NUMERO DE UNIDADES "/>
    <s v="u, Unidades o artículos "/>
    <n v="3.411570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7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73.64999999999998"/>
    <n v="9.43"/>
    <n v="2.83"/>
    <x v="1418"/>
    <n v="285.91000000000003"/>
    <n v="48.46"/>
    <n v="0"/>
    <n v="120"/>
    <s v="NUMERO DE UNIDADES "/>
    <s v="u, Unidades o artículos "/>
    <n v="2.280416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7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04.12"/>
    <n v="7.03"/>
    <n v="2.11"/>
    <x v="1419"/>
    <n v="213.26"/>
    <n v="36.15"/>
    <n v="0"/>
    <n v="72"/>
    <s v="NUMERO DE UNIDADES "/>
    <s v="u, Unidades o artículos "/>
    <n v="2.83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8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65.89"/>
    <n v="9.16"/>
    <n v="2.75"/>
    <x v="1355"/>
    <n v="277.8"/>
    <n v="47.09"/>
    <n v="0"/>
    <n v="120"/>
    <s v="NUMERO DE UNIDADES "/>
    <s v="u, Unidades o artículos "/>
    <n v="2.21574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8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99.22"/>
    <n v="3.42"/>
    <n v="1.03"/>
    <x v="1420"/>
    <n v="103.67"/>
    <n v="17.57"/>
    <n v="0"/>
    <n v="35"/>
    <s v="NUMERO DE UNIDADES "/>
    <s v="u, Unidades o artículos "/>
    <n v="2.83485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8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96.68"/>
    <n v="10.220000000000001"/>
    <n v="3.07"/>
    <x v="1378"/>
    <n v="309.97000000000003"/>
    <n v="52.54"/>
    <n v="0"/>
    <n v="120"/>
    <s v="NUMERO DE UNIDADES "/>
    <s v="u, Unidades o artículos "/>
    <n v="2.472332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8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4.73"/>
    <n v="2.23"/>
    <n v="0.67"/>
    <x v="1421"/>
    <n v="67.63"/>
    <n v="11.46"/>
    <n v="0"/>
    <n v="24"/>
    <s v="NUMERO DE UNIDADES "/>
    <s v="u, Unidades o artículos "/>
    <n v="2.697083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8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59.67"/>
    <n v="8.9499999999999993"/>
    <n v="2.69"/>
    <x v="1422"/>
    <n v="271.31"/>
    <n v="45.99"/>
    <n v="0"/>
    <n v="84"/>
    <s v="NUMERO DE UNIDADES "/>
    <s v="u, Unidades o artículos "/>
    <n v="3.0913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8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44.52000000000001"/>
    <n v="4.9800000000000004"/>
    <n v="1.5"/>
    <x v="1423"/>
    <n v="151"/>
    <n v="25.59"/>
    <n v="0"/>
    <n v="60"/>
    <s v="NUMERO DE UNIDADES "/>
    <s v="u, Unidades o artículos "/>
    <n v="2.408666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8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08.2"/>
    <n v="3.73"/>
    <n v="1.1200000000000001"/>
    <x v="1424"/>
    <n v="113.05"/>
    <n v="19.16"/>
    <n v="0"/>
    <n v="35"/>
    <s v="NUMERO DE UNIDADES "/>
    <s v="u, Unidades o artículos "/>
    <n v="3.091428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8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36.44"/>
    <n v="4.7"/>
    <n v="1.41"/>
    <x v="1425"/>
    <n v="142.55000000000001"/>
    <n v="24.16"/>
    <n v="0"/>
    <n v="50"/>
    <s v="NUMERO DE UNIDADES "/>
    <s v="u, Unidades o artículos "/>
    <n v="2.728800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8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0.53"/>
    <n v="4.1500000000000004"/>
    <n v="1.25"/>
    <x v="1426"/>
    <n v="125.93"/>
    <n v="21.35"/>
    <n v="0"/>
    <n v="36"/>
    <s v="NUMERO DE UNIDADES "/>
    <s v="u, Unidades o artículos "/>
    <n v="3.348056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8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44.52000000000001"/>
    <n v="4.9800000000000004"/>
    <n v="1.5"/>
    <x v="1423"/>
    <n v="151"/>
    <n v="25.59"/>
    <n v="0"/>
    <n v="60"/>
    <s v="NUMERO DE UNIDADES "/>
    <s v="u, Unidades o artículos "/>
    <n v="2.408666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9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03.72"/>
    <n v="3.57"/>
    <n v="1.07"/>
    <x v="1427"/>
    <n v="108.36"/>
    <n v="18.37"/>
    <n v="0"/>
    <n v="35"/>
    <s v="NUMERO DE UNIDADES "/>
    <s v="u, Unidades o artículos "/>
    <n v="2.963429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9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75.31"/>
    <n v="6.04"/>
    <n v="1.81"/>
    <x v="1428"/>
    <n v="183.16"/>
    <n v="31.05"/>
    <n v="0"/>
    <n v="60"/>
    <s v="NUMERO DE UNIDADES "/>
    <s v="u, Unidades o artículos "/>
    <n v="2.921832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9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3.9"/>
    <n v="4.2699999999999996"/>
    <n v="1.28"/>
    <x v="1410"/>
    <n v="129.44999999999999"/>
    <n v="21.94"/>
    <n v="0"/>
    <n v="35"/>
    <s v="NUMERO DE UNIDADES "/>
    <s v="u, Unidades o artículos "/>
    <n v="3.54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9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86.82"/>
    <n v="6.44"/>
    <n v="1.93"/>
    <x v="1429"/>
    <n v="195.19"/>
    <n v="33.090000000000003"/>
    <n v="0"/>
    <n v="60"/>
    <s v="NUMERO DE UNIDADES "/>
    <s v="u, Unidades o artículos "/>
    <n v="3.11366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9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44.11000000000001"/>
    <n v="4.97"/>
    <n v="1.49"/>
    <x v="1372"/>
    <n v="150.57"/>
    <n v="25.52"/>
    <n v="0"/>
    <n v="35"/>
    <s v="NUMERO DE UNIDADES "/>
    <s v="u, Unidades o artículos "/>
    <n v="4.1174289999999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9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36.80000000000001"/>
    <n v="4.71"/>
    <n v="1.42"/>
    <x v="1430"/>
    <n v="142.93"/>
    <n v="24.23"/>
    <n v="0"/>
    <n v="60"/>
    <s v="NUMERO DE UNIDADES "/>
    <s v="u, Unidades o artículos "/>
    <n v="2.279999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9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99.19"/>
    <n v="3.42"/>
    <n v="1.03"/>
    <x v="1431"/>
    <n v="103.64"/>
    <n v="17.57"/>
    <n v="0"/>
    <n v="35"/>
    <s v="NUMERO DE UNIDADES "/>
    <s v="u, Unidades o artículos "/>
    <n v="2.834000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9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05.64"/>
    <n v="10.53"/>
    <n v="3.16"/>
    <x v="1432"/>
    <n v="319.33"/>
    <n v="54.13"/>
    <n v="0"/>
    <n v="112"/>
    <s v="NUMERO DE UNIDADES "/>
    <s v="u, Unidades o artículos "/>
    <n v="2.728928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9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69.19"/>
    <n v="5.83"/>
    <n v="1.75"/>
    <x v="1433"/>
    <n v="176.77"/>
    <n v="29.96"/>
    <n v="0"/>
    <n v="62"/>
    <s v="NUMERO DE UNIDADES "/>
    <s v="u, Unidades o artículos "/>
    <n v="2.728870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9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59.91"/>
    <n v="5.51"/>
    <n v="1.65"/>
    <x v="1393"/>
    <n v="167.07"/>
    <n v="28.32"/>
    <n v="0"/>
    <n v="60"/>
    <s v="NUMERO DE UNIDADES "/>
    <s v="u, Unidades o artículos "/>
    <n v="2.665166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0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69.52"/>
    <n v="5.84"/>
    <n v="1.75"/>
    <x v="1434"/>
    <n v="177.11"/>
    <n v="30.02"/>
    <n v="0"/>
    <n v="60"/>
    <s v="NUMERO DE UNIDADES "/>
    <s v="u, Unidades o artículos "/>
    <n v="2.825333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0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14.92"/>
    <n v="3.96"/>
    <n v="1.19"/>
    <x v="1435"/>
    <n v="120.07"/>
    <n v="20.350000000000001"/>
    <n v="0"/>
    <n v="35"/>
    <s v="NUMERO DE UNIDADES "/>
    <s v="u, Unidades o artículos "/>
    <n v="3.283428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0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11.73"/>
    <n v="17.63"/>
    <n v="5.29"/>
    <x v="1436"/>
    <n v="534.65"/>
    <n v="90.63"/>
    <n v="0"/>
    <n v="192"/>
    <s v="NUMERO DE UNIDADES "/>
    <s v="u, Unidades o artículos "/>
    <n v="2.6652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0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75.31"/>
    <n v="6.04"/>
    <n v="1.81"/>
    <x v="1428"/>
    <n v="183.16"/>
    <n v="31.05"/>
    <n v="0"/>
    <n v="60"/>
    <s v="NUMERO DE UNIDADES "/>
    <s v="u, Unidades o artículos "/>
    <n v="2.921832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0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3.88"/>
    <n v="4.2699999999999996"/>
    <n v="1.28"/>
    <x v="1437"/>
    <n v="129.43"/>
    <n v="21.94"/>
    <n v="0"/>
    <n v="35"/>
    <s v="NUMERO DE UNIDADES "/>
    <s v="u, Unidades o artículos "/>
    <n v="3.53942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0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73.64999999999998"/>
    <n v="9.43"/>
    <n v="2.83"/>
    <x v="1418"/>
    <n v="285.91000000000003"/>
    <n v="48.46"/>
    <n v="0"/>
    <n v="120"/>
    <s v="NUMERO DE UNIDADES "/>
    <s v="u, Unidades o artículos "/>
    <n v="2.280416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AMARYLLIS "/>
    <s v="STOOP "/>
    <s v="02820161000714954 "/>
    <s v="10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99.22"/>
    <n v="3.42"/>
    <n v="1.03"/>
    <x v="1420"/>
    <n v="103.67"/>
    <n v="17.57"/>
    <n v="0"/>
    <n v="35"/>
    <s v="NUMERO DE UNIDADES "/>
    <s v="u, Unidades o artículos "/>
    <n v="2.83485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FREESIA "/>
    <s v="STOOP "/>
    <s v="02820161000714954 "/>
    <s v="10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41.02"/>
    <n v="15.2"/>
    <n v="4.5599999999999996"/>
    <x v="1438"/>
    <n v="460.78"/>
    <n v="12.51"/>
    <n v="0"/>
    <n v="2"/>
    <s v="NUMERO DE UNIDADES "/>
    <s v="u, Unidades o artículos "/>
    <n v="220.50999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FREESIA "/>
    <s v="STOOP "/>
    <s v="02820161000714954 "/>
    <s v="10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47.04"/>
    <n v="18.850000000000001"/>
    <n v="5.66"/>
    <x v="1439"/>
    <n v="571.54999999999995"/>
    <n v="15.47"/>
    <n v="0"/>
    <n v="2"/>
    <s v="NUMERO DE UNIDADES "/>
    <s v="u, Unidades o artículos "/>
    <n v="273.519989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FREESIA "/>
    <s v="STOOP "/>
    <s v="02820161000714954 "/>
    <s v="10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17.71"/>
    <n v="14.39"/>
    <n v="4.32"/>
    <x v="1440"/>
    <n v="436.42"/>
    <n v="11.81"/>
    <n v="0"/>
    <n v="2"/>
    <s v="NUMERO DE UNIDADES "/>
    <s v="u, Unidades o artículos "/>
    <n v="208.854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FREESIA "/>
    <s v="STOOP "/>
    <s v="02820161000714954 "/>
    <s v="11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77.07"/>
    <n v="16.440000000000001"/>
    <n v="4.9400000000000004"/>
    <x v="1441"/>
    <n v="498.45"/>
    <n v="13.49"/>
    <n v="0"/>
    <n v="2"/>
    <s v="NUMERO DE UNIDADES "/>
    <s v="u, Unidades o artículos "/>
    <n v="238.535003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FREESIA "/>
    <s v="STOOP "/>
    <s v="02820161000714954 "/>
    <s v="11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47.04"/>
    <n v="18.850000000000001"/>
    <n v="5.66"/>
    <x v="1439"/>
    <n v="571.54999999999995"/>
    <n v="15.47"/>
    <n v="0"/>
    <n v="2"/>
    <s v="NUMERO DE UNIDADES "/>
    <s v="u, Unidades o artículos "/>
    <n v="273.519989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FREESIA "/>
    <s v="STOOP "/>
    <s v="02820161000714954 "/>
    <s v="11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41.02"/>
    <n v="15.2"/>
    <n v="4.5599999999999996"/>
    <x v="1438"/>
    <n v="460.78"/>
    <n v="12.47"/>
    <n v="0"/>
    <n v="2"/>
    <s v="NUMERO DE UNIDADES "/>
    <s v="u, Unidades o artículos "/>
    <n v="220.50999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FREESIA "/>
    <s v="STOOP "/>
    <s v="02820161000714954 "/>
    <s v="11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17.71"/>
    <n v="14.39"/>
    <n v="4.32"/>
    <x v="1440"/>
    <n v="436.42"/>
    <n v="11.81"/>
    <n v="0"/>
    <n v="2"/>
    <s v="NUMERO DE UNIDADES "/>
    <s v="u, Unidades o artículos "/>
    <n v="208.854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FREESIA "/>
    <s v="STOOP "/>
    <s v="02820161000714954 "/>
    <s v="11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30.43"/>
    <n v="14.83"/>
    <n v="4.45"/>
    <x v="1442"/>
    <n v="449.71"/>
    <n v="12.17"/>
    <n v="0"/>
    <n v="2"/>
    <s v="NUMERO DE UNIDADES "/>
    <s v="u, Unidades o artículos "/>
    <n v="215.214996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FREESIA "/>
    <s v="STOOP "/>
    <s v="02820161000714954 "/>
    <s v="11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17.71"/>
    <n v="14.39"/>
    <n v="4.32"/>
    <x v="1440"/>
    <n v="436.42"/>
    <n v="11.8"/>
    <n v="0"/>
    <n v="2"/>
    <s v="NUMERO DE UNIDADES "/>
    <s v="u, Unidades o artículos "/>
    <n v="208.85499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1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81.28"/>
    <n v="6.25"/>
    <n v="1.88"/>
    <x v="1443"/>
    <n v="189.41"/>
    <n v="45.82"/>
    <n v="0"/>
    <n v="3"/>
    <s v="NUMERO DE UNIDADES "/>
    <s v="u, Unidades o artículos "/>
    <n v="60.42666599999999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1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18.74"/>
    <n v="4.09"/>
    <n v="1.23"/>
    <x v="1444"/>
    <n v="124.06"/>
    <n v="30.01"/>
    <n v="0"/>
    <n v="2"/>
    <s v="NUMERO DE UNIDADES "/>
    <s v="u, Unidades o artículos "/>
    <n v="59.36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1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0.43"/>
    <n v="2.08"/>
    <n v="0.63"/>
    <x v="1445"/>
    <n v="63.14"/>
    <n v="15.27"/>
    <n v="0"/>
    <n v="1"/>
    <s v="NUMERO DE UNIDADES "/>
    <s v="u, Unidades o artículos "/>
    <n v="60.43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1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87.64"/>
    <n v="6.47"/>
    <n v="1.94"/>
    <x v="1446"/>
    <n v="196.05"/>
    <n v="47.43"/>
    <n v="0"/>
    <n v="3"/>
    <s v="NUMERO DE UNIDADES "/>
    <s v="u, Unidades o artículos "/>
    <n v="62.546666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2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2.35"/>
    <n v="1.46"/>
    <n v="0.44"/>
    <x v="1447"/>
    <n v="44.25"/>
    <n v="10.7"/>
    <n v="0"/>
    <n v="850"/>
    <s v="NUMERO DE UNIDADES "/>
    <s v="u, Unidades o artículos "/>
    <n v="4.9824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2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0.43"/>
    <n v="2.08"/>
    <n v="0.63"/>
    <x v="1445"/>
    <n v="63.14"/>
    <n v="15.27"/>
    <n v="0"/>
    <n v="1000"/>
    <s v="NUMERO DE UNIDADES "/>
    <s v="u, Unidades o artículos "/>
    <n v="6.0429999999999998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2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68.88"/>
    <n v="5.82"/>
    <n v="1.75"/>
    <x v="1448"/>
    <n v="176.45"/>
    <n v="42.69"/>
    <n v="0"/>
    <n v="2700"/>
    <s v="NUMERO DE UNIDADES "/>
    <s v="u, Unidades o artículos "/>
    <n v="6.2548000000000006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2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71.74"/>
    <n v="5.92"/>
    <n v="1.78"/>
    <x v="1449"/>
    <n v="179.44"/>
    <n v="43.41"/>
    <n v="0"/>
    <n v="3000"/>
    <s v="NUMERO DE UNIDADES "/>
    <s v="u, Unidades o artículos "/>
    <n v="5.7246999999999999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2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0.86"/>
    <n v="4.16"/>
    <n v="1.25"/>
    <x v="1450"/>
    <n v="126.27"/>
    <n v="30.55"/>
    <n v="0"/>
    <n v="2000"/>
    <s v="NUMERO DE UNIDADES "/>
    <s v="u, Unidades o artículos "/>
    <n v="6.0429999999999998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2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81.28"/>
    <n v="6.25"/>
    <n v="1.88"/>
    <x v="1443"/>
    <n v="189.41"/>
    <n v="45.82"/>
    <n v="0"/>
    <n v="3000"/>
    <s v="NUMERO DE UNIDADES "/>
    <s v="u, Unidades o artículos "/>
    <n v="6.0427000000000002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2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0.86"/>
    <n v="4.16"/>
    <n v="1.25"/>
    <x v="1450"/>
    <n v="126.27"/>
    <n v="30.55"/>
    <n v="0"/>
    <n v="2000"/>
    <s v="NUMERO DE UNIDADES "/>
    <s v="u, Unidades o artículos "/>
    <n v="6.0429999999999998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2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81.28"/>
    <n v="6.25"/>
    <n v="1.88"/>
    <x v="1443"/>
    <n v="189.41"/>
    <n v="45.82"/>
    <n v="0"/>
    <n v="3000"/>
    <s v="NUMERO DE UNIDADES "/>
    <s v="u, Unidades o artículos "/>
    <n v="6.0427000000000002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2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0.43"/>
    <n v="2.08"/>
    <n v="0.63"/>
    <x v="1445"/>
    <n v="63.14"/>
    <n v="15.27"/>
    <n v="0"/>
    <n v="1000"/>
    <s v="NUMERO DE UNIDADES "/>
    <s v="u, Unidades o artículos "/>
    <n v="6.0429999999999998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2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0.86"/>
    <n v="4.16"/>
    <n v="1.25"/>
    <x v="1450"/>
    <n v="126.27"/>
    <n v="30.55"/>
    <n v="0"/>
    <n v="2000"/>
    <s v="NUMERO DE UNIDADES "/>
    <s v="u, Unidades o artículos "/>
    <n v="6.0429999999999998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3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2.54"/>
    <n v="2.16"/>
    <n v="0.65"/>
    <x v="1451"/>
    <n v="65.349999999999994"/>
    <n v="15.81"/>
    <n v="0"/>
    <n v="1000"/>
    <s v="NUMERO DE UNIDADES "/>
    <s v="u, Unidades o artículos "/>
    <n v="6.2539999999999998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GLADIOLUS "/>
    <s v="STOOP "/>
    <s v="02820161000714954 "/>
    <s v="13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78.1"/>
    <n v="6.14"/>
    <n v="1.84"/>
    <x v="1452"/>
    <n v="186.08"/>
    <n v="45.03"/>
    <n v="0"/>
    <n v="3000"/>
    <s v="NUMERO DE UNIDADES "/>
    <s v="u, Unidades o artículos "/>
    <n v="5.9367000000000003E-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3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95.08999999999997"/>
    <n v="10.17"/>
    <n v="3.05"/>
    <x v="1453"/>
    <n v="308.31"/>
    <n v="130.75"/>
    <n v="0"/>
    <n v="950"/>
    <s v="NUMERO DE UNIDADES "/>
    <s v="u, Unidades o artículos "/>
    <n v="0.3106209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3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1.06"/>
    <n v="1.07"/>
    <n v="0.32"/>
    <x v="1454"/>
    <n v="32.450000000000003"/>
    <n v="13.76"/>
    <n v="0"/>
    <n v="100"/>
    <s v="NUMERO DE UNIDADES "/>
    <s v="u, Unidades o artículos "/>
    <n v="0.310599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3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40.33000000000004"/>
    <n v="22.07"/>
    <n v="6.62"/>
    <x v="1455"/>
    <n v="669.02"/>
    <n v="283.73"/>
    <n v="0"/>
    <n v="4000"/>
    <s v="NUMERO DE UNIDADES "/>
    <s v="u, Unidades o artículos "/>
    <n v="0.160083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3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31.91"/>
    <n v="7.99"/>
    <n v="2.4"/>
    <x v="1456"/>
    <n v="242.3"/>
    <n v="102.76"/>
    <n v="0"/>
    <n v="1250"/>
    <s v="NUMERO DE UNIDADES "/>
    <s v="u, Unidades o artículos "/>
    <n v="0.18552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3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3.61"/>
    <n v="1.5"/>
    <n v="0.45"/>
    <x v="1457"/>
    <n v="45.56"/>
    <n v="19.32"/>
    <n v="0"/>
    <n v="235"/>
    <s v="NUMERO DE UNIDADES "/>
    <s v="u, Unidades o artículos "/>
    <n v="0.185573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3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00.55"/>
    <n v="10.36"/>
    <n v="3.11"/>
    <x v="1458"/>
    <n v="314.02"/>
    <n v="133.16999999999999"/>
    <n v="0"/>
    <n v="2100"/>
    <s v="NUMERO DE UNIDADES "/>
    <s v="u, Unidades o artículos "/>
    <n v="0.14311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3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75.88"/>
    <n v="16.399999999999999"/>
    <n v="4.92"/>
    <x v="1459"/>
    <n v="497.2"/>
    <n v="210.86"/>
    <n v="0"/>
    <n v="1125"/>
    <s v="NUMERO DE UNIDADES "/>
    <s v="u, Unidades o artículos "/>
    <n v="0.423003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3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16.33"/>
    <n v="10.9"/>
    <n v="3.27"/>
    <x v="1460"/>
    <n v="330.5"/>
    <n v="140.16"/>
    <n v="0"/>
    <n v="1375"/>
    <s v="NUMERO DE UNIDADES "/>
    <s v="u, Unidades o artículos "/>
    <n v="0.2300580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4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12.8"/>
    <n v="10.78"/>
    <n v="3.24"/>
    <x v="1461"/>
    <n v="326.82"/>
    <n v="138.6"/>
    <n v="0"/>
    <n v="1050"/>
    <s v="NUMERO DE UNIDADES "/>
    <s v="u, Unidades o artículos "/>
    <n v="0.2979049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4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10.63"/>
    <n v="10.7"/>
    <n v="3.21"/>
    <x v="1462"/>
    <n v="324.54000000000002"/>
    <n v="137.63999999999999"/>
    <n v="0"/>
    <n v="1000"/>
    <s v="NUMERO DE UNIDADES "/>
    <s v="u, Unidades o artículos "/>
    <n v="0.3106300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4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7.09"/>
    <n v="0.59"/>
    <n v="0.18"/>
    <x v="1463"/>
    <n v="17.86"/>
    <n v="7.57"/>
    <n v="0"/>
    <n v="55"/>
    <s v="NUMERO DE UNIDADES "/>
    <s v="u, Unidades o artículos "/>
    <n v="0.31072699999999998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4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62.67999999999995"/>
    <n v="19.39"/>
    <n v="5.82"/>
    <x v="1464"/>
    <n v="587.89"/>
    <n v="249.32"/>
    <n v="0"/>
    <n v="2750"/>
    <s v="NUMERO DE UNIDADES "/>
    <s v="u, Unidades o artículos "/>
    <n v="0.204610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4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19.82"/>
    <n v="14.47"/>
    <n v="4.34"/>
    <x v="1465"/>
    <n v="438.63"/>
    <n v="186.02"/>
    <n v="0"/>
    <n v="2400"/>
    <s v="NUMERO DE UNIDADES "/>
    <s v="u, Unidades o artículos "/>
    <n v="0.17492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4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92.95"/>
    <n v="13.54"/>
    <n v="4.0599999999999996"/>
    <x v="1466"/>
    <n v="410.55"/>
    <n v="174.12"/>
    <n v="0"/>
    <n v="1050"/>
    <s v="NUMERO DE UNIDADES "/>
    <s v="u, Unidades o artículos "/>
    <n v="0.3742380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4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51.71"/>
    <n v="5.23"/>
    <n v="1.57"/>
    <x v="1467"/>
    <n v="158.51"/>
    <n v="67.22"/>
    <n v="0"/>
    <n v="900"/>
    <s v="NUMERO DE UNIDADES "/>
    <s v="u, Unidades o artículos "/>
    <n v="0.168566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NARCIS "/>
    <s v="STOOP "/>
    <s v="02820161000714954 "/>
    <s v="14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823.74"/>
    <n v="28.39"/>
    <n v="8.52"/>
    <x v="1468"/>
    <n v="860.65"/>
    <n v="365"/>
    <n v="0"/>
    <n v="7000"/>
    <s v="NUMERO DE UNIDADES "/>
    <s v="u, Unidades o artículos "/>
    <n v="0.11767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RANUNCULUS "/>
    <s v="STOOP "/>
    <s v="02820161000714954 "/>
    <s v="14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99.52"/>
    <n v="20.66"/>
    <n v="6.2"/>
    <x v="1469"/>
    <n v="626.38"/>
    <n v="124.35"/>
    <n v="0"/>
    <n v="3250"/>
    <s v="NUMERO DE UNIDADES "/>
    <s v="u, Unidades o artículos "/>
    <n v="0.184467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RANUNCULUS "/>
    <s v="STOOP "/>
    <s v="02820161000714954 "/>
    <s v="14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461.17"/>
    <n v="15.89"/>
    <n v="4.7699999999999996"/>
    <x v="1470"/>
    <n v="481.83"/>
    <n v="95.65"/>
    <n v="0"/>
    <n v="2500"/>
    <s v="NUMERO DE UNIDADES "/>
    <s v="u, Unidades o artículos "/>
    <n v="0.184467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5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7.25"/>
    <n v="1.97"/>
    <n v="0.59"/>
    <x v="1471"/>
    <n v="59.81"/>
    <n v="19.190000000000001"/>
    <n v="0"/>
    <n v="450"/>
    <s v="NUMERO DE UNIDADES "/>
    <s v="u, Unidades o artículos "/>
    <n v="0.12722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5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7.25"/>
    <n v="1.97"/>
    <n v="0.59"/>
    <x v="1471"/>
    <n v="59.81"/>
    <n v="19.190000000000001"/>
    <n v="0"/>
    <n v="450"/>
    <s v="NUMERO DE UNIDADES "/>
    <s v="u, Unidades o artículos "/>
    <n v="0.12722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5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14.49"/>
    <n v="3.95"/>
    <n v="1.18"/>
    <x v="1472"/>
    <n v="119.62"/>
    <n v="38.380000000000003"/>
    <n v="0"/>
    <n v="900"/>
    <s v="NUMERO DE UNIDADES "/>
    <s v="u, Unidades o artículos "/>
    <n v="0.127210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5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7.25"/>
    <n v="1.97"/>
    <n v="0.59"/>
    <x v="1471"/>
    <n v="59.81"/>
    <n v="19.190000000000001"/>
    <n v="0"/>
    <n v="450"/>
    <s v="NUMERO DE UNIDADES "/>
    <s v="u, Unidades o artículos "/>
    <n v="0.12722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5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7.25"/>
    <n v="1.97"/>
    <n v="0.59"/>
    <x v="1471"/>
    <n v="59.81"/>
    <n v="19.190000000000001"/>
    <n v="0"/>
    <n v="450"/>
    <s v="NUMERO DE UNIDADES "/>
    <s v="u, Unidades o artículos "/>
    <n v="0.12722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5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222.64"/>
    <n v="7.67"/>
    <n v="2.2999999999999998"/>
    <x v="1473"/>
    <n v="232.61"/>
    <n v="74.63"/>
    <n v="0"/>
    <n v="2000"/>
    <s v="NUMERO DE UNIDADES "/>
    <s v="u, Unidades o artículos "/>
    <n v="0.1113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5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76.86"/>
    <n v="2.65"/>
    <n v="0.8"/>
    <x v="1474"/>
    <n v="80.31"/>
    <n v="25.77"/>
    <n v="0"/>
    <n v="500"/>
    <s v="NUMERO DE UNIDADES "/>
    <s v="u, Unidades o artículos "/>
    <n v="0.1537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5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76.86"/>
    <n v="2.65"/>
    <n v="0.8"/>
    <x v="1474"/>
    <n v="80.31"/>
    <n v="25.77"/>
    <n v="0"/>
    <n v="500"/>
    <s v="NUMERO DE UNIDADES "/>
    <s v="u, Unidades o artículos "/>
    <n v="0.1537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5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53.72"/>
    <n v="5.3"/>
    <n v="1.59"/>
    <x v="1475"/>
    <n v="160.61000000000001"/>
    <n v="51.53"/>
    <n v="0"/>
    <n v="1000"/>
    <s v="NUMERO DE UNIDADES "/>
    <s v="u, Unidades o artículos "/>
    <n v="0.1537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5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76.86"/>
    <n v="2.65"/>
    <n v="0.8"/>
    <x v="1474"/>
    <n v="80.31"/>
    <n v="25.77"/>
    <n v="0"/>
    <n v="500"/>
    <s v="NUMERO DE UNIDADES "/>
    <s v="u, Unidades o artículos "/>
    <n v="0.1537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6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76.86"/>
    <n v="2.65"/>
    <n v="0.8"/>
    <x v="1474"/>
    <n v="80.31"/>
    <n v="25.77"/>
    <n v="0"/>
    <n v="500"/>
    <s v="NUMERO DE UNIDADES "/>
    <s v="u, Unidades o artículos "/>
    <n v="0.1537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6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0.96"/>
    <n v="2.1"/>
    <n v="0.63"/>
    <x v="1476"/>
    <n v="63.69"/>
    <n v="20.43"/>
    <n v="0"/>
    <n v="500"/>
    <s v="NUMERO DE UNIDADES "/>
    <s v="u, Unidades o artículos "/>
    <n v="0.1219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6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8.31"/>
    <n v="2.0099999999999998"/>
    <n v="0.6"/>
    <x v="1477"/>
    <n v="60.92"/>
    <n v="19.55"/>
    <n v="0"/>
    <n v="500"/>
    <s v="NUMERO DE UNIDADES "/>
    <s v="u, Unidades o artículos "/>
    <n v="0.1166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6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1.92"/>
    <n v="4.2"/>
    <n v="1.26"/>
    <x v="1478"/>
    <n v="127.38"/>
    <n v="40.869999999999997"/>
    <n v="0"/>
    <n v="1000"/>
    <s v="NUMERO DE UNIDADES "/>
    <s v="u, Unidades o artículos "/>
    <n v="0.1219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6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1.92"/>
    <n v="4.2"/>
    <n v="1.26"/>
    <x v="1478"/>
    <n v="127.38"/>
    <n v="40.869999999999997"/>
    <n v="0"/>
    <n v="1000"/>
    <s v="NUMERO DE UNIDADES "/>
    <s v="u, Unidades o artículos "/>
    <n v="0.1219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6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304.8"/>
    <n v="10.5"/>
    <n v="3.15"/>
    <x v="1479"/>
    <n v="318.45"/>
    <n v="102.17"/>
    <n v="0"/>
    <n v="2500"/>
    <s v="NUMERO DE UNIDADES "/>
    <s v="u, Unidades o artículos "/>
    <n v="0.1219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6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1.92"/>
    <n v="4.2"/>
    <n v="1.26"/>
    <x v="1478"/>
    <n v="127.38"/>
    <n v="40.869999999999997"/>
    <n v="0"/>
    <n v="1000"/>
    <s v="NUMERO DE UNIDADES "/>
    <s v="u, Unidades o artículos "/>
    <n v="0.1219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6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1.92"/>
    <n v="4.2"/>
    <n v="1.26"/>
    <x v="1478"/>
    <n v="127.38"/>
    <n v="40.869999999999997"/>
    <n v="0"/>
    <n v="1000"/>
    <s v="NUMERO DE UNIDADES "/>
    <s v="u, Unidades o artículos "/>
    <n v="0.1219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6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3.61"/>
    <n v="2.19"/>
    <n v="0.66"/>
    <x v="1480"/>
    <n v="66.459999999999994"/>
    <n v="21.32"/>
    <n v="0"/>
    <n v="500"/>
    <s v="NUMERO DE UNIDADES "/>
    <s v="u, Unidades o artículos "/>
    <n v="0.1272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6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3.61"/>
    <n v="2.19"/>
    <n v="0.66"/>
    <x v="1480"/>
    <n v="66.459999999999994"/>
    <n v="21.32"/>
    <n v="0"/>
    <n v="500"/>
    <s v="NUMERO DE UNIDADES "/>
    <s v="u, Unidades o artículos "/>
    <n v="0.1272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7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7.22"/>
    <n v="4.38"/>
    <n v="1.32"/>
    <x v="1481"/>
    <n v="132.91999999999999"/>
    <n v="42.64"/>
    <n v="0"/>
    <n v="1000"/>
    <s v="NUMERO DE UNIDADES "/>
    <s v="u, Unidades o artículos "/>
    <n v="0.1272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7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3.61"/>
    <n v="2.19"/>
    <n v="0.66"/>
    <x v="1480"/>
    <n v="66.459999999999994"/>
    <n v="21.32"/>
    <n v="0"/>
    <n v="500"/>
    <s v="NUMERO DE UNIDADES "/>
    <s v="u, Unidades o artículos "/>
    <n v="0.1272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7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3.61"/>
    <n v="2.19"/>
    <n v="0.66"/>
    <x v="1480"/>
    <n v="66.459999999999994"/>
    <n v="21.32"/>
    <n v="0"/>
    <n v="500"/>
    <s v="NUMERO DE UNIDADES "/>
    <s v="u, Unidades o artículos "/>
    <n v="0.1272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7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00.72"/>
    <n v="3.47"/>
    <n v="1.04"/>
    <x v="1482"/>
    <n v="105.23"/>
    <n v="33.76"/>
    <n v="0"/>
    <n v="1000"/>
    <s v="NUMERO DE UNIDADES "/>
    <s v="u, Unidades o artículos "/>
    <n v="0.1007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7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0.35"/>
    <n v="1.74"/>
    <n v="0.52"/>
    <x v="1483"/>
    <n v="52.61"/>
    <n v="16.88"/>
    <n v="0"/>
    <n v="500"/>
    <s v="NUMERO DE UNIDADES "/>
    <s v="u, Unidades o artículos "/>
    <n v="0.100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7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0.35"/>
    <n v="1.74"/>
    <n v="0.52"/>
    <x v="1483"/>
    <n v="52.61"/>
    <n v="16.88"/>
    <n v="0"/>
    <n v="500"/>
    <s v="NUMERO DE UNIDADES "/>
    <s v="u, Unidades o artículos "/>
    <n v="0.100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7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00.72"/>
    <n v="3.47"/>
    <n v="1.04"/>
    <x v="1482"/>
    <n v="105.23"/>
    <n v="33.76"/>
    <n v="0"/>
    <n v="1000"/>
    <s v="NUMERO DE UNIDADES "/>
    <s v="u, Unidades o artículos "/>
    <n v="0.1007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7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0.35"/>
    <n v="1.74"/>
    <n v="0.52"/>
    <x v="1483"/>
    <n v="52.61"/>
    <n v="16.88"/>
    <n v="0"/>
    <n v="500"/>
    <s v="NUMERO DE UNIDADES "/>
    <s v="u, Unidades o artículos "/>
    <n v="0.100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7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0.35"/>
    <n v="1.74"/>
    <n v="0.52"/>
    <x v="1483"/>
    <n v="52.61"/>
    <n v="16.88"/>
    <n v="0"/>
    <n v="500"/>
    <s v="NUMERO DE UNIDADES "/>
    <s v="u, Unidades o artículos "/>
    <n v="0.100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79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0.96"/>
    <n v="2.1"/>
    <n v="0.63"/>
    <x v="1476"/>
    <n v="63.69"/>
    <n v="20.43"/>
    <n v="0"/>
    <n v="500"/>
    <s v="NUMERO DE UNIDADES "/>
    <s v="u, Unidades o artículos "/>
    <n v="0.1219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80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0.96"/>
    <n v="2.1"/>
    <n v="0.63"/>
    <x v="1476"/>
    <n v="63.69"/>
    <n v="20.43"/>
    <n v="0"/>
    <n v="500"/>
    <s v="NUMERO DE UNIDADES "/>
    <s v="u, Unidades o artículos "/>
    <n v="0.1219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81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121.92"/>
    <n v="4.2"/>
    <n v="1.26"/>
    <x v="1478"/>
    <n v="127.38"/>
    <n v="40.869999999999997"/>
    <n v="0"/>
    <n v="1000"/>
    <s v="NUMERO DE UNIDADES "/>
    <s v="u, Unidades o artículos "/>
    <n v="0.1219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82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0.96"/>
    <n v="2.1"/>
    <n v="0.63"/>
    <x v="1476"/>
    <n v="63.69"/>
    <n v="20.47"/>
    <n v="0"/>
    <n v="500"/>
    <s v="NUMERO DE UNIDADES "/>
    <s v="u, Unidades o artículos "/>
    <n v="0.1219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83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60.96"/>
    <n v="2.1"/>
    <n v="0.63"/>
    <x v="1476"/>
    <n v="63.69"/>
    <n v="20.43"/>
    <n v="0"/>
    <n v="500"/>
    <s v="NUMERO DE UNIDADES "/>
    <s v="u, Unidades o artículos "/>
    <n v="0.1219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84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0.35"/>
    <n v="1.74"/>
    <n v="0.52"/>
    <x v="1483"/>
    <n v="52.61"/>
    <n v="16.88"/>
    <n v="0"/>
    <n v="500"/>
    <s v="NUMERO DE UNIDADES "/>
    <s v="u, Unidades o artículos "/>
    <n v="0.100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85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0.35"/>
    <n v="1.74"/>
    <n v="0.52"/>
    <x v="1483"/>
    <n v="52.61"/>
    <n v="16.88"/>
    <n v="0"/>
    <n v="500"/>
    <s v="NUMERO DE UNIDADES "/>
    <s v="u, Unidades o artículos "/>
    <n v="0.100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86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0.35"/>
    <n v="1.74"/>
    <n v="0.52"/>
    <x v="1483"/>
    <n v="52.61"/>
    <n v="16.88"/>
    <n v="0"/>
    <n v="500"/>
    <s v="NUMERO DE UNIDADES "/>
    <s v="u, Unidades o artículos "/>
    <n v="0.100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87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0.35"/>
    <n v="1.74"/>
    <n v="0.52"/>
    <x v="1483"/>
    <n v="52.61"/>
    <n v="16.88"/>
    <n v="0"/>
    <n v="500"/>
    <s v="NUMERO DE UNIDADES "/>
    <s v="u, Unidades o artículos "/>
    <n v="0.100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DIEGO MONTEROS ARREGUI "/>
    <s v="0601.10.00.00 "/>
    <s v="Bulbos, cebollas, tuberculos, raices y bulbos tuberosos, turiones y rizomas, en reposo vegetativo "/>
    <s v=" "/>
    <s v="BULBOS TULIP "/>
    <s v="STOOP "/>
    <s v="02820161000714954 "/>
    <s v="188 "/>
    <s v=" "/>
    <x v="60"/>
    <s v="2016-10-31"/>
    <x v="56"/>
    <s v="2016-11-23"/>
    <s v="2016-11-23"/>
    <s v="2016-11-25"/>
    <s v="IMPORTACION A CONSUMO "/>
    <s v=" "/>
    <s v="CEC2016MAEU0343 "/>
    <s v="CEC2016MAEU034301360000 "/>
    <s v="958304218 "/>
    <s v="GUAYAQUIL MARITIMO "/>
    <s v="PAISES BAJOS "/>
    <s v="PAISES BAJOS "/>
    <s v="NLRTM-ROTTERDAM "/>
    <s v="MARITIMO "/>
    <n v="0"/>
    <n v="50.35"/>
    <n v="1.74"/>
    <n v="0.52"/>
    <x v="1483"/>
    <n v="52.61"/>
    <n v="16.88"/>
    <n v="0"/>
    <n v="500"/>
    <s v="NUMERO DE UNIDADES "/>
    <s v="u, Unidades o artículos "/>
    <n v="0.100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MAERSK NIAMEY "/>
    <s v="07908110-MAERSK DEL ECUADOR C.A. "/>
    <s v="02907986-MAERSK DEL ECUADOR C.A. "/>
    <s v="MCEVALL-CEVALLOS HERRERA MAX DOUGLAS "/>
    <x v="0"/>
    <s v="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1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118.6"/>
    <n v="168.39"/>
    <n v="2.87"/>
    <x v="1484"/>
    <n v="289.86"/>
    <n v="40.119999999999997"/>
    <n v="0"/>
    <n v="750"/>
    <s v="NUMERO DE UNIDADES "/>
    <s v="u, Unidades o artículos "/>
    <n v="0.158133"/>
    <n v="0"/>
    <s v="DOL "/>
    <s v="STOOP FLOWERBULBS HOLLAND "/>
    <s v=" "/>
    <s v="NUEVO "/>
    <s v=" "/>
    <s v="ECUADOR "/>
    <n v="2639.34"/>
    <n v="3747.61"/>
    <n v="63.85"/>
    <n v="6450.8"/>
    <n v="893"/>
    <n v="0"/>
    <n v="6450.8"/>
    <n v="0"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2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92.03"/>
    <n v="130.66999999999999"/>
    <n v="2.23"/>
    <x v="1485"/>
    <n v="224.93"/>
    <n v="31.14"/>
    <n v="0"/>
    <n v="450"/>
    <s v="NUMERO DE UNIDADES "/>
    <s v="u, Unidades o artículos "/>
    <n v="0.20451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3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92.98"/>
    <n v="132.02000000000001"/>
    <n v="2.25"/>
    <x v="1486"/>
    <n v="227.25"/>
    <n v="31.46"/>
    <n v="0"/>
    <n v="600"/>
    <s v="NUMERO DE UNIDADES "/>
    <s v="u, Unidades o artículos "/>
    <n v="0.154966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4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102.47"/>
    <n v="145.49"/>
    <n v="2.48"/>
    <x v="1487"/>
    <n v="250.44"/>
    <n v="34.67"/>
    <n v="0"/>
    <n v="450"/>
    <s v="NUMERO DE UNIDADES "/>
    <s v="u, Unidades o artículos "/>
    <n v="0.22771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5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99.93"/>
    <n v="141.9"/>
    <n v="2.42"/>
    <x v="1488"/>
    <n v="244.25"/>
    <n v="33.81"/>
    <n v="0"/>
    <n v="600"/>
    <s v="NUMERO DE UNIDADES "/>
    <s v="u, Unidades o artículos "/>
    <n v="0.1665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6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99.62"/>
    <n v="141.44999999999999"/>
    <n v="2.41"/>
    <x v="1489"/>
    <n v="243.48"/>
    <n v="33.71"/>
    <n v="0"/>
    <n v="450"/>
    <s v="NUMERO DE UNIDADES "/>
    <s v="u, Unidades o artículos "/>
    <n v="0.221377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7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45.86"/>
    <n v="65.11"/>
    <n v="1.1100000000000001"/>
    <x v="1490"/>
    <n v="112.08"/>
    <n v="15.52"/>
    <n v="0"/>
    <n v="250"/>
    <s v="NUMERO DE UNIDADES "/>
    <s v="u, Unidades o artículos "/>
    <n v="0.183439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8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57.64"/>
    <n v="81.849999999999994"/>
    <n v="1.39"/>
    <x v="1491"/>
    <n v="140.88"/>
    <n v="19.5"/>
    <n v="0"/>
    <n v="225"/>
    <s v="NUMERO DE UNIDADES "/>
    <s v="u, Unidades o artículos "/>
    <n v="0.25617800000000002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9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115.27"/>
    <n v="163.68"/>
    <n v="2.79"/>
    <x v="1492"/>
    <n v="281.74"/>
    <n v="39"/>
    <n v="0"/>
    <n v="450"/>
    <s v="NUMERO DE UNIDADES "/>
    <s v="u, Unidades o artículos "/>
    <n v="0.256155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10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79.06"/>
    <n v="112.26"/>
    <n v="1.91"/>
    <x v="1493"/>
    <n v="193.23"/>
    <n v="26.75"/>
    <n v="0"/>
    <n v="600"/>
    <s v="NUMERO DE UNIDADES "/>
    <s v="u, Unidades o artículos "/>
    <n v="0.13176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11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92.03"/>
    <n v="130.66999999999999"/>
    <n v="2.23"/>
    <x v="1485"/>
    <n v="224.93"/>
    <n v="31.14"/>
    <n v="0"/>
    <n v="450"/>
    <s v="NUMERO DE UNIDADES "/>
    <s v="u, Unidades o artículos "/>
    <n v="0.20451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12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110.05"/>
    <n v="156.27000000000001"/>
    <n v="2.66"/>
    <x v="1494"/>
    <n v="268.98"/>
    <n v="37.24"/>
    <n v="0"/>
    <n v="450"/>
    <s v="NUMERO DE UNIDADES "/>
    <s v="u, Unidades o artículos "/>
    <n v="0.244556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13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92.24"/>
    <n v="130.97"/>
    <n v="2.23"/>
    <x v="1495"/>
    <n v="225.44"/>
    <n v="31.21"/>
    <n v="0"/>
    <n v="700"/>
    <s v="NUMERO DE UNIDADES "/>
    <s v="u, Unidades o artículos "/>
    <n v="0.13177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14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99.93"/>
    <n v="141.9"/>
    <n v="2.42"/>
    <x v="1488"/>
    <n v="244.25"/>
    <n v="33.81"/>
    <n v="0"/>
    <n v="600"/>
    <s v="NUMERO DE UNIDADES "/>
    <s v="u, Unidades o artículos "/>
    <n v="0.1665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15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99.62"/>
    <n v="141.44999999999999"/>
    <n v="2.41"/>
    <x v="1489"/>
    <n v="243.48"/>
    <n v="33.71"/>
    <n v="0"/>
    <n v="450"/>
    <s v="NUMERO DE UNIDADES "/>
    <s v="u, Unidades o artículos "/>
    <n v="0.221377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16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185.96"/>
    <n v="264.04000000000002"/>
    <n v="4.5"/>
    <x v="1496"/>
    <n v="454.5"/>
    <n v="62.92"/>
    <n v="0"/>
    <n v="1200"/>
    <s v="NUMERO DE UNIDADES "/>
    <s v="u, Unidades o artículos "/>
    <n v="0.154966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17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172.91"/>
    <n v="245.53"/>
    <n v="4.18"/>
    <x v="1497"/>
    <n v="422.62"/>
    <n v="58.5"/>
    <n v="0"/>
    <n v="675"/>
    <s v="NUMERO DE UNIDADES "/>
    <s v="u, Unidades o artículos "/>
    <n v="0.2561629999999999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18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172.04"/>
    <n v="244.28"/>
    <n v="4.16"/>
    <x v="1498"/>
    <n v="420.48"/>
    <n v="58.21"/>
    <n v="0"/>
    <n v="1200"/>
    <s v="NUMERO DE UNIDADES "/>
    <s v="u, Unidades o artículos "/>
    <n v="0.143366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19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157.34"/>
    <n v="223.4"/>
    <n v="3.81"/>
    <x v="1499"/>
    <n v="384.55"/>
    <n v="53.23"/>
    <n v="0"/>
    <n v="750"/>
    <s v="NUMERO DE UNIDADES "/>
    <s v="u, Unidades o artículos "/>
    <n v="0.209787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20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99.93"/>
    <n v="141.9"/>
    <n v="2.42"/>
    <x v="1488"/>
    <n v="244.25"/>
    <n v="33.81"/>
    <n v="0"/>
    <n v="600"/>
    <s v="NUMERO DE UNIDADES "/>
    <s v="u, Unidades o artículos "/>
    <n v="0.16655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21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86.02"/>
    <n v="122.14"/>
    <n v="2.08"/>
    <x v="1500"/>
    <n v="210.24"/>
    <n v="29.1"/>
    <n v="0"/>
    <n v="600"/>
    <s v="NUMERO DE UNIDADES "/>
    <s v="u, Unidades o artículos "/>
    <n v="0.143366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22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99.62"/>
    <n v="141.44999999999999"/>
    <n v="2.41"/>
    <x v="1489"/>
    <n v="243.48"/>
    <n v="33.71"/>
    <n v="0"/>
    <n v="450"/>
    <s v="NUMERO DE UNIDADES "/>
    <s v="u, Unidades o artículos "/>
    <n v="0.221377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23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103.1"/>
    <n v="146.38999999999999"/>
    <n v="2.4900000000000002"/>
    <x v="1501"/>
    <n v="251.98"/>
    <n v="34.880000000000003"/>
    <n v="0"/>
    <n v="600"/>
    <s v="NUMERO DE UNIDADES "/>
    <s v="u, Unidades o artículos "/>
    <n v="0.17183300000000001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5"/>
    <s v=" "/>
    <s v=" "/>
    <s v="1706382015001  "/>
    <s v="MONTEROS ARREGUI DIEGO FERNANDO "/>
    <s v="0601.10.00.00 "/>
    <s v="Bulbos, cebollas, tuberculos, raices y bulbos tuberosos, turiones y rizomas, en reposo vegetativo "/>
    <s v=" "/>
    <s v="BULBOS HYACINTHUS "/>
    <s v="STOOP "/>
    <s v="05520161000717787 "/>
    <s v="24 "/>
    <s v=" "/>
    <x v="61"/>
    <s v="2016-11-20"/>
    <x v="56"/>
    <s v="2016-11-24"/>
    <s v="2016-11-24"/>
    <s v="2016-11-25"/>
    <s v="IMPORTACION A CONSUMO "/>
    <s v=" "/>
    <s v="CEC2016KL010286 "/>
    <s v="CEC2016KL01028600180000 "/>
    <s v="007451014725 "/>
    <s v="QUITO "/>
    <s v="PAISES BAJOS "/>
    <s v="PAISES BAJOS "/>
    <s v="AMS-AMSTERDAM-AMSTERDAM-SCHIPHOL AIRPORT "/>
    <s v="AEREA "/>
    <n v="0"/>
    <n v="165.09"/>
    <n v="234.4"/>
    <n v="3.99"/>
    <x v="1502"/>
    <n v="403.48"/>
    <n v="55.85"/>
    <n v="0"/>
    <n v="675"/>
    <s v="NUMERO DE UNIDADES "/>
    <s v="u, Unidades o artículos "/>
    <n v="0.24457799999999999"/>
    <n v="0"/>
    <s v="DOL "/>
    <s v="STOOP FLOWERBULBS HOLLAND "/>
    <s v=" "/>
    <s v="NUEVO "/>
    <s v=" "/>
    <s v="ECUADOR "/>
    <m/>
    <m/>
    <m/>
    <m/>
    <m/>
    <m/>
    <m/>
    <m/>
    <s v=" "/>
    <s v=" "/>
    <s v="01900569: AVILES VILLON JORGE NEPTALI "/>
    <s v="PHBKQ "/>
    <s v=" "/>
    <s v="03905645-KLM CIA REAL HOLANDESA DE AVIACION SA "/>
    <s v="MPILCO-PILCO MAYORGA MARIA DE LOS ANGELES "/>
    <x v="0"/>
    <s v="AFORO DOCUMENTAL "/>
    <s v=" "/>
    <s v="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1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121"/>
    <n v="53.8"/>
    <n v="2.42"/>
    <x v="1503"/>
    <n v="177.22"/>
    <n v="11.22"/>
    <n v="0"/>
    <n v="100"/>
    <s v="NUMERO DE UNIDADES "/>
    <s v="u, Unidades o artículos "/>
    <n v="1.21"/>
    <n v="0"/>
    <s v="DOL "/>
    <s v="GLOECKNER "/>
    <s v=" "/>
    <s v="NUEVO "/>
    <s v=" "/>
    <s v="ECUADOR "/>
    <n v="2470"/>
    <n v="700"/>
    <n v="31.7"/>
    <n v="3201.7"/>
    <n v="145.5"/>
    <n v="0"/>
    <n v="3201.7"/>
    <n v="0"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2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121"/>
    <n v="53.85"/>
    <n v="2.44"/>
    <x v="1504"/>
    <n v="177.29"/>
    <n v="11.19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3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121"/>
    <n v="53.85"/>
    <n v="2.44"/>
    <x v="1504"/>
    <n v="177.29"/>
    <n v="11.19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4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121"/>
    <n v="53.85"/>
    <n v="2.44"/>
    <x v="1504"/>
    <n v="177.29"/>
    <n v="11.19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5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121"/>
    <n v="53.85"/>
    <n v="2.44"/>
    <x v="1504"/>
    <n v="177.29"/>
    <n v="11.19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6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121"/>
    <n v="53.85"/>
    <n v="2.44"/>
    <x v="1504"/>
    <n v="177.29"/>
    <n v="11.19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7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363"/>
    <n v="53.85"/>
    <n v="2.44"/>
    <x v="1505"/>
    <n v="419.29"/>
    <n v="11.19"/>
    <n v="0"/>
    <n v="3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8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363"/>
    <n v="53.85"/>
    <n v="2.44"/>
    <x v="1505"/>
    <n v="419.29"/>
    <n v="11.19"/>
    <n v="0"/>
    <n v="3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9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121"/>
    <n v="53.85"/>
    <n v="2.44"/>
    <x v="1504"/>
    <n v="177.29"/>
    <n v="11.19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10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363"/>
    <n v="53.85"/>
    <n v="2.44"/>
    <x v="1505"/>
    <n v="419.29"/>
    <n v="11.19"/>
    <n v="0"/>
    <n v="3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11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121"/>
    <n v="53.85"/>
    <n v="2.44"/>
    <x v="1504"/>
    <n v="177.29"/>
    <n v="11.19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12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121"/>
    <n v="53.85"/>
    <n v="2.44"/>
    <x v="1504"/>
    <n v="177.29"/>
    <n v="11.19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4"/>
    <s v=" "/>
    <s v=" "/>
    <s v="1792399378001  "/>
    <s v="GLOECKNER ECUADOR CIA LTDA "/>
    <s v="0601.10.00.00 "/>
    <s v="Bulbos, cebollas, tuberculos, raices y bulbos tuberosos, turiones y rizomas, en reposo vegetativo "/>
    <s v=" "/>
    <s v="BULBOS "/>
    <s v="GLOECKNER "/>
    <s v="05520161000718073 "/>
    <s v="13 "/>
    <s v=" "/>
    <x v="61"/>
    <s v="2016-11-18"/>
    <x v="55"/>
    <s v="2016-11-24"/>
    <s v="2016-11-24"/>
    <s v="2016-11-25"/>
    <s v="IMPORTACION A CONSUMO "/>
    <s v=" "/>
    <s v="CEC2016AA020636 "/>
    <s v="CEC2016AA02063600040000 "/>
    <s v="000136304763 "/>
    <s v="QUITO "/>
    <s v="UNITED STATES "/>
    <s v="UNITED STATES "/>
    <s v="SFO-SAN FRANCISCO-SFO INTERNATIONAL AIRPORT "/>
    <s v="AEREA "/>
    <n v="0"/>
    <n v="292"/>
    <n v="53.85"/>
    <n v="2.44"/>
    <x v="1506"/>
    <n v="348.29"/>
    <n v="11.19"/>
    <n v="0"/>
    <n v="200"/>
    <s v="NUMERO DE UNIDADES "/>
    <s v="u, Unidades o artículos "/>
    <n v="1.46"/>
    <n v="0"/>
    <s v="DOL "/>
    <s v="GLOECKNER "/>
    <s v=" "/>
    <s v="NUEVO "/>
    <s v=" "/>
    <s v="ECUADOR "/>
    <m/>
    <m/>
    <m/>
    <m/>
    <m/>
    <m/>
    <m/>
    <m/>
    <s v=" "/>
    <s v=" "/>
    <s v="01902567: LOPEZ MURRIAGUI OSWALDO EFRAIN "/>
    <s v="N5FAAA "/>
    <s v=" "/>
    <s v="03905249-AMERICAN AIRLINES INC. "/>
    <s v="LORTIZ-ORTIZ BASANTES LUISA ADRIANA "/>
    <x v="0"/>
    <s v="AFORO DOCUMENTAL "/>
    <s v=" "/>
    <s v="AV DE LAS AMERICAS ZONA PRIVADA DE CARGA EDIF UPS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1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1944.99"/>
    <n v="250.19"/>
    <n v="21.95"/>
    <x v="1507"/>
    <n v="2217.13"/>
    <n v="15.19"/>
    <n v="0"/>
    <n v="9000"/>
    <s v="NUMERO DE UNIDADES "/>
    <s v="u, Unidades o artículos "/>
    <n v="0.21611"/>
    <n v="0"/>
    <s v="DOL "/>
    <s v="AZIENDA AGRICOLA ALBERTO BIANCHERI "/>
    <s v=" "/>
    <s v="NUEVO "/>
    <s v=" "/>
    <s v="ECUADOR "/>
    <n v="4097.41"/>
    <n v="527.1"/>
    <n v="46.25"/>
    <n v="4670.76"/>
    <n v="32"/>
    <n v="0"/>
    <n v="4670.76"/>
    <n v="0"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2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324.14999999999998"/>
    <n v="41.7"/>
    <n v="3.66"/>
    <x v="1508"/>
    <n v="369.51"/>
    <n v="2.5299999999999998"/>
    <n v="0"/>
    <n v="1500"/>
    <s v="NUMERO DE UNIDADES "/>
    <s v="u, Unidades o artículos "/>
    <n v="0.21609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3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324.14999999999998"/>
    <n v="41.7"/>
    <n v="3.66"/>
    <x v="1508"/>
    <n v="369.51"/>
    <n v="2.5299999999999998"/>
    <n v="0"/>
    <n v="1500"/>
    <s v="NUMERO DE UNIDADES "/>
    <s v="u, Unidades o artículos "/>
    <n v="0.21609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4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756.36"/>
    <n v="97.3"/>
    <n v="8.5399999999999991"/>
    <x v="1509"/>
    <n v="862.2"/>
    <n v="5.91"/>
    <n v="0"/>
    <n v="3500"/>
    <s v="NUMERO DE UNIDADES "/>
    <s v="u, Unidades o artículos "/>
    <n v="0.21610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5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324.14999999999998"/>
    <n v="41.7"/>
    <n v="3.66"/>
    <x v="1508"/>
    <n v="369.51"/>
    <n v="2.5299999999999998"/>
    <n v="0"/>
    <n v="1500"/>
    <s v="NUMERO DE UNIDADES "/>
    <s v="u, Unidades o artículos "/>
    <n v="0.21609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6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216.1"/>
    <n v="27.8"/>
    <n v="2.44"/>
    <x v="1510"/>
    <n v="246.34"/>
    <n v="1.69"/>
    <n v="0"/>
    <n v="1000"/>
    <s v="NUMERO DE UNIDADES "/>
    <s v="u, Unidades o artículos "/>
    <n v="0.21609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7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89.59"/>
    <n v="11.53"/>
    <n v="1.01"/>
    <x v="1511"/>
    <n v="102.13"/>
    <n v="0.7"/>
    <n v="0"/>
    <n v="8500"/>
    <s v="NUMERO DE UNIDADES "/>
    <s v="u, Unidades o artículos "/>
    <n v="1.0540000000000001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8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47.43"/>
    <n v="6.1"/>
    <n v="0.54"/>
    <x v="1512"/>
    <n v="54.07"/>
    <n v="0.37"/>
    <n v="0"/>
    <n v="4500"/>
    <s v="NUMERO DE UNIDADES "/>
    <s v="u, Unidades o artículos "/>
    <n v="1.0540000000000001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9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5.27"/>
    <n v="0.68"/>
    <n v="0.06"/>
    <x v="1513"/>
    <n v="6.01"/>
    <n v="0.04"/>
    <n v="0"/>
    <n v="500"/>
    <s v="NUMERO DE UNIDADES "/>
    <s v="u, Unidades o artículos "/>
    <n v="1.0540000000000001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10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5.27"/>
    <n v="0.68"/>
    <n v="0.06"/>
    <x v="1513"/>
    <n v="6.01"/>
    <n v="0.04"/>
    <n v="0"/>
    <n v="500"/>
    <s v="NUMERO DE UNIDADES "/>
    <s v="u, Unidades o artículos "/>
    <n v="1.0540000000000001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11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5.27"/>
    <n v="0.68"/>
    <n v="0.06"/>
    <x v="1513"/>
    <n v="6.01"/>
    <n v="0.04"/>
    <n v="0"/>
    <n v="500"/>
    <s v="NUMERO DE UNIDADES "/>
    <s v="u, Unidades o artículos "/>
    <n v="1.0540000000000001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12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21.08"/>
    <n v="2.71"/>
    <n v="0.24"/>
    <x v="1514"/>
    <n v="24.03"/>
    <n v="0.16"/>
    <n v="0"/>
    <n v="2000"/>
    <s v="NUMERO DE UNIDADES "/>
    <s v="u, Unidades o artículos "/>
    <n v="1.0540000000000001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13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5.27"/>
    <n v="0.68"/>
    <n v="0.06"/>
    <x v="1513"/>
    <n v="6.01"/>
    <n v="0.04"/>
    <n v="0"/>
    <n v="500"/>
    <s v="NUMERO DE UNIDADES "/>
    <s v="u, Unidades o artículos "/>
    <n v="1.0540000000000001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14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2.63"/>
    <n v="0.34"/>
    <n v="0.03"/>
    <x v="1515"/>
    <n v="3"/>
    <n v="0.02"/>
    <n v="0"/>
    <n v="250"/>
    <s v="NUMERO DE UNIDADES "/>
    <s v="u, Unidades o artículos "/>
    <n v="1.052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15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2.63"/>
    <n v="0.34"/>
    <n v="0.03"/>
    <x v="1515"/>
    <n v="3"/>
    <n v="0.02"/>
    <n v="0"/>
    <n v="250"/>
    <s v="NUMERO DE UNIDADES "/>
    <s v="u, Unidades o artículos "/>
    <n v="1.052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16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2.63"/>
    <n v="0.34"/>
    <n v="0.03"/>
    <x v="1515"/>
    <n v="3"/>
    <n v="0.02"/>
    <n v="0"/>
    <n v="250"/>
    <s v="NUMERO DE UNIDADES "/>
    <s v="u, Unidades o artículos "/>
    <n v="1.052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17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0.95"/>
    <n v="0.12"/>
    <n v="0.01"/>
    <x v="1516"/>
    <n v="1.08"/>
    <n v="0.01"/>
    <n v="0"/>
    <n v="90"/>
    <s v="NUMERO DE UNIDADES "/>
    <s v="u, Unidades o artículos "/>
    <n v="1.0555999999999999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18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2.63"/>
    <n v="0.34"/>
    <n v="0.03"/>
    <x v="1515"/>
    <n v="3"/>
    <n v="0.02"/>
    <n v="0"/>
    <n v="250"/>
    <s v="NUMERO DE UNIDADES "/>
    <s v="u, Unidades o artículos "/>
    <n v="1.052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19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2.63"/>
    <n v="0.34"/>
    <n v="0.03"/>
    <x v="1515"/>
    <n v="3"/>
    <n v="0.02"/>
    <n v="0"/>
    <n v="250"/>
    <s v="NUMERO DE UNIDADES "/>
    <s v="u, Unidades o artículos "/>
    <n v="1.052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20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2.63"/>
    <n v="0.34"/>
    <n v="0.03"/>
    <x v="1515"/>
    <n v="3"/>
    <n v="0.02"/>
    <n v="0"/>
    <n v="250"/>
    <s v="NUMERO DE UNIDADES "/>
    <s v="u, Unidades o artículos "/>
    <n v="1.052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21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2.11"/>
    <n v="0.27"/>
    <n v="0.02"/>
    <x v="1517"/>
    <n v="2.4"/>
    <n v="0.02"/>
    <n v="0"/>
    <n v="200"/>
    <s v="NUMERO DE UNIDADES "/>
    <s v="u, Unidades o artículos "/>
    <n v="1.055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22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5.27"/>
    <n v="0.68"/>
    <n v="0.06"/>
    <x v="1513"/>
    <n v="6.01"/>
    <n v="0.04"/>
    <n v="0"/>
    <n v="500"/>
    <s v="NUMERO DE UNIDADES "/>
    <s v="u, Unidades o artículos "/>
    <n v="1.0540000000000001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23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2.11"/>
    <n v="0.27"/>
    <n v="0.02"/>
    <x v="1517"/>
    <n v="2.4"/>
    <n v="0.02"/>
    <n v="0"/>
    <n v="200"/>
    <s v="NUMERO DE UNIDADES "/>
    <s v="u, Unidades o artículos "/>
    <n v="1.055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61000719047 "/>
    <s v="24 "/>
    <s v=" "/>
    <x v="61"/>
    <s v="2016-11-21"/>
    <x v="57"/>
    <s v="2016-11-24"/>
    <s v="2016-11-24"/>
    <s v="2016-11-25"/>
    <s v="IMPORTACION A CONSUMO "/>
    <s v=" "/>
    <s v="CEC2016IB001417 "/>
    <s v="CEC2016IB00141700040000 "/>
    <s v="007541084024 "/>
    <s v="QUITO "/>
    <s v="ITALY "/>
    <s v="ITALY "/>
    <s v="MXP-MILAN-MALPENSA AIRPORT "/>
    <s v="AEREA "/>
    <n v="0"/>
    <n v="2.11"/>
    <n v="0.27"/>
    <n v="0.02"/>
    <x v="1517"/>
    <n v="2.4"/>
    <n v="0.02"/>
    <n v="0"/>
    <n v="200"/>
    <s v="NUMERO DE UNIDADES "/>
    <s v="u, Unidades o artículos "/>
    <n v="1.055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JA "/>
    <s v=" "/>
    <s v="03905564-IBERIA LINEAS AEREAS DE ESPAÑA SOCIEDAD ANONIMA OPERADORA "/>
    <s v="JPAZOSM-PAZOS MOSQUERA JANETH DEL ROCIO "/>
    <x v="0"/>
    <s v="AFORO DOCUMENTAL "/>
    <s v=" "/>
    <s v="VIA INTEROCEANICA S/N Y ELOY ALFARO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ARCACHON "/>
    <s v="ONINGS HOLLAND "/>
    <s v="02820161000725347 "/>
    <s v="1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362.49"/>
    <n v="12.09"/>
    <n v="3.75"/>
    <x v="1518"/>
    <n v="378.33"/>
    <n v="137.54"/>
    <n v="0"/>
    <n v="3600"/>
    <s v="NUMERO DE UNIDADES "/>
    <s v="u, Unidades o artículos "/>
    <n v="0.100692"/>
    <n v="0"/>
    <s v="DOL "/>
    <s v="DE JONG LELIES "/>
    <s v=" "/>
    <s v="NUEVO "/>
    <s v=" "/>
    <s v="ECUADOR "/>
    <n v="48576.06"/>
    <n v="1620"/>
    <n v="501.96"/>
    <n v="50698.02"/>
    <n v="18431"/>
    <n v="0"/>
    <n v="50698.02"/>
    <n v="0"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BLACK OUTBRINDISI "/>
    <s v="ONINGS HOLLAND "/>
    <s v="02820161000725347 "/>
    <s v="2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390.05"/>
    <n v="13.01"/>
    <n v="4.0599999999999996"/>
    <x v="1519"/>
    <n v="407.12"/>
    <n v="147.99"/>
    <n v="0"/>
    <n v="3200"/>
    <s v="NUMERO DE UNIDADES "/>
    <s v="u, Unidades o artículos "/>
    <n v="0.12189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BRINDISI "/>
    <s v="ONINGS HOLLAND "/>
    <s v="02820161000725347 "/>
    <s v="3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78.06"/>
    <n v="5.94"/>
    <n v="1.84"/>
    <x v="1520"/>
    <n v="185.84"/>
    <n v="67.56"/>
    <n v="0"/>
    <n v="1200"/>
    <s v="NUMERO DE UNIDADES "/>
    <s v="u, Unidades o artículos "/>
    <n v="0.148382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BRINDISI "/>
    <s v="ONINGS HOLLAND "/>
    <s v="02820161000725347 "/>
    <s v="4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222.58"/>
    <n v="7.41"/>
    <n v="2.2999999999999998"/>
    <x v="1521"/>
    <n v="232.29"/>
    <n v="84.45"/>
    <n v="0"/>
    <n v="1500"/>
    <s v="NUMERO DE UNIDADES "/>
    <s v="u, Unidades o artículos "/>
    <n v="0.148386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BRUNELLO "/>
    <s v="ONINGS HOLLAND "/>
    <s v="02820161000725347 "/>
    <s v="5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4716.18"/>
    <n v="157.28"/>
    <n v="48.73"/>
    <x v="1522"/>
    <n v="4922.1899999999996"/>
    <n v="1789.44"/>
    <n v="0"/>
    <n v="43200"/>
    <s v="NUMERO DE UNIDADES "/>
    <s v="u, Unidades o artículos "/>
    <n v="0.10917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CONCA DOR "/>
    <s v="ONINGS HOLLAND "/>
    <s v="02820161000725347 "/>
    <s v="6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5609.05"/>
    <n v="187.06"/>
    <n v="57.96"/>
    <x v="1523"/>
    <n v="5854.07"/>
    <n v="2128.21"/>
    <n v="0"/>
    <n v="19600"/>
    <s v="NUMERO DE UNIDADES "/>
    <s v="u, Unidades o artículos "/>
    <n v="0.286175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MENORCA "/>
    <s v="ONINGS HOLLAND "/>
    <s v="02820161000725347 "/>
    <s v="7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402.77"/>
    <n v="13.43"/>
    <n v="4.16"/>
    <x v="1524"/>
    <n v="420.36"/>
    <n v="152.82"/>
    <n v="0"/>
    <n v="4000"/>
    <s v="NUMERO DE UNIDADES "/>
    <s v="u, Unidades o artículos "/>
    <n v="0.10069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NAVONA "/>
    <s v="ONINGS HOLLAND "/>
    <s v="02820161000725347 "/>
    <s v="8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356.13"/>
    <n v="11.88"/>
    <n v="3.68"/>
    <x v="1525"/>
    <n v="371.69"/>
    <n v="135.12"/>
    <n v="0"/>
    <n v="4800"/>
    <s v="NUMERO DE UNIDADES "/>
    <s v="u, Unidades o artículos "/>
    <n v="7.4193999999999996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PAVIA "/>
    <s v="ONINGS HOLLAND "/>
    <s v="02820161000725347 "/>
    <s v="9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326.16"/>
    <n v="44.23"/>
    <n v="13.7"/>
    <x v="1526"/>
    <n v="1384.09"/>
    <n v="503.18"/>
    <n v="0"/>
    <n v="13600"/>
    <s v="NUMERO DE UNIDADES "/>
    <s v="u, Unidades o artículos "/>
    <n v="9.7512000000000001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RENOIR "/>
    <s v="ONINGS HOLLAND "/>
    <s v="02820161000725347 "/>
    <s v="10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756.78"/>
    <n v="25.24"/>
    <n v="7.82"/>
    <x v="1527"/>
    <n v="789.84"/>
    <n v="287.14"/>
    <n v="0"/>
    <n v="6800"/>
    <s v="NUMERO DE UNIDADES "/>
    <s v="u, Unidades o artículos "/>
    <n v="0.11129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RICHMOND "/>
    <s v="ONINGS HOLLAND "/>
    <s v="02820161000725347 "/>
    <s v="11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028.32"/>
    <n v="34.29"/>
    <n v="10.63"/>
    <x v="1528"/>
    <n v="1073.24"/>
    <n v="390.17"/>
    <n v="0"/>
    <n v="9900"/>
    <s v="NUMERO DE UNIDADES "/>
    <s v="u, Unidades o artículos "/>
    <n v="0.10387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VERMEER "/>
    <s v="ONINGS HOLLAND "/>
    <s v="02820161000725347 "/>
    <s v="12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361.43"/>
    <n v="12.05"/>
    <n v="3.73"/>
    <x v="1529"/>
    <n v="377.21"/>
    <n v="137.13999999999999"/>
    <n v="0"/>
    <n v="5500"/>
    <s v="NUMERO DE UNIDADES "/>
    <s v="u, Unidades o artículos "/>
    <n v="6.5714999999999996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NAVONA "/>
    <s v="VAN DEN BOS "/>
    <s v="02820161000725347 "/>
    <s v="13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229.08"/>
    <n v="7.64"/>
    <n v="2.37"/>
    <x v="995"/>
    <n v="239.09"/>
    <n v="86.92"/>
    <n v="0"/>
    <n v="1000"/>
    <s v="NUMERO DE UNIDADES "/>
    <s v="u, Unidades o artículos "/>
    <n v="0.229080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NAVONA "/>
    <s v="VAN DEN BOS "/>
    <s v="02820161000725347 "/>
    <s v="14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2657.3"/>
    <n v="88.62"/>
    <n v="27.46"/>
    <x v="1530"/>
    <n v="2773.38"/>
    <n v="1008.25"/>
    <n v="0"/>
    <n v="11600"/>
    <s v="NUMERO DE UNIDADES "/>
    <s v="u, Unidades o artículos "/>
    <n v="0.229078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NOVA SCOTIA "/>
    <s v="VAN DEN BOS "/>
    <s v="02820161000725347 "/>
    <s v="15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692.76"/>
    <n v="56.45"/>
    <n v="17.489999999999998"/>
    <x v="1531"/>
    <n v="1766.7"/>
    <n v="642.28"/>
    <n v="0"/>
    <n v="7800"/>
    <s v="NUMERO DE UNIDADES "/>
    <s v="u, Unidades o artículos "/>
    <n v="0.217020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PAVIA "/>
    <s v="VAN DEN BOS "/>
    <s v="02820161000725347 "/>
    <s v="16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2285.3"/>
    <n v="409.73"/>
    <n v="126.95"/>
    <x v="1532"/>
    <n v="12821.98"/>
    <n v="4661.3599999999997"/>
    <n v="0"/>
    <n v="108400"/>
    <s v="NUMERO DE UNIDADES "/>
    <s v="u, Unidades o artículos "/>
    <n v="0.113333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PUMA "/>
    <s v="VAN DEN BOS "/>
    <s v="02820161000725347 "/>
    <s v="17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636.59"/>
    <n v="21.23"/>
    <n v="6.58"/>
    <x v="1533"/>
    <n v="664.4"/>
    <n v="241.54"/>
    <n v="0"/>
    <n v="4800"/>
    <s v="NUMERO DE UNIDADES "/>
    <s v="u, Unidades o artículos "/>
    <n v="0.132622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PUMA "/>
    <s v="VAN DEN BOS "/>
    <s v="02820161000725347 "/>
    <s v="18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848.8"/>
    <n v="28.31"/>
    <n v="8.77"/>
    <x v="1534"/>
    <n v="885.88"/>
    <n v="322.05"/>
    <n v="0"/>
    <n v="6400"/>
    <s v="NUMERO DE UNIDADES "/>
    <s v="u, Unidades o artículos "/>
    <n v="0.132624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ROYAL SUNSET "/>
    <s v="VAN DEN BOS "/>
    <s v="02820161000725347 "/>
    <s v="19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752.33"/>
    <n v="25.09"/>
    <n v="7.77"/>
    <x v="1535"/>
    <n v="785.19"/>
    <n v="285.45"/>
    <n v="0"/>
    <n v="5200"/>
    <s v="NUMERO DE UNIDADES "/>
    <s v="u, Unidades o artículos "/>
    <n v="0.14467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PARADERO "/>
    <s v="VAN DEN BOS "/>
    <s v="02820161000725347 "/>
    <s v="20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998.4"/>
    <n v="66.650000000000006"/>
    <n v="20.65"/>
    <x v="1536"/>
    <n v="2085.6999999999998"/>
    <n v="758.24"/>
    <n v="0"/>
    <n v="8500"/>
    <s v="NUMERO DE UNIDADES "/>
    <s v="u, Unidades o artículos "/>
    <n v="0.235106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FLAVIA "/>
    <s v="VAN DEN BOS "/>
    <s v="02820161000725347 "/>
    <s v="21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586.86"/>
    <n v="19.57"/>
    <n v="6.06"/>
    <x v="1537"/>
    <n v="612.49"/>
    <n v="222.67"/>
    <n v="0"/>
    <n v="1650"/>
    <s v="NUMERO DE UNIDADES "/>
    <s v="u, Unidades o artículos "/>
    <n v="0.3556730000000000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YELLOWEEN "/>
    <s v="VAN DEN BOS "/>
    <s v="02820161000725347 "/>
    <s v="22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37.44999999999999"/>
    <n v="4.58"/>
    <n v="1.42"/>
    <x v="1538"/>
    <n v="143.44999999999999"/>
    <n v="52.15"/>
    <n v="0"/>
    <n v="600"/>
    <s v="NUMERO DE UNIDADES "/>
    <s v="u, Unidades o artículos "/>
    <n v="0.229083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BRUNELLO "/>
    <s v="DE JONG LELIES "/>
    <s v="02820161000725347 "/>
    <s v="23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195.7"/>
    <n v="39.880000000000003"/>
    <n v="12.36"/>
    <x v="1539"/>
    <n v="1247.94"/>
    <n v="453.68"/>
    <n v="0"/>
    <n v="10400"/>
    <s v="NUMERO DE UNIDADES "/>
    <s v="u, Unidades o artículos "/>
    <n v="0.11497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CONCA DOR "/>
    <s v="DE JONG LELIES "/>
    <s v="02820161000725347 "/>
    <s v="24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351.81"/>
    <n v="11.73"/>
    <n v="3.64"/>
    <x v="1540"/>
    <n v="367.18"/>
    <n v="133.49"/>
    <n v="0"/>
    <n v="1200"/>
    <s v="NUMERO DE UNIDADES "/>
    <s v="u, Unidades o artículos "/>
    <n v="0.2931750000000000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CRYSTAL BLANCA "/>
    <s v="DE JONG LELIES "/>
    <s v="02820161000725347 "/>
    <s v="25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60.36"/>
    <n v="2.0099999999999998"/>
    <n v="0.62"/>
    <x v="1541"/>
    <n v="62.99"/>
    <n v="22.9"/>
    <n v="0"/>
    <n v="300"/>
    <s v="NUMERO DE UNIDADES "/>
    <s v="u, Unidades o artículos "/>
    <n v="0.201199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INDIAN SUMMERSET "/>
    <s v="DE JONG LELIES "/>
    <s v="02820161000725347 "/>
    <s v="26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83.96"/>
    <n v="6.14"/>
    <n v="1.9"/>
    <x v="1542"/>
    <n v="192"/>
    <n v="69.8"/>
    <n v="0"/>
    <n v="1600"/>
    <s v="NUMERO DE UNIDADES "/>
    <s v="u, Unidades o artículos "/>
    <n v="0.114974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NOVA ZEMBLA "/>
    <s v="DE JONG LELIES "/>
    <s v="02820161000725347 "/>
    <s v="27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603.83"/>
    <n v="53.49"/>
    <n v="16.57"/>
    <x v="1543"/>
    <n v="1673.89"/>
    <n v="608.53"/>
    <n v="0"/>
    <n v="4500"/>
    <s v="NUMERO DE UNIDADES "/>
    <s v="u, Unidades o artículos "/>
    <n v="0.35640699999999997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PUMA "/>
    <s v="DE JONG LELIES "/>
    <s v="02820161000725347 "/>
    <s v="28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762.26"/>
    <n v="25.42"/>
    <n v="7.88"/>
    <x v="1544"/>
    <n v="795.56"/>
    <n v="289.22000000000003"/>
    <n v="0"/>
    <n v="7800"/>
    <s v="NUMERO DE UNIDADES "/>
    <s v="u, Unidades o artículos "/>
    <n v="9.7725999999999993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SORBONNE "/>
    <s v="DE JONG LELIES "/>
    <s v="02820161000725347 "/>
    <s v="29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707.31"/>
    <n v="56.94"/>
    <n v="17.64"/>
    <x v="1545"/>
    <n v="1781.89"/>
    <n v="647.79999999999995"/>
    <n v="0"/>
    <n v="9000"/>
    <s v="NUMERO DE UNIDADES "/>
    <s v="u, Unidades o artículos "/>
    <n v="0.189701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STARFIGHTER "/>
    <s v="DE JONG LELIES "/>
    <s v="02820161000725347 "/>
    <s v="30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738.36"/>
    <n v="57.97"/>
    <n v="17.96"/>
    <x v="1546"/>
    <n v="1814.29"/>
    <n v="659.58"/>
    <n v="0"/>
    <n v="7200"/>
    <s v="NUMERO DE UNIDADES "/>
    <s v="u, Unidades o artículos "/>
    <n v="0.241438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VERMEER "/>
    <s v="DE JONG LELIES "/>
    <s v="02820161000725347 "/>
    <s v="31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1902.06"/>
    <n v="63.43"/>
    <n v="19.649999999999999"/>
    <x v="1547"/>
    <n v="1985.14"/>
    <n v="721.69"/>
    <n v="0"/>
    <n v="18800"/>
    <s v="NUMERO DE UNIDADES "/>
    <s v="u, Unidades o artículos "/>
    <n v="0.101173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YELLOW DIAMOND "/>
    <s v="DE JONG LELIES "/>
    <s v="02820161000725347 "/>
    <s v="32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811.23"/>
    <n v="27.05"/>
    <n v="8.3800000000000008"/>
    <x v="1548"/>
    <n v="846.66"/>
    <n v="307.8"/>
    <n v="0"/>
    <n v="7200"/>
    <s v="NUMERO DE UNIDADES "/>
    <s v="u, Unidades o artículos "/>
    <n v="0.112670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"/>
    <s v=" "/>
    <s v=" "/>
    <s v="1790979660001  "/>
    <s v=" "/>
    <s v="0601.10.00.00 "/>
    <s v="Bulbos, cebollas, tuberculos, raices y bulbos tuberosos, turiones y rizomas, en reposo vegetativo "/>
    <s v=" "/>
    <s v="YELLOW DIAMOND "/>
    <s v="DE JONG LELIES "/>
    <s v="02820161000725347 "/>
    <s v="33 "/>
    <s v=" "/>
    <x v="62"/>
    <s v="0000-00-00"/>
    <x v="47"/>
    <s v="2016-11-28"/>
    <s v="2016-11-28"/>
    <s v="0000-00-00"/>
    <s v="IMPORTACION A CONSUMO "/>
    <s v=" "/>
    <s v=" "/>
    <s v=" "/>
    <s v=" "/>
    <s v="GUAYAQUIL MARITIMO "/>
    <s v=" "/>
    <s v=" "/>
    <s v=" "/>
    <s v="NO ESPECIFICADO "/>
    <n v="0"/>
    <n v="724.31"/>
    <n v="24.16"/>
    <n v="7.48"/>
    <x v="1549"/>
    <n v="755.95"/>
    <n v="274.83999999999997"/>
    <n v="0"/>
    <n v="6000"/>
    <s v="NUMERO DE UNIDADES "/>
    <s v="u, Unidades o artículos "/>
    <n v="0.120718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 "/>
    <s v=" "/>
    <s v=" "/>
    <s v="SIFLORE-FLORES CERVANTES SILVIA NATALIA "/>
    <x v="0"/>
    <s v="AFORO DOCUMENTAL "/>
    <s v=" "/>
    <s v="RIO COCA 1825 E ISLA GENOVESA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61000739970 "/>
    <s v="4 "/>
    <s v=" "/>
    <x v="63"/>
    <s v="2016-11-29"/>
    <x v="58"/>
    <s v="2016-12-01"/>
    <s v="2016-12-01"/>
    <s v="2016-12-02"/>
    <s v="IMPORTACION A CONSUMO "/>
    <s v=" "/>
    <s v="CEC2016IB001423 "/>
    <s v="CEC2016IB00142300070000 "/>
    <s v="007541394846 "/>
    <s v="QUITO "/>
    <s v="ISRAEL "/>
    <s v="ISRAEL "/>
    <s v="TLV-BEN GURION INTERNATIONAL AIRPORT "/>
    <s v="AEREA "/>
    <n v="0"/>
    <n v="12132.66"/>
    <n v="171.62"/>
    <n v="121.32"/>
    <x v="1550"/>
    <n v="12425.6"/>
    <n v="95.62"/>
    <n v="0"/>
    <n v="75000"/>
    <s v="NUMERO DE UNIDADES "/>
    <s v="u, Unidades o artículos "/>
    <n v="0.161769"/>
    <n v="0"/>
    <s v="DOL "/>
    <s v="DANZIGER DAN FLOWER FARM "/>
    <s v=" "/>
    <s v="NUEVO "/>
    <s v=" "/>
    <s v="ECUADOR "/>
    <n v="14139.35"/>
    <n v="200"/>
    <n v="141.38"/>
    <n v="14480.74"/>
    <n v="113"/>
    <n v="0"/>
    <n v="14480.74"/>
    <n v="0"/>
    <s v=" "/>
    <s v=" "/>
    <s v="01900008: FMA FRANCISCO MOSQUERA AULESTIA CIA. LTDA. "/>
    <s v="ECLEU "/>
    <s v=" "/>
    <s v="03905564-IBERIA LINEAS AEREAS DE ESPAÑA SOCIEDAD ANONIMA OPERADORA "/>
    <s v="CASALGUERO-SALGUERO BASANTES CATHERINE PAOLA "/>
    <x v="0"/>
    <s v="AFORO DOCUMENTAL "/>
    <s v=" "/>
    <s v="AV. AMAZONAS 44-30 Y VILLALENGUA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LILIUM "/>
    <s v="JATO PLANT "/>
    <s v="05520161000741833 "/>
    <s v="13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89.08"/>
    <n v="67.400000000000006"/>
    <n v="0.85"/>
    <x v="1551"/>
    <n v="157.33000000000001"/>
    <n v="20"/>
    <n v="0"/>
    <n v="300"/>
    <s v="NUMERO DE UNIDADES "/>
    <s v="u, Unidades o artículos "/>
    <n v="0.296933"/>
    <n v="0"/>
    <s v="DOL "/>
    <s v="JATOPLANT B.V. "/>
    <s v=" "/>
    <s v="NUEVO "/>
    <s v=" "/>
    <s v="ECUADOR "/>
    <n v="3062.14"/>
    <n v="2316.7600000000002"/>
    <n v="29.17"/>
    <n v="5408.07"/>
    <n v="396"/>
    <n v="0"/>
    <n v="5408.07"/>
    <n v="0"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LILIUM "/>
    <s v="JATO PLANT "/>
    <s v="05520161000741833 "/>
    <s v="14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89.08"/>
    <n v="67.400000000000006"/>
    <n v="0.85"/>
    <x v="1551"/>
    <n v="157.33000000000001"/>
    <n v="20"/>
    <n v="0"/>
    <n v="300"/>
    <s v="NUMERO DE UNIDADES "/>
    <s v="u, Unidades o artículos "/>
    <n v="0.296933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LILIUM "/>
    <s v="JATO PLANT "/>
    <s v="05520161000741833 "/>
    <s v="15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89.08"/>
    <n v="67.400000000000006"/>
    <n v="0.85"/>
    <x v="1551"/>
    <n v="157.33000000000001"/>
    <n v="20"/>
    <n v="0"/>
    <n v="300"/>
    <s v="NUMERO DE UNIDADES "/>
    <s v="u, Unidades o artículos "/>
    <n v="0.296933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LILIUM "/>
    <s v="JATO PLANT "/>
    <s v="05520161000741833 "/>
    <s v="16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89.08"/>
    <n v="67.400000000000006"/>
    <n v="0.85"/>
    <x v="1551"/>
    <n v="157.33000000000001"/>
    <n v="20"/>
    <n v="0"/>
    <n v="300"/>
    <s v="NUMERO DE UNIDADES "/>
    <s v="u, Unidades o artículos "/>
    <n v="0.296933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LILIUM "/>
    <s v="JATO PLANT "/>
    <s v="05520161000741833 "/>
    <s v="17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89.08"/>
    <n v="67.400000000000006"/>
    <n v="0.85"/>
    <x v="1551"/>
    <n v="157.33000000000001"/>
    <n v="20"/>
    <n v="0"/>
    <n v="300"/>
    <s v="NUMERO DE UNIDADES "/>
    <s v="u, Unidades o artículos "/>
    <n v="0.296933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LILIUM "/>
    <s v="JATO PLANT "/>
    <s v="05520161000741833 "/>
    <s v="18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89.08"/>
    <n v="67.400000000000006"/>
    <n v="0.85"/>
    <x v="1551"/>
    <n v="157.33000000000001"/>
    <n v="20"/>
    <n v="0"/>
    <n v="300"/>
    <s v="NUMERO DE UNIDADES "/>
    <s v="u, Unidades o artículos "/>
    <n v="0.296933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LILIUM "/>
    <s v="JATO PLANT "/>
    <s v="05520161000741833 "/>
    <s v="19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89.08"/>
    <n v="67.400000000000006"/>
    <n v="0.85"/>
    <x v="1551"/>
    <n v="157.33000000000001"/>
    <n v="20"/>
    <n v="0"/>
    <n v="300"/>
    <s v="NUMERO DE UNIDADES "/>
    <s v="u, Unidades o artículos "/>
    <n v="0.296933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LILIUM "/>
    <s v="JATO PLANT "/>
    <s v="05520161000741833 "/>
    <s v="20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89.08"/>
    <n v="67.400000000000006"/>
    <n v="0.85"/>
    <x v="1551"/>
    <n v="157.33000000000001"/>
    <n v="20"/>
    <n v="0"/>
    <n v="300"/>
    <s v="NUMERO DE UNIDADES "/>
    <s v="u, Unidades o artículos "/>
    <n v="0.296933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LILIUM "/>
    <s v="JATO PLANT "/>
    <s v="05520161000741833 "/>
    <s v="21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89.08"/>
    <n v="67.400000000000006"/>
    <n v="0.85"/>
    <x v="1551"/>
    <n v="157.33000000000001"/>
    <n v="20"/>
    <n v="0"/>
    <n v="300"/>
    <s v="NUMERO DE UNIDADES "/>
    <s v="u, Unidades o artículos "/>
    <n v="0.296933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TULIPA "/>
    <s v="JATO PLANT "/>
    <s v="05520161000741833 "/>
    <s v="22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116.66"/>
    <n v="88.26"/>
    <n v="1.1100000000000001"/>
    <x v="1552"/>
    <n v="206.03"/>
    <n v="18.100000000000001"/>
    <n v="0"/>
    <n v="500"/>
    <s v="NUMERO DE UNIDADES "/>
    <s v="u, Unidades o artículos "/>
    <n v="0.23332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TULIPA "/>
    <s v="JATO PLANT "/>
    <s v="05520161000741833 "/>
    <s v="23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116.66"/>
    <n v="88.26"/>
    <n v="1.1100000000000001"/>
    <x v="1552"/>
    <n v="206.03"/>
    <n v="18.100000000000001"/>
    <n v="0"/>
    <n v="500"/>
    <s v="NUMERO DE UNIDADES "/>
    <s v="u, Unidades o artículos "/>
    <n v="0.23332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TULIPA "/>
    <s v="JATO PLANT "/>
    <s v="05520161000741833 "/>
    <s v="24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116.66"/>
    <n v="88.26"/>
    <n v="1.1100000000000001"/>
    <x v="1552"/>
    <n v="206.03"/>
    <n v="18.100000000000001"/>
    <n v="0"/>
    <n v="500"/>
    <s v="NUMERO DE UNIDADES "/>
    <s v="u, Unidades o artículos "/>
    <n v="0.23332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TULIPA "/>
    <s v="JATO PLANT "/>
    <s v="05520161000741833 "/>
    <s v="25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116.66"/>
    <n v="88.26"/>
    <n v="1.1100000000000001"/>
    <x v="1552"/>
    <n v="206.03"/>
    <n v="18.100000000000001"/>
    <n v="0"/>
    <n v="500"/>
    <s v="NUMERO DE UNIDADES "/>
    <s v="u, Unidades o artículos "/>
    <n v="0.23332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TULIPA "/>
    <s v="JATO PLANT "/>
    <s v="05520161000741833 "/>
    <s v="26 "/>
    <s v=" "/>
    <x v="63"/>
    <s v="2016-11-30"/>
    <x v="59"/>
    <s v="2016-12-01"/>
    <s v="2016-12-01"/>
    <s v="2016-12-02"/>
    <s v="IMPORTACION A CONSUMO "/>
    <s v=" "/>
    <s v="CEC2016KL010302 "/>
    <s v="CEC2016KL01030200080000 "/>
    <s v="007451859802 "/>
    <s v="QUITO "/>
    <s v="PAISES BAJOS "/>
    <s v="PAISES BAJOS "/>
    <s v="AMS-AMSTERDAM-AMSTERDAM-SCHIPHOL AIRPORT "/>
    <s v="AEREA "/>
    <n v="0"/>
    <n v="116.66"/>
    <n v="88.26"/>
    <n v="1.1100000000000001"/>
    <x v="1552"/>
    <n v="206.03"/>
    <n v="18.100000000000001"/>
    <n v="0"/>
    <n v="500"/>
    <s v="NUMERO DE UNIDADES "/>
    <s v="u, Unidades o artículos "/>
    <n v="0.23332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B "/>
    <s v=" "/>
    <s v="03905645-KLM CIA REAL HOLANDESA DE AVIACION SA "/>
    <s v="VQUELAL-QUELAL ZAPATA  VERONICA GABRIELA "/>
    <x v="0"/>
    <s v="AFORO DOCUMENTAL "/>
    <s v=" "/>
    <s v="PANAMERICANA SUR KM 41 CAMINO VIEJO LOTE 28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UN HARVEST "/>
    <s v="02820161000750139 "/>
    <s v="1 "/>
    <s v=" "/>
    <x v="64"/>
    <s v="2016-11-28"/>
    <x v="60"/>
    <s v="2016-12-06"/>
    <s v="2016-12-06"/>
    <s v="2016-12-08"/>
    <s v="IMPORTACION A CONSUMO "/>
    <s v=" "/>
    <s v="CEC2016ANRM0027 "/>
    <s v="CEC2016ANRM002796300000 "/>
    <s v="HLCUSCL161136291 "/>
    <s v="GUAYAQUIL MARITIMO "/>
    <s v="CHILE "/>
    <s v="CHILE "/>
    <s v="CLSVE-SAN VICENTE "/>
    <s v="MARITIMO "/>
    <n v="0"/>
    <n v="65265.61"/>
    <n v="1718.64"/>
    <n v="669.84"/>
    <x v="1553"/>
    <n v="67654.09"/>
    <n v="20300"/>
    <n v="0"/>
    <n v="328700"/>
    <s v="NUMERO DE UNIDADES "/>
    <s v="u, Unidades o artículos "/>
    <n v="0.19855700000000001"/>
    <n v="0"/>
    <s v="DOL "/>
    <s v="SUN HARVEST S.A. "/>
    <s v=" "/>
    <s v="NUEVO "/>
    <s v=" "/>
    <s v="ECUADOR "/>
    <n v="65811.08"/>
    <n v="1733"/>
    <n v="675.44"/>
    <n v="68219.520000000004"/>
    <n v="20340"/>
    <n v="0"/>
    <n v="68219.520000000004"/>
    <n v="0"/>
    <s v=" "/>
    <s v=" "/>
    <s v="01904664: VASCONEZ CABEZAS LUIS GONZALO "/>
    <s v="NORDIC STRALSUND "/>
    <s v="07908291-TRANSOCEANICA COMPAÑIA LIMITADA "/>
    <s v="02907607-TRANSOCEANICA COMPAÑIA LIMITADA "/>
    <s v="JGUARACA-GUARACA PAUCAR JENNY MARITZA "/>
    <x v="0"/>
    <s v="AFORO DOCUMENTAL "/>
    <s v=" "/>
    <s v="SAN JOSE DE IQUINARO LT 2 PASANDO LINEA FERREA VIA AL QUINCH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ACAPULCO "/>
    <s v="SUN HARVEST "/>
    <s v="02820161000750645 "/>
    <s v="1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1313.06"/>
    <n v="35.76"/>
    <n v="13.49"/>
    <x v="1554"/>
    <n v="1362.31"/>
    <n v="396.86"/>
    <n v="0"/>
    <n v="7200"/>
    <s v="NUMERO DE UNIDADES "/>
    <s v="u, Unidades o artículos "/>
    <n v="0.182369"/>
    <n v="0"/>
    <s v="DOL "/>
    <s v="SUN HARVEST "/>
    <s v=" "/>
    <s v="NUEVO "/>
    <s v=" "/>
    <s v="ECUADOR "/>
    <n v="63657.58"/>
    <n v="1733"/>
    <n v="653.91999999999996"/>
    <n v="66044.5"/>
    <n v="19240"/>
    <n v="0"/>
    <n v="66044.5"/>
    <n v="0"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BACARDI "/>
    <s v="SUN HARVEST "/>
    <s v="02820161000750645 "/>
    <s v="2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849.63"/>
    <n v="23.13"/>
    <n v="8.73"/>
    <x v="1555"/>
    <n v="881.49"/>
    <n v="256.79000000000002"/>
    <n v="0"/>
    <n v="3600"/>
    <s v="NUMERO DE UNIDADES "/>
    <s v="u, Unidades o artículos "/>
    <n v="0.236008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CHARMING "/>
    <s v="SUN HARVEST "/>
    <s v="02820161000750645 "/>
    <s v="3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1158.58"/>
    <n v="31.54"/>
    <n v="11.9"/>
    <x v="1556"/>
    <n v="1202.02"/>
    <n v="350.17"/>
    <n v="0"/>
    <n v="4500"/>
    <s v="NUMERO DE UNIDADES "/>
    <s v="u, Unidades o artículos "/>
    <n v="0.25746200000000002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CONCA DOR "/>
    <s v="SUN HARVEST "/>
    <s v="02820161000750645 "/>
    <s v="4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2124.06"/>
    <n v="57.82"/>
    <n v="21.82"/>
    <x v="1557"/>
    <n v="2203.6999999999998"/>
    <n v="641.98"/>
    <n v="0"/>
    <n v="6000"/>
    <s v="NUMERO DE UNIDADES "/>
    <s v="u, Unidades o artículos "/>
    <n v="0.354009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ICE DREAMER "/>
    <s v="SUN HARVEST "/>
    <s v="02820161000750645 "/>
    <s v="5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1081.3399999999999"/>
    <n v="29.44"/>
    <n v="11.11"/>
    <x v="1558"/>
    <n v="1121.8900000000001"/>
    <n v="326.83"/>
    <n v="0"/>
    <n v="4200"/>
    <s v="NUMERO DE UNIDADES "/>
    <s v="u, Unidades o artículos "/>
    <n v="0.25746200000000002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MAMBO "/>
    <s v="SUN HARVEST "/>
    <s v="02820161000750645 "/>
    <s v="6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1737.87"/>
    <n v="47.31"/>
    <n v="17.850000000000001"/>
    <x v="1559"/>
    <n v="1803.03"/>
    <n v="525.26"/>
    <n v="0"/>
    <n v="6000"/>
    <s v="NUMERO DE UNIDADES "/>
    <s v="u, Unidades o artículos "/>
    <n v="0.289644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IBERIA "/>
    <s v="SUN HARVEST "/>
    <s v="02820161000750645 "/>
    <s v="7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389.41"/>
    <n v="10.6"/>
    <n v="4"/>
    <x v="1560"/>
    <n v="404.01"/>
    <n v="117.7"/>
    <n v="0"/>
    <n v="1650"/>
    <s v="NUMERO DE UNIDADES "/>
    <s v="u, Unidades o artículos "/>
    <n v="0.236005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IBERIA "/>
    <s v="SUN HARVEST "/>
    <s v="02820161000750645 "/>
    <s v="8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28983.83"/>
    <n v="789.05"/>
    <n v="297.73"/>
    <x v="1561"/>
    <n v="30070.61"/>
    <n v="8760.1299999999992"/>
    <n v="0"/>
    <n v="94800"/>
    <s v="NUMERO DE UNIDADES "/>
    <s v="u, Unidades o artículos "/>
    <n v="0.30573699999999998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ORBONNE "/>
    <s v="SUN HARVEST "/>
    <s v="02820161000750645 "/>
    <s v="9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6227.37"/>
    <n v="169.53"/>
    <n v="63.97"/>
    <x v="1562"/>
    <n v="6460.87"/>
    <n v="1882.18"/>
    <n v="0"/>
    <n v="27000"/>
    <s v="NUMERO DE UNIDADES "/>
    <s v="u, Unidades o artículos "/>
    <n v="0.230642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TARFIGHTER "/>
    <s v="SUN HARVEST "/>
    <s v="02820161000750645 "/>
    <s v="10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8032.83"/>
    <n v="218.68"/>
    <n v="82.52"/>
    <x v="1563"/>
    <n v="8334.0300000000007"/>
    <n v="2427.86"/>
    <n v="0"/>
    <n v="28800"/>
    <s v="NUMERO DE UNIDADES "/>
    <s v="u, Unidades o artículos "/>
    <n v="0.278918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STARFIGHTER "/>
    <s v="SUN HARVEST "/>
    <s v="02820161000750645 "/>
    <s v="11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8573.5"/>
    <n v="233.4"/>
    <n v="88.07"/>
    <x v="1564"/>
    <n v="8894.9699999999993"/>
    <n v="2591.27"/>
    <n v="0"/>
    <n v="29600"/>
    <s v="NUMERO DE UNIDADES "/>
    <s v="u, Unidades o artículos "/>
    <n v="0.28964499999999999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1"/>
    <s v=" "/>
    <s v=" "/>
    <s v="1790979660001  "/>
    <s v="AGRICOLA TABACUNDO AGRITAB CIA LTDA "/>
    <s v="0601.10.00.00 "/>
    <s v="Bulbos, cebollas, tuberculos, raices y bulbos tuberosos, turiones y rizomas, en reposo vegetativo "/>
    <s v=" "/>
    <s v="TABLEDANCE "/>
    <s v="SUN HARVEST "/>
    <s v="02820161000750645 "/>
    <s v="12 "/>
    <s v=" "/>
    <x v="64"/>
    <s v="2016-11-28"/>
    <x v="60"/>
    <s v="2016-12-06"/>
    <s v="2016-12-06"/>
    <s v="2016-12-08"/>
    <s v="IMPORTACION A CONSUMO "/>
    <s v=" "/>
    <s v="CEC2016ANRM0027 "/>
    <s v="CEC2016ANRM002796290000 "/>
    <s v="HLCUSCL161136130 "/>
    <s v="GUAYAQUIL MARITIMO "/>
    <s v="CHILE "/>
    <s v="CHILE "/>
    <s v="CLSVE-SAN VICENTE "/>
    <s v="MARITIMO "/>
    <n v="0"/>
    <n v="3186.1"/>
    <n v="86.74"/>
    <n v="32.729999999999997"/>
    <x v="1565"/>
    <n v="3305.57"/>
    <n v="962.97"/>
    <n v="0"/>
    <n v="9900"/>
    <s v="NUMERO DE UNIDADES "/>
    <s v="u, Unidades o artículos "/>
    <n v="0.321828"/>
    <n v="0"/>
    <s v="DOL "/>
    <s v="SUN HARVEST "/>
    <s v=" "/>
    <s v="NUEVO "/>
    <s v=" "/>
    <s v="ECUADOR "/>
    <m/>
    <m/>
    <m/>
    <m/>
    <m/>
    <m/>
    <m/>
    <m/>
    <s v=" "/>
    <s v=" "/>
    <s v="01900208: ANCHUNDIA SOTOMAYOR JOSE LUIS "/>
    <s v="NORDIC STRALSUND "/>
    <s v="07908291-TRANSOCEANICA COMPAÑIA LIMITADA "/>
    <s v="02907607-TRANSOCEANICA COMPAÑIA LIMITADA "/>
    <s v="VAREVALO-AREVALO CRESPO VICTOR EDUARDO "/>
    <x v="0"/>
    <s v="AFORO DOCUMENTAL "/>
    <s v=" "/>
    <s v="RIO COCA 1825 E ISLA GENOVESA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ERAKLION "/>
    <s v="VAN DEN BOS "/>
    <s v="02820161000751255 "/>
    <s v="1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1849.12"/>
    <n v="46.84"/>
    <n v="4.3899999999999997"/>
    <x v="1566"/>
    <n v="1900.35"/>
    <n v="674.29"/>
    <n v="0"/>
    <n v="15200"/>
    <s v="NUMERO DE UNIDADES "/>
    <s v="u, Unidades o artículos "/>
    <n v="0.121653"/>
    <n v="0"/>
    <s v="DOL "/>
    <s v="VAN DEN BOS "/>
    <s v=" "/>
    <s v="NUEVO "/>
    <s v=" "/>
    <s v="ECUADOR "/>
    <n v="53296.66"/>
    <n v="1350"/>
    <n v="126.44"/>
    <n v="54773.1"/>
    <n v="19435"/>
    <n v="0"/>
    <n v="54773.1"/>
    <n v="0"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61000751255 "/>
    <s v="2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8856.2900000000009"/>
    <n v="224.33"/>
    <n v="21.01"/>
    <x v="1567"/>
    <n v="9101.6299999999992"/>
    <n v="3229.51"/>
    <n v="0"/>
    <n v="72800"/>
    <s v="NUMERO DE UNIDADES "/>
    <s v="u, Unidades o artículos "/>
    <n v="0.12165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LBUFEIRA "/>
    <s v="VAN DEN BOS "/>
    <s v="02820161000751255 "/>
    <s v="3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2822.34"/>
    <n v="71.489999999999995"/>
    <n v="6.7"/>
    <x v="1568"/>
    <n v="2900.53"/>
    <n v="1029.19"/>
    <n v="0"/>
    <n v="23200"/>
    <s v="NUMERO DE UNIDADES "/>
    <s v="u, Unidades o artículos "/>
    <n v="0.12165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751255 "/>
    <s v="4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798.62"/>
    <n v="20.23"/>
    <n v="1.89"/>
    <x v="1569"/>
    <n v="820.74"/>
    <n v="291.22000000000003"/>
    <n v="0"/>
    <n v="7200"/>
    <s v="NUMERO DE UNIDADES "/>
    <s v="u, Unidades o artículos "/>
    <n v="0.11091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RINDISI "/>
    <s v="VAN DEN BOS "/>
    <s v="02820161000751255 "/>
    <s v="5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709.88"/>
    <n v="17.98"/>
    <n v="1.68"/>
    <x v="1570"/>
    <n v="729.54"/>
    <n v="258.86"/>
    <n v="0"/>
    <n v="6400"/>
    <s v="NUMERO DE UNIDADES "/>
    <s v="u, Unidades o artículos "/>
    <n v="0.11091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CAESARS PALACE "/>
    <s v="VAN DEN BOS "/>
    <s v="02820161000751255 "/>
    <s v="6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535.28"/>
    <n v="13.56"/>
    <n v="1.27"/>
    <x v="1571"/>
    <n v="550.11"/>
    <n v="195.19"/>
    <n v="0"/>
    <n v="4400"/>
    <s v="NUMERO DE UNIDADES "/>
    <s v="u, Unidades o artículos "/>
    <n v="0.12165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61000751255 "/>
    <s v="7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3162.96"/>
    <n v="80.12"/>
    <n v="7.5"/>
    <x v="1572"/>
    <n v="3250.58"/>
    <n v="1153.4000000000001"/>
    <n v="0"/>
    <n v="34000"/>
    <s v="NUMERO DE UNIDADES "/>
    <s v="u, Unidades o artículos "/>
    <n v="9.3028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WEN "/>
    <s v="VAN DEN BOS "/>
    <s v="02820161000751255 "/>
    <s v="8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2413.9699999999998"/>
    <n v="61.15"/>
    <n v="5.73"/>
    <x v="1573"/>
    <n v="2480.85"/>
    <n v="880.27"/>
    <n v="0"/>
    <n v="22000"/>
    <s v="NUMERO DE UNIDADES "/>
    <s v="u, Unidades o artículos "/>
    <n v="0.10972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MONTEBELLO "/>
    <s v="VAN DEN BOS "/>
    <s v="02820161000751255 "/>
    <s v="9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1995.1"/>
    <n v="50.54"/>
    <n v="4.7300000000000004"/>
    <x v="1574"/>
    <n v="2050.37"/>
    <n v="727.53"/>
    <n v="0"/>
    <n v="16400"/>
    <s v="NUMERO DE UNIDADES "/>
    <s v="u, Unidades o artículos "/>
    <n v="0.12165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61000751255 "/>
    <s v="10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1636.35"/>
    <n v="41.45"/>
    <n v="3.88"/>
    <x v="1575"/>
    <n v="1681.68"/>
    <n v="596.71"/>
    <n v="0"/>
    <n v="14000"/>
    <s v="NUMERO DE UNIDADES "/>
    <s v="u, Unidades o artículos "/>
    <n v="0.11688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61000751255 "/>
    <s v="11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3038.93"/>
    <n v="76.98"/>
    <n v="7.21"/>
    <x v="1576"/>
    <n v="3123.12"/>
    <n v="1108.17"/>
    <n v="0"/>
    <n v="26000"/>
    <s v="NUMERO DE UNIDADES "/>
    <s v="u, Unidades o artículos "/>
    <n v="0.11688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61000751255 "/>
    <s v="12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839.64"/>
    <n v="21.27"/>
    <n v="1.99"/>
    <x v="1577"/>
    <n v="862.9"/>
    <n v="306.18"/>
    <n v="0"/>
    <n v="8000"/>
    <s v="NUMERO DE UNIDADES "/>
    <s v="u, Unidades o artículos "/>
    <n v="0.104955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751255 "/>
    <s v="13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2976.9"/>
    <n v="75.400000000000006"/>
    <n v="7.06"/>
    <x v="1578"/>
    <n v="3059.36"/>
    <n v="1085.55"/>
    <n v="0"/>
    <n v="20800"/>
    <s v="NUMERO DE UNIDADES "/>
    <s v="u, Unidades o artículos "/>
    <n v="0.1431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751255 "/>
    <s v="14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100.19"/>
    <n v="2.54"/>
    <n v="0.24"/>
    <x v="1579"/>
    <n v="102.97"/>
    <n v="36.53"/>
    <n v="0"/>
    <n v="700"/>
    <s v="NUMERO DE UNIDADES "/>
    <s v="u, Unidades o artículos "/>
    <n v="0.143129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751255 "/>
    <s v="15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661.94"/>
    <n v="16.77"/>
    <n v="1.57"/>
    <x v="1580"/>
    <n v="680.28"/>
    <n v="241.38"/>
    <n v="0"/>
    <n v="3000"/>
    <s v="NUMERO DE UNIDADES "/>
    <s v="u, Unidades o artículos "/>
    <n v="0.220647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61000751255 "/>
    <s v="16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2912.5"/>
    <n v="73.77"/>
    <n v="6.91"/>
    <x v="1581"/>
    <n v="2993.18"/>
    <n v="1062.06"/>
    <n v="0"/>
    <n v="13200"/>
    <s v="NUMERO DE UNIDADES "/>
    <s v="u, Unidades o artículos "/>
    <n v="0.220644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751255 "/>
    <s v="17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2382.9499999999998"/>
    <n v="60.36"/>
    <n v="5.65"/>
    <x v="1582"/>
    <n v="2448.96"/>
    <n v="868.96"/>
    <n v="0"/>
    <n v="10800"/>
    <s v="NUMERO DE UNIDADES "/>
    <s v="u, Unidades o artículos "/>
    <n v="0.220644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61000751255 "/>
    <s v="18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2780.11"/>
    <n v="70.42"/>
    <n v="6.6"/>
    <x v="1583"/>
    <n v="2857.13"/>
    <n v="1013.79"/>
    <n v="0"/>
    <n v="12600"/>
    <s v="NUMERO DE UNIDADES "/>
    <s v="u, Unidades o artículos "/>
    <n v="0.220644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751255 "/>
    <s v="19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6289.67"/>
    <n v="159.30000000000001"/>
    <n v="14.92"/>
    <x v="1584"/>
    <n v="6463.89"/>
    <n v="2293.5700000000002"/>
    <n v="0"/>
    <n v="41200"/>
    <s v="NUMERO DE UNIDADES "/>
    <s v="u, Unidades o artículos "/>
    <n v="0.152661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751255 "/>
    <s v="20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4091.33"/>
    <n v="103.63"/>
    <n v="9.7200000000000006"/>
    <x v="1585"/>
    <n v="4204.68"/>
    <n v="1491.93"/>
    <n v="0"/>
    <n v="26800"/>
    <s v="NUMERO DE UNIDADES "/>
    <s v="u, Unidades o artículos "/>
    <n v="0.152661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61000751255 "/>
    <s v="21 "/>
    <s v=" "/>
    <x v="64"/>
    <s v="2016-11-08"/>
    <x v="61"/>
    <s v="2016-12-06"/>
    <s v="2016-12-07"/>
    <s v="2016-12-09"/>
    <s v="IMPORTACION A CONSUMO "/>
    <s v=" "/>
    <s v="CEC2016HLCU5521 "/>
    <s v="CEC2016HLCU552195790001 "/>
    <s v="HLCURTM161038389 "/>
    <s v="GUAYAQUIL MARITIMO "/>
    <s v="PAISES BAJOS "/>
    <s v="PAISES BAJOS "/>
    <s v="NLRTM-ROTTERDAM "/>
    <s v="MARITIMO "/>
    <n v="0"/>
    <n v="2442.59"/>
    <n v="61.87"/>
    <n v="5.79"/>
    <x v="1586"/>
    <n v="2510.25"/>
    <n v="890.71"/>
    <n v="0"/>
    <n v="16000"/>
    <s v="NUMERO DE UNIDADES "/>
    <s v="u, Unidades o artículos "/>
    <n v="0.152661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ORASIA ALYA "/>
    <s v=" "/>
    <s v="02907607-TRANSOCEANICA COMPAÑIA LIMITADA "/>
    <s v="PMACIAS-MACIAS CAN SING  PAMELA LISBETH "/>
    <x v="0"/>
    <s v="AFORO DOCUMENTAL "/>
    <s v=" "/>
    <s v="AV. AMAZONAS 7714 Y RIO CURARAY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61000751431 "/>
    <s v="1 "/>
    <s v=" "/>
    <x v="64"/>
    <s v="2016-11-28"/>
    <x v="60"/>
    <s v="2016-12-06"/>
    <s v="2016-12-07"/>
    <s v="2016-12-09"/>
    <s v="IMPORTACION A CONSUMO "/>
    <s v=" "/>
    <s v="CEC2016ANRM0027 "/>
    <s v="CEC2016ANRM002796330000 "/>
    <s v="HLCUSCL161136861 "/>
    <s v="GUAYAQUIL MARITIMO "/>
    <s v="CHILE "/>
    <s v="CHILE "/>
    <s v="CLSVE-SAN VICENTE "/>
    <s v="MARITIMO "/>
    <n v="0"/>
    <n v="4247.97"/>
    <n v="99.87"/>
    <n v="22.73"/>
    <x v="1587"/>
    <n v="4370.57"/>
    <n v="1248.646"/>
    <n v="0"/>
    <n v="12000"/>
    <s v="NUMERO DE UNIDADES "/>
    <s v="u, Unidades o artículos "/>
    <n v="0.35399799999999998"/>
    <n v="0"/>
    <s v="DOL "/>
    <s v="SUN HARVEST "/>
    <s v=" "/>
    <s v="NUEVO "/>
    <s v=" "/>
    <s v="ECUADOR "/>
    <n v="73713.490000000005"/>
    <n v="1733.01"/>
    <n v="394.46"/>
    <n v="75840.94"/>
    <n v="21018"/>
    <n v="0"/>
    <n v="75840.94"/>
    <n v="0"/>
    <s v=" "/>
    <s v=" "/>
    <s v="01902756: MARQUEZ DE LA PLATA ENRIQUEZ JACQUELINE PATRICIA "/>
    <s v="NORDIC STRALSUND "/>
    <s v="07908291-TRANSOCEANICA COMPAÑIA LIMITADA "/>
    <s v="02907607-TRANSOCEANICA COMPAÑIA LIMITADA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61000751431 "/>
    <s v="2 "/>
    <s v=" "/>
    <x v="64"/>
    <s v="2016-11-28"/>
    <x v="60"/>
    <s v="2016-12-06"/>
    <s v="2016-12-07"/>
    <s v="2016-12-09"/>
    <s v="IMPORTACION A CONSUMO "/>
    <s v=" "/>
    <s v="CEC2016ANRM0027 "/>
    <s v="CEC2016ANRM002796330000 "/>
    <s v="HLCUSCL161136861 "/>
    <s v="GUAYAQUIL MARITIMO "/>
    <s v="CHILE "/>
    <s v="CHILE "/>
    <s v="CLSVE-SAN VICENTE "/>
    <s v="MARITIMO "/>
    <n v="0"/>
    <n v="13945.36"/>
    <n v="327.86"/>
    <n v="74.63"/>
    <x v="1588"/>
    <n v="14347.84"/>
    <n v="4099.0889999999999"/>
    <n v="0"/>
    <n v="50000"/>
    <s v="NUMERO DE UNIDADES "/>
    <s v="u, Unidades o artículos "/>
    <n v="0.27890700000000002"/>
    <n v="0"/>
    <s v="DOL "/>
    <s v="SUN HARVEST "/>
    <s v=" "/>
    <s v="NUEVO "/>
    <s v=" "/>
    <s v="ECUADOR "/>
    <m/>
    <m/>
    <m/>
    <m/>
    <m/>
    <m/>
    <m/>
    <m/>
    <s v=" "/>
    <s v=" "/>
    <s v="01902756: MARQUEZ DE LA PLATA ENRIQUEZ JACQUELINE PATRICIA "/>
    <s v="NORDIC STRALSUND "/>
    <s v="07908291-TRANSOCEANICA COMPAÑIA LIMITADA "/>
    <s v="02907607-TRANSOCEANICA COMPAÑIA LIMITADA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61000751431 "/>
    <s v="3 "/>
    <s v=" "/>
    <x v="64"/>
    <s v="2016-11-28"/>
    <x v="60"/>
    <s v="2016-12-06"/>
    <s v="2016-12-07"/>
    <s v="2016-12-09"/>
    <s v="IMPORTACION A CONSUMO "/>
    <s v=" "/>
    <s v="CEC2016ANRM0027 "/>
    <s v="CEC2016ANRM002796330000 "/>
    <s v="HLCUSCL161136861 "/>
    <s v="GUAYAQUIL MARITIMO "/>
    <s v="CHILE "/>
    <s v="CHILE "/>
    <s v="CLSVE-SAN VICENTE "/>
    <s v="MARITIMO "/>
    <n v="0"/>
    <n v="10690.73"/>
    <n v="251.34"/>
    <n v="57.21"/>
    <x v="1589"/>
    <n v="10999.28"/>
    <n v="3142.4250000000002"/>
    <n v="0"/>
    <n v="45300"/>
    <s v="NUMERO DE UNIDADES "/>
    <s v="u, Unidades o artículos "/>
    <n v="0.23599800000000001"/>
    <n v="0"/>
    <s v="DOL "/>
    <s v="SUN HARVEST "/>
    <s v=" "/>
    <s v="NUEVO "/>
    <s v=" "/>
    <s v="ECUADOR "/>
    <m/>
    <m/>
    <m/>
    <m/>
    <m/>
    <m/>
    <m/>
    <m/>
    <s v=" "/>
    <s v=" "/>
    <s v="01902756: MARQUEZ DE LA PLATA ENRIQUEZ JACQUELINE PATRICIA "/>
    <s v="NORDIC STRALSUND "/>
    <s v="07908291-TRANSOCEANICA COMPAÑIA LIMITADA "/>
    <s v="02907607-TRANSOCEANICA COMPAÑIA LIMITADA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61000751431 "/>
    <s v="4 "/>
    <s v=" "/>
    <x v="64"/>
    <s v="2016-11-28"/>
    <x v="60"/>
    <s v="2016-12-06"/>
    <s v="2016-12-07"/>
    <s v="2016-12-09"/>
    <s v="IMPORTACION A CONSUMO "/>
    <s v=" "/>
    <s v="CEC2016ANRM0027 "/>
    <s v="CEC2016ANRM002796330000 "/>
    <s v="HLCUSCL161136861 "/>
    <s v="GUAYAQUIL MARITIMO "/>
    <s v="CHILE "/>
    <s v="CHILE "/>
    <s v="CLSVE-SAN VICENTE "/>
    <s v="MARITIMO "/>
    <n v="0"/>
    <n v="16118.15"/>
    <n v="378.94"/>
    <n v="86.25"/>
    <x v="1590"/>
    <n v="16583.34"/>
    <n v="4737.759"/>
    <n v="0"/>
    <n v="56700"/>
    <s v="NUMERO DE UNIDADES "/>
    <s v="u, Unidades o artículos "/>
    <n v="0.284271"/>
    <n v="0"/>
    <s v="DOL "/>
    <s v="SUN HARVEST "/>
    <s v=" "/>
    <s v="NUEVO "/>
    <s v=" "/>
    <s v="ECUADOR "/>
    <m/>
    <m/>
    <m/>
    <m/>
    <m/>
    <m/>
    <m/>
    <m/>
    <s v=" "/>
    <s v=" "/>
    <s v="01902756: MARQUEZ DE LA PLATA ENRIQUEZ JACQUELINE PATRICIA "/>
    <s v="NORDIC STRALSUND "/>
    <s v="07908291-TRANSOCEANICA COMPAÑIA LIMITADA "/>
    <s v="02907607-TRANSOCEANICA COMPAÑIA LIMITADA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61000751431 "/>
    <s v="5 "/>
    <s v=" "/>
    <x v="64"/>
    <s v="2016-11-28"/>
    <x v="60"/>
    <s v="2016-12-06"/>
    <s v="2016-12-07"/>
    <s v="2016-12-09"/>
    <s v="IMPORTACION A CONSUMO "/>
    <s v=" "/>
    <s v="CEC2016ANRM0027 "/>
    <s v="CEC2016ANRM002796330000 "/>
    <s v="HLCUSCL161136861 "/>
    <s v="GUAYAQUIL MARITIMO "/>
    <s v="CHILE "/>
    <s v="CHILE "/>
    <s v="CLSVE-SAN VICENTE "/>
    <s v="MARITIMO "/>
    <n v="0"/>
    <n v="8849.94"/>
    <n v="208.06"/>
    <n v="47.36"/>
    <x v="1591"/>
    <n v="9105.36"/>
    <n v="2601.3449999999998"/>
    <n v="0"/>
    <n v="30000"/>
    <s v="NUMERO DE UNIDADES "/>
    <s v="u, Unidades o artículos "/>
    <n v="0.29499799999999998"/>
    <n v="0"/>
    <s v="DOL "/>
    <s v="SUN HARVEST "/>
    <s v=" "/>
    <s v="NUEVO "/>
    <s v=" "/>
    <s v="ECUADOR "/>
    <m/>
    <m/>
    <m/>
    <m/>
    <m/>
    <m/>
    <m/>
    <m/>
    <s v=" "/>
    <s v=" "/>
    <s v="01902756: MARQUEZ DE LA PLATA ENRIQUEZ JACQUELINE PATRICIA "/>
    <s v="NORDIC STRALSUND "/>
    <s v="07908291-TRANSOCEANICA COMPAÑIA LIMITADA "/>
    <s v="02907607-TRANSOCEANICA COMPAÑIA LIMITADA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61000751431 "/>
    <s v="6 "/>
    <s v=" "/>
    <x v="64"/>
    <s v="2016-11-28"/>
    <x v="60"/>
    <s v="2016-12-06"/>
    <s v="2016-12-07"/>
    <s v="2016-12-09"/>
    <s v="IMPORTACION A CONSUMO "/>
    <s v=" "/>
    <s v="CEC2016ANRM0027 "/>
    <s v="CEC2016ANRM002796330000 "/>
    <s v="HLCUSCL161136861 "/>
    <s v="GUAYAQUIL MARITIMO "/>
    <s v="CHILE "/>
    <s v="CHILE "/>
    <s v="CLSVE-SAN VICENTE "/>
    <s v="MARITIMO "/>
    <n v="0"/>
    <n v="9630.34"/>
    <n v="226.41"/>
    <n v="51.53"/>
    <x v="1592"/>
    <n v="9908.2900000000009"/>
    <n v="2830.7359999999999"/>
    <n v="0"/>
    <n v="39900"/>
    <s v="NUMERO DE UNIDADES "/>
    <s v="u, Unidades o artículos "/>
    <n v="0.24136199999999999"/>
    <n v="0"/>
    <s v="DOL "/>
    <s v="SUN HARVEST "/>
    <s v=" "/>
    <s v="NUEVO "/>
    <s v=" "/>
    <s v="ECUADOR "/>
    <m/>
    <m/>
    <m/>
    <m/>
    <m/>
    <m/>
    <m/>
    <m/>
    <s v=" "/>
    <s v=" "/>
    <s v="01902756: MARQUEZ DE LA PLATA ENRIQUEZ JACQUELINE PATRICIA "/>
    <s v="NORDIC STRALSUND "/>
    <s v="07908291-TRANSOCEANICA COMPAÑIA LIMITADA "/>
    <s v="02907607-TRANSOCEANICA COMPAÑIA LIMITADA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61000751431 "/>
    <s v="7 "/>
    <s v=" "/>
    <x v="64"/>
    <s v="2016-11-28"/>
    <x v="60"/>
    <s v="2016-12-06"/>
    <s v="2016-12-07"/>
    <s v="2016-12-09"/>
    <s v="IMPORTACION A CONSUMO "/>
    <s v=" "/>
    <s v="CEC2016ANRM0027 "/>
    <s v="CEC2016ANRM002796330000 "/>
    <s v="HLCUSCL161136861 "/>
    <s v="GUAYAQUIL MARITIMO "/>
    <s v="CHILE "/>
    <s v="CHILE "/>
    <s v="CLSVE-SAN VICENTE "/>
    <s v="MARITIMO "/>
    <n v="0"/>
    <n v="1211.48"/>
    <n v="28.48"/>
    <n v="6.48"/>
    <x v="1593"/>
    <n v="1246.44"/>
    <n v="279.21699999999998"/>
    <n v="0"/>
    <n v="4200"/>
    <s v="NUMERO DE UNIDADES "/>
    <s v="u, Unidades o artículos "/>
    <n v="0.28844799999999998"/>
    <n v="0"/>
    <s v="DOL "/>
    <s v="SUN HARVEST "/>
    <s v=" "/>
    <s v="NUEVO "/>
    <s v=" "/>
    <s v="ECUADOR "/>
    <m/>
    <m/>
    <m/>
    <m/>
    <m/>
    <m/>
    <m/>
    <m/>
    <s v=" "/>
    <s v=" "/>
    <s v="01902756: MARQUEZ DE LA PLATA ENRIQUEZ JACQUELINE PATRICIA "/>
    <s v="NORDIC STRALSUND "/>
    <s v="07908291-TRANSOCEANICA COMPAÑIA LIMITADA "/>
    <s v="02907607-TRANSOCEANICA COMPAÑIA LIMITADA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61000751431 "/>
    <s v="8 "/>
    <s v=" "/>
    <x v="64"/>
    <s v="2016-11-28"/>
    <x v="60"/>
    <s v="2016-12-06"/>
    <s v="2016-12-07"/>
    <s v="2016-12-09"/>
    <s v="IMPORTACION A CONSUMO "/>
    <s v=" "/>
    <s v="CEC2016ANRM0027 "/>
    <s v="CEC2016ANRM002796330000 "/>
    <s v="HLCUSCL161136861 "/>
    <s v="GUAYAQUIL MARITIMO "/>
    <s v="CHILE "/>
    <s v="CHILE "/>
    <s v="CLSVE-SAN VICENTE "/>
    <s v="MARITIMO "/>
    <n v="0"/>
    <n v="1414.5"/>
    <n v="33.26"/>
    <n v="7.57"/>
    <x v="1594"/>
    <n v="1455.32"/>
    <n v="326.00799999999998"/>
    <n v="0"/>
    <n v="5100"/>
    <s v="NUMERO DE UNIDADES "/>
    <s v="u, Unidades o artículos "/>
    <n v="0.27735300000000002"/>
    <n v="0"/>
    <s v="DOL "/>
    <s v="SUN HARVEST "/>
    <s v=" "/>
    <s v="NUEVO "/>
    <s v=" "/>
    <s v="ECUADOR "/>
    <m/>
    <m/>
    <m/>
    <m/>
    <m/>
    <m/>
    <m/>
    <m/>
    <s v=" "/>
    <s v=" "/>
    <s v="01902756: MARQUEZ DE LA PLATA ENRIQUEZ JACQUELINE PATRICIA "/>
    <s v="NORDIC STRALSUND "/>
    <s v="07908291-TRANSOCEANICA COMPAÑIA LIMITADA "/>
    <s v="02907607-TRANSOCEANICA COMPAÑIA LIMITADA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61000751431 "/>
    <s v="9 "/>
    <s v=" "/>
    <x v="64"/>
    <s v="2016-11-28"/>
    <x v="60"/>
    <s v="2016-12-06"/>
    <s v="2016-12-07"/>
    <s v="2016-12-09"/>
    <s v="IMPORTACION A CONSUMO "/>
    <s v=" "/>
    <s v="CEC2016ANRM0027 "/>
    <s v="CEC2016ANRM002796330000 "/>
    <s v="HLCUSCL161136861 "/>
    <s v="GUAYAQUIL MARITIMO "/>
    <s v="CHILE "/>
    <s v="CHILE "/>
    <s v="CLSVE-SAN VICENTE "/>
    <s v="MARITIMO "/>
    <n v="0"/>
    <n v="3864.08"/>
    <n v="90.84"/>
    <n v="20.68"/>
    <x v="1595"/>
    <n v="3975.6"/>
    <n v="890.57799999999997"/>
    <n v="0"/>
    <n v="12900"/>
    <s v="NUMERO DE UNIDADES "/>
    <s v="u, Unidades o artículos "/>
    <n v="0.299541"/>
    <n v="0"/>
    <s v="DOL "/>
    <s v="SUN HARVEST "/>
    <s v=" "/>
    <s v="NUEVO "/>
    <s v=" "/>
    <s v="ECUADOR "/>
    <m/>
    <m/>
    <m/>
    <m/>
    <m/>
    <m/>
    <m/>
    <m/>
    <s v=" "/>
    <s v=" "/>
    <s v="01902756: MARQUEZ DE LA PLATA ENRIQUEZ JACQUELINE PATRICIA "/>
    <s v="NORDIC STRALSUND "/>
    <s v="07908291-TRANSOCEANICA COMPAÑIA LIMITADA "/>
    <s v="02907607-TRANSOCEANICA COMPAÑIA LIMITADA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61000751431 "/>
    <s v="10 "/>
    <s v=" "/>
    <x v="64"/>
    <s v="2016-11-28"/>
    <x v="60"/>
    <s v="2016-12-06"/>
    <s v="2016-12-07"/>
    <s v="2016-12-09"/>
    <s v="IMPORTACION A CONSUMO "/>
    <s v=" "/>
    <s v="CEC2016ANRM0027 "/>
    <s v="CEC2016ANRM002796330000 "/>
    <s v="HLCUSCL161136861 "/>
    <s v="GUAYAQUIL MARITIMO "/>
    <s v="CHILE "/>
    <s v="CHILE "/>
    <s v="CLSVE-SAN VICENTE "/>
    <s v="MARITIMO "/>
    <n v="0"/>
    <n v="629.04"/>
    <n v="14.79"/>
    <n v="3.37"/>
    <x v="1596"/>
    <n v="647.19000000000005"/>
    <n v="144.97800000000001"/>
    <n v="0"/>
    <n v="2100"/>
    <s v="NUMERO DE UNIDADES "/>
    <s v="u, Unidades o artículos "/>
    <n v="0.299543"/>
    <n v="0"/>
    <s v="DOL "/>
    <s v="SUN HARVEST "/>
    <s v=" "/>
    <s v="NUEVO "/>
    <s v=" "/>
    <s v="ECUADOR "/>
    <m/>
    <m/>
    <m/>
    <m/>
    <m/>
    <m/>
    <m/>
    <m/>
    <s v=" "/>
    <s v=" "/>
    <s v="01902756: MARQUEZ DE LA PLATA ENRIQUEZ JACQUELINE PATRICIA "/>
    <s v="NORDIC STRALSUND "/>
    <s v="07908291-TRANSOCEANICA COMPAÑIA LIMITADA "/>
    <s v="02907607-TRANSOCEANICA COMPAÑIA LIMITADA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61000751431 "/>
    <s v="11 "/>
    <s v=" "/>
    <x v="64"/>
    <s v="2016-11-28"/>
    <x v="60"/>
    <s v="2016-12-06"/>
    <s v="2016-12-07"/>
    <s v="2016-12-09"/>
    <s v="IMPORTACION A CONSUMO "/>
    <s v=" "/>
    <s v="CEC2016ANRM0027 "/>
    <s v="CEC2016ANRM002796330000 "/>
    <s v="HLCUSCL161136861 "/>
    <s v="GUAYAQUIL MARITIMO "/>
    <s v="CHILE "/>
    <s v="CHILE "/>
    <s v="CLSVE-SAN VICENTE "/>
    <s v="MARITIMO "/>
    <n v="0"/>
    <n v="3111.9"/>
    <n v="73.16"/>
    <n v="16.649999999999999"/>
    <x v="1597"/>
    <n v="3201.71"/>
    <n v="717.21900000000005"/>
    <n v="0"/>
    <n v="10200"/>
    <s v="NUMERO DE UNIDADES "/>
    <s v="u, Unidades o artículos "/>
    <n v="0.30508800000000003"/>
    <n v="0"/>
    <s v="DOL "/>
    <s v="SUN HARVEST "/>
    <s v=" "/>
    <s v="NUEVO "/>
    <s v=" "/>
    <s v="ECUADOR "/>
    <m/>
    <m/>
    <m/>
    <m/>
    <m/>
    <m/>
    <m/>
    <m/>
    <s v=" "/>
    <s v=" "/>
    <s v="01902756: MARQUEZ DE LA PLATA ENRIQUEZ JACQUELINE PATRICIA "/>
    <s v="NORDIC STRALSUND "/>
    <s v="07908291-TRANSOCEANICA COMPAÑIA LIMITADA "/>
    <s v="02907607-TRANSOCEANICA COMPAÑIA LIMITADA "/>
    <s v="JGUARACA-GUARACA PAUCAR JENNY MARITZA "/>
    <x v="0"/>
    <s v="AFORO DOCUMENTAL "/>
    <s v=" "/>
    <s v="REDONDEL MERCADO MAJORISTA  AYAPANBA LOTE 74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lbuferia "/>
    <s v=" "/>
    <s v="02820161000756753 "/>
    <s v="1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1729.83"/>
    <n v="108"/>
    <n v="15.39"/>
    <x v="1598"/>
    <n v="1853.22"/>
    <n v="603.82000000000005"/>
    <n v="0"/>
    <n v="16400"/>
    <s v="NUMERO DE UNIDADES "/>
    <s v="u, Unidades o artículos "/>
    <n v="0.105477"/>
    <n v="0"/>
    <s v="DOL "/>
    <s v="ONINGS HOLLAND FLOWERBULBS "/>
    <s v=" "/>
    <s v="NUEVO "/>
    <s v=" "/>
    <s v="ECUADOR "/>
    <n v="21471.040000000001"/>
    <n v="1620"/>
    <n v="230.91"/>
    <n v="23321.95"/>
    <n v="9036"/>
    <n v="0"/>
    <n v="23321.95"/>
    <n v="0"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eau Soleil "/>
    <s v=" "/>
    <s v="02820161000756753 "/>
    <s v="2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2202.11"/>
    <n v="108"/>
    <n v="15.39"/>
    <x v="1599"/>
    <n v="2325.5"/>
    <n v="603.82000000000005"/>
    <n v="0"/>
    <n v="22000"/>
    <s v="NUMERO DE UNIDADES "/>
    <s v="u, Unidades o artículos "/>
    <n v="0.10009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rindisi "/>
    <s v=" "/>
    <s v="02820161000756753 "/>
    <s v="3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174.36"/>
    <n v="108"/>
    <n v="15.39"/>
    <x v="1600"/>
    <n v="297.75"/>
    <n v="603.82000000000005"/>
    <n v="0"/>
    <n v="1200"/>
    <s v="NUMERO DE UNIDADES "/>
    <s v="u, Unidades o artículos "/>
    <n v="0.14530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ESARS PALACE "/>
    <s v=" "/>
    <s v="02820161000756753 "/>
    <s v="4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675.06"/>
    <n v="108"/>
    <n v="15.39"/>
    <x v="1601"/>
    <n v="798.45"/>
    <n v="603.82000000000005"/>
    <n v="0"/>
    <n v="6400"/>
    <s v="NUMERO DE UNIDADES "/>
    <s v="u, Unidades o artículos "/>
    <n v="0.10547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Golden Tycoon "/>
    <s v=" "/>
    <s v="02820161000756753 "/>
    <s v="5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981.59"/>
    <n v="108"/>
    <n v="15.39"/>
    <x v="1602"/>
    <n v="1104.98"/>
    <n v="603.82000000000005"/>
    <n v="0"/>
    <n v="9600"/>
    <s v="NUMERO DE UNIDADES "/>
    <s v="u, Unidades o artículos "/>
    <n v="0.102249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HONESTY "/>
    <s v=" "/>
    <s v="02820161000756753 "/>
    <s v="6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1434.49"/>
    <n v="108"/>
    <n v="15.39"/>
    <x v="1603"/>
    <n v="1557.88"/>
    <n v="603.82000000000005"/>
    <n v="0"/>
    <n v="13600"/>
    <s v="NUMERO DE UNIDADES "/>
    <s v="u, Unidades o artículos "/>
    <n v="0.10547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INDIAN SUMMERSET "/>
    <s v=" "/>
    <s v="02820161000756753 "/>
    <s v="7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1434.49"/>
    <n v="108"/>
    <n v="15.39"/>
    <x v="1603"/>
    <n v="1557.88"/>
    <n v="603.82000000000005"/>
    <n v="0"/>
    <n v="13600"/>
    <s v="NUMERO DE UNIDADES "/>
    <s v="u, Unidades o artículos "/>
    <n v="0.10547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itouwen "/>
    <s v=" "/>
    <s v="02820161000756753 "/>
    <s v="8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2236.12"/>
    <n v="108"/>
    <n v="15.39"/>
    <x v="1604"/>
    <n v="2359.5100000000002"/>
    <n v="603.82000000000005"/>
    <n v="0"/>
    <n v="21200"/>
    <s v="NUMERO DE UNIDADES "/>
    <s v="u, Unidades o artículos "/>
    <n v="0.10547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SELLE "/>
    <s v=" "/>
    <s v="02820161000756753 "/>
    <s v="9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759.44"/>
    <n v="108"/>
    <n v="15.39"/>
    <x v="1605"/>
    <n v="882.83"/>
    <n v="603.82000000000005"/>
    <n v="0"/>
    <n v="7200"/>
    <s v="NUMERO DE UNIDADES "/>
    <s v="u, Unidades o artículos "/>
    <n v="0.10547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61000756753 "/>
    <s v="10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2415.2199999999998"/>
    <n v="108"/>
    <n v="15.39"/>
    <x v="1606"/>
    <n v="2538.61"/>
    <n v="603.82000000000005"/>
    <n v="0"/>
    <n v="13600"/>
    <s v="NUMERO DE UNIDADES "/>
    <s v="u, Unidades o artículos "/>
    <n v="0.1775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61000756753 "/>
    <s v="11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1136.57"/>
    <n v="108"/>
    <n v="15.39"/>
    <x v="1607"/>
    <n v="1259.96"/>
    <n v="603.79999999999995"/>
    <n v="0"/>
    <n v="5500"/>
    <s v="NUMERO DE UNIDADES "/>
    <s v="u, Unidades o artículos "/>
    <n v="0.20664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lbuferia "/>
    <s v=" "/>
    <s v="02820161000756753 "/>
    <s v="12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1841.26"/>
    <n v="108"/>
    <n v="15.39"/>
    <x v="1608"/>
    <n v="1964.65"/>
    <n v="598.5"/>
    <n v="0"/>
    <n v="8400"/>
    <s v="NUMERO DE UNIDADES "/>
    <s v="u, Unidades o artículos "/>
    <n v="0.21919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EL DIVO "/>
    <s v=" "/>
    <s v="02820161000756753 "/>
    <s v="13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1582.16"/>
    <n v="108"/>
    <n v="15.39"/>
    <x v="1609"/>
    <n v="1705.55"/>
    <n v="598.5"/>
    <n v="0"/>
    <n v="14000"/>
    <s v="NUMERO DE UNIDADES "/>
    <s v="u, Unidades o artículos "/>
    <n v="0.11301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EL DIVO "/>
    <s v=" "/>
    <s v="02820161000756753 "/>
    <s v="14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2034.21"/>
    <n v="108"/>
    <n v="15.39"/>
    <x v="1610"/>
    <n v="2157.6"/>
    <n v="598.5"/>
    <n v="0"/>
    <n v="18000"/>
    <s v="NUMERO DE UNIDADES "/>
    <s v="u, Unidades o artículos "/>
    <n v="0.113012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RIGINAL LOVED "/>
    <s v=" "/>
    <s v="02820161000756753 "/>
    <s v="15 "/>
    <s v=" "/>
    <x v="65"/>
    <s v="2016-11-14"/>
    <x v="62"/>
    <s v="2016-12-08"/>
    <s v="2016-12-08"/>
    <s v="2016-12-08"/>
    <s v="IMPORTACION A CONSUMO "/>
    <s v=" "/>
    <s v="CEC2016MAEU0373 "/>
    <s v="CEC2016MAEU037302970000 "/>
    <s v="958256398 "/>
    <s v="GUAYAQUIL MARITIMO "/>
    <s v="PAISES BAJOS "/>
    <s v="PAISES BAJOS "/>
    <s v="NLRTM-ROTTERDAM "/>
    <s v="MARITIMO "/>
    <n v="0"/>
    <n v="834.13"/>
    <n v="108"/>
    <n v="15.45"/>
    <x v="1611"/>
    <n v="957.58"/>
    <n v="598.5"/>
    <n v="0"/>
    <n v="5000"/>
    <s v="NUMERO DE UNIDADES "/>
    <s v="u, Unidades o artículos "/>
    <n v="0.16682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TEROI "/>
    <s v="07908110-MAERSK DEL ECUADOR C.A. "/>
    <s v="02907986-MAERSK DEL ECUADOR C.A. "/>
    <s v="Aforo Automático- "/>
    <x v="0"/>
    <s v="AFORO AUTOMATICO "/>
    <s v=" "/>
    <s v="VIA INTEROCEANICA BARRIO GUADALUPE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61000764631 "/>
    <s v="1 "/>
    <s v=" "/>
    <x v="66"/>
    <s v="2016-11-14"/>
    <x v="63"/>
    <s v="2016-12-12"/>
    <s v="2016-12-13"/>
    <s v="2016-12-15"/>
    <s v="IMPORTACION A CONSUMO "/>
    <s v=" "/>
    <s v="CEC2016MSCU0211 "/>
    <s v="CEC2016MSCU021195120000 "/>
    <s v="HLCURTM161118468 "/>
    <s v="GUAYAQUIL MARITIMO "/>
    <s v="PAISES BAJOS "/>
    <s v="PAISES BAJOS "/>
    <s v="NLRTM-ROTTERDAM "/>
    <s v="MARITIMO "/>
    <n v="0"/>
    <n v="43078.94"/>
    <n v="1428.28"/>
    <n v="445.07"/>
    <x v="1612"/>
    <n v="44952.29"/>
    <n v="16609"/>
    <n v="0"/>
    <n v="323200"/>
    <s v="NUMERO DE UNIDADES "/>
    <s v="u, Unidades o artículos "/>
    <n v="0.13328899999999999"/>
    <n v="0"/>
    <s v="DOL "/>
    <s v="SANDE CALLA SUPPLY "/>
    <s v=" "/>
    <s v="NUEVO "/>
    <s v=" "/>
    <s v="ECUADOR "/>
    <n v="50086.7"/>
    <n v="1660.62"/>
    <n v="517.47"/>
    <n v="52264.79"/>
    <n v="17347"/>
    <n v="0"/>
    <n v="52264.79"/>
    <n v="0"/>
    <s v=" "/>
    <s v=" "/>
    <s v="01904664: VASCONEZ CABEZAS LUIS GONZALO "/>
    <s v="MSC ANISHA R. "/>
    <s v="07908291-TRANSOCEANICA COMPAÑIA LIMITADA "/>
    <s v="02907607-TRANSOCEANICA COMPAÑIA LIMITADA "/>
    <s v="SIFLORE-FLORES CERVANTES SILVIA NATALIA "/>
    <x v="0"/>
    <s v="AFORO DOCUMENTAL "/>
    <s v=" "/>
    <s v="SAN JOSE DE IQUINARO LT 2 PASANDO LINEA FERREA VIA AL QUINCH "/>
    <s v=" "/>
  </r>
  <r>
    <x v="18"/>
    <s v=" "/>
    <s v=" "/>
    <s v="1792625858001  "/>
    <s v=" "/>
    <s v="0601.10.00.00 "/>
    <s v="Bulbos, cebollas, tuberculos, raices y bulbos tuberosos, turiones y rizomas, en reposo vegetativo "/>
    <s v=" "/>
    <s v="BULBOS "/>
    <s v="DANZIGER "/>
    <s v="05520161000766670 "/>
    <s v="4 "/>
    <s v=" "/>
    <x v="66"/>
    <s v="2016-12-11"/>
    <x v="64"/>
    <s v="2016-12-13"/>
    <s v="2016-12-13"/>
    <s v="2016-12-16"/>
    <s v="IMPORTACION A CONSUMO "/>
    <s v=" "/>
    <s v="CEC2016IB001435 "/>
    <s v="CEC2016IB00143500090000 "/>
    <s v="007541395012 "/>
    <s v="QUITO "/>
    <s v="ISRAEL "/>
    <s v="ISRAEL "/>
    <s v="TLV-BEN GURION INTERNATIONAL AIRPORT "/>
    <s v="AEREA "/>
    <n v="0"/>
    <n v="9731.67"/>
    <n v="225.77"/>
    <n v="98.65"/>
    <x v="1613"/>
    <n v="10056.1"/>
    <n v="85.58"/>
    <n v="0"/>
    <n v="60000"/>
    <s v="NUMERO DE UNIDADES "/>
    <s v="u, Unidades o artículos "/>
    <n v="0.162194"/>
    <n v="0"/>
    <s v="DOL "/>
    <s v="DANZIGER DAN FLOWER FARM "/>
    <s v=" "/>
    <s v="NUEVO "/>
    <s v=" "/>
    <s v="ECUADOR "/>
    <n v="10775.9"/>
    <n v="249.99"/>
    <n v="107.77"/>
    <n v="11133.66"/>
    <n v="94"/>
    <n v="0"/>
    <n v="11133.66"/>
    <n v="0"/>
    <s v=" "/>
    <s v=" "/>
    <s v="01900008: FMA FRANCISCO MOSQUERA AULESTIA CIA. LTDA. "/>
    <s v="ECMKI "/>
    <s v=" "/>
    <s v="03905564-IBERIA LINEAS AEREAS DE ESPAÑA SOCIEDAD ANONIMA OPERADORA "/>
    <s v="JPAZOSM-PAZOS MOSQUERA JANETH DEL ROCIO "/>
    <x v="0"/>
    <s v="AFORO DOCUMENTAL "/>
    <s v=" "/>
    <s v="AV. AMAZONAS 44-30 Y VILLALENGUA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PARADERO "/>
    <s v=" "/>
    <s v="02820161000767598 "/>
    <s v="1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3999.38"/>
    <n v="78.91"/>
    <n v="40.76"/>
    <x v="1614"/>
    <n v="4119.05"/>
    <n v="916.55"/>
    <n v="0"/>
    <n v="13200"/>
    <s v="NUMERO DE UNIDADES "/>
    <s v="u, Unidades o artículos "/>
    <n v="0.302983"/>
    <n v="0"/>
    <s v="DOL "/>
    <s v="SUN HARVEST "/>
    <s v=" "/>
    <s v="NUEVO "/>
    <s v=" "/>
    <s v="ECUADOR "/>
    <n v="72999.5"/>
    <n v="1733.02"/>
    <n v="747.31"/>
    <n v="75479.83"/>
    <n v="19893"/>
    <n v="0"/>
    <n v="75479.83"/>
    <n v="0"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RIALTO "/>
    <s v=" "/>
    <s v="02820161000767598 "/>
    <s v="2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2636.2"/>
    <n v="59.78"/>
    <n v="26.96"/>
    <x v="1615"/>
    <n v="2722.94"/>
    <n v="694.35"/>
    <n v="0"/>
    <n v="10000"/>
    <s v="NUMERO DE UNIDADES "/>
    <s v="u, Unidades o artículos "/>
    <n v="0.26362000000000002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SORBONNE "/>
    <s v=" "/>
    <s v="02820161000767598 "/>
    <s v="3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15034.41"/>
    <n v="371.22"/>
    <n v="154.06"/>
    <x v="1616"/>
    <n v="15559.69"/>
    <n v="4311.93"/>
    <n v="0"/>
    <n v="62100"/>
    <s v="NUMERO DE UNIDADES "/>
    <s v="u, Unidades o artículos "/>
    <n v="0.24210000000000001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PARADERO "/>
    <s v=" "/>
    <s v="02820161000767598 "/>
    <s v="4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2468.34"/>
    <n v="44.24"/>
    <n v="25.13"/>
    <x v="1617"/>
    <n v="2537.71"/>
    <n v="513.82000000000005"/>
    <n v="0"/>
    <n v="7400"/>
    <s v="NUMERO DE UNIDADES "/>
    <s v="u, Unidades o artículos "/>
    <n v="0.33355899999999999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ZAMBESI "/>
    <s v=" "/>
    <s v="02820161000767598 "/>
    <s v="5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8237.8700000000008"/>
    <n v="208.03"/>
    <n v="84.46"/>
    <x v="1618"/>
    <n v="8530.36"/>
    <n v="2416.35"/>
    <n v="0"/>
    <n v="34800"/>
    <s v="NUMERO DE UNIDADES "/>
    <s v="u, Unidades o artículos "/>
    <n v="0.23672000000000001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CONCA DOR "/>
    <s v=" "/>
    <s v="02820161000767598 "/>
    <s v="6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14323.71"/>
    <n v="288.89"/>
    <n v="146.13"/>
    <x v="1619"/>
    <n v="14758.73"/>
    <n v="3285.15"/>
    <n v="0"/>
    <n v="41600"/>
    <s v="NUMERO DE UNIDADES "/>
    <s v="u, Unidades o artículos "/>
    <n v="0.34432000000000001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LAKE CAREY "/>
    <s v=" "/>
    <s v="02820161000767598 "/>
    <s v="7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1317.02"/>
    <n v="35.42"/>
    <n v="13.52"/>
    <x v="1620"/>
    <n v="1365.96"/>
    <n v="402.75"/>
    <n v="0"/>
    <n v="5100"/>
    <s v="NUMERO DE UNIDADES "/>
    <s v="u, Unidades o artículos "/>
    <n v="0.258239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MAMBO SH "/>
    <s v=" "/>
    <s v="02820161000767598 "/>
    <s v="8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3137.62"/>
    <n v="75"/>
    <n v="32.130000000000003"/>
    <x v="1621"/>
    <n v="3244.75"/>
    <n v="852.88"/>
    <n v="0"/>
    <n v="10800"/>
    <s v="NUMERO DE UNIDADES "/>
    <s v="u, Unidades o artículos "/>
    <n v="0.29052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MAMBO SH "/>
    <s v=" "/>
    <s v="02820161000767598 "/>
    <s v="9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852.19"/>
    <n v="16.670000000000002"/>
    <n v="8.69"/>
    <x v="1622"/>
    <n v="877.55"/>
    <n v="189.53"/>
    <n v="0"/>
    <n v="2400"/>
    <s v="NUMERO DE UNIDADES "/>
    <s v="u, Unidades o artículos "/>
    <n v="0.35507899999999998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NOVA ZEMBLA SH "/>
    <s v=" "/>
    <s v="02820161000767598 "/>
    <s v="10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2711.52"/>
    <n v="72.92"/>
    <n v="27.84"/>
    <x v="1623"/>
    <n v="2812.28"/>
    <n v="829.18"/>
    <n v="0"/>
    <n v="10500"/>
    <s v="NUMERO DE UNIDADES "/>
    <s v="u, Unidades o artículos "/>
    <n v="0.25824000000000003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RIALTO SH "/>
    <s v=" "/>
    <s v="02820161000767598 "/>
    <s v="11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2044.4"/>
    <n v="52.78"/>
    <n v="20.97"/>
    <x v="1624"/>
    <n v="2118.15"/>
    <n v="600.16999999999996"/>
    <n v="0"/>
    <n v="7600"/>
    <s v="NUMERO DE UNIDADES "/>
    <s v="u, Unidades o artículos "/>
    <n v="0.26900000000000002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SORBONNE SH "/>
    <s v=" "/>
    <s v="02820161000767598 "/>
    <s v="12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9874.4500000000007"/>
    <n v="277.08"/>
    <n v="101.52"/>
    <x v="1625"/>
    <n v="10253.049999999999"/>
    <n v="3150.9"/>
    <n v="0"/>
    <n v="39900"/>
    <s v="NUMERO DE UNIDADES "/>
    <s v="u, Unidades o artículos "/>
    <n v="0.24748000000000001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STARFIGHTER SH "/>
    <s v=" "/>
    <s v="02820161000767598 "/>
    <s v="13 "/>
    <s v=" "/>
    <x v="67"/>
    <s v="2016-11-28"/>
    <x v="60"/>
    <s v="2016-12-13"/>
    <s v="2016-12-13"/>
    <s v="2016-12-14"/>
    <s v="IMPORTACION A CONSUMO "/>
    <s v=" "/>
    <s v="CEC2016ANRM0027 "/>
    <s v="CEC2016ANRM002796310000 "/>
    <s v="HLCUSCL161136722 "/>
    <s v="GUAYAQUIL MARITIMO "/>
    <s v="CHILE "/>
    <s v="CHILE "/>
    <s v="CLSVE-SAN VICENTE "/>
    <s v="MARITIMO "/>
    <n v="0"/>
    <n v="6362.39"/>
    <n v="152.08000000000001"/>
    <n v="65.14"/>
    <x v="1626"/>
    <n v="6579.61"/>
    <n v="1729.44"/>
    <n v="0"/>
    <n v="21900"/>
    <s v="NUMERO DE UNIDADES "/>
    <s v="u, Unidades o artículos "/>
    <n v="0.29052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NORDIC STRALSUND "/>
    <s v="07908291-TRANSOCEANICA COMPAÑIA LIMITADA "/>
    <s v="02907607-TRANSOCEANICA COMPAÑIA LIMITADA "/>
    <s v="Aforo Automático- "/>
    <x v="0"/>
    <s v="AFORO AUTOMATICO "/>
    <s v=" "/>
    <s v="VIA INTEROCEANICA BARRIO GUADALUPE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1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2742.28"/>
    <n v="102.05"/>
    <n v="20.260000000000002"/>
    <x v="1627"/>
    <n v="2864.59"/>
    <n v="1278.415"/>
    <n v="0"/>
    <n v="19500"/>
    <s v="NUMERO DE UNIDADES "/>
    <s v="u, Unidades o artículos "/>
    <n v="0.14063000000000001"/>
    <n v="0"/>
    <s v="DOL "/>
    <s v="VAN DEN BOS "/>
    <s v=" "/>
    <s v="NUEVO "/>
    <s v=" "/>
    <s v="ECUADOR "/>
    <n v="46901.95"/>
    <n v="1745.39"/>
    <n v="346.44"/>
    <n v="48993.79"/>
    <n v="20183"/>
    <n v="0"/>
    <n v="48993.79"/>
    <n v="0"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2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2187.08"/>
    <n v="81.39"/>
    <n v="16.16"/>
    <x v="1628"/>
    <n v="2284.62"/>
    <n v="1019.585"/>
    <n v="0"/>
    <n v="14400"/>
    <s v="NUMERO DE UNIDADES "/>
    <s v="u, Unidades o artículos "/>
    <n v="0.151880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3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2242.96"/>
    <n v="83.47"/>
    <n v="16.57"/>
    <x v="1629"/>
    <n v="2343"/>
    <n v="955.4"/>
    <n v="0"/>
    <n v="12900"/>
    <s v="NUMERO DE UNIDADES "/>
    <s v="u, Unidades o artículos "/>
    <n v="0.17387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4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2067.35"/>
    <n v="76.930000000000007"/>
    <n v="15.27"/>
    <x v="1630"/>
    <n v="2159.5500000000002"/>
    <n v="880.59799999999996"/>
    <n v="0"/>
    <n v="12300"/>
    <s v="NUMERO DE UNIDADES "/>
    <s v="u, Unidades o artículos "/>
    <n v="0.16807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5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730.27"/>
    <n v="27.18"/>
    <n v="5.39"/>
    <x v="1631"/>
    <n v="762.84"/>
    <n v="311.06099999999998"/>
    <n v="0"/>
    <n v="4500"/>
    <s v="NUMERO DE UNIDADES "/>
    <s v="u, Unidades o artículos "/>
    <n v="0.162282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6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391.21"/>
    <n v="14.56"/>
    <n v="2.89"/>
    <x v="1632"/>
    <n v="408.66"/>
    <n v="166.64"/>
    <n v="0"/>
    <n v="2700"/>
    <s v="NUMERO DE UNIDADES "/>
    <s v="u, Unidades o artículos "/>
    <n v="0.14489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7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570.29999999999995"/>
    <n v="21.22"/>
    <n v="4.21"/>
    <x v="1633"/>
    <n v="595.74"/>
    <n v="242.923"/>
    <n v="0"/>
    <n v="2400"/>
    <s v="NUMERO DE UNIDADES "/>
    <s v="u, Unidades o artículos "/>
    <n v="0.237625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8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949.35"/>
    <n v="35.33"/>
    <n v="7.01"/>
    <x v="1634"/>
    <n v="991.69"/>
    <n v="404.37900000000002"/>
    <n v="0"/>
    <n v="6300"/>
    <s v="NUMERO DE UNIDADES "/>
    <s v="u, Unidades o artículos "/>
    <n v="0.15068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9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33.979999999999997"/>
    <n v="1.26"/>
    <n v="0.25"/>
    <x v="1635"/>
    <n v="35.49"/>
    <n v="14.25"/>
    <n v="0"/>
    <n v="200"/>
    <s v="NUMERO DE UNIDADES "/>
    <s v="u, Unidades o artículos "/>
    <n v="0.16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10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2527.91"/>
    <n v="94.07"/>
    <n v="18.670000000000002"/>
    <x v="1636"/>
    <n v="2640.66"/>
    <n v="1060.165"/>
    <n v="0"/>
    <n v="18600"/>
    <s v="NUMERO DE UNIDADES "/>
    <s v="u, Unidades o artículos "/>
    <n v="0.13590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11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2140.5700000000002"/>
    <n v="79.66"/>
    <n v="15.81"/>
    <x v="1637"/>
    <n v="2236.04"/>
    <n v="897.721"/>
    <n v="0"/>
    <n v="7200"/>
    <s v="NUMERO DE UNIDADES "/>
    <s v="u, Unidades o artículos "/>
    <n v="0.2973009999999999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12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788.38"/>
    <n v="29.34"/>
    <n v="5.82"/>
    <x v="1638"/>
    <n v="823.54"/>
    <n v="330.63400000000001"/>
    <n v="0"/>
    <n v="4500"/>
    <s v="NUMERO DE UNIDADES "/>
    <s v="u, Unidades o artículos "/>
    <n v="0.175195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13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1991.17"/>
    <n v="74.099999999999994"/>
    <n v="14.71"/>
    <x v="1639"/>
    <n v="2079.98"/>
    <n v="835.06700000000001"/>
    <n v="0"/>
    <n v="14100"/>
    <s v="NUMERO DE UNIDADES "/>
    <s v="u, Unidades o artículos "/>
    <n v="0.141218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14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923.76"/>
    <n v="34.380000000000003"/>
    <n v="6.82"/>
    <x v="1640"/>
    <n v="964.96"/>
    <n v="387.40899999999999"/>
    <n v="0"/>
    <n v="3000"/>
    <s v="NUMERO DE UNIDADES "/>
    <s v="u, Unidades o artículos "/>
    <n v="0.3079200000000000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15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902.52"/>
    <n v="33.590000000000003"/>
    <n v="6.67"/>
    <x v="1641"/>
    <n v="942.77"/>
    <n v="378.50299999999999"/>
    <n v="0"/>
    <n v="3400"/>
    <s v="NUMERO DE UNIDADES "/>
    <s v="u, Unidades o artículos "/>
    <n v="0.265446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16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554.25"/>
    <n v="20.63"/>
    <n v="4.09"/>
    <x v="1642"/>
    <n v="578.97"/>
    <n v="232.44499999999999"/>
    <n v="0"/>
    <n v="1800"/>
    <s v="NUMERO DE UNIDADES "/>
    <s v="u, Unidades o artículos "/>
    <n v="0.30791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17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1108.51"/>
    <n v="41.25"/>
    <n v="8.19"/>
    <x v="1643"/>
    <n v="1157.95"/>
    <n v="464.89100000000002"/>
    <n v="0"/>
    <n v="7200"/>
    <s v="NUMERO DE UNIDADES "/>
    <s v="u, Unidades o artículos "/>
    <n v="0.153960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18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8399.02"/>
    <n v="312.55"/>
    <n v="62.05"/>
    <x v="1644"/>
    <n v="8773.6200000000008"/>
    <n v="3522.4180000000001"/>
    <n v="0"/>
    <n v="29850"/>
    <s v="NUMERO DE UNIDADES "/>
    <s v="u, Unidades o artículos "/>
    <n v="0.281374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19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4555.08"/>
    <n v="169.51"/>
    <n v="33.65"/>
    <x v="1645"/>
    <n v="4758.24"/>
    <n v="1910.328"/>
    <n v="0"/>
    <n v="30000"/>
    <s v="NUMERO DE UNIDADES "/>
    <s v="u, Unidades o artículos "/>
    <n v="0.151836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20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258.01"/>
    <n v="9.6"/>
    <n v="1.91"/>
    <x v="1646"/>
    <n v="269.52"/>
    <n v="108.20699999999999"/>
    <n v="0"/>
    <n v="1800"/>
    <s v="NUMERO DE UNIDADES "/>
    <s v="u, Unidades o artículos "/>
    <n v="0.143338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21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1086.21"/>
    <n v="40.42"/>
    <n v="8.02"/>
    <x v="1647"/>
    <n v="1134.6600000000001"/>
    <n v="455.54"/>
    <n v="0"/>
    <n v="6200"/>
    <s v="NUMERO DE UNIDADES "/>
    <s v="u, Unidades o artículos "/>
    <n v="0.17519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22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525.59"/>
    <n v="19.559999999999999"/>
    <n v="3.88"/>
    <x v="1648"/>
    <n v="549.03"/>
    <n v="220.422"/>
    <n v="0"/>
    <n v="3000"/>
    <s v="NUMERO DE UNIDADES "/>
    <s v="u, Unidades o artículos "/>
    <n v="0.175196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23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326.73"/>
    <n v="12.16"/>
    <n v="2.41"/>
    <x v="1649"/>
    <n v="341.31"/>
    <n v="145.40799999999999"/>
    <n v="0"/>
    <n v="2100"/>
    <s v="NUMERO DE UNIDADES "/>
    <s v="u, Unidades o artículos "/>
    <n v="0.155586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24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3938.29"/>
    <n v="146.56"/>
    <n v="29.09"/>
    <x v="1650"/>
    <n v="4113.9399999999996"/>
    <n v="1752.69"/>
    <n v="0"/>
    <n v="21600"/>
    <s v="NUMERO DE UNIDADES "/>
    <s v="u, Unidades o artículos "/>
    <n v="0.182327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25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312.88"/>
    <n v="11.64"/>
    <n v="2.31"/>
    <x v="1651"/>
    <n v="326.83"/>
    <n v="139.24100000000001"/>
    <n v="0"/>
    <n v="1800"/>
    <s v="NUMERO DE UNIDADES "/>
    <s v="u, Unidades o artículos "/>
    <n v="0.17382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26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129.09"/>
    <n v="4.8"/>
    <n v="0.95"/>
    <x v="1332"/>
    <n v="134.85"/>
    <n v="57.448999999999998"/>
    <n v="0"/>
    <n v="900"/>
    <s v="NUMERO DE UNIDADES "/>
    <s v="u, Unidades o artículos "/>
    <n v="0.14343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27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52.15"/>
    <n v="1.94"/>
    <n v="0.38"/>
    <x v="1652"/>
    <n v="54.47"/>
    <n v="23.207000000000001"/>
    <n v="0"/>
    <n v="300"/>
    <s v="NUMERO DE UNIDADES "/>
    <s v="u, Unidades o artículos "/>
    <n v="0.17383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28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364.66"/>
    <n v="13.57"/>
    <n v="2.69"/>
    <x v="1653"/>
    <n v="380.92"/>
    <n v="162.286"/>
    <n v="0"/>
    <n v="1200"/>
    <s v="NUMERO DE UNIDADES "/>
    <s v="u, Unidades o artículos "/>
    <n v="0.30388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29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3810.66"/>
    <n v="141.81"/>
    <n v="28.15"/>
    <x v="1654"/>
    <n v="3980.61"/>
    <n v="1695.8889999999999"/>
    <n v="0"/>
    <n v="14250"/>
    <s v="NUMERO DE UNIDADES "/>
    <s v="u, Unidades o artículos "/>
    <n v="0.267415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 "/>
    <s v="0601.10.00.00 "/>
    <s v="Bulbos, cebollas, tuberculos, raices y bulbos tuberosos, turiones y rizomas, en reposo vegetativo "/>
    <s v=" "/>
    <s v="BULBOS DE FLORES "/>
    <s v=" "/>
    <s v="02820161000768330 "/>
    <s v="30 "/>
    <s v=" "/>
    <x v="67"/>
    <s v="2016-11-24"/>
    <x v="65"/>
    <s v="2016-12-13"/>
    <s v="2016-12-14"/>
    <s v="2016-12-16"/>
    <s v="IMPORTACION A CONSUMO "/>
    <s v=" "/>
    <s v="CEC2016MARC0209 "/>
    <s v="CEC2016MARC020910030000 "/>
    <s v="RTMGYE00068 "/>
    <s v="GUAYAQUIL MARITIMO "/>
    <s v="PAISES BAJOS "/>
    <s v="PAISES BAJOS "/>
    <s v="NLVLI-VLISSINGEN "/>
    <s v="MARITIMO "/>
    <n v="0"/>
    <n v="291.73"/>
    <n v="10.86"/>
    <n v="2.15"/>
    <x v="1655"/>
    <n v="304.74"/>
    <n v="129.82900000000001"/>
    <n v="0"/>
    <n v="1500"/>
    <s v="NUMERO DE UNIDADES "/>
    <s v="u, Unidades o artículos "/>
    <n v="0.194486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SOUTHERN BULBS SA "/>
    <s v="02820161000770066 "/>
    <s v="1 "/>
    <s v=" "/>
    <x v="68"/>
    <s v="2016-12-03"/>
    <x v="66"/>
    <s v="2016-12-14"/>
    <s v="2016-12-14"/>
    <s v="2016-12-16"/>
    <s v="IMPORTACION A CONSUMO "/>
    <s v=" "/>
    <s v="CEC2016CMAU0201 "/>
    <s v="CEC2016CMAU020100240251 "/>
    <s v="SNG0213081 "/>
    <s v="GUAYAQUIL MARITIMO "/>
    <s v="CHILE "/>
    <s v="CHILE "/>
    <s v="CLSAI-SAN ANTONIO "/>
    <s v="MARITIMO "/>
    <n v="0"/>
    <n v="6050.87"/>
    <n v="170.83"/>
    <n v="14.05"/>
    <x v="1656"/>
    <n v="6235.75"/>
    <n v="1614.79"/>
    <n v="0"/>
    <n v="24600"/>
    <s v="NUMERO DE UNIDADES "/>
    <s v="u, Unidades o artículos "/>
    <n v="0.24596999999999999"/>
    <n v="0"/>
    <s v="DOL "/>
    <s v="SOUTHERN BULBS SA "/>
    <s v=" "/>
    <s v="NUEVO "/>
    <s v=" "/>
    <s v="ECUADOR "/>
    <n v="70783.11"/>
    <n v="2000"/>
    <n v="164.52"/>
    <n v="72947.63"/>
    <n v="18905.009999999998"/>
    <n v="0"/>
    <n v="72947.63"/>
    <n v="0"/>
    <s v=" "/>
    <s v=" "/>
    <s v="01900208: ANCHUNDIA SOTOMAYOR JOSE LUIS "/>
    <s v="ANGOL "/>
    <s v=" "/>
    <s v="02901118-CMA-CGM ECUADOR S.A. "/>
    <s v="LARIAS-ARIAS ESTRELLA LISSETTE LOREN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SOUTHERN BULBS SA "/>
    <s v="02820161000770066 "/>
    <s v="2 "/>
    <s v=" "/>
    <x v="68"/>
    <s v="2016-12-03"/>
    <x v="66"/>
    <s v="2016-12-14"/>
    <s v="2016-12-14"/>
    <s v="2016-12-16"/>
    <s v="IMPORTACION A CONSUMO "/>
    <s v=" "/>
    <s v="CEC2016CMAU0201 "/>
    <s v="CEC2016CMAU020100240251 "/>
    <s v="SNG0213081 "/>
    <s v="GUAYAQUIL MARITIMO "/>
    <s v="CHILE "/>
    <s v="CHILE "/>
    <s v="CLSAI-SAN ANTONIO "/>
    <s v="MARITIMO "/>
    <n v="0"/>
    <n v="32535.15"/>
    <n v="919.36"/>
    <n v="75.63"/>
    <x v="1657"/>
    <n v="33530.14"/>
    <n v="8690.27"/>
    <n v="0"/>
    <n v="194000"/>
    <s v="NUMERO DE UNIDADES "/>
    <s v="u, Unidades o artículos "/>
    <n v="0.16770699999999999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NGOL "/>
    <s v=" "/>
    <s v="02901118-CMA-CGM ECUADOR S.A. "/>
    <s v="LARIAS-ARIAS ESTRELLA LISSETTE LOREN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SOUTHERN BULBS SA "/>
    <s v="02820161000770066 "/>
    <s v="3 "/>
    <s v=" "/>
    <x v="68"/>
    <s v="2016-12-03"/>
    <x v="66"/>
    <s v="2016-12-14"/>
    <s v="2016-12-14"/>
    <s v="2016-12-16"/>
    <s v="IMPORTACION A CONSUMO "/>
    <s v=" "/>
    <s v="CEC2016CMAU0201 "/>
    <s v="CEC2016CMAU020100240251 "/>
    <s v="SNG0213081 "/>
    <s v="GUAYAQUIL MARITIMO "/>
    <s v="CHILE "/>
    <s v="CHILE "/>
    <s v="CLSAI-SAN ANTONIO "/>
    <s v="MARITIMO "/>
    <n v="0"/>
    <n v="73.790000000000006"/>
    <n v="2.09"/>
    <n v="0.17"/>
    <x v="1658"/>
    <n v="76.05"/>
    <n v="19.71"/>
    <n v="0"/>
    <n v="300"/>
    <s v="NUMERO DE UNIDADES "/>
    <s v="u, Unidades o artículos "/>
    <n v="0.24596699999999999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NGOL "/>
    <s v=" "/>
    <s v="02901118-CMA-CGM ECUADOR S.A. "/>
    <s v="LARIAS-ARIAS ESTRELLA LISSETTE LOREN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ZAMBESI "/>
    <s v="SOUTHERN BULBS SA "/>
    <s v="02820161000770066 "/>
    <s v="4 "/>
    <s v=" "/>
    <x v="68"/>
    <s v="2016-12-03"/>
    <x v="66"/>
    <s v="2016-12-14"/>
    <s v="2016-12-14"/>
    <s v="2016-12-16"/>
    <s v="IMPORTACION A CONSUMO "/>
    <s v=" "/>
    <s v="CEC2016CMAU0201 "/>
    <s v="CEC2016CMAU020100240251 "/>
    <s v="SNG0213081 "/>
    <s v="GUAYAQUIL MARITIMO "/>
    <s v="CHILE "/>
    <s v="CHILE "/>
    <s v="CLSAI-SAN ANTONIO "/>
    <s v="MARITIMO "/>
    <n v="0"/>
    <n v="1677.07"/>
    <n v="47.39"/>
    <n v="3.9"/>
    <x v="1659"/>
    <n v="1728.36"/>
    <n v="447.95"/>
    <n v="0"/>
    <n v="10000"/>
    <s v="NUMERO DE UNIDADES "/>
    <s v="u, Unidades o artículos "/>
    <n v="0.16770699999999999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NGOL "/>
    <s v=" "/>
    <s v="02901118-CMA-CGM ECUADOR S.A. "/>
    <s v="LARIAS-ARIAS ESTRELLA LISSETTE LOREN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SOUTHERN BULBS SA "/>
    <s v="02820161000770066 "/>
    <s v="5 "/>
    <s v=" "/>
    <x v="68"/>
    <s v="2016-12-03"/>
    <x v="66"/>
    <s v="2016-12-14"/>
    <s v="2016-12-14"/>
    <s v="2016-12-16"/>
    <s v="IMPORTACION A CONSUMO "/>
    <s v=" "/>
    <s v="CEC2016CMAU0201 "/>
    <s v="CEC2016CMAU020100240251 "/>
    <s v="SNG0213081 "/>
    <s v="GUAYAQUIL MARITIMO "/>
    <s v="CHILE "/>
    <s v="CHILE "/>
    <s v="CLSAI-SAN ANTONIO "/>
    <s v="MARITIMO "/>
    <n v="0"/>
    <n v="9467.6200000000008"/>
    <n v="267.52999999999997"/>
    <n v="22.01"/>
    <x v="1660"/>
    <n v="9757.16"/>
    <n v="2528.83"/>
    <n v="0"/>
    <n v="58400"/>
    <s v="NUMERO DE UNIDADES "/>
    <s v="u, Unidades o artículos "/>
    <n v="0.16211700000000001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NGOL "/>
    <s v=" "/>
    <s v="02901118-CMA-CGM ECUADOR S.A. "/>
    <s v="LARIAS-ARIAS ESTRELLA LISSETTE LOREN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SOUTHERN BULBS SA "/>
    <s v="02820161000770066 "/>
    <s v="6 "/>
    <s v=" "/>
    <x v="68"/>
    <s v="2016-12-03"/>
    <x v="66"/>
    <s v="2016-12-14"/>
    <s v="2016-12-14"/>
    <s v="2016-12-16"/>
    <s v="IMPORTACION A CONSUMO "/>
    <s v=" "/>
    <s v="CEC2016CMAU0201 "/>
    <s v="CEC2016CMAU020100240251 "/>
    <s v="SNG0213081 "/>
    <s v="GUAYAQUIL MARITIMO "/>
    <s v="CHILE "/>
    <s v="CHILE "/>
    <s v="CLSAI-SAN ANTONIO "/>
    <s v="MARITIMO "/>
    <n v="0"/>
    <n v="16547.09"/>
    <n v="467.58"/>
    <n v="38.46"/>
    <x v="1661"/>
    <n v="17053.13"/>
    <n v="4419.79"/>
    <n v="0"/>
    <n v="80000"/>
    <s v="NUMERO DE UNIDADES "/>
    <s v="u, Unidades o artículos "/>
    <n v="0.206839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NGOL "/>
    <s v=" "/>
    <s v="02901118-CMA-CGM ECUADOR S.A. "/>
    <s v="LARIAS-ARIAS ESTRELLA LISSETTE LOREN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SOUTHERN BULBS SA "/>
    <s v="02820161000770066 "/>
    <s v="7 "/>
    <s v=" "/>
    <x v="68"/>
    <s v="2016-12-03"/>
    <x v="66"/>
    <s v="2016-12-14"/>
    <s v="2016-12-14"/>
    <s v="2016-12-16"/>
    <s v="IMPORTACION A CONSUMO "/>
    <s v=" "/>
    <s v="CEC2016CMAU0201 "/>
    <s v="CEC2016CMAU020100240251 "/>
    <s v="SNG0213081 "/>
    <s v="GUAYAQUIL MARITIMO "/>
    <s v="CHILE "/>
    <s v="CHILE "/>
    <s v="CLSAI-SAN ANTONIO "/>
    <s v="MARITIMO "/>
    <n v="0"/>
    <n v="3025.02"/>
    <n v="85.48"/>
    <n v="7.03"/>
    <x v="1662"/>
    <n v="3117.53"/>
    <n v="807.99"/>
    <n v="0"/>
    <n v="14625"/>
    <s v="NUMERO DE UNIDADES "/>
    <s v="u, Unidades o artículos "/>
    <n v="0.206839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NGOL "/>
    <s v=" "/>
    <s v="02901118-CMA-CGM ECUADOR S.A. "/>
    <s v="LARIAS-ARIAS ESTRELLA LISSETTE LOREN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SOUTHERN BULBS SA "/>
    <s v="02820161000770066 "/>
    <s v="8 "/>
    <s v=" "/>
    <x v="68"/>
    <s v="2016-12-03"/>
    <x v="66"/>
    <s v="2016-12-14"/>
    <s v="2016-12-14"/>
    <s v="2016-12-16"/>
    <s v="IMPORTACION A CONSUMO "/>
    <s v=" "/>
    <s v="CEC2016CMAU0201 "/>
    <s v="CEC2016CMAU020100240251 "/>
    <s v="SNG0213081 "/>
    <s v="GUAYAQUIL MARITIMO "/>
    <s v="CHILE "/>
    <s v="CHILE "/>
    <s v="CLSAI-SAN ANTONIO "/>
    <s v="MARITIMO "/>
    <n v="0"/>
    <n v="1406.5"/>
    <n v="39.74"/>
    <n v="3.27"/>
    <x v="1663"/>
    <n v="1449.51"/>
    <n v="375.68"/>
    <n v="0"/>
    <n v="6800"/>
    <s v="NUMERO DE UNIDADES "/>
    <s v="u, Unidades o artículos "/>
    <n v="0.20683799999999999"/>
    <n v="0"/>
    <s v="DOL "/>
    <s v="SOUTHERN BULBS SA "/>
    <s v=" "/>
    <s v="NUEVO "/>
    <s v=" "/>
    <s v="ECUADOR "/>
    <m/>
    <m/>
    <m/>
    <m/>
    <m/>
    <m/>
    <m/>
    <m/>
    <s v=" "/>
    <s v=" "/>
    <s v="01900208: ANCHUNDIA SOTOMAYOR JOSE LUIS "/>
    <s v="ANGOL "/>
    <s v=" "/>
    <s v="02901118-CMA-CGM ECUADOR S.A. "/>
    <s v="LARIAS-ARIAS ESTRELLA LISSETTE LORENA "/>
    <x v="0"/>
    <s v="AFORO DOCUMENTAL "/>
    <s v=" "/>
    <s v="AV. AMAZONAS 7714 Y RIO CURARAY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1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280.87"/>
    <n v="10.96"/>
    <n v="2.04"/>
    <x v="1664"/>
    <n v="293.87"/>
    <n v="123.239"/>
    <n v="0"/>
    <n v="2100"/>
    <s v="NUMERO DE UNIDADES "/>
    <s v="u, Unidades o artículos "/>
    <n v="0.13374800000000001"/>
    <n v="0"/>
    <s v="DOL "/>
    <s v="ONINGS HOLLAND "/>
    <s v=" "/>
    <s v="NUEVO "/>
    <s v=" "/>
    <s v="ECUADOR "/>
    <n v="44589.59"/>
    <n v="1741.06"/>
    <n v="323.31"/>
    <n v="46653.96"/>
    <n v="19983"/>
    <n v="0"/>
    <n v="46653.96"/>
    <n v="0"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2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4017.45"/>
    <n v="156.87"/>
    <n v="29.13"/>
    <x v="1665"/>
    <n v="4203.45"/>
    <n v="1762.761"/>
    <n v="0"/>
    <n v="26700"/>
    <s v="NUMERO DE UNIDADES "/>
    <s v="u, Unidades o artículos "/>
    <n v="0.150465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3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1288.97"/>
    <n v="50.33"/>
    <n v="9.35"/>
    <x v="1666"/>
    <n v="1348.65"/>
    <n v="534.28899999999999"/>
    <n v="0"/>
    <n v="7500"/>
    <s v="NUMERO DE UNIDADES "/>
    <s v="u, Unidades o artículos "/>
    <n v="0.171862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4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897.12"/>
    <n v="35.03"/>
    <n v="6.5"/>
    <x v="1667"/>
    <n v="938.66"/>
    <n v="371.86500000000001"/>
    <n v="0"/>
    <n v="5400"/>
    <s v="NUMERO DE UNIDADES "/>
    <s v="u, Unidades o artículos "/>
    <n v="0.16613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5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481.22"/>
    <n v="18.79"/>
    <n v="3.49"/>
    <x v="1668"/>
    <n v="503.5"/>
    <n v="199.46799999999999"/>
    <n v="0"/>
    <n v="3000"/>
    <s v="NUMERO DE UNIDADES "/>
    <s v="u, Unidades o artículos "/>
    <n v="0.160406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6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536.21"/>
    <n v="20.94"/>
    <n v="3.89"/>
    <x v="1669"/>
    <n v="561.04"/>
    <n v="222.26400000000001"/>
    <n v="0"/>
    <n v="3600"/>
    <s v="NUMERO DE UNIDADES "/>
    <s v="u, Unidades o artículos "/>
    <n v="0.148947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7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375.81"/>
    <n v="14.67"/>
    <n v="2.73"/>
    <x v="1670"/>
    <n v="393.21"/>
    <n v="155.77500000000001"/>
    <n v="0"/>
    <n v="1600"/>
    <s v="NUMERO DE UNIDADES "/>
    <s v="u, Unidades o artículos "/>
    <n v="0.234881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8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3551.83"/>
    <n v="138.69"/>
    <n v="25.75"/>
    <x v="1671"/>
    <n v="3716.28"/>
    <n v="1472.2629999999999"/>
    <n v="0"/>
    <n v="12400"/>
    <s v="NUMERO DE UNIDADES "/>
    <s v="u, Unidades o artículos "/>
    <n v="0.2864380000000000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9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491.53"/>
    <n v="19.190000000000001"/>
    <n v="3.56"/>
    <x v="1672"/>
    <n v="514.28"/>
    <n v="203.74199999999999"/>
    <n v="0"/>
    <n v="3300"/>
    <s v="NUMERO DE UNIDADES "/>
    <s v="u, Unidades o artículos "/>
    <n v="0.14894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10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989.93"/>
    <n v="38.65"/>
    <n v="7.18"/>
    <x v="1673"/>
    <n v="1035.76"/>
    <n v="410.334"/>
    <n v="0"/>
    <n v="3600"/>
    <s v="NUMERO DE UNIDADES "/>
    <s v="u, Unidades o artículos "/>
    <n v="0.2749809999999999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11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2315.15"/>
    <n v="90.4"/>
    <n v="16.79"/>
    <x v="1674"/>
    <n v="2422.34"/>
    <n v="1047.2370000000001"/>
    <n v="0"/>
    <n v="13800"/>
    <s v="NUMERO DE UNIDADES "/>
    <s v="u, Unidades o artículos "/>
    <n v="0.167764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12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117.96"/>
    <n v="4.6100000000000003"/>
    <n v="0.86"/>
    <x v="1675"/>
    <n v="123.42"/>
    <n v="53.357999999999997"/>
    <n v="0"/>
    <n v="900"/>
    <s v="NUMERO DE UNIDADES "/>
    <s v="u, Unidades o artículos "/>
    <n v="0.131066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13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6907.72"/>
    <n v="269.72000000000003"/>
    <n v="50.09"/>
    <x v="1676"/>
    <n v="7227.53"/>
    <n v="3124.6370000000002"/>
    <n v="0"/>
    <n v="54900"/>
    <s v="NUMERO DE UNIDADES "/>
    <s v="u, Unidades o artículos "/>
    <n v="0.125823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14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616.54"/>
    <n v="24.07"/>
    <n v="4.47"/>
    <x v="1677"/>
    <n v="645.08000000000004"/>
    <n v="278.88400000000001"/>
    <n v="0"/>
    <n v="2100"/>
    <s v="NUMERO DE UNIDADES "/>
    <s v="u, Unidades o artículos "/>
    <n v="0.2935900000000000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15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2231.8000000000002"/>
    <n v="87.14"/>
    <n v="16.18"/>
    <x v="1678"/>
    <n v="2335.12"/>
    <n v="1009.5309999999999"/>
    <n v="0"/>
    <n v="12900"/>
    <s v="NUMERO DE UNIDADES "/>
    <s v="u, Unidades o artículos "/>
    <n v="0.17300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16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125.51"/>
    <n v="4.9000000000000004"/>
    <n v="0.91"/>
    <x v="1679"/>
    <n v="131.32"/>
    <n v="56.773000000000003"/>
    <n v="0"/>
    <n v="900"/>
    <s v="NUMERO DE UNIDADES "/>
    <s v="u, Unidades o artículos "/>
    <n v="0.139456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17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608.15"/>
    <n v="23.75"/>
    <n v="4.41"/>
    <x v="1680"/>
    <n v="636.29999999999995"/>
    <n v="275.089"/>
    <n v="0"/>
    <n v="2000"/>
    <s v="NUMERO DE UNIDADES "/>
    <s v="u, Unidades o artículos "/>
    <n v="0.3040749999999999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18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1033.8499999999999"/>
    <n v="40.369999999999997"/>
    <n v="7.5"/>
    <x v="1681"/>
    <n v="1081.72"/>
    <n v="467.65199999999999"/>
    <n v="0"/>
    <n v="6800"/>
    <s v="NUMERO DE UNIDADES "/>
    <s v="u, Unidades o artículos "/>
    <n v="0.152037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19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6793.69"/>
    <n v="265.27"/>
    <n v="49.26"/>
    <x v="1682"/>
    <n v="7108.22"/>
    <n v="3073.0569999999998"/>
    <n v="0"/>
    <n v="24450"/>
    <s v="NUMERO DE UNIDADES "/>
    <s v="u, Unidades o artículos "/>
    <n v="0.2778610000000000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20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1214.51"/>
    <n v="47.42"/>
    <n v="8.81"/>
    <x v="1683"/>
    <n v="1270.74"/>
    <n v="549.37300000000005"/>
    <n v="0"/>
    <n v="8100"/>
    <s v="NUMERO DE UNIDADES "/>
    <s v="u, Unidades o artículos "/>
    <n v="0.149939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21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157.28"/>
    <n v="6.14"/>
    <n v="1.1399999999999999"/>
    <x v="1684"/>
    <n v="164.56"/>
    <n v="71.144000000000005"/>
    <n v="0"/>
    <n v="1200"/>
    <s v="NUMERO DE UNIDADES "/>
    <s v="u, Unidades o artículos "/>
    <n v="0.131066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22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127.4"/>
    <n v="4.97"/>
    <n v="0.92"/>
    <x v="1685"/>
    <n v="133.29"/>
    <n v="57.625999999999998"/>
    <n v="0"/>
    <n v="900"/>
    <s v="NUMERO DE UNIDADES "/>
    <s v="u, Unidades o artículos "/>
    <n v="0.141555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23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830.44"/>
    <n v="32.43"/>
    <n v="6.02"/>
    <x v="1686"/>
    <n v="868.88"/>
    <n v="375.63900000000001"/>
    <n v="0"/>
    <n v="4800"/>
    <s v="NUMERO DE UNIDADES "/>
    <s v="u, Unidades o artículos "/>
    <n v="0.17300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24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615.15"/>
    <n v="24.02"/>
    <n v="4.46"/>
    <x v="1687"/>
    <n v="643.63"/>
    <n v="292.38499999999999"/>
    <n v="0"/>
    <n v="3900"/>
    <s v="NUMERO DE UNIDADES "/>
    <s v="u, Unidades o artículos "/>
    <n v="0.157731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25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264.32"/>
    <n v="10.32"/>
    <n v="1.92"/>
    <x v="1688"/>
    <n v="276.56"/>
    <n v="125.634"/>
    <n v="0"/>
    <n v="1500"/>
    <s v="NUMERO DE UNIDADES "/>
    <s v="u, Unidades o artículos "/>
    <n v="0.176213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26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2402.92"/>
    <n v="93.83"/>
    <n v="17.420000000000002"/>
    <x v="1689"/>
    <n v="2514.17"/>
    <n v="1142.127"/>
    <n v="0"/>
    <n v="13000"/>
    <s v="NUMERO DE UNIDADES "/>
    <s v="u, Unidades o artículos "/>
    <n v="0.18484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27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3290.15"/>
    <n v="128.47"/>
    <n v="23.86"/>
    <x v="1690"/>
    <n v="3442.48"/>
    <n v="1563.836"/>
    <n v="0"/>
    <n v="17800"/>
    <s v="NUMERO DE UNIDADES "/>
    <s v="u, Unidades o artículos "/>
    <n v="0.18484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28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211.46"/>
    <n v="8.26"/>
    <n v="1.53"/>
    <x v="1691"/>
    <n v="221.25"/>
    <n v="100.50700000000001"/>
    <n v="0"/>
    <n v="1200"/>
    <s v="NUMERO DE UNIDADES "/>
    <s v="u, Unidades o artículos "/>
    <n v="0.176217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29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174.49"/>
    <n v="6.81"/>
    <n v="1.26"/>
    <x v="1692"/>
    <n v="182.57"/>
    <n v="82.936000000000007"/>
    <n v="0"/>
    <n v="1200"/>
    <s v="NUMERO DE UNIDADES "/>
    <s v="u, Unidades o artículos "/>
    <n v="0.145408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30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1152.17"/>
    <n v="44.99"/>
    <n v="8.35"/>
    <x v="1693"/>
    <n v="1205.51"/>
    <n v="547.63499999999999"/>
    <n v="0"/>
    <n v="4250"/>
    <s v="NUMERO DE UNIDADES "/>
    <s v="u, Unidades o artículos "/>
    <n v="0.2710989999999999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61000796256 "/>
    <s v="31 "/>
    <s v=" "/>
    <x v="69"/>
    <s v="2016-12-10"/>
    <x v="67"/>
    <s v="2016-12-23"/>
    <s v="2016-12-27"/>
    <s v="2016-12-29"/>
    <s v="IMPORTACION A CONSUMO "/>
    <s v=" "/>
    <s v="CEC2016MARC0219 "/>
    <s v="CEC2016MARC021910100000 "/>
    <s v="RTMGYE00071 "/>
    <s v="GUAYAQUIL MARITIMO "/>
    <s v="PAISES BAJOS "/>
    <s v="PAISES BAJOS "/>
    <s v="NLVLI-VLISSINGEN "/>
    <s v="MARITIMO "/>
    <n v="0"/>
    <n v="487.98"/>
    <n v="19.05"/>
    <n v="3.54"/>
    <x v="1694"/>
    <n v="510.57"/>
    <n v="231.94"/>
    <n v="0"/>
    <n v="1800"/>
    <s v="NUMERO DE UNIDADES "/>
    <s v="u, Unidades o artículos "/>
    <n v="0.271100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DUNCAN ISLAND "/>
    <s v="02000003-BROOM-ECUADOR S.A. "/>
    <s v="02777809-BROOM-ECUADOR S.A. "/>
    <s v="NCAVERO-CAVERO VILLAMAR NORMA TERESA "/>
    <x v="0"/>
    <s v="AFORO DOCUMENTAL "/>
    <s v=" "/>
    <s v="REDONDEL MERCADO MAJORISTA  AYAPANBA LOTE 74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CONCA D OR SH "/>
    <s v=" "/>
    <s v="02820171000005708 "/>
    <s v="1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5946.27"/>
    <n v="113.2"/>
    <n v="60.59"/>
    <x v="1695"/>
    <n v="6120.06"/>
    <n v="1299.8900000000001"/>
    <n v="0"/>
    <n v="17600"/>
    <s v="NUMERO DE UNIDADES "/>
    <s v="u, Unidades o artículos "/>
    <n v="0.33785599999999999"/>
    <n v="0"/>
    <s v="DOL "/>
    <s v="SUN HARVEST "/>
    <s v=" "/>
    <s v="NUEVO "/>
    <s v=" "/>
    <s v="ECUADOR "/>
    <n v="73051.34"/>
    <n v="1733"/>
    <n v="747.84"/>
    <n v="75532.179999999993"/>
    <n v="17439.5"/>
    <n v="0"/>
    <n v="75532.179999999993"/>
    <n v="0"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MAMBO SH "/>
    <s v=" "/>
    <s v="02820171000005708 "/>
    <s v="2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4960.1499999999996"/>
    <n v="111.91"/>
    <n v="50.72"/>
    <x v="1696"/>
    <n v="5122.78"/>
    <n v="1285.1099999999999"/>
    <n v="0"/>
    <n v="17400"/>
    <s v="NUMERO DE UNIDADES "/>
    <s v="u, Unidades o artículos "/>
    <n v="0.28506599999999999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MAMBO SH "/>
    <s v=" "/>
    <s v="02820171000005708 "/>
    <s v="3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2717.63"/>
    <n v="50.17"/>
    <n v="27.68"/>
    <x v="1697"/>
    <n v="2795.48"/>
    <n v="576.09"/>
    <n v="0"/>
    <n v="7800"/>
    <s v="NUMERO DE UNIDADES "/>
    <s v="u, Unidades o artículos "/>
    <n v="0.348414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NOVA ZEMBLA "/>
    <s v=" "/>
    <s v="02820171000005708 "/>
    <s v="4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7601.76"/>
    <n v="192.95"/>
    <n v="77.95"/>
    <x v="1698"/>
    <n v="7872.66"/>
    <n v="2215.71"/>
    <n v="0"/>
    <n v="30000"/>
    <s v="NUMERO DE UNIDADES "/>
    <s v="u, Unidades o artículos "/>
    <n v="0.25339200000000001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RIALTO SH "/>
    <s v=" "/>
    <s v="02820171000005708 "/>
    <s v="5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1266.96"/>
    <n v="30.87"/>
    <n v="12.98"/>
    <x v="1699"/>
    <n v="1310.81"/>
    <n v="354.51"/>
    <n v="0"/>
    <n v="4800"/>
    <s v="NUMERO DE UNIDADES "/>
    <s v="u, Unidades o artículos "/>
    <n v="0.26395000000000002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SORBONNE SH "/>
    <s v=" "/>
    <s v="02820171000005708 "/>
    <s v="6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5318.06"/>
    <n v="140.85"/>
    <n v="54.59"/>
    <x v="1700"/>
    <n v="5513.5"/>
    <n v="1617.47"/>
    <n v="0"/>
    <n v="21900"/>
    <s v="NUMERO DE UNIDADES "/>
    <s v="u, Unidades o artículos "/>
    <n v="0.24283399999999999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STARFIGHTER SH "/>
    <s v=" "/>
    <s v="02820171000005708 "/>
    <s v="7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4361.51"/>
    <n v="98.41"/>
    <n v="44.6"/>
    <x v="1701"/>
    <n v="4504.5200000000004"/>
    <n v="1130.01"/>
    <n v="0"/>
    <n v="15300"/>
    <s v="NUMERO DE UNIDADES "/>
    <s v="u, Unidades o artículos "/>
    <n v="0.28506599999999999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ZAMBESI SH "/>
    <s v=" "/>
    <s v="02820171000005708 "/>
    <s v="8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6119.42"/>
    <n v="162.08000000000001"/>
    <n v="62.81"/>
    <x v="1702"/>
    <n v="6344.31"/>
    <n v="1861.21"/>
    <n v="0"/>
    <n v="25200"/>
    <s v="NUMERO DE UNIDADES "/>
    <s v="u, Unidades o artículos "/>
    <n v="0.24283399999999999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PARADERO "/>
    <s v=" "/>
    <s v="02820171000005708 "/>
    <s v="9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5416.25"/>
    <n v="147.38"/>
    <n v="55.64"/>
    <x v="1703"/>
    <n v="5619.27"/>
    <n v="1256.74"/>
    <n v="0"/>
    <n v="22800"/>
    <s v="NUMERO DE UNIDADES "/>
    <s v="u, Unidades o artículos "/>
    <n v="0.23755499999999999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RIALTO "/>
    <s v=" "/>
    <s v="02820171000005708 "/>
    <s v="10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4759.55"/>
    <n v="118.94"/>
    <n v="48.78"/>
    <x v="1704"/>
    <n v="4927.2700000000004"/>
    <n v="1014.21"/>
    <n v="0"/>
    <n v="18400"/>
    <s v="NUMERO DE UNIDADES "/>
    <s v="u, Unidades o artículos "/>
    <n v="0.25867099999999998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SORBONNE "/>
    <s v=" "/>
    <s v="02820171000005708 "/>
    <s v="11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11473.91"/>
    <n v="312.20999999999998"/>
    <n v="117.86"/>
    <x v="1705"/>
    <n v="11903.98"/>
    <n v="2662.31"/>
    <n v="0"/>
    <n v="48300"/>
    <s v="NUMERO DE UNIDADES "/>
    <s v="u, Unidades o artículos "/>
    <n v="0.23755499999999999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PARADERO "/>
    <s v=" "/>
    <s v="02820171000005708 "/>
    <s v="12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9818.94"/>
    <n v="193.92"/>
    <n v="100.13"/>
    <x v="1706"/>
    <n v="10112.99"/>
    <n v="1653.61"/>
    <n v="0"/>
    <n v="30000"/>
    <s v="NUMERO DE UNIDADES "/>
    <s v="u, Unidades o artículos "/>
    <n v="0.32729799999999998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6"/>
    <s v=" "/>
    <s v=" "/>
    <s v="1792224217001  "/>
    <s v="GROWFLOWERS PRODUCCIONES SA "/>
    <s v="0601.10.00.00 "/>
    <s v="Bulbos, cebollas, tuberculos, raices y bulbos tuberosos, turiones y rizomas, en reposo vegetativo "/>
    <s v=" "/>
    <s v="ZAMBESI "/>
    <s v=" "/>
    <s v="02820171000005708 "/>
    <s v="13 "/>
    <s v=" "/>
    <x v="70"/>
    <s v="2016-12-17"/>
    <x v="68"/>
    <s v="2017-01-04"/>
    <s v="2017-01-04"/>
    <s v="2017-01-06"/>
    <s v="IMPORTACION A CONSUMO "/>
    <s v=" "/>
    <s v="CEC2016HLCU5537 "/>
    <s v="CEC2016HLCU553796910000 "/>
    <s v="HLCUSCL161227559 "/>
    <s v="GUAYAQUIL MARITIMO "/>
    <s v="CHILE "/>
    <s v="CHILE "/>
    <s v="CLSVE-SAN VICENTE "/>
    <s v="MARITIMO "/>
    <n v="0"/>
    <n v="3290.93"/>
    <n v="60.11"/>
    <n v="33.51"/>
    <x v="1707"/>
    <n v="3384.55"/>
    <n v="512.63"/>
    <n v="0"/>
    <n v="9300"/>
    <s v="NUMERO DE UNIDADES "/>
    <s v="u, Unidades o artículos "/>
    <n v="0.35386299999999998"/>
    <n v="0"/>
    <s v="DOL "/>
    <s v="SUN HARVEST "/>
    <s v=" "/>
    <s v="NUEVO "/>
    <s v=" "/>
    <s v="ECUADOR "/>
    <m/>
    <m/>
    <m/>
    <m/>
    <m/>
    <m/>
    <m/>
    <m/>
    <s v=" "/>
    <s v=" "/>
    <s v="01906130: PUENTE MORENO CARLOS GONZALO "/>
    <s v="CORCOVADO "/>
    <s v="07908291-TRANSOCEANICA COMPA??IA LIMITADA "/>
    <s v="02907607-TRANSOCEANICA COMPA??IA LIMITADA "/>
    <s v="CRATTI-RATTI PANTA CLAUDIA MISHELLE "/>
    <x v="0"/>
    <s v="AFORO DOCUMENTAL "/>
    <s v=" "/>
    <s v="VIA INTEROCEANICA BARRIO GUADALUPE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1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2679.81"/>
    <n v="110.12"/>
    <n v="18.940000000000001"/>
    <x v="1708"/>
    <n v="2808.87"/>
    <n v="1343.2539999999999"/>
    <n v="0"/>
    <n v="10000"/>
    <s v="NUMERO DE UNIDADES "/>
    <s v="u, Unidades o artículos "/>
    <n v="0.26798100000000002"/>
    <n v="0"/>
    <s v="DOL "/>
    <s v="ONINGS HOLLAND "/>
    <s v=" "/>
    <s v="NUEVO "/>
    <s v=" "/>
    <s v="ECUADOR "/>
    <n v="41933.199999999997"/>
    <n v="1724.08"/>
    <n v="296.57"/>
    <n v="43953.83"/>
    <n v="19125"/>
    <n v="0"/>
    <n v="43953.83"/>
    <n v="0"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2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462.8"/>
    <n v="19.03"/>
    <n v="3.27"/>
    <x v="1709"/>
    <n v="485.1"/>
    <n v="232.114"/>
    <n v="0"/>
    <n v="1800"/>
    <s v="NUMERO DE UNIDADES "/>
    <s v="u, Unidades o artículos "/>
    <n v="0.2571109999999999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3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433.87"/>
    <n v="17.84"/>
    <n v="3.07"/>
    <x v="1710"/>
    <n v="454.78"/>
    <n v="217.607"/>
    <n v="0"/>
    <n v="3000"/>
    <s v="NUMERO DE UNIDADES "/>
    <s v="u, Unidades o artículos "/>
    <n v="0.144623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4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149.97999999999999"/>
    <n v="6.17"/>
    <n v="1.06"/>
    <x v="1711"/>
    <n v="157.21"/>
    <n v="75.221999999999994"/>
    <n v="0"/>
    <n v="2000"/>
    <s v="NUMERO DE UNIDADES "/>
    <s v="u, Unidades o artículos "/>
    <n v="7.4990000000000001E-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5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1114.1400000000001"/>
    <n v="45.81"/>
    <n v="7.88"/>
    <x v="1712"/>
    <n v="1167.83"/>
    <n v="558.79399999999998"/>
    <n v="0"/>
    <n v="10400"/>
    <s v="NUMERO DE UNIDADES "/>
    <s v="u, Unidades o artículos "/>
    <n v="0.10712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6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792.22"/>
    <n v="32.57"/>
    <n v="5.6"/>
    <x v="1713"/>
    <n v="830.39"/>
    <n v="397.33499999999998"/>
    <n v="0"/>
    <n v="5100"/>
    <s v="NUMERO DE UNIDADES "/>
    <s v="u, Unidades o artículos "/>
    <n v="0.155337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7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359.95"/>
    <n v="14.8"/>
    <n v="2.5499999999999998"/>
    <x v="1714"/>
    <n v="377.3"/>
    <n v="180.53299999999999"/>
    <n v="0"/>
    <n v="3200"/>
    <s v="NUMERO DE UNIDADES "/>
    <s v="u, Unidades o artículos "/>
    <n v="0.112484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8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6193.11"/>
    <n v="254.64"/>
    <n v="43.8"/>
    <x v="1715"/>
    <n v="6491.54"/>
    <n v="3106.1410000000001"/>
    <n v="0"/>
    <n v="24600"/>
    <s v="NUMERO DE UNIDADES "/>
    <s v="u, Unidades o artículos "/>
    <n v="0.2517519999999999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9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615.49"/>
    <n v="25.31"/>
    <n v="4.3499999999999996"/>
    <x v="1716"/>
    <n v="645.15"/>
    <n v="268.25900000000001"/>
    <n v="0"/>
    <n v="2100"/>
    <s v="NUMERO DE UNIDADES "/>
    <s v="u, Unidades o artículos "/>
    <n v="0.2930900000000000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10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2826.22"/>
    <n v="116.2"/>
    <n v="19.989999999999998"/>
    <x v="1717"/>
    <n v="2962.42"/>
    <n v="1231.8"/>
    <n v="0"/>
    <n v="10800"/>
    <s v="NUMERO DE UNIDADES "/>
    <s v="u, Unidades o artículos "/>
    <n v="0.261687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11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777.21"/>
    <n v="31.96"/>
    <n v="5.5"/>
    <x v="1718"/>
    <n v="814.66"/>
    <n v="338.745"/>
    <n v="0"/>
    <n v="4500"/>
    <s v="NUMERO DE UNIDADES "/>
    <s v="u, Unidades o artículos "/>
    <n v="0.172713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12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485.69"/>
    <n v="19.97"/>
    <n v="3.44"/>
    <x v="1719"/>
    <n v="509.1"/>
    <n v="40"/>
    <n v="0"/>
    <n v="1600"/>
    <s v="NUMERO DE UNIDADES "/>
    <s v="u, Unidades o artículos "/>
    <n v="0.303555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13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694"/>
    <n v="28.53"/>
    <n v="4.91"/>
    <x v="1720"/>
    <n v="727.44"/>
    <n v="474.16300000000001"/>
    <n v="0"/>
    <n v="5100"/>
    <s v="NUMERO DE UNIDADES "/>
    <s v="u, Unidades o artículos "/>
    <n v="0.136078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14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12732.14"/>
    <n v="523.5"/>
    <n v="90.05"/>
    <x v="1721"/>
    <n v="13345.69"/>
    <n v="5549.2610000000004"/>
    <n v="0"/>
    <n v="45900"/>
    <s v="NUMERO DE UNIDADES "/>
    <s v="u, Unidades o artículos "/>
    <n v="0.27738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15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2038.02"/>
    <n v="83.8"/>
    <n v="14.41"/>
    <x v="1722"/>
    <n v="2136.23"/>
    <n v="888.26499999999999"/>
    <n v="0"/>
    <n v="11800"/>
    <s v="NUMERO DE UNIDADES "/>
    <s v="u, Unidades o artículos "/>
    <n v="0.172714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16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183.71"/>
    <n v="7.55"/>
    <n v="1.3"/>
    <x v="1723"/>
    <n v="192.56"/>
    <n v="80.066999999999993"/>
    <n v="0"/>
    <n v="900"/>
    <s v="NUMERO DE UNIDADES "/>
    <s v="u, Unidades o artículos "/>
    <n v="0.20412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17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6615.72"/>
    <n v="272.01"/>
    <n v="46.79"/>
    <x v="1724"/>
    <n v="6934.52"/>
    <n v="2883.44"/>
    <n v="0"/>
    <n v="23850"/>
    <s v="NUMERO DE UNIDADES "/>
    <s v="u, Unidades o artículos "/>
    <n v="0.27738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18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423.93"/>
    <n v="17.43"/>
    <n v="3"/>
    <x v="1725"/>
    <n v="444.36"/>
    <n v="192.203"/>
    <n v="0"/>
    <n v="3000"/>
    <s v="NUMERO DE UNIDADES "/>
    <s v="u, Unidades o artículos "/>
    <n v="0.14130999999999999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19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1168.17"/>
    <n v="48.03"/>
    <n v="8.26"/>
    <x v="1726"/>
    <n v="1224.47"/>
    <n v="529.62699999999995"/>
    <n v="0"/>
    <n v="12000"/>
    <s v="NUMERO DE UNIDADES "/>
    <s v="u, Unidades o artículos "/>
    <n v="9.7348000000000004E-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20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408.23"/>
    <n v="16.79"/>
    <n v="2.89"/>
    <x v="1727"/>
    <n v="427.9"/>
    <n v="185.08500000000001"/>
    <n v="0"/>
    <n v="3000"/>
    <s v="NUMERO DE UNIDADES "/>
    <s v="u, Unidades o artículos "/>
    <n v="0.136077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21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410.33"/>
    <n v="16.87"/>
    <n v="2.9"/>
    <x v="1728"/>
    <n v="430.1"/>
    <n v="186.03399999999999"/>
    <n v="0"/>
    <n v="4000"/>
    <s v="NUMERO DE UNIDADES "/>
    <s v="u, Unidades o artículos "/>
    <n v="0.10258200000000001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2"/>
    <s v=" "/>
    <s v=" "/>
    <s v="1791742346001  "/>
    <s v="NEUMANN FLOWERS NEUFLOWERS CIA LTDA "/>
    <s v="0601.10.00.00 "/>
    <s v="Bulbos, cebollas, tuberculos, raices y bulbos tuberosos, turiones y rizomas, en reposo vegetativo "/>
    <s v=" "/>
    <s v="BULBOS DE FLORES "/>
    <s v=" "/>
    <s v="02820171000009510 "/>
    <s v="22 "/>
    <s v=" "/>
    <x v="71"/>
    <s v="2016-12-12"/>
    <x v="69"/>
    <s v="2017-01-05"/>
    <s v="2017-01-06"/>
    <s v="2017-01-10"/>
    <s v="IMPORTACION A CONSUMO "/>
    <s v=" "/>
    <s v="CEC2017MSCU0003 "/>
    <s v="CEC2017MSCU000390390000 "/>
    <s v="HLCURTM161211909 "/>
    <s v="GUAYAQUIL MARITIMO "/>
    <s v="PAISES BAJOS "/>
    <s v="PAISES BAJOS "/>
    <s v="NLRTM-ROTTERDAM "/>
    <s v="MARITIMO "/>
    <n v="0"/>
    <n v="368.46"/>
    <n v="15.15"/>
    <n v="2.61"/>
    <x v="1729"/>
    <n v="386.21"/>
    <n v="167.05099999999999"/>
    <n v="0"/>
    <n v="4000"/>
    <s v="NUMERO DE UNIDADES "/>
    <s v="u, Unidades o artículos "/>
    <n v="9.2115000000000002E-2"/>
    <n v="0"/>
    <s v="DOL "/>
    <s v="ONINGS HOLLAND "/>
    <s v=" "/>
    <s v="NUEVO "/>
    <s v=" "/>
    <s v="ECUADOR "/>
    <m/>
    <m/>
    <m/>
    <m/>
    <m/>
    <m/>
    <m/>
    <m/>
    <s v=" "/>
    <s v=" "/>
    <s v="01902756: MARQUEZ DE LA PLATA ENRIQUEZ JACQUELINE PATRICIA "/>
    <s v="MSC VAISHNAVI "/>
    <s v="07908291-TRANSOCEANICA COMPA??IA LIMITADA "/>
    <s v="02907607-TRANSOCEANICA COMPA??IA LIMITADA "/>
    <s v="JAGUIRREO-AGUIRRE ORELLANA JORGE ANDRES "/>
    <x v="0"/>
    <s v="AFORO DOCUMENTAL "/>
    <s v=" "/>
    <s v="REDONDEL MERCADO MAJORISTA  AYAPANBA LOTE 74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017589 "/>
    <s v="1 "/>
    <s v=" "/>
    <x v="72"/>
    <s v="2016-12-19"/>
    <x v="70"/>
    <s v="2017-01-10"/>
    <s v="2017-01-11"/>
    <s v="2017-01-13"/>
    <s v="IMPORTACION A CONSUMO "/>
    <s v=" "/>
    <s v="CEC2017MSCU0005 "/>
    <s v="CEC2017MSCU000595300000 "/>
    <s v="HLCURTM161221390 "/>
    <s v="GUAYAQUIL MARITIMO "/>
    <s v="PAISES BAJOS "/>
    <s v="PAISES BAJOS "/>
    <s v="NLRTM-ROTTERDAM "/>
    <s v="MARITIMO "/>
    <n v="0"/>
    <n v="43098.12"/>
    <n v="1567.55"/>
    <n v="446.66"/>
    <x v="1730"/>
    <n v="45112.33"/>
    <n v="19098"/>
    <n v="0"/>
    <n v="405500"/>
    <s v="NUMERO DE UNIDADES "/>
    <s v="u, Unidades o artículos "/>
    <n v="0.106284"/>
    <n v="0"/>
    <s v="DOL "/>
    <s v="SANDE CALLA SUPPLY "/>
    <s v=" "/>
    <s v="NUEVO "/>
    <s v=" "/>
    <s v="ECUADOR "/>
    <n v="43652.78"/>
    <n v="1587.72"/>
    <n v="452.41"/>
    <n v="45692.91"/>
    <n v="19148"/>
    <n v="0"/>
    <n v="45692.91"/>
    <n v="0"/>
    <s v=" "/>
    <s v=" "/>
    <s v="01904664: VASCONEZ CABEZAS LUIS GONZALO "/>
    <s v="MSC VIDISHA R. "/>
    <s v="07908291-TRANSOCEANICA COMPA??IA LIMITADA "/>
    <s v="02907607-TRANSOCEANICA COMPA??IA LIMITADA "/>
    <s v="NCAVERO-CAVERO VILLAMAR NORMA TERESA "/>
    <x v="0"/>
    <s v="AFORO DOCUMENTAL "/>
    <s v=" "/>
    <s v="SAN JOSE DE IQUINARO LT 2 PASANDO LINEA FERREA VIA AL QUINCH "/>
    <s v=" "/>
  </r>
  <r>
    <x v="19"/>
    <s v=" "/>
    <s v=" "/>
    <s v="1792059232001  "/>
    <s v="FLORICOLA SAN ISIDRO LABRADOR FLORSANI CIA. LTDA "/>
    <s v="0601.10.00.00 "/>
    <s v="Bulbos, cebollas, tuberculos, raices y bulbos tuberosos, turiones y rizomas, en reposo vegetativo "/>
    <s v=" "/>
    <s v="BULBOS ORNITHOGALUM DUBIUM "/>
    <s v="ASA FLOWER BULBS "/>
    <s v="05520171000021112 "/>
    <s v="1 "/>
    <s v=" "/>
    <x v="73"/>
    <s v="2017-01-10"/>
    <x v="71"/>
    <s v="2017-01-11"/>
    <s v="2017-01-12"/>
    <s v="2017-01-13"/>
    <s v="IMPORTACION A CONSUMO "/>
    <s v=" "/>
    <s v="CEC2017IB001464 "/>
    <s v="CEC2017IB00146400160000 "/>
    <s v="007541395222 "/>
    <s v="QUITO "/>
    <s v="ISRAEL "/>
    <s v="ISRAEL "/>
    <s v="TLV  -BEN GURION INTERNATIONAL AIRPORT "/>
    <s v="AEREA "/>
    <n v="0"/>
    <n v="955"/>
    <n v="50"/>
    <n v="10"/>
    <x v="1731"/>
    <n v="1015"/>
    <n v="4"/>
    <n v="0"/>
    <n v="5000"/>
    <s v="NUMERO DE UNIDADES "/>
    <s v="u, Unidades o artículos "/>
    <n v="0.191"/>
    <n v="0"/>
    <s v="DOL "/>
    <s v="ASA FLOWER BULBS "/>
    <s v=" "/>
    <s v="NUEVO "/>
    <s v=" "/>
    <s v="ECUADOR "/>
    <n v="1449"/>
    <n v="200"/>
    <n v="36.49"/>
    <n v="1685.49"/>
    <n v="15.2"/>
    <n v="0"/>
    <n v="1685.49"/>
    <n v="0"/>
    <s v=" "/>
    <s v=" "/>
    <s v="01903665: PONCE NOLIVOS MARIO FABIAN "/>
    <s v="ECINO "/>
    <s v=" "/>
    <s v="03905564-IBERIA LINEAS AEREAS DE ESPA??A SOCIEDAD ANONIMA OPERADORA "/>
    <s v="STORRES-TORRES NAVARRETE SARA CRISTINA "/>
    <x v="0"/>
    <s v="AFORO DOCUMENTAL "/>
    <s v=" "/>
    <s v="PREDIO SAN ISIDRO S/N VIA A MALCHINGUI "/>
    <s v=" "/>
  </r>
  <r>
    <x v="19"/>
    <s v=" "/>
    <s v=" "/>
    <s v="1792059232001  "/>
    <s v="FLORICOLA SAN ISIDRO LABRADOR FLORSANI CIA. LTDA "/>
    <s v="0601.10.00.00 "/>
    <s v="Bulbos, cebollas, tuberculos, raices y bulbos tuberosos, turiones y rizomas, en reposo vegetativo "/>
    <s v=" "/>
    <s v="BULBOS ORNITHOGALUM DUBIUM "/>
    <s v="ASA FLOWER BULBS "/>
    <s v="05520171000021112 "/>
    <s v="2 "/>
    <s v=" "/>
    <x v="73"/>
    <s v="2017-01-10"/>
    <x v="71"/>
    <s v="2017-01-11"/>
    <s v="2017-01-12"/>
    <s v="2017-01-13"/>
    <s v="IMPORTACION A CONSUMO "/>
    <s v=" "/>
    <s v="CEC2017IB001464 "/>
    <s v="CEC2017IB00146400160000 "/>
    <s v="007541395222 "/>
    <s v="QUITO "/>
    <s v="ISRAEL "/>
    <s v="ISRAEL "/>
    <s v="TLV  -BEN GURION INTERNATIONAL AIRPORT "/>
    <s v="AEREA "/>
    <n v="0"/>
    <n v="477.5"/>
    <n v="50"/>
    <n v="10"/>
    <x v="1732"/>
    <n v="537.5"/>
    <n v="4"/>
    <n v="0"/>
    <n v="2500"/>
    <s v="NUMERO DE UNIDADES "/>
    <s v="u, Unidades o artículos "/>
    <n v="0.191"/>
    <n v="0"/>
    <s v="DOL "/>
    <s v="ASA FLOWER BULBS "/>
    <s v=" "/>
    <s v="NUEVO "/>
    <s v=" "/>
    <s v="ECUADOR "/>
    <m/>
    <m/>
    <m/>
    <m/>
    <m/>
    <m/>
    <m/>
    <m/>
    <s v=" "/>
    <s v=" "/>
    <s v="01903665: PONCE NOLIVOS MARIO FABIAN "/>
    <s v="ECINO "/>
    <s v=" "/>
    <s v="03905564-IBERIA LINEAS AEREAS DE ESPA??A SOCIEDAD ANONIMA OPERADORA "/>
    <s v="STORRES-TORRES NAVARRETE SARA CRISTINA "/>
    <x v="0"/>
    <s v="AFORO DOCUMENTAL "/>
    <s v=" "/>
    <s v="PREDIO SAN ISIDRO S/N VIA A MALCHINGUI "/>
    <s v=" "/>
  </r>
  <r>
    <x v="19"/>
    <s v=" "/>
    <s v=" "/>
    <s v="1792059232001  "/>
    <s v="FLORICOLA SAN ISIDRO LABRADOR FLORSANI CIA. LTDA "/>
    <s v="0601.10.00.00 "/>
    <s v="Bulbos, cebollas, tuberculos, raices y bulbos tuberosos, turiones y rizomas, en reposo vegetativo "/>
    <s v=" "/>
    <s v="BULBOS ORNITHOGALUM DUBIUM "/>
    <s v="ASA FLOWER BULBS "/>
    <s v="05520171000021112 "/>
    <s v="3 "/>
    <s v=" "/>
    <x v="73"/>
    <s v="2017-01-10"/>
    <x v="71"/>
    <s v="2017-01-11"/>
    <s v="2017-01-12"/>
    <s v="2017-01-13"/>
    <s v="IMPORTACION A CONSUMO "/>
    <s v=" "/>
    <s v="CEC2017IB001464 "/>
    <s v="CEC2017IB00146400160000 "/>
    <s v="007541395222 "/>
    <s v="QUITO "/>
    <s v="ISRAEL "/>
    <s v="ISRAEL "/>
    <s v="TLV  -BEN GURION INTERNATIONAL AIRPORT "/>
    <s v="AEREA "/>
    <n v="0"/>
    <n v="5.21"/>
    <n v="50"/>
    <n v="10"/>
    <x v="1733"/>
    <n v="65.209999999999994"/>
    <n v="4"/>
    <n v="0"/>
    <n v="600"/>
    <s v="NUMERO DE UNIDADES "/>
    <s v="u, Unidades o artículos "/>
    <n v="8.6829999999999997E-3"/>
    <n v="0"/>
    <s v="DOL "/>
    <s v="ASA FLOWER BULBS "/>
    <s v=" "/>
    <s v="NUEVO "/>
    <s v=" "/>
    <s v="ECUADOR "/>
    <m/>
    <m/>
    <m/>
    <m/>
    <m/>
    <m/>
    <m/>
    <m/>
    <s v=" "/>
    <s v=" "/>
    <s v="01903665: PONCE NOLIVOS MARIO FABIAN "/>
    <s v="ECINO "/>
    <s v=" "/>
    <s v="03905564-IBERIA LINEAS AEREAS DE ESPA??A SOCIEDAD ANONIMA OPERADORA "/>
    <s v="STORRES-TORRES NAVARRETE SARA CRISTINA "/>
    <x v="0"/>
    <s v="AFORO DOCUMENTAL "/>
    <s v=" "/>
    <s v="PREDIO SAN ISIDRO S/N VIA A MALCHINGUI "/>
    <s v=" "/>
  </r>
  <r>
    <x v="19"/>
    <s v=" "/>
    <s v=" "/>
    <s v="1792059232001  "/>
    <s v="FLORICOLA SAN ISIDRO LABRADOR FLORSANI CIA. LTDA "/>
    <s v="0601.10.00.00 "/>
    <s v="Bulbos, cebollas, tuberculos, raices y bulbos tuberosos, turiones y rizomas, en reposo vegetativo "/>
    <s v=" "/>
    <s v="BULBOS ORNITHOGALUM DUBIUM "/>
    <s v="ASA FLOWER BULBS "/>
    <s v="05520171000021112 "/>
    <s v="4 "/>
    <s v=" "/>
    <x v="73"/>
    <s v="2017-01-10"/>
    <x v="71"/>
    <s v="2017-01-11"/>
    <s v="2017-01-12"/>
    <s v="2017-01-13"/>
    <s v="IMPORTACION A CONSUMO "/>
    <s v=" "/>
    <s v="CEC2017IB001464 "/>
    <s v="CEC2017IB00146400160000 "/>
    <s v="007541395222 "/>
    <s v="QUITO "/>
    <s v="ISRAEL "/>
    <s v="ISRAEL "/>
    <s v="TLV  -BEN GURION INTERNATIONAL AIRPORT "/>
    <s v="AEREA "/>
    <n v="0"/>
    <n v="11.29"/>
    <n v="50"/>
    <n v="6.49"/>
    <x v="1734"/>
    <n v="67.78"/>
    <n v="3.2"/>
    <n v="0"/>
    <n v="500"/>
    <s v="NUMERO DE UNIDADES "/>
    <s v="u, Unidades o artículos "/>
    <n v="2.2579999999999999E-2"/>
    <n v="0"/>
    <s v="DOL "/>
    <s v="ASA FLOWER BULBS "/>
    <s v=" "/>
    <s v="NUEVO "/>
    <s v=" "/>
    <s v="ECUADOR "/>
    <m/>
    <m/>
    <m/>
    <m/>
    <m/>
    <m/>
    <m/>
    <m/>
    <s v=" "/>
    <s v=" "/>
    <s v="01903665: PONCE NOLIVOS MARIO FABIAN "/>
    <s v="ECINO "/>
    <s v=" "/>
    <s v="03905564-IBERIA LINEAS AEREAS DE ESPA??A SOCIEDAD ANONIMA OPERADORA "/>
    <s v="STORRES-TORRES NAVARRETE SARA CRISTINA "/>
    <x v="0"/>
    <s v="AFORO DOCUMENTAL "/>
    <s v=" "/>
    <s v="PREDIO SAN ISIDRO S/N VIA A MALCHINGUI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025585 "/>
    <s v="1 "/>
    <s v=" "/>
    <x v="74"/>
    <s v="2016-12-26"/>
    <x v="72"/>
    <s v="2017-01-13"/>
    <s v="2017-01-16"/>
    <s v="2017-01-18"/>
    <s v="IMPORTACION A CONSUMO "/>
    <s v=" "/>
    <s v="CEC2017MAEU0013 "/>
    <s v="CEC2017MAEU001302470000 "/>
    <s v="958876913 "/>
    <s v="GUAYAQUIL MARITIMO "/>
    <s v="PAISES BAJOS "/>
    <s v="PAISES BAJOS "/>
    <s v="NLRTM-ROTTERDAM "/>
    <s v="MARITIMO "/>
    <n v="0"/>
    <n v="1863.51"/>
    <n v="85.21"/>
    <n v="20.52"/>
    <x v="1735"/>
    <n v="1969.24"/>
    <n v="3154"/>
    <n v="0"/>
    <n v="18506"/>
    <s v="NUMERO DE UNIDADES "/>
    <s v="u, Unidades o artículos "/>
    <n v="0.100698"/>
    <n v="0"/>
    <s v="DOL "/>
    <s v="SANDE CALLA SUPPLY "/>
    <s v=" "/>
    <s v="NUEVO "/>
    <s v=" "/>
    <s v="ECUADOR "/>
    <n v="35428.400000000001"/>
    <n v="1620"/>
    <n v="390.15"/>
    <n v="37438.550000000003"/>
    <n v="8555"/>
    <n v="0"/>
    <n v="37438.550000000003"/>
    <n v="0"/>
    <s v=" "/>
    <s v=" "/>
    <s v="01904664: VASCONEZ CABEZAS LUIS GONZALO "/>
    <s v="MAERSK NIAMEY "/>
    <s v="07908110-MAERSK DEL ECUADOR C.A. "/>
    <s v="02907986-MAERSK DEL ECUADOR C.A. "/>
    <s v="KAAVILA-AVILA LOPEZ KAREN ROXANA "/>
    <x v="0"/>
    <s v="AFORO DOCUMENTAL "/>
    <s v=" "/>
    <s v="SAN JOSE DE IQUINARO LT 2 PASANDO LINEA FERREA VIA AL QUINCH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ERAKLION "/>
    <s v="VAN DEN BOS "/>
    <s v="02820171000028899 "/>
    <s v="1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2916.05"/>
    <n v="106.91"/>
    <n v="6.88"/>
    <x v="1736"/>
    <n v="3029.84"/>
    <n v="1213.45"/>
    <n v="0"/>
    <n v="28000"/>
    <s v="NUMERO DE UNIDADES "/>
    <s v="u, Unidades o artículos "/>
    <n v="0.104145"/>
    <n v="0"/>
    <s v="DOL "/>
    <s v="VAN DEN BOS "/>
    <s v=" "/>
    <s v="NUEVO "/>
    <s v=" "/>
    <s v="ECUADOR "/>
    <n v="48006.720000000001"/>
    <n v="1760"/>
    <n v="113.22"/>
    <n v="49879.94"/>
    <n v="19977"/>
    <n v="0"/>
    <n v="49879.94"/>
    <n v="0"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71000028899 "/>
    <s v="2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624.87"/>
    <n v="22.91"/>
    <n v="1.47"/>
    <x v="1737"/>
    <n v="649.25"/>
    <n v="260.05"/>
    <n v="0"/>
    <n v="8400"/>
    <s v="NUMERO DE UNIDADES "/>
    <s v="u, Unidades o artículos "/>
    <n v="7.4388999999999997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ONESTY "/>
    <s v="VAN DEN BOS "/>
    <s v="02820171000028899 "/>
    <s v="3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833.16"/>
    <n v="30.54"/>
    <n v="1.96"/>
    <x v="1738"/>
    <n v="865.66"/>
    <n v="346.7"/>
    <n v="0"/>
    <n v="8000"/>
    <s v="NUMERO DE UNIDADES "/>
    <s v="u, Unidades o artículos "/>
    <n v="0.10414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71000028899 "/>
    <s v="4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469.71"/>
    <n v="17.22"/>
    <n v="1.1100000000000001"/>
    <x v="1739"/>
    <n v="488.04"/>
    <n v="195.46"/>
    <n v="0"/>
    <n v="5200"/>
    <s v="NUMERO DE UNIDADES "/>
    <s v="u, Unidades o artículos "/>
    <n v="9.0329000000000007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028899 "/>
    <s v="5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1917.11"/>
    <n v="70.28"/>
    <n v="4.5199999999999996"/>
    <x v="1740"/>
    <n v="1991.91"/>
    <n v="797.77"/>
    <n v="0"/>
    <n v="16400"/>
    <s v="NUMERO DE UNIDADES "/>
    <s v="u, Unidades o artículos "/>
    <n v="0.11689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028899 "/>
    <s v="6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794.9"/>
    <n v="29.14"/>
    <n v="1.87"/>
    <x v="1741"/>
    <n v="825.91"/>
    <n v="330.78"/>
    <n v="0"/>
    <n v="6800"/>
    <s v="NUMERO DE UNIDADES "/>
    <s v="u, Unidades o artículos "/>
    <n v="0.11689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028899 "/>
    <s v="7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140.28"/>
    <n v="5.14"/>
    <n v="0.33"/>
    <x v="1742"/>
    <n v="145.75"/>
    <n v="58.37"/>
    <n v="0"/>
    <n v="1200"/>
    <s v="NUMERO DE UNIDADES "/>
    <s v="u, Unidades o artículos "/>
    <n v="0.116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028899 "/>
    <s v="8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3740.7"/>
    <n v="137.13999999999999"/>
    <n v="8.82"/>
    <x v="1743"/>
    <n v="3886.66"/>
    <n v="1556.61"/>
    <n v="0"/>
    <n v="32000"/>
    <s v="NUMERO DE UNIDADES "/>
    <s v="u, Unidades o artículos "/>
    <n v="0.11689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028899 "/>
    <s v="9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93.52"/>
    <n v="3.43"/>
    <n v="0.22"/>
    <x v="1744"/>
    <n v="97.17"/>
    <n v="38.92"/>
    <n v="0"/>
    <n v="800"/>
    <s v="NUMERO DE UNIDADES "/>
    <s v="u, Unidades o artículos "/>
    <n v="0.116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028899 "/>
    <s v="10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7029.13"/>
    <n v="257.7"/>
    <n v="16.579999999999998"/>
    <x v="1745"/>
    <n v="7303.41"/>
    <n v="2925.02"/>
    <n v="0"/>
    <n v="63600"/>
    <s v="NUMERO DE UNIDADES "/>
    <s v="u, Unidades o artículos "/>
    <n v="0.110520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71000028899 "/>
    <s v="11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1547.29"/>
    <n v="56.73"/>
    <n v="3.65"/>
    <x v="1746"/>
    <n v="1607.67"/>
    <n v="643.87"/>
    <n v="0"/>
    <n v="14000"/>
    <s v="NUMERO DE UNIDADES "/>
    <s v="u, Unidades o artículos "/>
    <n v="0.110520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028899 "/>
    <s v="12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12459.94"/>
    <n v="456.8"/>
    <n v="29.39"/>
    <x v="1747"/>
    <n v="12946.13"/>
    <n v="5184.95"/>
    <n v="0"/>
    <n v="91600"/>
    <s v="NUMERO DE UNIDADES "/>
    <s v="u, Unidades o artículos "/>
    <n v="0.136026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71000028899 "/>
    <s v="13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6881.03"/>
    <n v="252.27"/>
    <n v="16.23"/>
    <x v="1748"/>
    <n v="7149.53"/>
    <n v="2863.4"/>
    <n v="0"/>
    <n v="55200"/>
    <s v="NUMERO DE UNIDADES "/>
    <s v="u, Unidades o artículos "/>
    <n v="0.12465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LBUFEIRA "/>
    <s v="VAN DEN BOS "/>
    <s v="02820171000028899 "/>
    <s v="14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1246.57"/>
    <n v="45.7"/>
    <n v="2.94"/>
    <x v="1749"/>
    <n v="1295.21"/>
    <n v="518.73"/>
    <n v="0"/>
    <n v="10000"/>
    <s v="NUMERO DE UNIDADES "/>
    <s v="u, Unidades o artículos "/>
    <n v="0.12465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71000028899 "/>
    <s v="15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4909.2700000000004"/>
    <n v="179.98"/>
    <n v="11.58"/>
    <x v="1750"/>
    <n v="5100.83"/>
    <n v="2042.89"/>
    <n v="0"/>
    <n v="51500"/>
    <s v="NUMERO DE UNIDADES "/>
    <s v="u, Unidades o artículos "/>
    <n v="9.532599999999999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71000028899 "/>
    <s v="16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1143.9100000000001"/>
    <n v="41.94"/>
    <n v="2.7"/>
    <x v="1751"/>
    <n v="1188.55"/>
    <n v="476.01"/>
    <n v="0"/>
    <n v="12000"/>
    <s v="NUMERO DE UNIDADES "/>
    <s v="u, Unidades o artículos "/>
    <n v="9.532599999999999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71000028899 "/>
    <s v="17 "/>
    <s v=" "/>
    <x v="75"/>
    <s v="2016-12-26"/>
    <x v="72"/>
    <s v="2017-01-16"/>
    <s v="2017-01-16"/>
    <s v="2017-01-18"/>
    <s v="IMPORTACION A CONSUMO "/>
    <s v=" "/>
    <s v="CEC2017MAEU0013 "/>
    <s v="CEC2017MAEU001302510000 "/>
    <s v="958977175 "/>
    <s v="GUAYAQUIL MARITIMO "/>
    <s v="PAISES BAJOS "/>
    <s v="PAISES BAJOS "/>
    <s v="NLRTM-ROTTERDAM "/>
    <s v="MARITIMO "/>
    <n v="0"/>
    <n v="1259.28"/>
    <n v="46.17"/>
    <n v="2.97"/>
    <x v="1752"/>
    <n v="1308.42"/>
    <n v="524.02"/>
    <n v="0"/>
    <n v="11200"/>
    <s v="NUMERO DE UNIDADES "/>
    <s v="u, Unidades o artículos "/>
    <n v="0.112435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HDTORRES-TORRES CAJAS HERBERT DARIO "/>
    <x v="0"/>
    <s v="AFORO FISICO INTRUSIVO "/>
    <s v=" "/>
    <s v="AV. AMAZONAS 7714 Y RIO CURARAY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029090 "/>
    <s v="1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1009.57"/>
    <n v="37.85"/>
    <n v="10.47"/>
    <x v="1753"/>
    <n v="1057.8900000000001"/>
    <n v="435.83"/>
    <n v="0"/>
    <n v="10000"/>
    <s v="NUMERO DE UNIDADES "/>
    <s v="u, Unidades o artículos "/>
    <n v="0.10095700000000001"/>
    <n v="0"/>
    <s v="DOL "/>
    <s v="ONINGS HOLLAND "/>
    <s v=" "/>
    <s v="NUEVO "/>
    <s v=" "/>
    <s v="ECUADOR "/>
    <n v="46949.47"/>
    <n v="1620"/>
    <n v="487.11"/>
    <n v="49056.58"/>
    <n v="20267.990000000002"/>
    <n v="0"/>
    <n v="49056.58"/>
    <n v="0"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71000029090 "/>
    <s v="2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255.05"/>
    <n v="9.56"/>
    <n v="2.65"/>
    <x v="1754"/>
    <n v="267.26"/>
    <n v="110.1"/>
    <n v="0"/>
    <n v="3000"/>
    <s v="NUMERO DE UNIDADES "/>
    <s v="u, Unidades o artículos "/>
    <n v="8.5016999999999995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71000029090 "/>
    <s v="3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382.57"/>
    <n v="14.34"/>
    <n v="3.97"/>
    <x v="1755"/>
    <n v="400.88"/>
    <n v="165.15"/>
    <n v="0"/>
    <n v="4000"/>
    <s v="NUMERO DE UNIDADES "/>
    <s v="u, Unidades o artículos "/>
    <n v="9.5643000000000006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71000029090 "/>
    <s v="4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3108.4"/>
    <n v="86.52"/>
    <n v="32.25"/>
    <x v="1756"/>
    <n v="3227.17"/>
    <n v="1341.89"/>
    <n v="0"/>
    <n v="45000"/>
    <s v="NUMERO DE UNIDADES "/>
    <s v="u, Unidades o artículos "/>
    <n v="6.9075999999999999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ENOIR "/>
    <s v="ONINGS HOLLAND "/>
    <s v="02820171000029090 "/>
    <s v="5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2231.67"/>
    <n v="83.66"/>
    <n v="23.15"/>
    <x v="1757"/>
    <n v="2338.48"/>
    <n v="963.41"/>
    <n v="0"/>
    <n v="20000"/>
    <s v="NUMERO DE UNIDADES "/>
    <s v="u, Unidades o artículos "/>
    <n v="0.11158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ONINGS HOLLAND "/>
    <s v="02820171000029090 "/>
    <s v="6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612.12"/>
    <n v="22.95"/>
    <n v="6.35"/>
    <x v="1758"/>
    <n v="641.41999999999996"/>
    <n v="264.25"/>
    <n v="0"/>
    <n v="4800"/>
    <s v="NUMERO DE UNIDADES "/>
    <s v="u, Unidades o artículos "/>
    <n v="0.12752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71000029090 "/>
    <s v="7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2072.27"/>
    <n v="77.680000000000007"/>
    <n v="21.5"/>
    <x v="1759"/>
    <n v="2171.4499999999998"/>
    <n v="894.6"/>
    <n v="0"/>
    <n v="30000"/>
    <s v="NUMERO DE UNIDADES "/>
    <s v="u, Unidades o artículos "/>
    <n v="6.9075999999999999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029090 "/>
    <s v="8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621.67999999999995"/>
    <n v="23.3"/>
    <n v="6.45"/>
    <x v="1760"/>
    <n v="651.42999999999995"/>
    <n v="268.38"/>
    <n v="0"/>
    <n v="9000"/>
    <s v="NUMERO DE UNIDADES "/>
    <s v="u, Unidades o artículos "/>
    <n v="6.9075999999999999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ONINGS HOLLAND "/>
    <s v="02820171000029090 "/>
    <s v="9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10595.54"/>
    <n v="347.2"/>
    <n v="109.93"/>
    <x v="1761"/>
    <n v="11052.67"/>
    <n v="4574.08"/>
    <n v="0"/>
    <n v="96800"/>
    <s v="NUMERO DE UNIDADES "/>
    <s v="u, Unidades o artículos "/>
    <n v="0.10945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ONINGS HOLLAND "/>
    <s v="02820171000029090 "/>
    <s v="10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688.63"/>
    <n v="25.81"/>
    <n v="7.14"/>
    <x v="1762"/>
    <n v="721.58"/>
    <n v="297.27999999999997"/>
    <n v="0"/>
    <n v="2400"/>
    <s v="NUMERO DE UNIDADES "/>
    <s v="u, Unidades o artículos "/>
    <n v="0.286928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71000029090 "/>
    <s v="11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79.7"/>
    <n v="2.99"/>
    <n v="0.83"/>
    <x v="1763"/>
    <n v="83.52"/>
    <n v="34.409999999999997"/>
    <n v="0"/>
    <n v="500"/>
    <s v="NUMERO DE UNIDADES "/>
    <s v="u, Unidades o artículos "/>
    <n v="0.159399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VAN DEN BOS "/>
    <s v="02820171000029090 "/>
    <s v="12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2897.35"/>
    <n v="108.61"/>
    <n v="30.06"/>
    <x v="1764"/>
    <n v="3036.02"/>
    <n v="1250.78"/>
    <n v="0"/>
    <n v="38400"/>
    <s v="NUMERO DE UNIDADES "/>
    <s v="u, Unidades o artículos "/>
    <n v="7.5452000000000005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029090 "/>
    <s v="13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3570.67"/>
    <n v="113.85"/>
    <n v="37.04"/>
    <x v="1765"/>
    <n v="3721.56"/>
    <n v="1541.45"/>
    <n v="0"/>
    <n v="32000"/>
    <s v="NUMERO DE UNIDADES "/>
    <s v="u, Unidades o artículos "/>
    <n v="0.11158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71000029090 "/>
    <s v="14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3519.66"/>
    <n v="110.86"/>
    <n v="36.520000000000003"/>
    <x v="1766"/>
    <n v="3667.04"/>
    <n v="1519.43"/>
    <n v="0"/>
    <n v="48000"/>
    <s v="NUMERO DE UNIDADES "/>
    <s v="u, Unidades o artículos "/>
    <n v="7.3326000000000002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71000029090 "/>
    <s v="15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8227.2099999999991"/>
    <n v="290.41000000000003"/>
    <n v="85.36"/>
    <x v="1767"/>
    <n v="8602.98"/>
    <n v="3551.67"/>
    <n v="0"/>
    <n v="112200"/>
    <s v="NUMERO DE UNIDADES "/>
    <s v="u, Unidades o artículos "/>
    <n v="7.3326000000000002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RATOSPHERE "/>
    <s v="VAN DEN BOS "/>
    <s v="02820171000029090 "/>
    <s v="16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1450.59"/>
    <n v="54.38"/>
    <n v="15.05"/>
    <x v="1768"/>
    <n v="1520.02"/>
    <n v="626.22"/>
    <n v="0"/>
    <n v="13000"/>
    <s v="NUMERO DE UNIDADES "/>
    <s v="u, Unidades o artículos "/>
    <n v="0.111584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RATOSPHERE "/>
    <s v="VAN DEN BOS "/>
    <s v="02820171000029090 "/>
    <s v="17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223.17"/>
    <n v="8.3699999999999992"/>
    <n v="2.3199999999999998"/>
    <x v="1769"/>
    <n v="233.86"/>
    <n v="96.34"/>
    <n v="0"/>
    <n v="2000"/>
    <s v="NUMERO DE UNIDADES "/>
    <s v="u, Unidades o artículos "/>
    <n v="0.11158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71000029090 "/>
    <s v="18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510.1"/>
    <n v="20.12"/>
    <n v="5.29"/>
    <x v="1770"/>
    <n v="535.51"/>
    <n v="220.21"/>
    <n v="0"/>
    <n v="6000"/>
    <s v="NUMERO DE UNIDADES "/>
    <s v="u, Unidades o artículos "/>
    <n v="8.5016999999999995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UGAR DIAMOND "/>
    <s v="DE JONG LELIES "/>
    <s v="02820171000029090 "/>
    <s v="19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669.5"/>
    <n v="25.1"/>
    <n v="6.95"/>
    <x v="1771"/>
    <n v="701.55"/>
    <n v="289.02"/>
    <n v="0"/>
    <n v="6000"/>
    <s v="NUMERO DE UNIDADES "/>
    <s v="u, Unidades o artículos "/>
    <n v="0.11158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OUND "/>
    <s v="DE JONG LELIES "/>
    <s v="02820171000029090 "/>
    <s v="20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1083.95"/>
    <n v="40.630000000000003"/>
    <n v="11.25"/>
    <x v="1772"/>
    <n v="1135.83"/>
    <n v="467.94"/>
    <n v="0"/>
    <n v="12000"/>
    <s v="NUMERO DE UNIDADES "/>
    <s v="u, Unidades o artículos "/>
    <n v="9.0329000000000007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DE JONG LELIES "/>
    <s v="02820171000029090 "/>
    <s v="21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606.44000000000005"/>
    <n v="22.73"/>
    <n v="6.29"/>
    <x v="1773"/>
    <n v="635.46"/>
    <n v="261.8"/>
    <n v="0"/>
    <n v="5200"/>
    <s v="NUMERO DE UNIDADES "/>
    <s v="u, Unidades o artículos "/>
    <n v="0.11662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029090 "/>
    <s v="22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297.39"/>
    <n v="11.15"/>
    <n v="3.09"/>
    <x v="1774"/>
    <n v="311.63"/>
    <n v="128.38"/>
    <n v="0"/>
    <n v="1000"/>
    <s v="NUMERO DE UNIDADES "/>
    <s v="u, Unidades o artículos "/>
    <n v="0.297389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RYSTAL BLANCA "/>
    <s v="DE JONG LELIES "/>
    <s v="02820171000029090 "/>
    <s v="23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183.68"/>
    <n v="4.99"/>
    <n v="1.91"/>
    <x v="1775"/>
    <n v="190.58"/>
    <n v="79.290000000000006"/>
    <n v="0"/>
    <n v="900"/>
    <s v="NUMERO DE UNIDADES "/>
    <s v="u, Unidades o artículos "/>
    <n v="0.204088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DE JONG LELIES "/>
    <s v="02820171000029090 "/>
    <s v="24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408.18"/>
    <n v="15.3"/>
    <n v="4.2300000000000004"/>
    <x v="1776"/>
    <n v="427.71"/>
    <n v="176.21"/>
    <n v="0"/>
    <n v="5000"/>
    <s v="NUMERO DE UNIDADES "/>
    <s v="u, Unidades o artículos "/>
    <n v="8.1636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71000029090 "/>
    <s v="25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1154.56"/>
    <n v="43.28"/>
    <n v="11.98"/>
    <x v="1777"/>
    <n v="1209.82"/>
    <n v="498.42"/>
    <n v="0"/>
    <n v="6000"/>
    <s v="NUMERO DE UNIDADES "/>
    <s v="u, Unidades o artículos "/>
    <n v="0.19242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DE JONG LELIES "/>
    <s v="02820171000029090 "/>
    <s v="26 "/>
    <s v=" "/>
    <x v="75"/>
    <s v="2016-12-26"/>
    <x v="72"/>
    <s v="2017-01-16"/>
    <s v="2017-01-16"/>
    <s v="2017-01-19"/>
    <s v="IMPORTACION A CONSUMO "/>
    <s v=" "/>
    <s v="CEC2017MAEU0013 "/>
    <s v="CEC2017MAEU001302430000 "/>
    <s v="958750942 "/>
    <s v="GUAYAQUIL MARITIMO "/>
    <s v="PAISES BAJOS "/>
    <s v="PAISES BAJOS "/>
    <s v="NLRTM-ROTTERDAM "/>
    <s v="MARITIMO "/>
    <n v="0"/>
    <n v="489.82"/>
    <n v="18.36"/>
    <n v="5.08"/>
    <x v="1778"/>
    <n v="513.26"/>
    <n v="211.45"/>
    <n v="0"/>
    <n v="4000"/>
    <s v="NUMERO DE UNIDADES "/>
    <s v="u, Unidades o artículos "/>
    <n v="0.122454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GAROFALO-GAROFALO GAIBOR ANALY VANESSA "/>
    <x v="0"/>
    <s v="AFORO DOCUMENTAL "/>
    <s v=" "/>
    <s v="RIO COCA 1825 E ISLA GENOVESA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LORES EL DIVO "/>
    <s v=" "/>
    <s v="02820171000032251 "/>
    <s v="1 "/>
    <s v=" "/>
    <x v="76"/>
    <s v="2016-12-26"/>
    <x v="72"/>
    <s v="2017-01-17"/>
    <s v="2017-01-17"/>
    <s v="2017-01-19"/>
    <s v="IMPORTACION A CONSUMO "/>
    <s v=" "/>
    <s v="CEC2017MAEU0013 "/>
    <s v="CEC2017MAEU001302420000 "/>
    <s v="958720909 "/>
    <s v="GUAYAQUIL MARITIMO "/>
    <s v="PAISES BAJOS "/>
    <s v="PAISES BAJOS "/>
    <s v="NLRTM-ROTTERDAM "/>
    <s v="MARITIMO "/>
    <n v="0"/>
    <n v="2600.9899999999998"/>
    <n v="245.24"/>
    <n v="28.46"/>
    <x v="1779"/>
    <n v="2874.69"/>
    <n v="1000"/>
    <n v="0"/>
    <n v="23600"/>
    <s v="NUMERO DE UNIDADES "/>
    <s v="u, Unidades o artículos "/>
    <n v="0.110211"/>
    <n v="0"/>
    <s v="DOL "/>
    <s v="ONINGS HOLLAND "/>
    <s v=" "/>
    <s v="NUEVO "/>
    <s v=" "/>
    <s v="ECUADOR "/>
    <n v="18464.71"/>
    <n v="1620"/>
    <n v="200.84"/>
    <n v="20285.55"/>
    <n v="8028"/>
    <n v="0"/>
    <n v="20285.55"/>
    <n v="0"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LORES ORIGINAL LOVE "/>
    <s v=" "/>
    <s v="02820171000032251 "/>
    <s v="2 "/>
    <s v=" "/>
    <x v="76"/>
    <s v="2016-12-26"/>
    <x v="72"/>
    <s v="2017-01-17"/>
    <s v="2017-01-17"/>
    <s v="2017-01-19"/>
    <s v="IMPORTACION A CONSUMO "/>
    <s v=" "/>
    <s v="CEC2017MAEU0013 "/>
    <s v="CEC2017MAEU001302420000 "/>
    <s v="958720909 "/>
    <s v="GUAYAQUIL MARITIMO "/>
    <s v="PAISES BAJOS "/>
    <s v="PAISES BAJOS "/>
    <s v="NLRTM-ROTTERDAM "/>
    <s v="MARITIMO "/>
    <n v="0"/>
    <n v="909.39"/>
    <n v="78.81"/>
    <n v="9.8800000000000008"/>
    <x v="1780"/>
    <n v="998.08"/>
    <n v="530"/>
    <n v="0"/>
    <n v="6000"/>
    <s v="NUMERO DE UNIDADES "/>
    <s v="u, Unidades o artículos "/>
    <n v="0.151565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LORES GOLDEN TYCOON "/>
    <s v=" "/>
    <s v="02820171000032251 "/>
    <s v="3 "/>
    <s v=" "/>
    <x v="76"/>
    <s v="2016-12-26"/>
    <x v="72"/>
    <s v="2017-01-17"/>
    <s v="2017-01-17"/>
    <s v="2017-01-19"/>
    <s v="IMPORTACION A CONSUMO "/>
    <s v=" "/>
    <s v="CEC2017MAEU0013 "/>
    <s v="CEC2017MAEU001302420000 "/>
    <s v="958720909 "/>
    <s v="GUAYAQUIL MARITIMO "/>
    <s v="PAISES BAJOS "/>
    <s v="PAISES BAJOS "/>
    <s v="NLRTM-ROTTERDAM "/>
    <s v="MARITIMO "/>
    <n v="0"/>
    <n v="2838.41"/>
    <n v="245.98"/>
    <n v="30.84"/>
    <x v="1781"/>
    <n v="3115.23"/>
    <n v="1299.5999999999999"/>
    <n v="0"/>
    <n v="26000"/>
    <s v="NUMERO DE UNIDADES "/>
    <s v="u, Unidades o artículos "/>
    <n v="0.10917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LORES HONESTY "/>
    <s v=" "/>
    <s v="02820171000032251 "/>
    <s v="4 "/>
    <s v=" "/>
    <x v="76"/>
    <s v="2016-12-26"/>
    <x v="72"/>
    <s v="2017-01-17"/>
    <s v="2017-01-17"/>
    <s v="2017-01-19"/>
    <s v="IMPORTACION A CONSUMO "/>
    <s v=" "/>
    <s v="CEC2017MAEU0013 "/>
    <s v="CEC2017MAEU001302420000 "/>
    <s v="958720909 "/>
    <s v="GUAYAQUIL MARITIMO "/>
    <s v="PAISES BAJOS "/>
    <s v="PAISES BAJOS "/>
    <s v="NLRTM-ROTTERDAM "/>
    <s v="MARITIMO "/>
    <n v="0"/>
    <n v="3074.56"/>
    <n v="266.44"/>
    <n v="33.409999999999997"/>
    <x v="1782"/>
    <n v="3374.41"/>
    <n v="1299.5999999999999"/>
    <n v="0"/>
    <n v="29600"/>
    <s v="NUMERO DE UNIDADES "/>
    <s v="u, Unidades o artículos "/>
    <n v="0.10387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LORES INDIAN SUMMERSET "/>
    <s v=" "/>
    <s v="02820171000032251 "/>
    <s v="5 "/>
    <s v=" "/>
    <x v="76"/>
    <s v="2016-12-26"/>
    <x v="72"/>
    <s v="2017-01-17"/>
    <s v="2017-01-17"/>
    <s v="2017-01-19"/>
    <s v="IMPORTACION A CONSUMO "/>
    <s v=" "/>
    <s v="CEC2017MAEU0013 "/>
    <s v="CEC2017MAEU001302420000 "/>
    <s v="958720909 "/>
    <s v="GUAYAQUIL MARITIMO "/>
    <s v="PAISES BAJOS "/>
    <s v="PAISES BAJOS "/>
    <s v="NLRTM-ROTTERDAM "/>
    <s v="MARITIMO "/>
    <n v="0"/>
    <n v="6439.95"/>
    <n v="558.09"/>
    <n v="69.98"/>
    <x v="1783"/>
    <n v="7068.02"/>
    <n v="1299.5999999999999"/>
    <n v="0"/>
    <n v="62000"/>
    <s v="NUMERO DE UNIDADES "/>
    <s v="u, Unidades o artículos "/>
    <n v="0.10387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LORES LITOUWEN "/>
    <s v=" "/>
    <s v="02820171000032251 "/>
    <s v="6 "/>
    <s v=" "/>
    <x v="76"/>
    <s v="2016-12-26"/>
    <x v="72"/>
    <s v="2017-01-17"/>
    <s v="2017-01-17"/>
    <s v="2017-01-19"/>
    <s v="IMPORTACION A CONSUMO "/>
    <s v=" "/>
    <s v="CEC2017MAEU0013 "/>
    <s v="CEC2017MAEU001302420000 "/>
    <s v="958720909 "/>
    <s v="GUAYAQUIL MARITIMO "/>
    <s v="PAISES BAJOS "/>
    <s v="PAISES BAJOS "/>
    <s v="NLRTM-ROTTERDAM "/>
    <s v="MARITIMO "/>
    <n v="0"/>
    <n v="1604.26"/>
    <n v="139.03"/>
    <n v="17.43"/>
    <x v="1784"/>
    <n v="1760.72"/>
    <n v="1299.5999999999999"/>
    <n v="0"/>
    <n v="17200"/>
    <s v="NUMERO DE UNIDADES "/>
    <s v="u, Unidades o artículos "/>
    <n v="9.3271000000000007E-2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ULBOS DE FLORES DED ALERT "/>
    <s v=" "/>
    <s v="02820171000032251 "/>
    <s v="7 "/>
    <s v=" "/>
    <x v="76"/>
    <s v="2016-12-26"/>
    <x v="72"/>
    <s v="2017-01-17"/>
    <s v="2017-01-17"/>
    <s v="2017-01-19"/>
    <s v="IMPORTACION A CONSUMO "/>
    <s v=" "/>
    <s v="CEC2017MAEU0013 "/>
    <s v="CEC2017MAEU001302420000 "/>
    <s v="958720909 "/>
    <s v="GUAYAQUIL MARITIMO "/>
    <s v="PAISES BAJOS "/>
    <s v="PAISES BAJOS "/>
    <s v="NLRTM-ROTTERDAM "/>
    <s v="MARITIMO "/>
    <n v="0"/>
    <n v="997.15"/>
    <n v="86.41"/>
    <n v="10.84"/>
    <x v="1785"/>
    <n v="1094.4000000000001"/>
    <n v="1299.5999999999999"/>
    <n v="0"/>
    <n v="9600"/>
    <s v="NUMERO DE UNIDADES "/>
    <s v="u, Unidades o artículos "/>
    <n v="0.10387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71000047960 "/>
    <s v="1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2785.67"/>
    <n v="73.790000000000006"/>
    <n v="27.86"/>
    <x v="1786"/>
    <n v="2887.32"/>
    <n v="969.72"/>
    <n v="0"/>
    <n v="15000"/>
    <s v="NUMERO DE UNIDADES "/>
    <s v="u, Unidades o artículos "/>
    <n v="0.18571099999999999"/>
    <n v="0"/>
    <s v="DOL "/>
    <s v="VAN DEN BOS "/>
    <s v=" "/>
    <s v="NUEVO "/>
    <s v=" "/>
    <s v="ECUADOR "/>
    <n v="60060.52"/>
    <n v="1580"/>
    <n v="600.61"/>
    <n v="62241.13"/>
    <n v="21069"/>
    <n v="0"/>
    <n v="62241.13"/>
    <n v="0"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047960 "/>
    <s v="2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3438.28"/>
    <n v="91.07"/>
    <n v="34.380000000000003"/>
    <x v="1787"/>
    <n v="3563.73"/>
    <n v="1196.9100000000001"/>
    <n v="0"/>
    <n v="18000"/>
    <s v="NUMERO DE UNIDADES "/>
    <s v="u, Unidades o artículos "/>
    <n v="0.19101599999999999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71000047960 "/>
    <s v="3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560.30999999999995"/>
    <n v="14.84"/>
    <n v="5.6"/>
    <x v="1788"/>
    <n v="580.75"/>
    <n v="195.05"/>
    <n v="0"/>
    <n v="2200"/>
    <s v="NUMERO DE UNIDADES "/>
    <s v="u, Unidades o artículos "/>
    <n v="0.25468600000000002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71000047960 "/>
    <s v="4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3024.42"/>
    <n v="80.11"/>
    <n v="30.24"/>
    <x v="1789"/>
    <n v="3134.77"/>
    <n v="1052.83"/>
    <n v="0"/>
    <n v="15000"/>
    <s v="NUMERO DE UNIDADES "/>
    <s v="u, Unidades o artículos "/>
    <n v="0.201628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047960 "/>
    <s v="5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859.57"/>
    <n v="22.77"/>
    <n v="8.6"/>
    <x v="1790"/>
    <n v="890.94"/>
    <n v="299.23"/>
    <n v="0"/>
    <n v="4500"/>
    <s v="NUMERO DE UNIDADES "/>
    <s v="u, Unidades o artículos "/>
    <n v="0.19101599999999999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UTBACK "/>
    <s v=" "/>
    <s v="02820171000047960 "/>
    <s v="6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432.62"/>
    <n v="37.950000000000003"/>
    <n v="14.33"/>
    <x v="1791"/>
    <n v="1484.9"/>
    <n v="498.7"/>
    <n v="0"/>
    <n v="7500"/>
    <s v="NUMERO DE UNIDADES "/>
    <s v="u, Unidades o artículos "/>
    <n v="0.19101599999999999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71000047960 "/>
    <s v="7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295.73"/>
    <n v="34.32"/>
    <n v="12.96"/>
    <x v="1792"/>
    <n v="1343.01"/>
    <n v="451.06"/>
    <n v="0"/>
    <n v="6600"/>
    <s v="NUMERO DE UNIDADES "/>
    <s v="u, Unidades o artículos "/>
    <n v="0.196323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047960 "/>
    <s v="8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3565.63"/>
    <n v="94.45"/>
    <n v="35.659999999999997"/>
    <x v="1793"/>
    <n v="3695.74"/>
    <n v="1241.24"/>
    <n v="0"/>
    <n v="21000"/>
    <s v="NUMERO DE UNIDADES "/>
    <s v="u, Unidades o artículos "/>
    <n v="0.169792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047960 "/>
    <s v="9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1174.44"/>
    <n v="295.98"/>
    <n v="111.74"/>
    <x v="1794"/>
    <n v="11582.16"/>
    <n v="3889.95"/>
    <n v="0"/>
    <n v="54000"/>
    <s v="NUMERO DE UNIDADES "/>
    <s v="u, Unidades o artículos "/>
    <n v="0.20693400000000001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71000047960 "/>
    <s v="10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528.12"/>
    <n v="40.479999999999997"/>
    <n v="15.28"/>
    <x v="1795"/>
    <n v="1583.88"/>
    <n v="531.96"/>
    <n v="0"/>
    <n v="7200"/>
    <s v="NUMERO DE UNIDADES "/>
    <s v="u, Unidades o artículos "/>
    <n v="0.21223900000000001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71000047960 "/>
    <s v="11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693.67"/>
    <n v="44.86"/>
    <n v="16.940000000000001"/>
    <x v="1796"/>
    <n v="1755.47"/>
    <n v="589.58000000000004"/>
    <n v="0"/>
    <n v="8400"/>
    <s v="NUMERO DE UNIDADES "/>
    <s v="u, Unidades o artículos "/>
    <n v="0.201627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"/>
    <s v=" "/>
    <s v="02820171000047960 "/>
    <s v="12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910.16"/>
    <n v="50.6"/>
    <n v="19.100000000000001"/>
    <x v="1797"/>
    <n v="1979.86"/>
    <n v="664.95"/>
    <n v="0"/>
    <n v="9000"/>
    <s v="NUMERO DE UNIDADES "/>
    <s v="u, Unidades o artículos "/>
    <n v="0.21224000000000001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047960 "/>
    <s v="13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986.91"/>
    <n v="26.14"/>
    <n v="9.8699999999999992"/>
    <x v="1798"/>
    <n v="1022.92"/>
    <n v="343.56"/>
    <n v="0"/>
    <n v="6000"/>
    <s v="NUMERO DE UNIDADES "/>
    <s v="u, Unidades o artículos "/>
    <n v="0.16448499999999999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047960 "/>
    <s v="14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2801.57"/>
    <n v="74.209999999999994"/>
    <n v="28.02"/>
    <x v="1799"/>
    <n v="2903.8"/>
    <n v="975.26"/>
    <n v="0"/>
    <n v="12000"/>
    <s v="NUMERO DE UNIDADES "/>
    <s v="u, Unidades o artículos "/>
    <n v="0.233464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047960 "/>
    <s v="15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762.44"/>
    <n v="46.68"/>
    <n v="17.62"/>
    <x v="1800"/>
    <n v="1826.74"/>
    <n v="638.76"/>
    <n v="0"/>
    <n v="9600"/>
    <s v="NUMERO DE UNIDADES "/>
    <s v="u, Unidades o artículos "/>
    <n v="0.183587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047960 "/>
    <s v="16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432.62"/>
    <n v="37.950000000000003"/>
    <n v="14.33"/>
    <x v="1791"/>
    <n v="1484.9"/>
    <n v="519.22"/>
    <n v="0"/>
    <n v="7500"/>
    <s v="NUMERO DE UNIDADES "/>
    <s v="u, Unidades o artículos "/>
    <n v="0.19101599999999999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047960 "/>
    <s v="17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146.0899999999999"/>
    <n v="30.36"/>
    <n v="11.46"/>
    <x v="1801"/>
    <n v="1187.9100000000001"/>
    <n v="415.37"/>
    <n v="0"/>
    <n v="6000"/>
    <s v="NUMERO DE UNIDADES "/>
    <s v="u, Unidades o artículos "/>
    <n v="0.19101499999999999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71000047960 "/>
    <s v="18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825.7"/>
    <n v="48.36"/>
    <n v="18.260000000000002"/>
    <x v="1802"/>
    <n v="1892.32"/>
    <n v="661.72"/>
    <n v="0"/>
    <n v="9300"/>
    <s v="NUMERO DE UNIDADES "/>
    <s v="u, Unidades o artículos "/>
    <n v="0.19631199999999999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047960 "/>
    <s v="19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5687.19"/>
    <n v="150.63999999999999"/>
    <n v="56.87"/>
    <x v="1803"/>
    <n v="5894.7"/>
    <n v="2061.19"/>
    <n v="0"/>
    <n v="26400"/>
    <s v="NUMERO DE UNIDADES "/>
    <s v="u, Unidades o artículos "/>
    <n v="0.215424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OROSSI "/>
    <s v=" "/>
    <s v="02820171000047960 "/>
    <s v="20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765.66"/>
    <n v="20.28"/>
    <n v="7.66"/>
    <x v="1804"/>
    <n v="793.6"/>
    <n v="277.49"/>
    <n v="0"/>
    <n v="3900"/>
    <s v="NUMERO DE UNIDADES "/>
    <s v="u, Unidades o artículos "/>
    <n v="0.196323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"/>
    <s v=" "/>
    <s v="02820171000047960 "/>
    <s v="21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762.4"/>
    <n v="46.68"/>
    <n v="17.62"/>
    <x v="1805"/>
    <n v="1826.7"/>
    <n v="638.76"/>
    <n v="0"/>
    <n v="9600"/>
    <s v="NUMERO DE UNIDADES "/>
    <s v="u, Unidades o artículos "/>
    <n v="0.183583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047960 "/>
    <s v="22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682.8"/>
    <n v="18.09"/>
    <n v="6.83"/>
    <x v="1806"/>
    <n v="707.72"/>
    <n v="247.49"/>
    <n v="0"/>
    <n v="3900"/>
    <s v="NUMERO DE UNIDADES "/>
    <s v="u, Unidades o artículos "/>
    <n v="0.17507700000000001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STELLANI "/>
    <s v=" "/>
    <s v="02820171000047960 "/>
    <s v="23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738.6"/>
    <n v="18.55"/>
    <n v="7.39"/>
    <x v="1807"/>
    <n v="764.54"/>
    <n v="252.05"/>
    <n v="0"/>
    <n v="3300"/>
    <s v="NUMERO DE UNIDADES "/>
    <s v="u, Unidades o artículos "/>
    <n v="0.22381799999999999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71000047960 "/>
    <s v="24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2714.48"/>
    <n v="68.180000000000007"/>
    <n v="27.14"/>
    <x v="1808"/>
    <n v="2809.8"/>
    <n v="926.3"/>
    <n v="0"/>
    <n v="11550"/>
    <s v="NUMERO DE UNIDADES "/>
    <s v="u, Unidades o artículos "/>
    <n v="0.23502000000000001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047960 "/>
    <s v="25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987.08"/>
    <n v="24.79"/>
    <n v="9.8699999999999992"/>
    <x v="1809"/>
    <n v="1021.74"/>
    <n v="336.83"/>
    <n v="0"/>
    <n v="4200"/>
    <s v="NUMERO DE UNIDADES "/>
    <s v="u, Unidades o artículos "/>
    <n v="0.23501900000000001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047960 "/>
    <s v="26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813.01"/>
    <n v="45.54"/>
    <n v="18.13"/>
    <x v="1810"/>
    <n v="1876.68"/>
    <n v="618.67999999999995"/>
    <n v="0"/>
    <n v="9000"/>
    <s v="NUMERO DE UNIDADES "/>
    <s v="u, Unidades o artículos "/>
    <n v="0.20144599999999999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047960 "/>
    <s v="27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1107.95"/>
    <n v="27.83"/>
    <n v="11.08"/>
    <x v="1811"/>
    <n v="1146.8599999999999"/>
    <n v="378.08"/>
    <n v="0"/>
    <n v="6000"/>
    <s v="NUMERO DE UNIDADES "/>
    <s v="u, Unidades o artículos "/>
    <n v="0.18465799999999999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047960 "/>
    <s v="28 "/>
    <s v=" "/>
    <x v="77"/>
    <s v="2017-01-02"/>
    <x v="73"/>
    <s v="2017-01-24"/>
    <s v="2017-01-25"/>
    <s v="2017-01-27"/>
    <s v="IMPORTACION A CONSUMO "/>
    <s v=" "/>
    <s v="CEC2017MAEU0019 "/>
    <s v="CEC2017MAEU001901270000 "/>
    <s v="958858318 "/>
    <s v="GUAYAQUIL MARITIMO "/>
    <s v="PAISES BAJOS "/>
    <s v="PAISES BAJOS "/>
    <s v="NLRTM-ROTTERDAM "/>
    <s v="MARITIMO "/>
    <n v="0"/>
    <n v="577.4"/>
    <n v="14.5"/>
    <n v="5.77"/>
    <x v="1812"/>
    <n v="597.66999999999996"/>
    <n v="197.06"/>
    <n v="0"/>
    <n v="2400"/>
    <s v="NUMERO DE UNIDADES "/>
    <s v="u, Unidades o artículos "/>
    <n v="0.24058299999999999"/>
    <n v="0"/>
    <s v="DOL "/>
    <s v="VAN DEN BOS "/>
    <s v=" "/>
    <s v="NUEVO "/>
    <s v=" "/>
    <s v="ECUADOR "/>
    <m/>
    <m/>
    <m/>
    <m/>
    <m/>
    <m/>
    <m/>
    <m/>
    <s v=" "/>
    <s v=" "/>
    <s v="01906130: PUENTE MORENO CARLOS GONZALO "/>
    <s v="MAERSK NIENBURG "/>
    <s v="07908110-MAERSK DEL ECUADOR C.A. "/>
    <s v="02907986-MAERSK DEL ECUADOR C.A. "/>
    <s v="MALYNCH-LYNCH MURILLO MARTA "/>
    <x v="0"/>
    <s v="AFORO DOCUMENTAL "/>
    <s v=" "/>
    <s v="VIA INTEROCEANICA BARRIO GUADALUPE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71000046010 "/>
    <s v="2 "/>
    <s v=" "/>
    <x v="77"/>
    <s v="2017-01-21"/>
    <x v="74"/>
    <s v="2017-01-24"/>
    <s v="2017-01-24"/>
    <s v="2017-01-27"/>
    <s v="IMPORTACION A CONSUMO "/>
    <s v=" "/>
    <s v="CEC2017IB001475 "/>
    <s v="CEC2017IB00147500100000 "/>
    <s v="007541395314 "/>
    <s v="QUITO "/>
    <s v="ISRAEL "/>
    <s v="ISRAEL "/>
    <s v="TLV  -BEN GURION INTERNATIONAL AIRPORT "/>
    <s v="AEREA "/>
    <n v="0"/>
    <n v="9722.2900000000009"/>
    <n v="162.84"/>
    <n v="95.62"/>
    <x v="1813"/>
    <n v="9980.75"/>
    <n v="80.38"/>
    <n v="0"/>
    <n v="60000"/>
    <s v="NUMERO DE UNIDADES "/>
    <s v="u, Unidades o artículos "/>
    <n v="0.16203799999999999"/>
    <n v="0"/>
    <s v="DOL "/>
    <s v="DANZIGER DAN FLOWER FARM "/>
    <s v=" "/>
    <s v="NUEVO "/>
    <s v=" "/>
    <s v="ECUADOR "/>
    <n v="11941"/>
    <n v="200.01"/>
    <n v="119.41"/>
    <n v="12260.4"/>
    <n v="100.8"/>
    <n v="0"/>
    <n v="12260.4"/>
    <n v="0"/>
    <s v=" "/>
    <s v=" "/>
    <s v="01900008: FMA FRANCISCO MOSQUERA AULESTIA CIA. LTDA. "/>
    <s v="ECKZI "/>
    <s v=" "/>
    <s v="03905564-IBERIA LINEAS AEREAS DE ESPA??A SOCIEDAD ANONIMA OPERADORA "/>
    <s v="CASALGUERO-SALGUERO BASANTES CATHERINE PAOLA "/>
    <x v="0"/>
    <s v="AFORO DOCUMENTAL "/>
    <s v=" "/>
    <s v="AV. AMAZONAS 44-30 Y VILLALENGUA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1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242"/>
    <n v="53.39"/>
    <n v="2.76"/>
    <x v="1814"/>
    <n v="298.14999999999998"/>
    <n v="19.760000000000002"/>
    <n v="0"/>
    <n v="200"/>
    <s v="NUMERO DE UNIDADES "/>
    <s v="u, Unidades o artículos "/>
    <n v="1.21"/>
    <n v="0"/>
    <s v="DOL "/>
    <s v="GLOECKNER "/>
    <s v=" "/>
    <s v="NUEVO "/>
    <s v=" "/>
    <s v="ECUADOR "/>
    <n v="3770"/>
    <n v="960"/>
    <n v="47.3"/>
    <n v="4777.3"/>
    <n v="355"/>
    <n v="0"/>
    <n v="4777.3"/>
    <n v="0"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2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242"/>
    <n v="53.33"/>
    <n v="2.62"/>
    <x v="1815"/>
    <n v="297.95"/>
    <n v="19.72"/>
    <n v="0"/>
    <n v="2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3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242"/>
    <n v="53.33"/>
    <n v="2.62"/>
    <x v="1815"/>
    <n v="297.95"/>
    <n v="19.72"/>
    <n v="0"/>
    <n v="2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4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242"/>
    <n v="53.33"/>
    <n v="2.62"/>
    <x v="1815"/>
    <n v="297.95"/>
    <n v="19.72"/>
    <n v="0"/>
    <n v="2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5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121"/>
    <n v="53.33"/>
    <n v="2.62"/>
    <x v="1816"/>
    <n v="176.95"/>
    <n v="19.72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6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242"/>
    <n v="53.33"/>
    <n v="2.62"/>
    <x v="1815"/>
    <n v="297.95"/>
    <n v="19.72"/>
    <n v="0"/>
    <n v="2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7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363"/>
    <n v="53.33"/>
    <n v="2.62"/>
    <x v="1817"/>
    <n v="418.95"/>
    <n v="19.72"/>
    <n v="0"/>
    <n v="3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8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121"/>
    <n v="53.33"/>
    <n v="2.62"/>
    <x v="1816"/>
    <n v="176.95"/>
    <n v="19.72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9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121"/>
    <n v="53.33"/>
    <n v="2.62"/>
    <x v="1816"/>
    <n v="176.95"/>
    <n v="19.72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10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121"/>
    <n v="53.33"/>
    <n v="2.62"/>
    <x v="1816"/>
    <n v="176.95"/>
    <n v="19.72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11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121"/>
    <n v="53.33"/>
    <n v="2.62"/>
    <x v="1816"/>
    <n v="176.95"/>
    <n v="19.72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12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242"/>
    <n v="53.33"/>
    <n v="2.62"/>
    <x v="1815"/>
    <n v="297.95"/>
    <n v="19.72"/>
    <n v="0"/>
    <n v="2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13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121"/>
    <n v="53.33"/>
    <n v="2.62"/>
    <x v="1816"/>
    <n v="176.95"/>
    <n v="19.72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14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363"/>
    <n v="53.33"/>
    <n v="2.62"/>
    <x v="1817"/>
    <n v="418.95"/>
    <n v="19.72"/>
    <n v="0"/>
    <n v="3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15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121"/>
    <n v="53.33"/>
    <n v="2.62"/>
    <x v="1816"/>
    <n v="176.95"/>
    <n v="19.72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16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121"/>
    <n v="53.33"/>
    <n v="2.62"/>
    <x v="1816"/>
    <n v="176.95"/>
    <n v="19.72"/>
    <n v="0"/>
    <n v="1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17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242"/>
    <n v="53.33"/>
    <n v="2.62"/>
    <x v="1815"/>
    <n v="297.95"/>
    <n v="19.72"/>
    <n v="0"/>
    <n v="200"/>
    <s v="NUMERO DE UNIDADES "/>
    <s v="u, Unidades o artículos "/>
    <n v="1.2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4"/>
    <s v=" "/>
    <s v=" "/>
    <s v="1792399378001  "/>
    <s v="GLOECKNER ECUADOR CIA. LTDA "/>
    <s v="0601.10.00.00 "/>
    <s v="Bulbos, cebollas, tuberculos, raices y bulbos tuberosos, turiones y rizomas, en reposo vegetativo "/>
    <s v=" "/>
    <s v="BULBOS "/>
    <s v="GLOECKNER "/>
    <s v="05520171000047774 "/>
    <s v="18 "/>
    <s v=" "/>
    <x v="77"/>
    <s v="2017-01-14"/>
    <x v="75"/>
    <s v="2017-01-24"/>
    <s v="2017-01-24"/>
    <s v="2017-01-26"/>
    <s v="IMPORTACION A CONSUMO "/>
    <s v=" "/>
    <s v="CEC2017QT100282 "/>
    <s v="CEC2017QT10028200250000 "/>
    <s v="020243403813 "/>
    <s v="QUITO "/>
    <s v="UNITED STATES "/>
    <s v="UNITED STATES "/>
    <s v="SFO  -SAN FRANCISCO-SFO INTERNATIONAL AIRPORT "/>
    <s v="AEREA "/>
    <n v="0"/>
    <n v="382"/>
    <n v="53.33"/>
    <n v="2.62"/>
    <x v="1818"/>
    <n v="437.95"/>
    <n v="19.72"/>
    <n v="0"/>
    <n v="200"/>
    <s v="NUMERO DE UNIDADES "/>
    <s v="u, Unidades o artículos "/>
    <n v="1.91"/>
    <n v="0"/>
    <s v="DOL "/>
    <s v="GLOECKNER "/>
    <s v=" "/>
    <s v="NUEVO "/>
    <s v=" "/>
    <s v="ECUADOR "/>
    <m/>
    <m/>
    <m/>
    <m/>
    <m/>
    <m/>
    <m/>
    <m/>
    <s v=" "/>
    <s v=" "/>
    <s v="01902242: IBARRA RIVERA BERTHA MARIA "/>
    <s v="N332QT "/>
    <s v=" "/>
    <s v="03905924-TAMPA CARGO S.A. "/>
    <s v="KLANDETA-LANDETA GALLO KARINA ISABEL "/>
    <x v="0"/>
    <s v="AFORO FISICO INTRUSIVO "/>
    <s v=" "/>
    <s v="AV DE LAS AMERICAS ZONA PRIVADA DE CARGA EDIF UPS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ERAKLION "/>
    <s v="VAN DEN BOS "/>
    <s v="02820171000069613 "/>
    <s v="1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1132.33"/>
    <n v="45.65"/>
    <n v="2.48"/>
    <x v="1819"/>
    <n v="1180.46"/>
    <n v="478.13"/>
    <n v="0"/>
    <n v="10800"/>
    <s v="NUMERO DE UNIDADES "/>
    <s v="u, Unidades o artículos "/>
    <n v="0.10484499999999999"/>
    <n v="0"/>
    <s v="DOL "/>
    <s v="VAN DEN BOS "/>
    <s v=" "/>
    <s v="NUEVO "/>
    <s v=" "/>
    <s v="ECUADOR "/>
    <n v="47620.74"/>
    <n v="1920"/>
    <n v="104.23"/>
    <n v="49644.97"/>
    <n v="20108"/>
    <n v="0"/>
    <n v="49644.97"/>
    <n v="0"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71000069613 "/>
    <s v="2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1842.28"/>
    <n v="74.28"/>
    <n v="4.03"/>
    <x v="1820"/>
    <n v="1920.59"/>
    <n v="777.91"/>
    <n v="0"/>
    <n v="24600"/>
    <s v="NUMERO DE UNIDADES "/>
    <s v="u, Unidades o artículos "/>
    <n v="7.4888999999999997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ONESTY "/>
    <s v="VAN DEN BOS "/>
    <s v="02820171000069613 "/>
    <s v="3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838.76"/>
    <n v="33.799999999999997"/>
    <n v="1.84"/>
    <x v="1821"/>
    <n v="874.4"/>
    <n v="354.17"/>
    <n v="0"/>
    <n v="8000"/>
    <s v="NUMERO DE UNIDADES "/>
    <s v="u, Unidades o artículos "/>
    <n v="0.104844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INDIAN SUMMERSET "/>
    <s v="VAN DEN BOS "/>
    <s v="02820171000069613 "/>
    <s v="4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851.17"/>
    <n v="34.32"/>
    <n v="1.86"/>
    <x v="1822"/>
    <n v="887.35"/>
    <n v="359.41"/>
    <n v="0"/>
    <n v="10200"/>
    <s v="NUMERO DE UNIDADES "/>
    <s v="u, Unidades o artículos "/>
    <n v="8.344799999999999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71000069613 "/>
    <s v="5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723.65"/>
    <n v="29.18"/>
    <n v="1.58"/>
    <x v="1823"/>
    <n v="754.41"/>
    <n v="305.56"/>
    <n v="0"/>
    <n v="7600"/>
    <s v="NUMERO DE UNIDADES "/>
    <s v="u, Unidades o artículos "/>
    <n v="9.521699999999999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069613 "/>
    <s v="6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564.88"/>
    <n v="22.78"/>
    <n v="1.24"/>
    <x v="1824"/>
    <n v="588.9"/>
    <n v="238.54"/>
    <n v="0"/>
    <n v="4800"/>
    <s v="NUMERO DE UNIDADES "/>
    <s v="u, Unidades o artículos "/>
    <n v="0.11768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069613 "/>
    <s v="7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141.22"/>
    <n v="5.69"/>
    <n v="0.31"/>
    <x v="1825"/>
    <n v="147.22"/>
    <n v="59.63"/>
    <n v="0"/>
    <n v="1200"/>
    <s v="NUMERO DE UNIDADES "/>
    <s v="u, Unidades o artículos "/>
    <n v="0.11768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069613 "/>
    <s v="8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1882.94"/>
    <n v="75.92"/>
    <n v="4.12"/>
    <x v="1826"/>
    <n v="1962.98"/>
    <n v="795.08"/>
    <n v="0"/>
    <n v="16000"/>
    <s v="NUMERO DE UNIDADES "/>
    <s v="u, Unidades o artículos "/>
    <n v="0.11768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069613 "/>
    <s v="9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2353.67"/>
    <n v="94.9"/>
    <n v="5.15"/>
    <x v="1827"/>
    <n v="2453.7199999999998"/>
    <n v="993.84"/>
    <n v="0"/>
    <n v="20000"/>
    <s v="NUMERO DE UNIDADES "/>
    <s v="u, Unidades o artículos "/>
    <n v="0.11768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069613 "/>
    <s v="10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1070.92"/>
    <n v="43.18"/>
    <n v="2.34"/>
    <x v="1828"/>
    <n v="1116.44"/>
    <n v="452.2"/>
    <n v="0"/>
    <n v="9100"/>
    <s v="NUMERO DE UNIDADES "/>
    <s v="u, Unidades o artículos "/>
    <n v="0.11768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069613 "/>
    <s v="11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2353.67"/>
    <n v="94.9"/>
    <n v="5.15"/>
    <x v="1827"/>
    <n v="2453.7199999999998"/>
    <n v="993.84"/>
    <n v="0"/>
    <n v="20000"/>
    <s v="NUMERO DE UNIDADES "/>
    <s v="u, Unidades o artículos "/>
    <n v="0.11768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069613 "/>
    <s v="12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706.1"/>
    <n v="28.47"/>
    <n v="1.55"/>
    <x v="1829"/>
    <n v="736.12"/>
    <n v="298.14999999999998"/>
    <n v="0"/>
    <n v="6000"/>
    <s v="NUMERO DE UNIDADES "/>
    <s v="u, Unidades o artículos "/>
    <n v="0.11768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069613 "/>
    <s v="13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5554.67"/>
    <n v="223.96"/>
    <n v="12.16"/>
    <x v="1830"/>
    <n v="5790.79"/>
    <n v="2345.4699999999998"/>
    <n v="0"/>
    <n v="47200"/>
    <s v="NUMERO DE UNIDADES "/>
    <s v="u, Unidades o artículos "/>
    <n v="0.11768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069613 "/>
    <s v="14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2002.76"/>
    <n v="80.75"/>
    <n v="4.38"/>
    <x v="1831"/>
    <n v="2087.89"/>
    <n v="845.67"/>
    <n v="0"/>
    <n v="18000"/>
    <s v="NUMERO DE UNIDADES "/>
    <s v="u, Unidades o artículos "/>
    <n v="0.11126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069613 "/>
    <s v="15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1780.23"/>
    <n v="71.78"/>
    <n v="3.9"/>
    <x v="1832"/>
    <n v="1855.91"/>
    <n v="751.71"/>
    <n v="0"/>
    <n v="16000"/>
    <s v="NUMERO DE UNIDADES "/>
    <s v="u, Unidades o artículos "/>
    <n v="0.11126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069613 "/>
    <s v="16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890.12"/>
    <n v="35.89"/>
    <n v="1.95"/>
    <x v="1833"/>
    <n v="927.96"/>
    <n v="375.85"/>
    <n v="0"/>
    <n v="8000"/>
    <s v="NUMERO DE UNIDADES "/>
    <s v="u, Unidades o artículos "/>
    <n v="0.11126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069613 "/>
    <s v="17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1602.21"/>
    <n v="64.599999999999994"/>
    <n v="3.51"/>
    <x v="1834"/>
    <n v="1670.32"/>
    <n v="676.54"/>
    <n v="0"/>
    <n v="14400"/>
    <s v="NUMERO DE UNIDADES "/>
    <s v="u, Unidades o artículos "/>
    <n v="0.11126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71000069613 "/>
    <s v="18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890.12"/>
    <n v="35.89"/>
    <n v="1.95"/>
    <x v="1833"/>
    <n v="927.96"/>
    <n v="375.85"/>
    <n v="0"/>
    <n v="8000"/>
    <s v="NUMERO DE UNIDADES "/>
    <s v="u, Unidades o artículos "/>
    <n v="0.11126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71000069613 "/>
    <s v="19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1557.7"/>
    <n v="62.8"/>
    <n v="3.41"/>
    <x v="1835"/>
    <n v="1623.91"/>
    <n v="657.74"/>
    <n v="0"/>
    <n v="14000"/>
    <s v="NUMERO DE UNIDADES "/>
    <s v="u, Unidades o artículos "/>
    <n v="0.11126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069613 "/>
    <s v="20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14515.73"/>
    <n v="585.25"/>
    <n v="31.77"/>
    <x v="1836"/>
    <n v="15132.75"/>
    <n v="6129.31"/>
    <n v="0"/>
    <n v="106000"/>
    <s v="NUMERO DE UNIDADES "/>
    <s v="u, Unidades o artículos "/>
    <n v="0.136941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LBUFEIRA "/>
    <s v="VAN DEN BOS "/>
    <s v="02820171000069613 "/>
    <s v="21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50.61"/>
    <n v="2.04"/>
    <n v="0.11"/>
    <x v="1837"/>
    <n v="52.76"/>
    <n v="21.37"/>
    <n v="0"/>
    <n v="400"/>
    <s v="NUMERO DE UNIDADES "/>
    <s v="u, Unidades o artículos "/>
    <n v="0.12652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LBUFEIRA "/>
    <s v="VAN DEN BOS "/>
    <s v="02820171000069613 "/>
    <s v="22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50.61"/>
    <n v="2.04"/>
    <n v="0.11"/>
    <x v="1837"/>
    <n v="52.76"/>
    <n v="21.37"/>
    <n v="0"/>
    <n v="400"/>
    <s v="NUMERO DE UNIDADES "/>
    <s v="u, Unidades o artículos "/>
    <n v="0.12652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LBUFEIRA "/>
    <s v="VAN DEN BOS "/>
    <s v="02820171000069613 "/>
    <s v="23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151.84"/>
    <n v="6.12"/>
    <n v="0.33"/>
    <x v="1838"/>
    <n v="158.29"/>
    <n v="64.12"/>
    <n v="0"/>
    <n v="1200"/>
    <s v="NUMERO DE UNIDADES "/>
    <s v="u, Unidades o artículos "/>
    <n v="0.12653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71000069613 "/>
    <s v="24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483.83"/>
    <n v="19.510000000000002"/>
    <n v="1.06"/>
    <x v="1839"/>
    <n v="504.4"/>
    <n v="204.3"/>
    <n v="0"/>
    <n v="5000"/>
    <s v="NUMERO DE UNIDADES "/>
    <s v="u, Unidades o artículos "/>
    <n v="9.676600000000000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EL DIVO "/>
    <s v="VAN DEN BOS "/>
    <s v="02820171000069613 "/>
    <s v="25 "/>
    <s v=" "/>
    <x v="78"/>
    <s v="2017-01-10"/>
    <x v="76"/>
    <s v="2017-01-31"/>
    <s v="2017-01-31"/>
    <s v="0000-00-00"/>
    <s v="IMPORTACION A CONSUMO "/>
    <s v=" "/>
    <s v="CEC2017MAEU0025 "/>
    <s v="CEC2017MAEU002502680000 "/>
    <s v="959078978 "/>
    <s v="GUAYAQUIL MARITIMO "/>
    <s v="PAISES BAJOS "/>
    <s v="PAISES BAJOS "/>
    <s v="NLRTM-ROTTERDAM "/>
    <s v="MARITIMO "/>
    <n v="0"/>
    <n v="3628.72"/>
    <n v="146.30000000000001"/>
    <n v="7.94"/>
    <x v="1840"/>
    <n v="3782.96"/>
    <n v="1532.24"/>
    <n v="0"/>
    <n v="37500"/>
    <s v="NUMERO DE UNIDADES "/>
    <s v="u, Unidades o artículos "/>
    <n v="9.676600000000000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PMACIAS-MACIAS CAN SING  PAMELA LISBETH "/>
    <x v="0"/>
    <s v="AFORO DOCUMENTAL "/>
    <s v=" "/>
    <s v="AV. AMAZONAS 7714 Y RIO CURARAY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1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59.99"/>
    <n v="1.96"/>
    <n v="0.46"/>
    <x v="1841"/>
    <n v="62.42"/>
    <n v="25.731999999999999"/>
    <n v="0"/>
    <n v="300"/>
    <s v="NUMERO DE UNIDADES "/>
    <s v="u, Unidades o artículos "/>
    <n v="0.19996700000000001"/>
    <n v="0"/>
    <s v="DOL "/>
    <s v="DE JONG LELIES "/>
    <s v=" "/>
    <s v="NUEVO "/>
    <s v=" "/>
    <s v="ECUADOR "/>
    <n v="52420.06"/>
    <n v="1717.49"/>
    <n v="401.37"/>
    <n v="54538.91"/>
    <n v="20500"/>
    <n v="0"/>
    <n v="54538.91"/>
    <n v="0"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2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75.67"/>
    <n v="2.48"/>
    <n v="0.57999999999999996"/>
    <x v="1842"/>
    <n v="78.72"/>
    <n v="32.454000000000001"/>
    <n v="0"/>
    <n v="400"/>
    <s v="NUMERO DE UNIDADES "/>
    <s v="u, Unidades o artículos "/>
    <n v="0.189175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3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005.28"/>
    <n v="32.94"/>
    <n v="7.7"/>
    <x v="1843"/>
    <n v="1045.92"/>
    <n v="431.17200000000003"/>
    <n v="0"/>
    <n v="10000"/>
    <s v="NUMERO DE UNIDADES "/>
    <s v="u, Unidades o artículos "/>
    <n v="0.100528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4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716.67"/>
    <n v="23.48"/>
    <n v="5.49"/>
    <x v="1844"/>
    <n v="745.64"/>
    <n v="307.38400000000001"/>
    <n v="0"/>
    <n v="5100"/>
    <s v="NUMERO DE UNIDADES "/>
    <s v="u, Unidades o artículos "/>
    <n v="0.140524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5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681"/>
    <n v="22.31"/>
    <n v="5.21"/>
    <x v="1845"/>
    <n v="708.52"/>
    <n v="292.084"/>
    <n v="0"/>
    <n v="4500"/>
    <s v="NUMERO DE UNIDADES "/>
    <s v="u, Unidades o artículos "/>
    <n v="0.151333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6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632.36"/>
    <n v="20.72"/>
    <n v="4.84"/>
    <x v="1846"/>
    <n v="657.92"/>
    <n v="271.221"/>
    <n v="0"/>
    <n v="4500"/>
    <s v="NUMERO DE UNIDADES "/>
    <s v="u, Unidades o artículos "/>
    <n v="0.140524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7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445.88"/>
    <n v="47.37"/>
    <n v="11.07"/>
    <x v="1847"/>
    <n v="1504.32"/>
    <n v="620.14599999999996"/>
    <n v="0"/>
    <n v="15200"/>
    <s v="NUMERO DE UNIDADES "/>
    <s v="u, Unidades o artículos "/>
    <n v="9.5124E-2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8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799.78"/>
    <n v="58.97"/>
    <n v="13.78"/>
    <x v="1848"/>
    <n v="1872.53"/>
    <n v="771.93700000000001"/>
    <n v="0"/>
    <n v="9000"/>
    <s v="NUMERO DE UNIDADES "/>
    <s v="u, Unidades o artículos "/>
    <n v="0.199975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9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330.77"/>
    <n v="10.84"/>
    <n v="2.5299999999999998"/>
    <x v="1849"/>
    <n v="344.14"/>
    <n v="141.87"/>
    <n v="0"/>
    <n v="1200"/>
    <s v="NUMERO DE UNIDADES "/>
    <s v="u, Unidades o artículos "/>
    <n v="0.275642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10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2161.9"/>
    <n v="70.83"/>
    <n v="16.55"/>
    <x v="1850"/>
    <n v="2249.29"/>
    <n v="873.32100000000003"/>
    <n v="0"/>
    <n v="20000"/>
    <s v="NUMERO DE UNIDADES "/>
    <s v="u, Unidades o artículos "/>
    <n v="0.10809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11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225.8"/>
    <n v="40.159999999999997"/>
    <n v="9.39"/>
    <x v="1851"/>
    <n v="1275.3499999999999"/>
    <n v="495.173"/>
    <n v="0"/>
    <n v="8100"/>
    <s v="NUMERO DE UNIDADES "/>
    <s v="u, Unidades o artículos "/>
    <n v="0.151333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12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513.33"/>
    <n v="49.58"/>
    <n v="11.59"/>
    <x v="1852"/>
    <n v="1574.5"/>
    <n v="611.32399999999996"/>
    <n v="0"/>
    <n v="20000"/>
    <s v="NUMERO DE UNIDADES "/>
    <s v="u, Unidades o artículos "/>
    <n v="7.5665999999999997E-2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13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902.47"/>
    <n v="62.33"/>
    <n v="14.57"/>
    <x v="1853"/>
    <n v="1979.37"/>
    <n v="768.52200000000005"/>
    <n v="0"/>
    <n v="17600"/>
    <s v="NUMERO DE UNIDADES "/>
    <s v="u, Unidades o artículos "/>
    <n v="0.10809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14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206.3399999999999"/>
    <n v="39.520000000000003"/>
    <n v="9.24"/>
    <x v="1854"/>
    <n v="1255.0999999999999"/>
    <n v="487.31299999999999"/>
    <n v="0"/>
    <n v="7200"/>
    <s v="NUMERO DE UNIDADES "/>
    <s v="u, Unidades o artículos "/>
    <n v="0.167547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15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5188.5600000000004"/>
    <n v="170"/>
    <n v="39.729999999999997"/>
    <x v="1855"/>
    <n v="5398.29"/>
    <n v="2095.9690000000001"/>
    <n v="0"/>
    <n v="24000"/>
    <s v="NUMERO DE UNIDADES "/>
    <s v="u, Unidades o artículos "/>
    <n v="0.216189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16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3696.85"/>
    <n v="121.12"/>
    <n v="28.31"/>
    <x v="1856"/>
    <n v="3846.28"/>
    <n v="1493.3779999999999"/>
    <n v="0"/>
    <n v="18000"/>
    <s v="NUMERO DE UNIDADES "/>
    <s v="u, Unidades o artículos "/>
    <n v="0.205381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17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45.4"/>
    <n v="1.49"/>
    <n v="0.35"/>
    <x v="1857"/>
    <n v="47.23"/>
    <n v="16.542999999999999"/>
    <n v="0"/>
    <n v="300"/>
    <s v="NUMERO DE UNIDADES "/>
    <s v="u, Unidades o artículos "/>
    <n v="0.151333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18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97.72"/>
    <n v="3.2"/>
    <n v="0.75"/>
    <x v="1858"/>
    <n v="101.67"/>
    <n v="35.606999999999999"/>
    <n v="0"/>
    <n v="800"/>
    <s v="NUMERO DE UNIDADES "/>
    <s v="u, Unidades o artículos "/>
    <n v="0.122149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19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43.78"/>
    <n v="1.43"/>
    <n v="0.34"/>
    <x v="1859"/>
    <n v="45.55"/>
    <n v="15.952"/>
    <n v="0"/>
    <n v="300"/>
    <s v="NUMERO DE UNIDADES "/>
    <s v="u, Unidades o artículos "/>
    <n v="0.14593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20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2010.57"/>
    <n v="65.87"/>
    <n v="15.39"/>
    <x v="1860"/>
    <n v="2091.84"/>
    <n v="732.62900000000002"/>
    <n v="0"/>
    <n v="20000"/>
    <s v="NUMERO DE UNIDADES "/>
    <s v="u, Unidades o artículos "/>
    <n v="0.100528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21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021.5"/>
    <n v="33.47"/>
    <n v="7.82"/>
    <x v="1861"/>
    <n v="1062.79"/>
    <n v="372.22300000000001"/>
    <n v="0"/>
    <n v="5400"/>
    <s v="NUMERO DE UNIDADES "/>
    <s v="u, Unidades o artículos "/>
    <n v="0.189167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22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800.98"/>
    <n v="26.24"/>
    <n v="6.13"/>
    <x v="1862"/>
    <n v="833.36"/>
    <n v="291.87"/>
    <n v="0"/>
    <n v="5700"/>
    <s v="NUMERO DE UNIDADES "/>
    <s v="u, Unidades o artículos "/>
    <n v="0.14052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23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138.24"/>
    <n v="37.29"/>
    <n v="8.7100000000000009"/>
    <x v="1863"/>
    <n v="1184.25"/>
    <n v="414.76299999999998"/>
    <n v="0"/>
    <n v="8100"/>
    <s v="NUMERO DE UNIDADES "/>
    <s v="u, Unidades o artículos "/>
    <n v="0.140523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24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45.4"/>
    <n v="1.49"/>
    <n v="0.35"/>
    <x v="1857"/>
    <n v="47.23"/>
    <n v="16.542999999999999"/>
    <n v="0"/>
    <n v="400"/>
    <s v="NUMERO DE UNIDADES "/>
    <s v="u, Unidades o artículos "/>
    <n v="0.113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25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41.08"/>
    <n v="1.35"/>
    <n v="0.32"/>
    <x v="1864"/>
    <n v="42.74"/>
    <n v="14.968"/>
    <n v="0"/>
    <n v="400"/>
    <s v="NUMERO DE UNIDADES "/>
    <s v="u, Unidades o artículos "/>
    <n v="0.1027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26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652.56"/>
    <n v="54.14"/>
    <n v="12.65"/>
    <x v="1865"/>
    <n v="1719.35"/>
    <n v="602.17399999999998"/>
    <n v="0"/>
    <n v="15600"/>
    <s v="NUMERO DE UNIDADES "/>
    <s v="u, Unidades o artículos "/>
    <n v="0.105933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27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2092.7199999999998"/>
    <n v="68.569999999999993"/>
    <n v="16.02"/>
    <x v="1866"/>
    <n v="2177.31"/>
    <n v="762.56500000000005"/>
    <n v="0"/>
    <n v="22000"/>
    <s v="NUMERO DE UNIDADES "/>
    <s v="u, Unidades o artículos "/>
    <n v="9.5124E-2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28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51.89"/>
    <n v="1.7"/>
    <n v="0.4"/>
    <x v="1867"/>
    <n v="53.98"/>
    <n v="18.907"/>
    <n v="0"/>
    <n v="300"/>
    <s v="NUMERO DE UNIDADES "/>
    <s v="u, Unidades o artículos "/>
    <n v="0.172967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29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6485.7"/>
    <n v="212.5"/>
    <n v="49.66"/>
    <x v="1868"/>
    <n v="6747.86"/>
    <n v="2363.3200000000002"/>
    <n v="0"/>
    <n v="30000"/>
    <s v="NUMERO DE UNIDADES "/>
    <s v="u, Unidades o artículos "/>
    <n v="0.216189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30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82.15"/>
    <n v="2.69"/>
    <n v="0.63"/>
    <x v="1869"/>
    <n v="85.47"/>
    <n v="29.934999999999999"/>
    <n v="0"/>
    <n v="400"/>
    <s v="NUMERO DE UNIDADES "/>
    <s v="u, Unidades o artículos "/>
    <n v="0.20537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31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085.71"/>
    <n v="35.57"/>
    <n v="8.31"/>
    <x v="1870"/>
    <n v="1129.5899999999999"/>
    <n v="419.92899999999997"/>
    <n v="0"/>
    <n v="10800"/>
    <s v="NUMERO DE UNIDADES "/>
    <s v="u, Unidades o artículos "/>
    <n v="0.100528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32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284.17"/>
    <n v="42.08"/>
    <n v="9.83"/>
    <x v="1871"/>
    <n v="1336.08"/>
    <n v="496.69"/>
    <n v="0"/>
    <n v="9000"/>
    <s v="NUMERO DE UNIDADES "/>
    <s v="u, Unidades o artículos "/>
    <n v="0.142686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33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5525.82"/>
    <n v="181.05"/>
    <n v="42.31"/>
    <x v="1872"/>
    <n v="5749.18"/>
    <n v="2137.2739999999999"/>
    <n v="0"/>
    <n v="36000"/>
    <s v="NUMERO DE UNIDADES "/>
    <s v="u, Unidades o artículos "/>
    <n v="0.153494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34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1799.78"/>
    <n v="58.97"/>
    <n v="13.78"/>
    <x v="1848"/>
    <n v="1872.53"/>
    <n v="696.11900000000003"/>
    <n v="0"/>
    <n v="9000"/>
    <s v="NUMERO DE UNIDADES "/>
    <s v="u, Unidades o artículos "/>
    <n v="0.199975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35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3082.01"/>
    <n v="100.98"/>
    <n v="23.6"/>
    <x v="1873"/>
    <n v="3206.58"/>
    <n v="1192.057"/>
    <n v="0"/>
    <n v="14400"/>
    <s v="NUMERO DE UNIDADES "/>
    <s v="u, Unidades o artículos "/>
    <n v="0.214028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36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69.180000000000007"/>
    <n v="2.27"/>
    <n v="0.53"/>
    <x v="1874"/>
    <n v="71.98"/>
    <n v="26.757999999999999"/>
    <n v="0"/>
    <n v="400"/>
    <s v="NUMERO DE UNIDADES "/>
    <s v="u, Unidades o artículos "/>
    <n v="0.172949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37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67.02"/>
    <n v="2.2000000000000002"/>
    <n v="0.51"/>
    <x v="1875"/>
    <n v="69.73"/>
    <n v="25.922000000000001"/>
    <n v="0"/>
    <n v="400"/>
    <s v="NUMERO DE UNIDADES "/>
    <s v="u, Unidades o artículos "/>
    <n v="0.1675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38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55.13"/>
    <n v="1.81"/>
    <n v="0.42"/>
    <x v="1876"/>
    <n v="57.36"/>
    <n v="21.323"/>
    <n v="0"/>
    <n v="300"/>
    <s v="NUMERO DE UNIDADES "/>
    <s v="u, Unidades o artículos "/>
    <n v="0.18376700000000001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39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67.02"/>
    <n v="2.2000000000000002"/>
    <n v="0.51"/>
    <x v="1875"/>
    <n v="69.73"/>
    <n v="25.922000000000001"/>
    <n v="0"/>
    <n v="400"/>
    <s v="NUMERO DE UNIDADES "/>
    <s v="u, Unidades o artículos "/>
    <n v="0.1675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40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69.180000000000007"/>
    <n v="2.27"/>
    <n v="0.53"/>
    <x v="1874"/>
    <n v="71.98"/>
    <n v="26.757999999999999"/>
    <n v="0"/>
    <n v="400"/>
    <s v="NUMERO DE UNIDADES "/>
    <s v="u, Unidades o artículos "/>
    <n v="0.17294999999999999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073355 "/>
    <s v="41 "/>
    <s v=" "/>
    <x v="79"/>
    <s v="2017-01-16"/>
    <x v="77"/>
    <s v="2017-02-01"/>
    <s v="2017-02-02"/>
    <s v="2017-02-02"/>
    <s v="IMPORTACION A CONSUMO "/>
    <s v=" "/>
    <s v="CEC2017MARC0015 "/>
    <s v="CEC2017MARC001510020000 "/>
    <s v="RTMGYE00080 "/>
    <s v="GUAYAQUIL MARITIMO "/>
    <s v="PAISES BAJOS "/>
    <s v="PAISES BAJOS "/>
    <s v="NLVLI-VLISSINGEN "/>
    <s v="MARITIMO "/>
    <n v="0"/>
    <n v="62.7"/>
    <n v="2.0499999999999998"/>
    <n v="0.48"/>
    <x v="1877"/>
    <n v="65.23"/>
    <n v="24.248999999999999"/>
    <n v="0"/>
    <n v="200"/>
    <s v="NUMERO DE UNIDADES "/>
    <s v="u, Unidades o artículos "/>
    <n v="0.3135"/>
    <n v="0"/>
    <s v="DOL "/>
    <s v="DE JONG LELIES "/>
    <s v=" "/>
    <s v="NUEVO "/>
    <s v=" "/>
    <s v="ECUADOR "/>
    <m/>
    <m/>
    <m/>
    <m/>
    <m/>
    <m/>
    <m/>
    <m/>
    <s v=" "/>
    <s v=" "/>
    <s v="01902756: MARQUEZ DE LA PLATA ENRIQUEZ JACQUELINE PATRICIA "/>
    <s v="ALMEDA STAR "/>
    <s v="02000003-BROOM-ECUADOR S.A. "/>
    <s v="02777809-BROOM-ECUADOR S.A. "/>
    <s v="SIFLORE-FLORES CERVANTES SILVIA NATALIA "/>
    <x v="0"/>
    <s v="AFORO DOCUMENTAL "/>
    <s v=" "/>
    <s v="REDONDEL MERCADO MAJORISTA  AYAPANBA LOTE 74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076196 "/>
    <s v="1 "/>
    <s v=" "/>
    <x v="80"/>
    <s v="2017-01-12"/>
    <x v="78"/>
    <s v="2017-02-02"/>
    <s v="2017-02-03"/>
    <s v="2017-02-08"/>
    <s v="IMPORTACION A CONSUMO "/>
    <s v=" "/>
    <s v="CEC2017MSCU0037 "/>
    <s v="CEC2017MSCU003795480000 "/>
    <s v="HLCURTM170101033 "/>
    <s v="GUAYAQUIL MARITIMO "/>
    <s v="PAISES BAJOS "/>
    <s v="PAISES BAJOS "/>
    <s v="NLRTM-ROTTERDAM "/>
    <s v="MARITIMO "/>
    <n v="0"/>
    <n v="46159.58"/>
    <n v="1591.13"/>
    <n v="477.51"/>
    <x v="1878"/>
    <n v="48228.22"/>
    <n v="18493.199000000001"/>
    <n v="0"/>
    <n v="373930"/>
    <s v="NUMERO DE UNIDADES "/>
    <s v="u, Unidades o artículos "/>
    <n v="0.123444"/>
    <n v="0"/>
    <s v="DOL "/>
    <s v="SANDE CALLA SUPPLY "/>
    <s v=" "/>
    <s v="NUEVO "/>
    <s v=" "/>
    <s v="ECUADOR "/>
    <n v="46709.599999999999"/>
    <n v="1610.09"/>
    <n v="483.2"/>
    <n v="48802.89"/>
    <n v="18533.998"/>
    <n v="0"/>
    <n v="48802.89"/>
    <n v="0"/>
    <s v=" "/>
    <s v=" "/>
    <s v="01904664: VASCONEZ CABEZAS LUIS GONZALO "/>
    <s v="MSC KATYA R. "/>
    <s v="07908291-TRANSOCEANICA COMPA?IA LIMITADA "/>
    <s v="02907607-TRANSOCEANICA COMPA?IA LIMITADA "/>
    <s v="AGAROFALO-GAROFALO GAIBOR ANALY VANESSA "/>
    <x v="0"/>
    <s v="AFORO DOCUMENTAL "/>
    <s v=" "/>
    <s v="SAN JOSE DE IQUINARO LT 2 PASANDO LINEA FERREA VIA AL QUINCH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080174 "/>
    <s v="1 "/>
    <s v=" "/>
    <x v="81"/>
    <s v="2017-01-18"/>
    <x v="79"/>
    <s v="2017-02-06"/>
    <s v="2017-02-06"/>
    <s v="2017-02-08"/>
    <s v="IMPORTACION A CONSUMO "/>
    <s v=" "/>
    <s v="CEC2017MAEU0039 "/>
    <s v="CEC2017MAEU003902380000 "/>
    <s v="959132336 "/>
    <s v="GUAYAQUIL MARITIMO "/>
    <s v="PAISES BAJOS "/>
    <s v="PAISES BAJOS "/>
    <s v="NLRTM-ROTTERDAM "/>
    <s v="MARITIMO "/>
    <n v="0"/>
    <n v="54098.47"/>
    <n v="1563.63"/>
    <n v="556.62"/>
    <x v="1879"/>
    <n v="56218.720000000001"/>
    <n v="20532"/>
    <n v="0"/>
    <n v="339550"/>
    <s v="NUMERO DE UNIDADES "/>
    <s v="u, Unidades o artículos "/>
    <n v="0.15932399999999999"/>
    <n v="0"/>
    <s v="DOL "/>
    <s v="SANDE CALLA SUPPLY "/>
    <s v=" "/>
    <s v="NUEVO "/>
    <s v=" "/>
    <s v="ECUADOR "/>
    <n v="54664.78"/>
    <n v="1580"/>
    <n v="562.45000000000005"/>
    <n v="56807.23"/>
    <n v="20577"/>
    <n v="0"/>
    <n v="56807.23"/>
    <n v="0"/>
    <s v=" "/>
    <s v=" "/>
    <s v="01904664: VASCONEZ CABEZAS LUIS GONZALO "/>
    <s v="MAERSK NIAGARA "/>
    <s v="07908110-MAERSK DEL ECUADOR C.A. "/>
    <s v="02907986-MAERSK DEL ECUADOR C.A. "/>
    <s v="ANSANCHEZ-SANCHEZ PLAZA ANALIA "/>
    <x v="0"/>
    <s v="AFORO DOCUMENTAL "/>
    <s v=" "/>
    <s v="SAN JOSE DE IQUINARO LT 2 PASANDO LINEA FERREA VIA AL QUINCH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ONINGS HOLLAND "/>
    <s v="02820171000081291 "/>
    <s v="1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3469.16"/>
    <n v="87.97"/>
    <n v="35.57"/>
    <x v="1880"/>
    <n v="3592.7"/>
    <n v="1049.22"/>
    <n v="0"/>
    <n v="48000"/>
    <s v="NUMERO DE UNIDADES "/>
    <s v="u, Unidades o artículos "/>
    <n v="7.2274000000000005E-2"/>
    <n v="0"/>
    <s v="DOL "/>
    <s v="ONINGS HOLLAND "/>
    <s v=" "/>
    <s v="NUEVO "/>
    <s v=" "/>
    <s v="ECUADOR "/>
    <n v="62309.25"/>
    <n v="1580"/>
    <n v="638.88"/>
    <n v="64528.13"/>
    <n v="18845"/>
    <n v="0"/>
    <n v="64528.13"/>
    <n v="0"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NBO "/>
    <s v="ONINGS HOLLAND "/>
    <s v="02820171000081291 "/>
    <s v="2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543.66999999999996"/>
    <n v="13.79"/>
    <n v="5.57"/>
    <x v="1881"/>
    <n v="563.03"/>
    <n v="164.43"/>
    <n v="0"/>
    <n v="2100"/>
    <s v="NUMERO DE UNIDADES "/>
    <s v="u, Unidades o artículos "/>
    <n v="0.25889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NBO "/>
    <s v="ONINGS HOLLAND "/>
    <s v="02820171000081291 "/>
    <s v="3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258.89"/>
    <n v="6.56"/>
    <n v="2.65"/>
    <x v="1882"/>
    <n v="268.10000000000002"/>
    <n v="78.3"/>
    <n v="0"/>
    <n v="1000"/>
    <s v="NUMERO DE UNIDADES "/>
    <s v="u, Unidades o artículos "/>
    <n v="0.25889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LAZZO "/>
    <s v="ONINGS HOLLAND "/>
    <s v="02820171000081291 "/>
    <s v="4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652.63"/>
    <n v="16.55"/>
    <n v="6.69"/>
    <x v="1883"/>
    <n v="675.87"/>
    <n v="197.38"/>
    <n v="0"/>
    <n v="2200"/>
    <s v="NUMERO DE UNIDADES "/>
    <s v="u, Unidades o artículos "/>
    <n v="0.2966500000000000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ONINGS HOLLAND "/>
    <s v="02820171000081291 "/>
    <s v="5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13082.18"/>
    <n v="331.73"/>
    <n v="134.13999999999999"/>
    <x v="1884"/>
    <n v="13548.05"/>
    <n v="3956.61"/>
    <n v="0"/>
    <n v="69300"/>
    <s v="NUMERO DE UNIDADES "/>
    <s v="u, Unidades o artículos "/>
    <n v="0.18877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ONINGS HOLLAND "/>
    <s v="02820171000081291 "/>
    <s v="6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9061.25"/>
    <n v="229.77"/>
    <n v="92.91"/>
    <x v="1885"/>
    <n v="9383.93"/>
    <n v="2740.51"/>
    <n v="0"/>
    <n v="48000"/>
    <s v="NUMERO DE UNIDADES "/>
    <s v="u, Unidades o artículos "/>
    <n v="0.18877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ONINGS HOLLAND "/>
    <s v="02820171000081291 "/>
    <s v="7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2605.11"/>
    <n v="66.06"/>
    <n v="26.71"/>
    <x v="1886"/>
    <n v="2697.88"/>
    <n v="787.9"/>
    <n v="0"/>
    <n v="13800"/>
    <s v="NUMERO DE UNIDADES "/>
    <s v="u, Unidades o artículos "/>
    <n v="0.18877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YER "/>
    <s v="ONINGS HOLLAND "/>
    <s v="02820171000081291 "/>
    <s v="8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18840.919999999998"/>
    <n v="477.76"/>
    <n v="193.19"/>
    <x v="1887"/>
    <n v="19511.87"/>
    <n v="5698.31"/>
    <n v="0"/>
    <n v="85200"/>
    <s v="NUMERO DE UNIDADES "/>
    <s v="u, Unidades o artículos "/>
    <n v="0.22113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YER "/>
    <s v="ONINGS HOLLAND "/>
    <s v="02820171000081291 "/>
    <s v="9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2985.36"/>
    <n v="75.7"/>
    <n v="30.61"/>
    <x v="1888"/>
    <n v="3091.67"/>
    <n v="902.9"/>
    <n v="0"/>
    <n v="13500"/>
    <s v="NUMERO DE UNIDADES "/>
    <s v="u, Unidades o artículos "/>
    <n v="0.22113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ONINGS HOLLAND "/>
    <s v="02820171000081291 "/>
    <s v="10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841.4"/>
    <n v="21.34"/>
    <n v="8.6300000000000008"/>
    <x v="1889"/>
    <n v="871.37"/>
    <n v="254.48"/>
    <n v="0"/>
    <n v="3900"/>
    <s v="NUMERO DE UNIDADES "/>
    <s v="u, Unidades o artículos "/>
    <n v="0.215743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71000081291 "/>
    <s v="11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1658.21"/>
    <n v="42.05"/>
    <n v="17"/>
    <x v="1890"/>
    <n v="1717.26"/>
    <n v="501.51"/>
    <n v="0"/>
    <n v="8400"/>
    <s v="NUMERO DE UNIDADES "/>
    <s v="u, Unidades o artículos "/>
    <n v="0.19740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ESSALA "/>
    <s v="VAN DEN BOS "/>
    <s v="02820171000081291 "/>
    <s v="12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1873.74"/>
    <n v="47.5"/>
    <n v="19.21"/>
    <x v="1891"/>
    <n v="1940.45"/>
    <n v="566.70000000000005"/>
    <n v="0"/>
    <n v="9000"/>
    <s v="NUMERO DE UNIDADES "/>
    <s v="u, Unidades o artículos "/>
    <n v="0.208192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71000081291 "/>
    <s v="13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1626.71"/>
    <n v="41.25"/>
    <n v="16.68"/>
    <x v="1892"/>
    <n v="1684.64"/>
    <n v="491.99"/>
    <n v="0"/>
    <n v="5200"/>
    <s v="NUMERO DE UNIDADES "/>
    <s v="u, Unidades o artículos "/>
    <n v="0.3128290000000000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081291 "/>
    <s v="14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3926.54"/>
    <n v="99.57"/>
    <n v="40.26"/>
    <x v="1893"/>
    <n v="4066.37"/>
    <n v="1187.55"/>
    <n v="0"/>
    <n v="14000"/>
    <s v="NUMERO DE UNIDADES "/>
    <s v="u, Unidades o artículos "/>
    <n v="0.2804670000000000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KINGS CROSS "/>
    <s v="DE JONG LELIES "/>
    <s v="02820171000081291 "/>
    <s v="15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189.32"/>
    <n v="4.8"/>
    <n v="1.94"/>
    <x v="1894"/>
    <n v="196.06"/>
    <n v="57.26"/>
    <n v="0"/>
    <n v="900"/>
    <s v="NUMERO DE UNIDADES "/>
    <s v="u, Unidades o artículos "/>
    <n v="0.210355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QUEENSLAND "/>
    <s v="DE JONG LELIES "/>
    <s v="02820171000081291 "/>
    <s v="16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189.32"/>
    <n v="4.8"/>
    <n v="1.94"/>
    <x v="1894"/>
    <n v="196.06"/>
    <n v="57.26"/>
    <n v="0"/>
    <n v="900"/>
    <s v="NUMERO DE UNIDADES "/>
    <s v="u, Unidades o artículos "/>
    <n v="0.210355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NCOUVER "/>
    <s v="DE JONG LELIES "/>
    <s v="02820171000081291 "/>
    <s v="17 "/>
    <s v=" "/>
    <x v="81"/>
    <s v="2017-01-18"/>
    <x v="79"/>
    <s v="2017-02-06"/>
    <s v="2017-02-06"/>
    <s v="2017-02-09"/>
    <s v="IMPORTACION A CONSUMO "/>
    <s v=" "/>
    <s v="CEC2017MAEU0039 "/>
    <s v="CEC2017MAEU003902360000 "/>
    <s v="958750949 "/>
    <s v="GUAYAQUIL MARITIMO "/>
    <s v="PAISES BAJOS "/>
    <s v="PAISES BAJOS "/>
    <s v="NLRTM-ROTTERDAM "/>
    <s v="MARITIMO "/>
    <n v="0"/>
    <n v="504.84"/>
    <n v="12.8"/>
    <n v="5.18"/>
    <x v="1895"/>
    <n v="522.82000000000005"/>
    <n v="152.69"/>
    <n v="0"/>
    <n v="2400"/>
    <s v="NUMERO DE UNIDADES "/>
    <s v="u, Unidades o artículos "/>
    <n v="0.21035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NCAVERO-CAVERO VILLAMAR NORMA TERESA "/>
    <x v="0"/>
    <s v="AFORO DOCUMENTAL "/>
    <s v=" "/>
    <s v="RIO COCA 1825 E ISLA GENOVESA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1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75.510000000000005"/>
    <n v="2.97"/>
    <n v="0.57999999999999996"/>
    <x v="1896"/>
    <n v="79.06"/>
    <n v="29.411000000000001"/>
    <n v="0"/>
    <n v="400"/>
    <s v="NUMERO DE UNIDADES "/>
    <s v="u, Unidades o artículos "/>
    <n v="0.188775"/>
    <n v="0"/>
    <s v="DOL "/>
    <s v="C STEENVOORDEN B V "/>
    <s v=" "/>
    <s v="NUEVO "/>
    <s v=" "/>
    <s v="ECUADOR "/>
    <n v="51378.22"/>
    <n v="2019.99"/>
    <n v="393.99"/>
    <n v="53792.17"/>
    <n v="20507"/>
    <n v="0"/>
    <n v="53792.17"/>
    <n v="0"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2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75.510000000000005"/>
    <n v="2.97"/>
    <n v="0.57999999999999996"/>
    <x v="1896"/>
    <n v="79.06"/>
    <n v="29.411999999999999"/>
    <n v="0"/>
    <n v="400"/>
    <s v="NUMERO DE UNIDADES "/>
    <s v="u, Unidades o artículos "/>
    <n v="0.188775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3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882.82"/>
    <n v="34.71"/>
    <n v="6.77"/>
    <x v="1897"/>
    <n v="924.3"/>
    <n v="343.863"/>
    <n v="0"/>
    <n v="8800"/>
    <s v="NUMERO DE UNIDADES "/>
    <s v="u, Unidades o artículos "/>
    <n v="0.10032000000000001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4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59.87"/>
    <n v="2.35"/>
    <n v="0.46"/>
    <x v="1898"/>
    <n v="62.68"/>
    <n v="23.318999999999999"/>
    <n v="0"/>
    <n v="300"/>
    <s v="NUMERO DE UNIDADES "/>
    <s v="u, Unidades o artículos "/>
    <n v="0.199566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5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1977.29"/>
    <n v="77.739999999999995"/>
    <n v="15.16"/>
    <x v="1899"/>
    <n v="2070.1999999999998"/>
    <n v="770.16300000000001"/>
    <n v="0"/>
    <n v="14100"/>
    <s v="NUMERO DE UNIDADES "/>
    <s v="u, Unidades o artículos "/>
    <n v="0.140233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6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757.26"/>
    <n v="29.77"/>
    <n v="5.81"/>
    <x v="1900"/>
    <n v="792.84"/>
    <n v="294.95600000000002"/>
    <n v="0"/>
    <n v="5400"/>
    <s v="NUMERO DE UNIDADES "/>
    <s v="u, Unidades o artículos "/>
    <n v="0.140233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7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3511.02"/>
    <n v="138.04"/>
    <n v="26.92"/>
    <x v="1901"/>
    <n v="3675.98"/>
    <n v="1367.5550000000001"/>
    <n v="0"/>
    <n v="31600"/>
    <s v="NUMERO DE UNIDADES "/>
    <s v="u, Unidades o artículos "/>
    <n v="0.111108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8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6.34"/>
    <n v="2.61"/>
    <n v="0.51"/>
    <x v="1902"/>
    <n v="69.459999999999994"/>
    <n v="25.84"/>
    <n v="0"/>
    <n v="300"/>
    <s v="NUMERO DE UNIDADES "/>
    <s v="u, Unidades o artículos "/>
    <n v="0.221133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9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6.34"/>
    <n v="2.61"/>
    <n v="0.51"/>
    <x v="1902"/>
    <n v="69.459999999999994"/>
    <n v="25.84"/>
    <n v="0"/>
    <n v="300"/>
    <s v="NUMERO DE UNIDADES "/>
    <s v="u, Unidades o artículos "/>
    <n v="0.221133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10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6.34"/>
    <n v="2.61"/>
    <n v="0.51"/>
    <x v="1902"/>
    <n v="69.459999999999994"/>
    <n v="25.84"/>
    <n v="0"/>
    <n v="300"/>
    <s v="NUMERO DE UNIDADES "/>
    <s v="u, Unidades o artículos "/>
    <n v="0.221133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11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55.28"/>
    <n v="2.17"/>
    <n v="0.42"/>
    <x v="1903"/>
    <n v="57.88"/>
    <n v="21.533000000000001"/>
    <n v="0"/>
    <n v="250"/>
    <s v="NUMERO DE UNIDADES "/>
    <s v="u, Unidades o artículos "/>
    <n v="0.22112000000000001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12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046.77"/>
    <n v="237.74"/>
    <n v="46.37"/>
    <x v="1904"/>
    <n v="6330.87"/>
    <n v="2355.2379999999998"/>
    <n v="0"/>
    <n v="30300"/>
    <s v="NUMERO DE UNIDADES "/>
    <s v="u, Unidades o artículos "/>
    <n v="0.199562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13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1137.51"/>
    <n v="44.72"/>
    <n v="8.7200000000000006"/>
    <x v="1905"/>
    <n v="1190.96"/>
    <n v="443.065"/>
    <n v="0"/>
    <n v="5700"/>
    <s v="NUMERO DE UNIDADES "/>
    <s v="u, Unidades o artículos "/>
    <n v="0.199562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14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6.34"/>
    <n v="2.61"/>
    <n v="0.51"/>
    <x v="1902"/>
    <n v="69.459999999999994"/>
    <n v="25.84"/>
    <n v="0"/>
    <n v="300"/>
    <s v="NUMERO DE UNIDADES "/>
    <s v="u, Unidades o artículos "/>
    <n v="0.221133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15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6.34"/>
    <n v="2.61"/>
    <n v="0.51"/>
    <x v="1902"/>
    <n v="69.459999999999994"/>
    <n v="25.84"/>
    <n v="0"/>
    <n v="300"/>
    <s v="NUMERO DE UNIDADES "/>
    <s v="u, Unidades o artículos "/>
    <n v="0.221133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16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935.25"/>
    <n v="36.770000000000003"/>
    <n v="7.17"/>
    <x v="1906"/>
    <n v="979.19"/>
    <n v="364.28300000000002"/>
    <n v="0"/>
    <n v="3400"/>
    <s v="NUMERO DE UNIDADES "/>
    <s v="u, Unidades o artículos "/>
    <n v="0.275073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17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1078.72"/>
    <n v="42.41"/>
    <n v="8.27"/>
    <x v="1907"/>
    <n v="1129.4000000000001"/>
    <n v="415.84199999999998"/>
    <n v="0"/>
    <n v="10000"/>
    <s v="NUMERO DE UNIDADES "/>
    <s v="u, Unidades o artículos "/>
    <n v="0.107872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18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906.12"/>
    <n v="35.619999999999997"/>
    <n v="6.95"/>
    <x v="1908"/>
    <n v="948.7"/>
    <n v="349.30700000000002"/>
    <n v="0"/>
    <n v="6000"/>
    <s v="NUMERO DE UNIDADES "/>
    <s v="u, Unidades o artículos "/>
    <n v="0.151019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19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43.69"/>
    <n v="1.72"/>
    <n v="0.34"/>
    <x v="1909"/>
    <n v="45.74"/>
    <n v="16.841999999999999"/>
    <n v="0"/>
    <n v="300"/>
    <s v="NUMERO DE UNIDADES "/>
    <s v="u, Unidades o artículos "/>
    <n v="0.14563300000000001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20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56.63"/>
    <n v="2.23"/>
    <n v="0.43"/>
    <x v="1910"/>
    <n v="59.29"/>
    <n v="21.832000000000001"/>
    <n v="0"/>
    <n v="300"/>
    <s v="NUMERO DE UNIDADES "/>
    <s v="u, Unidades o artículos "/>
    <n v="0.188766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21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43.15"/>
    <n v="1.7"/>
    <n v="0.33"/>
    <x v="1911"/>
    <n v="45.18"/>
    <n v="16.634"/>
    <n v="0"/>
    <n v="400"/>
    <s v="NUMERO DE UNIDADES "/>
    <s v="u, Unidades o artículos "/>
    <n v="0.107875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22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453.06"/>
    <n v="17.809999999999999"/>
    <n v="3.47"/>
    <x v="1912"/>
    <n v="474.35"/>
    <n v="174.65299999999999"/>
    <n v="0"/>
    <n v="3000"/>
    <s v="NUMERO DE UNIDADES "/>
    <s v="u, Unidades o artículos "/>
    <n v="0.151019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23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567.95000000000005"/>
    <n v="22.33"/>
    <n v="4.3600000000000003"/>
    <x v="1913"/>
    <n v="594.63"/>
    <n v="218.941"/>
    <n v="0"/>
    <n v="3900"/>
    <s v="NUMERO DE UNIDADES "/>
    <s v="u, Unidades o artículos "/>
    <n v="0.14562800000000001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24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1100.29"/>
    <n v="43.26"/>
    <n v="8.44"/>
    <x v="1914"/>
    <n v="1151.99"/>
    <n v="424.15800000000002"/>
    <n v="0"/>
    <n v="6000"/>
    <s v="NUMERO DE UNIDADES "/>
    <s v="u, Unidades o artículos "/>
    <n v="0.183381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25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377.55"/>
    <n v="14.84"/>
    <n v="2.9"/>
    <x v="1915"/>
    <n v="395.29"/>
    <n v="145.54499999999999"/>
    <n v="0"/>
    <n v="5000"/>
    <s v="NUMERO DE UNIDADES "/>
    <s v="u, Unidades o artículos "/>
    <n v="7.5509999999999994E-2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26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1585.72"/>
    <n v="62.34"/>
    <n v="12.16"/>
    <x v="1916"/>
    <n v="1660.22"/>
    <n v="611.28700000000003"/>
    <n v="0"/>
    <n v="8400"/>
    <s v="NUMERO DE UNIDADES "/>
    <s v="u, Unidades o artículos "/>
    <n v="0.188776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27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43.69"/>
    <n v="1.72"/>
    <n v="0.34"/>
    <x v="1909"/>
    <n v="45.74"/>
    <n v="16.841999999999999"/>
    <n v="0"/>
    <n v="300"/>
    <s v="NUMERO DE UNIDADES "/>
    <s v="u, Unidades o artículos "/>
    <n v="0.14563300000000001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28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43.15"/>
    <n v="1.7"/>
    <n v="0.33"/>
    <x v="1911"/>
    <n v="45.18"/>
    <n v="16.634"/>
    <n v="0"/>
    <n v="400"/>
    <s v="NUMERO DE UNIDADES "/>
    <s v="u, Unidades o artículos "/>
    <n v="0.107875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29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902.89"/>
    <n v="35.5"/>
    <n v="6.92"/>
    <x v="1917"/>
    <n v="945.31"/>
    <n v="348.05900000000003"/>
    <n v="0"/>
    <n v="5400"/>
    <s v="NUMERO DE UNIDADES "/>
    <s v="u, Unidades o artículos "/>
    <n v="0.167201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30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4660.07"/>
    <n v="183.22"/>
    <n v="35.729999999999997"/>
    <x v="1918"/>
    <n v="4879.0200000000004"/>
    <n v="1796.4359999999999"/>
    <n v="0"/>
    <n v="21600"/>
    <s v="NUMERO DE UNIDADES "/>
    <s v="u, Unidades o artículos "/>
    <n v="0.215743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31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498.37"/>
    <n v="19.59"/>
    <n v="3.82"/>
    <x v="1919"/>
    <n v="521.78"/>
    <n v="192.119"/>
    <n v="0"/>
    <n v="4400"/>
    <s v="NUMERO DE UNIDADES "/>
    <s v="u, Unidades o artículos "/>
    <n v="0.11326600000000001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32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59.33"/>
    <n v="2.33"/>
    <n v="0.46"/>
    <x v="1920"/>
    <n v="62.12"/>
    <n v="22.870999999999999"/>
    <n v="0"/>
    <n v="200"/>
    <s v="NUMERO DE UNIDADES "/>
    <s v="u, Unidades o artículos "/>
    <n v="0.29665000000000002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33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517.79"/>
    <n v="20.36"/>
    <n v="3.97"/>
    <x v="1921"/>
    <n v="542.11"/>
    <n v="224.80500000000001"/>
    <n v="0"/>
    <n v="3000"/>
    <s v="NUMERO DE UNIDADES "/>
    <s v="u, Unidades o artículos "/>
    <n v="0.172597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34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757.26"/>
    <n v="29.77"/>
    <n v="5.81"/>
    <x v="1900"/>
    <n v="792.84"/>
    <n v="328.77699999999999"/>
    <n v="0"/>
    <n v="5400"/>
    <s v="NUMERO DE UNIDADES "/>
    <s v="u, Unidades o artículos "/>
    <n v="0.140233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35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1262.0999999999999"/>
    <n v="49.62"/>
    <n v="9.68"/>
    <x v="1922"/>
    <n v="1321.4"/>
    <n v="547.96199999999999"/>
    <n v="0"/>
    <n v="9000"/>
    <s v="NUMERO DE UNIDADES "/>
    <s v="u, Unidades o artículos "/>
    <n v="0.140233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36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1442.9"/>
    <n v="56.73"/>
    <n v="11.06"/>
    <x v="1923"/>
    <n v="1510.69"/>
    <n v="626.45600000000002"/>
    <n v="0"/>
    <n v="15200"/>
    <s v="NUMERO DE UNIDADES "/>
    <s v="u, Unidades o artículos "/>
    <n v="9.4927999999999998E-2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37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1083.47"/>
    <n v="42.6"/>
    <n v="8.31"/>
    <x v="1924"/>
    <n v="1134.3699999999999"/>
    <n v="442.8"/>
    <n v="0"/>
    <n v="10800"/>
    <s v="NUMERO DE UNIDADES "/>
    <s v="u, Unidades o artículos "/>
    <n v="0.100320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38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9604.2800000000007"/>
    <n v="377.6"/>
    <n v="73.650000000000006"/>
    <x v="1925"/>
    <n v="10055.530000000001"/>
    <n v="3925.1509999999998"/>
    <n v="0"/>
    <n v="62700"/>
    <s v="NUMERO DE UNIDADES "/>
    <s v="u, Unidades o artículos "/>
    <n v="0.15317800000000001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39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709.21"/>
    <n v="263.77999999999997"/>
    <n v="51.45"/>
    <x v="1926"/>
    <n v="7024.44"/>
    <n v="2741.971"/>
    <n v="0"/>
    <n v="43800"/>
    <s v="NUMERO DE UNIDADES "/>
    <s v="u, Unidades o artículos "/>
    <n v="0.15317800000000001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40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1345.6"/>
    <n v="52.9"/>
    <n v="10.32"/>
    <x v="1927"/>
    <n v="1408.82"/>
    <n v="549.928"/>
    <n v="0"/>
    <n v="6300"/>
    <s v="NUMERO DE UNIDADES "/>
    <s v="u, Unidades o artículos "/>
    <n v="0.213587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41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9.040000000000006"/>
    <n v="2.71"/>
    <n v="0.53"/>
    <x v="1928"/>
    <n v="72.28"/>
    <n v="28.215"/>
    <n v="0"/>
    <n v="400"/>
    <s v="NUMERO DE UNIDADES "/>
    <s v="u, Unidades o artículos "/>
    <n v="0.1726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42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6.88"/>
    <n v="2.63"/>
    <n v="0.51"/>
    <x v="1929"/>
    <n v="70.02"/>
    <n v="27.332999999999998"/>
    <n v="0"/>
    <n v="400"/>
    <s v="NUMERO DE UNIDADES "/>
    <s v="u, Unidades o artículos "/>
    <n v="0.167199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43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55.02"/>
    <n v="2.16"/>
    <n v="0.42"/>
    <x v="1930"/>
    <n v="57.6"/>
    <n v="22.484000000000002"/>
    <n v="0"/>
    <n v="300"/>
    <s v="NUMERO DE UNIDADES "/>
    <s v="u, Unidades o artículos "/>
    <n v="0.18340000000000001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44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6.88"/>
    <n v="2.63"/>
    <n v="0.51"/>
    <x v="1929"/>
    <n v="70.02"/>
    <n v="27.332999999999998"/>
    <n v="0"/>
    <n v="400"/>
    <s v="NUMERO DE UNIDADES "/>
    <s v="u, Unidades o artículos "/>
    <n v="0.16719999999999999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45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9.040000000000006"/>
    <n v="2.71"/>
    <n v="0.53"/>
    <x v="1928"/>
    <n v="72.28"/>
    <n v="28.215"/>
    <n v="0"/>
    <n v="400"/>
    <s v="NUMERO DE UNIDADES "/>
    <s v="u, Unidades o artículos "/>
    <n v="0.1726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2"/>
    <s v=" "/>
    <s v=" "/>
    <s v="1791742346001  "/>
    <s v="NEUMANN FLOWERS CIA LTDA "/>
    <s v="0601.10.00.00 "/>
    <s v="Bulbos, cebollas, tuberculos, raices y bulbos tuberosos, turiones y rizomas, en reposo vegetativo "/>
    <s v=" "/>
    <s v="BULBOS DE FLORES "/>
    <s v=" "/>
    <s v="02820171000082304 "/>
    <s v="46 "/>
    <s v=" "/>
    <x v="81"/>
    <s v="2017-01-18"/>
    <x v="79"/>
    <s v="2017-02-06"/>
    <s v="2017-02-06"/>
    <s v="2017-02-08"/>
    <s v="IMPORTACION A CONSUMO "/>
    <s v=" "/>
    <s v="CEC2017MAEU0039 "/>
    <s v="CEC2017MAEU003902400000 "/>
    <s v="959186951 "/>
    <s v="GUAYAQUIL MARITIMO "/>
    <s v="PAISES BAJOS "/>
    <s v="PAISES BAJOS "/>
    <s v="NLRTM-ROTTERDAM "/>
    <s v="MARITIMO "/>
    <n v="0"/>
    <n v="62.57"/>
    <n v="2.46"/>
    <n v="0.48"/>
    <x v="1931"/>
    <n v="65.510000000000005"/>
    <n v="25.57"/>
    <n v="0"/>
    <n v="200"/>
    <s v="NUMERO DE UNIDADES "/>
    <s v="u, Unidades o artículos "/>
    <n v="0.31285000000000002"/>
    <n v="0"/>
    <s v="DOL "/>
    <s v="C STEENVOORDEN B V "/>
    <s v=" "/>
    <s v="NUEVO "/>
    <s v=" "/>
    <s v="ECUADOR "/>
    <m/>
    <m/>
    <m/>
    <m/>
    <m/>
    <m/>
    <m/>
    <m/>
    <s v=" "/>
    <s v=" "/>
    <s v="01902756: MARQUEZ DE LA PLATA ENRIQUEZ JACQUELINE PATRICIA "/>
    <s v="MAERSK NIAGARA "/>
    <s v="07908110-MAERSK DEL ECUADOR C.A. "/>
    <s v="02907986-MAERSK DEL ECUADOR C.A. "/>
    <s v="JGUARACA-GUARACA PAUCAR JENNY MARITZA "/>
    <x v="0"/>
    <s v="AFORO DOCUMENTAL "/>
    <s v=" "/>
    <s v="REDONDEL MERCADO MAJORISTA  AYAPANBA LOTE 74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1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308.19"/>
    <n v="16.47"/>
    <n v="0.97"/>
    <x v="1932"/>
    <n v="325.63"/>
    <n v="179.06"/>
    <n v="0"/>
    <n v="2100"/>
    <s v="NUMERO DE UNIDADES "/>
    <s v="u, Unidades o artículos "/>
    <n v="0.146757"/>
    <n v="0"/>
    <s v="DOL "/>
    <s v="C.STEENVOORDEN B.V. "/>
    <s v=" "/>
    <s v="NUEVO "/>
    <s v=" "/>
    <s v="ECUADOR "/>
    <n v="59359.43"/>
    <n v="2019.99"/>
    <n v="184.2"/>
    <n v="61563.65"/>
    <n v="19062"/>
    <n v="0"/>
    <n v="61563.65"/>
    <n v="0"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2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331.01"/>
    <n v="16.47"/>
    <n v="1.04"/>
    <x v="1933"/>
    <n v="348.52"/>
    <n v="179.06"/>
    <n v="0"/>
    <n v="2100"/>
    <s v="NUMERO DE UNIDADES "/>
    <s v="u, Unidades o artículos "/>
    <n v="0.1576239999999999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3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954.53"/>
    <n v="48.62"/>
    <n v="6.01"/>
    <x v="1934"/>
    <n v="2009.17"/>
    <n v="528.65"/>
    <n v="0"/>
    <n v="6200"/>
    <s v="NUMERO DE UNIDADES "/>
    <s v="u, Unidades o artículos "/>
    <n v="0.315247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4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5013.09"/>
    <n v="197.66"/>
    <n v="15.64"/>
    <x v="1935"/>
    <n v="5226.38"/>
    <n v="2148.7199999999998"/>
    <n v="0"/>
    <n v="25200"/>
    <s v="NUMERO DE UNIDADES "/>
    <s v="u, Unidades o artículos "/>
    <n v="0.198932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5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6848.48"/>
    <n v="219.6"/>
    <n v="21.21"/>
    <x v="1936"/>
    <n v="7089.29"/>
    <n v="2387.4699999999998"/>
    <n v="0"/>
    <n v="28000"/>
    <s v="NUMERO DE UNIDADES "/>
    <s v="u, Unidades o artículos "/>
    <n v="0.24458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6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3424.24"/>
    <n v="109.8"/>
    <n v="10.61"/>
    <x v="1937"/>
    <n v="3544.64"/>
    <n v="1193.73"/>
    <n v="0"/>
    <n v="14000"/>
    <s v="NUMERO DE UNIDADES "/>
    <s v="u, Unidades o artículos "/>
    <n v="0.24458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7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236.6400000000001"/>
    <n v="56.47"/>
    <n v="3.88"/>
    <x v="1938"/>
    <n v="1296.99"/>
    <n v="613.91999999999996"/>
    <n v="0"/>
    <n v="7200"/>
    <s v="NUMERO DE UNIDADES "/>
    <s v="u, Unidades o artículos "/>
    <n v="0.1717559999999999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8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794.64"/>
    <n v="26.66"/>
    <n v="2.46"/>
    <x v="1939"/>
    <n v="823.77"/>
    <n v="289.91000000000003"/>
    <n v="0"/>
    <n v="3400"/>
    <s v="NUMERO DE UNIDADES "/>
    <s v="u, Unidades o artículos "/>
    <n v="0.23371800000000001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9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990.75"/>
    <n v="32.94"/>
    <n v="3.07"/>
    <x v="1940"/>
    <n v="1026.76"/>
    <n v="358.12"/>
    <n v="0"/>
    <n v="4200"/>
    <s v="NUMERO DE UNIDADES "/>
    <s v="u, Unidades o artículos "/>
    <n v="0.2358929999999999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10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596.79999999999995"/>
    <n v="23.53"/>
    <n v="1.86"/>
    <x v="1941"/>
    <n v="622.17999999999995"/>
    <n v="255.8"/>
    <n v="0"/>
    <n v="3000"/>
    <s v="NUMERO DE UNIDADES "/>
    <s v="u, Unidades o artículos "/>
    <n v="0.198933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11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2092.59"/>
    <n v="54.9"/>
    <n v="6.44"/>
    <x v="1942"/>
    <n v="2153.9299999999998"/>
    <n v="596.87"/>
    <n v="0"/>
    <n v="7000"/>
    <s v="NUMERO DE UNIDADES "/>
    <s v="u, Unidades o artículos "/>
    <n v="0.29894100000000001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12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408.83"/>
    <n v="28.23"/>
    <n v="4.3099999999999996"/>
    <x v="1943"/>
    <n v="1441.38"/>
    <n v="306.95999999999998"/>
    <n v="0"/>
    <n v="3600"/>
    <s v="NUMERO DE UNIDADES "/>
    <s v="u, Unidades o artículos "/>
    <n v="0.39134200000000002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13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683.42"/>
    <n v="68.23"/>
    <n v="5.26"/>
    <x v="1944"/>
    <n v="1756.91"/>
    <n v="741.82"/>
    <n v="0"/>
    <n v="8700"/>
    <s v="NUMERO DE UNIDADES "/>
    <s v="u, Unidades o artículos "/>
    <n v="0.193497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14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2389.14"/>
    <n v="87.05"/>
    <n v="7.43"/>
    <x v="1945"/>
    <n v="2483.63"/>
    <n v="946.46"/>
    <n v="0"/>
    <n v="11100"/>
    <s v="NUMERO DE UNIDADES "/>
    <s v="u, Unidades o artículos "/>
    <n v="0.21523800000000001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15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954.53"/>
    <n v="45.49"/>
    <n v="6"/>
    <x v="1946"/>
    <n v="2006.02"/>
    <n v="494.55"/>
    <n v="0"/>
    <n v="5800"/>
    <s v="NUMERO DE UNIDADES "/>
    <s v="u, Unidades o artículos "/>
    <n v="0.33698800000000001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VANDENBOS "/>
    <s v="02820171000086109 "/>
    <s v="16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260.89"/>
    <n v="11.76"/>
    <n v="0.82"/>
    <x v="1947"/>
    <n v="273.48"/>
    <n v="127.9"/>
    <n v="0"/>
    <n v="1500"/>
    <s v="NUMERO DE UNIDADES "/>
    <s v="u, Unidades o artículos "/>
    <n v="0.173927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17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521.96"/>
    <n v="31.84"/>
    <n v="1.66"/>
    <x v="1948"/>
    <n v="555.47"/>
    <n v="236.96"/>
    <n v="0"/>
    <n v="3600"/>
    <s v="NUMERO DE UNIDADES "/>
    <s v="u, Unidades o artículos "/>
    <n v="0.14498900000000001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18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2319.84"/>
    <n v="70.77"/>
    <n v="7.17"/>
    <x v="1949"/>
    <n v="2397.7800000000002"/>
    <n v="526.58000000000004"/>
    <n v="0"/>
    <n v="8000"/>
    <s v="NUMERO DE UNIDADES "/>
    <s v="u, Unidades o artículos "/>
    <n v="0.28998000000000002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19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217.92"/>
    <n v="27.86"/>
    <n v="3.74"/>
    <x v="1950"/>
    <n v="1249.52"/>
    <n v="207.34"/>
    <n v="0"/>
    <n v="3150"/>
    <s v="NUMERO DE UNIDADES "/>
    <s v="u, Unidades o artículos "/>
    <n v="0.38664100000000001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20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346.8"/>
    <n v="38.92"/>
    <n v="4.16"/>
    <x v="1951"/>
    <n v="1389.88"/>
    <n v="289.62"/>
    <n v="0"/>
    <n v="4400"/>
    <s v="NUMERO DE UNIDADES "/>
    <s v="u, Unidades o artículos "/>
    <n v="0.306091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21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842.98"/>
    <n v="46"/>
    <n v="5.67"/>
    <x v="1952"/>
    <n v="1894.65"/>
    <n v="342.27"/>
    <n v="0"/>
    <n v="5200"/>
    <s v="NUMERO DE UNIDADES "/>
    <s v="u, Unidades o artículos "/>
    <n v="0.35441899999999998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22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2261.84"/>
    <n v="69"/>
    <n v="7"/>
    <x v="1953"/>
    <n v="2337.84"/>
    <n v="513.41"/>
    <n v="0"/>
    <n v="7800"/>
    <s v="NUMERO DE UNIDADES "/>
    <s v="u, Unidades o artículos "/>
    <n v="0.2899789999999999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23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3392.77"/>
    <n v="143.30000000000001"/>
    <n v="10.61"/>
    <x v="1954"/>
    <n v="3546.68"/>
    <n v="1066.32"/>
    <n v="0"/>
    <n v="16200"/>
    <s v="NUMERO DE UNIDADES "/>
    <s v="u, Unidades o artículos "/>
    <n v="0.20943000000000001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24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4134.8999999999996"/>
    <n v="136.22999999999999"/>
    <n v="12.82"/>
    <x v="1955"/>
    <n v="4283.9399999999996"/>
    <n v="1013.66"/>
    <n v="0"/>
    <n v="15400"/>
    <s v="NUMERO DE UNIDADES "/>
    <s v="u, Unidades o artículos "/>
    <n v="0.26850000000000002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25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547.74"/>
    <n v="26.54"/>
    <n v="1.72"/>
    <x v="1956"/>
    <n v="576"/>
    <n v="197.47"/>
    <n v="0"/>
    <n v="3000"/>
    <s v="NUMERO DE UNIDADES "/>
    <s v="u, Unidades o artículos "/>
    <n v="0.1825799999999999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26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969.82"/>
    <n v="37.15"/>
    <n v="3.02"/>
    <x v="1957"/>
    <n v="1010"/>
    <n v="276.45"/>
    <n v="0"/>
    <n v="4200"/>
    <s v="NUMERO DE UNIDADES "/>
    <s v="u, Unidades o artículos "/>
    <n v="0.23091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27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288.8"/>
    <n v="53.08"/>
    <n v="4.03"/>
    <x v="1958"/>
    <n v="1345.9"/>
    <n v="394.93"/>
    <n v="0"/>
    <n v="6000"/>
    <s v="NUMERO DE UNIDADES "/>
    <s v="u, Unidades o artículos "/>
    <n v="0.2147999999999999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28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111.5899999999999"/>
    <n v="40.69"/>
    <n v="3.46"/>
    <x v="1959"/>
    <n v="1155.74"/>
    <n v="302.77999999999997"/>
    <n v="0"/>
    <n v="4600"/>
    <s v="NUMERO DE UNIDADES "/>
    <s v="u, Unidades o artículos "/>
    <n v="0.24165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29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246.9100000000001"/>
    <n v="47.77"/>
    <n v="3.88"/>
    <x v="1960"/>
    <n v="1298.57"/>
    <n v="355.44"/>
    <n v="0"/>
    <n v="5400"/>
    <s v="NUMERO DE UNIDADES "/>
    <s v="u, Unidades o artículos "/>
    <n v="0.23090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30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052.52"/>
    <n v="24.77"/>
    <n v="3.23"/>
    <x v="1961"/>
    <n v="1080.52"/>
    <n v="184.3"/>
    <n v="0"/>
    <n v="2800"/>
    <s v="NUMERO DE UNIDADES "/>
    <s v="u, Unidades o artículos "/>
    <n v="0.37590000000000001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DE JONG "/>
    <s v="02820171000086109 "/>
    <s v="31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483.3"/>
    <n v="26.54"/>
    <n v="1.54"/>
    <x v="1962"/>
    <n v="511.38"/>
    <n v="197.47"/>
    <n v="0"/>
    <n v="3000"/>
    <s v="NUMERO DE UNIDADES "/>
    <s v="u, Unidades o artículos "/>
    <n v="0.1610999999999999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STENNVOORDEN "/>
    <s v="02820171000086109 "/>
    <s v="32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537"/>
    <n v="16.21"/>
    <n v="1.66"/>
    <x v="1963"/>
    <n v="554.87"/>
    <n v="167.5"/>
    <n v="0"/>
    <n v="2000"/>
    <s v="NUMERO DE UNIDADES "/>
    <s v="u, Unidades o artículos "/>
    <n v="0.26850000000000002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STENNVOORDEN "/>
    <s v="02820171000086109 "/>
    <s v="33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958.54"/>
    <n v="41.35"/>
    <n v="3"/>
    <x v="1964"/>
    <n v="1002.89"/>
    <n v="427.12"/>
    <n v="0"/>
    <n v="5100"/>
    <s v="NUMERO DE UNIDADES "/>
    <s v="u, Unidades o artículos "/>
    <n v="0.18794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STENNVOORDEN "/>
    <s v="02820171000086109 "/>
    <s v="34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1181.4000000000001"/>
    <n v="40.54"/>
    <n v="3.68"/>
    <x v="1965"/>
    <n v="1225.6099999999999"/>
    <n v="418.75"/>
    <n v="0"/>
    <n v="5000"/>
    <s v="NUMERO DE UNIDADES "/>
    <s v="u, Unidades o artículos "/>
    <n v="0.2362799999999999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STENNVOORDEN "/>
    <s v="02820171000086109 "/>
    <s v="35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360.86"/>
    <n v="17.02"/>
    <n v="1.1299999999999999"/>
    <x v="1966"/>
    <n v="379.02"/>
    <n v="175.88"/>
    <n v="0"/>
    <n v="2100"/>
    <s v="NUMERO DE UNIDADES "/>
    <s v="u, Unidades o artículos "/>
    <n v="0.1718379999999999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STENNVOORDEN "/>
    <s v="02820171000086109 "/>
    <s v="36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472.56"/>
    <n v="16.21"/>
    <n v="1.47"/>
    <x v="1967"/>
    <n v="490.24"/>
    <n v="167.5"/>
    <n v="0"/>
    <n v="2000"/>
    <s v="NUMERO DE UNIDADES "/>
    <s v="u, Unidades o artículos "/>
    <n v="0.23627999999999999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"/>
    <s v="STENNVOORDEN "/>
    <s v="02820171000086109 "/>
    <s v="37 "/>
    <s v=" "/>
    <x v="82"/>
    <s v="2017-01-17"/>
    <x v="79"/>
    <s v="2017-02-07"/>
    <s v="2017-02-08"/>
    <s v="2017-02-09"/>
    <s v="IMPORTACION A CONSUMO "/>
    <s v=" "/>
    <s v="CEC2017MAEU0039 "/>
    <s v="CEC2017MAEU003900620000 "/>
    <s v="958891181 "/>
    <s v="GUAYAQUIL MARITIMO "/>
    <s v="BELGIUM "/>
    <s v="BELGIUM "/>
    <s v="BEANR-ANTWERPEN "/>
    <s v="MARITIMO "/>
    <n v="0"/>
    <n v="821.61"/>
    <n v="24.32"/>
    <n v="2.54"/>
    <x v="1968"/>
    <n v="848.47"/>
    <n v="251.25"/>
    <n v="0"/>
    <n v="3000"/>
    <s v="NUMERO DE UNIDADES "/>
    <s v="u, Unidades o artículos "/>
    <n v="0.27387"/>
    <n v="0"/>
    <s v="DOL "/>
    <s v="C.STEENVOORDEN B.V. "/>
    <s v=" "/>
    <s v="NUEVO "/>
    <s v=" "/>
    <s v="ECUADOR "/>
    <m/>
    <m/>
    <m/>
    <m/>
    <m/>
    <m/>
    <m/>
    <m/>
    <s v=" "/>
    <s v=" "/>
    <s v="01905005: ZAMBRANO ALCIVAR CLINIO ERACLIDES "/>
    <s v="MAERSK NIAGARA "/>
    <s v="07908110-MAERSK DEL ECUADOR C.A. "/>
    <s v="02907986-MAERSK DEL ECUADOR C.A. "/>
    <s v="NCASTIL-CASTILLO TORRES NESTOR RENATO "/>
    <x v="0"/>
    <s v=" "/>
    <s v=" "/>
    <s v="AV. 6 DE DICIEMBRE # 1240 Y LA NIÑA EDF. MULTICENTRO, PISO 7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71000089690 "/>
    <s v="1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359.19"/>
    <n v="34.83"/>
    <n v="13.94"/>
    <x v="1969"/>
    <n v="1407.96"/>
    <n v="470.67"/>
    <n v="0"/>
    <n v="7200"/>
    <s v="NUMERO DE UNIDADES "/>
    <s v="u, Unidades o artículos "/>
    <n v="0.188776"/>
    <n v="0"/>
    <s v="DOL "/>
    <s v="VAN DEN BOS FLOWERBULBS "/>
    <s v=" "/>
    <s v="NUEVO "/>
    <s v=" "/>
    <s v="ECUADOR "/>
    <n v="61656.03"/>
    <n v="1580.02"/>
    <n v="632.38"/>
    <n v="63868.43"/>
    <n v="21523"/>
    <n v="0"/>
    <n v="63868.43"/>
    <n v="0"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089690 "/>
    <s v="2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4077.56"/>
    <n v="104.49"/>
    <n v="41.82"/>
    <x v="1970"/>
    <n v="4223.87"/>
    <n v="1412"/>
    <n v="0"/>
    <n v="21000"/>
    <s v="NUMERO DE UNIDADES "/>
    <s v="u, Unidades o artículos "/>
    <n v="0.194170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GOLDEN TYCOON "/>
    <s v=" "/>
    <s v="02820171000089690 "/>
    <s v="3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33.33000000000001"/>
    <n v="3.42"/>
    <n v="1.37"/>
    <x v="1971"/>
    <n v="138.12"/>
    <n v="46.17"/>
    <n v="0"/>
    <n v="1200"/>
    <s v="NUMERO DE UNIDADES "/>
    <s v="u, Unidades o artículos "/>
    <n v="0.111108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ITOUWEN "/>
    <s v=" "/>
    <s v="02820171000089690 "/>
    <s v="4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75.94"/>
    <n v="1.95"/>
    <n v="0.78"/>
    <x v="1972"/>
    <n v="78.67"/>
    <n v="26.3"/>
    <n v="0"/>
    <n v="800"/>
    <s v="NUMERO DE UNIDADES "/>
    <s v="u, Unidades o artículos "/>
    <n v="9.4924999999999995E-2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71000089690 "/>
    <s v="5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621.34"/>
    <n v="15.92"/>
    <n v="6.37"/>
    <x v="1687"/>
    <n v="643.63"/>
    <n v="215.16"/>
    <n v="0"/>
    <n v="2400"/>
    <s v="NUMERO DE UNIDADES "/>
    <s v="u, Unidades o artículos "/>
    <n v="0.258892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71000089690 "/>
    <s v="6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3566.25"/>
    <n v="91.39"/>
    <n v="36.58"/>
    <x v="1973"/>
    <n v="3694.22"/>
    <n v="1234.94"/>
    <n v="0"/>
    <n v="17400"/>
    <s v="NUMERO DE UNIDADES "/>
    <s v="u, Unidades o artículos "/>
    <n v="0.204957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089690 "/>
    <s v="7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3074.35"/>
    <n v="78.78"/>
    <n v="31.53"/>
    <x v="1974"/>
    <n v="3184.66"/>
    <n v="1064.5999999999999"/>
    <n v="0"/>
    <n v="15000"/>
    <s v="NUMERO DE UNIDADES "/>
    <s v="u, Unidades o artículos "/>
    <n v="0.204957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089690 "/>
    <s v="8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165.02"/>
    <n v="29.85"/>
    <n v="11.95"/>
    <x v="1975"/>
    <n v="1206.82"/>
    <n v="403.43"/>
    <n v="0"/>
    <n v="6000"/>
    <s v="NUMERO DE UNIDADES "/>
    <s v="u, Unidades o artículos "/>
    <n v="0.194170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UTBACK "/>
    <s v=" "/>
    <s v="02820171000089690 "/>
    <s v="9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786.39"/>
    <n v="20.149999999999999"/>
    <n v="8.07"/>
    <x v="1976"/>
    <n v="814.61"/>
    <n v="272.32"/>
    <n v="0"/>
    <n v="4050"/>
    <s v="NUMERO DE UNIDADES "/>
    <s v="u, Unidades o artículos "/>
    <n v="0.194170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RED ALERT "/>
    <s v=" "/>
    <s v="02820171000089690 "/>
    <s v="10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211.43"/>
    <n v="5.42"/>
    <n v="2.17"/>
    <x v="1977"/>
    <n v="219.02"/>
    <n v="73.22"/>
    <n v="0"/>
    <n v="2000"/>
    <s v="NUMERO DE UNIDADES "/>
    <s v="u, Unidades o artículos "/>
    <n v="0.105715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71000089690 "/>
    <s v="11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496.72"/>
    <n v="38.36"/>
    <n v="15.35"/>
    <x v="1978"/>
    <n v="1550.43"/>
    <n v="518.29"/>
    <n v="0"/>
    <n v="7500"/>
    <s v="NUMERO DE UNIDADES "/>
    <s v="u, Unidades o artículos "/>
    <n v="0.199562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089690 "/>
    <s v="12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3676.28"/>
    <n v="94.21"/>
    <n v="37.700000000000003"/>
    <x v="1979"/>
    <n v="3808.19"/>
    <n v="1273.04"/>
    <n v="0"/>
    <n v="21300"/>
    <s v="NUMERO DE UNIDADES "/>
    <s v="u, Unidades o artículos "/>
    <n v="0.172595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THER "/>
    <s v=" "/>
    <s v="02820171000089690 "/>
    <s v="13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9528.8700000000008"/>
    <n v="244.19"/>
    <n v="97.73"/>
    <x v="1980"/>
    <n v="9870.7900000000009"/>
    <n v="3299.71"/>
    <n v="0"/>
    <n v="45300"/>
    <s v="NUMERO DE UNIDADES "/>
    <s v="u, Unidades o artículos "/>
    <n v="0.210350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71000089690 "/>
    <s v="14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2135.87"/>
    <n v="54.73"/>
    <n v="21.91"/>
    <x v="1981"/>
    <n v="2212.5100000000002"/>
    <n v="739.62"/>
    <n v="0"/>
    <n v="9900"/>
    <s v="NUMERO DE UNIDADES "/>
    <s v="u, Unidades o artículos "/>
    <n v="0.215743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"/>
    <s v=" "/>
    <s v="02820171000089690 "/>
    <s v="15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647.23"/>
    <n v="16.59"/>
    <n v="6.64"/>
    <x v="1982"/>
    <n v="670.46"/>
    <n v="224.13"/>
    <n v="0"/>
    <n v="3000"/>
    <s v="NUMERO DE UNIDADES "/>
    <s v="u, Unidades o artículos "/>
    <n v="0.215742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089690 "/>
    <s v="16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203.8499999999999"/>
    <n v="30.85"/>
    <n v="12.35"/>
    <x v="1983"/>
    <n v="1247.05"/>
    <n v="416.88"/>
    <n v="0"/>
    <n v="7200"/>
    <s v="NUMERO DE UNIDADES "/>
    <s v="u, Unidades o artículos "/>
    <n v="0.167200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089690 "/>
    <s v="17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3322.46"/>
    <n v="85.14"/>
    <n v="34.08"/>
    <x v="1984"/>
    <n v="3441.68"/>
    <n v="1150.52"/>
    <n v="0"/>
    <n v="14000"/>
    <s v="NUMERO DE UNIDADES "/>
    <s v="u, Unidades o artículos "/>
    <n v="0.23731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STELLANI "/>
    <s v=" "/>
    <s v="02820171000089690 "/>
    <s v="18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805.73"/>
    <n v="20.65"/>
    <n v="8.26"/>
    <x v="1985"/>
    <n v="834.64"/>
    <n v="282.73"/>
    <n v="0"/>
    <n v="3600"/>
    <s v="NUMERO DE UNIDADES "/>
    <s v="u, Unidades o artículos "/>
    <n v="0.223814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71000089690 "/>
    <s v="19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3425.17"/>
    <n v="87.77"/>
    <n v="35.130000000000003"/>
    <x v="1986"/>
    <n v="3548.07"/>
    <n v="1201.9100000000001"/>
    <n v="0"/>
    <n v="14575"/>
    <s v="NUMERO DE UNIDADES "/>
    <s v="u, Unidades o artículos "/>
    <n v="0.235002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089690 "/>
    <s v="20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198.51"/>
    <n v="30.71"/>
    <n v="12.29"/>
    <x v="1987"/>
    <n v="1241.51"/>
    <n v="420.56"/>
    <n v="0"/>
    <n v="5100"/>
    <s v="NUMERO DE UNIDADES "/>
    <s v="u, Unidades o artículos "/>
    <n v="0.235001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089690 "/>
    <s v="21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571.17"/>
    <n v="40.26"/>
    <n v="16.11"/>
    <x v="1988"/>
    <n v="1627.54"/>
    <n v="551.33000000000004"/>
    <n v="0"/>
    <n v="7800"/>
    <s v="NUMERO DE UNIDADES "/>
    <s v="u, Unidades o artículos "/>
    <n v="0.201432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089690 "/>
    <s v="22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661.81"/>
    <n v="42.59"/>
    <n v="17.04"/>
    <x v="1989"/>
    <n v="1721.44"/>
    <n v="583.14"/>
    <n v="0"/>
    <n v="9000"/>
    <s v="NUMERO DE UNIDADES "/>
    <s v="u, Unidades o artículos "/>
    <n v="0.184646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089690 "/>
    <s v="23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347.35"/>
    <n v="34.53"/>
    <n v="13.82"/>
    <x v="1990"/>
    <n v="1395.7"/>
    <n v="472.79"/>
    <n v="0"/>
    <n v="5600"/>
    <s v="NUMERO DE UNIDADES "/>
    <s v="u, Unidades o artículos "/>
    <n v="0.240598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INDIAN SUMMERSET "/>
    <s v=" "/>
    <s v="02820171000089690 "/>
    <s v="24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223.81"/>
    <n v="5.74"/>
    <n v="2.2999999999999998"/>
    <x v="1991"/>
    <n v="231.85"/>
    <n v="78.540000000000006"/>
    <n v="0"/>
    <n v="2000"/>
    <s v="NUMERO DE UNIDADES "/>
    <s v="u, Unidades o artículos "/>
    <n v="0.111905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EL DIVO "/>
    <s v=" "/>
    <s v="02820171000089690 "/>
    <s v="25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34.62"/>
    <n v="3.45"/>
    <n v="1.38"/>
    <x v="1992"/>
    <n v="139.44999999999999"/>
    <n v="47.79"/>
    <n v="0"/>
    <n v="1200"/>
    <s v="NUMERO DE UNIDADES "/>
    <s v="u, Unidades o artículos "/>
    <n v="0.112183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089690 "/>
    <s v="26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2127.4499999999998"/>
    <n v="54.52"/>
    <n v="21.82"/>
    <x v="1993"/>
    <n v="2203.79"/>
    <n v="755.27"/>
    <n v="0"/>
    <n v="11400"/>
    <s v="NUMERO DE UNIDADES "/>
    <s v="u, Unidades o artículos "/>
    <n v="0.186618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089690 "/>
    <s v="27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689.28"/>
    <n v="43.29"/>
    <n v="17.329999999999998"/>
    <x v="1994"/>
    <n v="1749.9"/>
    <n v="599.71"/>
    <n v="0"/>
    <n v="8700"/>
    <s v="NUMERO DE UNIDADES "/>
    <s v="u, Unidades o artículos "/>
    <n v="0.194170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"/>
    <s v=" "/>
    <s v="02820171000089690 "/>
    <s v="28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838.17"/>
    <n v="21.48"/>
    <n v="8.6"/>
    <x v="1995"/>
    <n v="868.25"/>
    <n v="297.56"/>
    <n v="0"/>
    <n v="4200"/>
    <s v="NUMERO DE UNIDADES "/>
    <s v="u, Unidades o artículos "/>
    <n v="0.199563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THER "/>
    <s v=" "/>
    <s v="02820171000089690 "/>
    <s v="29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6569.41"/>
    <n v="168.35"/>
    <n v="67.38"/>
    <x v="1996"/>
    <n v="6805.14"/>
    <n v="2332.21"/>
    <n v="0"/>
    <n v="30000"/>
    <s v="NUMERO DE UNIDADES "/>
    <s v="u, Unidades o artículos "/>
    <n v="0.218980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AROSSI "/>
    <s v=" "/>
    <s v="02820171000089690 "/>
    <s v="30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017.77"/>
    <n v="26.08"/>
    <n v="10.44"/>
    <x v="1997"/>
    <n v="1054.29"/>
    <n v="361.32"/>
    <n v="0"/>
    <n v="5100"/>
    <s v="NUMERO DE UNIDADES "/>
    <s v="u, Unidades o artículos "/>
    <n v="0.19956299999999999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"/>
    <s v=" "/>
    <s v="02820171000089690 "/>
    <s v="31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895.77"/>
    <n v="22.96"/>
    <n v="9.19"/>
    <x v="1998"/>
    <n v="927.92"/>
    <n v="318.01"/>
    <n v="0"/>
    <n v="4800"/>
    <s v="NUMERO DE UNIDADES "/>
    <s v="u, Unidades o artículos "/>
    <n v="0.186619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089690 "/>
    <s v="32 "/>
    <s v=" "/>
    <x v="83"/>
    <s v="2017-01-18"/>
    <x v="79"/>
    <s v="2017-02-09"/>
    <s v="2017-02-09"/>
    <s v="2017-02-10"/>
    <s v="IMPORTACION A CONSUMO "/>
    <s v=" "/>
    <s v="CEC2017MAEU0039 "/>
    <s v="CEC2017MAEU003902370000 "/>
    <s v="958891226 "/>
    <s v="GUAYAQUIL MARITIMO "/>
    <s v="PAISES BAJOS "/>
    <s v="PAISES BAJOS "/>
    <s v="NLRTM-ROTTERDAM "/>
    <s v="MARITIMO "/>
    <n v="0"/>
    <n v="1067.93"/>
    <n v="27.37"/>
    <n v="10.95"/>
    <x v="1999"/>
    <n v="1106.25"/>
    <n v="379.13"/>
    <n v="0"/>
    <n v="6000"/>
    <s v="NUMERO DE UNIDADES "/>
    <s v="u, Unidades o artículos "/>
    <n v="0.17798800000000001"/>
    <n v="0"/>
    <s v="DOL "/>
    <s v="VAN DEN BOS FLOWERBULBS "/>
    <s v=" "/>
    <s v="NUEVO "/>
    <s v=" "/>
    <s v="ECUADOR "/>
    <m/>
    <m/>
    <m/>
    <m/>
    <m/>
    <m/>
    <m/>
    <m/>
    <s v=" "/>
    <s v=" "/>
    <s v="01906130: PUENTE MORENO CARLOS GONZALO "/>
    <s v="MAERSK NIAGARA "/>
    <s v="07908110-MAERSK DEL ECUADOR C.A. "/>
    <s v="02907986-MAERSK DEL ECUADOR C.A. "/>
    <s v="KQUINTERO-QUINTERO SUASTI KARINA DEL PILAR "/>
    <x v="0"/>
    <s v="AFORO DOCUMENTAL "/>
    <s v=" "/>
    <s v="VIA INTEROCEANICA BARRIO GUADALUPE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1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4241.8"/>
    <n v="44.53"/>
    <n v="15.9"/>
    <x v="2000"/>
    <n v="4302.2299999999996"/>
    <n v="10"/>
    <n v="0"/>
    <n v="25000"/>
    <s v="NUMERO DE UNIDADES "/>
    <s v="u, Unidades o artículos "/>
    <n v="0.16967199999999999"/>
    <n v="0"/>
    <s v="DOL "/>
    <s v="BIANCHERI CREATIONS "/>
    <s v=" "/>
    <s v="NUEVO "/>
    <s v=" "/>
    <s v="ECUADOR "/>
    <n v="22216.51"/>
    <n v="636.15"/>
    <n v="228.43"/>
    <n v="23081.09"/>
    <n v="70"/>
    <n v="0"/>
    <n v="23081.09"/>
    <n v="0"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2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2173.9299999999998"/>
    <n v="44.53"/>
    <n v="15.9"/>
    <x v="2001"/>
    <n v="2234.36"/>
    <n v="4"/>
    <n v="0"/>
    <n v="10000"/>
    <s v="NUMERO DE UNIDADES "/>
    <s v="u, Unidades o artículos "/>
    <n v="0.217393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3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1521.75"/>
    <n v="44.53"/>
    <n v="15.9"/>
    <x v="2002"/>
    <n v="1582.18"/>
    <n v="4"/>
    <n v="0"/>
    <n v="7000"/>
    <s v="NUMERO DE UNIDADES "/>
    <s v="u, Unidades o artículos "/>
    <n v="0.217393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4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1521.75"/>
    <n v="44.53"/>
    <n v="15.9"/>
    <x v="2002"/>
    <n v="1582.18"/>
    <n v="4"/>
    <n v="0"/>
    <n v="7000"/>
    <s v="NUMERO DE UNIDADES "/>
    <s v="u, Unidades o artículos "/>
    <n v="0.217393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5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1086.97"/>
    <n v="44.53"/>
    <n v="15.9"/>
    <x v="2003"/>
    <n v="1147.4000000000001"/>
    <n v="4"/>
    <n v="0"/>
    <n v="5000"/>
    <s v="NUMERO DE UNIDADES "/>
    <s v="u, Unidades o artículos "/>
    <n v="0.217394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6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848.36"/>
    <n v="44.53"/>
    <n v="15.9"/>
    <x v="2004"/>
    <n v="908.79"/>
    <n v="1"/>
    <n v="0"/>
    <n v="5000"/>
    <s v="NUMERO DE UNIDADES "/>
    <s v="u, Unidades o artículos "/>
    <n v="0.16967199999999999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7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3260.89"/>
    <n v="44.53"/>
    <n v="15.9"/>
    <x v="2005"/>
    <n v="3321.32"/>
    <n v="8"/>
    <n v="0"/>
    <n v="15000"/>
    <s v="NUMERO DE UNIDADES "/>
    <s v="u, Unidades o artículos "/>
    <n v="0.217393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8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1304.3599999999999"/>
    <n v="44.53"/>
    <n v="15.9"/>
    <x v="2006"/>
    <n v="1364.79"/>
    <n v="8"/>
    <n v="0"/>
    <n v="6000"/>
    <s v="NUMERO DE UNIDADES "/>
    <s v="u, Unidades o artículos "/>
    <n v="0.217393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9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1086.97"/>
    <n v="44.53"/>
    <n v="15.9"/>
    <x v="2003"/>
    <n v="1147.4000000000001"/>
    <n v="8"/>
    <n v="0"/>
    <n v="5000"/>
    <s v="NUMERO DE UNIDADES "/>
    <s v="u, Unidades o artículos "/>
    <n v="0.217394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10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2253.46"/>
    <n v="44.53"/>
    <n v="15.9"/>
    <x v="2007"/>
    <n v="2313.89"/>
    <n v="4"/>
    <n v="0"/>
    <n v="8500"/>
    <s v="NUMERO DE UNIDADES "/>
    <s v="u, Unidades o artículos "/>
    <n v="0.26511299999999999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11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1060.45"/>
    <n v="44.53"/>
    <n v="15.9"/>
    <x v="2008"/>
    <n v="1120.8800000000001"/>
    <n v="3"/>
    <n v="0"/>
    <n v="4000"/>
    <s v="NUMERO DE UNIDADES "/>
    <s v="u, Unidades o artículos "/>
    <n v="0.26511200000000001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12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662.79"/>
    <n v="44.53"/>
    <n v="15.9"/>
    <x v="2009"/>
    <n v="723.22"/>
    <n v="4"/>
    <n v="0"/>
    <n v="2500"/>
    <s v="NUMERO DE UNIDADES "/>
    <s v="u, Unidades o artículos "/>
    <n v="0.26511600000000002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13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662.81"/>
    <n v="44.53"/>
    <n v="15.9"/>
    <x v="2010"/>
    <n v="723.24"/>
    <n v="4"/>
    <n v="0"/>
    <n v="2500"/>
    <s v="NUMERO DE UNIDADES "/>
    <s v="u, Unidades o artículos "/>
    <n v="0.26512400000000003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7"/>
    <s v=" "/>
    <s v=" "/>
    <s v="1792530660001  "/>
    <s v="SOCIEDAD CIVIL Y COMERCIAL AGRICOLA EL CHAUPI DESARROLLO E INVESTIGACION "/>
    <s v="0601.10.00.00 "/>
    <s v="Bulbos, cebollas, tuberculos, raices y bulbos tuberosos, turiones y rizomas, en reposo vegetativo "/>
    <s v=" "/>
    <s v="BULBOS DE RANUNCULOS "/>
    <s v="BIANCHERI "/>
    <s v="05520171000098720 "/>
    <s v="14 "/>
    <s v=" "/>
    <x v="84"/>
    <s v="2017-02-10"/>
    <x v="80"/>
    <s v="2017-02-14"/>
    <s v="2017-02-14"/>
    <s v="2017-02-14"/>
    <s v="IMPORTACION A CONSUMO "/>
    <s v=" "/>
    <s v="CEC2017IB001496 "/>
    <s v="CEC2017IB00149600080000 "/>
    <s v="007541084153 "/>
    <s v="QUITO "/>
    <s v="ITALY "/>
    <s v="ITALY "/>
    <s v="MXP  -MILAN-MALPENSA AIRPORT "/>
    <s v="AEREA "/>
    <n v="0"/>
    <n v="530.22"/>
    <n v="57.26"/>
    <n v="21.73"/>
    <x v="2011"/>
    <n v="609.21"/>
    <n v="4"/>
    <n v="0"/>
    <n v="2500"/>
    <s v="NUMERO DE UNIDADES "/>
    <s v="u, Unidades o artículos "/>
    <n v="0.212088"/>
    <n v="0"/>
    <s v="DOL "/>
    <s v="BIANCHERI CREATIONS "/>
    <s v=" "/>
    <s v="NUEVO "/>
    <s v=" "/>
    <s v="ECUADOR "/>
    <m/>
    <m/>
    <m/>
    <m/>
    <m/>
    <m/>
    <m/>
    <m/>
    <s v=" "/>
    <s v=" "/>
    <s v="01902756: MARQUEZ DE LA PLATA ENRIQUEZ JACQUELINE PATRICIA "/>
    <s v="ECIZX "/>
    <s v=" "/>
    <s v="03905564-IBERIA LINEAS AEREAS DE ESPA?A SOCIEDAD ANONIMA OPERADORA "/>
    <s v="JPAZOSM-PAZOS MOSQUERA JANNETH DEL ROCIO "/>
    <x v="0"/>
    <s v="AFORO DOCUMENTAL "/>
    <s v=" "/>
    <s v="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098722 "/>
    <s v="1 "/>
    <s v=" "/>
    <x v="84"/>
    <s v="2017-02-10"/>
    <x v="80"/>
    <s v="2017-02-14"/>
    <s v="2017-02-14"/>
    <s v="2017-02-14"/>
    <s v="IMPORTACION A CONSUMO "/>
    <s v=" "/>
    <s v="CEC2017KL010433 "/>
    <s v="CEC2017KL01043300140000 "/>
    <s v="007453321903 "/>
    <s v="QUITO "/>
    <s v="ITALY "/>
    <s v="ITALY "/>
    <s v="MIL  -MILAN METROPOLITAN AREA "/>
    <s v="AEREA "/>
    <n v="0"/>
    <n v="642.1"/>
    <n v="28.98"/>
    <n v="10.92"/>
    <x v="2012"/>
    <n v="682"/>
    <n v="2.5"/>
    <n v="0"/>
    <n v="2500"/>
    <s v="NUMERO DE UNIDADES "/>
    <s v="u, Unidades o artículos "/>
    <n v="0.25684000000000001"/>
    <n v="0"/>
    <s v="DOL "/>
    <s v="AZIENDA AGRICOLA ALBERTO BIANCHERI "/>
    <s v=" "/>
    <s v="NUEVO "/>
    <s v=" "/>
    <s v="ECUADOR "/>
    <n v="3189.29"/>
    <n v="87.8"/>
    <n v="32.76"/>
    <n v="3309.85"/>
    <n v="7.5"/>
    <n v="0"/>
    <n v="3309.85"/>
    <n v="0"/>
    <s v=" "/>
    <s v=" "/>
    <s v="01902756: MARQUEZ DE LA PLATA ENRIQUEZ JACQUELINE PATRICIA "/>
    <s v="PHBQB "/>
    <s v=" "/>
    <s v="03905645-KLM CIA REAL HOLANDESA DE AVIACION SA "/>
    <s v="STORRES-TORRES NAVARRETE SARA CRIST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098722 "/>
    <s v="2 "/>
    <s v=" "/>
    <x v="84"/>
    <s v="2017-02-10"/>
    <x v="80"/>
    <s v="2017-02-14"/>
    <s v="2017-02-14"/>
    <s v="2017-02-14"/>
    <s v="IMPORTACION A CONSUMO "/>
    <s v=" "/>
    <s v="CEC2017KL010433 "/>
    <s v="CEC2017KL01043300140000 "/>
    <s v="007453321903 "/>
    <s v="QUITO "/>
    <s v="ITALY "/>
    <s v="ITALY "/>
    <s v="MIL  -MILAN METROPOLITAN AREA "/>
    <s v="AEREA "/>
    <n v="0"/>
    <n v="750.79"/>
    <n v="29.4"/>
    <n v="10.92"/>
    <x v="2013"/>
    <n v="791.11"/>
    <n v="2.5"/>
    <n v="0"/>
    <n v="3000"/>
    <s v="NUMERO DE UNIDADES "/>
    <s v="u, Unidades o artículos "/>
    <n v="0.25026300000000001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B "/>
    <s v=" "/>
    <s v="03905645-KLM CIA REAL HOLANDESA DE AVIACION SA "/>
    <s v="STORRES-TORRES NAVARRETE SARA CRIST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098722 "/>
    <s v="3 "/>
    <s v=" "/>
    <x v="84"/>
    <s v="2017-02-10"/>
    <x v="80"/>
    <s v="2017-02-14"/>
    <s v="2017-02-14"/>
    <s v="2017-02-14"/>
    <s v="IMPORTACION A CONSUMO "/>
    <s v=" "/>
    <s v="CEC2017KL010433 "/>
    <s v="CEC2017KL01043300140000 "/>
    <s v="007453321903 "/>
    <s v="QUITO "/>
    <s v="ITALY "/>
    <s v="ITALY "/>
    <s v="MIL  -MILAN METROPOLITAN AREA "/>
    <s v="AEREA "/>
    <n v="0"/>
    <n v="1796.4"/>
    <n v="29.42"/>
    <n v="10.92"/>
    <x v="2014"/>
    <n v="1836.74"/>
    <n v="2.5"/>
    <n v="0"/>
    <n v="10000"/>
    <s v="NUMERO DE UNIDADES "/>
    <s v="u, Unidades o artículos "/>
    <n v="0.17963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B "/>
    <s v=" "/>
    <s v="03905645-KLM CIA REAL HOLANDESA DE AVIACION SA "/>
    <s v="STORRES-TORRES NAVARRETE SARA CRISTINA "/>
    <x v="0"/>
    <s v="AFORO DOCUMENTAL "/>
    <s v=" "/>
    <s v="VIA INTEROCEANICA KM 2 1/2 VIA A SIGSIPAMBA/ PIFO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SUMATRA "/>
    <s v=" "/>
    <s v="05520171000099603 "/>
    <s v="1 "/>
    <s v=" "/>
    <x v="84"/>
    <s v="2017-02-12"/>
    <x v="81"/>
    <s v="2017-02-14"/>
    <s v="2017-02-14"/>
    <s v="2017-02-14"/>
    <s v="IMPORTACION A CONSUMO "/>
    <s v=" "/>
    <s v="CEC2017KL010436 "/>
    <s v="CEC2017KL01043600020000 "/>
    <s v="007451021191 "/>
    <s v="QUITO "/>
    <s v="PAISES BAJOS "/>
    <s v="PAISES BAJOS "/>
    <s v="AMS  -AMSTERDAM-AMSTERDAM-SCHIPHOL AIRPORT "/>
    <s v="AEREA "/>
    <n v="0"/>
    <n v="17192.55"/>
    <n v="6080.19"/>
    <n v="232.73"/>
    <x v="2015"/>
    <n v="23505.47"/>
    <n v="1570.12"/>
    <n v="0"/>
    <n v="12970"/>
    <s v="NUMERO DE UNIDADES "/>
    <s v="u, Unidades o artículos "/>
    <n v="1.325563"/>
    <n v="0"/>
    <s v="DOL "/>
    <s v="SANDE CALLA SUPLY "/>
    <s v=" "/>
    <s v="NUEVO "/>
    <s v=" "/>
    <s v="ECUADOR "/>
    <n v="19663.14"/>
    <n v="6953.92"/>
    <n v="266.17"/>
    <n v="26883.23"/>
    <n v="1816.5"/>
    <n v="0"/>
    <n v="26883.23"/>
    <n v="0"/>
    <s v=" "/>
    <s v=" "/>
    <s v="01909903: LOGISTICA INTEGRAL DE COMERCIO EXTERIOR LIDESER CIA. LTDA. "/>
    <s v="PHCKC "/>
    <s v=" "/>
    <s v="03905645-KLM CIA REAL HOLANDESA DE AVIACION SA "/>
    <s v="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SUMATRA "/>
    <s v=" "/>
    <s v="05520171000099603 "/>
    <s v="2 "/>
    <s v=" "/>
    <x v="84"/>
    <s v="2017-02-12"/>
    <x v="81"/>
    <s v="2017-02-14"/>
    <s v="2017-02-14"/>
    <s v="2017-02-14"/>
    <s v="IMPORTACION A CONSUMO "/>
    <s v=" "/>
    <s v="CEC2017KL010436 "/>
    <s v="CEC2017KL01043600020000 "/>
    <s v="007451021191 "/>
    <s v="QUITO "/>
    <s v="PAISES BAJOS "/>
    <s v="PAISES BAJOS "/>
    <s v="AMS  -AMSTERDAM-AMSTERDAM-SCHIPHOL AIRPORT "/>
    <s v="AEREA "/>
    <n v="0"/>
    <n v="1975.09"/>
    <n v="698.5"/>
    <n v="26.74"/>
    <x v="2016"/>
    <n v="2700.33"/>
    <n v="180.38"/>
    <n v="0"/>
    <n v="1490"/>
    <s v="NUMERO DE UNIDADES "/>
    <s v="u, Unidades o artículos "/>
    <n v="1.325564"/>
    <n v="0"/>
    <s v="DOL "/>
    <s v="SANDE CALLA SUPLY "/>
    <s v=" "/>
    <s v="NUEVO "/>
    <s v=" "/>
    <s v="ECUADOR "/>
    <m/>
    <m/>
    <m/>
    <m/>
    <m/>
    <m/>
    <m/>
    <m/>
    <s v=" "/>
    <s v=" "/>
    <s v="01909903: LOGISTICA INTEGRAL DE COMERCIO EXTERIOR LIDESER CIA. LTDA. "/>
    <s v="PHCKC "/>
    <s v=" "/>
    <s v="03905645-KLM CIA REAL HOLANDESA DE AVIACION SA "/>
    <s v="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BULBOS RIZOMAS Y TUBERCULOS "/>
    <s v=" "/>
    <s v="05520171000099603 "/>
    <s v="3 "/>
    <s v=" "/>
    <x v="84"/>
    <s v="2017-02-12"/>
    <x v="81"/>
    <s v="2017-02-14"/>
    <s v="2017-02-14"/>
    <s v="2017-02-14"/>
    <s v="IMPORTACION A CONSUMO "/>
    <s v=" "/>
    <s v="CEC2017KL010436 "/>
    <s v="CEC2017KL01043600020000 "/>
    <s v="007451021191 "/>
    <s v="QUITO "/>
    <s v="PAISES BAJOS "/>
    <s v="PAISES BAJOS "/>
    <s v="AMS  -AMSTERDAM-AMSTERDAM-SCHIPHOL AIRPORT "/>
    <s v="AEREA "/>
    <n v="0"/>
    <n v="408.01"/>
    <n v="144.29"/>
    <n v="5.52"/>
    <x v="2017"/>
    <n v="557.82000000000005"/>
    <n v="61"/>
    <n v="0"/>
    <n v="405"/>
    <s v="NUMERO DE UNIDADES "/>
    <s v="u, Unidades o artículos "/>
    <n v="1.0074320000000001"/>
    <n v="0"/>
    <s v="DOL "/>
    <s v="SANDE CALLA SUPLY "/>
    <s v=" "/>
    <s v="NUEVO "/>
    <s v=" "/>
    <s v="ECUADOR "/>
    <m/>
    <m/>
    <m/>
    <m/>
    <m/>
    <m/>
    <m/>
    <m/>
    <s v=" "/>
    <s v=" "/>
    <s v="01909903: LOGISTICA INTEGRAL DE COMERCIO EXTERIOR LIDESER CIA. LTDA. "/>
    <s v="PHCKC "/>
    <s v=" "/>
    <s v="03905645-KLM CIA REAL HOLANDESA DE AVIACION SA "/>
    <s v=" "/>
    <x v="0"/>
    <s v="AFORO AUTOMATICO "/>
    <s v=" "/>
    <s v="SAN JOSE DE IQUINARO LT 2 PASANDO LINEA FERREA VIA AL QUINCH "/>
    <s v=" "/>
  </r>
  <r>
    <x v="3"/>
    <s v=" "/>
    <s v=" "/>
    <s v="1791433335001  "/>
    <s v="SANDE ECUADOR CIA. LTDA. "/>
    <s v="0601.10.00.00 "/>
    <s v="Bulbos, cebollas, tuberculos, raices y bulbos tuberosos, turiones y rizomas, en reposo vegetativo "/>
    <s v=" "/>
    <s v="SAPPORO "/>
    <s v=" "/>
    <s v="05520171000099603 "/>
    <s v="4 "/>
    <s v=" "/>
    <x v="84"/>
    <s v="2017-02-12"/>
    <x v="81"/>
    <s v="2017-02-14"/>
    <s v="2017-02-14"/>
    <s v="2017-02-14"/>
    <s v="IMPORTACION A CONSUMO "/>
    <s v=" "/>
    <s v="CEC2017KL010436 "/>
    <s v="CEC2017KL01043600020000 "/>
    <s v="007451021191 "/>
    <s v="QUITO "/>
    <s v="PAISES BAJOS "/>
    <s v="PAISES BAJOS "/>
    <s v="AMS  -AMSTERDAM-AMSTERDAM-SCHIPHOL AIRPORT "/>
    <s v="AEREA "/>
    <n v="0"/>
    <n v="87.49"/>
    <n v="30.94"/>
    <n v="1.18"/>
    <x v="2018"/>
    <n v="119.61"/>
    <n v="5"/>
    <n v="0"/>
    <n v="1500"/>
    <s v="NUMERO DE UNIDADES "/>
    <s v="u, Unidades o artículos "/>
    <n v="5.8326999999999997E-2"/>
    <n v="0"/>
    <s v="DOL "/>
    <s v="SANDE CALLA SUPLY "/>
    <s v=" "/>
    <s v="NUEVO "/>
    <s v=" "/>
    <s v="ECUADOR "/>
    <m/>
    <m/>
    <m/>
    <m/>
    <m/>
    <m/>
    <m/>
    <m/>
    <s v=" "/>
    <s v=" "/>
    <s v="01909903: LOGISTICA INTEGRAL DE COMERCIO EXTERIOR LIDESER CIA. LTDA. "/>
    <s v="PHCKC "/>
    <s v=" "/>
    <s v="03905645-KLM CIA REAL HOLANDESA DE AVIACION SA "/>
    <s v=" "/>
    <x v="0"/>
    <s v="AFORO AUTOMATICO "/>
    <s v=" "/>
    <s v="SAN JOSE DE IQUINARO LT 2 PASANDO LINEA FERREA VIA AL QUINCH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DAHLIA DEC HAWAII "/>
    <s v=" "/>
    <s v="05520171000103437 "/>
    <s v="1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5.51"/>
    <n v="22.88"/>
    <n v="0.36"/>
    <x v="2019"/>
    <n v="58.75"/>
    <n v="1.45"/>
    <n v="0"/>
    <n v="1"/>
    <s v="NUMERO DE UNIDADES "/>
    <s v="u, Unidades o artículos "/>
    <n v="35.509998000000003"/>
    <n v="0"/>
    <s v="DOL "/>
    <s v="KAPITEYN "/>
    <s v=" "/>
    <s v="NUEVO "/>
    <s v=" "/>
    <s v="ECUADOR "/>
    <n v="4360.2"/>
    <n v="2809.57"/>
    <n v="43.61"/>
    <n v="7213.38"/>
    <n v="316.32"/>
    <n v="0"/>
    <n v="7213.38"/>
    <n v="0"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DAHLIA DEC KARMA CHOC "/>
    <s v=" "/>
    <s v="05520171000103437 "/>
    <s v="2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5.51"/>
    <n v="22.88"/>
    <n v="0.36"/>
    <x v="2019"/>
    <n v="58.75"/>
    <n v="1.45"/>
    <n v="0"/>
    <n v="1"/>
    <s v="NUMERO DE UNIDADES "/>
    <s v="u, Unidades o artículos "/>
    <n v="35.50999800000000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DIOLUS HALLOWEEN "/>
    <s v=" "/>
    <s v="05520171000103437 "/>
    <s v="3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71.02"/>
    <n v="45.76"/>
    <n v="0.71"/>
    <x v="2020"/>
    <n v="117.49"/>
    <n v="1.73"/>
    <n v="0"/>
    <n v="2"/>
    <s v="NUMERO DE UNIDADES "/>
    <s v="u, Unidades o artículos "/>
    <n v="35.50999800000000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LIL PICIE RED, YELOOW AND ORANGE "/>
    <s v=" "/>
    <s v="05520171000103437 "/>
    <s v="4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24.82"/>
    <n v="80.430000000000007"/>
    <n v="1.25"/>
    <x v="2021"/>
    <n v="206.5"/>
    <n v="12.07"/>
    <n v="0"/>
    <n v="2"/>
    <s v="NUMERO DE UNIDADES "/>
    <s v="u, Unidades o artículos "/>
    <n v="62.4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DIOLI WHITE, BLUE AND PINK "/>
    <s v=" "/>
    <s v="05520171000103437 "/>
    <s v="5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93.62"/>
    <n v="60.33"/>
    <n v="0.94"/>
    <x v="2022"/>
    <n v="154.88999999999999"/>
    <n v="1.73"/>
    <n v="0"/>
    <n v="2"/>
    <s v="NUMERO DE UNIDADES "/>
    <s v="u, Unidades o artículos "/>
    <n v="46.81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DIOLI YELLOW, BLACK, BLUE SHADES "/>
    <s v=" "/>
    <s v="05520171000103437 "/>
    <s v="6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93.62"/>
    <n v="60.33"/>
    <n v="0.94"/>
    <x v="2022"/>
    <n v="154.88999999999999"/>
    <n v="1.73"/>
    <n v="0"/>
    <n v="2"/>
    <s v="NUMERO DE UNIDADES "/>
    <s v="u, Unidades o artículos "/>
    <n v="46.81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DAH AVIGNON "/>
    <s v=" "/>
    <s v="05520171000103437 "/>
    <s v="7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5.06"/>
    <n v="9.7100000000000009"/>
    <n v="0.15"/>
    <x v="2023"/>
    <n v="24.92"/>
    <n v="1.45"/>
    <n v="0"/>
    <n v="1"/>
    <s v="NUMERO DE UNIDADES "/>
    <s v="u, Unidades o artículos "/>
    <n v="15.06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DAH  BLUE BOY "/>
    <s v=" "/>
    <s v="05520171000103437 "/>
    <s v="8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1.85"/>
    <n v="20.52"/>
    <n v="0.32"/>
    <x v="2024"/>
    <n v="52.69"/>
    <n v="1.45"/>
    <n v="0"/>
    <n v="2"/>
    <s v="NUMERO DE UNIDADES "/>
    <s v="u, Unidades o artículos "/>
    <n v="15.925000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DAH CAMBRIDGE "/>
    <s v=" "/>
    <s v="05520171000103437 "/>
    <s v="9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5.06"/>
    <n v="9.7200000000000006"/>
    <n v="0.15"/>
    <x v="2025"/>
    <n v="24.93"/>
    <n v="1.45"/>
    <n v="0"/>
    <n v="1"/>
    <s v="NUMERO DE UNIDADES "/>
    <s v="u, Unidades o artículos "/>
    <n v="15.06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DH CAFÃ? AU LAIT "/>
    <s v=" "/>
    <s v="05520171000103437 "/>
    <s v="10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1.85"/>
    <n v="20.53"/>
    <n v="0.32"/>
    <x v="2026"/>
    <n v="52.7"/>
    <n v="1.45"/>
    <n v="0"/>
    <n v="2"/>
    <s v="NUMERO DE UNIDADES "/>
    <s v="u, Unidades o artículos "/>
    <n v="15.925000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DAH PURPLE EXPLOSION "/>
    <s v=" "/>
    <s v="05520171000103437 "/>
    <s v="11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3.57"/>
    <n v="21.63"/>
    <n v="0.34"/>
    <x v="2027"/>
    <n v="55.54"/>
    <n v="1.45"/>
    <n v="0"/>
    <n v="2"/>
    <s v="NUMERO DE UNIDADES "/>
    <s v="u, Unidades o artículos "/>
    <n v="16.785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DAH MELODY DORA "/>
    <s v=" "/>
    <s v="05520171000103437 "/>
    <s v="12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3.57"/>
    <n v="21.63"/>
    <n v="0.34"/>
    <x v="2027"/>
    <n v="55.54"/>
    <n v="1.47"/>
    <n v="0"/>
    <n v="2"/>
    <s v="NUMERO DE UNIDADES "/>
    <s v="u, Unidades o artículos "/>
    <n v="16.785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COTE D AZUR "/>
    <s v=" "/>
    <s v="05520171000103437 "/>
    <s v="13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90.39"/>
    <n v="58.24"/>
    <n v="0.9"/>
    <x v="2028"/>
    <n v="149.53"/>
    <n v="1.73"/>
    <n v="0"/>
    <n v="4"/>
    <s v="NUMERO DE UNIDADES "/>
    <s v="u, Unidades o artículos "/>
    <n v="22.5975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EXPRESSO "/>
    <s v=" "/>
    <s v="05520171000103437 "/>
    <s v="14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7.450000000000003"/>
    <n v="24.13"/>
    <n v="0.37"/>
    <x v="2029"/>
    <n v="61.95"/>
    <n v="1.73"/>
    <n v="0"/>
    <n v="2"/>
    <s v="NUMERO DE UNIDADES "/>
    <s v="u, Unidades o artículos "/>
    <n v="18.725000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FLORENTINA "/>
    <s v=" "/>
    <s v="05520171000103437 "/>
    <s v="15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77.48"/>
    <n v="49.92"/>
    <n v="0.77"/>
    <x v="2030"/>
    <n v="128.16999999999999"/>
    <n v="1.73"/>
    <n v="0"/>
    <n v="4"/>
    <s v="NUMERO DE UNIDADES "/>
    <s v="u, Unidades o artículos "/>
    <n v="19.370000999999998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GREENSTAR "/>
    <s v=" "/>
    <s v="05520171000103437 "/>
    <s v="16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70.45"/>
    <n v="109.83"/>
    <n v="1.7"/>
    <x v="2031"/>
    <n v="281.98"/>
    <n v="1.73"/>
    <n v="0"/>
    <n v="8"/>
    <s v="NUMERO DE UNIDADES "/>
    <s v="u, Unidades o artículos "/>
    <n v="21.306249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JESTER "/>
    <s v=" "/>
    <s v="05520171000103437 "/>
    <s v="17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50.36"/>
    <n v="32.450000000000003"/>
    <n v="0.5"/>
    <x v="2032"/>
    <n v="83.31"/>
    <n v="1.73"/>
    <n v="0"/>
    <n v="3"/>
    <s v="NUMERO DE UNIDADES "/>
    <s v="u, Unidades o artículos "/>
    <n v="16.786667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NOVA LUX "/>
    <s v=" "/>
    <s v="05520171000103437 "/>
    <s v="18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56.81"/>
    <n v="36.61"/>
    <n v="0.56999999999999995"/>
    <x v="2033"/>
    <n v="93.99"/>
    <n v="1.73"/>
    <n v="0"/>
    <n v="4"/>
    <s v="NUMERO DE UNIDADES "/>
    <s v="u, Unidades o artículos "/>
    <n v="14.202500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PASSOS "/>
    <s v=" "/>
    <s v="05520171000103437 "/>
    <s v="19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90.39"/>
    <n v="58.24"/>
    <n v="0.9"/>
    <x v="2028"/>
    <n v="149.53"/>
    <n v="1.73"/>
    <n v="0"/>
    <n v="4"/>
    <s v="NUMERO DE UNIDADES "/>
    <s v="u, Unidades o artículos "/>
    <n v="22.5975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PETER PEARS "/>
    <s v=" "/>
    <s v="05520171000103437 "/>
    <s v="20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59.4"/>
    <n v="38.28"/>
    <n v="0.59"/>
    <x v="2034"/>
    <n v="98.27"/>
    <n v="1.73"/>
    <n v="0"/>
    <n v="4"/>
    <s v="NUMERO DE UNIDADES "/>
    <s v="u, Unidades o artículos "/>
    <n v="14.85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PLUM TART "/>
    <s v=" "/>
    <s v="05520171000103437 "/>
    <s v="21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56.81"/>
    <n v="36.61"/>
    <n v="0.56999999999999995"/>
    <x v="2033"/>
    <n v="93.99"/>
    <n v="1.73"/>
    <n v="0"/>
    <n v="4"/>
    <s v="NUMERO DE UNIDADES "/>
    <s v="u, Unidades o artículos "/>
    <n v="14.202500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PRISCILLA "/>
    <s v=" "/>
    <s v="05520171000103437 "/>
    <s v="22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56.81"/>
    <n v="36.61"/>
    <n v="0.56999999999999995"/>
    <x v="2033"/>
    <n v="93.99"/>
    <n v="1.73"/>
    <n v="0"/>
    <n v="4"/>
    <s v="NUMERO DE UNIDADES "/>
    <s v="u, Unidades o artículos "/>
    <n v="14.202500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RAVEN "/>
    <s v=" "/>
    <s v="05520171000103437 "/>
    <s v="23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90.39"/>
    <n v="58.24"/>
    <n v="0.9"/>
    <x v="2028"/>
    <n v="149.53"/>
    <n v="1.73"/>
    <n v="0"/>
    <n v="5"/>
    <s v="NUMERO DE UNIDADES "/>
    <s v="u, Unidades o artículos "/>
    <n v="18.077999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REDINHA "/>
    <s v=" "/>
    <s v="05520171000103437 "/>
    <s v="24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35.58000000000001"/>
    <n v="87.37"/>
    <n v="1.36"/>
    <x v="2035"/>
    <n v="224.31"/>
    <n v="1.73"/>
    <n v="0"/>
    <n v="6"/>
    <s v="NUMERO DE UNIDADES "/>
    <s v="u, Unidades o artículos "/>
    <n v="22.596667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STEREO "/>
    <s v=" "/>
    <s v="05520171000103437 "/>
    <s v="25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95.56"/>
    <n v="61.57"/>
    <n v="0.96"/>
    <x v="2036"/>
    <n v="158.09"/>
    <n v="1.73"/>
    <n v="0"/>
    <n v="4"/>
    <s v="NUMERO DE UNIDADES "/>
    <s v="u, Unidades o artículos "/>
    <n v="23.88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THERESA "/>
    <s v=" "/>
    <s v="05520171000103437 "/>
    <s v="26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90.39"/>
    <n v="58.24"/>
    <n v="0.9"/>
    <x v="2028"/>
    <n v="149.53"/>
    <n v="1.73"/>
    <n v="0"/>
    <n v="4"/>
    <s v="NUMERO DE UNIDADES "/>
    <s v="u, Unidades o artículos "/>
    <n v="22.5975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TRADETHORN "/>
    <s v=" "/>
    <s v="05520171000103437 "/>
    <s v="27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56.81"/>
    <n v="36.61"/>
    <n v="0.56999999999999995"/>
    <x v="2033"/>
    <n v="93.99"/>
    <n v="1.73"/>
    <n v="0"/>
    <n v="4"/>
    <s v="NUMERO DE UNIDADES "/>
    <s v="u, Unidades o artículos "/>
    <n v="14.202500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VALENCIA "/>
    <s v=" "/>
    <s v="05520171000103437 "/>
    <s v="28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67.150000000000006"/>
    <n v="43.27"/>
    <n v="0.67"/>
    <x v="2037"/>
    <n v="111.09"/>
    <n v="1.73"/>
    <n v="0"/>
    <n v="4"/>
    <s v="NUMERO DE UNIDADES "/>
    <s v="u, Unidades o artículos "/>
    <n v="16.787500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VISTOR BORGE "/>
    <s v=" "/>
    <s v="05520171000103437 "/>
    <s v="29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61.98"/>
    <n v="39.94"/>
    <n v="0.62"/>
    <x v="2038"/>
    <n v="102.54"/>
    <n v="1.73"/>
    <n v="0"/>
    <n v="4"/>
    <s v="NUMERO DE UNIDADES "/>
    <s v="u, Unidades o artículos "/>
    <n v="15.494999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WHITE PROSPERITY "/>
    <s v=" "/>
    <s v="05520171000103437 "/>
    <s v="30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44.55"/>
    <n v="28.71"/>
    <n v="0.45"/>
    <x v="2039"/>
    <n v="73.709999999999994"/>
    <n v="1.73"/>
    <n v="0"/>
    <n v="3"/>
    <s v="NUMERO DE UNIDADES "/>
    <s v="u, Unidades o artículos "/>
    <n v="14.85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WINE AND ROSES "/>
    <s v=" "/>
    <s v="05520171000103437 "/>
    <s v="31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69.73"/>
    <n v="44.93"/>
    <n v="0.7"/>
    <x v="2040"/>
    <n v="115.36"/>
    <n v="1.73"/>
    <n v="0"/>
    <n v="4"/>
    <s v="NUMERO DE UNIDADES "/>
    <s v="u, Unidades o artículos "/>
    <n v="17.432500999999998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GLA ZIZANIE "/>
    <s v=" "/>
    <s v="05520171000103437 "/>
    <s v="32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35.58000000000001"/>
    <n v="87.37"/>
    <n v="1.36"/>
    <x v="2035"/>
    <n v="224.31"/>
    <n v="1.73"/>
    <n v="0"/>
    <n v="6"/>
    <s v="NUMERO DE UNIDADES "/>
    <s v="u, Unidades o artículos "/>
    <n v="22.596667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LIL BLACKOUT RED COUNTRY "/>
    <s v=" "/>
    <s v="05520171000103437 "/>
    <s v="33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96.85"/>
    <n v="62.41"/>
    <n v="0.97"/>
    <x v="2041"/>
    <n v="160.22999999999999"/>
    <n v="12.07"/>
    <n v="0"/>
    <n v="4"/>
    <s v="NUMERO DE UNIDADES "/>
    <s v="u, Unidades o artículos "/>
    <n v="24.212499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LIL BRUNELLO "/>
    <s v=" "/>
    <s v="05520171000103437 "/>
    <s v="34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96.85"/>
    <n v="62.41"/>
    <n v="0.97"/>
    <x v="2041"/>
    <n v="160.22999999999999"/>
    <n v="12.07"/>
    <n v="0"/>
    <n v="4"/>
    <s v="NUMERO DE UNIDADES "/>
    <s v="u, Unidades o artículos "/>
    <n v="24.212499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LIL GIRONDE YELLOW COUNTRY "/>
    <s v=" "/>
    <s v="05520171000103437 "/>
    <s v="35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70.22"/>
    <n v="45.24"/>
    <n v="0.7"/>
    <x v="2042"/>
    <n v="116.16"/>
    <n v="12.07"/>
    <n v="0"/>
    <n v="3"/>
    <s v="NUMERO DE UNIDADES "/>
    <s v="u, Unidades o artículos "/>
    <n v="23.406666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LIL NAVONA "/>
    <s v=" "/>
    <s v="05520171000103437 "/>
    <s v="36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96.85"/>
    <n v="62.41"/>
    <n v="0.97"/>
    <x v="2041"/>
    <n v="160.22999999999999"/>
    <n v="12.07"/>
    <n v="0"/>
    <n v="4"/>
    <s v="NUMERO DE UNIDADES "/>
    <s v="u, Unidades o artículos "/>
    <n v="24.212499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BEG DOUBLE ORANGE "/>
    <s v=" "/>
    <s v="05520171000103437 "/>
    <s v="37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3.41"/>
    <n v="15.08"/>
    <n v="0.23"/>
    <x v="2043"/>
    <n v="38.72"/>
    <n v="2.37"/>
    <n v="0"/>
    <n v="1"/>
    <s v="NUMERO DE UNIDADES "/>
    <s v="u, Unidades o artículos "/>
    <n v="23.4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BEG DOUBLE PINK "/>
    <s v=" "/>
    <s v="05520171000103437 "/>
    <s v="38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3.41"/>
    <n v="15.08"/>
    <n v="0.23"/>
    <x v="2043"/>
    <n v="38.72"/>
    <n v="2.37"/>
    <n v="0"/>
    <n v="1"/>
    <s v="NUMERO DE UNIDADES "/>
    <s v="u, Unidades o artículos "/>
    <n v="23.4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BEG DOUBLE RED "/>
    <s v=" "/>
    <s v="05520171000103437 "/>
    <s v="39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3.41"/>
    <n v="15.08"/>
    <n v="0.23"/>
    <x v="2043"/>
    <n v="38.72"/>
    <n v="2.37"/>
    <n v="0"/>
    <n v="1"/>
    <s v="NUMERO DE UNIDADES "/>
    <s v="u, Unidades o artículos "/>
    <n v="23.4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BEG DOUBLE WHITE "/>
    <s v=" "/>
    <s v="05520171000103437 "/>
    <s v="40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3.41"/>
    <n v="15.08"/>
    <n v="0.23"/>
    <x v="2043"/>
    <n v="38.72"/>
    <n v="2.37"/>
    <n v="0"/>
    <n v="1"/>
    <s v="NUMERO DE UNIDADES "/>
    <s v="u, Unidades o artículos "/>
    <n v="23.4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BEG DOUBLE YELLOW "/>
    <s v=" "/>
    <s v="05520171000103437 "/>
    <s v="41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3.41"/>
    <n v="15.08"/>
    <n v="0.23"/>
    <x v="2043"/>
    <n v="38.72"/>
    <n v="2.37"/>
    <n v="0"/>
    <n v="1"/>
    <s v="NUMERO DE UNIDADES "/>
    <s v="u, Unidades o artículos "/>
    <n v="23.4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BEG DOUBLE MIXED COLOURS "/>
    <s v=" "/>
    <s v="05520171000103437 "/>
    <s v="42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3.41"/>
    <n v="15.08"/>
    <n v="0.23"/>
    <x v="2043"/>
    <n v="38.72"/>
    <n v="2.37"/>
    <n v="0"/>
    <n v="1"/>
    <s v="NUMERO DE UNIDADES "/>
    <s v="u, Unidades o artículos "/>
    <n v="23.4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BEG PEN CASCADE ORANGE "/>
    <s v=" "/>
    <s v="05520171000103437 "/>
    <s v="43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1.47"/>
    <n v="20.28"/>
    <n v="0.31"/>
    <x v="2044"/>
    <n v="52.06"/>
    <n v="2.37"/>
    <n v="0"/>
    <n v="1"/>
    <s v="NUMERO DE UNIDADES "/>
    <s v="u, Unidades o artículos "/>
    <n v="31.469999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BEG PEN CASCADE RED "/>
    <s v=" "/>
    <s v="05520171000103437 "/>
    <s v="44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1.47"/>
    <n v="20.28"/>
    <n v="0.31"/>
    <x v="2044"/>
    <n v="52.06"/>
    <n v="2.37"/>
    <n v="0"/>
    <n v="1"/>
    <s v="NUMERO DE UNIDADES "/>
    <s v="u, Unidades o artículos "/>
    <n v="31.469999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BED PEN CASCADE YELLOW "/>
    <s v=" "/>
    <s v="05520171000103437 "/>
    <s v="45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1.47"/>
    <n v="20.28"/>
    <n v="0.31"/>
    <x v="2044"/>
    <n v="52.06"/>
    <n v="2.42"/>
    <n v="0"/>
    <n v="1"/>
    <s v="NUMERO DE UNIDADES "/>
    <s v="u, Unidades o artículos "/>
    <n v="31.46999900000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ANEMORE COR DE CAEN "/>
    <s v=" "/>
    <s v="05520171000103437 "/>
    <s v="46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4.75"/>
    <n v="15.95"/>
    <n v="0.25"/>
    <x v="2045"/>
    <n v="40.950000000000003"/>
    <n v="10.96"/>
    <n v="0"/>
    <n v="1"/>
    <s v="NUMERO DE UNIDADES "/>
    <s v="u, Unidades o artículos "/>
    <n v="24.75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ANEMORE COR ST BRIGID "/>
    <s v=" "/>
    <s v="05520171000103437 "/>
    <s v="47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0.13"/>
    <n v="19.41"/>
    <n v="0.3"/>
    <x v="2046"/>
    <n v="49.84"/>
    <n v="10.96"/>
    <n v="0"/>
    <n v="1"/>
    <s v="NUMERO DE UNIDADES "/>
    <s v="u, Unidades o artículos "/>
    <n v="30.129999000000002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ANEMORE COR HOLLANDIA "/>
    <s v=" "/>
    <s v="05520171000103437 "/>
    <s v="48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6.9"/>
    <n v="17.329999999999998"/>
    <n v="0.27"/>
    <x v="2047"/>
    <n v="44.5"/>
    <n v="10.96"/>
    <n v="0"/>
    <n v="1"/>
    <s v="NUMERO DE UNIDADES "/>
    <s v="u, Unidades o artículos "/>
    <n v="26.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ANEMORE COR MR FOKKER "/>
    <s v=" "/>
    <s v="05520171000103437 "/>
    <s v="49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6.9"/>
    <n v="17.329999999999998"/>
    <n v="0.27"/>
    <x v="2047"/>
    <n v="44.5"/>
    <n v="10.96"/>
    <n v="0"/>
    <n v="1"/>
    <s v="NUMERO DE UNIDADES "/>
    <s v="u, Unidades o artículos "/>
    <n v="26.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ANEMORE COR SYLPHIDE "/>
    <s v=" "/>
    <s v="05520171000103437 "/>
    <s v="50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6.9"/>
    <n v="17.329999999999998"/>
    <n v="0.27"/>
    <x v="2047"/>
    <n v="44.5"/>
    <n v="10.96"/>
    <n v="0"/>
    <n v="1"/>
    <s v="NUMERO DE UNIDADES "/>
    <s v="u, Unidades o artículos "/>
    <n v="26.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ANEMORE COR  THE BRIDE "/>
    <s v=" "/>
    <s v="05520171000103437 "/>
    <s v="51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6.9"/>
    <n v="17.329999999999998"/>
    <n v="0.27"/>
    <x v="2047"/>
    <n v="44.5"/>
    <n v="10.97"/>
    <n v="0"/>
    <n v="1"/>
    <s v="NUMERO DE UNIDADES "/>
    <s v="u, Unidades o artículos "/>
    <n v="26.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FREESIA "/>
    <s v=" "/>
    <s v="05520171000103437 "/>
    <s v="52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5.83"/>
    <n v="16.64"/>
    <n v="0.26"/>
    <x v="2048"/>
    <n v="42.73"/>
    <n v="11.2"/>
    <n v="0"/>
    <n v="1"/>
    <s v="NUMERO DE UNIDADES "/>
    <s v="u, Unidades o artículos "/>
    <n v="25.8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FREESIA "/>
    <s v=" "/>
    <s v="05520171000103437 "/>
    <s v="53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5.83"/>
    <n v="16.64"/>
    <n v="0.26"/>
    <x v="2048"/>
    <n v="42.73"/>
    <n v="11.2"/>
    <n v="0"/>
    <n v="1"/>
    <s v="NUMERO DE UNIDADES "/>
    <s v="u, Unidades o artículos "/>
    <n v="25.8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FREESIA "/>
    <s v=" "/>
    <s v="05520171000103437 "/>
    <s v="54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5.83"/>
    <n v="16.64"/>
    <n v="0.26"/>
    <x v="2048"/>
    <n v="42.73"/>
    <n v="11.2"/>
    <n v="0"/>
    <n v="1"/>
    <s v="NUMERO DE UNIDADES "/>
    <s v="u, Unidades o artículos "/>
    <n v="25.8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FREESIA "/>
    <s v=" "/>
    <s v="05520171000103437 "/>
    <s v="55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5.83"/>
    <n v="16.64"/>
    <n v="0.26"/>
    <x v="2048"/>
    <n v="42.73"/>
    <n v="11.2"/>
    <n v="0"/>
    <n v="1"/>
    <s v="NUMERO DE UNIDADES "/>
    <s v="u, Unidades o artículos "/>
    <n v="25.8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FREESIA "/>
    <s v=" "/>
    <s v="05520171000103437 "/>
    <s v="56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5.83"/>
    <n v="16.64"/>
    <n v="0.26"/>
    <x v="2048"/>
    <n v="42.73"/>
    <n v="11.2"/>
    <n v="0"/>
    <n v="1"/>
    <s v="NUMERO DE UNIDADES "/>
    <s v="u, Unidades o artículos "/>
    <n v="25.8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PROMO GLADIOLUS MIX "/>
    <s v=" "/>
    <s v="05520171000103437 "/>
    <s v="57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51.72999999999999"/>
    <n v="97.77"/>
    <n v="1.52"/>
    <x v="2049"/>
    <n v="251.02"/>
    <n v="1.73"/>
    <n v="0"/>
    <n v="3"/>
    <s v="NUMERO DE UNIDADES "/>
    <s v="u, Unidades o artículos "/>
    <n v="50.576664999999998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PROMO ZANT SENTE MIXED COLOURS "/>
    <s v=" "/>
    <s v="05520171000103437 "/>
    <s v="58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82.45999999999998"/>
    <n v="182.02"/>
    <n v="2.82"/>
    <x v="2050"/>
    <n v="467.3"/>
    <n v="11.25"/>
    <n v="0"/>
    <n v="3"/>
    <s v="NUMERO DE UNIDADES "/>
    <s v="u, Unidades o artículos "/>
    <n v="94.153329999999997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PROMO PACK 20 GLADIOLUS MIX "/>
    <s v=" "/>
    <s v="05520171000103437 "/>
    <s v="59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80.78"/>
    <n v="116.49"/>
    <n v="1.81"/>
    <x v="2051"/>
    <n v="299.08"/>
    <n v="1.73"/>
    <n v="0"/>
    <n v="3"/>
    <s v="NUMERO DE UNIDADES "/>
    <s v="u, Unidades o artículos "/>
    <n v="60.26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PROMO PACK 20 LILIUM ASIATIC "/>
    <s v=" "/>
    <s v="05520171000103437 "/>
    <s v="60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80.78"/>
    <n v="116.49"/>
    <n v="1.81"/>
    <x v="2051"/>
    <n v="299.08"/>
    <n v="12.07"/>
    <n v="0"/>
    <n v="2"/>
    <s v="NUMERO DE UNIDADES "/>
    <s v="u, Unidades o artículos "/>
    <n v="90.38999900000000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PROMO PACK 20 LILIUM ORIENTAL "/>
    <s v=" "/>
    <s v="05520171000103437 "/>
    <s v="61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80.78"/>
    <n v="116.49"/>
    <n v="1.81"/>
    <x v="2051"/>
    <n v="299.08"/>
    <n v="12.11"/>
    <n v="0"/>
    <n v="2"/>
    <s v="NUMERO DE UNIDADES "/>
    <s v="u, Unidades o artículos "/>
    <n v="90.389999000000003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COTE D AZUR "/>
    <s v=" "/>
    <s v="05520171000103437 "/>
    <s v="62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8.729999999999997"/>
    <n v="24.96"/>
    <n v="0.39"/>
    <x v="2052"/>
    <n v="64.08"/>
    <n v="1.73"/>
    <n v="0"/>
    <n v="2"/>
    <s v="NUMERO DE UNIDADES "/>
    <s v="u, Unidades o artículos "/>
    <n v="19.364999999999998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JESTER "/>
    <s v=" "/>
    <s v="05520171000103437 "/>
    <s v="63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3.98"/>
    <n v="9.02"/>
    <n v="0.14000000000000001"/>
    <x v="2053"/>
    <n v="23.14"/>
    <n v="1.73"/>
    <n v="0"/>
    <n v="1"/>
    <s v="NUMERO DE UNIDADES "/>
    <s v="u, Unidades o artículos "/>
    <n v="13.98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FLORENTINA "/>
    <s v=" "/>
    <s v="05520171000103437 "/>
    <s v="64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6.14"/>
    <n v="10.4"/>
    <n v="0.16"/>
    <x v="2054"/>
    <n v="26.7"/>
    <n v="1.73"/>
    <n v="0"/>
    <n v="1"/>
    <s v="NUMERO DE UNIDADES "/>
    <s v="u, Unidades o artículos "/>
    <n v="16.13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RAVEN "/>
    <s v=" "/>
    <s v="05520171000103437 "/>
    <s v="65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6.14"/>
    <n v="10.4"/>
    <n v="0.16"/>
    <x v="2054"/>
    <n v="26.7"/>
    <n v="1.73"/>
    <n v="0"/>
    <n v="1"/>
    <s v="NUMERO DE UNIDADES "/>
    <s v="u, Unidades o artículos "/>
    <n v="16.13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PETER PEARS "/>
    <s v=" "/>
    <s v="05520171000103437 "/>
    <s v="66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5.83"/>
    <n v="16.64"/>
    <n v="0.26"/>
    <x v="2048"/>
    <n v="42.73"/>
    <n v="1.73"/>
    <n v="0"/>
    <n v="2"/>
    <s v="NUMERO DE UNIDADES "/>
    <s v="u, Unidades o artículos "/>
    <n v="12.914999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PLUMTART "/>
    <s v=" "/>
    <s v="05520171000103437 "/>
    <s v="67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2.91"/>
    <n v="8.33"/>
    <n v="0.13"/>
    <x v="2055"/>
    <n v="21.37"/>
    <n v="1.73"/>
    <n v="0"/>
    <n v="1"/>
    <s v="NUMERO DE UNIDADES "/>
    <s v="u, Unidades o artículos "/>
    <n v="12.9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PRISCILLA "/>
    <s v=" "/>
    <s v="05520171000103437 "/>
    <s v="68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2.91"/>
    <n v="8.33"/>
    <n v="0.13"/>
    <x v="2055"/>
    <n v="21.37"/>
    <n v="1.73"/>
    <n v="0"/>
    <n v="1"/>
    <s v="NUMERO DE UNIDADES "/>
    <s v="u, Unidades o artículos "/>
    <n v="12.9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THERESA "/>
    <s v=" "/>
    <s v="05520171000103437 "/>
    <s v="69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38.729999999999997"/>
    <n v="24.96"/>
    <n v="0.39"/>
    <x v="2052"/>
    <n v="64.08"/>
    <n v="1.73"/>
    <n v="0"/>
    <n v="2"/>
    <s v="NUMERO DE UNIDADES "/>
    <s v="u, Unidades o artículos "/>
    <n v="19.364999999999998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TRADERHORN "/>
    <s v=" "/>
    <s v="05520171000103437 "/>
    <s v="70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5.83"/>
    <n v="16.64"/>
    <n v="0.26"/>
    <x v="2048"/>
    <n v="42.73"/>
    <n v="1.73"/>
    <n v="0"/>
    <n v="2"/>
    <s v="NUMERO DE UNIDADES "/>
    <s v="u, Unidades o artículos "/>
    <n v="12.914999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VICTOR BORGE "/>
    <s v=" "/>
    <s v="05520171000103437 "/>
    <s v="71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5.83"/>
    <n v="16.64"/>
    <n v="0.26"/>
    <x v="2048"/>
    <n v="42.73"/>
    <n v="1.73"/>
    <n v="0"/>
    <n v="2"/>
    <s v="NUMERO DE UNIDADES "/>
    <s v="u, Unidades o artículos "/>
    <n v="12.9149999999999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PROSPERITY "/>
    <s v=" "/>
    <s v="05520171000103437 "/>
    <s v="72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27.98"/>
    <n v="18.03"/>
    <n v="0.28000000000000003"/>
    <x v="2056"/>
    <n v="46.29"/>
    <n v="1.73"/>
    <n v="0"/>
    <n v="2"/>
    <s v="NUMERO DE UNIDADES "/>
    <s v="u, Unidades o artículos "/>
    <n v="13.99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VALENCIA "/>
    <s v=" "/>
    <s v="05520171000103437 "/>
    <s v="73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3.97"/>
    <n v="9.0299999999999994"/>
    <n v="0.14000000000000001"/>
    <x v="2053"/>
    <n v="23.14"/>
    <n v="1.73"/>
    <n v="0"/>
    <n v="1"/>
    <s v="NUMERO DE UNIDADES "/>
    <s v="u, Unidades o artículos "/>
    <n v="13.97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13"/>
    <s v=" "/>
    <s v=" "/>
    <s v="1704051984001  "/>
    <s v="CORNEJO MIGNONE CARMEN ELENA "/>
    <s v="0601.10.00.00 "/>
    <s v="Bulbos, cebollas, tuberculos, raices y bulbos tuberosos, turiones y rizomas, en reposo vegetativo "/>
    <s v=" "/>
    <s v="RACK 100 GLA WINE AND ROSES "/>
    <s v=" "/>
    <s v="05520171000103437 "/>
    <s v="74 "/>
    <s v=" "/>
    <x v="85"/>
    <s v="2017-02-05"/>
    <x v="79"/>
    <s v="2017-02-15"/>
    <s v="2017-02-15"/>
    <s v="2017-02-16"/>
    <s v="IMPORTACION A CONSUMO "/>
    <s v=" "/>
    <s v="CEC2017KL010423 "/>
    <s v="CEC2017KL01042300150000 "/>
    <s v="007451020480 "/>
    <s v="QUITO "/>
    <s v="PAISES BAJOS "/>
    <s v="PAISES BAJOS "/>
    <s v="AMS  -AMSTERDAM-AMSTERDAM-SCHIPHOL AIRPORT "/>
    <s v="AEREA "/>
    <n v="0"/>
    <n v="18.29"/>
    <n v="11.74"/>
    <n v="0.18"/>
    <x v="2057"/>
    <n v="30.21"/>
    <n v="1.76"/>
    <n v="0"/>
    <n v="1"/>
    <s v="NUMERO DE UNIDADES "/>
    <s v="u, Unidades o artículos "/>
    <n v="18.290001"/>
    <n v="0"/>
    <s v="DOL "/>
    <s v="KAPITEYN "/>
    <s v=" "/>
    <s v="NUEVO "/>
    <s v=" "/>
    <s v="ECUADOR "/>
    <m/>
    <m/>
    <m/>
    <m/>
    <m/>
    <m/>
    <m/>
    <m/>
    <s v=" "/>
    <s v=" "/>
    <s v="01906130: PUENTE MORENO CARLOS GONZALO "/>
    <s v="PHBQB "/>
    <s v=" "/>
    <s v="03905645-KLM CIA REAL HOLANDESA DE AVIACION SA "/>
    <s v="KALVARE-ALVAREZ SAMPEDRO KARINA VICTORIA "/>
    <x v="0"/>
    <s v="AFORO DOCUMENTAL "/>
    <s v=" "/>
    <s v="AZUCENAS N45-265 Y HIGUERAS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107650 "/>
    <s v="1 "/>
    <s v=" "/>
    <x v="86"/>
    <s v="2017-01-31"/>
    <x v="82"/>
    <s v="2017-02-17"/>
    <s v="2017-02-20"/>
    <s v="2017-02-22"/>
    <s v="IMPORTACION A CONSUMO "/>
    <s v=" "/>
    <s v="CEC2017MAEU0051 "/>
    <s v="CEC2017MAEU005101670000 "/>
    <s v="959233803 "/>
    <s v="GUAYAQUIL MARITIMO "/>
    <s v="PAISES BAJOS "/>
    <s v="PAISES BAJOS "/>
    <s v="NLRTM-ROTTERDAM "/>
    <s v="MARITIMO "/>
    <n v="0"/>
    <n v="53982.69"/>
    <n v="1563.78"/>
    <n v="555.46"/>
    <x v="2058"/>
    <n v="56101.93"/>
    <n v="19670"/>
    <n v="0"/>
    <n v="345100"/>
    <s v="NUMERO DE UNIDADES "/>
    <s v="u, Unidades o artículos "/>
    <n v="0.15642600000000001"/>
    <n v="0"/>
    <s v="DOL "/>
    <s v="SANDE CALLA SUPPLY "/>
    <s v=" "/>
    <s v="NUEVO "/>
    <s v=" "/>
    <s v="ECUADOR "/>
    <n v="54542.5"/>
    <n v="1580"/>
    <n v="561.22"/>
    <n v="56683.72"/>
    <n v="19715"/>
    <n v="0"/>
    <n v="56683.72"/>
    <n v="0"/>
    <s v=" "/>
    <s v=" "/>
    <s v="01904664: VASCONEZ CABEZAS LUIS GONZALO "/>
    <s v="NYSTED MAERSK "/>
    <s v="07908110-MAERSK DEL ECUADOR C.A. "/>
    <s v="02907986-MAERSK DEL ECUADOR C.A. "/>
    <s v="MALYNCH-LYNCH MURILLO MARTA "/>
    <x v="0"/>
    <s v="AFORO DOCUMENTAL "/>
    <s v=" "/>
    <s v="SAN JOSE DE IQUINARO LT 2 PASANDO LINEA FERREA VIA AL QUINCH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ERALKLION "/>
    <s v="VAN DEN BOS "/>
    <s v="02820171000110657 "/>
    <s v="1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1374.32"/>
    <n v="56.8"/>
    <n v="3.32"/>
    <x v="2059"/>
    <n v="1434.44"/>
    <n v="601.75"/>
    <n v="0"/>
    <n v="13200"/>
    <s v="NUMERO DE UNIDADES "/>
    <s v="u, Unidades o artículos "/>
    <n v="0.104115"/>
    <n v="0"/>
    <s v="DOL "/>
    <s v="VAN DEN BOS "/>
    <s v=" "/>
    <s v="NUEVO "/>
    <s v=" "/>
    <s v="ECUADOR "/>
    <n v="46456.44"/>
    <n v="1920"/>
    <n v="112.15"/>
    <n v="48488.59"/>
    <n v="20341"/>
    <n v="0"/>
    <n v="48488.59"/>
    <n v="0"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71000110657 "/>
    <s v="2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1963.32"/>
    <n v="81.14"/>
    <n v="4.74"/>
    <x v="2060"/>
    <n v="2049.1999999999998"/>
    <n v="859.64"/>
    <n v="0"/>
    <n v="26400"/>
    <s v="NUMERO DE UNIDADES "/>
    <s v="u, Unidades o artículos "/>
    <n v="7.436800000000000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LBUFEIRA "/>
    <s v="VAN DEN BOS "/>
    <s v="02820171000110657 "/>
    <s v="3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583.04999999999995"/>
    <n v="24.1"/>
    <n v="1.41"/>
    <x v="2061"/>
    <n v="608.55999999999995"/>
    <n v="255.29"/>
    <n v="0"/>
    <n v="5600"/>
    <s v="NUMERO DE UNIDADES "/>
    <s v="u, Unidades o artículos "/>
    <n v="0.10411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ONESTY "/>
    <s v="VAN DEN BOS "/>
    <s v="02820171000110657 "/>
    <s v="4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916.21"/>
    <n v="37.869999999999997"/>
    <n v="2.21"/>
    <x v="2062"/>
    <n v="956.29"/>
    <n v="401.16"/>
    <n v="0"/>
    <n v="8800"/>
    <s v="NUMERO DE UNIDADES "/>
    <s v="u, Unidades o artículos "/>
    <n v="0.10411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INDIAN SUMMERSET "/>
    <s v="VAN DEN BOS "/>
    <s v="02820171000110657 "/>
    <s v="5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994.41"/>
    <n v="41.1"/>
    <n v="2.4"/>
    <x v="2063"/>
    <n v="1037.9100000000001"/>
    <n v="435.4"/>
    <n v="0"/>
    <n v="12000"/>
    <s v="NUMERO DE UNIDADES "/>
    <s v="u, Unidades o artículos "/>
    <n v="8.286699999999999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71000110657 "/>
    <s v="6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756.43"/>
    <n v="31.26"/>
    <n v="1.83"/>
    <x v="2064"/>
    <n v="789.52"/>
    <n v="331.2"/>
    <n v="0"/>
    <n v="8000"/>
    <s v="NUMERO DE UNIDADES "/>
    <s v="u, Unidades o artículos "/>
    <n v="9.4553999999999999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71000110657 "/>
    <s v="7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2781.36"/>
    <n v="114.94"/>
    <n v="6.71"/>
    <x v="2065"/>
    <n v="2903.01"/>
    <n v="1217.82"/>
    <n v="0"/>
    <n v="30800"/>
    <s v="NUMERO DE UNIDADES "/>
    <s v="u, Unidades o artículos "/>
    <n v="9.030399999999999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PAVIA "/>
    <s v="VAN DEN BOS "/>
    <s v="02820171000110657 "/>
    <s v="8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678.87"/>
    <n v="28.06"/>
    <n v="1.64"/>
    <x v="2066"/>
    <n v="708.57"/>
    <n v="297.24"/>
    <n v="0"/>
    <n v="9000"/>
    <s v="NUMERO DE UNIDADES "/>
    <s v="u, Unidades o artículos "/>
    <n v="7.5429999999999997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PAVIA "/>
    <s v="VAN DEN BOS "/>
    <s v="02820171000110657 "/>
    <s v="9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1538.78"/>
    <n v="63.6"/>
    <n v="3.7"/>
    <x v="2067"/>
    <n v="1606.08"/>
    <n v="673.76"/>
    <n v="0"/>
    <n v="20400"/>
    <s v="NUMERO DE UNIDADES "/>
    <s v="u, Unidades o artículos "/>
    <n v="7.5429999999999997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71000110657 "/>
    <s v="10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397.34"/>
    <n v="16.420000000000002"/>
    <n v="0.96"/>
    <x v="2068"/>
    <n v="414.72"/>
    <n v="173.98"/>
    <n v="0"/>
    <n v="4400"/>
    <s v="NUMERO DE UNIDADES "/>
    <s v="u, Unidades o artículos "/>
    <n v="9.030499999999999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110657 "/>
    <s v="11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3739.65"/>
    <n v="154.56"/>
    <n v="9.0299999999999994"/>
    <x v="2069"/>
    <n v="3903.24"/>
    <n v="1637.45"/>
    <n v="0"/>
    <n v="32000"/>
    <s v="NUMERO DE UNIDADES "/>
    <s v="u, Unidades o artículos "/>
    <n v="0.11686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110657 "/>
    <s v="12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1636.1"/>
    <n v="67.62"/>
    <n v="3.95"/>
    <x v="2070"/>
    <n v="1707.67"/>
    <n v="716.37"/>
    <n v="0"/>
    <n v="14000"/>
    <s v="NUMERO DE UNIDADES "/>
    <s v="u, Unidades o artículos "/>
    <n v="0.11686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110657 "/>
    <s v="13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4557.7"/>
    <n v="188.37"/>
    <n v="11"/>
    <x v="2071"/>
    <n v="4757.07"/>
    <n v="1995.59"/>
    <n v="0"/>
    <n v="39000"/>
    <s v="NUMERO DE UNIDADES "/>
    <s v="u, Unidades o artículos "/>
    <n v="0.11686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110657 "/>
    <s v="14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794.68"/>
    <n v="32.840000000000003"/>
    <n v="1.92"/>
    <x v="2072"/>
    <n v="829.44"/>
    <n v="347.95"/>
    <n v="0"/>
    <n v="6800"/>
    <s v="NUMERO DE UNIDADES "/>
    <s v="u, Unidades o artículos "/>
    <n v="0.11686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110657 "/>
    <s v="15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514.20000000000005"/>
    <n v="21.25"/>
    <n v="1.24"/>
    <x v="2073"/>
    <n v="536.69000000000005"/>
    <n v="225.14"/>
    <n v="0"/>
    <n v="4400"/>
    <s v="NUMERO DE UNIDADES "/>
    <s v="u, Unidades o artículos "/>
    <n v="0.11686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110657 "/>
    <s v="16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662.94"/>
    <n v="27.4"/>
    <n v="1.6"/>
    <x v="2074"/>
    <n v="691.94"/>
    <n v="290.24"/>
    <n v="0"/>
    <n v="6000"/>
    <s v="NUMERO DE UNIDADES "/>
    <s v="u, Unidades o artículos "/>
    <n v="0.1104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110657 "/>
    <s v="17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1767.83"/>
    <n v="73.06"/>
    <n v="4.2699999999999996"/>
    <x v="2075"/>
    <n v="1845.16"/>
    <n v="774.05"/>
    <n v="0"/>
    <n v="16000"/>
    <s v="NUMERO DE UNIDADES "/>
    <s v="u, Unidades o artículos "/>
    <n v="0.11048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110657 "/>
    <s v="18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1767.83"/>
    <n v="73.06"/>
    <n v="4.2699999999999996"/>
    <x v="2075"/>
    <n v="1845.16"/>
    <n v="774.05"/>
    <n v="0"/>
    <n v="16000"/>
    <s v="NUMERO DE UNIDADES "/>
    <s v="u, Unidades o artículos "/>
    <n v="0.11048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110657 "/>
    <s v="19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928.11"/>
    <n v="38.36"/>
    <n v="2.2400000000000002"/>
    <x v="2076"/>
    <n v="968.71"/>
    <n v="406.37"/>
    <n v="0"/>
    <n v="8400"/>
    <s v="NUMERO DE UNIDADES "/>
    <s v="u, Unidades o artículos "/>
    <n v="0.11048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71000110657 "/>
    <s v="20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1104.8900000000001"/>
    <n v="45.66"/>
    <n v="2.67"/>
    <x v="2077"/>
    <n v="1153.22"/>
    <n v="483.78"/>
    <n v="0"/>
    <n v="10000"/>
    <s v="NUMERO DE UNIDADES "/>
    <s v="u, Unidades o artículos "/>
    <n v="0.11048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71000110657 "/>
    <s v="21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839.72"/>
    <n v="34.700000000000003"/>
    <n v="2.0299999999999998"/>
    <x v="2078"/>
    <n v="876.45"/>
    <n v="367.67"/>
    <n v="0"/>
    <n v="7600"/>
    <s v="NUMERO DE UNIDADES "/>
    <s v="u, Unidades o artículos "/>
    <n v="0.11048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71000110657 "/>
    <s v="22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928.11"/>
    <n v="38.36"/>
    <n v="2.2400000000000002"/>
    <x v="2076"/>
    <n v="968.71"/>
    <n v="406.37"/>
    <n v="0"/>
    <n v="8400"/>
    <s v="NUMERO DE UNIDADES "/>
    <s v="u, Unidades o artículos "/>
    <n v="0.11048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110657 "/>
    <s v="23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1740.64"/>
    <n v="71.94"/>
    <n v="4.2"/>
    <x v="2079"/>
    <n v="1816.78"/>
    <n v="762.14"/>
    <n v="0"/>
    <n v="12800"/>
    <s v="NUMERO DE UNIDADES "/>
    <s v="u, Unidades o artículos "/>
    <n v="0.13598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110657 "/>
    <s v="24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2175.8000000000002"/>
    <n v="89.92"/>
    <n v="5.25"/>
    <x v="2080"/>
    <n v="2270.9699999999998"/>
    <n v="952.68"/>
    <n v="0"/>
    <n v="16000"/>
    <s v="NUMERO DE UNIDADES "/>
    <s v="u, Unidades o artículos "/>
    <n v="0.13598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110657 "/>
    <s v="25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10661.41"/>
    <n v="440.63"/>
    <n v="25.74"/>
    <x v="2081"/>
    <n v="11127.78"/>
    <n v="4668.1099999999997"/>
    <n v="0"/>
    <n v="78400"/>
    <s v="NUMERO DE UNIDADES "/>
    <s v="u, Unidades o artículos "/>
    <n v="0.13598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110657 "/>
    <s v="26 "/>
    <s v=" "/>
    <x v="87"/>
    <s v="2017-01-31"/>
    <x v="82"/>
    <s v="2017-02-20"/>
    <s v="2017-02-20"/>
    <s v="2017-02-22"/>
    <s v="IMPORTACION A CONSUMO "/>
    <s v=" "/>
    <s v="CEC2017MAEU0051 "/>
    <s v="CEC2017MAEU005101700000 "/>
    <s v="959314067 "/>
    <s v="GUAYAQUIL MARITIMO "/>
    <s v="PAISES BAJOS "/>
    <s v="PAISES BAJOS "/>
    <s v="NLRTM-ROTTERDAM "/>
    <s v="MARITIMO "/>
    <n v="0"/>
    <n v="652.74"/>
    <n v="26.98"/>
    <n v="1.58"/>
    <x v="2082"/>
    <n v="681.3"/>
    <n v="285.8"/>
    <n v="0"/>
    <n v="4800"/>
    <s v="NUMERO DE UNIDADES "/>
    <s v="u, Unidades o artículos "/>
    <n v="0.13598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SIFLORE-FLORES CERVANTES SILVIA NATALIA "/>
    <x v="0"/>
    <s v="AFORO DOCUMENTAL "/>
    <s v=" "/>
    <s v="AV. AMAZONAS 7714 Y RIO CURARAY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110663 "/>
    <s v="1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161.47999999999999"/>
    <n v="4.32"/>
    <n v="1.66"/>
    <x v="2083"/>
    <n v="167.46"/>
    <n v="52.05"/>
    <n v="0"/>
    <n v="1600"/>
    <s v="NUMERO DE UNIDADES "/>
    <s v="u, Unidades o artículos "/>
    <n v="0.100925"/>
    <n v="0"/>
    <s v="DOL "/>
    <s v="ONINGS HOLLAND "/>
    <s v=" "/>
    <s v="NUEVO "/>
    <s v=" "/>
    <s v="ECUADOR "/>
    <n v="59205.279999999999"/>
    <n v="1580"/>
    <n v="607.85"/>
    <n v="61393.13"/>
    <n v="19080"/>
    <n v="0"/>
    <n v="61393.13"/>
    <n v="0"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71000110663 "/>
    <s v="2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152.99"/>
    <n v="4.08"/>
    <n v="1.52"/>
    <x v="2084"/>
    <n v="158.59"/>
    <n v="49.3"/>
    <n v="0"/>
    <n v="1800"/>
    <s v="NUMERO DE UNIDADES "/>
    <s v="u, Unidades o artículos "/>
    <n v="8.4994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ONINGS HOLLAND "/>
    <s v="02820171000110663 "/>
    <s v="3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2989.59"/>
    <n v="79.78"/>
    <n v="30.69"/>
    <x v="2085"/>
    <n v="3100.06"/>
    <n v="963.45"/>
    <n v="0"/>
    <n v="42000"/>
    <s v="NUMERO DE UNIDADES "/>
    <s v="u, Unidades o artículos "/>
    <n v="7.1180999999999994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NBO "/>
    <s v="ONINGS HOLLAND "/>
    <s v="02820171000110663 "/>
    <s v="4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203.98"/>
    <n v="5.44"/>
    <n v="2.09"/>
    <x v="2086"/>
    <n v="211.51"/>
    <n v="65.739999999999995"/>
    <n v="0"/>
    <n v="800"/>
    <s v="NUMERO DE UNIDADES "/>
    <s v="u, Unidades o artículos "/>
    <n v="0.254975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71000110663 "/>
    <s v="5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497.2"/>
    <n v="13.27"/>
    <n v="5.0999999999999996"/>
    <x v="2087"/>
    <n v="515.57000000000005"/>
    <n v="160.22999999999999"/>
    <n v="0"/>
    <n v="7200"/>
    <s v="NUMERO DE UNIDADES "/>
    <s v="u, Unidades o artículos "/>
    <n v="6.9056000000000006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LAZZO "/>
    <s v="ONINGS HOLLAND "/>
    <s v="02820171000110663 "/>
    <s v="6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233.73"/>
    <n v="6.24"/>
    <n v="2.4"/>
    <x v="2088"/>
    <n v="242.37"/>
    <n v="75.319999999999993"/>
    <n v="0"/>
    <n v="800"/>
    <s v="NUMERO DE UNIDADES "/>
    <s v="u, Unidades o artículos "/>
    <n v="0.2921619999999999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ONINGS HOLLAND "/>
    <s v="02820171000110663 "/>
    <s v="7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203.98"/>
    <n v="5.44"/>
    <n v="2.09"/>
    <x v="2086"/>
    <n v="211.51"/>
    <n v="65.739999999999995"/>
    <n v="0"/>
    <n v="1600"/>
    <s v="NUMERO DE UNIDADES "/>
    <s v="u, Unidades o artículos "/>
    <n v="0.12748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ONINGS HOLLAND "/>
    <s v="02820171000110663 "/>
    <s v="8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8924.17"/>
    <n v="238.16"/>
    <n v="91.62"/>
    <x v="2089"/>
    <n v="9253.9500000000007"/>
    <n v="2875.98"/>
    <n v="0"/>
    <n v="48000"/>
    <s v="NUMERO DE UNIDADES "/>
    <s v="u, Unidades o artículos "/>
    <n v="0.1859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ONINGS HOLLAND "/>
    <s v="02820171000110663 "/>
    <s v="9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13386.25"/>
    <n v="357.24"/>
    <n v="137.43"/>
    <x v="2090"/>
    <n v="13880.92"/>
    <n v="4313.97"/>
    <n v="0"/>
    <n v="72000"/>
    <s v="NUMERO DE UNIDADES "/>
    <s v="u, Unidades o artículos "/>
    <n v="0.1859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71000110663 "/>
    <s v="10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20189.330000000002"/>
    <n v="538.79"/>
    <n v="207.28"/>
    <x v="2091"/>
    <n v="20935.400000000001"/>
    <n v="6506.39"/>
    <n v="0"/>
    <n v="92700"/>
    <s v="NUMERO DE UNIDADES "/>
    <s v="u, Unidades o artículos "/>
    <n v="0.217792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TOSPHERE "/>
    <s v="ONINGS HOLLAND "/>
    <s v="02820171000110663 "/>
    <s v="11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90.3"/>
    <n v="2.41"/>
    <n v="0.93"/>
    <x v="2092"/>
    <n v="93.64"/>
    <n v="29.1"/>
    <n v="0"/>
    <n v="1000"/>
    <s v="NUMERO DE UNIDADES "/>
    <s v="u, Unidades o artículos "/>
    <n v="9.0300000000000005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ONINGS HOLLAND "/>
    <s v="02820171000110663 "/>
    <s v="12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254.98"/>
    <n v="6.8"/>
    <n v="2.62"/>
    <x v="2093"/>
    <n v="264.39999999999998"/>
    <n v="82.17"/>
    <n v="0"/>
    <n v="1200"/>
    <s v="NUMERO DE UNIDADES "/>
    <s v="u, Unidades o artículos "/>
    <n v="0.212483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110663 "/>
    <s v="13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165.73"/>
    <n v="4.42"/>
    <n v="1.7"/>
    <x v="2094"/>
    <n v="171.85"/>
    <n v="53.41"/>
    <n v="0"/>
    <n v="2400"/>
    <s v="NUMERO DE UNIDADES "/>
    <s v="u, Unidades o artículos "/>
    <n v="6.9054000000000004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71000110663 "/>
    <s v="14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45.68"/>
    <n v="1.22"/>
    <n v="0.47"/>
    <x v="2095"/>
    <n v="47.37"/>
    <n v="14.72"/>
    <n v="0"/>
    <n v="200"/>
    <s v="NUMERO DE UNIDADES "/>
    <s v="u, Unidades o artículos "/>
    <n v="0.228399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VAN DEN BOS "/>
    <s v="02820171000110663 "/>
    <s v="15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135.77000000000001"/>
    <n v="3.62"/>
    <n v="1.39"/>
    <x v="2096"/>
    <n v="140.78"/>
    <n v="43.75"/>
    <n v="0"/>
    <n v="1800"/>
    <s v="NUMERO DE UNIDADES "/>
    <s v="u, Unidades o artículos "/>
    <n v="7.5427999999999995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110663 "/>
    <s v="16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535.45000000000005"/>
    <n v="14.29"/>
    <n v="5.5"/>
    <x v="2097"/>
    <n v="555.24"/>
    <n v="172.56"/>
    <n v="0"/>
    <n v="4800"/>
    <s v="NUMERO DE UNIDADES "/>
    <s v="u, Unidades o artículos "/>
    <n v="0.11155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71000110663 "/>
    <s v="17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3694.6"/>
    <n v="98.6"/>
    <n v="37.93"/>
    <x v="2098"/>
    <n v="3831.13"/>
    <n v="1190.6500000000001"/>
    <n v="0"/>
    <n v="50400"/>
    <s v="NUMERO DE UNIDADES "/>
    <s v="u, Unidades o artículos "/>
    <n v="7.3305999999999996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71000110663 "/>
    <s v="18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466.61"/>
    <n v="12.45"/>
    <n v="4.79"/>
    <x v="2099"/>
    <n v="483.85"/>
    <n v="150.37"/>
    <n v="0"/>
    <n v="2400"/>
    <s v="NUMERO DE UNIDADES "/>
    <s v="u, Unidades o artículos "/>
    <n v="0.194421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ESSALA "/>
    <s v="VAN DEN BOS "/>
    <s v="02820171000110663 "/>
    <s v="19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1537.82"/>
    <n v="41.04"/>
    <n v="15.79"/>
    <x v="2100"/>
    <n v="1594.65"/>
    <n v="495.59"/>
    <n v="0"/>
    <n v="7500"/>
    <s v="NUMERO DE UNIDADES "/>
    <s v="u, Unidades o artículos "/>
    <n v="0.20504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71000110663 "/>
    <s v="20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61.92"/>
    <n v="1.65"/>
    <n v="0.64"/>
    <x v="2101"/>
    <n v="64.209999999999994"/>
    <n v="19.95"/>
    <n v="0"/>
    <n v="200"/>
    <s v="NUMERO DE UNIDADES "/>
    <s v="u, Unidades o artículos "/>
    <n v="0.309599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71000110663 "/>
    <s v="21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33.99"/>
    <n v="0.91"/>
    <n v="0.35"/>
    <x v="2102"/>
    <n v="35.25"/>
    <n v="10.95"/>
    <n v="0"/>
    <n v="400"/>
    <s v="NUMERO DE UNIDADES "/>
    <s v="u, Unidades o artículos "/>
    <n v="8.4974999999999995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110663 "/>
    <s v="22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3314.67"/>
    <n v="88.46"/>
    <n v="34.03"/>
    <x v="2103"/>
    <n v="3437.16"/>
    <n v="1068.21"/>
    <n v="0"/>
    <n v="12000"/>
    <s v="NUMERO DE UNIDADES "/>
    <s v="u, Unidades o artículos "/>
    <n v="0.2762220000000000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KINGS CROSS "/>
    <s v="DE JONG LELIES "/>
    <s v="02820171000110663 "/>
    <s v="23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186.45"/>
    <n v="4.9800000000000004"/>
    <n v="1.95"/>
    <x v="2104"/>
    <n v="193.38"/>
    <n v="60.09"/>
    <n v="0"/>
    <n v="900"/>
    <s v="NUMERO DE UNIDADES "/>
    <s v="u, Unidades o artículos "/>
    <n v="0.20716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QUEENSLAND "/>
    <s v="DE JONG LELIES "/>
    <s v="02820171000110663 "/>
    <s v="24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186.45"/>
    <n v="4.9800000000000004"/>
    <n v="1.95"/>
    <x v="2104"/>
    <n v="193.38"/>
    <n v="60.09"/>
    <n v="0"/>
    <n v="900"/>
    <s v="NUMERO DE UNIDADES "/>
    <s v="u, Unidades o artículos "/>
    <n v="0.20716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71000110663 "/>
    <s v="25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717.12"/>
    <n v="19.14"/>
    <n v="7.36"/>
    <x v="2105"/>
    <n v="743.62"/>
    <n v="231.11"/>
    <n v="0"/>
    <n v="4500"/>
    <s v="NUMERO DE UNIDADES "/>
    <s v="u, Unidades o artículos "/>
    <n v="0.1593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UGAR DIAMOND "/>
    <s v="DE JONG LELIES "/>
    <s v="02820171000110663 "/>
    <s v="26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89.24"/>
    <n v="2.37"/>
    <n v="0.92"/>
    <x v="2106"/>
    <n v="92.53"/>
    <n v="28.76"/>
    <n v="0"/>
    <n v="800"/>
    <s v="NUMERO DE UNIDADES "/>
    <s v="u, Unidades o artículos "/>
    <n v="0.1115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NCOUVER "/>
    <s v="DE JONG LELIES "/>
    <s v="02820171000110663 "/>
    <s v="27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497.2"/>
    <n v="13.27"/>
    <n v="5.0999999999999996"/>
    <x v="2087"/>
    <n v="515.57000000000005"/>
    <n v="160.22999999999999"/>
    <n v="0"/>
    <n v="2400"/>
    <s v="NUMERO DE UNIDADES "/>
    <s v="u, Unidades o artículos "/>
    <n v="0.20716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PEAR "/>
    <s v="DE JONG LELIES "/>
    <s v="02820171000110663 "/>
    <s v="28 "/>
    <s v=" "/>
    <x v="87"/>
    <s v="2017-01-31"/>
    <x v="82"/>
    <s v="2017-02-20"/>
    <s v="2017-02-20"/>
    <s v="2017-02-23"/>
    <s v="IMPORTACION A CONSUMO "/>
    <s v=" "/>
    <s v="CEC2017MAEU0051 "/>
    <s v="CEC2017MAEU005101690000 "/>
    <s v="959313087 "/>
    <s v="GUAYAQUIL MARITIMO "/>
    <s v="PAISES BAJOS "/>
    <s v="PAISES BAJOS "/>
    <s v="NLRTM-ROTTERDAM "/>
    <s v="MARITIMO "/>
    <n v="0"/>
    <n v="248.6"/>
    <n v="6.63"/>
    <n v="2.5499999999999998"/>
    <x v="2107"/>
    <n v="257.77999999999997"/>
    <n v="80.12"/>
    <n v="0"/>
    <n v="1200"/>
    <s v="NUMERO DE UNIDADES "/>
    <s v="u, Unidades o artículos "/>
    <n v="0.20716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NYSTED MAERSK "/>
    <s v="07908110-MAERSK DEL ECUADOR C.A. "/>
    <s v="02907986-MAERSK DEL ECUADOR C.A. "/>
    <s v="KQUINTERO-QUINTERO SUASTI KARINA DEL PILAR "/>
    <x v="0"/>
    <s v="AFORO DOCUMENTAL "/>
    <s v=" "/>
    <s v="RIO COCA 1825 E ISLA GENOVESA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71000115277 "/>
    <s v="1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059.54"/>
    <n v="28.31"/>
    <n v="10.64"/>
    <x v="2108"/>
    <n v="1098.49"/>
    <n v="342.06"/>
    <n v="0"/>
    <n v="5700"/>
    <s v="NUMERO DE UNIDADES "/>
    <s v="u, Unidades o artículos "/>
    <n v="0.18588399999999999"/>
    <n v="0"/>
    <s v="DOL "/>
    <s v="ONINGS HOLLAND "/>
    <s v=" "/>
    <s v="NUEVO "/>
    <s v=" "/>
    <s v="ECUADOR "/>
    <n v="59133.11"/>
    <n v="1580"/>
    <n v="591.33000000000004"/>
    <n v="61304.44"/>
    <n v="19724"/>
    <n v="0"/>
    <n v="61304.44"/>
    <n v="0"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115277 "/>
    <s v="2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2581.15"/>
    <n v="68.97"/>
    <n v="25.91"/>
    <x v="2109"/>
    <n v="2676.03"/>
    <n v="833.28"/>
    <n v="0"/>
    <n v="13500"/>
    <s v="NUMERO DE UNIDADES "/>
    <s v="u, Unidades o artículos "/>
    <n v="0.191196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115277 "/>
    <s v="3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860.38"/>
    <n v="22.99"/>
    <n v="8.64"/>
    <x v="2110"/>
    <n v="892.01"/>
    <n v="277.76"/>
    <n v="0"/>
    <n v="4500"/>
    <s v="NUMERO DE UNIDADES "/>
    <s v="u, Unidades o artículos "/>
    <n v="0.191196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GOLDEN TYCOON "/>
    <s v=" "/>
    <s v="02820171000115277 "/>
    <s v="4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962.78"/>
    <n v="25.72"/>
    <n v="9.67"/>
    <x v="2111"/>
    <n v="998.17"/>
    <n v="310.82"/>
    <n v="0"/>
    <n v="8800"/>
    <s v="NUMERO DE UNIDADES "/>
    <s v="u, Unidades o artículos "/>
    <n v="0.109407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HONESTY "/>
    <s v=" "/>
    <s v="02820171000115277 "/>
    <s v="5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082.5899999999999"/>
    <n v="28.93"/>
    <n v="10.87"/>
    <x v="2112"/>
    <n v="1122.3900000000001"/>
    <n v="349.5"/>
    <n v="0"/>
    <n v="10400"/>
    <s v="NUMERO DE UNIDADES "/>
    <s v="u, Unidades o artículos "/>
    <n v="0.104094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INDIAN SUMMERSET "/>
    <s v=" "/>
    <s v="02820171000115277 "/>
    <s v="6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624.57000000000005"/>
    <n v="16.690000000000001"/>
    <n v="6.27"/>
    <x v="2113"/>
    <n v="647.53"/>
    <n v="201.63"/>
    <n v="0"/>
    <n v="6000"/>
    <s v="NUMERO DE UNIDADES "/>
    <s v="u, Unidades o artículos "/>
    <n v="0.104094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71000115277 "/>
    <s v="7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932.08"/>
    <n v="24.9"/>
    <n v="9.36"/>
    <x v="2114"/>
    <n v="966.34"/>
    <n v="300.91000000000003"/>
    <n v="0"/>
    <n v="4500"/>
    <s v="NUMERO DE UNIDADES "/>
    <s v="u, Unidades o artículos "/>
    <n v="0.207129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ITOUWEN "/>
    <s v=" "/>
    <s v="02820171000115277 "/>
    <s v="8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486.06"/>
    <n v="12.99"/>
    <n v="4.88"/>
    <x v="2115"/>
    <n v="503.93"/>
    <n v="156.91"/>
    <n v="0"/>
    <n v="5200"/>
    <s v="NUMERO DE UNIDADES "/>
    <s v="u, Unidades o artículos "/>
    <n v="9.3473000000000001E-2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71000115277 "/>
    <s v="9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841.26"/>
    <n v="22.48"/>
    <n v="8.4499999999999993"/>
    <x v="2116"/>
    <n v="872.19"/>
    <n v="271.58999999999997"/>
    <n v="0"/>
    <n v="3300"/>
    <s v="NUMERO DE UNIDADES "/>
    <s v="u, Unidades o artículos "/>
    <n v="0.254927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71000115277 "/>
    <s v="10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2361.27"/>
    <n v="63.09"/>
    <n v="23.7"/>
    <x v="2117"/>
    <n v="2448.06"/>
    <n v="762.3"/>
    <n v="0"/>
    <n v="11700"/>
    <s v="NUMERO DE UNIDADES "/>
    <s v="u, Unidades o artículos "/>
    <n v="0.201818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71000115277 "/>
    <s v="11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029.27"/>
    <n v="27.5"/>
    <n v="10.33"/>
    <x v="2118"/>
    <n v="1067.0999999999999"/>
    <n v="332.29"/>
    <n v="0"/>
    <n v="5100"/>
    <s v="NUMERO DE UNIDADES "/>
    <s v="u, Unidades o artículos "/>
    <n v="0.201818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71000115277 "/>
    <s v="12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21.09"/>
    <n v="3.24"/>
    <n v="1.22"/>
    <x v="2119"/>
    <n v="125.55"/>
    <n v="39.090000000000003"/>
    <n v="0"/>
    <n v="600"/>
    <s v="NUMERO DE UNIDADES "/>
    <s v="u, Unidades o artículos "/>
    <n v="0.201817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115277 "/>
    <s v="13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755.82"/>
    <n v="46.91"/>
    <n v="17.63"/>
    <x v="2120"/>
    <n v="1820.36"/>
    <n v="566.84"/>
    <n v="0"/>
    <n v="8700"/>
    <s v="NUMERO DE UNIDADES "/>
    <s v="u, Unidades o artículos "/>
    <n v="0.201818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SUMA "/>
    <s v=" "/>
    <s v="02820171000115277 "/>
    <s v="14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271.45"/>
    <n v="33.97"/>
    <n v="12.76"/>
    <x v="2121"/>
    <n v="1318.18"/>
    <n v="410.47"/>
    <n v="0"/>
    <n v="6300"/>
    <s v="NUMERO DE UNIDADES "/>
    <s v="u, Unidades o artículos "/>
    <n v="0.201817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115277 "/>
    <s v="15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147.18"/>
    <n v="30.65"/>
    <n v="11.52"/>
    <x v="2122"/>
    <n v="1189.3499999999999"/>
    <n v="370.35"/>
    <n v="0"/>
    <n v="6000"/>
    <s v="NUMERO DE UNIDADES "/>
    <s v="u, Unidades o artículos "/>
    <n v="0.191197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UTBACK "/>
    <s v=" "/>
    <s v="02820171000115277 "/>
    <s v="16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578.37"/>
    <n v="15.45"/>
    <n v="5.81"/>
    <x v="2123"/>
    <n v="599.63"/>
    <n v="186.72"/>
    <n v="0"/>
    <n v="3025"/>
    <s v="NUMERO DE UNIDADES "/>
    <s v="u, Unidades o artículos "/>
    <n v="0.191197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RED ALERT "/>
    <s v=" "/>
    <s v="02820171000115277 "/>
    <s v="17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416.38"/>
    <n v="11.13"/>
    <n v="4.18"/>
    <x v="2124"/>
    <n v="431.69"/>
    <n v="134.41999999999999"/>
    <n v="0"/>
    <n v="4000"/>
    <s v="NUMERO DE UNIDADES "/>
    <s v="u, Unidades o artículos "/>
    <n v="0.104094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71000115277 "/>
    <s v="18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473.8"/>
    <n v="39.380000000000003"/>
    <n v="14.8"/>
    <x v="2125"/>
    <n v="1527.98"/>
    <n v="475.8"/>
    <n v="0"/>
    <n v="7500"/>
    <s v="NUMERO DE UNIDADES "/>
    <s v="u, Unidades o artículos "/>
    <n v="0.196506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115277 "/>
    <s v="19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2294.35"/>
    <n v="61.3"/>
    <n v="23.03"/>
    <x v="2126"/>
    <n v="2378.6799999999998"/>
    <n v="740.7"/>
    <n v="0"/>
    <n v="13500"/>
    <s v="NUMERO DE UNIDADES "/>
    <s v="u, Unidades o artículos "/>
    <n v="0.169951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115277 "/>
    <s v="20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4846.82"/>
    <n v="129.5"/>
    <n v="48.66"/>
    <x v="2127"/>
    <n v="5024.9799999999996"/>
    <n v="1564.72"/>
    <n v="0"/>
    <n v="23400"/>
    <s v="NUMERO DE UNIDADES "/>
    <s v="u, Unidades o artículos "/>
    <n v="0.207129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115277 "/>
    <s v="21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5716.77"/>
    <n v="152.75"/>
    <n v="57.39"/>
    <x v="2128"/>
    <n v="5926.91"/>
    <n v="1845.57"/>
    <n v="0"/>
    <n v="27600"/>
    <s v="NUMERO DE UNIDADES "/>
    <s v="u, Unidades o artículos "/>
    <n v="0.207129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115277 "/>
    <s v="22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938.45"/>
    <n v="25.07"/>
    <n v="9.42"/>
    <x v="2129"/>
    <n v="972.94"/>
    <n v="302.97000000000003"/>
    <n v="0"/>
    <n v="5700"/>
    <s v="NUMERO DE UNIDADES "/>
    <s v="u, Unidades o artículos "/>
    <n v="0.164640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115277 "/>
    <s v="23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2804.21"/>
    <n v="74.930000000000007"/>
    <n v="28.15"/>
    <x v="2130"/>
    <n v="2907.29"/>
    <n v="905.3"/>
    <n v="0"/>
    <n v="12000"/>
    <s v="NUMERO DE UNIDADES "/>
    <s v="u, Unidades o artículos "/>
    <n v="0.233684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EL DIVO "/>
    <s v=" "/>
    <s v="02820171000115277 "/>
    <s v="24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883.75"/>
    <n v="23.61"/>
    <n v="8.8699999999999992"/>
    <x v="2131"/>
    <n v="916.23"/>
    <n v="317.08"/>
    <n v="0"/>
    <n v="8000"/>
    <s v="NUMERO DE UNIDADES "/>
    <s v="u, Unidades o artículos "/>
    <n v="0.11046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RIGINAL LOVE "/>
    <s v=" "/>
    <s v="02820171000115277 "/>
    <s v="25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364.55"/>
    <n v="9.74"/>
    <n v="3.66"/>
    <x v="2132"/>
    <n v="377.95"/>
    <n v="130.79"/>
    <n v="0"/>
    <n v="2400"/>
    <s v="NUMERO DE UNIDADES "/>
    <s v="u, Unidades o artículos "/>
    <n v="0.151896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115277 "/>
    <s v="26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323.08"/>
    <n v="35.35"/>
    <n v="13.28"/>
    <x v="2133"/>
    <n v="1371.71"/>
    <n v="474.7"/>
    <n v="0"/>
    <n v="7200"/>
    <s v="NUMERO DE UNIDADES "/>
    <s v="u, Unidades o artículos "/>
    <n v="0.183761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115277 "/>
    <s v="27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720.76"/>
    <n v="45.98"/>
    <n v="17.27"/>
    <x v="2134"/>
    <n v="1784.01"/>
    <n v="617.39"/>
    <n v="0"/>
    <n v="9000"/>
    <s v="NUMERO DE UNIDADES "/>
    <s v="u, Unidades o artículos "/>
    <n v="0.191196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115277 "/>
    <s v="28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433.97"/>
    <n v="38.31"/>
    <n v="14.4"/>
    <x v="2135"/>
    <n v="1486.68"/>
    <n v="514.49"/>
    <n v="0"/>
    <n v="7500"/>
    <s v="NUMERO DE UNIDADES "/>
    <s v="u, Unidades o artículos "/>
    <n v="0.191196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115277 "/>
    <s v="29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006.97"/>
    <n v="26.91"/>
    <n v="10.11"/>
    <x v="2136"/>
    <n v="1043.99"/>
    <n v="361.28"/>
    <n v="0"/>
    <n v="6000"/>
    <s v="NUMERO DE UNIDADES "/>
    <s v="u, Unidades o artículos "/>
    <n v="0.167828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115277 "/>
    <s v="30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4657.53"/>
    <n v="124.45"/>
    <n v="46.76"/>
    <x v="2137"/>
    <n v="4828.74"/>
    <n v="1671.06"/>
    <n v="0"/>
    <n v="21600"/>
    <s v="NUMERO DE UNIDADES "/>
    <s v="u, Unidades o artículos "/>
    <n v="0.215626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AROSSI "/>
    <s v=" "/>
    <s v="02820171000115277 "/>
    <s v="31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825.33"/>
    <n v="22.05"/>
    <n v="8.2799999999999994"/>
    <x v="2138"/>
    <n v="855.66"/>
    <n v="296.12"/>
    <n v="0"/>
    <n v="4200"/>
    <s v="NUMERO DE UNIDADES "/>
    <s v="u, Unidades o artículos "/>
    <n v="0.196506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"/>
    <s v=" "/>
    <s v="02820171000115277 "/>
    <s v="32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047.44"/>
    <n v="27.99"/>
    <n v="10.51"/>
    <x v="2139"/>
    <n v="1085.94"/>
    <n v="375.8"/>
    <n v="0"/>
    <n v="5700"/>
    <s v="NUMERO DE UNIDADES "/>
    <s v="u, Unidades o artículos "/>
    <n v="0.183761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115277 "/>
    <s v="33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051.58"/>
    <n v="28.1"/>
    <n v="10.56"/>
    <x v="2140"/>
    <n v="1090.24"/>
    <n v="377.29"/>
    <n v="0"/>
    <n v="6000"/>
    <s v="NUMERO DE UNIDADES "/>
    <s v="u, Unidades o artículos "/>
    <n v="0.175263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STELLANI "/>
    <s v=" "/>
    <s v="02820171000115277 "/>
    <s v="34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096.19"/>
    <n v="19.63"/>
    <n v="7.37"/>
    <x v="2141"/>
    <n v="1123.19"/>
    <n v="247.32"/>
    <n v="0"/>
    <n v="3300"/>
    <s v="NUMERO DE UNIDADES "/>
    <s v="u, Unidades o artículos "/>
    <n v="0.33217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71000115277 "/>
    <s v="35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962.95"/>
    <n v="54.96"/>
    <n v="20.65"/>
    <x v="2142"/>
    <n v="2038.56"/>
    <n v="692.49"/>
    <n v="0"/>
    <n v="8800"/>
    <s v="NUMERO DE UNIDADES "/>
    <s v="u, Unidades o artículos "/>
    <n v="0.223062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115277 "/>
    <s v="36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936.86"/>
    <n v="26.24"/>
    <n v="9.86"/>
    <x v="2143"/>
    <n v="972.96"/>
    <n v="330.51"/>
    <n v="0"/>
    <n v="4200"/>
    <s v="NUMERO DE UNIDADES "/>
    <s v="u, Unidades o artículos "/>
    <n v="0.223062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115277 "/>
    <s v="37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720.76"/>
    <n v="48.18"/>
    <n v="18.100000000000001"/>
    <x v="2144"/>
    <n v="1787.04"/>
    <n v="607.05999999999995"/>
    <n v="0"/>
    <n v="9000"/>
    <s v="NUMERO DE UNIDADES "/>
    <s v="u, Unidades o artículos "/>
    <n v="0.191196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115277 "/>
    <s v="38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051.58"/>
    <n v="29.45"/>
    <n v="11.06"/>
    <x v="2145"/>
    <n v="1092.0899999999999"/>
    <n v="370.98"/>
    <n v="0"/>
    <n v="6000"/>
    <s v="NUMERO DE UNIDADES "/>
    <s v="u, Unidades o artículos "/>
    <n v="0.175263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115277 "/>
    <s v="39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1141.8699999999999"/>
    <n v="31.97"/>
    <n v="9.7100000000000009"/>
    <x v="2146"/>
    <n v="1183.55"/>
    <n v="402.83"/>
    <n v="0"/>
    <n v="5000"/>
    <s v="NUMERO DE UNIDADES "/>
    <s v="u, Unidades o artículos "/>
    <n v="0.228373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INDIAN SUMMERSET "/>
    <s v=" "/>
    <s v="02820171000115277 "/>
    <s v="40 "/>
    <s v=" "/>
    <x v="88"/>
    <s v="2017-01-31"/>
    <x v="82"/>
    <s v="2017-02-21"/>
    <s v="2017-02-21"/>
    <s v="2017-02-22"/>
    <s v="IMPORTACION A CONSUMO "/>
    <s v=" "/>
    <s v="CEC2017MAEU0051 "/>
    <s v="CEC2017MAEU005101650000 "/>
    <s v="959124634 "/>
    <s v="GUAYAQUIL MARITIMO "/>
    <s v="PAISES BAJOS "/>
    <s v="PAISES BAJOS "/>
    <s v="NLRTM-ROTTERDAM "/>
    <s v="MARITIMO "/>
    <n v="0"/>
    <n v="722.3"/>
    <n v="20.23"/>
    <n v="7.59"/>
    <x v="2147"/>
    <n v="750.12"/>
    <n v="254.81"/>
    <n v="0"/>
    <n v="6800"/>
    <s v="NUMERO DE UNIDADES "/>
    <s v="u, Unidades o artículos "/>
    <n v="0.10622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71000115087 "/>
    <s v="1 "/>
    <s v=" "/>
    <x v="88"/>
    <s v="2017-02-18"/>
    <x v="83"/>
    <s v="2017-02-21"/>
    <s v="2017-02-21"/>
    <s v="2017-02-24"/>
    <s v="IMPORTACION A CONSUMO "/>
    <s v=" "/>
    <s v="CEC2017IB001504 "/>
    <s v="CEC2017IB00150400140000 "/>
    <s v="007541395502 "/>
    <s v="QUITO "/>
    <s v="ISRAEL "/>
    <s v="ISRAEL "/>
    <s v="TLV  -BEN GURION INTERNATIONAL AIRPORT "/>
    <s v="AEREA "/>
    <n v="0"/>
    <n v="9715.16"/>
    <n v="182.79"/>
    <n v="97.32"/>
    <x v="2148"/>
    <n v="9995.27"/>
    <n v="44.07"/>
    <n v="0"/>
    <n v="60000"/>
    <s v="NUMERO DE UNIDADES "/>
    <s v="u, Unidades o artículos "/>
    <n v="0.16191900000000001"/>
    <n v="0"/>
    <s v="DOL "/>
    <s v="DANZIGER DAN FLOWER FARM "/>
    <s v=" "/>
    <s v="NUEVO "/>
    <s v=" "/>
    <s v="ECUADOR "/>
    <n v="10629.61"/>
    <n v="200"/>
    <n v="106.3"/>
    <n v="10935.91"/>
    <n v="48"/>
    <n v="0"/>
    <n v="10935.91"/>
    <n v="0"/>
    <s v=" "/>
    <s v=" "/>
    <s v="01900008: FMA FRANCISCO MOSQUERA AULESTIA CIA. LTDA. "/>
    <s v="ECLEU "/>
    <s v=" "/>
    <s v="03905564-IBERIA LINEAS AEREAS DE ESPA?A SOCIEDAD ANONIMA OPERADORA "/>
    <s v="JPAZOSM-PAZOS MOSQUERA JANNETH DEL ROCIO "/>
    <x v="0"/>
    <s v="AFORO DOCUMENTAL "/>
    <s v=" "/>
    <s v="AV. AMAZONAS 44-30 Y VILLALENGUA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1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984.77"/>
    <n v="33.85"/>
    <n v="7.84"/>
    <x v="2149"/>
    <n v="1026.47"/>
    <n v="427.97300000000001"/>
    <n v="0"/>
    <n v="10000"/>
    <s v="NUMERO DE UNIDADES "/>
    <s v="u, Unidades o artículos "/>
    <n v="9.8476999999999995E-2"/>
    <n v="0"/>
    <s v="DOL "/>
    <s v="VAN DEN BOS "/>
    <s v=" "/>
    <s v="NUEVO "/>
    <s v=" "/>
    <s v="ECUADOR "/>
    <n v="51505.64"/>
    <n v="1770.46"/>
    <n v="410.25"/>
    <n v="53686.35"/>
    <n v="20221"/>
    <n v="0"/>
    <n v="53686.35"/>
    <n v="0"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2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58.77"/>
    <n v="2.02"/>
    <n v="0.47"/>
    <x v="2150"/>
    <n v="61.26"/>
    <n v="25.54"/>
    <n v="0"/>
    <n v="300"/>
    <s v="NUMERO DE UNIDADES "/>
    <s v="u, Unidades o artículos "/>
    <n v="0.19589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3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41.3"/>
    <n v="1.42"/>
    <n v="0.33"/>
    <x v="2151"/>
    <n v="43.05"/>
    <n v="17.946999999999999"/>
    <n v="0"/>
    <n v="300"/>
    <s v="NUMERO DE UNIDADES "/>
    <s v="u, Unidades o artículos "/>
    <n v="0.137667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4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42.88"/>
    <n v="1.47"/>
    <n v="0.34"/>
    <x v="2152"/>
    <n v="44.7"/>
    <n v="18.638000000000002"/>
    <n v="0"/>
    <n v="300"/>
    <s v="NUMERO DE UNIDADES "/>
    <s v="u, Unidades o artículos "/>
    <n v="0.14293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5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162.25"/>
    <n v="39.950000000000003"/>
    <n v="9.26"/>
    <x v="2153"/>
    <n v="1211.46"/>
    <n v="505.101"/>
    <n v="0"/>
    <n v="11200"/>
    <s v="NUMERO DE UNIDADES "/>
    <s v="u, Unidades o artículos "/>
    <n v="0.10377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6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867.24"/>
    <n v="29.81"/>
    <n v="6.91"/>
    <x v="2154"/>
    <n v="903.96"/>
    <n v="376.89299999999997"/>
    <n v="0"/>
    <n v="6300"/>
    <s v="NUMERO DE UNIDADES "/>
    <s v="u, Unidades o artículos "/>
    <n v="0.13765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7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570.56"/>
    <n v="53.99"/>
    <n v="12.51"/>
    <x v="2155"/>
    <n v="1637.06"/>
    <n v="682.54899999999998"/>
    <n v="0"/>
    <n v="14400"/>
    <s v="NUMERO DE UNIDADES "/>
    <s v="u, Unidades o artículos "/>
    <n v="0.10906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8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817.07"/>
    <n v="62.46"/>
    <n v="14.47"/>
    <x v="2156"/>
    <n v="1894.01"/>
    <n v="789.68100000000004"/>
    <n v="0"/>
    <n v="13200"/>
    <s v="NUMERO DE UNIDADES "/>
    <s v="u, Unidades o artículos "/>
    <n v="0.13765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9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458.11"/>
    <n v="50.12"/>
    <n v="11.61"/>
    <x v="2157"/>
    <n v="1519.84"/>
    <n v="633.67700000000002"/>
    <n v="0"/>
    <n v="5400"/>
    <s v="NUMERO DE UNIDADES "/>
    <s v="u, Unidades o artículos "/>
    <n v="0.2700199999999999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10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667.11"/>
    <n v="22.93"/>
    <n v="5.31"/>
    <x v="2158"/>
    <n v="695.35"/>
    <n v="232.40799999999999"/>
    <n v="0"/>
    <n v="4500"/>
    <s v="NUMERO DE UNIDADES "/>
    <s v="u, Unidades o artículos "/>
    <n v="0.148246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11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656.12"/>
    <n v="56.93"/>
    <n v="13.19"/>
    <x v="2159"/>
    <n v="1726.24"/>
    <n v="576.96299999999997"/>
    <n v="0"/>
    <n v="9200"/>
    <s v="NUMERO DE UNIDADES "/>
    <s v="u, Unidades o artículos "/>
    <n v="0.18001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12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2334.88"/>
    <n v="80.260000000000005"/>
    <n v="18.600000000000001"/>
    <x v="2160"/>
    <n v="2433.73"/>
    <n v="813.42899999999997"/>
    <n v="0"/>
    <n v="12600"/>
    <s v="NUMERO DE UNIDADES "/>
    <s v="u, Unidades o artículos "/>
    <n v="0.18530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13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329.45"/>
    <n v="45.7"/>
    <n v="10.59"/>
    <x v="2161"/>
    <n v="1385.74"/>
    <n v="463.15600000000001"/>
    <n v="0"/>
    <n v="8100"/>
    <s v="NUMERO DE UNIDADES "/>
    <s v="u, Unidades o artículos "/>
    <n v="0.1641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14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9021.83"/>
    <n v="310.12"/>
    <n v="71.86"/>
    <x v="2162"/>
    <n v="9403.81"/>
    <n v="3143.0439999999999"/>
    <n v="0"/>
    <n v="42600"/>
    <s v="NUMERO DE UNIDADES "/>
    <s v="u, Unidades o artículos "/>
    <n v="0.2117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15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47.86"/>
    <n v="1.64"/>
    <n v="0.38"/>
    <x v="2163"/>
    <n v="49.89"/>
    <n v="19.492999999999999"/>
    <n v="0"/>
    <n v="400"/>
    <s v="NUMERO DE UNIDADES "/>
    <s v="u, Unidades o artículos "/>
    <n v="0.119650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16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85.77"/>
    <n v="2.95"/>
    <n v="0.68"/>
    <x v="2164"/>
    <n v="89.4"/>
    <n v="34.932000000000002"/>
    <n v="0"/>
    <n v="600"/>
    <s v="NUMERO DE UNIDADES "/>
    <s v="u, Unidades o artículos "/>
    <n v="0.14294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17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788.67"/>
    <n v="27.11"/>
    <n v="6.28"/>
    <x v="2165"/>
    <n v="822.06"/>
    <n v="321.20299999999997"/>
    <n v="0"/>
    <n v="7600"/>
    <s v="NUMERO DE UNIDADES "/>
    <s v="u, Unidades o artículos "/>
    <n v="0.10377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18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4057.28"/>
    <n v="139.47"/>
    <n v="32.32"/>
    <x v="2166"/>
    <n v="4229.0600000000004"/>
    <n v="1652.4169999999999"/>
    <n v="0"/>
    <n v="41200"/>
    <s v="NUMERO DE UNIDADES "/>
    <s v="u, Unidades o artículos "/>
    <n v="9.8477999999999996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19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74.33"/>
    <n v="2.56"/>
    <n v="0.59"/>
    <x v="2167"/>
    <n v="77.48"/>
    <n v="30.274000000000001"/>
    <n v="0"/>
    <n v="600"/>
    <s v="NUMERO DE UNIDADES "/>
    <s v="u, Unidades o artículos "/>
    <n v="0.12388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20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881.53"/>
    <n v="30.3"/>
    <n v="7.02"/>
    <x v="2168"/>
    <n v="918.86"/>
    <n v="359.024"/>
    <n v="0"/>
    <n v="4500"/>
    <s v="NUMERO DE UNIDADES "/>
    <s v="u, Unidades o artículos "/>
    <n v="0.195895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21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48.71"/>
    <n v="1.67"/>
    <n v="0.39"/>
    <x v="2169"/>
    <n v="50.77"/>
    <n v="19.838000000000001"/>
    <n v="0"/>
    <n v="200"/>
    <s v="NUMERO DE UNIDADES "/>
    <s v="u, Unidades o artículos "/>
    <n v="0.24354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22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58.77"/>
    <n v="2.02"/>
    <n v="0.47"/>
    <x v="2150"/>
    <n v="61.26"/>
    <n v="23.934999999999999"/>
    <n v="0"/>
    <n v="300"/>
    <s v="NUMERO DE UNIDADES "/>
    <s v="u, Unidades o artículos "/>
    <n v="0.19589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23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473.99"/>
    <n v="50.67"/>
    <n v="11.74"/>
    <x v="2170"/>
    <n v="1536.4"/>
    <n v="600.31399999999996"/>
    <n v="0"/>
    <n v="8700"/>
    <s v="NUMERO DE UNIDADES "/>
    <s v="u, Unidades o artículos "/>
    <n v="0.169423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24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619.46"/>
    <n v="21.29"/>
    <n v="4.93"/>
    <x v="2171"/>
    <n v="645.67999999999995"/>
    <n v="252.28700000000001"/>
    <n v="0"/>
    <n v="4500"/>
    <s v="NUMERO DE UNIDADES "/>
    <s v="u, Unidades o artículos "/>
    <n v="0.13765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25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743.35"/>
    <n v="25.55"/>
    <n v="5.92"/>
    <x v="2172"/>
    <n v="774.82"/>
    <n v="302.745"/>
    <n v="0"/>
    <n v="5400"/>
    <s v="NUMERO DE UNIDADES "/>
    <s v="u, Unidades o artículos "/>
    <n v="0.13765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26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2644.6"/>
    <n v="90.91"/>
    <n v="21.07"/>
    <x v="2173"/>
    <n v="2756.57"/>
    <n v="1077.0730000000001"/>
    <n v="0"/>
    <n v="13500"/>
    <s v="NUMERO DE UNIDADES "/>
    <s v="u, Unidades o artículos "/>
    <n v="0.195895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27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822.76"/>
    <n v="28.28"/>
    <n v="6.55"/>
    <x v="2174"/>
    <n v="857.6"/>
    <n v="335.089"/>
    <n v="0"/>
    <n v="4200"/>
    <s v="NUMERO DE UNIDADES "/>
    <s v="u, Unidades o artículos "/>
    <n v="0.195895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28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3168.23"/>
    <n v="108.9"/>
    <n v="25.24"/>
    <x v="2175"/>
    <n v="3302.37"/>
    <n v="1290.3309999999999"/>
    <n v="0"/>
    <n v="34000"/>
    <s v="NUMERO DE UNIDADES "/>
    <s v="u, Unidades o artículos "/>
    <n v="9.3183000000000002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29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44.47"/>
    <n v="1.53"/>
    <n v="0.35"/>
    <x v="2176"/>
    <n v="46.36"/>
    <n v="18.113"/>
    <n v="0"/>
    <n v="300"/>
    <s v="NUMERO DE UNIDADES "/>
    <s v="u, Unidades o artículos "/>
    <n v="0.14823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30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85.77"/>
    <n v="2.95"/>
    <n v="0.68"/>
    <x v="2164"/>
    <n v="89.4"/>
    <n v="34.932000000000002"/>
    <n v="0"/>
    <n v="600"/>
    <s v="NUMERO DE UNIDADES "/>
    <s v="u, Unidades o artículos "/>
    <n v="0.14294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31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418.08"/>
    <n v="48.74"/>
    <n v="11.3"/>
    <x v="2177"/>
    <n v="1478.12"/>
    <n v="567.55200000000002"/>
    <n v="0"/>
    <n v="14400"/>
    <s v="NUMERO DE UNIDADES "/>
    <s v="u, Unidades o artículos "/>
    <n v="9.8477999999999996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32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415.09"/>
    <n v="14.27"/>
    <n v="3.31"/>
    <x v="2178"/>
    <n v="432.66"/>
    <n v="166.12899999999999"/>
    <n v="0"/>
    <n v="4000"/>
    <s v="NUMERO DE UNIDADES "/>
    <s v="u, Unidades o artículos "/>
    <n v="0.10377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33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2526.11"/>
    <n v="86.83"/>
    <n v="20.12"/>
    <x v="2179"/>
    <n v="2633.07"/>
    <n v="1011.016"/>
    <n v="0"/>
    <n v="16800"/>
    <s v="NUMERO DE UNIDADES "/>
    <s v="u, Unidades o artículos "/>
    <n v="0.150364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34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3338.08"/>
    <n v="114.74"/>
    <n v="26.59"/>
    <x v="2180"/>
    <n v="3479.41"/>
    <n v="1335.9849999999999"/>
    <n v="0"/>
    <n v="22200"/>
    <s v="NUMERO DE UNIDADES "/>
    <s v="u, Unidades o artículos "/>
    <n v="0.150364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35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60.15"/>
    <n v="2.0699999999999998"/>
    <n v="0.48"/>
    <x v="2181"/>
    <n v="62.69"/>
    <n v="24.071999999999999"/>
    <n v="0"/>
    <n v="400"/>
    <s v="NUMERO DE UNIDADES "/>
    <s v="u, Unidades o artículos "/>
    <n v="0.150375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36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3467.37"/>
    <n v="119.19"/>
    <n v="27.62"/>
    <x v="2182"/>
    <n v="3614.17"/>
    <n v="1387.731"/>
    <n v="0"/>
    <n v="17700"/>
    <s v="NUMERO DE UNIDADES "/>
    <s v="u, Unidades o artículos "/>
    <n v="0.195896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37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195.08"/>
    <n v="41.08"/>
    <n v="9.52"/>
    <x v="2183"/>
    <n v="1245.67"/>
    <n v="478.3"/>
    <n v="0"/>
    <n v="5700"/>
    <s v="NUMERO DE UNIDADES "/>
    <s v="u, Unidades o artículos "/>
    <n v="0.20966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38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65.650000000000006"/>
    <n v="2.2599999999999998"/>
    <n v="0.52"/>
    <x v="2184"/>
    <n v="68.430000000000007"/>
    <n v="26.276"/>
    <n v="0"/>
    <n v="400"/>
    <s v="NUMERO DE UNIDADES "/>
    <s v="u, Unidades o artículos "/>
    <n v="0.16412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39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08.01"/>
    <n v="3.71"/>
    <n v="0.86"/>
    <x v="2185"/>
    <n v="112.58"/>
    <n v="43.228000000000002"/>
    <n v="0"/>
    <n v="600"/>
    <s v="NUMERO DE UNIDADES "/>
    <s v="u, Unidades o artículos "/>
    <n v="0.180017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40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31.30000000000001"/>
    <n v="4.51"/>
    <n v="1.05"/>
    <x v="2186"/>
    <n v="136.86000000000001"/>
    <n v="52.551000000000002"/>
    <n v="0"/>
    <n v="800"/>
    <s v="NUMERO DE UNIDADES "/>
    <s v="u, Unidades o artículos "/>
    <n v="0.16412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23145 "/>
    <s v="41 "/>
    <s v=" "/>
    <x v="89"/>
    <s v="2017-02-09"/>
    <x v="84"/>
    <s v="2017-02-24"/>
    <s v="2017-02-24"/>
    <s v="0000-00-00"/>
    <s v="IMPORTACION A CONSUMO "/>
    <s v=" "/>
    <s v="CEC2017MARC0031 "/>
    <s v="CEC2017MARC003110030000 "/>
    <s v="RTMGYE00094 "/>
    <s v="GUAYAQUIL MARITIMO "/>
    <s v="PAISES BAJOS "/>
    <s v="PAISES BAJOS "/>
    <s v="NLVLI-VLISSINGEN "/>
    <s v="MARITIMO "/>
    <n v="0"/>
    <n v="122.83"/>
    <n v="4.22"/>
    <n v="0.98"/>
    <x v="2187"/>
    <n v="128.03"/>
    <n v="49.161000000000001"/>
    <n v="0"/>
    <n v="400"/>
    <s v="NUMERO DE UNIDADES "/>
    <s v="u, Unidades o artículos "/>
    <n v="0.30707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FRIC STAR "/>
    <s v="02000003-BROOM-ECUADOR S.A. "/>
    <s v="02777809-BROOM-ECUADOR S.A. "/>
    <s v="CRATTI-RATTI PANTA CLAUDIA MISHELLE "/>
    <x v="0"/>
    <s v="AFORO DOCUMENTAL "/>
    <s v=" "/>
    <s v="REDONDEL MERCADO MAJORISTA  AYAPANBA LOTE 74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125043 "/>
    <s v="1 "/>
    <s v=" "/>
    <x v="89"/>
    <s v="2017-02-06"/>
    <x v="85"/>
    <s v="2017-02-24"/>
    <s v="0000-00-00"/>
    <s v="0000-00-00"/>
    <s v="IMPORTACION A CONSUMO "/>
    <s v=" "/>
    <s v="CEC2017MAEU0057 "/>
    <s v="CEC2017MAEU005702230000 "/>
    <s v="959233822 "/>
    <s v="GUAYAQUIL MARITIMO "/>
    <s v="PAISES BAJOS "/>
    <s v="PAISES BAJOS "/>
    <s v="NLRTM-ROTTERDAM "/>
    <s v="MARITIMO "/>
    <n v="0"/>
    <n v="52959.44"/>
    <n v="1563.62"/>
    <n v="545.23"/>
    <x v="2188"/>
    <n v="55068.29"/>
    <n v="19238"/>
    <n v="0"/>
    <n v="341390"/>
    <s v="NUMERO DE UNIDADES "/>
    <s v="u, Unidades o artículos "/>
    <n v="0.15512899999999999"/>
    <n v="0"/>
    <s v="DOL "/>
    <s v="SANDE CALLA SUPPLY "/>
    <s v=" "/>
    <s v="NUEVO "/>
    <s v=" "/>
    <s v="ECUADOR "/>
    <n v="53514.3"/>
    <n v="1580"/>
    <n v="550.94000000000005"/>
    <n v="55645.24"/>
    <n v="19280"/>
    <n v="0"/>
    <n v="55645.24"/>
    <n v="0"/>
    <s v=" "/>
    <s v=" "/>
    <s v="01904664: VASCONEZ CABEZAS LUIS GONZALO "/>
    <s v="MAERSK NIMES "/>
    <s v="07908110-MAERSK DEL ECUADOR C.A. "/>
    <s v="02907986-MAERSK DEL ECUADOR C.A. "/>
    <s v=" "/>
    <x v="0"/>
    <s v="AFORO DOCUMENTAL "/>
    <s v=" "/>
    <s v="SAN JOSE DE IQUINARO LT 2 PASANDO LINEA FERREA VIA AL QUINCH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1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100.28"/>
    <n v="32.909999999999997"/>
    <n v="1.33"/>
    <x v="2189"/>
    <n v="134.52000000000001"/>
    <n v="7.67"/>
    <n v="0"/>
    <n v="100"/>
    <s v="NUMERO DE UNIDADES "/>
    <s v="u, Unidades o artículos "/>
    <n v="1.0027999999999999"/>
    <n v="0"/>
    <s v="DOL "/>
    <s v="NATUPLANT S.A. "/>
    <s v=" "/>
    <s v="NUEVO "/>
    <s v=" "/>
    <s v="ECUADOR "/>
    <n v="3334.96"/>
    <n v="1094.51"/>
    <n v="17.41"/>
    <n v="4446.88"/>
    <n v="198.5"/>
    <n v="0"/>
    <n v="4446.88"/>
    <n v="0"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2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136.16999999999999"/>
    <n v="44.69"/>
    <n v="3.48"/>
    <x v="2190"/>
    <n v="184.34"/>
    <n v="7.67"/>
    <n v="0"/>
    <n v="100"/>
    <s v="NUMERO DE UNIDADES "/>
    <s v="u, Unidades o artículos "/>
    <n v="1.3616999999999999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3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291.35000000000002"/>
    <n v="95.62"/>
    <n v="0.43"/>
    <x v="2191"/>
    <n v="387.4"/>
    <n v="15.33"/>
    <n v="0"/>
    <n v="200"/>
    <s v="NUMERO DE UNIDADES "/>
    <s v="u, Unidades o artículos "/>
    <n v="1.45675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4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196.66"/>
    <n v="64.540000000000006"/>
    <n v="0.43"/>
    <x v="2192"/>
    <n v="261.63"/>
    <n v="10.35"/>
    <n v="0"/>
    <n v="135"/>
    <s v="NUMERO DE UNIDADES "/>
    <s v="u, Unidades o artículos "/>
    <n v="1.4567410000000001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5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291.35000000000002"/>
    <n v="95.62"/>
    <n v="0.43"/>
    <x v="2191"/>
    <n v="387.4"/>
    <n v="15.33"/>
    <n v="0"/>
    <n v="200"/>
    <s v="NUMERO DE UNIDADES "/>
    <s v="u, Unidades o artículos "/>
    <n v="1.45675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6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544.69000000000005"/>
    <n v="178.76"/>
    <n v="1.71"/>
    <x v="2193"/>
    <n v="725.16"/>
    <n v="46"/>
    <n v="0"/>
    <n v="600"/>
    <s v="NUMERO DE UNIDADES "/>
    <s v="u, Unidades o artículos "/>
    <n v="0.90781699999999999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7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271.82"/>
    <n v="89.21"/>
    <n v="2.2999999999999998"/>
    <x v="2194"/>
    <n v="363.33"/>
    <n v="19.170000000000002"/>
    <n v="0"/>
    <n v="250"/>
    <s v="NUMERO DE UNIDADES "/>
    <s v="u, Unidades o artículos "/>
    <n v="1.08728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8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181.56"/>
    <n v="59.59"/>
    <n v="0.8"/>
    <x v="2195"/>
    <n v="241.95"/>
    <n v="15.33"/>
    <n v="0"/>
    <n v="200"/>
    <s v="NUMERO DE UNIDADES "/>
    <s v="u, Unidades o artículos "/>
    <n v="0.90780000000000005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9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271.82"/>
    <n v="89.21"/>
    <n v="1.61"/>
    <x v="2196"/>
    <n v="362.64"/>
    <n v="19.170000000000002"/>
    <n v="0"/>
    <n v="250"/>
    <s v="NUMERO DE UNIDADES "/>
    <s v="u, Unidades o artículos "/>
    <n v="1.08728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10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306.12"/>
    <n v="100.47"/>
    <n v="1.21"/>
    <x v="2197"/>
    <n v="407.8"/>
    <n v="15.33"/>
    <n v="0"/>
    <n v="200"/>
    <s v="NUMERO DE UNIDADES "/>
    <s v="u, Unidades o artículos "/>
    <n v="1.5306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11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90.78"/>
    <n v="29.79"/>
    <n v="0.43"/>
    <x v="2198"/>
    <n v="121"/>
    <n v="7.67"/>
    <n v="0"/>
    <n v="100"/>
    <s v="NUMERO DE UNIDADES "/>
    <s v="u, Unidades o artículos "/>
    <n v="0.90780000000000005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12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543.63"/>
    <n v="178.42"/>
    <n v="0.84"/>
    <x v="2199"/>
    <n v="722.89"/>
    <n v="11.83"/>
    <n v="0"/>
    <n v="500"/>
    <s v="NUMERO DE UNIDADES "/>
    <s v="u, Unidades o artículos "/>
    <n v="1.0872599999999999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142516 "/>
    <s v="13 "/>
    <s v=" "/>
    <x v="90"/>
    <s v="2017-03-01"/>
    <x v="86"/>
    <s v="2017-03-03"/>
    <s v="2017-03-03"/>
    <s v="2017-03-03"/>
    <s v="IMPORTACION A CONSUMO "/>
    <s v=" "/>
    <s v="CEC2017KL010467 "/>
    <s v="CEC2017KL01046700120000 "/>
    <s v="007454672273 "/>
    <s v="QUITO "/>
    <s v="PAISES BAJOS "/>
    <s v="PAISES BAJOS "/>
    <s v="AMS  -AMSTERDAM-AMSTERDAM-SCHIPHOL AIRPORT "/>
    <s v="AEREA "/>
    <n v="0"/>
    <n v="108.73"/>
    <n v="35.68"/>
    <n v="2.41"/>
    <x v="2200"/>
    <n v="146.82"/>
    <n v="7.65"/>
    <n v="0"/>
    <n v="100"/>
    <s v="NUMERO DE UNIDADES "/>
    <s v="u, Unidades o artículos "/>
    <n v="1.0872999999999999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STORRES-TORRES NAVARRETE SARA CRISTINA "/>
    <x v="0"/>
    <s v="AFORO DOCUMENTAL "/>
    <s v=" "/>
    <s v="PANAMERICANA SUR KM 41 CAMINO VIEJO LOTE 28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71000146730 "/>
    <s v="1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1076.95"/>
    <n v="29.41"/>
    <n v="11.06"/>
    <x v="2201"/>
    <n v="1117.42"/>
    <n v="419.03"/>
    <n v="0"/>
    <n v="6000"/>
    <s v="NUMERO DE UNIDADES "/>
    <s v="u, Unidades o artículos "/>
    <n v="0.17949200000000001"/>
    <n v="0"/>
    <s v="DOL "/>
    <s v="ONINGS HOLLAND "/>
    <s v=" "/>
    <s v="NUEVO "/>
    <s v=" "/>
    <s v="ECUADOR "/>
    <n v="57847.88"/>
    <n v="1580"/>
    <n v="594.28"/>
    <n v="60022.16"/>
    <n v="22508"/>
    <n v="0"/>
    <n v="60022.16"/>
    <n v="0"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146730 "/>
    <s v="2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320.97000000000003"/>
    <n v="8.77"/>
    <n v="3.3"/>
    <x v="2202"/>
    <n v="333.04"/>
    <n v="124.89"/>
    <n v="0"/>
    <n v="3200"/>
    <s v="NUMERO DE UNIDADES "/>
    <s v="u, Unidades o artículos "/>
    <n v="0.10030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71000146730 "/>
    <s v="3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202.72"/>
    <n v="5.54"/>
    <n v="2.08"/>
    <x v="2203"/>
    <n v="210.34"/>
    <n v="78.88"/>
    <n v="0"/>
    <n v="2400"/>
    <s v="NUMERO DE UNIDADES "/>
    <s v="u, Unidades o artículos "/>
    <n v="8.4467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ONINGS HOLLAND "/>
    <s v="02820171000146730 "/>
    <s v="4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5093.32"/>
    <n v="139.11000000000001"/>
    <n v="52.32"/>
    <x v="2204"/>
    <n v="5284.75"/>
    <n v="1981.76"/>
    <n v="0"/>
    <n v="72000"/>
    <s v="NUMERO DE UNIDADES "/>
    <s v="u, Unidades o artículos "/>
    <n v="7.0740999999999998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71000146730 "/>
    <s v="5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114.03"/>
    <n v="3.12"/>
    <n v="1.17"/>
    <x v="2205"/>
    <n v="118.32"/>
    <n v="44.37"/>
    <n v="0"/>
    <n v="1200"/>
    <s v="NUMERO DE UNIDADES "/>
    <s v="u, Unidades o artículos "/>
    <n v="9.5024999999999998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71000146730 "/>
    <s v="6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1235.32"/>
    <n v="33.74"/>
    <n v="12.69"/>
    <x v="2206"/>
    <n v="1281.75"/>
    <n v="480.65"/>
    <n v="0"/>
    <n v="18000"/>
    <s v="NUMERO DE UNIDADES "/>
    <s v="u, Unidades o artículos "/>
    <n v="6.8628999999999996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71000146730 "/>
    <s v="7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1335.41"/>
    <n v="36.47"/>
    <n v="13.72"/>
    <x v="2207"/>
    <n v="1385.6"/>
    <n v="519.59"/>
    <n v="0"/>
    <n v="18600"/>
    <s v="NUMERO DE UNIDADES "/>
    <s v="u, Unidades o artículos "/>
    <n v="7.1795999999999999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ONINGS HOLLAND "/>
    <s v="02820171000146730 "/>
    <s v="8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202.72"/>
    <n v="5.54"/>
    <n v="2.08"/>
    <x v="2203"/>
    <n v="210.34"/>
    <n v="78.88"/>
    <n v="0"/>
    <n v="1600"/>
    <s v="NUMERO DE UNIDADES "/>
    <s v="u, Unidades o artículos "/>
    <n v="0.12670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ONINGS HOLLAND "/>
    <s v="02820171000146730 "/>
    <s v="9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12416.57"/>
    <n v="339.13"/>
    <n v="127.56"/>
    <x v="2208"/>
    <n v="12883.26"/>
    <n v="4831.1499999999996"/>
    <n v="0"/>
    <n v="67200"/>
    <s v="NUMERO DE UNIDADES "/>
    <s v="u, Unidades o artículos "/>
    <n v="0.184769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ONINGS HOLLAND "/>
    <s v="02820171000146730 "/>
    <s v="10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4025.88"/>
    <n v="109.96"/>
    <n v="41.36"/>
    <x v="2209"/>
    <n v="4177.2"/>
    <n v="1566.43"/>
    <n v="0"/>
    <n v="18600"/>
    <s v="NUMERO DE UNIDADES "/>
    <s v="u, Unidades o artículos "/>
    <n v="0.21644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ONINGS HOLLAND "/>
    <s v="02820171000146730 "/>
    <s v="11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253.4"/>
    <n v="6.92"/>
    <n v="2.6"/>
    <x v="2210"/>
    <n v="262.92"/>
    <n v="98.6"/>
    <n v="0"/>
    <n v="1200"/>
    <s v="NUMERO DE UNIDADES "/>
    <s v="u, Unidades o artículos "/>
    <n v="0.21116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146730 "/>
    <s v="12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164.71"/>
    <n v="4.5"/>
    <n v="1.69"/>
    <x v="2211"/>
    <n v="170.9"/>
    <n v="64.09"/>
    <n v="0"/>
    <n v="2400"/>
    <s v="NUMERO DE UNIDADES "/>
    <s v="u, Unidades o artículos "/>
    <n v="6.8628999999999996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71000146730 "/>
    <s v="13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45.4"/>
    <n v="1.24"/>
    <n v="0.47"/>
    <x v="2212"/>
    <n v="47.11"/>
    <n v="17.66"/>
    <n v="0"/>
    <n v="200"/>
    <s v="NUMERO DE UNIDADES "/>
    <s v="u, Unidades o artículos "/>
    <n v="0.22700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146730 "/>
    <s v="14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1368.36"/>
    <n v="37.369999999999997"/>
    <n v="14.06"/>
    <x v="2213"/>
    <n v="1419.79"/>
    <n v="532.41"/>
    <n v="0"/>
    <n v="9000"/>
    <s v="NUMERO DE UNIDADES "/>
    <s v="u, Unidades o artículos "/>
    <n v="0.15204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71000146730 "/>
    <s v="15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1748.45"/>
    <n v="47.76"/>
    <n v="17.96"/>
    <x v="2214"/>
    <n v="1814.17"/>
    <n v="680.3"/>
    <n v="0"/>
    <n v="24000"/>
    <s v="NUMERO DE UNIDADES "/>
    <s v="u, Unidades o artículos "/>
    <n v="7.2852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VAN DEN BOS "/>
    <s v="02820171000146730 "/>
    <s v="16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611.96"/>
    <n v="16.71"/>
    <n v="6.29"/>
    <x v="2215"/>
    <n v="634.96"/>
    <n v="238.11"/>
    <n v="0"/>
    <n v="8400"/>
    <s v="NUMERO DE UNIDADES "/>
    <s v="u, Unidades o artículos "/>
    <n v="7.2852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ESSALA "/>
    <s v="VAN DEN BOS "/>
    <s v="02820171000146730 "/>
    <s v="17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244.53"/>
    <n v="6.68"/>
    <n v="2.5099999999999998"/>
    <x v="2216"/>
    <n v="253.72"/>
    <n v="95.14"/>
    <n v="0"/>
    <n v="1200"/>
    <s v="NUMERO DE UNIDADES "/>
    <s v="u, Unidades o artículos "/>
    <n v="0.203775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146730 "/>
    <s v="18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3294.19"/>
    <n v="89.97"/>
    <n v="33.840000000000003"/>
    <x v="2217"/>
    <n v="3418"/>
    <n v="1281.73"/>
    <n v="0"/>
    <n v="12000"/>
    <s v="NUMERO DE UNIDADES "/>
    <s v="u, Unidades o artículos "/>
    <n v="0.2745159999999999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71000146730 "/>
    <s v="19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206.94"/>
    <n v="5.65"/>
    <n v="2.13"/>
    <x v="2218"/>
    <n v="214.72"/>
    <n v="80.52"/>
    <n v="0"/>
    <n v="2000"/>
    <s v="NUMERO DE UNIDADES "/>
    <s v="u, Unidades o artículos "/>
    <n v="0.10347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71000146730 "/>
    <s v="20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712.69"/>
    <n v="19.47"/>
    <n v="7.32"/>
    <x v="2219"/>
    <n v="739.48"/>
    <n v="277.3"/>
    <n v="0"/>
    <n v="4500"/>
    <s v="NUMERO DE UNIDADES "/>
    <s v="u, Unidades o artículos "/>
    <n v="0.158375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DE JONG LELIES "/>
    <s v="02820171000146730 "/>
    <s v="21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22679.23"/>
    <n v="619.44000000000005"/>
    <n v="232.99"/>
    <x v="2220"/>
    <n v="23531.66"/>
    <n v="8824.25"/>
    <n v="0"/>
    <n v="107400"/>
    <s v="NUMERO DE UNIDADES "/>
    <s v="u, Unidades o artículos "/>
    <n v="0.211165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NCIUVER "/>
    <s v="DE JONG LELIES "/>
    <s v="02820171000146730 "/>
    <s v="22 "/>
    <s v=" "/>
    <x v="91"/>
    <s v="2017-02-13"/>
    <x v="87"/>
    <s v="2017-03-06"/>
    <s v="2017-03-06"/>
    <s v="2017-03-09"/>
    <s v="IMPORTACION A CONSUMO "/>
    <s v=" "/>
    <s v="CEC2017MAEU0097 "/>
    <s v="CEC2017MAEU009700740000 "/>
    <s v="959313582 "/>
    <s v="GUAYAQUIL MARITIMO "/>
    <s v="PAISES BAJOS "/>
    <s v="PAISES BAJOS "/>
    <s v="NLRTM-ROTTERDAM "/>
    <s v="MARITIMO "/>
    <n v="0"/>
    <n v="494.13"/>
    <n v="13.5"/>
    <n v="5.08"/>
    <x v="2221"/>
    <n v="512.71"/>
    <n v="192.26"/>
    <n v="0"/>
    <n v="2400"/>
    <s v="NUMERO DE UNIDADES "/>
    <s v="u, Unidades o artículos "/>
    <n v="0.205887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160461 "/>
    <s v="1 "/>
    <s v=" "/>
    <x v="92"/>
    <s v="2017-02-21"/>
    <x v="88"/>
    <s v="2017-03-10"/>
    <s v="2017-03-13"/>
    <s v="2017-03-15"/>
    <s v="IMPORTACION A CONSUMO "/>
    <s v=" "/>
    <s v="CEC2017MAEU0105 "/>
    <s v="CEC2017MAEU010500940000 "/>
    <s v="959518271 "/>
    <s v="GUAYAQUIL MARITIMO "/>
    <s v="PAISES BAJOS "/>
    <s v="PAISES BAJOS "/>
    <s v="NLRTM-ROTTERDAM "/>
    <s v="MARITIMO "/>
    <n v="0"/>
    <n v="54858.85"/>
    <n v="1564.17"/>
    <n v="564.23"/>
    <x v="2222"/>
    <n v="56987.25"/>
    <n v="19621.478999999999"/>
    <n v="0"/>
    <n v="321700"/>
    <s v="NUMERO DE UNIDADES "/>
    <s v="u, Unidades o artículos "/>
    <n v="0.17052800000000001"/>
    <n v="0"/>
    <s v="DOL "/>
    <s v="SANDE CALLA SUPPLY "/>
    <s v=" "/>
    <s v="NUEVO "/>
    <s v=" "/>
    <s v="ECUADOR "/>
    <n v="55413.88"/>
    <n v="1580"/>
    <n v="569.94000000000005"/>
    <n v="57563.82"/>
    <n v="19820"/>
    <n v="0"/>
    <n v="57563.82"/>
    <n v="0"/>
    <s v=" "/>
    <s v=" "/>
    <s v="01904664: VASCONEZ CABEZAS LUIS GONZALO "/>
    <s v="MAERSK NIAMEY "/>
    <s v="07908110-MAERSK DEL ECUADOR C.A. "/>
    <s v="02907986-MAERSK DEL ECUADOR C.A. "/>
    <s v="JGUARACA-GUARACA PAUCAR JENNY MARITZA "/>
    <x v="0"/>
    <s v="AFORO DOCUMENTAL "/>
    <s v=" "/>
    <s v="SAN JOSE DE IQUINARO LT 2 PASANDO LINEA FERREA VIA AL QUINCH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1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74.010000000000005"/>
    <n v="2.5499999999999998"/>
    <n v="0.59"/>
    <x v="2223"/>
    <n v="77.150000000000006"/>
    <n v="33.462000000000003"/>
    <n v="0"/>
    <n v="400"/>
    <s v="NUMERO DE UNIDADES "/>
    <s v="u, Unidades o artículos "/>
    <n v="0.185025"/>
    <n v="0"/>
    <s v="DOL "/>
    <s v="VAN DEN BOS "/>
    <s v=" "/>
    <s v="NUEVO "/>
    <s v=" "/>
    <s v="ECUADOR "/>
    <n v="50967.96"/>
    <n v="1760.1"/>
    <n v="404.82"/>
    <n v="53132.77"/>
    <n v="20983.991999999998"/>
    <n v="0"/>
    <n v="53132.77"/>
    <n v="0"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2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74"/>
    <n v="2.56"/>
    <n v="0.59"/>
    <x v="2223"/>
    <n v="77.150000000000006"/>
    <n v="33.462000000000003"/>
    <n v="0"/>
    <n v="400"/>
    <s v="NUMERO DE UNIDADES "/>
    <s v="u, Unidades o artículos "/>
    <n v="0.185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3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550.6"/>
    <n v="19.010000000000002"/>
    <n v="4.37"/>
    <x v="2224"/>
    <n v="573.98"/>
    <n v="248.95400000000001"/>
    <n v="0"/>
    <n v="5600"/>
    <s v="NUMERO DE UNIDADES "/>
    <s v="u, Unidades o artículos "/>
    <n v="9.8321000000000006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4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022.53"/>
    <n v="35.31"/>
    <n v="8.1199999999999992"/>
    <x v="2225"/>
    <n v="1065.97"/>
    <n v="462.34399999999999"/>
    <n v="0"/>
    <n v="10400"/>
    <s v="NUMERO DE UNIDADES "/>
    <s v="u, Unidades o artículos "/>
    <n v="9.8320000000000005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5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58.67"/>
    <n v="2.0299999999999998"/>
    <n v="0.47"/>
    <x v="2226"/>
    <n v="61.17"/>
    <n v="26.53"/>
    <n v="0"/>
    <n v="300"/>
    <s v="NUMERO DE UNIDADES "/>
    <s v="u, Unidades o artículos "/>
    <n v="0.195566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6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2803.72"/>
    <n v="96.82"/>
    <n v="22.27"/>
    <x v="2227"/>
    <n v="2922.81"/>
    <n v="1267.7180000000001"/>
    <n v="0"/>
    <n v="20400"/>
    <s v="NUMERO DE UNIDADES "/>
    <s v="u, Unidades o artículos "/>
    <n v="0.13743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7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770.71"/>
    <n v="26.61"/>
    <n v="6.12"/>
    <x v="2228"/>
    <n v="803.44"/>
    <n v="348.47899999999998"/>
    <n v="0"/>
    <n v="5400"/>
    <s v="NUMERO DE UNIDADES "/>
    <s v="u, Unidades o artículos "/>
    <n v="0.142723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8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783.39"/>
    <n v="27.05"/>
    <n v="6.22"/>
    <x v="2229"/>
    <n v="816.67"/>
    <n v="354.21499999999997"/>
    <n v="0"/>
    <n v="5700"/>
    <s v="NUMERO DE UNIDADES "/>
    <s v="u, Unidades o artículos "/>
    <n v="0.13743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9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5.02"/>
    <n v="2.25"/>
    <n v="0.52"/>
    <x v="1734"/>
    <n v="67.78"/>
    <n v="29.398"/>
    <n v="0"/>
    <n v="300"/>
    <s v="NUMERO DE UNIDADES "/>
    <s v="u, Unidades o artículos "/>
    <n v="0.21673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10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5.02"/>
    <n v="2.25"/>
    <n v="0.52"/>
    <x v="1734"/>
    <n v="67.78"/>
    <n v="29.398"/>
    <n v="0"/>
    <n v="300"/>
    <s v="NUMERO DE UNIDADES "/>
    <s v="u, Unidades o artículos "/>
    <n v="0.21673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11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5.02"/>
    <n v="2.25"/>
    <n v="0.52"/>
    <x v="1734"/>
    <n v="67.78"/>
    <n v="29.398"/>
    <n v="0"/>
    <n v="300"/>
    <s v="NUMERO DE UNIDADES "/>
    <s v="u, Unidades o artículos "/>
    <n v="0.21673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12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5.02"/>
    <n v="2.25"/>
    <n v="0.52"/>
    <x v="1734"/>
    <n v="67.78"/>
    <n v="29.398"/>
    <n v="0"/>
    <n v="300"/>
    <s v="NUMERO DE UNIDADES "/>
    <s v="u, Unidades o artículos "/>
    <n v="0.21673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13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58.15"/>
    <n v="2.0099999999999998"/>
    <n v="0.46"/>
    <x v="2230"/>
    <n v="60.62"/>
    <n v="26.291"/>
    <n v="0"/>
    <n v="200"/>
    <s v="NUMERO DE UNIDADES "/>
    <s v="u, Unidades o artículos "/>
    <n v="0.290750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14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5.02"/>
    <n v="2.25"/>
    <n v="0.52"/>
    <x v="1734"/>
    <n v="67.78"/>
    <n v="29.398"/>
    <n v="0"/>
    <n v="300"/>
    <s v="NUMERO DE UNIDADES "/>
    <s v="u, Unidades o artículos "/>
    <n v="0.21673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15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5.02"/>
    <n v="2.25"/>
    <n v="0.52"/>
    <x v="1734"/>
    <n v="67.78"/>
    <n v="29.398"/>
    <n v="0"/>
    <n v="300"/>
    <s v="NUMERO DE UNIDADES "/>
    <s v="u, Unidades o artículos "/>
    <n v="0.21673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16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54.18"/>
    <n v="1.87"/>
    <n v="0.43"/>
    <x v="2231"/>
    <n v="56.48"/>
    <n v="24.498999999999999"/>
    <n v="0"/>
    <n v="250"/>
    <s v="NUMERO DE UNIDADES "/>
    <s v="u, Unidades o artículos "/>
    <n v="0.2167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17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5.02"/>
    <n v="2.25"/>
    <n v="0.52"/>
    <x v="1734"/>
    <n v="67.78"/>
    <n v="29.398"/>
    <n v="0"/>
    <n v="300"/>
    <s v="NUMERO DE UNIDADES "/>
    <s v="u, Unidades o artículos "/>
    <n v="0.21673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18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5.02"/>
    <n v="2.25"/>
    <n v="0.52"/>
    <x v="1734"/>
    <n v="67.78"/>
    <n v="29.398"/>
    <n v="0"/>
    <n v="300"/>
    <s v="NUMERO DE UNIDADES "/>
    <s v="u, Unidades o artículos "/>
    <n v="0.21673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19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240.1099999999999"/>
    <n v="42.82"/>
    <n v="9.85"/>
    <x v="2232"/>
    <n v="1292.78"/>
    <n v="560.721"/>
    <n v="0"/>
    <n v="4600"/>
    <s v="NUMERO DE UNIDADES "/>
    <s v="u, Unidades o artículos "/>
    <n v="0.2695890000000000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20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61.75"/>
    <n v="5.59"/>
    <n v="1.28"/>
    <x v="2233"/>
    <n v="168.62"/>
    <n v="73.138000000000005"/>
    <n v="0"/>
    <n v="600"/>
    <s v="NUMERO DE UNIDADES "/>
    <s v="u, Unidades o artículos "/>
    <n v="0.2695830000000000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21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3890.53"/>
    <n v="134.35"/>
    <n v="30.9"/>
    <x v="2234"/>
    <n v="4055.78"/>
    <n v="1753.5419999999999"/>
    <n v="0"/>
    <n v="36800"/>
    <s v="NUMERO DE UNIDADES "/>
    <s v="u, Unidades o artículos "/>
    <n v="0.10572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22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332.09"/>
    <n v="46"/>
    <n v="10.58"/>
    <x v="2235"/>
    <n v="1388.66"/>
    <n v="600.39700000000005"/>
    <n v="0"/>
    <n v="9000"/>
    <s v="NUMERO DE UNIDADES "/>
    <s v="u, Unidades o artículos "/>
    <n v="0.148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23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42.82"/>
    <n v="1.48"/>
    <n v="0.34"/>
    <x v="2236"/>
    <n v="44.64"/>
    <n v="19.297999999999998"/>
    <n v="0"/>
    <n v="300"/>
    <s v="NUMERO DE UNIDADES "/>
    <s v="u, Unidades o artículos "/>
    <n v="0.14273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24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42.29"/>
    <n v="1.46"/>
    <n v="0.34"/>
    <x v="2237"/>
    <n v="44.08"/>
    <n v="19.059999999999999"/>
    <n v="0"/>
    <n v="400"/>
    <s v="NUMERO DE UNIDADES "/>
    <s v="u, Unidades o artículos "/>
    <n v="0.105725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25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55.5"/>
    <n v="1.92"/>
    <n v="0.44"/>
    <x v="2238"/>
    <n v="57.86"/>
    <n v="25.016999999999999"/>
    <n v="0"/>
    <n v="300"/>
    <s v="NUMERO DE UNIDADES "/>
    <s v="u, Unidades o artículos "/>
    <n v="0.185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26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42.29"/>
    <n v="1.46"/>
    <n v="0.34"/>
    <x v="2237"/>
    <n v="44.08"/>
    <n v="19.059999999999999"/>
    <n v="0"/>
    <n v="400"/>
    <s v="NUMERO DE UNIDADES "/>
    <s v="u, Unidades o artículos "/>
    <n v="0.105725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27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522.38"/>
    <n v="52.57"/>
    <n v="12.09"/>
    <x v="2239"/>
    <n v="1587.05"/>
    <n v="686.16800000000001"/>
    <n v="0"/>
    <n v="14400"/>
    <s v="NUMERO DE UNIDADES "/>
    <s v="u, Unidades o artículos "/>
    <n v="0.10572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28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154.47"/>
    <n v="39.869999999999997"/>
    <n v="9.17"/>
    <x v="2240"/>
    <n v="1203.51"/>
    <n v="520.34400000000005"/>
    <n v="0"/>
    <n v="7800"/>
    <s v="NUMERO DE UNIDADES "/>
    <s v="u, Unidades o artículos "/>
    <n v="0.14800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29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412.96"/>
    <n v="48.79"/>
    <n v="11.22"/>
    <x v="2241"/>
    <n v="1472.98"/>
    <n v="636.85"/>
    <n v="0"/>
    <n v="9900"/>
    <s v="NUMERO DE UNIDADES "/>
    <s v="u, Unidades o artículos "/>
    <n v="0.14272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30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653.48"/>
    <n v="57.1"/>
    <n v="13.13"/>
    <x v="2242"/>
    <n v="1723.71"/>
    <n v="745.255"/>
    <n v="0"/>
    <n v="9200"/>
    <s v="NUMERO DE UNIDADES "/>
    <s v="u, Unidades o artículos "/>
    <n v="0.179726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31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740.05"/>
    <n v="25.56"/>
    <n v="5.88"/>
    <x v="2243"/>
    <n v="771.48"/>
    <n v="333.55399999999997"/>
    <n v="0"/>
    <n v="10000"/>
    <s v="NUMERO DE UNIDADES "/>
    <s v="u, Unidades o artículos "/>
    <n v="7.4005000000000001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32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2331.15"/>
    <n v="80.5"/>
    <n v="18.510000000000002"/>
    <x v="2244"/>
    <n v="2430.16"/>
    <n v="1050.6949999999999"/>
    <n v="0"/>
    <n v="12600"/>
    <s v="NUMERO DE UNIDADES "/>
    <s v="u, Unidades o artículos "/>
    <n v="0.185012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33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42.82"/>
    <n v="1.48"/>
    <n v="0.34"/>
    <x v="2236"/>
    <n v="44.64"/>
    <n v="19.297999999999998"/>
    <n v="0"/>
    <n v="300"/>
    <s v="NUMERO DE UNIDADES "/>
    <s v="u, Unidades o artículos "/>
    <n v="0.14273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34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42.29"/>
    <n v="1.46"/>
    <n v="0.34"/>
    <x v="2237"/>
    <n v="44.08"/>
    <n v="19.059999999999999"/>
    <n v="0"/>
    <n v="400"/>
    <s v="NUMERO DE UNIDADES "/>
    <s v="u, Unidades o artículos "/>
    <n v="0.105725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35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327.33"/>
    <n v="45.84"/>
    <n v="10.54"/>
    <x v="2245"/>
    <n v="1383.7"/>
    <n v="598.25300000000004"/>
    <n v="0"/>
    <n v="8100"/>
    <s v="NUMERO DE UNIDADES "/>
    <s v="u, Unidades o artículos "/>
    <n v="0.163868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36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488.43"/>
    <n v="16.87"/>
    <n v="3.88"/>
    <x v="2246"/>
    <n v="509.18"/>
    <n v="220.14599999999999"/>
    <n v="0"/>
    <n v="4400"/>
    <s v="NUMERO DE UNIDADES "/>
    <s v="u, Unidades o artículos "/>
    <n v="0.111006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37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2029.84"/>
    <n v="70.099999999999994"/>
    <n v="16.12"/>
    <x v="2247"/>
    <n v="2116.06"/>
    <n v="849.13"/>
    <n v="0"/>
    <n v="12000"/>
    <s v="NUMERO DE UNIDADES "/>
    <s v="u, Unidades o artículos "/>
    <n v="0.16915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38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202.98"/>
    <n v="7.01"/>
    <n v="1.61"/>
    <x v="2248"/>
    <n v="211.61"/>
    <n v="84.912999999999997"/>
    <n v="0"/>
    <n v="1200"/>
    <s v="NUMERO DE UNIDADES "/>
    <s v="u, Unidades o artículos "/>
    <n v="0.16914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39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742.16"/>
    <n v="25.63"/>
    <n v="5.89"/>
    <x v="2249"/>
    <n v="773.68"/>
    <n v="310.46300000000002"/>
    <n v="0"/>
    <n v="5400"/>
    <s v="NUMERO DE UNIDADES "/>
    <s v="u, Unidades o artículos "/>
    <n v="0.13743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40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18.47"/>
    <n v="21.36"/>
    <n v="4.91"/>
    <x v="2250"/>
    <n v="644.74"/>
    <n v="258.71899999999999"/>
    <n v="0"/>
    <n v="4500"/>
    <s v="NUMERO DE UNIDADES "/>
    <s v="u, Unidades o artículos "/>
    <n v="0.13743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41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173.5"/>
    <n v="40.520000000000003"/>
    <n v="9.32"/>
    <x v="2251"/>
    <n v="1223.3499999999999"/>
    <n v="490.90300000000002"/>
    <n v="0"/>
    <n v="6000"/>
    <s v="NUMERO DE UNIDADES "/>
    <s v="u, Unidades o artículos "/>
    <n v="0.19558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42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3795.81"/>
    <n v="131.08000000000001"/>
    <n v="30.15"/>
    <x v="2252"/>
    <n v="3957.03"/>
    <n v="1587.8720000000001"/>
    <n v="0"/>
    <n v="40800"/>
    <s v="NUMERO DE UNIDADES "/>
    <s v="u, Unidades o artículos "/>
    <n v="9.3035000000000007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43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314.63"/>
    <n v="10.87"/>
    <n v="2.5"/>
    <x v="2253"/>
    <n v="327.99"/>
    <n v="111.88500000000001"/>
    <n v="0"/>
    <n v="3200"/>
    <s v="NUMERO DE UNIDADES "/>
    <s v="u, Unidades o artículos "/>
    <n v="9.8322000000000007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44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29.25"/>
    <n v="21.73"/>
    <n v="5"/>
    <x v="2254"/>
    <n v="655.98"/>
    <n v="223.77099999999999"/>
    <n v="0"/>
    <n v="6400"/>
    <s v="NUMERO DE UNIDADES "/>
    <s v="u, Unidades o artículos "/>
    <n v="9.8320000000000005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45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306.08"/>
    <n v="45.1"/>
    <n v="10.37"/>
    <x v="2255"/>
    <n v="1361.55"/>
    <n v="464.459"/>
    <n v="0"/>
    <n v="8700"/>
    <s v="NUMERO DE UNIDADES "/>
    <s v="u, Unidades o artículos "/>
    <n v="0.150124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46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396.15"/>
    <n v="48.21"/>
    <n v="11.09"/>
    <x v="2256"/>
    <n v="1455.45"/>
    <n v="496.49099999999999"/>
    <n v="0"/>
    <n v="9300"/>
    <s v="NUMERO DE UNIDADES "/>
    <s v="u, Unidades o artículos "/>
    <n v="0.150124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47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3679.09"/>
    <n v="127.05"/>
    <n v="29.22"/>
    <x v="2257"/>
    <n v="3835.36"/>
    <n v="1308.336"/>
    <n v="0"/>
    <n v="17400"/>
    <s v="NUMERO DE UNIDADES "/>
    <s v="u, Unidades o artículos "/>
    <n v="0.211441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48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3171.63"/>
    <n v="109.52"/>
    <n v="25.19"/>
    <x v="2258"/>
    <n v="3306.34"/>
    <n v="1127.876"/>
    <n v="0"/>
    <n v="15000"/>
    <s v="NUMERO DE UNIDADES "/>
    <s v="u, Unidades o artículos "/>
    <n v="0.211441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49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5867.52"/>
    <n v="202.62"/>
    <n v="46.6"/>
    <x v="2259"/>
    <n v="6116.73"/>
    <n v="2086.5709999999999"/>
    <n v="0"/>
    <n v="30000"/>
    <s v="NUMERO DE UNIDADES "/>
    <s v="u, Unidades o artículos "/>
    <n v="0.195584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50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318.76"/>
    <n v="45.54"/>
    <n v="10.47"/>
    <x v="2260"/>
    <n v="1374.78"/>
    <n v="468.971"/>
    <n v="0"/>
    <n v="6300"/>
    <s v="NUMERO DE UNIDADES "/>
    <s v="u, Unidades o artículos "/>
    <n v="0.209327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51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5.55"/>
    <n v="2.2599999999999998"/>
    <n v="0.52"/>
    <x v="2261"/>
    <n v="68.33"/>
    <n v="23.309000000000001"/>
    <n v="0"/>
    <n v="400"/>
    <s v="NUMERO DE UNIDADES "/>
    <s v="u, Unidades o artículos "/>
    <n v="0.16387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52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07.83"/>
    <n v="3.72"/>
    <n v="0.86"/>
    <x v="2262"/>
    <n v="112.42"/>
    <n v="38.347999999999999"/>
    <n v="0"/>
    <n v="600"/>
    <s v="NUMERO DE UNIDADES "/>
    <s v="u, Unidades o artículos "/>
    <n v="0.179716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53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5.55"/>
    <n v="2.2599999999999998"/>
    <n v="0.52"/>
    <x v="2261"/>
    <n v="68.33"/>
    <n v="23.309000000000001"/>
    <n v="0"/>
    <n v="400"/>
    <s v="NUMERO DE UNIDADES "/>
    <s v="u, Unidades o artículos "/>
    <n v="0.16387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54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67.66"/>
    <n v="2.34"/>
    <n v="0.54"/>
    <x v="2263"/>
    <n v="70.53"/>
    <n v="24.061"/>
    <n v="0"/>
    <n v="400"/>
    <s v="NUMERO DE UNIDADES "/>
    <s v="u, Unidades o artículos "/>
    <n v="0.16914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160474 "/>
    <s v="55 "/>
    <s v=" "/>
    <x v="92"/>
    <s v="2017-01-25"/>
    <x v="89"/>
    <s v="2017-03-10"/>
    <s v="2017-03-13"/>
    <s v="2017-03-15"/>
    <s v="IMPORTACION A CONSUMO "/>
    <s v=" "/>
    <s v="CEC2017MARC0019 "/>
    <s v="CEC2017MARC001910010000 "/>
    <s v="RTMGYE00083 "/>
    <s v="GUAYAQUIL MARITIMO "/>
    <s v="PAISES BAJOS "/>
    <s v="PAISES BAJOS "/>
    <s v="NLVLI-VLISSINGEN "/>
    <s v="MARITIMO "/>
    <n v="0"/>
    <n v="122.64"/>
    <n v="4.24"/>
    <n v="0.97"/>
    <x v="2264"/>
    <n v="127.84"/>
    <n v="43.610999999999997"/>
    <n v="0"/>
    <n v="400"/>
    <s v="NUMERO DE UNIDADES "/>
    <s v="u, Unidades o artículos "/>
    <n v="0.3065999999999999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CAPE TOWN STAR "/>
    <s v="02000003-BROOM-ECUADOR S.A. "/>
    <s v="02777809-BROOM-ECUADOR S.A. "/>
    <s v="MALYNCH-LYNCH MURILLO MARTA "/>
    <x v="0"/>
    <s v="AFORO DOCUMENTAL "/>
    <s v=" "/>
    <s v="REDONDEL MERCADO MAJORISTA  AYAPANBA LOTE 74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ERAKLION "/>
    <s v="VAN DEN BOS "/>
    <s v="02820171000162812 "/>
    <s v="1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418.03"/>
    <n v="16.579999999999998"/>
    <n v="1"/>
    <x v="2265"/>
    <n v="435.61"/>
    <n v="176.77"/>
    <n v="0"/>
    <n v="4000"/>
    <s v="NUMERO DE UNIDADES "/>
    <s v="u, Unidades o artículos "/>
    <n v="0.104507"/>
    <n v="0"/>
    <s v="DOL "/>
    <s v="VAN DEN BOS "/>
    <s v=" "/>
    <s v="NUEVO "/>
    <s v=" "/>
    <s v="ECUADOR "/>
    <n v="48412.43"/>
    <n v="1920"/>
    <n v="116.16"/>
    <n v="50448.59"/>
    <n v="20472"/>
    <n v="0"/>
    <n v="50448.59"/>
    <n v="0"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71000162812 "/>
    <s v="2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940.56"/>
    <n v="37.299999999999997"/>
    <n v="2.2599999999999998"/>
    <x v="2266"/>
    <n v="980.12"/>
    <n v="397.73"/>
    <n v="0"/>
    <n v="12600"/>
    <s v="NUMERO DE UNIDADES "/>
    <s v="u, Unidades o artículos "/>
    <n v="7.464800000000000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LBUFEIRA "/>
    <s v="VAN DEN BOS "/>
    <s v="02820171000162812 "/>
    <s v="3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167.21"/>
    <n v="6.63"/>
    <n v="0.4"/>
    <x v="2267"/>
    <n v="174.24"/>
    <n v="70.709999999999994"/>
    <n v="0"/>
    <n v="1600"/>
    <s v="NUMERO DE UNIDADES "/>
    <s v="u, Unidades o artículos "/>
    <n v="0.10450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ONESTY "/>
    <s v="VAN DEN BOS "/>
    <s v="02820171000162812 "/>
    <s v="4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418.03"/>
    <n v="16.579999999999998"/>
    <n v="1"/>
    <x v="2265"/>
    <n v="435.61"/>
    <n v="176.77"/>
    <n v="0"/>
    <n v="4000"/>
    <s v="NUMERO DE UNIDADES "/>
    <s v="u, Unidades o artículos "/>
    <n v="0.10450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INDIAN SUMMERSET "/>
    <s v="VAN DEN BOS "/>
    <s v="02820171000162812 "/>
    <s v="5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399.26"/>
    <n v="15.83"/>
    <n v="0.96"/>
    <x v="2268"/>
    <n v="416.05"/>
    <n v="168.83"/>
    <n v="0"/>
    <n v="4800"/>
    <s v="NUMERO DE UNIDADES "/>
    <s v="u, Unidades o artículos "/>
    <n v="8.3179000000000003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71000162812 "/>
    <s v="6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569.46"/>
    <n v="22.58"/>
    <n v="1.37"/>
    <x v="2269"/>
    <n v="593.41"/>
    <n v="240.81"/>
    <n v="0"/>
    <n v="6000"/>
    <s v="NUMERO DE UNIDADES "/>
    <s v="u, Unidades o artículos "/>
    <n v="9.490999999999999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71000162812 "/>
    <s v="7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906.44"/>
    <n v="35.950000000000003"/>
    <n v="2.17"/>
    <x v="2270"/>
    <n v="944.56"/>
    <n v="383.3"/>
    <n v="0"/>
    <n v="10000"/>
    <s v="NUMERO DE UNIDADES "/>
    <s v="u, Unidades o artículos "/>
    <n v="9.0644000000000002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PAVIA "/>
    <s v="VAN DEN BOS "/>
    <s v="02820171000162812 "/>
    <s v="8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1453.72"/>
    <n v="57.65"/>
    <n v="3.49"/>
    <x v="2271"/>
    <n v="1514.86"/>
    <n v="614.73"/>
    <n v="0"/>
    <n v="19200"/>
    <s v="NUMERO DE UNIDADES "/>
    <s v="u, Unidades o artículos "/>
    <n v="7.571500000000000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RICHMOND "/>
    <s v="VAN DEN BOS "/>
    <s v="02820171000162812 "/>
    <s v="9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217.55"/>
    <n v="8.6300000000000008"/>
    <n v="0.54"/>
    <x v="2272"/>
    <n v="226.72"/>
    <n v="91.99"/>
    <n v="0"/>
    <n v="2400"/>
    <s v="NUMERO DE UNIDADES "/>
    <s v="u, Unidades o artículos "/>
    <n v="9.064600000000000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162812 "/>
    <s v="10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1313.8"/>
    <n v="52.12"/>
    <n v="3.15"/>
    <x v="2273"/>
    <n v="1369.07"/>
    <n v="555.55999999999995"/>
    <n v="0"/>
    <n v="11200"/>
    <s v="NUMERO DE UNIDADES "/>
    <s v="u, Unidades o artículos "/>
    <n v="0.117304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162812 "/>
    <s v="11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1173.04"/>
    <n v="46.52"/>
    <n v="2.81"/>
    <x v="2274"/>
    <n v="1222.3699999999999"/>
    <n v="496.04"/>
    <n v="0"/>
    <n v="10000"/>
    <s v="NUMERO DE UNIDADES "/>
    <s v="u, Unidades o artículos "/>
    <n v="0.117304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162812 "/>
    <s v="12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2205.3200000000002"/>
    <n v="87.46"/>
    <n v="5.29"/>
    <x v="2275"/>
    <n v="2298.0700000000002"/>
    <n v="932.56"/>
    <n v="0"/>
    <n v="18800"/>
    <s v="NUMERO DE UNIDADES "/>
    <s v="u, Unidades o artículos "/>
    <n v="0.117304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162812 "/>
    <s v="13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3519.12"/>
    <n v="139.57"/>
    <n v="8.44"/>
    <x v="2276"/>
    <n v="3667.13"/>
    <n v="1488.12"/>
    <n v="0"/>
    <n v="30000"/>
    <s v="NUMERO DE UNIDADES "/>
    <s v="u, Unidades o artículos "/>
    <n v="0.117304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162812 "/>
    <s v="14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5865.21"/>
    <n v="232.61"/>
    <n v="14.07"/>
    <x v="2277"/>
    <n v="6111.89"/>
    <n v="2480.1999999999998"/>
    <n v="0"/>
    <n v="50000"/>
    <s v="NUMERO DE UNIDADES "/>
    <s v="u, Unidades o artículos "/>
    <n v="0.117304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162812 "/>
    <s v="15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2617.37"/>
    <n v="103.8"/>
    <n v="6.28"/>
    <x v="2278"/>
    <n v="2727.45"/>
    <n v="1106.8"/>
    <n v="0"/>
    <n v="23600"/>
    <s v="NUMERO DE UNIDADES "/>
    <s v="u, Unidades o artículos "/>
    <n v="0.11090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162812 "/>
    <s v="16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1774.49"/>
    <n v="70.37"/>
    <n v="4.26"/>
    <x v="2279"/>
    <n v="1849.12"/>
    <n v="750.37"/>
    <n v="0"/>
    <n v="16000"/>
    <s v="NUMERO DE UNIDADES "/>
    <s v="u, Unidades o artículos "/>
    <n v="0.11090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162812 "/>
    <s v="17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1197.78"/>
    <n v="47.5"/>
    <n v="2.87"/>
    <x v="2280"/>
    <n v="1248.1500000000001"/>
    <n v="506.5"/>
    <n v="0"/>
    <n v="10800"/>
    <s v="NUMERO DE UNIDADES "/>
    <s v="u, Unidades o artículos "/>
    <n v="0.11090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71000162812 "/>
    <s v="18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1064.69"/>
    <n v="42.22"/>
    <n v="2.5499999999999998"/>
    <x v="2281"/>
    <n v="1109.46"/>
    <n v="450.22"/>
    <n v="0"/>
    <n v="9600"/>
    <s v="NUMERO DE UNIDADES "/>
    <s v="u, Unidades o artículos "/>
    <n v="0.11090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71000162812 "/>
    <s v="19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2262.4699999999998"/>
    <n v="89.73"/>
    <n v="5.43"/>
    <x v="2282"/>
    <n v="2357.63"/>
    <n v="956.72"/>
    <n v="0"/>
    <n v="20400"/>
    <s v="NUMERO DE UNIDADES "/>
    <s v="u, Unidades o artículos "/>
    <n v="0.11090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162812 "/>
    <s v="20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3548.98"/>
    <n v="140.75"/>
    <n v="8.52"/>
    <x v="2283"/>
    <n v="3698.25"/>
    <n v="1500.75"/>
    <n v="0"/>
    <n v="26000"/>
    <s v="NUMERO DE UNIDADES "/>
    <s v="u, Unidades o artículos "/>
    <n v="0.136499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162812 "/>
    <s v="21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15287.91"/>
    <n v="606.30999999999995"/>
    <n v="36.68"/>
    <x v="2284"/>
    <n v="15930.9"/>
    <n v="6464.75"/>
    <n v="0"/>
    <n v="112000"/>
    <s v="NUMERO DE UNIDADES "/>
    <s v="u, Unidades o artículos "/>
    <n v="0.136499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162812 "/>
    <s v="22 "/>
    <s v=" "/>
    <x v="93"/>
    <s v="2017-02-21"/>
    <x v="88"/>
    <s v="2017-03-13"/>
    <s v="2017-03-13"/>
    <s v="2017-03-17"/>
    <s v="IMPORTACION A CONSUMO "/>
    <s v=" "/>
    <s v="CEC2017MAEU0105 "/>
    <s v="CEC2017MAEU010500960000 "/>
    <s v="959566028 "/>
    <s v="GUAYAQUIL MARITIMO "/>
    <s v="PAISES BAJOS "/>
    <s v="PAISES BAJOS "/>
    <s v="NLRTM-ROTTERDAM "/>
    <s v="MARITIMO "/>
    <n v="0"/>
    <n v="1091.99"/>
    <n v="43.31"/>
    <n v="2.62"/>
    <x v="2285"/>
    <n v="1137.92"/>
    <n v="461.77"/>
    <n v="0"/>
    <n v="8000"/>
    <s v="NUMERO DE UNIDADES "/>
    <s v="u, Unidades o artículos "/>
    <n v="0.136499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KQUINTERO-QUINTERO SUASTI KARINA DEL PILAR "/>
    <x v="0"/>
    <s v="AFORO DOCUMENTAL "/>
    <s v=" "/>
    <s v="AV. AMAZONAS 7714 Y RIO CURARAY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71000176751 "/>
    <s v="1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095.28"/>
    <n v="30.3"/>
    <n v="11.26"/>
    <x v="2286"/>
    <n v="1136.8399999999999"/>
    <n v="437.34"/>
    <n v="0"/>
    <n v="6000"/>
    <s v="NUMERO DE UNIDADES "/>
    <s v="u, Unidades o artículos "/>
    <n v="0.18254699999999999"/>
    <n v="0"/>
    <s v="DOL "/>
    <s v="VAN DEN BOS "/>
    <s v=" "/>
    <s v="NUEVO "/>
    <s v=" "/>
    <s v="ECUADOR "/>
    <n v="57118.35"/>
    <n v="1580"/>
    <n v="586.98"/>
    <n v="59285.33"/>
    <n v="22807"/>
    <n v="0"/>
    <n v="59285.33"/>
    <n v="0"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176751 "/>
    <s v="2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22.41"/>
    <n v="3.39"/>
    <n v="1.26"/>
    <x v="2287"/>
    <n v="127.06"/>
    <n v="48.88"/>
    <n v="0"/>
    <n v="1200"/>
    <s v="NUMERO DE UNIDADES "/>
    <s v="u, Unidades o artículos "/>
    <n v="0.10200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71000176751 "/>
    <s v="3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54.63"/>
    <n v="4.28"/>
    <n v="1.59"/>
    <x v="2288"/>
    <n v="160.5"/>
    <n v="61.74"/>
    <n v="0"/>
    <n v="1800"/>
    <s v="NUMERO DE UNIDADES "/>
    <s v="u, Unidades o artículos "/>
    <n v="8.590599999999999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ONINGS HOLLAND "/>
    <s v="02820171000176751 "/>
    <s v="4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251.8399999999999"/>
    <n v="34.64"/>
    <n v="12.86"/>
    <x v="2289"/>
    <n v="1299.3399999999999"/>
    <n v="499.85"/>
    <n v="0"/>
    <n v="17400"/>
    <s v="NUMERO DE UNIDADES "/>
    <s v="u, Unidades o artículos "/>
    <n v="7.194499999999999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ATINA "/>
    <s v="ONINGS HOLLAND "/>
    <s v="02820171000176751 "/>
    <s v="5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869.78"/>
    <n v="24.06"/>
    <n v="8.94"/>
    <x v="2290"/>
    <n v="902.78"/>
    <n v="347.3"/>
    <n v="0"/>
    <n v="4500"/>
    <s v="NUMERO DE UNIDADES "/>
    <s v="u, Unidades o artículos "/>
    <n v="0.193284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71000176751 "/>
    <s v="6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93.28"/>
    <n v="5.35"/>
    <n v="1.99"/>
    <x v="2291"/>
    <n v="200.62"/>
    <n v="77.180000000000007"/>
    <n v="0"/>
    <n v="2000"/>
    <s v="NUMERO DE UNIDADES "/>
    <s v="u, Unidades o artículos "/>
    <n v="9.664000000000000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71000176751 "/>
    <s v="7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4731.59"/>
    <n v="130.88"/>
    <n v="48.62"/>
    <x v="2292"/>
    <n v="4911.09"/>
    <n v="1889.29"/>
    <n v="0"/>
    <n v="64800"/>
    <s v="NUMERO DE UNIDADES "/>
    <s v="u, Unidades o artículos "/>
    <n v="7.3018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ONINGS HOLLAND "/>
    <s v="02820171000176751 "/>
    <s v="8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515.41999999999996"/>
    <n v="14.26"/>
    <n v="5.3"/>
    <x v="2293"/>
    <n v="534.98"/>
    <n v="205.8"/>
    <n v="0"/>
    <n v="4000"/>
    <s v="NUMERO DE UNIDADES "/>
    <s v="u, Unidades o artículos "/>
    <n v="0.12885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ONINGS HOLLAND "/>
    <s v="02820171000176751 "/>
    <s v="9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0598.41"/>
    <n v="293.17"/>
    <n v="107.94"/>
    <x v="2294"/>
    <n v="10999.52"/>
    <n v="4231.88"/>
    <n v="0"/>
    <n v="56400"/>
    <s v="NUMERO DE UNIDADES "/>
    <s v="u, Unidades o artículos "/>
    <n v="0.18791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RATOSPHERE "/>
    <s v="ONINGS HOLLAND "/>
    <s v="02820171000176751 "/>
    <s v="10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821.46"/>
    <n v="22.72"/>
    <n v="8.44"/>
    <x v="2295"/>
    <n v="852.62"/>
    <n v="328"/>
    <n v="0"/>
    <n v="9000"/>
    <s v="NUMERO DE UNIDADES "/>
    <s v="u, Unidades o artículos "/>
    <n v="9.1273000000000007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ONINGS HOLLAND "/>
    <s v="02820171000176751 "/>
    <s v="11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579.85"/>
    <n v="16.04"/>
    <n v="5.96"/>
    <x v="2296"/>
    <n v="601.85"/>
    <n v="231.53"/>
    <n v="0"/>
    <n v="2700"/>
    <s v="NUMERO DE UNIDADES "/>
    <s v="u, Unidades o artículos "/>
    <n v="0.214759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71000176751 "/>
    <s v="12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348.99"/>
    <n v="9.65"/>
    <n v="3.59"/>
    <x v="2297"/>
    <n v="362.23"/>
    <n v="139.35"/>
    <n v="0"/>
    <n v="5000"/>
    <s v="NUMERO DE UNIDADES "/>
    <s v="u, Unidades o artículos "/>
    <n v="6.9797999999999999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176751 "/>
    <s v="13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67.51"/>
    <n v="4.63"/>
    <n v="1.72"/>
    <x v="639"/>
    <n v="173.86"/>
    <n v="66.89"/>
    <n v="0"/>
    <n v="2400"/>
    <s v="NUMERO DE UNIDADES "/>
    <s v="u, Unidades o artículos "/>
    <n v="6.9795999999999997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VAN DEN BOS "/>
    <s v="02820171000176751 "/>
    <s v="14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889.11"/>
    <n v="24.59"/>
    <n v="9.14"/>
    <x v="2298"/>
    <n v="922.84"/>
    <n v="355.02"/>
    <n v="0"/>
    <n v="12000"/>
    <s v="NUMERO DE UNIDADES "/>
    <s v="u, Unidades o artículos "/>
    <n v="7.409200000000000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NDALAY BAY "/>
    <s v="VAN DEN BOS "/>
    <s v="02820171000176751 "/>
    <s v="15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219.06"/>
    <n v="6.06"/>
    <n v="2.25"/>
    <x v="2299"/>
    <n v="227.37"/>
    <n v="87.47"/>
    <n v="0"/>
    <n v="2000"/>
    <s v="NUMERO DE UNIDADES "/>
    <s v="u, Unidades o artículos "/>
    <n v="0.1095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176751 "/>
    <s v="16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901.99"/>
    <n v="24.95"/>
    <n v="9.27"/>
    <x v="2300"/>
    <n v="936.21"/>
    <n v="360.16"/>
    <n v="0"/>
    <n v="8000"/>
    <s v="NUMERO DE UNIDADES "/>
    <s v="u, Unidades o artículos "/>
    <n v="0.11274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71000176751 "/>
    <s v="17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54.63"/>
    <n v="4.28"/>
    <n v="1.59"/>
    <x v="2288"/>
    <n v="160.5"/>
    <n v="61.74"/>
    <n v="0"/>
    <n v="1200"/>
    <s v="NUMERO DE UNIDADES "/>
    <s v="u, Unidades o artículos "/>
    <n v="0.12885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EEN "/>
    <s v="VAN DEN BOS "/>
    <s v="02820171000176751 "/>
    <s v="18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621.73"/>
    <n v="17.2"/>
    <n v="6.39"/>
    <x v="2301"/>
    <n v="645.32000000000005"/>
    <n v="248.25"/>
    <n v="0"/>
    <n v="3000"/>
    <s v="NUMERO DE UNIDADES "/>
    <s v="u, Unidades o artículos "/>
    <n v="0.20724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176751 "/>
    <s v="19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5304.57"/>
    <n v="146.72999999999999"/>
    <n v="54.51"/>
    <x v="2302"/>
    <n v="5505.81"/>
    <n v="2118.08"/>
    <n v="0"/>
    <n v="19000"/>
    <s v="NUMERO DE UNIDADES "/>
    <s v="u, Unidades o artículos "/>
    <n v="0.279187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71000176751 "/>
    <s v="20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262.79"/>
    <n v="34.93"/>
    <n v="12.98"/>
    <x v="2303"/>
    <n v="1310.7"/>
    <n v="504.22"/>
    <n v="0"/>
    <n v="12000"/>
    <s v="NUMERO DE UNIDADES "/>
    <s v="u, Unidades o artículos "/>
    <n v="0.105232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DE JONG LELIES "/>
    <s v="02820171000176751 "/>
    <s v="21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0952.77"/>
    <n v="302.97000000000003"/>
    <n v="112.56"/>
    <x v="2304"/>
    <n v="11368.3"/>
    <n v="4373.37"/>
    <n v="0"/>
    <n v="60000"/>
    <s v="NUMERO DE UNIDADES "/>
    <s v="u, Unidades o artículos "/>
    <n v="0.182546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71000176751 "/>
    <s v="22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724.82"/>
    <n v="20.05"/>
    <n v="7.45"/>
    <x v="2305"/>
    <n v="752.32"/>
    <n v="289.42"/>
    <n v="0"/>
    <n v="4500"/>
    <s v="NUMERO DE UNIDADES "/>
    <s v="u, Unidades o artículos "/>
    <n v="0.161070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DE JONG LELIES "/>
    <s v="02820171000176751 "/>
    <s v="23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3916.45"/>
    <n v="384.96"/>
    <n v="143.97"/>
    <x v="2306"/>
    <n v="14445.38"/>
    <n v="5556.75"/>
    <n v="0"/>
    <n v="64800"/>
    <s v="NUMERO DE UNIDADES "/>
    <s v="u, Unidades o artículos "/>
    <n v="0.214760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PEAR "/>
    <s v="DE JONG LELIES "/>
    <s v="02820171000176751 "/>
    <s v="24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188.45"/>
    <n v="5.21"/>
    <n v="1.94"/>
    <x v="2307"/>
    <n v="195.6"/>
    <n v="75.25"/>
    <n v="0"/>
    <n v="900"/>
    <s v="NUMERO DE UNIDADES "/>
    <s v="u, Unidades o artículos "/>
    <n v="0.209388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DE JONG LELIES "/>
    <s v="02820171000176751 "/>
    <s v="25 "/>
    <s v=" "/>
    <x v="94"/>
    <s v="2017-02-27"/>
    <x v="90"/>
    <s v="2017-03-20"/>
    <s v="2017-03-20"/>
    <s v="2017-03-22"/>
    <s v="IMPORTACION A CONSUMO "/>
    <s v=" "/>
    <s v="CEC2017MAEU0111 "/>
    <s v="CEC2017MAEU011101960000 "/>
    <s v="959425412 "/>
    <s v="GUAYAQUIL MARITIMO "/>
    <s v="PAISES BAJOS "/>
    <s v="PAISES BAJOS "/>
    <s v="NLRTM-ROTTERDAM "/>
    <s v="MARITIMO "/>
    <n v="0"/>
    <n v="531.53"/>
    <n v="14.7"/>
    <n v="5.46"/>
    <x v="2308"/>
    <n v="551.69000000000005"/>
    <n v="212.24"/>
    <n v="0"/>
    <n v="3300"/>
    <s v="NUMERO DE UNIDADES "/>
    <s v="u, Unidades o artículos "/>
    <n v="0.161069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KAAVILA-AVILA LOPEZ KAREN ROXANA "/>
    <x v="0"/>
    <s v="AFORO DOCUMENTAL "/>
    <s v=" "/>
    <s v="RIO COCA 1825 E ISLA GENOVESA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71000183065 "/>
    <s v="2 "/>
    <s v=" "/>
    <x v="95"/>
    <s v="2017-03-18"/>
    <x v="91"/>
    <s v="2017-03-22"/>
    <s v="2017-03-22"/>
    <s v="2017-03-23"/>
    <s v="IMPORTACION A CONSUMO "/>
    <s v=" "/>
    <s v="CEC2017IB001532 "/>
    <s v="CEC2017IB00153200070000 "/>
    <s v="007541395701 "/>
    <s v="QUITO "/>
    <s v="ISRAEL "/>
    <s v="ISRAEL "/>
    <s v="TLV  -BEN GURION INTERNATIONAL AIRPORT "/>
    <s v="AEREA "/>
    <n v="0"/>
    <n v="2546.13"/>
    <n v="114.82"/>
    <n v="25.46"/>
    <x v="2309"/>
    <n v="2686.41"/>
    <n v="7.8"/>
    <n v="0"/>
    <n v="15300"/>
    <s v="NUMERO DE UNIDADES "/>
    <s v="u, Unidades o artículos "/>
    <n v="0.16641400000000001"/>
    <n v="0"/>
    <s v="DOL "/>
    <s v="DANZIGER DAN FLOWER FARM "/>
    <s v=" "/>
    <s v="NUEVO "/>
    <s v=" "/>
    <s v="ECUADOR "/>
    <n v="3326.2"/>
    <n v="150"/>
    <n v="33.26"/>
    <n v="3509.46"/>
    <n v="41.8"/>
    <n v="0"/>
    <n v="3509.46"/>
    <n v="0"/>
    <s v=" "/>
    <s v=" "/>
    <s v="01900008: FMA FRANCISCO MOSQUERA AULESTIA CIA. LTDA. "/>
    <s v="ECLFS "/>
    <s v=" "/>
    <s v="03905564-IBERIA LINEAS AEREAS DE ESPA??A SOCIEDAD ANONIMA OPERADORA "/>
    <s v="MPILCO-PILCO MAYORGA MARIA DE LOS ANGELES "/>
    <x v="0"/>
    <s v="AFORO DOCUMENTAL "/>
    <s v=" "/>
    <s v="AV. AMAZONAS 44-30 Y VILLALENGUA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185122 "/>
    <s v="1 "/>
    <s v=" "/>
    <x v="96"/>
    <s v="2017-02-28"/>
    <x v="92"/>
    <s v="2017-03-23"/>
    <s v="2017-03-24"/>
    <s v="2017-03-29"/>
    <s v="IMPORTACION A CONSUMO "/>
    <s v=" "/>
    <s v="CEC2017MSCU0070 "/>
    <s v="CEC2017MSCU007095480000 "/>
    <s v="HLCURTM170239646 "/>
    <s v="GUAYAQUIL MARITIMO "/>
    <s v="PAISES BAJOS "/>
    <s v="PAISES BAJOS "/>
    <s v="NLRTM-ROTTERDAM "/>
    <s v="MARITIMO "/>
    <n v="0"/>
    <n v="88888.45"/>
    <n v="1383.27"/>
    <n v="902.72"/>
    <x v="2310"/>
    <n v="91174.44"/>
    <n v="6995.1109999999999"/>
    <n v="0"/>
    <n v="267477"/>
    <s v="NUMERO DE UNIDADES "/>
    <s v="u, Unidades o artículos "/>
    <n v="0.33232200000000001"/>
    <n v="0"/>
    <s v="DOL "/>
    <s v="SANDE CALLA SUPPLY "/>
    <s v=" "/>
    <s v="NUEVO "/>
    <s v=" "/>
    <s v="ECUADOR "/>
    <n v="105372.69"/>
    <n v="1639.8"/>
    <n v="1070.1199999999999"/>
    <n v="108082.62"/>
    <n v="8228"/>
    <n v="0"/>
    <n v="108082.62"/>
    <n v="0"/>
    <s v=" "/>
    <s v=" "/>
    <s v="01904664: VASCONEZ CABEZAS LUIS GONZALO "/>
    <s v="MSC KATYA R. "/>
    <s v="07908291-TRANSOCEANICA COMPA??IA LIMITADA "/>
    <s v="02907607-TRANSOCEANICA COMPA??IA LIMITADA "/>
    <s v="KQUINTERO-QUINTERO SUASTI KARINA DEL PILAR "/>
    <x v="0"/>
    <s v="AFORO DOCUMENTAL "/>
    <s v=" "/>
    <s v="SAN JOSE DE IQUINARO LT 2 PASANDO LINEA FERREA VIA AL QUINCH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1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10632.61"/>
    <n v="54.02"/>
    <n v="21.61"/>
    <x v="2311"/>
    <n v="10708.24"/>
    <n v="28"/>
    <n v="0"/>
    <n v="48000"/>
    <s v="NUMERO DE UNIDADES "/>
    <s v="u, Unidades o artículos "/>
    <n v="0.22151299999999999"/>
    <n v="0"/>
    <s v="DOL "/>
    <s v="AZIENDA AGRICOLA ALBERTO BIANCHERI "/>
    <s v=" "/>
    <s v="NUEVO "/>
    <s v=" "/>
    <s v="ECUADOR "/>
    <n v="34042.589999999997"/>
    <n v="864.32"/>
    <n v="351.16"/>
    <n v="35258.07"/>
    <n v="133"/>
    <n v="0"/>
    <n v="35258.07"/>
    <n v="0"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2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1993.62"/>
    <n v="54.02"/>
    <n v="21.61"/>
    <x v="2312"/>
    <n v="2069.25"/>
    <n v="18"/>
    <n v="0"/>
    <n v="9000"/>
    <s v="NUMERO DE UNIDADES "/>
    <s v="u, Unidades o artículos "/>
    <n v="0.22151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3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1107.57"/>
    <n v="54.02"/>
    <n v="21.61"/>
    <x v="2313"/>
    <n v="1183.2"/>
    <n v="3"/>
    <n v="0"/>
    <n v="5000"/>
    <s v="NUMERO DE UNIDADES "/>
    <s v="u, Unidades o artículos "/>
    <n v="0.221513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4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775.3"/>
    <n v="54.02"/>
    <n v="21.61"/>
    <x v="2314"/>
    <n v="850.93"/>
    <n v="3"/>
    <n v="0"/>
    <n v="3500"/>
    <s v="NUMERO DE UNIDADES "/>
    <s v="u, Unidades o artículos "/>
    <n v="0.221513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5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1882.86"/>
    <n v="54.02"/>
    <n v="21.61"/>
    <x v="2315"/>
    <n v="1958.49"/>
    <n v="9"/>
    <n v="0"/>
    <n v="8500"/>
    <s v="NUMERO DE UNIDADES "/>
    <s v="u, Unidades o artículos "/>
    <n v="0.22151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6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1882.86"/>
    <n v="54.02"/>
    <n v="21.61"/>
    <x v="2315"/>
    <n v="1958.49"/>
    <n v="9"/>
    <n v="0"/>
    <n v="8500"/>
    <s v="NUMERO DE UNIDADES "/>
    <s v="u, Unidades o artículos "/>
    <n v="0.22151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7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1882.86"/>
    <n v="54.02"/>
    <n v="21.61"/>
    <x v="2315"/>
    <n v="1958.49"/>
    <n v="9"/>
    <n v="0"/>
    <n v="8500"/>
    <s v="NUMERO DE UNIDADES "/>
    <s v="u, Unidades o artículos "/>
    <n v="0.22151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8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172.89"/>
    <n v="54.02"/>
    <n v="21.61"/>
    <x v="2316"/>
    <n v="248.52"/>
    <n v="4"/>
    <n v="0"/>
    <n v="1000"/>
    <s v="NUMERO DE UNIDADES "/>
    <s v="u, Unidades o artículos "/>
    <n v="0.17288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9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2658.16"/>
    <n v="54.02"/>
    <n v="21.61"/>
    <x v="2317"/>
    <n v="2733.79"/>
    <n v="7"/>
    <n v="0"/>
    <n v="12000"/>
    <s v="NUMERO DE UNIDADES "/>
    <s v="u, Unidades o artículos "/>
    <n v="0.22151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10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3876.29"/>
    <n v="54.02"/>
    <n v="21.61"/>
    <x v="2318"/>
    <n v="3951.92"/>
    <n v="8"/>
    <n v="0"/>
    <n v="17500"/>
    <s v="NUMERO DE UNIDADES "/>
    <s v="u, Unidades o artículos "/>
    <n v="0.22150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11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1882.86"/>
    <n v="54.02"/>
    <n v="21.61"/>
    <x v="2315"/>
    <n v="1958.49"/>
    <n v="9"/>
    <n v="0"/>
    <n v="8500"/>
    <s v="NUMERO DE UNIDADES "/>
    <s v="u, Unidades o artículos "/>
    <n v="0.22151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12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2161.1"/>
    <n v="54.02"/>
    <n v="21.61"/>
    <x v="2319"/>
    <n v="2236.73"/>
    <n v="9"/>
    <n v="0"/>
    <n v="8000"/>
    <s v="NUMERO DE UNIDADES "/>
    <s v="u, Unidades o artículos "/>
    <n v="0.270137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13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1350.69"/>
    <n v="54.02"/>
    <n v="21.61"/>
    <x v="2320"/>
    <n v="1426.32"/>
    <n v="5"/>
    <n v="0"/>
    <n v="5000"/>
    <s v="NUMERO DE UNIDADES "/>
    <s v="u, Unidades o artículos "/>
    <n v="0.270137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14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810.42"/>
    <n v="54.02"/>
    <n v="21.61"/>
    <x v="2321"/>
    <n v="886.05"/>
    <n v="4"/>
    <n v="0"/>
    <n v="3000"/>
    <s v="NUMERO DE UNIDADES "/>
    <s v="u, Unidades o artículos "/>
    <n v="0.27013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15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540.28"/>
    <n v="54.02"/>
    <n v="21.61"/>
    <x v="2322"/>
    <n v="615.91"/>
    <n v="3"/>
    <n v="0"/>
    <n v="2000"/>
    <s v="NUMERO DE UNIDADES "/>
    <s v="u, Unidades o artículos "/>
    <n v="0.27013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8"/>
    <s v=" "/>
    <s v=" "/>
    <s v="1792063833001  "/>
    <s v="ASTEEFLOWERS ECUADOR S,A "/>
    <s v="0601.10.00.00 "/>
    <s v="Bulbos, cebollas, tuberculos, raices y bulbos tuberosos, turiones y rizomas, en reposo vegetativo "/>
    <s v=" "/>
    <s v="BULBOS DE RANUNCULOS "/>
    <s v="AZIENDA AGRICOLA ALBERTO BIANCHERI "/>
    <s v="05520171000184993 "/>
    <s v="16 "/>
    <s v=" "/>
    <x v="96"/>
    <s v="2017-03-19"/>
    <x v="90"/>
    <s v="2017-03-23"/>
    <s v="2017-03-23"/>
    <s v="2017-03-23"/>
    <s v="IMPORTACION A CONSUMO "/>
    <s v=" "/>
    <s v="CEC2017IB001533 "/>
    <s v="CEC2017IB00153300070000 "/>
    <s v="007541084256 "/>
    <s v="QUITO "/>
    <s v="ITALY "/>
    <s v="ITALY "/>
    <s v="MXP  -MILAN-MALPENSA AIRPORT "/>
    <s v="AEREA "/>
    <n v="0"/>
    <n v="432.22"/>
    <n v="54.02"/>
    <n v="27.01"/>
    <x v="2323"/>
    <n v="513.25"/>
    <n v="5"/>
    <n v="0"/>
    <n v="2000"/>
    <s v="NUMERO DE UNIDADES "/>
    <s v="u, Unidades o artículos "/>
    <n v="0.21611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MLB "/>
    <s v=" "/>
    <s v="03905564-IBERIA LINEAS AEREAS DE ESPA??A SOCIEDAD ANONIMA OPERADORA "/>
    <s v="MOSEJO-OSEJO ALMEIDA MARIA CRISTINA "/>
    <x v="0"/>
    <s v="AFORO DOCUMENTAL "/>
    <s v=" "/>
    <s v="VIA INTEROCEANICA S/N Y ELOY ALFARO "/>
    <s v=" "/>
  </r>
  <r>
    <x v="20"/>
    <s v=" "/>
    <s v=" "/>
    <s v="1791398483001  "/>
    <s v="FLOWERVILLAGE CIA. LTDA. "/>
    <s v="0601.10.00.00 "/>
    <s v="Bulbos, cebollas, tuberculos, raices y bulbos tuberosos, turiones y rizomas, en reposo vegetativo "/>
    <s v=" "/>
    <s v="BULBOS DE RANUCULUS "/>
    <s v="KOLSTER B.V. "/>
    <s v="05520171000186647 "/>
    <s v="28 "/>
    <s v=" "/>
    <x v="96"/>
    <s v="2017-03-07"/>
    <x v="93"/>
    <s v="2017-03-23"/>
    <s v="2017-03-23"/>
    <s v="2017-03-08"/>
    <s v="IMPORTACION A CONSUMO "/>
    <s v=" "/>
    <s v="CEC2017KL010477 "/>
    <s v="CEC2017KL01047700200000 "/>
    <s v="007454596485 "/>
    <s v="QUITO "/>
    <s v="PAISES BAJOS "/>
    <s v="PAISES BAJOS "/>
    <s v="AMS  -AMSTERDAM-AMSTERDAM-SCHIPHOL AIRPORT "/>
    <s v="AEREA "/>
    <n v="0"/>
    <n v="61.68"/>
    <n v="15.94"/>
    <n v="0.15"/>
    <x v="2324"/>
    <n v="77.77"/>
    <n v="1.39"/>
    <n v="0"/>
    <n v="80"/>
    <s v="NUMERO DE UNIDADES "/>
    <s v="u, Unidades o artículos "/>
    <n v="0.77100000000000002"/>
    <n v="0"/>
    <s v="DOL "/>
    <s v="KOLSTER B.V. "/>
    <s v=" "/>
    <s v="NUEVO "/>
    <s v=" "/>
    <s v="ECUADOR "/>
    <n v="2986.75"/>
    <n v="772.23"/>
    <n v="7.72"/>
    <n v="3766.7"/>
    <n v="118.2"/>
    <n v="0"/>
    <n v="3766.7"/>
    <n v="0"/>
    <s v=" "/>
    <s v=" "/>
    <s v="01902242: IBARRA RIVERA BERTHA MARIA "/>
    <s v="PHBQH "/>
    <s v=" "/>
    <s v="03905645-KLM CIA REAL HOLANDESA DE AVIACION SA "/>
    <s v="MOSEJO-OSEJO ALMEIDA MARIA CRISTINA "/>
    <x v="0"/>
    <s v="AFORO DOCUMENTAL "/>
    <s v=" "/>
    <s v="CALLE CHIMBORAZO 705 Y PAMPIT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71000218305 "/>
    <s v="1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12.03"/>
    <n v="2.91"/>
    <n v="1.1200000000000001"/>
    <x v="2325"/>
    <n v="116.06"/>
    <n v="34.89"/>
    <n v="0"/>
    <n v="600"/>
    <s v="NUMERO DE UNIDADES "/>
    <s v="u, Unidades o artículos "/>
    <n v="0.18671699999999999"/>
    <n v="0"/>
    <s v="DOL "/>
    <s v="ZABO PLANT BV "/>
    <s v=" "/>
    <s v="NUEVO "/>
    <s v=" "/>
    <s v="ECUADOR "/>
    <n v="60927.8"/>
    <n v="1580"/>
    <n v="609.28"/>
    <n v="63117.08"/>
    <n v="19735"/>
    <n v="0"/>
    <n v="63117.08"/>
    <n v="0"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71000218305 "/>
    <s v="2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008.31"/>
    <n v="26.15"/>
    <n v="10.09"/>
    <x v="2326"/>
    <n v="1044.55"/>
    <n v="313.97000000000003"/>
    <n v="0"/>
    <n v="5400"/>
    <s v="NUMERO DE UNIDADES "/>
    <s v="u, Unidades o artículos "/>
    <n v="0.186724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218305 "/>
    <s v="3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288.08999999999997"/>
    <n v="7.46"/>
    <n v="2.89"/>
    <x v="2327"/>
    <n v="298.44"/>
    <n v="89.7"/>
    <n v="0"/>
    <n v="1500"/>
    <s v="NUMERO DE UNIDADES "/>
    <s v="u, Unidades o artículos "/>
    <n v="0.192060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218305 "/>
    <s v="4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2592.81"/>
    <n v="67.27"/>
    <n v="25.93"/>
    <x v="2328"/>
    <n v="2686.01"/>
    <n v="807.36"/>
    <n v="0"/>
    <n v="13500"/>
    <s v="NUMERO DE UNIDADES "/>
    <s v="u, Unidades o artículos "/>
    <n v="0.192060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71000218305 "/>
    <s v="5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248.3900000000001"/>
    <n v="32.39"/>
    <n v="12.48"/>
    <x v="2329"/>
    <n v="1293.26"/>
    <n v="388.72"/>
    <n v="0"/>
    <n v="6000"/>
    <s v="NUMERO DE UNIDADES "/>
    <s v="u, Unidades o artículos "/>
    <n v="0.208065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71000218305 "/>
    <s v="6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614.59"/>
    <n v="15.94"/>
    <n v="6.15"/>
    <x v="2330"/>
    <n v="636.67999999999995"/>
    <n v="191.37"/>
    <n v="0"/>
    <n v="2400"/>
    <s v="NUMERO DE UNIDADES "/>
    <s v="u, Unidades o artículos "/>
    <n v="0.256079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71000218305 "/>
    <s v="7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4257.33"/>
    <n v="110.45"/>
    <n v="42.57"/>
    <x v="2331"/>
    <n v="4410.3500000000004"/>
    <n v="1325.63"/>
    <n v="0"/>
    <n v="21000"/>
    <s v="NUMERO DE UNIDADES "/>
    <s v="u, Unidades o artículos "/>
    <n v="0.20272999999999999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218305 "/>
    <s v="8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824.57"/>
    <n v="47.34"/>
    <n v="18.25"/>
    <x v="2332"/>
    <n v="1890.16"/>
    <n v="568.13"/>
    <n v="0"/>
    <n v="9000"/>
    <s v="NUMERO DE UNIDADES "/>
    <s v="u, Unidades o artículos "/>
    <n v="0.20272999999999999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218305 "/>
    <s v="9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613.3"/>
    <n v="41.85"/>
    <n v="16.13"/>
    <x v="2333"/>
    <n v="1671.28"/>
    <n v="502.34"/>
    <n v="0"/>
    <n v="8400"/>
    <s v="NUMERO DE UNIDADES "/>
    <s v="u, Unidades o artículos "/>
    <n v="0.192060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UTBACK "/>
    <s v=" "/>
    <s v="02820171000218305 "/>
    <s v="10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633.79999999999995"/>
    <n v="16.440000000000001"/>
    <n v="6.34"/>
    <x v="2334"/>
    <n v="656.58"/>
    <n v="197.35"/>
    <n v="0"/>
    <n v="3300"/>
    <s v="NUMERO DE UNIDADES "/>
    <s v="u, Unidades o artículos "/>
    <n v="0.192061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71000218305 "/>
    <s v="11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651.4"/>
    <n v="16.899999999999999"/>
    <n v="6.51"/>
    <x v="2335"/>
    <n v="674.81"/>
    <n v="202.83"/>
    <n v="0"/>
    <n v="3300"/>
    <s v="NUMERO DE UNIDADES "/>
    <s v="u, Unidades o artículos "/>
    <n v="0.19739399999999999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71000218305 "/>
    <s v="12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362.03"/>
    <n v="35.340000000000003"/>
    <n v="13.62"/>
    <x v="2336"/>
    <n v="1410.99"/>
    <n v="424.1"/>
    <n v="0"/>
    <n v="6900"/>
    <s v="NUMERO DE UNIDADES "/>
    <s v="u, Unidades o artículos "/>
    <n v="0.19739599999999999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218305 "/>
    <s v="13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2560.8000000000002"/>
    <n v="66.44"/>
    <n v="25.61"/>
    <x v="2337"/>
    <n v="2652.85"/>
    <n v="797.37"/>
    <n v="0"/>
    <n v="15000"/>
    <s v="NUMERO DE UNIDADES "/>
    <s v="u, Unidades o artículos "/>
    <n v="0.170720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HER "/>
    <s v=" "/>
    <s v="02820171000218305 "/>
    <s v="14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2483.9"/>
    <n v="323.87"/>
    <n v="124.84"/>
    <x v="2338"/>
    <n v="12932.61"/>
    <n v="3887.19"/>
    <n v="0"/>
    <n v="60000"/>
    <s v="NUMERO DE UNIDADES "/>
    <s v="u, Unidades o artículos "/>
    <n v="0.208065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71000218305 "/>
    <s v="15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448.14"/>
    <n v="11.63"/>
    <n v="4.4800000000000004"/>
    <x v="2339"/>
    <n v="464.25"/>
    <n v="139.54"/>
    <n v="0"/>
    <n v="2100"/>
    <s v="NUMERO DE UNIDADES "/>
    <s v="u, Unidades o artículos "/>
    <n v="0.213400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71000218305 "/>
    <s v="16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216.3800000000001"/>
    <n v="31.56"/>
    <n v="12.16"/>
    <x v="2340"/>
    <n v="1260.0999999999999"/>
    <n v="378.75"/>
    <n v="0"/>
    <n v="5700"/>
    <s v="NUMERO DE UNIDADES "/>
    <s v="u, Unidades o artículos "/>
    <n v="0.213400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218305 "/>
    <s v="17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488.47"/>
    <n v="38.619999999999997"/>
    <n v="14.88"/>
    <x v="2341"/>
    <n v="1541.97"/>
    <n v="463.47"/>
    <n v="0"/>
    <n v="9000"/>
    <s v="NUMERO DE UNIDADES "/>
    <s v="u, Unidades o artículos "/>
    <n v="0.165386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218305 "/>
    <s v="18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3286.36"/>
    <n v="85.26"/>
    <n v="32.86"/>
    <x v="2342"/>
    <n v="3404.48"/>
    <n v="1023.29"/>
    <n v="0"/>
    <n v="14000"/>
    <s v="NUMERO DE UNIDADES "/>
    <s v="u, Unidades o artículos "/>
    <n v="0.23474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STELLANI "/>
    <s v=" "/>
    <s v="02820171000218305 "/>
    <s v="19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797.51"/>
    <n v="20.63"/>
    <n v="7.98"/>
    <x v="2343"/>
    <n v="826.12"/>
    <n v="267.45999999999998"/>
    <n v="0"/>
    <n v="3600"/>
    <s v="NUMERO DE UNIDADES "/>
    <s v="u, Unidades o artículos "/>
    <n v="0.221531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JEWEL STAR "/>
    <s v=" "/>
    <s v="02820171000218305 "/>
    <s v="20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99.38"/>
    <n v="5.17"/>
    <n v="1.98"/>
    <x v="2344"/>
    <n v="206.53"/>
    <n v="66.87"/>
    <n v="0"/>
    <n v="900"/>
    <s v="NUMERO DE UNIDADES "/>
    <s v="u, Unidades o artículos "/>
    <n v="0.221533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JEWEL STAR "/>
    <s v=" "/>
    <s v="02820171000218305 "/>
    <s v="21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04.12"/>
    <n v="2.69"/>
    <n v="1.04"/>
    <x v="2345"/>
    <n v="107.85"/>
    <n v="34.92"/>
    <n v="0"/>
    <n v="400"/>
    <s v="NUMERO DE UNIDADES "/>
    <s v="u, Unidades o artículos "/>
    <n v="0.26029999999999998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71000218305 "/>
    <s v="22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2174.88"/>
    <n v="56.27"/>
    <n v="21.75"/>
    <x v="2346"/>
    <n v="2252.9"/>
    <n v="729.39"/>
    <n v="0"/>
    <n v="9350"/>
    <s v="NUMERO DE UNIDADES "/>
    <s v="u, Unidades o artículos "/>
    <n v="0.232607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218305 "/>
    <s v="23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046.73"/>
    <n v="27.08"/>
    <n v="10.47"/>
    <x v="2347"/>
    <n v="1084.28"/>
    <n v="351.03"/>
    <n v="0"/>
    <n v="4500"/>
    <s v="NUMERO DE UNIDADES "/>
    <s v="u, Unidades o artículos "/>
    <n v="0.232607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218305 "/>
    <s v="24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794.4"/>
    <n v="46.43"/>
    <n v="17.940000000000001"/>
    <x v="2348"/>
    <n v="1858.77"/>
    <n v="601.79"/>
    <n v="0"/>
    <n v="9000"/>
    <s v="NUMERO DE UNIDADES "/>
    <s v="u, Unidades o artículos "/>
    <n v="0.199378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218305 "/>
    <s v="25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370.72"/>
    <n v="35.46"/>
    <n v="13.71"/>
    <x v="2349"/>
    <n v="1419.89"/>
    <n v="459.7"/>
    <n v="0"/>
    <n v="7500"/>
    <s v="NUMERO DE UNIDADES "/>
    <s v="u, Unidades o artículos "/>
    <n v="0.182763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218305 "/>
    <s v="26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905.16"/>
    <n v="49.29"/>
    <n v="19.05"/>
    <x v="2350"/>
    <n v="1973.5"/>
    <n v="638.92999999999995"/>
    <n v="0"/>
    <n v="8000"/>
    <s v="NUMERO DE UNIDADES "/>
    <s v="u, Unidades o artículos "/>
    <n v="0.238145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REBBIANO GERRIT ZALM "/>
    <s v=" "/>
    <s v="02820171000218305 "/>
    <s v="27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26.58"/>
    <n v="0.69"/>
    <n v="0.27"/>
    <x v="2351"/>
    <n v="27.54"/>
    <n v="8.91"/>
    <n v="0"/>
    <n v="200"/>
    <s v="NUMERO DE UNIDADES "/>
    <s v="u, Unidades o artículos "/>
    <n v="0.13289999999999999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14 16 V "/>
    <s v=" "/>
    <s v="02820171000218305 "/>
    <s v="28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2585.7399999999998"/>
    <n v="67.069999999999993"/>
    <n v="25.87"/>
    <x v="2352"/>
    <n v="2678.68"/>
    <n v="905.72"/>
    <n v="0"/>
    <n v="13800"/>
    <s v="NUMERO DE UNIDADES "/>
    <s v="u, Unidades o artículos "/>
    <n v="0.187372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14 16 V "/>
    <s v=" "/>
    <s v="02820171000218305 "/>
    <s v="29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994.26"/>
    <n v="25.79"/>
    <n v="9.94"/>
    <x v="2353"/>
    <n v="1029.99"/>
    <n v="348.27"/>
    <n v="0"/>
    <n v="5100"/>
    <s v="NUMERO DE UNIDADES "/>
    <s v="u, Unidades o artículos "/>
    <n v="0.19495299999999999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15 16 V "/>
    <s v=" "/>
    <s v="02820171000218305 "/>
    <s v="30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754.57"/>
    <n v="45.52"/>
    <n v="17.55"/>
    <x v="2354"/>
    <n v="1817.64"/>
    <n v="614.59"/>
    <n v="0"/>
    <n v="9000"/>
    <s v="NUMERO DE UNIDADES "/>
    <s v="u, Unidades o artículos "/>
    <n v="0.19495199999999999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15 16 V "/>
    <s v=" "/>
    <s v="02820171000218305 "/>
    <s v="31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240.44"/>
    <n v="6.24"/>
    <n v="2.4"/>
    <x v="2355"/>
    <n v="249.08"/>
    <n v="84.22"/>
    <n v="0"/>
    <n v="1200"/>
    <s v="NUMERO DE UNIDADES "/>
    <s v="u, Unidades o artículos "/>
    <n v="0.20036699999999999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14 16 V "/>
    <s v=" "/>
    <s v="02820171000218305 "/>
    <s v="32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283.44"/>
    <n v="33.299999999999997"/>
    <n v="12.83"/>
    <x v="2356"/>
    <n v="1329.57"/>
    <n v="449.56"/>
    <n v="0"/>
    <n v="7500"/>
    <s v="NUMERO DE UNIDADES "/>
    <s v="u, Unidades o artículos "/>
    <n v="0.171125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HER 14 16 V "/>
    <s v=" "/>
    <s v="02820171000218305 "/>
    <s v="33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3693.71"/>
    <n v="95.83"/>
    <n v="36.94"/>
    <x v="2357"/>
    <n v="3826.48"/>
    <n v="1293.82"/>
    <n v="0"/>
    <n v="16800"/>
    <s v="NUMERO DE UNIDADES "/>
    <s v="u, Unidades o artículos "/>
    <n v="0.219864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AROSSI 15 16 V "/>
    <s v=" "/>
    <s v="02820171000218305 "/>
    <s v="34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961.77"/>
    <n v="24.95"/>
    <n v="9.6199999999999992"/>
    <x v="2358"/>
    <n v="996.34"/>
    <n v="336.89"/>
    <n v="0"/>
    <n v="4800"/>
    <s v="NUMERO DE UNIDADES "/>
    <s v="u, Unidades o artículos "/>
    <n v="0.20036899999999999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14 16 V "/>
    <s v=" "/>
    <s v="02820171000218305 "/>
    <s v="35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124.23"/>
    <n v="29.17"/>
    <n v="11.24"/>
    <x v="2359"/>
    <n v="1164.6400000000001"/>
    <n v="393.79"/>
    <n v="0"/>
    <n v="6000"/>
    <s v="NUMERO DE UNIDADES "/>
    <s v="u, Unidades o artículos "/>
    <n v="0.18737200000000001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15 16 V "/>
    <s v=" "/>
    <s v="02820171000218305 "/>
    <s v="36 "/>
    <s v=" "/>
    <x v="97"/>
    <s v="2017-03-15"/>
    <x v="94"/>
    <s v="2017-04-04"/>
    <s v="2017-04-04"/>
    <s v="2017-04-07"/>
    <s v="IMPORTACION A CONSUMO "/>
    <s v=" "/>
    <s v="CEC2017MAEU0129 "/>
    <s v="CEC2017MAEU012902520000 "/>
    <s v="959432071 "/>
    <s v="GUAYAQUIL MARITIMO "/>
    <s v="PAISES BAJOS "/>
    <s v="PAISES BAJOS "/>
    <s v="NLRTM-ROTTERDAM "/>
    <s v="MARITIMO "/>
    <n v="0"/>
    <n v="1179.46"/>
    <n v="30.6"/>
    <n v="11.79"/>
    <x v="2360"/>
    <n v="1221.8499999999999"/>
    <n v="413.14"/>
    <n v="0"/>
    <n v="6600"/>
    <s v="NUMERO DE UNIDADES "/>
    <s v="u, Unidades o artículos "/>
    <n v="0.178706"/>
    <n v="0"/>
    <s v="DOL "/>
    <s v="ZABO PLANT BV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 "/>
    <x v="0"/>
    <s v="AFORO AUTOMATICO "/>
    <s v=" "/>
    <s v="VIA INTEROCEANICA BARRIO GUADALUPE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217764 "/>
    <s v="1 "/>
    <s v=" "/>
    <x v="97"/>
    <s v="2017-04-02"/>
    <x v="94"/>
    <s v="2017-04-04"/>
    <s v="2017-04-04"/>
    <s v="2017-04-05"/>
    <s v="IMPORTACION A CONSUMO "/>
    <s v=" "/>
    <s v="CEC2017KL010528 "/>
    <s v="CEC2017KL01052800120000 "/>
    <s v="007455195862 "/>
    <s v="QUITO "/>
    <s v="ITALY "/>
    <s v="ITALY "/>
    <s v="GOA  -GENOA-CRISTOFORO COLOMBO AIRPORT "/>
    <s v="AEREA "/>
    <n v="0"/>
    <n v="2389.63"/>
    <n v="59.74"/>
    <n v="6.27"/>
    <x v="2361"/>
    <n v="2455.64"/>
    <n v="2"/>
    <n v="0"/>
    <n v="14000"/>
    <s v="NUMERO DE UNIDADES "/>
    <s v="u, Unidades o artículos "/>
    <n v="0.17068800000000001"/>
    <n v="0"/>
    <s v="DOL "/>
    <s v="AZIENDA AGRICOLA ALBERTO BIANCHERI "/>
    <s v=" "/>
    <s v="NUEVO "/>
    <s v=" "/>
    <s v="ECUADOR "/>
    <n v="2840.33"/>
    <n v="298.7"/>
    <n v="31.38"/>
    <n v="3170.41"/>
    <n v="6.5"/>
    <n v="0"/>
    <n v="3170.41"/>
    <n v="0"/>
    <s v=" "/>
    <s v=" "/>
    <s v="01902756: MARQUEZ DE LA PLATA ENRIQUEZ JACQUELINE PATRICIA "/>
    <s v="PHBQL "/>
    <s v=" "/>
    <s v="03905645-KLM CIA REAL HOLANDESA DE AVIACION SA "/>
    <s v="VQUELAL-QUELAL ZAPATA  VERONICA GABRIE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217764 "/>
    <s v="2 "/>
    <s v=" "/>
    <x v="97"/>
    <s v="2017-04-02"/>
    <x v="94"/>
    <s v="2017-04-04"/>
    <s v="2017-04-04"/>
    <s v="2017-04-05"/>
    <s v="IMPORTACION A CONSUMO "/>
    <s v=" "/>
    <s v="CEC2017KL010528 "/>
    <s v="CEC2017KL01052800120000 "/>
    <s v="007455195862 "/>
    <s v="QUITO "/>
    <s v="ITALY "/>
    <s v="ITALY "/>
    <s v="GOA  -GENOA-CRISTOFORO COLOMBO AIRPORT "/>
    <s v="AEREA "/>
    <n v="0"/>
    <n v="85.34"/>
    <n v="59.74"/>
    <n v="6.27"/>
    <x v="2362"/>
    <n v="151.35"/>
    <n v="1"/>
    <n v="0"/>
    <n v="500"/>
    <s v="NUMERO DE UNIDADES "/>
    <s v="u, Unidades o artículos "/>
    <n v="0.17068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L "/>
    <s v=" "/>
    <s v="03905645-KLM CIA REAL HOLANDESA DE AVIACION SA "/>
    <s v="VQUELAL-QUELAL ZAPATA  VERONICA GABRIE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217764 "/>
    <s v="3 "/>
    <s v=" "/>
    <x v="97"/>
    <s v="2017-04-02"/>
    <x v="94"/>
    <s v="2017-04-04"/>
    <s v="2017-04-04"/>
    <s v="2017-04-05"/>
    <s v="IMPORTACION A CONSUMO "/>
    <s v=" "/>
    <s v="CEC2017KL010528 "/>
    <s v="CEC2017KL01052800120000 "/>
    <s v="007455195862 "/>
    <s v="QUITO "/>
    <s v="ITALY "/>
    <s v="ITALY "/>
    <s v="GOA  -GENOA-CRISTOFORO COLOMBO AIRPORT "/>
    <s v="AEREA "/>
    <n v="0"/>
    <n v="170.68"/>
    <n v="59.74"/>
    <n v="6.27"/>
    <x v="2363"/>
    <n v="236.69"/>
    <n v="1.5"/>
    <n v="0"/>
    <n v="1000"/>
    <s v="NUMERO DE UNIDADES "/>
    <s v="u, Unidades o artículos "/>
    <n v="0.17068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L "/>
    <s v=" "/>
    <s v="03905645-KLM CIA REAL HOLANDESA DE AVIACION SA "/>
    <s v="VQUELAL-QUELAL ZAPATA  VERONICA GABRIE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217764 "/>
    <s v="4 "/>
    <s v=" "/>
    <x v="97"/>
    <s v="2017-04-02"/>
    <x v="94"/>
    <s v="2017-04-04"/>
    <s v="2017-04-04"/>
    <s v="2017-04-05"/>
    <s v="IMPORTACION A CONSUMO "/>
    <s v=" "/>
    <s v="CEC2017KL010528 "/>
    <s v="CEC2017KL01052800120000 "/>
    <s v="007455195862 "/>
    <s v="QUITO "/>
    <s v="ITALY "/>
    <s v="ITALY "/>
    <s v="GOA  -GENOA-CRISTOFORO COLOMBO AIRPORT "/>
    <s v="AEREA "/>
    <n v="0"/>
    <n v="109.34"/>
    <n v="59.74"/>
    <n v="6.27"/>
    <x v="2364"/>
    <n v="175.35"/>
    <n v="1"/>
    <n v="0"/>
    <n v="500"/>
    <s v="NUMERO DE UNIDADES "/>
    <s v="u, Unidades o artículos "/>
    <n v="0.21868000000000001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L "/>
    <s v=" "/>
    <s v="03905645-KLM CIA REAL HOLANDESA DE AVIACION SA "/>
    <s v="VQUELAL-QUELAL ZAPATA  VERONICA GABRIEL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217764 "/>
    <s v="5 "/>
    <s v=" "/>
    <x v="97"/>
    <s v="2017-04-02"/>
    <x v="94"/>
    <s v="2017-04-04"/>
    <s v="2017-04-04"/>
    <s v="2017-04-05"/>
    <s v="IMPORTACION A CONSUMO "/>
    <s v=" "/>
    <s v="CEC2017KL010528 "/>
    <s v="CEC2017KL01052800120000 "/>
    <s v="007455195862 "/>
    <s v="QUITO "/>
    <s v="ITALY "/>
    <s v="ITALY "/>
    <s v="GOA  -GENOA-CRISTOFORO COLOMBO AIRPORT "/>
    <s v="AEREA "/>
    <n v="0"/>
    <n v="85.34"/>
    <n v="59.74"/>
    <n v="6.3"/>
    <x v="2365"/>
    <n v="151.38"/>
    <n v="1"/>
    <n v="0"/>
    <n v="500"/>
    <s v="NUMERO DE UNIDADES "/>
    <s v="u, Unidades o artículos "/>
    <n v="0.17068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L "/>
    <s v=" "/>
    <s v="03905645-KLM CIA REAL HOLANDESA DE AVIACION SA "/>
    <s v="VQUELAL-QUELAL ZAPATA  VERONICA GABRIELA "/>
    <x v="0"/>
    <s v="AFORO DOCUMENTAL "/>
    <s v=" "/>
    <s v="VIA INTEROCEANICA KM 2 1/2 VIA A SIGSIPAMBA/ PIFO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1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850.61"/>
    <n v="28.59"/>
    <n v="6.81"/>
    <x v="2366"/>
    <n v="886"/>
    <n v="363.22500000000002"/>
    <n v="0"/>
    <n v="5700"/>
    <s v="NUMERO DE UNIDADES "/>
    <s v="u, Unidades o artículos "/>
    <n v="0.14923"/>
    <n v="0"/>
    <s v="DOL "/>
    <s v="VAN DEN BOS "/>
    <s v=" "/>
    <s v="NUEVO "/>
    <s v=" "/>
    <s v="ECUADOR "/>
    <n v="52565.21"/>
    <n v="1766.49"/>
    <n v="420.84"/>
    <n v="54752.5"/>
    <n v="20087"/>
    <n v="0"/>
    <n v="54752.5"/>
    <n v="0"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2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668.54"/>
    <n v="22.47"/>
    <n v="5.35"/>
    <x v="2367"/>
    <n v="696.36"/>
    <n v="285.483"/>
    <n v="0"/>
    <n v="6400"/>
    <s v="NUMERO DE UNIDADES "/>
    <s v="u, Unidades o artículos "/>
    <n v="0.10445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3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668.54"/>
    <n v="22.47"/>
    <n v="5.35"/>
    <x v="2367"/>
    <n v="696.36"/>
    <n v="285.483"/>
    <n v="0"/>
    <n v="6400"/>
    <s v="NUMERO DE UNIDADES "/>
    <s v="u, Unidades o artículos "/>
    <n v="0.10445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4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706.71"/>
    <n v="23.75"/>
    <n v="5.66"/>
    <x v="2368"/>
    <n v="736.11"/>
    <n v="301.77800000000002"/>
    <n v="0"/>
    <n v="5100"/>
    <s v="NUMERO DE UNIDADES "/>
    <s v="u, Unidades o artículos "/>
    <n v="0.13857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5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844.47"/>
    <n v="61.98"/>
    <n v="14.77"/>
    <x v="2369"/>
    <n v="1921.22"/>
    <n v="787.62599999999998"/>
    <n v="0"/>
    <n v="16800"/>
    <s v="NUMERO DE UNIDADES "/>
    <s v="u, Unidades o artículos "/>
    <n v="0.1097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6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225.12"/>
    <n v="7.57"/>
    <n v="1.8"/>
    <x v="2370"/>
    <n v="234.49"/>
    <n v="96.132000000000005"/>
    <n v="0"/>
    <n v="2400"/>
    <s v="NUMERO DE UNIDADES "/>
    <s v="u, Unidades o artículos "/>
    <n v="9.3799999999999994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7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249.43"/>
    <n v="8.3800000000000008"/>
    <n v="2"/>
    <x v="2371"/>
    <n v="259.8"/>
    <n v="106.51"/>
    <n v="0"/>
    <n v="1800"/>
    <s v="NUMERO DE UNIDADES "/>
    <s v="u, Unidades o artículos "/>
    <n v="0.13857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8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640.45"/>
    <n v="55.13"/>
    <n v="13.13"/>
    <x v="2372"/>
    <n v="1708.71"/>
    <n v="700.50599999999997"/>
    <n v="0"/>
    <n v="11400"/>
    <s v="NUMERO DE UNIDADES "/>
    <s v="u, Unidades o artículos "/>
    <n v="0.1438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9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65.55"/>
    <n v="2.2000000000000002"/>
    <n v="0.52"/>
    <x v="2373"/>
    <n v="68.28"/>
    <n v="27.992999999999999"/>
    <n v="0"/>
    <n v="300"/>
    <s v="NUMERO DE UNIDADES "/>
    <s v="u, Unidades o artículos "/>
    <n v="0.2185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10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848.31"/>
    <n v="62.11"/>
    <n v="14.8"/>
    <x v="2374"/>
    <n v="1925.22"/>
    <n v="789.26499999999999"/>
    <n v="0"/>
    <n v="6800"/>
    <s v="NUMERO DE UNIDADES "/>
    <s v="u, Unidades o artículos "/>
    <n v="0.2718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11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389.18"/>
    <n v="46.68"/>
    <n v="11.12"/>
    <x v="2375"/>
    <n v="1446.98"/>
    <n v="508.66899999999998"/>
    <n v="0"/>
    <n v="7200"/>
    <s v="NUMERO DE UNIDADES "/>
    <s v="u, Unidades o artículos "/>
    <n v="0.19294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12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421.34"/>
    <n v="47.77"/>
    <n v="11.38"/>
    <x v="711"/>
    <n v="1480.48"/>
    <n v="520.44399999999996"/>
    <n v="0"/>
    <n v="7800"/>
    <s v="NUMERO DE UNIDADES "/>
    <s v="u, Unidades o artículos "/>
    <n v="0.18222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13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4051.77"/>
    <n v="136.16"/>
    <n v="32.44"/>
    <x v="2376"/>
    <n v="4220.37"/>
    <n v="1483.6179999999999"/>
    <n v="0"/>
    <n v="21600"/>
    <s v="NUMERO DE UNIDADES "/>
    <s v="u, Unidades o artículos "/>
    <n v="0.18758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14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545.14"/>
    <n v="51.92"/>
    <n v="12.37"/>
    <x v="2377"/>
    <n v="1609.43"/>
    <n v="565.77599999999995"/>
    <n v="0"/>
    <n v="9300"/>
    <s v="NUMERO DE UNIDADES "/>
    <s v="u, Unidades o artículos "/>
    <n v="0.166143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15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4643.46"/>
    <n v="156.05000000000001"/>
    <n v="37.17"/>
    <x v="2378"/>
    <n v="4836.68"/>
    <n v="1700.2729999999999"/>
    <n v="0"/>
    <n v="22800"/>
    <s v="NUMERO DE UNIDADES "/>
    <s v="u, Unidades o artículos "/>
    <n v="0.203661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16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39.88"/>
    <n v="4.7"/>
    <n v="1.1200000000000001"/>
    <x v="2379"/>
    <n v="145.69999999999999"/>
    <n v="51.22"/>
    <n v="0"/>
    <n v="900"/>
    <s v="NUMERO DE UNIDADES "/>
    <s v="u, Unidades o artículos "/>
    <n v="0.15542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17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292.49"/>
    <n v="9.83"/>
    <n v="2.34"/>
    <x v="2380"/>
    <n v="304.66000000000003"/>
    <n v="103.247"/>
    <n v="0"/>
    <n v="2800"/>
    <s v="NUMERO DE UNIDADES "/>
    <s v="u, Unidades o artículos "/>
    <n v="0.10446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18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358.15"/>
    <n v="12.04"/>
    <n v="2.87"/>
    <x v="2381"/>
    <n v="373.05"/>
    <n v="126.425"/>
    <n v="0"/>
    <n v="2400"/>
    <s v="NUMERO DE UNIDADES "/>
    <s v="u, Unidades o artículos "/>
    <n v="0.14922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19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2854.96"/>
    <n v="95.94"/>
    <n v="22.86"/>
    <x v="2382"/>
    <n v="2973.76"/>
    <n v="1007.7910000000001"/>
    <n v="0"/>
    <n v="28800"/>
    <s v="NUMERO DE UNIDADES "/>
    <s v="u, Unidades o artículos "/>
    <n v="9.9130999999999997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20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119.22"/>
    <n v="37.61"/>
    <n v="8.9600000000000009"/>
    <x v="2383"/>
    <n v="1165.79"/>
    <n v="395.07900000000001"/>
    <n v="0"/>
    <n v="6000"/>
    <s v="NUMERO DE UNIDADES "/>
    <s v="u, Unidades o artículos "/>
    <n v="0.186537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21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831.42"/>
    <n v="27.94"/>
    <n v="6.66"/>
    <x v="2384"/>
    <n v="866.01"/>
    <n v="293.48700000000002"/>
    <n v="0"/>
    <n v="6000"/>
    <s v="NUMERO DE UNIDADES "/>
    <s v="u, Unidades o artículos "/>
    <n v="0.1385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22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163.98"/>
    <n v="39.119999999999997"/>
    <n v="9.32"/>
    <x v="2385"/>
    <n v="1212.42"/>
    <n v="410.88200000000001"/>
    <n v="0"/>
    <n v="8400"/>
    <s v="NUMERO DE UNIDADES "/>
    <s v="u, Unidades o artículos "/>
    <n v="0.13856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23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4022.78"/>
    <n v="135.19"/>
    <n v="32.200000000000003"/>
    <x v="2386"/>
    <n v="4190.18"/>
    <n v="1420.028"/>
    <n v="0"/>
    <n v="20400"/>
    <s v="NUMERO DE UNIDADES "/>
    <s v="u, Unidades o artículos "/>
    <n v="0.197195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24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2701.47"/>
    <n v="90.78"/>
    <n v="21.63"/>
    <x v="2387"/>
    <n v="2813.88"/>
    <n v="953.60900000000004"/>
    <n v="0"/>
    <n v="28800"/>
    <s v="NUMERO DE UNIDADES "/>
    <s v="u, Unidades o artículos "/>
    <n v="9.3800999999999995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25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8378.1299999999992"/>
    <n v="281.55"/>
    <n v="67.069999999999993"/>
    <x v="2388"/>
    <n v="8726.76"/>
    <n v="2957.451"/>
    <n v="0"/>
    <n v="39300"/>
    <s v="NUMERO DE UNIDADES "/>
    <s v="u, Unidades o artículos "/>
    <n v="0.213184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26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760.01"/>
    <n v="59.15"/>
    <n v="14.09"/>
    <x v="2389"/>
    <n v="1833.24"/>
    <n v="761.72199999999998"/>
    <n v="0"/>
    <n v="17600"/>
    <s v="NUMERO DE UNIDADES "/>
    <s v="u, Unidades o artículos "/>
    <n v="0.100001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27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320"/>
    <n v="10.75"/>
    <n v="2.56"/>
    <x v="2390"/>
    <n v="333.32"/>
    <n v="138.495"/>
    <n v="0"/>
    <n v="3200"/>
    <s v="NUMERO DE UNIDADES "/>
    <s v="u, Unidades o artículos "/>
    <n v="0.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28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68.6"/>
    <n v="5.67"/>
    <n v="1.35"/>
    <x v="2391"/>
    <n v="175.62"/>
    <n v="72.97"/>
    <n v="0"/>
    <n v="1600"/>
    <s v="NUMERO DE UNIDADES "/>
    <s v="u, Unidades o artículos "/>
    <n v="0.105375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29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3756.14"/>
    <n v="126.23"/>
    <n v="30.07"/>
    <x v="2392"/>
    <n v="3912.44"/>
    <n v="1625.6389999999999"/>
    <n v="0"/>
    <n v="24600"/>
    <s v="NUMERO DE UNIDADES "/>
    <s v="u, Unidades o artículos "/>
    <n v="0.152688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30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595.49"/>
    <n v="20.010000000000002"/>
    <n v="4.7699999999999996"/>
    <x v="2393"/>
    <n v="620.26"/>
    <n v="257.72300000000001"/>
    <n v="0"/>
    <n v="3900"/>
    <s v="NUMERO DE UNIDADES "/>
    <s v="u, Unidades o artículos "/>
    <n v="0.15268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31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1517.42"/>
    <n v="50.99"/>
    <n v="12.15"/>
    <x v="2394"/>
    <n v="1580.57"/>
    <n v="656.73400000000004"/>
    <n v="0"/>
    <n v="14400"/>
    <s v="NUMERO DE UNIDADES "/>
    <s v="u, Unidades o artículos "/>
    <n v="0.105376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22934 "/>
    <s v="32 "/>
    <s v=" "/>
    <x v="98"/>
    <s v="2017-03-22"/>
    <x v="95"/>
    <s v="2017-04-06"/>
    <s v="2017-04-06"/>
    <s v="2017-04-07"/>
    <s v="IMPORTACION A CONSUMO "/>
    <s v=" "/>
    <s v="CEC2017MARC0057 "/>
    <s v="CEC2017MARC005710060000 "/>
    <s v="RTMGYE00107 "/>
    <s v="GUAYAQUIL MARITIMO "/>
    <s v="PAISES BAJOS "/>
    <s v="PAISES BAJOS "/>
    <s v="NLVLI-VLISSINGEN "/>
    <s v="MARITIMO "/>
    <n v="0"/>
    <n v="766.45"/>
    <n v="25.76"/>
    <n v="6.14"/>
    <x v="2395"/>
    <n v="798.35"/>
    <n v="331.71699999999998"/>
    <n v="0"/>
    <n v="3600"/>
    <s v="NUMERO DE UNIDADES "/>
    <s v="u, Unidades o artículos "/>
    <n v="0.21290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SANTA LUCIA "/>
    <s v="02000003-BROOM-ECUADOR S.A. "/>
    <s v="02777809-BROOM-ECUADOR S.A. "/>
    <s v="ZMIRAND-MIRANDA BAMBINO ZORAIDA NARCISA "/>
    <x v="0"/>
    <s v="AFORO DOCUMENTAL "/>
    <s v=" "/>
    <s v="REDONDEL MERCADO MAJORISTA  AYAPANBA LOTE 74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230002 "/>
    <s v="1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121.02"/>
    <n v="3.31"/>
    <n v="1.24"/>
    <x v="2396"/>
    <n v="125.57"/>
    <n v="54.98"/>
    <n v="0"/>
    <n v="1200"/>
    <s v="NUMERO DE UNIDADES "/>
    <s v="u, Unidades o artículos "/>
    <n v="0.10085"/>
    <n v="0"/>
    <s v="DOL "/>
    <s v="DE JONG LELIES "/>
    <s v=" "/>
    <s v="NUEVO "/>
    <s v=" "/>
    <s v="ECUADOR "/>
    <n v="57695.87"/>
    <n v="1580"/>
    <n v="592.75"/>
    <n v="59868.62"/>
    <n v="23073"/>
    <n v="0"/>
    <n v="59868.62"/>
    <n v="0"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71000230002 "/>
    <s v="2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50.95"/>
    <n v="1.4"/>
    <n v="0.52"/>
    <x v="2397"/>
    <n v="52.87"/>
    <n v="23.15"/>
    <n v="0"/>
    <n v="600"/>
    <s v="NUMERO DE UNIDADES "/>
    <s v="u, Unidades o artículos "/>
    <n v="8.4917000000000006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ONINGS HOLLAND "/>
    <s v="02820171000230002 "/>
    <s v="3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2859.19"/>
    <n v="78.3"/>
    <n v="29.37"/>
    <x v="2398"/>
    <n v="2966.86"/>
    <n v="1298.8499999999999"/>
    <n v="0"/>
    <n v="40200"/>
    <s v="NUMERO DE UNIDADES "/>
    <s v="u, Unidades o artículos "/>
    <n v="7.1124000000000007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ATINA "/>
    <s v="ONINGS HOLLAND "/>
    <s v="02820171000230002 "/>
    <s v="4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229.29"/>
    <n v="6.28"/>
    <n v="2.36"/>
    <x v="2399"/>
    <n v="237.93"/>
    <n v="104.16"/>
    <n v="0"/>
    <n v="1200"/>
    <s v="NUMERO DE UNIDADES "/>
    <s v="u, Unidades o artículos "/>
    <n v="0.191074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RCOVADO "/>
    <s v="ONINGS HOLLAND "/>
    <s v="02820171000230002 "/>
    <s v="5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509.54"/>
    <n v="13.95"/>
    <n v="5.23"/>
    <x v="2400"/>
    <n v="528.72"/>
    <n v="231.46"/>
    <n v="0"/>
    <n v="2400"/>
    <s v="NUMERO DE UNIDADES "/>
    <s v="u, Unidades o artículos "/>
    <n v="0.212308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MBO "/>
    <s v="ONINGS HOLLAND "/>
    <s v="02820171000230002 "/>
    <s v="6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382.16"/>
    <n v="10.47"/>
    <n v="3.93"/>
    <x v="2401"/>
    <n v="396.56"/>
    <n v="173.6"/>
    <n v="0"/>
    <n v="1500"/>
    <s v="NUMERO DE UNIDADES "/>
    <s v="u, Unidades o artículos "/>
    <n v="0.25477300000000003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71000230002 "/>
    <s v="7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114.65"/>
    <n v="3.14"/>
    <n v="1.18"/>
    <x v="2402"/>
    <n v="118.97"/>
    <n v="52.08"/>
    <n v="0"/>
    <n v="1200"/>
    <s v="NUMERO DE UNIDADES "/>
    <s v="u, Unidades o artículos "/>
    <n v="9.5542000000000002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71000230002 "/>
    <s v="8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1191.06"/>
    <n v="32.619999999999997"/>
    <n v="12.24"/>
    <x v="2403"/>
    <n v="1235.92"/>
    <n v="541.07000000000005"/>
    <n v="0"/>
    <n v="16500"/>
    <s v="NUMERO DE UNIDADES "/>
    <s v="u, Unidades o artículos "/>
    <n v="7.2184999999999999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ICHMOND "/>
    <s v="ONINGS HOLLAND "/>
    <s v="02820171000230002 "/>
    <s v="9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360.93"/>
    <n v="9.8800000000000008"/>
    <n v="3.71"/>
    <x v="2404"/>
    <n v="374.52"/>
    <n v="163.96"/>
    <n v="0"/>
    <n v="4000"/>
    <s v="NUMERO DE UNIDADES "/>
    <s v="u, Unidades o artículos "/>
    <n v="9.0232000000000007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RATOSPHERE "/>
    <s v="ONINGS HOLLAND "/>
    <s v="02820171000230002 "/>
    <s v="10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180.46"/>
    <n v="4.9400000000000004"/>
    <n v="1.85"/>
    <x v="2405"/>
    <n v="187.25"/>
    <n v="81.98"/>
    <n v="0"/>
    <n v="2000"/>
    <s v="NUMERO DE UNIDADES "/>
    <s v="u, Unidades o artículos "/>
    <n v="9.0230000000000005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ONINGS HOLLAND "/>
    <s v="02820171000230002 "/>
    <s v="11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254.77"/>
    <n v="6.98"/>
    <n v="2.62"/>
    <x v="2406"/>
    <n v="264.37"/>
    <n v="115.74"/>
    <n v="0"/>
    <n v="1200"/>
    <s v="NUMERO DE UNIDADES "/>
    <s v="u, Unidades o artículos "/>
    <n v="0.212308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71000230002 "/>
    <s v="12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448.5"/>
    <n v="12.28"/>
    <n v="4.6100000000000003"/>
    <x v="2407"/>
    <n v="465.39"/>
    <n v="203.74"/>
    <n v="0"/>
    <n v="6500"/>
    <s v="NUMERO DE UNIDADES "/>
    <s v="u, Unidades o artículos "/>
    <n v="6.9000000000000006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230002 "/>
    <s v="13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165.6"/>
    <n v="4.54"/>
    <n v="1.7"/>
    <x v="2408"/>
    <n v="171.84"/>
    <n v="75.23"/>
    <n v="0"/>
    <n v="2400"/>
    <s v="NUMERO DE UNIDADES "/>
    <s v="u, Unidades o artículos "/>
    <n v="6.9000000000000006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VAN DEN BOS "/>
    <s v="02820171000230002 "/>
    <s v="14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973.08"/>
    <n v="26.65"/>
    <n v="10"/>
    <x v="2409"/>
    <n v="1009.73"/>
    <n v="346.53"/>
    <n v="0"/>
    <n v="13200"/>
    <s v="NUMERO DE UNIDADES "/>
    <s v="u, Unidades o artículos "/>
    <n v="7.3718000000000006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NDALAY BAY "/>
    <s v="VAN DEN BOS "/>
    <s v="02820171000230002 "/>
    <s v="15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130.77000000000001"/>
    <n v="3.58"/>
    <n v="1.34"/>
    <x v="2410"/>
    <n v="135.69"/>
    <n v="46.57"/>
    <n v="0"/>
    <n v="1200"/>
    <s v="NUMERO DE UNIDADES "/>
    <s v="u, Unidades o artículos "/>
    <n v="0.108975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230002 "/>
    <s v="16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673.08"/>
    <n v="18.43"/>
    <n v="6.92"/>
    <x v="2411"/>
    <n v="698.43"/>
    <n v="239.7"/>
    <n v="0"/>
    <n v="6000"/>
    <s v="NUMERO DE UNIDADES "/>
    <s v="u, Unidades o artículos "/>
    <n v="0.11218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71000230002 "/>
    <s v="17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512.82000000000005"/>
    <n v="14.04"/>
    <n v="5.27"/>
    <x v="2412"/>
    <n v="532.13"/>
    <n v="182.62"/>
    <n v="0"/>
    <n v="4000"/>
    <s v="NUMERO DE UNIDADES "/>
    <s v="u, Unidades o artículos "/>
    <n v="0.128205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71000230002 "/>
    <s v="18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17500.13"/>
    <n v="479.24"/>
    <n v="179.79"/>
    <x v="2413"/>
    <n v="18159.16"/>
    <n v="6232.11"/>
    <n v="0"/>
    <n v="84000"/>
    <s v="NUMERO DE UNIDADES "/>
    <s v="u, Unidades o artículos "/>
    <n v="0.208334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71000230002 "/>
    <s v="19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4375.03"/>
    <n v="119.81"/>
    <n v="44.95"/>
    <x v="2414"/>
    <n v="4539.79"/>
    <n v="1558.03"/>
    <n v="0"/>
    <n v="21000"/>
    <s v="NUMERO DE UNIDADES "/>
    <s v="u, Unidades o artículos "/>
    <n v="0.208334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EN "/>
    <s v="VAN DEN BOS "/>
    <s v="02820171000230002 "/>
    <s v="20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927.89"/>
    <n v="25.41"/>
    <n v="9.5299999999999994"/>
    <x v="2415"/>
    <n v="962.83"/>
    <n v="330.44"/>
    <n v="0"/>
    <n v="4500"/>
    <s v="NUMERO DE UNIDADES "/>
    <s v="u, Unidades o artículos "/>
    <n v="0.206197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71000230002 "/>
    <s v="21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136.41"/>
    <n v="3.74"/>
    <n v="1.4"/>
    <x v="2416"/>
    <n v="141.55000000000001"/>
    <n v="58.4"/>
    <n v="0"/>
    <n v="1600"/>
    <s v="NUMERO DE UNIDADES "/>
    <s v="u, Unidades o artículos "/>
    <n v="8.5255999999999998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230002 "/>
    <s v="22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4267.3100000000004"/>
    <n v="116.86"/>
    <n v="43.84"/>
    <x v="2417"/>
    <n v="4428.01"/>
    <n v="1826.82"/>
    <n v="0"/>
    <n v="15400"/>
    <s v="NUMERO DE UNIDADES "/>
    <s v="u, Unidades o artículos "/>
    <n v="0.277098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71000230002 "/>
    <s v="23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1044.45"/>
    <n v="28.6"/>
    <n v="10.73"/>
    <x v="2418"/>
    <n v="1083.78"/>
    <n v="447.12"/>
    <n v="0"/>
    <n v="10000"/>
    <s v="NUMERO DE UNIDADES "/>
    <s v="u, Unidades o artículos "/>
    <n v="0.104445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DE JONG LELIES "/>
    <s v="02820171000230002 "/>
    <s v="24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17936.77"/>
    <n v="491.2"/>
    <n v="184.28"/>
    <x v="2419"/>
    <n v="18612.25"/>
    <n v="7678.64"/>
    <n v="0"/>
    <n v="99000"/>
    <s v="NUMERO DE UNIDADES "/>
    <s v="u, Unidades o artículos "/>
    <n v="0.181179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71000230002 "/>
    <s v="25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719.39"/>
    <n v="19.7"/>
    <n v="7.39"/>
    <x v="2420"/>
    <n v="746.48"/>
    <n v="307.97000000000003"/>
    <n v="0"/>
    <n v="4500"/>
    <s v="NUMERO DE UNIDADES "/>
    <s v="u, Unidades o artículos "/>
    <n v="0.159864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DE JONG LELIES "/>
    <s v="02820171000230002 "/>
    <s v="26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575.51"/>
    <n v="15.76"/>
    <n v="5.91"/>
    <x v="2421"/>
    <n v="597.17999999999995"/>
    <n v="246.37"/>
    <n v="0"/>
    <n v="2700"/>
    <s v="NUMERO DE UNIDADES "/>
    <s v="u, Unidades o artículos "/>
    <n v="0.213152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NCOUVER "/>
    <s v="DE JONG LELIES "/>
    <s v="02820171000230002 "/>
    <s v="27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623.47"/>
    <n v="17.07"/>
    <n v="6.41"/>
    <x v="2422"/>
    <n v="646.95000000000005"/>
    <n v="266.89999999999998"/>
    <n v="0"/>
    <n v="3000"/>
    <s v="NUMERO DE UNIDADES "/>
    <s v="u, Unidades o artículos "/>
    <n v="0.207823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DE JONG LELIES "/>
    <s v="02820171000230002 "/>
    <s v="28 "/>
    <s v=" "/>
    <x v="99"/>
    <s v="2017-03-20"/>
    <x v="96"/>
    <s v="2017-04-10"/>
    <s v="2017-04-10"/>
    <s v="2017-04-12"/>
    <s v="IMPORTACION A CONSUMO "/>
    <s v=" "/>
    <s v="CEC2017MAEU0135 "/>
    <s v="CEC2017MAEU013502760000 "/>
    <s v="959425462 "/>
    <s v="GUAYAQUIL MARITIMO "/>
    <s v="PAISES BAJOS "/>
    <s v="PAISES BAJOS "/>
    <s v="NLRTM-ROTTERDAM "/>
    <s v="MARITIMO "/>
    <n v="0"/>
    <n v="431.64"/>
    <n v="11.82"/>
    <n v="4.43"/>
    <x v="2423"/>
    <n v="447.89"/>
    <n v="184.78"/>
    <n v="0"/>
    <n v="2700"/>
    <s v="NUMERO DE UNIDADES "/>
    <s v="u, Unidades o artículos "/>
    <n v="0.159867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MALYNCH-LYNCH MURILLO MARTA "/>
    <x v="0"/>
    <s v="AFORO DOCUMENTAL "/>
    <s v=" "/>
    <s v="RIO COCA 1825 E ISLA GENOVESA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"/>
    <s v="AGROTADE "/>
    <s v="05520171000234199 "/>
    <s v="1 "/>
    <s v=" "/>
    <x v="100"/>
    <s v="2017-04-09"/>
    <x v="96"/>
    <s v="2017-04-11"/>
    <s v="2017-04-12"/>
    <s v="2017-04-12"/>
    <s v="IMPORTACION A CONSUMO "/>
    <s v=" "/>
    <s v="CEC2017KL010540 "/>
    <s v="CEC2017KL01054000120000 "/>
    <s v="007451552723 "/>
    <s v="QUITO "/>
    <s v="PAISES BAJOS "/>
    <s v="PAISES BAJOS "/>
    <s v="AMS  -AMSTERDAM-AMSTERDAM-SCHIPHOL AIRPORT "/>
    <s v="AEREA "/>
    <n v="0"/>
    <n v="10460.25"/>
    <n v="1541.37"/>
    <n v="28.8"/>
    <x v="2424"/>
    <n v="12030.42"/>
    <n v="500"/>
    <n v="0"/>
    <n v="100000"/>
    <s v="NUMERO DE UNIDADES "/>
    <s v="u, Unidades o artículos "/>
    <n v="0.104603"/>
    <n v="0"/>
    <s v="DOL "/>
    <s v="AGROTRADE "/>
    <s v=" "/>
    <s v="NUEVO "/>
    <s v=" "/>
    <s v="ECUADOR "/>
    <n v="10460.25"/>
    <n v="1541.37"/>
    <n v="28.8"/>
    <n v="12030.42"/>
    <n v="500"/>
    <n v="0"/>
    <n v="12030.42"/>
    <n v="0"/>
    <s v=" "/>
    <s v=" "/>
    <s v="01777794: ASTET AGENTES DE ADUANA CIA. LTDA. "/>
    <s v="PHBQI "/>
    <s v=" "/>
    <s v="03905645-KLM CIA REAL HOLANDESA DE AVIACION SA "/>
    <s v=" "/>
    <x v="0"/>
    <s v="AFORO AUTOMATICO "/>
    <s v=" "/>
    <s v="AV. AMAZONAS 7714 Y RIO CURARAY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PONPON IGLOO "/>
    <s v=" "/>
    <s v="05520171000234316 "/>
    <s v="1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5.3"/>
    <n v="0.11"/>
    <n v="0.05"/>
    <x v="2425"/>
    <n v="5.46"/>
    <n v="0.53"/>
    <n v="0"/>
    <n v="500"/>
    <s v="NUMERO DE UNIDADES "/>
    <s v="u, Unidades o artículos "/>
    <n v="1.06E-2"/>
    <n v="0"/>
    <s v="DOL "/>
    <s v="BIANCHERI CREATIONS "/>
    <s v=" "/>
    <s v="NUEVO "/>
    <s v=" "/>
    <s v="ECUADOR "/>
    <n v="57518.85"/>
    <n v="1219.46"/>
    <n v="587.38"/>
    <n v="59325.69"/>
    <n v="233.3"/>
    <n v="0"/>
    <n v="59325.69"/>
    <n v="0"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PONPON MERLINO "/>
    <s v=" "/>
    <s v="05520171000234316 "/>
    <s v="2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.27"/>
    <n v="0.03"/>
    <n v="0.01"/>
    <x v="2426"/>
    <n v="1.31"/>
    <n v="0.13"/>
    <n v="0"/>
    <n v="120"/>
    <s v="NUMERO DE UNIDADES "/>
    <s v="u, Unidades o artículos "/>
    <n v="1.0583E-2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SUCCESS ALASKA "/>
    <s v=" "/>
    <s v="05520171000234316 "/>
    <s v="3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5.3"/>
    <n v="0.11"/>
    <n v="0.05"/>
    <x v="2425"/>
    <n v="5.46"/>
    <n v="0.53"/>
    <n v="0"/>
    <n v="500"/>
    <s v="NUMERO DE UNIDADES "/>
    <s v="u, Unidades o artículos "/>
    <n v="1.06E-2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SUCCESS HANOI "/>
    <s v=" "/>
    <s v="05520171000234316 "/>
    <s v="4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2.12"/>
    <n v="0.04"/>
    <n v="0.02"/>
    <x v="2427"/>
    <n v="2.1800000000000002"/>
    <n v="0.21"/>
    <n v="0"/>
    <n v="200"/>
    <s v="NUMERO DE UNIDADES "/>
    <s v="u, Unidades o artículos "/>
    <n v="1.06E-2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SUCCESS MAMBO "/>
    <s v=" "/>
    <s v="05520171000234316 "/>
    <s v="5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5.3"/>
    <n v="0.11"/>
    <n v="0.05"/>
    <x v="2425"/>
    <n v="5.46"/>
    <n v="0.53"/>
    <n v="0"/>
    <n v="500"/>
    <s v="NUMERO DE UNIDADES "/>
    <s v="u, Unidades o artículos "/>
    <n v="1.06E-2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SUCCESS ROSADO "/>
    <s v=" "/>
    <s v="05520171000234316 "/>
    <s v="6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3.61"/>
    <n v="0.08"/>
    <n v="0.04"/>
    <x v="2428"/>
    <n v="3.73"/>
    <n v="0.36"/>
    <n v="0"/>
    <n v="340"/>
    <s v="NUMERO DE UNIDADES "/>
    <s v="u, Unidades o artículos "/>
    <n v="1.0618000000000001E-2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SUCCESS VENERE "/>
    <s v=" "/>
    <s v="05520171000234316 "/>
    <s v="7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.07"/>
    <n v="0.02"/>
    <n v="0.02"/>
    <x v="2429"/>
    <n v="1.1100000000000001"/>
    <n v="0.11"/>
    <n v="0"/>
    <n v="100"/>
    <s v="NUMERO DE UNIDADES "/>
    <s v="u, Unidades o artículos "/>
    <n v="1.0699999999999999E-2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ELEGANCE BIANCO 59-99 "/>
    <s v=" "/>
    <s v="05520171000234316 "/>
    <s v="8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3477.68"/>
    <n v="285.74"/>
    <n v="137.63"/>
    <x v="2430"/>
    <n v="13901.05"/>
    <n v="64.959999999999994"/>
    <n v="0"/>
    <n v="62000"/>
    <s v="NUMERO DE UNIDADES "/>
    <s v="u, Unidades o artículos "/>
    <n v="0.21738199999999999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ELEGANCE CLEMENTINE 03-8 "/>
    <s v=" "/>
    <s v="05520171000234316 "/>
    <s v="9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3369.42"/>
    <n v="71.44"/>
    <n v="34.409999999999997"/>
    <x v="2431"/>
    <n v="3475.27"/>
    <n v="16.38"/>
    <n v="0"/>
    <n v="15500"/>
    <s v="NUMERO DE UNIDADES "/>
    <s v="u, Unidades o artículos "/>
    <n v="0.21738199999999999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ELEGANCE GIALLO 08-1 "/>
    <s v=" "/>
    <s v="05520171000234316 "/>
    <s v="10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3369.42"/>
    <n v="71.44"/>
    <n v="34.409999999999997"/>
    <x v="2431"/>
    <n v="3475.27"/>
    <n v="16.38"/>
    <n v="0"/>
    <n v="15500"/>
    <s v="NUMERO DE UNIDADES "/>
    <s v="u, Unidades o artículos "/>
    <n v="0.21738199999999999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ELEGANCE ROSA CHIARO 3P10 "/>
    <s v=" "/>
    <s v="05520171000234316 "/>
    <s v="11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3369.42"/>
    <n v="71.44"/>
    <n v="34.409999999999997"/>
    <x v="2431"/>
    <n v="3475.27"/>
    <n v="16.38"/>
    <n v="0"/>
    <n v="15500"/>
    <s v="NUMERO DE UNIDADES "/>
    <s v="u, Unidades o artículos "/>
    <n v="0.21738199999999999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ELEGANCE ROSA SCURO 89-10 "/>
    <s v=" "/>
    <s v="05520171000234316 "/>
    <s v="12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3369.42"/>
    <n v="71.44"/>
    <n v="34.409999999999997"/>
    <x v="2431"/>
    <n v="3475.27"/>
    <n v="16.38"/>
    <n v="0"/>
    <n v="15500"/>
    <s v="NUMERO DE UNIDADES "/>
    <s v="u, Unidades o artículos "/>
    <n v="0.21738199999999999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ELEGANCE ROSSO 99-6A "/>
    <s v=" "/>
    <s v="05520171000234316 "/>
    <s v="13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3369.42"/>
    <n v="71.44"/>
    <n v="34.409999999999997"/>
    <x v="2431"/>
    <n v="3475.27"/>
    <n v="16.38"/>
    <n v="0"/>
    <n v="15500"/>
    <s v="NUMERO DE UNIDADES "/>
    <s v="u, Unidades o artículos "/>
    <n v="0.21738199999999999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ELEGANCE SALMONE 06 "/>
    <s v=" "/>
    <s v="05520171000234316 "/>
    <s v="14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630.37"/>
    <n v="34.57"/>
    <n v="16.649999999999999"/>
    <x v="2432"/>
    <n v="1681.59"/>
    <n v="7.93"/>
    <n v="0"/>
    <n v="7500"/>
    <s v="NUMERO DE UNIDADES "/>
    <s v="u, Unidades o artículos "/>
    <n v="0.21738299999999999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ELEGANCE VIOLA 06 "/>
    <s v=" "/>
    <s v="05520171000234316 "/>
    <s v="15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521.67"/>
    <n v="32.26"/>
    <n v="15.54"/>
    <x v="2433"/>
    <n v="1569.47"/>
    <n v="7.4"/>
    <n v="0"/>
    <n v="7000"/>
    <s v="NUMERO DE UNIDADES "/>
    <s v="u, Unidades o artículos "/>
    <n v="0.21738099999999999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PONPON AURORA "/>
    <s v=" "/>
    <s v="05520171000234316 "/>
    <s v="16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855.7"/>
    <n v="39.340000000000003"/>
    <n v="18.95"/>
    <x v="2434"/>
    <n v="1913.99"/>
    <n v="2.64"/>
    <n v="0"/>
    <n v="2500"/>
    <s v="NUMERO DE UNIDADES "/>
    <s v="u, Unidades o artículos "/>
    <n v="0.74228000000000005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PONPON HERMIONE "/>
    <s v=" "/>
    <s v="05520171000234316 "/>
    <s v="17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855.7"/>
    <n v="39.340000000000003"/>
    <n v="18.95"/>
    <x v="2434"/>
    <n v="1913.99"/>
    <n v="2.64"/>
    <n v="0"/>
    <n v="2500"/>
    <s v="NUMERO DE UNIDADES "/>
    <s v="u, Unidades o artículos "/>
    <n v="0.74228000000000005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PONPON LUNA "/>
    <s v=" "/>
    <s v="05520171000234316 "/>
    <s v="18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855.7"/>
    <n v="39.340000000000003"/>
    <n v="18.95"/>
    <x v="2434"/>
    <n v="1913.99"/>
    <n v="2.64"/>
    <n v="0"/>
    <n v="2500"/>
    <s v="NUMERO DE UNIDADES "/>
    <s v="u, Unidades o artículos "/>
    <n v="0.74228000000000005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PONPON MAGIC "/>
    <s v=" "/>
    <s v="05520171000234316 "/>
    <s v="19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371.14"/>
    <n v="7.87"/>
    <n v="3.79"/>
    <x v="2435"/>
    <n v="382.8"/>
    <n v="0.53"/>
    <n v="0"/>
    <n v="500"/>
    <s v="NUMERO DE UNIDADES "/>
    <s v="u, Unidades o artículos "/>
    <n v="0.74228000000000005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PONPON MAGIC "/>
    <s v=" "/>
    <s v="05520171000234316 "/>
    <s v="20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503.69"/>
    <n v="10.68"/>
    <n v="5.14"/>
    <x v="2436"/>
    <n v="519.51"/>
    <n v="0.53"/>
    <n v="0"/>
    <n v="500"/>
    <s v="NUMERO DE UNIDADES "/>
    <s v="u, Unidades o artículos "/>
    <n v="1.0073799999999999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PONPON MALVA "/>
    <s v=" "/>
    <s v="05520171000234316 "/>
    <s v="21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855.7"/>
    <n v="39.340000000000003"/>
    <n v="18.95"/>
    <x v="2434"/>
    <n v="1913.99"/>
    <n v="2.64"/>
    <n v="0"/>
    <n v="2500"/>
    <s v="NUMERO DE UNIDADES "/>
    <s v="u, Unidades o artículos "/>
    <n v="0.74228000000000005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PONPON SILENTE "/>
    <s v=" "/>
    <s v="05520171000234316 "/>
    <s v="22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855.7"/>
    <n v="39.340000000000003"/>
    <n v="18.95"/>
    <x v="2434"/>
    <n v="1913.99"/>
    <n v="2.64"/>
    <n v="0"/>
    <n v="2500"/>
    <s v="NUMERO DE UNIDADES "/>
    <s v="u, Unidades o artículos "/>
    <n v="0.74228000000000005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MISTRAL PLUS BCN "/>
    <s v=" "/>
    <s v="05520171000234316 "/>
    <s v="23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6627.5"/>
    <n v="140.51"/>
    <n v="67.680000000000007"/>
    <x v="2437"/>
    <n v="6835.69"/>
    <n v="26.43"/>
    <n v="0"/>
    <n v="25000"/>
    <s v="NUMERO DE UNIDADES "/>
    <s v="u, Unidades o artículos "/>
    <n v="0.2651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MISTRAL PLUS BLU "/>
    <s v=" "/>
    <s v="05520171000234316 "/>
    <s v="24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3048.65"/>
    <n v="64.63"/>
    <n v="31.13"/>
    <x v="2438"/>
    <n v="3144.41"/>
    <n v="12.16"/>
    <n v="0"/>
    <n v="11500"/>
    <s v="NUMERO DE UNIDADES "/>
    <s v="u, Unidades o artículos "/>
    <n v="0.2651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MISTRAL PLUS FUCSIA "/>
    <s v=" "/>
    <s v="05520171000234316 "/>
    <s v="25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325.5"/>
    <n v="28.1"/>
    <n v="13.54"/>
    <x v="2439"/>
    <n v="1367.14"/>
    <n v="5.29"/>
    <n v="0"/>
    <n v="5000"/>
    <s v="NUMERO DE UNIDADES "/>
    <s v="u, Unidades o artículos "/>
    <n v="0.2651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MISTRAL PLUS GRAPE "/>
    <s v=" "/>
    <s v="05520171000234316 "/>
    <s v="26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768.79"/>
    <n v="16.3"/>
    <n v="7.85"/>
    <x v="2440"/>
    <n v="792.94"/>
    <n v="2.64"/>
    <n v="0"/>
    <n v="2500"/>
    <s v="NUMERO DE UNIDADES "/>
    <s v="u, Unidades o artículos "/>
    <n v="0.30751600000000001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MISTRAL PLUS PINKIE "/>
    <s v=" "/>
    <s v="05520171000234316 "/>
    <s v="27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662.75"/>
    <n v="14.05"/>
    <n v="6.77"/>
    <x v="2441"/>
    <n v="683.57"/>
    <n v="2.64"/>
    <n v="0"/>
    <n v="2500"/>
    <s v="NUMERO DE UNIDADES "/>
    <s v="u, Unidades o artículos "/>
    <n v="0.2651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10"/>
    <s v=" "/>
    <s v=" "/>
    <s v="1791740262001  "/>
    <s v="QUALITY SERVICE S.A. QUALISA "/>
    <s v="0601.10.00.00 "/>
    <s v="Bulbos, cebollas, tuberculos, raices y bulbos tuberosos, turiones y rizomas, en reposo vegetativo "/>
    <s v=" "/>
    <s v="MISTRAL PLUS ROSSO "/>
    <s v=" "/>
    <s v="05520171000234316 "/>
    <s v="28 "/>
    <s v=" "/>
    <x v="100"/>
    <s v="2017-04-07"/>
    <x v="97"/>
    <s v="2017-04-11"/>
    <s v="2017-04-12"/>
    <s v="2017-04-13"/>
    <s v="IMPORTACION A CONSUMO "/>
    <s v=" "/>
    <s v="CEC2017KL010537 "/>
    <s v="CEC2017KL01053700140000 "/>
    <s v="007455195906 "/>
    <s v="QUITO "/>
    <s v="ITALY "/>
    <s v="ITALY "/>
    <s v="GOA  -GENOA-CRISTOFORO COLOMBO AIRPORT "/>
    <s v="AEREA "/>
    <n v="0"/>
    <n v="1431.54"/>
    <n v="30.35"/>
    <n v="14.62"/>
    <x v="2442"/>
    <n v="1476.51"/>
    <n v="5.29"/>
    <n v="0"/>
    <n v="5000"/>
    <s v="NUMERO DE UNIDADES "/>
    <s v="u, Unidades o artículos "/>
    <n v="0.28630800000000001"/>
    <n v="0"/>
    <s v="DOL "/>
    <s v="BIANCHERI CREATIONS "/>
    <s v=" "/>
    <s v="NUEVO "/>
    <s v=" "/>
    <s v="ECUADOR "/>
    <m/>
    <m/>
    <m/>
    <m/>
    <m/>
    <m/>
    <m/>
    <m/>
    <s v=" "/>
    <s v=" "/>
    <s v="01777810: BEDOYA MOGOLLON CRISTIAN MAURICIO "/>
    <s v="PHBQC "/>
    <s v=" "/>
    <s v="03905645-KLM CIA REAL HOLANDESA DE AVIACION SA "/>
    <s v=" "/>
    <x v="0"/>
    <s v="AFORO AUTOMATICO "/>
    <s v=" "/>
    <s v="AV. 12 DE OCTUBRE N24-660 Y FRANCISCO SALAZAR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237530 "/>
    <s v="1 "/>
    <s v=" "/>
    <x v="101"/>
    <s v="2017-04-11"/>
    <x v="98"/>
    <s v="2017-04-12"/>
    <s v="2017-04-13"/>
    <s v="2017-04-13"/>
    <s v="IMPORTACION A CONSUMO "/>
    <s v=" "/>
    <s v="CEC2017KL010543 "/>
    <s v="CEC2017KL01054300150000 "/>
    <s v="007454901361 "/>
    <s v="QUITO "/>
    <s v="PAISES BAJOS "/>
    <s v="PAISES BAJOS "/>
    <s v="AMS  -AMSTERDAM-AMSTERDAM-SCHIPHOL AIRPORT "/>
    <s v="AEREA "/>
    <n v="0"/>
    <n v="1006.4"/>
    <n v="277.49"/>
    <n v="7.15"/>
    <x v="2443"/>
    <n v="1291.04"/>
    <n v="32.340000000000003"/>
    <n v="0"/>
    <n v="600"/>
    <s v="NUMERO DE UNIDADES "/>
    <s v="u, Unidades o artículos "/>
    <n v="1.677333"/>
    <n v="0"/>
    <s v="DOL "/>
    <s v="NATUPLANT S.A. "/>
    <s v=" "/>
    <s v="NUEVO "/>
    <s v=" "/>
    <s v="ECUADOR "/>
    <n v="4506.75"/>
    <n v="1242.6199999999999"/>
    <n v="32.020000000000003"/>
    <n v="5781.39"/>
    <n v="229"/>
    <n v="0"/>
    <n v="5781.39"/>
    <n v="0"/>
    <s v=" "/>
    <s v=" "/>
    <s v="01902378: JARRIN PLUAS CARLOS MANUEL "/>
    <s v="PHBQF "/>
    <s v=" "/>
    <s v="03905645-KLM CIA REAL HOLANDESA DE AVIACION SA "/>
    <s v="CASALGUERO-SALGUERO BASANTES CATHERINE PAO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237530 "/>
    <s v="2 "/>
    <s v=" "/>
    <x v="101"/>
    <s v="2017-04-11"/>
    <x v="98"/>
    <s v="2017-04-12"/>
    <s v="2017-04-13"/>
    <s v="2017-04-13"/>
    <s v="IMPORTACION A CONSUMO "/>
    <s v=" "/>
    <s v="CEC2017KL010543 "/>
    <s v="CEC2017KL01054300150000 "/>
    <s v="007454901361 "/>
    <s v="QUITO "/>
    <s v="PAISES BAJOS "/>
    <s v="PAISES BAJOS "/>
    <s v="AMS  -AMSTERDAM-AMSTERDAM-SCHIPHOL AIRPORT "/>
    <s v="AEREA "/>
    <n v="0"/>
    <n v="533.45000000000005"/>
    <n v="147.09"/>
    <n v="3.79"/>
    <x v="2444"/>
    <n v="684.33"/>
    <n v="31.07"/>
    <n v="0"/>
    <n v="402"/>
    <s v="NUMERO DE UNIDADES "/>
    <s v="u, Unidades o artículos "/>
    <n v="1.3269899999999999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F "/>
    <s v=" "/>
    <s v="03905645-KLM CIA REAL HOLANDESA DE AVIACION SA "/>
    <s v="CASALGUERO-SALGUERO BASANTES CATHERINE PAO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237530 "/>
    <s v="3 "/>
    <s v=" "/>
    <x v="101"/>
    <s v="2017-04-11"/>
    <x v="98"/>
    <s v="2017-04-12"/>
    <s v="2017-04-13"/>
    <s v="2017-04-13"/>
    <s v="IMPORTACION A CONSUMO "/>
    <s v=" "/>
    <s v="CEC2017KL010543 "/>
    <s v="CEC2017KL01054300150000 "/>
    <s v="007454901361 "/>
    <s v="QUITO "/>
    <s v="PAISES BAJOS "/>
    <s v="PAISES BAJOS "/>
    <s v="AMS  -AMSTERDAM-AMSTERDAM-SCHIPHOL AIRPORT "/>
    <s v="AEREA "/>
    <n v="0"/>
    <n v="248.41"/>
    <n v="68.489999999999995"/>
    <n v="1.76"/>
    <x v="2445"/>
    <n v="318.66000000000003"/>
    <n v="17.45"/>
    <n v="0"/>
    <n v="200"/>
    <s v="NUMERO DE UNIDADES "/>
    <s v="u, Unidades o artículos "/>
    <n v="1.2420500000000001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F "/>
    <s v=" "/>
    <s v="03905645-KLM CIA REAL HOLANDESA DE AVIACION SA "/>
    <s v="CASALGUERO-SALGUERO BASANTES CATHERINE PAO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237530 "/>
    <s v="4 "/>
    <s v=" "/>
    <x v="101"/>
    <s v="2017-04-11"/>
    <x v="98"/>
    <s v="2017-04-12"/>
    <s v="2017-04-13"/>
    <s v="2017-04-13"/>
    <s v="IMPORTACION A CONSUMO "/>
    <s v=" "/>
    <s v="CEC2017KL010543 "/>
    <s v="CEC2017KL01054300150000 "/>
    <s v="007454901361 "/>
    <s v="QUITO "/>
    <s v="PAISES BAJOS "/>
    <s v="PAISES BAJOS "/>
    <s v="AMS  -AMSTERDAM-AMSTERDAM-SCHIPHOL AIRPORT "/>
    <s v="AEREA "/>
    <n v="0"/>
    <n v="282.39"/>
    <n v="77.86"/>
    <n v="2.0099999999999998"/>
    <x v="2446"/>
    <n v="362.26"/>
    <n v="17.45"/>
    <n v="0"/>
    <n v="200"/>
    <s v="NUMERO DE UNIDADES "/>
    <s v="u, Unidades o artículos "/>
    <n v="1.41195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F "/>
    <s v=" "/>
    <s v="03905645-KLM CIA REAL HOLANDESA DE AVIACION SA "/>
    <s v="CASALGUERO-SALGUERO BASANTES CATHERINE PAO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237530 "/>
    <s v="5 "/>
    <s v=" "/>
    <x v="101"/>
    <s v="2017-04-11"/>
    <x v="98"/>
    <s v="2017-04-12"/>
    <s v="2017-04-13"/>
    <s v="2017-04-13"/>
    <s v="IMPORTACION A CONSUMO "/>
    <s v=" "/>
    <s v="CEC2017KL010543 "/>
    <s v="CEC2017KL01054300150000 "/>
    <s v="007454901361 "/>
    <s v="QUITO "/>
    <s v="PAISES BAJOS "/>
    <s v="PAISES BAJOS "/>
    <s v="AMS  -AMSTERDAM-AMSTERDAM-SCHIPHOL AIRPORT "/>
    <s v="AEREA "/>
    <n v="0"/>
    <n v="282.39"/>
    <n v="77.86"/>
    <n v="2.0099999999999998"/>
    <x v="2446"/>
    <n v="362.26"/>
    <n v="17.45"/>
    <n v="0"/>
    <n v="200"/>
    <s v="NUMERO DE UNIDADES "/>
    <s v="u, Unidades o artículos "/>
    <n v="1.41195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F "/>
    <s v=" "/>
    <s v="03905645-KLM CIA REAL HOLANDESA DE AVIACION SA "/>
    <s v="CASALGUERO-SALGUERO BASANTES CATHERINE PAO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237530 "/>
    <s v="6 "/>
    <s v=" "/>
    <x v="101"/>
    <s v="2017-04-11"/>
    <x v="98"/>
    <s v="2017-04-12"/>
    <s v="2017-04-13"/>
    <s v="2017-04-13"/>
    <s v="IMPORTACION A CONSUMO "/>
    <s v=" "/>
    <s v="CEC2017KL010543 "/>
    <s v="CEC2017KL01054300150000 "/>
    <s v="007454901361 "/>
    <s v="QUITO "/>
    <s v="PAISES BAJOS "/>
    <s v="PAISES BAJOS "/>
    <s v="AMS  -AMSTERDAM-AMSTERDAM-SCHIPHOL AIRPORT "/>
    <s v="AEREA "/>
    <n v="0"/>
    <n v="636.96"/>
    <n v="175.63"/>
    <n v="4.53"/>
    <x v="2447"/>
    <n v="817.12"/>
    <n v="34.9"/>
    <n v="0"/>
    <n v="400"/>
    <s v="NUMERO DE UNIDADES "/>
    <s v="u, Unidades o artículos "/>
    <n v="1.5924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F "/>
    <s v=" "/>
    <s v="03905645-KLM CIA REAL HOLANDESA DE AVIACION SA "/>
    <s v="CASALGUERO-SALGUERO BASANTES CATHERINE PAO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237530 "/>
    <s v="7 "/>
    <s v=" "/>
    <x v="101"/>
    <s v="2017-04-11"/>
    <x v="98"/>
    <s v="2017-04-12"/>
    <s v="2017-04-13"/>
    <s v="2017-04-13"/>
    <s v="IMPORTACION A CONSUMO "/>
    <s v=" "/>
    <s v="CEC2017KL010543 "/>
    <s v="CEC2017KL01054300150000 "/>
    <s v="007454901361 "/>
    <s v="QUITO "/>
    <s v="PAISES BAJOS "/>
    <s v="PAISES BAJOS "/>
    <s v="AMS  -AMSTERDAM-AMSTERDAM-SCHIPHOL AIRPORT "/>
    <s v="AEREA "/>
    <n v="0"/>
    <n v="261.94"/>
    <n v="72.22"/>
    <n v="1.86"/>
    <x v="2448"/>
    <n v="336.02"/>
    <n v="12.74"/>
    <n v="0"/>
    <n v="146"/>
    <s v="NUMERO DE UNIDADES "/>
    <s v="u, Unidades o artículos "/>
    <n v="1.7941100000000001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F "/>
    <s v=" "/>
    <s v="03905645-KLM CIA REAL HOLANDESA DE AVIACION SA "/>
    <s v="CASALGUERO-SALGUERO BASANTES CATHERINE PAO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237530 "/>
    <s v="8 "/>
    <s v=" "/>
    <x v="101"/>
    <s v="2017-04-11"/>
    <x v="98"/>
    <s v="2017-04-12"/>
    <s v="2017-04-13"/>
    <s v="2017-04-13"/>
    <s v="IMPORTACION A CONSUMO "/>
    <s v=" "/>
    <s v="CEC2017KL010543 "/>
    <s v="CEC2017KL01054300150000 "/>
    <s v="007454901361 "/>
    <s v="QUITO "/>
    <s v="PAISES BAJOS "/>
    <s v="PAISES BAJOS "/>
    <s v="AMS  -AMSTERDAM-AMSTERDAM-SCHIPHOL AIRPORT "/>
    <s v="AEREA "/>
    <n v="0"/>
    <n v="296.19"/>
    <n v="81.67"/>
    <n v="2.1"/>
    <x v="2449"/>
    <n v="379.96"/>
    <n v="13.09"/>
    <n v="0"/>
    <n v="150"/>
    <s v="NUMERO DE UNIDADES "/>
    <s v="u, Unidades o artículos "/>
    <n v="1.9745999999999999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F "/>
    <s v=" "/>
    <s v="03905645-KLM CIA REAL HOLANDESA DE AVIACION SA "/>
    <s v="CASALGUERO-SALGUERO BASANTES CATHERINE PAO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237530 "/>
    <s v="9 "/>
    <s v=" "/>
    <x v="101"/>
    <s v="2017-04-11"/>
    <x v="98"/>
    <s v="2017-04-12"/>
    <s v="2017-04-13"/>
    <s v="2017-04-13"/>
    <s v="IMPORTACION A CONSUMO "/>
    <s v=" "/>
    <s v="CEC2017KL010543 "/>
    <s v="CEC2017KL01054300150000 "/>
    <s v="007454901361 "/>
    <s v="QUITO "/>
    <s v="PAISES BAJOS "/>
    <s v="PAISES BAJOS "/>
    <s v="AMS  -AMSTERDAM-AMSTERDAM-SCHIPHOL AIRPORT "/>
    <s v="AEREA "/>
    <n v="0"/>
    <n v="318.48"/>
    <n v="87.81"/>
    <n v="2.2599999999999998"/>
    <x v="2450"/>
    <n v="408.55"/>
    <n v="17.45"/>
    <n v="0"/>
    <n v="200"/>
    <s v="NUMERO DE UNIDADES "/>
    <s v="u, Unidades o artículos "/>
    <n v="1.5924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F "/>
    <s v=" "/>
    <s v="03905645-KLM CIA REAL HOLANDESA DE AVIACION SA "/>
    <s v="CASALGUERO-SALGUERO BASANTES CATHERINE PAO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237530 "/>
    <s v="10 "/>
    <s v=" "/>
    <x v="101"/>
    <s v="2017-04-11"/>
    <x v="98"/>
    <s v="2017-04-12"/>
    <s v="2017-04-13"/>
    <s v="2017-04-13"/>
    <s v="IMPORTACION A CONSUMO "/>
    <s v=" "/>
    <s v="CEC2017KL010543 "/>
    <s v="CEC2017KL01054300150000 "/>
    <s v="007454901361 "/>
    <s v="QUITO "/>
    <s v="PAISES BAJOS "/>
    <s v="PAISES BAJOS "/>
    <s v="AMS  -AMSTERDAM-AMSTERDAM-SCHIPHOL AIRPORT "/>
    <s v="AEREA "/>
    <n v="0"/>
    <n v="321.66000000000003"/>
    <n v="88.69"/>
    <n v="2.29"/>
    <x v="2451"/>
    <n v="412.64"/>
    <n v="17.62"/>
    <n v="0"/>
    <n v="202"/>
    <s v="NUMERO DE UNIDADES "/>
    <s v="u, Unidades o artículos "/>
    <n v="1.592376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F "/>
    <s v=" "/>
    <s v="03905645-KLM CIA REAL HOLANDESA DE AVIACION SA "/>
    <s v="CASALGUERO-SALGUERO BASANTES CATHERINE PAOL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SCHIA "/>
    <s v=" "/>
    <s v="05520171000237530 "/>
    <s v="11 "/>
    <s v=" "/>
    <x v="101"/>
    <s v="2017-04-11"/>
    <x v="98"/>
    <s v="2017-04-12"/>
    <s v="2017-04-13"/>
    <s v="2017-04-13"/>
    <s v="IMPORTACION A CONSUMO "/>
    <s v=" "/>
    <s v="CEC2017KL010543 "/>
    <s v="CEC2017KL01054300150000 "/>
    <s v="007454901361 "/>
    <s v="QUITO "/>
    <s v="PAISES BAJOS "/>
    <s v="PAISES BAJOS "/>
    <s v="AMS  -AMSTERDAM-AMSTERDAM-SCHIPHOL AIRPORT "/>
    <s v="AEREA "/>
    <n v="0"/>
    <n v="318.48"/>
    <n v="87.81"/>
    <n v="2.2599999999999998"/>
    <x v="2450"/>
    <n v="408.55"/>
    <n v="17.440000000000001"/>
    <n v="0"/>
    <n v="200"/>
    <s v="NUMERO DE UNIDADES "/>
    <s v="u, Unidades o artículos "/>
    <n v="1.5924"/>
    <n v="0"/>
    <s v="DOL "/>
    <s v="NATUPLANT S.A. "/>
    <s v=" "/>
    <s v="NUEVO "/>
    <s v=" "/>
    <s v="ECUADOR "/>
    <m/>
    <m/>
    <m/>
    <m/>
    <m/>
    <m/>
    <m/>
    <m/>
    <s v=" "/>
    <s v=" "/>
    <s v="01902378: JARRIN PLUAS CARLOS MANUEL "/>
    <s v="PHBQF "/>
    <s v=" "/>
    <s v="03905645-KLM CIA REAL HOLANDESA DE AVIACION SA "/>
    <s v="CASALGUERO-SALGUERO BASANTES CATHERINE PAOLA "/>
    <x v="0"/>
    <s v="AFORO DOCUMENTAL "/>
    <s v=" "/>
    <s v="PANAMERICANA SUR KM 41 CAMINO VIEJO LOTE 28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ERAKLION "/>
    <s v="VAN DEN BOS "/>
    <s v="02820171000242850 "/>
    <s v="1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1136.55"/>
    <n v="43.52"/>
    <n v="2.73"/>
    <x v="2452"/>
    <n v="1182.8"/>
    <n v="472.68"/>
    <n v="0"/>
    <n v="10800"/>
    <s v="NUMERO DE UNIDADES "/>
    <s v="u, Unidades o artículos "/>
    <n v="0.105236"/>
    <n v="0"/>
    <s v="DOL "/>
    <s v="VAN DEN BOS "/>
    <s v=" "/>
    <s v="NUEVO "/>
    <s v=" "/>
    <s v="ECUADOR "/>
    <n v="50142.89"/>
    <n v="1920"/>
    <n v="120.42"/>
    <n v="52183.31"/>
    <n v="20854"/>
    <n v="0"/>
    <n v="52183.31"/>
    <n v="0"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71000242850 "/>
    <s v="2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360.81"/>
    <n v="13.82"/>
    <n v="0.87"/>
    <x v="2453"/>
    <n v="375.5"/>
    <n v="150.06"/>
    <n v="0"/>
    <n v="4800"/>
    <s v="NUMERO DE UNIDADES "/>
    <s v="u, Unidades o artículos "/>
    <n v="7.5169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TRESOR "/>
    <s v="VAN DEN BOS "/>
    <s v="02820171000242850 "/>
    <s v="3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1353.04"/>
    <n v="51.81"/>
    <n v="3.25"/>
    <x v="2454"/>
    <n v="1408.1"/>
    <n v="562.72"/>
    <n v="0"/>
    <n v="18000"/>
    <s v="NUMERO DE UNIDADES "/>
    <s v="u, Unidades o artículos "/>
    <n v="7.5169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LBUFEIRA "/>
    <s v="VAN DEN BOS "/>
    <s v="02820171000242850 "/>
    <s v="4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210.47"/>
    <n v="8.06"/>
    <n v="0.51"/>
    <x v="2455"/>
    <n v="219.04"/>
    <n v="87.53"/>
    <n v="0"/>
    <n v="2000"/>
    <s v="NUMERO DE UNIDADES "/>
    <s v="u, Unidades o artículos "/>
    <n v="0.10523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ONESTY "/>
    <s v="VAN DEN BOS "/>
    <s v="02820171000242850 "/>
    <s v="5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252.57"/>
    <n v="9.67"/>
    <n v="0.61"/>
    <x v="2456"/>
    <n v="262.85000000000002"/>
    <n v="105.04"/>
    <n v="0"/>
    <n v="2400"/>
    <s v="NUMERO DE UNIDADES "/>
    <s v="u, Unidades o artículos "/>
    <n v="0.10523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HONESTY "/>
    <s v="VAN DEN BOS "/>
    <s v="02820171000242850 "/>
    <s v="6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184.16"/>
    <n v="7.05"/>
    <n v="0.44"/>
    <x v="2457"/>
    <n v="191.65"/>
    <n v="76.59"/>
    <n v="0"/>
    <n v="1750"/>
    <s v="NUMERO DE UNIDADES "/>
    <s v="u, Unidades o artículos "/>
    <n v="0.105233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INDIAN SUMMERSET "/>
    <s v="VAN DEN BOS "/>
    <s v="02820171000242850 "/>
    <s v="7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703.58"/>
    <n v="26.94"/>
    <n v="1.69"/>
    <x v="2458"/>
    <n v="732.21"/>
    <n v="292.61"/>
    <n v="0"/>
    <n v="8400"/>
    <s v="NUMERO DE UNIDADES "/>
    <s v="u, Unidades o artículos "/>
    <n v="8.3760000000000001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LITOUWEN "/>
    <s v="VAN DEN BOS "/>
    <s v="02820171000242850 "/>
    <s v="8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802.81"/>
    <n v="30.74"/>
    <n v="1.93"/>
    <x v="2459"/>
    <n v="835.48"/>
    <n v="333.88"/>
    <n v="0"/>
    <n v="8400"/>
    <s v="NUMERO DE UNIDADES "/>
    <s v="u, Unidades o artículos "/>
    <n v="9.557300000000000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NASHVILLE "/>
    <s v="VAN DEN BOS "/>
    <s v="02820171000242850 "/>
    <s v="9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1679.49"/>
    <n v="64.31"/>
    <n v="4.03"/>
    <x v="2460"/>
    <n v="1747.83"/>
    <n v="698.49"/>
    <n v="0"/>
    <n v="18400"/>
    <s v="NUMERO DE UNIDADES "/>
    <s v="u, Unidades o artículos "/>
    <n v="9.1276999999999997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PAVIA "/>
    <s v="VAN DEN BOS "/>
    <s v="02820171000242850 "/>
    <s v="10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914.91"/>
    <n v="35.03"/>
    <n v="2.2000000000000002"/>
    <x v="2461"/>
    <n v="952.14"/>
    <n v="380.5"/>
    <n v="0"/>
    <n v="12000"/>
    <s v="NUMERO DE UNIDADES "/>
    <s v="u, Unidades o artículos "/>
    <n v="7.624200000000000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242850 "/>
    <s v="11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1889.96"/>
    <n v="72.37"/>
    <n v="4.54"/>
    <x v="2462"/>
    <n v="1966.87"/>
    <n v="786.02"/>
    <n v="0"/>
    <n v="16000"/>
    <s v="NUMERO DE UNIDADES "/>
    <s v="u, Unidades o artículos "/>
    <n v="0.11812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242850 "/>
    <s v="12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1748.22"/>
    <n v="66.94"/>
    <n v="4.2"/>
    <x v="2463"/>
    <n v="1819.36"/>
    <n v="727.07"/>
    <n v="0"/>
    <n v="14800"/>
    <s v="NUMERO DE UNIDADES "/>
    <s v="u, Unidades o artículos "/>
    <n v="0.11812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ASTERIAN "/>
    <s v="VAN DEN BOS "/>
    <s v="02820171000242850 "/>
    <s v="13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614.24"/>
    <n v="23.52"/>
    <n v="1.48"/>
    <x v="2464"/>
    <n v="639.24"/>
    <n v="255.46"/>
    <n v="0"/>
    <n v="5200"/>
    <s v="NUMERO DE UNIDADES "/>
    <s v="u, Unidades o artículos "/>
    <n v="0.11812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242850 "/>
    <s v="14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1700.96"/>
    <n v="65.13"/>
    <n v="4.08"/>
    <x v="2465"/>
    <n v="1770.17"/>
    <n v="707.42"/>
    <n v="0"/>
    <n v="14400"/>
    <s v="NUMERO DE UNIDADES "/>
    <s v="u, Unidades o artículos "/>
    <n v="0.11812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242850 "/>
    <s v="15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1417.47"/>
    <n v="54.28"/>
    <n v="3.4"/>
    <x v="2466"/>
    <n v="1475.15"/>
    <n v="589.51"/>
    <n v="0"/>
    <n v="12000"/>
    <s v="NUMERO DE UNIDADES "/>
    <s v="u, Unidades o artículos "/>
    <n v="0.11812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242850 "/>
    <s v="16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472.49"/>
    <n v="18.079999999999998"/>
    <n v="1.1299999999999999"/>
    <x v="2467"/>
    <n v="491.7"/>
    <n v="196.5"/>
    <n v="0"/>
    <n v="4000"/>
    <s v="NUMERO DE UNIDADES "/>
    <s v="u, Unidades o artículos "/>
    <n v="0.11812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ANTANDER "/>
    <s v="VAN DEN BOS "/>
    <s v="02820171000242850 "/>
    <s v="17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5870.69"/>
    <n v="224.79"/>
    <n v="14.1"/>
    <x v="2468"/>
    <n v="6109.58"/>
    <n v="2441.5700000000002"/>
    <n v="0"/>
    <n v="49700"/>
    <s v="NUMERO DE UNIDADES "/>
    <s v="u, Unidades o artículos "/>
    <n v="0.11812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IBERIA "/>
    <s v="VAN DEN BOS "/>
    <s v="02820171000242850 "/>
    <s v="18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2680.31"/>
    <n v="102.63"/>
    <n v="6.44"/>
    <x v="2469"/>
    <n v="2789.38"/>
    <n v="1114.72"/>
    <n v="0"/>
    <n v="24000"/>
    <s v="NUMERO DE UNIDADES "/>
    <s v="u, Unidades o artículos "/>
    <n v="0.1116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ORBONNE "/>
    <s v="VAN DEN BOS "/>
    <s v="02820171000242850 "/>
    <s v="19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2233.59"/>
    <n v="85.53"/>
    <n v="5.36"/>
    <x v="2470"/>
    <n v="2324.48"/>
    <n v="928.93"/>
    <n v="0"/>
    <n v="20000"/>
    <s v="NUMERO DE UNIDADES "/>
    <s v="u, Unidades o artículos "/>
    <n v="0.1116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242850 "/>
    <s v="20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4398.45"/>
    <n v="168.42"/>
    <n v="10.56"/>
    <x v="2471"/>
    <n v="4577.43"/>
    <n v="1829.28"/>
    <n v="0"/>
    <n v="32000"/>
    <s v="NUMERO DE UNIDADES "/>
    <s v="u, Unidades o artículos "/>
    <n v="0.137451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242850 "/>
    <s v="21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13195.35"/>
    <n v="505.26"/>
    <n v="31.69"/>
    <x v="2472"/>
    <n v="13732.3"/>
    <n v="5487.83"/>
    <n v="0"/>
    <n v="96000"/>
    <s v="NUMERO DE UNIDADES "/>
    <s v="u, Unidades o artículos "/>
    <n v="0.137451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STARFIGHTER "/>
    <s v="VAN DEN BOS "/>
    <s v="02820171000242850 "/>
    <s v="22 "/>
    <s v=" "/>
    <x v="102"/>
    <s v="2017-03-27"/>
    <x v="99"/>
    <s v="2017-04-17"/>
    <s v="2017-04-17"/>
    <s v="2017-04-19"/>
    <s v="IMPORTACION A CONSUMO "/>
    <s v=" "/>
    <s v="CEC2017MAEU0141 "/>
    <s v="CEC2017MAEU014102440000 "/>
    <s v="959900728 "/>
    <s v="GUAYAQUIL MARITIMO "/>
    <s v="PAISES BAJOS "/>
    <s v="PAISES BAJOS "/>
    <s v="NLRTM-ROTTERDAM "/>
    <s v="MARITIMO "/>
    <n v="0"/>
    <n v="6322.77"/>
    <n v="242.1"/>
    <n v="15.18"/>
    <x v="2473"/>
    <n v="6580.05"/>
    <n v="2629.59"/>
    <n v="0"/>
    <n v="46000"/>
    <s v="NUMERO DE UNIDADES "/>
    <s v="u, Unidades o artículos "/>
    <n v="0.137451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AGARA "/>
    <s v="07908110-MAERSK DEL ECUADOR C.A. "/>
    <s v="02907986-MAERSK DEL ECUADOR C.A. "/>
    <s v="SZAMORA-ZAMORA MONTOYA SHARON SORAYA "/>
    <x v="0"/>
    <s v="AFORO DOCUMENTAL "/>
    <s v=" "/>
    <s v="AV. AMAZONAS 7714 Y RIO CURARAY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244931 "/>
    <s v="1 "/>
    <s v=" "/>
    <x v="102"/>
    <s v="2017-03-22"/>
    <x v="100"/>
    <s v="2017-04-17"/>
    <s v="2017-04-18"/>
    <s v="2017-04-21"/>
    <s v="IMPORTACION A CONSUMO "/>
    <s v=" "/>
    <s v="CEC2017SUDU0033 "/>
    <s v="CEC2017SUDU003395890000 "/>
    <s v="HLCURTM170331653 "/>
    <s v="GUAYAQUIL MARITIMO "/>
    <s v="PAISES BAJOS "/>
    <s v="PAISES BAJOS "/>
    <s v="NLRTM-ROTTERDAM "/>
    <s v="MARITIMO "/>
    <n v="0"/>
    <n v="42275.29"/>
    <n v="1615.15"/>
    <n v="438.91"/>
    <x v="2474"/>
    <n v="44329.35"/>
    <n v="18760"/>
    <n v="0"/>
    <n v="383900"/>
    <s v="NUMERO DE UNIDADES "/>
    <s v="u, Unidades o artículos "/>
    <n v="0.110121"/>
    <n v="0"/>
    <s v="DOL "/>
    <s v="SANDE CALLA SUPPLY "/>
    <s v=" "/>
    <s v="NUEVO "/>
    <s v=" "/>
    <s v="ECUADOR "/>
    <n v="42827.49"/>
    <n v="1636.25"/>
    <n v="444.64"/>
    <n v="44908.38"/>
    <n v="18810.634999999998"/>
    <n v="0"/>
    <n v="44908.38"/>
    <n v="0"/>
    <s v=" "/>
    <s v=" "/>
    <s v="01904664: VASCONEZ CABEZAS LUIS GONZALO "/>
    <s v="MINERVA "/>
    <s v="07908291-TRANSOCEANICA COMPA?IA LIMITADA "/>
    <s v="02907607-TRANSOCEANICA COMPA?IA LIMITADA "/>
    <s v="MPARRAG-PARRAGA NAVARRETE MARIA CECIBEL "/>
    <x v="0"/>
    <s v="AFORO DOCUMENTAL "/>
    <s v=" "/>
    <s v="SAN JOSE DE IQUINARO LT 2 PASANDO LINEA FERREA VIA AL QUINCH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71000250257 "/>
    <s v="4 "/>
    <s v=" "/>
    <x v="103"/>
    <s v="2017-04-17"/>
    <x v="101"/>
    <s v="2017-04-19"/>
    <s v="2017-04-20"/>
    <s v="2017-04-21"/>
    <s v="IMPORTACION A CONSUMO "/>
    <s v=" "/>
    <s v="CEC2017IB001559 "/>
    <s v="CEC2017IB00155900030000 "/>
    <s v="007541395944 "/>
    <s v="QUITO "/>
    <s v="ISRAEL "/>
    <s v="ISRAEL "/>
    <s v="TLV  -BEN GURION INTERNATIONAL AIRPORT "/>
    <s v="AEREA "/>
    <n v="0"/>
    <n v="1644.3"/>
    <n v="58.99"/>
    <n v="16.899999999999999"/>
    <x v="2475"/>
    <n v="1720.19"/>
    <n v="8"/>
    <n v="0"/>
    <n v="10000"/>
    <s v="NUMERO DE UNIDADES "/>
    <s v="u, Unidades o artículos "/>
    <n v="0.16442999999999999"/>
    <n v="0"/>
    <s v="DOL "/>
    <s v="DANZIGER DAN FLOWER FARM "/>
    <s v=" "/>
    <s v="NUEVO "/>
    <s v=" "/>
    <s v="ECUADOR "/>
    <n v="5574.74"/>
    <n v="200"/>
    <n v="55.75"/>
    <n v="5830.49"/>
    <n v="136"/>
    <n v="0"/>
    <n v="5830.49"/>
    <n v="0"/>
    <s v=" "/>
    <s v=" "/>
    <s v="01900008: FMA FRANCISCO MOSQUERA AULESTIA CIA. LTDA. "/>
    <s v="ECLFS "/>
    <s v=" "/>
    <s v="03905564-IBERIA LINEAS AEREAS DE ESPA?A SOCIEDAD ANONIMA OPERADORA "/>
    <s v="MPILCO-PILCO MAYORGA MARIA DE LOS ANGELES "/>
    <x v="0"/>
    <s v="AFORO DOCUMENTAL "/>
    <s v=" "/>
    <s v="AV. AMAZONAS 44-30 Y VILLALENGUA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BIANCO "/>
    <s v="BIANCHERI CREATIONS "/>
    <s v="05520171000252288 "/>
    <s v="1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5995.64"/>
    <n v="68.52"/>
    <n v="38.54"/>
    <x v="2476"/>
    <n v="6102.7"/>
    <n v="20"/>
    <n v="0"/>
    <n v="35000"/>
    <s v="NUMERO DE UNIDADES "/>
    <s v="u, Unidades o artículos "/>
    <n v="0.17130400000000001"/>
    <n v="0"/>
    <s v="DOL "/>
    <s v="BIANCHERI CRATIONS "/>
    <s v=" "/>
    <s v="NUEVO "/>
    <s v=" "/>
    <s v="ECUADOR "/>
    <n v="72469.56"/>
    <n v="1284.77"/>
    <n v="732.65"/>
    <n v="74486.98"/>
    <n v="220"/>
    <n v="0"/>
    <n v="74486.98"/>
    <n v="0"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BIANCO "/>
    <s v="BIANCHERI CREATIONS "/>
    <s v="05520171000252288 "/>
    <s v="2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7681.91"/>
    <n v="68.52"/>
    <n v="38.54"/>
    <x v="2477"/>
    <n v="7788.97"/>
    <n v="20"/>
    <n v="0"/>
    <n v="35000"/>
    <s v="NUMERO DE UNIDADES "/>
    <s v="u, Unidades o artículos "/>
    <n v="0.219483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BIANCO "/>
    <s v="BIANCHERI CREATIONS "/>
    <s v="05520171000252288 "/>
    <s v="3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2483.9"/>
    <n v="68.52"/>
    <n v="38.54"/>
    <x v="2478"/>
    <n v="2590.96"/>
    <n v="17"/>
    <n v="0"/>
    <n v="14500"/>
    <s v="NUMERO DE UNIDADES "/>
    <s v="u, Unidades o artículos "/>
    <n v="0.171303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BIANCO STRIATO "/>
    <s v="BIANCHERI CREATIONS "/>
    <s v="05520171000252288 "/>
    <s v="4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768.19"/>
    <n v="68.52"/>
    <n v="38.54"/>
    <x v="2479"/>
    <n v="875.25"/>
    <n v="6"/>
    <n v="0"/>
    <n v="3500"/>
    <s v="NUMERO DE UNIDADES "/>
    <s v="u, Unidades o artículos "/>
    <n v="0.219483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BIANCO CHOCCOLATO "/>
    <s v="BIANCHERI CREATIONS "/>
    <s v="05520171000252288 "/>
    <s v="5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1097.3900000000001"/>
    <n v="68.540000000000006"/>
    <n v="38.54"/>
    <x v="2480"/>
    <n v="1204.47"/>
    <n v="8"/>
    <n v="0"/>
    <n v="5000"/>
    <s v="NUMERO DE UNIDADES "/>
    <s v="u, Unidades o artículos "/>
    <n v="0.219478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 CLEMENTINE "/>
    <s v="BIANCHERI CREATIONS "/>
    <s v="05520171000252288 "/>
    <s v="6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3292.25"/>
    <n v="68.52"/>
    <n v="38.54"/>
    <x v="2481"/>
    <n v="3399.31"/>
    <n v="14"/>
    <n v="0"/>
    <n v="15000"/>
    <s v="NUMERO DE UNIDADES "/>
    <s v="u, Unidades o artículos "/>
    <n v="0.219483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GIALLO "/>
    <s v="BIANCHERI CREATIONS "/>
    <s v="05520171000252288 "/>
    <s v="7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3292.25"/>
    <n v="68.52"/>
    <n v="38.54"/>
    <x v="2481"/>
    <n v="3399.31"/>
    <n v="14"/>
    <n v="0"/>
    <n v="15000"/>
    <s v="NUMERO DE UNIDADES "/>
    <s v="u, Unidades o artículos "/>
    <n v="0.219483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HOT PINK "/>
    <s v="BIANCHERI CREATIONS "/>
    <s v="05520171000252288 "/>
    <s v="8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6852.16"/>
    <n v="68.52"/>
    <n v="38.54"/>
    <x v="2482"/>
    <n v="6959.22"/>
    <n v="12"/>
    <n v="0"/>
    <n v="40000"/>
    <s v="NUMERO DE UNIDADES "/>
    <s v="u, Unidades o artículos "/>
    <n v="0.171304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ROSA "/>
    <s v="BIANCHERI CREATIONS "/>
    <s v="05520171000252288 "/>
    <s v="9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2676.62"/>
    <n v="68.52"/>
    <n v="38.54"/>
    <x v="2483"/>
    <n v="2783.68"/>
    <n v="7"/>
    <n v="0"/>
    <n v="10000"/>
    <s v="NUMERO DE UNIDADES "/>
    <s v="u, Unidades o artículos "/>
    <n v="0.267662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ROSA "/>
    <s v="BIANCHERI CREATIONS "/>
    <s v="05520171000252288 "/>
    <s v="10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8565.2000000000007"/>
    <n v="68.52"/>
    <n v="38.54"/>
    <x v="2484"/>
    <n v="8672.26"/>
    <n v="25"/>
    <n v="0"/>
    <n v="50000"/>
    <s v="NUMERO DE UNIDADES "/>
    <s v="u, Unidades o artículos "/>
    <n v="0.171304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E ROSA CHIARIO "/>
    <s v="BIANCHERI CREATIONS "/>
    <s v="05520171000252288 "/>
    <s v="11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1713.04"/>
    <n v="68.52"/>
    <n v="38.54"/>
    <x v="2485"/>
    <n v="1820.1"/>
    <n v="6"/>
    <n v="0"/>
    <n v="10000"/>
    <s v="NUMERO DE UNIDADES "/>
    <s v="u, Unidades o artículos "/>
    <n v="0.171304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ELEGANC E VIOLA "/>
    <s v="BIANCHERI CREATIONS "/>
    <s v="05520171000252288 "/>
    <s v="12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4282.6000000000004"/>
    <n v="68.52"/>
    <n v="38.54"/>
    <x v="2486"/>
    <n v="4389.66"/>
    <n v="18"/>
    <n v="0"/>
    <n v="25000"/>
    <s v="NUMERO DE UNIDADES "/>
    <s v="u, Unidades o artículos "/>
    <n v="0.171304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SUCCESS MAMBO "/>
    <s v="BIANCHERI CREATIONS "/>
    <s v="05520171000252288 "/>
    <s v="13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9314.65"/>
    <n v="68.52"/>
    <n v="38.54"/>
    <x v="2487"/>
    <n v="9421.7099999999991"/>
    <n v="6"/>
    <n v="0"/>
    <n v="10000"/>
    <s v="NUMERO DE UNIDADES "/>
    <s v="u, Unidades o artículos "/>
    <n v="0.93146499999999999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PLUS "/>
    <s v="BIANCHERI CREATIONS "/>
    <s v="05520171000252288 "/>
    <s v="14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6691.56"/>
    <n v="68.52"/>
    <n v="38.54"/>
    <x v="2488"/>
    <n v="6798.62"/>
    <n v="17"/>
    <n v="0"/>
    <n v="25000"/>
    <s v="NUMERO DE UNIDADES "/>
    <s v="u, Unidades o artículos "/>
    <n v="0.267662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PLUS BLU "/>
    <s v="BIANCHERI CREATIONS "/>
    <s v="05520171000252288 "/>
    <s v="15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3211.95"/>
    <n v="68.52"/>
    <n v="38.54"/>
    <x v="2489"/>
    <n v="3319.01"/>
    <n v="16"/>
    <n v="0"/>
    <n v="12000"/>
    <s v="NUMERO DE UNIDADES "/>
    <s v="u, Unidades o artículos "/>
    <n v="0.267662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PLUS FUSCIA "/>
    <s v="BIANCHERI CREATIONS "/>
    <s v="05520171000252288 "/>
    <s v="16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1338.31"/>
    <n v="68.52"/>
    <n v="38.54"/>
    <x v="2490"/>
    <n v="1445.37"/>
    <n v="3"/>
    <n v="0"/>
    <n v="5000"/>
    <s v="NUMERO DE UNIDADES "/>
    <s v="u, Unidades o artículos "/>
    <n v="0.267662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PLUS GRAPE "/>
    <s v="BIANCHERI CREATIONS "/>
    <s v="05520171000252288 "/>
    <s v="17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802.98"/>
    <n v="68.52"/>
    <n v="38.54"/>
    <x v="2491"/>
    <n v="910.04"/>
    <n v="3"/>
    <n v="0"/>
    <n v="3000"/>
    <s v="NUMERO DE UNIDADES "/>
    <s v="u, Unidades o artículos "/>
    <n v="0.267660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PLUS PINKIE "/>
    <s v="BIANCHERI CREATIONS "/>
    <s v="05520171000252288 "/>
    <s v="18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1070.6500000000001"/>
    <n v="68.52"/>
    <n v="38.54"/>
    <x v="2492"/>
    <n v="1177.71"/>
    <n v="3"/>
    <n v="0"/>
    <n v="4000"/>
    <s v="NUMERO DE UNIDADES "/>
    <s v="u, Unidades o artículos "/>
    <n v="0.26766299999999998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16"/>
    <s v=" "/>
    <s v=" "/>
    <s v="1790945251001  "/>
    <s v="TURIS AGRO NELPO S.A. "/>
    <s v="0601.10.00.00 "/>
    <s v="Bulbos, cebollas, tuberculos, raices y bulbos tuberosos, turiones y rizomas, en reposo vegetativo "/>
    <s v=" "/>
    <s v="MISTRAL PLUS ROSSO "/>
    <s v="BIANCHERI CREATIONS "/>
    <s v="05520171000252288 "/>
    <s v="19 "/>
    <s v=" "/>
    <x v="104"/>
    <s v="2017-04-18"/>
    <x v="100"/>
    <s v="2017-04-20"/>
    <s v="2017-04-20"/>
    <s v="2017-04-24"/>
    <s v="IMPORTACION A CONSUMO "/>
    <s v=" "/>
    <s v="CEC2017KL010555 "/>
    <s v="CEC2017KL01055500070000 "/>
    <s v="007455195976 "/>
    <s v="QUITO "/>
    <s v="ITALY "/>
    <s v="ITALY "/>
    <s v="GOA  -GENOA-CRISTOFORO COLOMBO AIRPORT "/>
    <s v="AEREA "/>
    <n v="0"/>
    <n v="1338.31"/>
    <n v="51.39"/>
    <n v="38.93"/>
    <x v="2493"/>
    <n v="1428.63"/>
    <n v="5"/>
    <n v="0"/>
    <n v="5000"/>
    <s v="NUMERO DE UNIDADES "/>
    <s v="u, Unidades o artículos "/>
    <n v="0.26766200000000001"/>
    <n v="0"/>
    <s v="DOL "/>
    <s v="BIANCHERI CRATIONS "/>
    <s v=" "/>
    <s v="NUEVO "/>
    <s v=" "/>
    <s v="ECUADOR "/>
    <m/>
    <m/>
    <m/>
    <m/>
    <m/>
    <m/>
    <m/>
    <m/>
    <s v=" "/>
    <s v=" "/>
    <s v="01902756: MARQUEZ DE LA PLATA ENRIQUEZ JACQUELINE PATRICIA "/>
    <s v="PHBQP "/>
    <s v=" "/>
    <s v="03905645-KLM CIA REAL HOLANDESA DE AVIACION SA "/>
    <s v="JPAZOSM-PAZOS MOSQUERA JANNETH DEL ROCIO "/>
    <x v="0"/>
    <s v="AFORO DOCUMENTAL "/>
    <s v=" "/>
    <s v="CALLE DE LAS MONEDAS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256748 "/>
    <s v="1 "/>
    <s v=" "/>
    <x v="105"/>
    <s v="2017-04-03"/>
    <x v="102"/>
    <s v="2017-04-21"/>
    <s v="2017-04-24"/>
    <s v="2017-04-26"/>
    <s v="IMPORTACION A CONSUMO "/>
    <s v=" "/>
    <s v="CEC2017MAEU0147 "/>
    <s v="CEC2017MAEU014703780000 "/>
    <s v="960023484 "/>
    <s v="GUAYAQUIL MARITIMO "/>
    <s v="PAISES BAJOS "/>
    <s v="PAISES BAJOS "/>
    <s v="NLRTM-ROTTERDAM "/>
    <s v="MARITIMO "/>
    <n v="0"/>
    <n v="51122.7"/>
    <n v="956.07"/>
    <n v="520.79"/>
    <x v="2494"/>
    <n v="52599.56"/>
    <n v="17818.414000000001"/>
    <n v="0"/>
    <n v="299150"/>
    <s v="NUMERO DE UNIDADES "/>
    <s v="u, Unidades o artículos "/>
    <n v="0.17089299999999999"/>
    <n v="0"/>
    <s v="DOL "/>
    <s v="SANDE CALLA SUPPLY "/>
    <s v=" "/>
    <s v="NUEVO "/>
    <s v=" "/>
    <s v="ECUADOR "/>
    <n v="83950.48"/>
    <n v="1570"/>
    <n v="855.21"/>
    <n v="86375.69"/>
    <n v="18373.599999999999"/>
    <n v="0"/>
    <n v="86375.69"/>
    <n v="0"/>
    <s v=" "/>
    <s v=" "/>
    <s v="01904664: VASCONEZ CABEZAS LUIS GONZALO "/>
    <s v="MAERSK NIMES "/>
    <s v="07908110-MAERSK DEL ECUADOR C.A. "/>
    <s v="02907986-MAERSK DEL ECUADOR C.A. "/>
    <s v="SCALDERON-CALDERON ALVAREZ SILVIA LORENA "/>
    <x v="0"/>
    <s v="AFORO DOCUMENTAL "/>
    <s v=" "/>
    <s v="SAN JOSE DE IQUINARO LT 2 PASANDO LINEA FERREA VIA AL QUINCH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"/>
    <s v=" "/>
    <s v="05520171000254607 "/>
    <s v="1 "/>
    <s v=" "/>
    <x v="105"/>
    <s v="2017-04-18"/>
    <x v="100"/>
    <s v="2017-04-21"/>
    <s v="2017-04-21"/>
    <s v="2017-04-21"/>
    <s v="IMPORTACION A CONSUMO "/>
    <s v=" "/>
    <s v="CEC2017CM214038 "/>
    <s v="CEC2017CM21403800020001 "/>
    <s v="004701582350 "/>
    <s v="QUITO "/>
    <s v="PAISES BAJOS "/>
    <s v="PAISES BAJOS "/>
    <s v="AMS  -AMSTERDAM-AMSTERDAM-SCHIPHOL AIRPORT "/>
    <s v="AEREA "/>
    <n v="0"/>
    <n v="666.63"/>
    <n v="117.88"/>
    <n v="7.84"/>
    <x v="2495"/>
    <n v="792.35"/>
    <n v="40.9"/>
    <n v="0"/>
    <n v="12000"/>
    <s v="NUMERO DE UNIDADES "/>
    <s v="u, Unidades o artículos "/>
    <n v="5.5552999999999998E-2"/>
    <n v="0"/>
    <s v="DOL "/>
    <s v="STOOP FLOWERBULBS HOLLAND "/>
    <s v=" "/>
    <s v="NUEVO "/>
    <s v=" "/>
    <s v="ECUADOR "/>
    <n v="5166.3500000000004"/>
    <n v="913.58"/>
    <n v="60.8"/>
    <n v="6140.73"/>
    <n v="316.98"/>
    <n v="0"/>
    <n v="6140.73"/>
    <n v="0"/>
    <s v=" "/>
    <s v=" "/>
    <s v="01777810: BEDOYA MOGOLLON CRISTIAN MAURICIO "/>
    <s v="HP1374CMP "/>
    <s v=" "/>
    <s v="03905483-COMPANIA PANAMENA DE AVIACION S.A. "/>
    <s v="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"/>
    <s v=" "/>
    <s v="05520171000254607 "/>
    <s v="2 "/>
    <s v=" "/>
    <x v="105"/>
    <s v="2017-04-18"/>
    <x v="100"/>
    <s v="2017-04-21"/>
    <s v="2017-04-21"/>
    <s v="2017-04-21"/>
    <s v="IMPORTACION A CONSUMO "/>
    <s v=" "/>
    <s v="CEC2017CM214038 "/>
    <s v="CEC2017CM21403800020001 "/>
    <s v="004701582350 "/>
    <s v="QUITO "/>
    <s v="PAISES BAJOS "/>
    <s v="PAISES BAJOS "/>
    <s v="AMS  -AMSTERDAM-AMSTERDAM-SCHIPHOL AIRPORT "/>
    <s v="AEREA "/>
    <n v="0"/>
    <n v="583.27"/>
    <n v="103.15"/>
    <n v="6.86"/>
    <x v="2496"/>
    <n v="693.28"/>
    <n v="35.79"/>
    <n v="0"/>
    <n v="10500"/>
    <s v="NUMERO DE UNIDADES "/>
    <s v="u, Unidades o artículos "/>
    <n v="5.5550000000000002E-2"/>
    <n v="0"/>
    <s v="DOL "/>
    <s v="STOOP FLOWERBULBS HOLLAND "/>
    <s v=" "/>
    <s v="NUEVO "/>
    <s v=" "/>
    <s v="ECUADOR "/>
    <m/>
    <m/>
    <m/>
    <m/>
    <m/>
    <m/>
    <m/>
    <m/>
    <s v=" "/>
    <s v=" "/>
    <s v="01777810: BEDOYA MOGOLLON CRISTIAN MAURICIO "/>
    <s v="HP1374CMP "/>
    <s v=" "/>
    <s v="03905483-COMPANIA PANAMENA DE AVIACION S.A. "/>
    <s v="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"/>
    <s v=" "/>
    <s v="05520171000254607 "/>
    <s v="3 "/>
    <s v=" "/>
    <x v="105"/>
    <s v="2017-04-18"/>
    <x v="100"/>
    <s v="2017-04-21"/>
    <s v="2017-04-21"/>
    <s v="2017-04-21"/>
    <s v="IMPORTACION A CONSUMO "/>
    <s v=" "/>
    <s v="CEC2017CM214038 "/>
    <s v="CEC2017CM21403800020001 "/>
    <s v="004701582350 "/>
    <s v="QUITO "/>
    <s v="PAISES BAJOS "/>
    <s v="PAISES BAJOS "/>
    <s v="AMS  -AMSTERDAM-AMSTERDAM-SCHIPHOL AIRPORT "/>
    <s v="AEREA "/>
    <n v="0"/>
    <n v="666.63"/>
    <n v="117.88"/>
    <n v="7.84"/>
    <x v="2495"/>
    <n v="792.35"/>
    <n v="40.9"/>
    <n v="0"/>
    <n v="12000"/>
    <s v="NUMERO DE UNIDADES "/>
    <s v="u, Unidades o artículos "/>
    <n v="5.5552999999999998E-2"/>
    <n v="0"/>
    <s v="DOL "/>
    <s v="STOOP FLOWERBULBS HOLLAND "/>
    <s v=" "/>
    <s v="NUEVO "/>
    <s v=" "/>
    <s v="ECUADOR "/>
    <m/>
    <m/>
    <m/>
    <m/>
    <m/>
    <m/>
    <m/>
    <m/>
    <s v=" "/>
    <s v=" "/>
    <s v="01777810: BEDOYA MOGOLLON CRISTIAN MAURICIO "/>
    <s v="HP1374CMP "/>
    <s v=" "/>
    <s v="03905483-COMPANIA PANAMENA DE AVIACION S.A. "/>
    <s v="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"/>
    <s v=" "/>
    <s v="05520171000254607 "/>
    <s v="4 "/>
    <s v=" "/>
    <x v="105"/>
    <s v="2017-04-18"/>
    <x v="100"/>
    <s v="2017-04-21"/>
    <s v="2017-04-21"/>
    <s v="2017-04-21"/>
    <s v="IMPORTACION A CONSUMO "/>
    <s v=" "/>
    <s v="CEC2017CM214038 "/>
    <s v="CEC2017CM21403800020001 "/>
    <s v="004701582350 "/>
    <s v="QUITO "/>
    <s v="PAISES BAJOS "/>
    <s v="PAISES BAJOS "/>
    <s v="AMS  -AMSTERDAM-AMSTERDAM-SCHIPHOL AIRPORT "/>
    <s v="AEREA "/>
    <n v="0"/>
    <n v="666.63"/>
    <n v="117.88"/>
    <n v="7.85"/>
    <x v="2497"/>
    <n v="792.36"/>
    <n v="40.9"/>
    <n v="0"/>
    <n v="12000"/>
    <s v="NUMERO DE UNIDADES "/>
    <s v="u, Unidades o artículos "/>
    <n v="5.5552999999999998E-2"/>
    <n v="0"/>
    <s v="DOL "/>
    <s v="STOOP FLOWERBULBS HOLLAND "/>
    <s v=" "/>
    <s v="NUEVO "/>
    <s v=" "/>
    <s v="ECUADOR "/>
    <m/>
    <m/>
    <m/>
    <m/>
    <m/>
    <m/>
    <m/>
    <m/>
    <s v=" "/>
    <s v=" "/>
    <s v="01777810: BEDOYA MOGOLLON CRISTIAN MAURICIO "/>
    <s v="HP1374CMP "/>
    <s v=" "/>
    <s v="03905483-COMPANIA PANAMENA DE AVIACION S.A. "/>
    <s v="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"/>
    <s v=" "/>
    <s v="05520171000254607 "/>
    <s v="5 "/>
    <s v=" "/>
    <x v="105"/>
    <s v="2017-04-18"/>
    <x v="100"/>
    <s v="2017-04-21"/>
    <s v="2017-04-21"/>
    <s v="2017-04-21"/>
    <s v="IMPORTACION A CONSUMO "/>
    <s v=" "/>
    <s v="CEC2017CM214038 "/>
    <s v="CEC2017CM21403800020001 "/>
    <s v="004701582350 "/>
    <s v="QUITO "/>
    <s v="PAISES BAJOS "/>
    <s v="PAISES BAJOS "/>
    <s v="AMS  -AMSTERDAM-AMSTERDAM-SCHIPHOL AIRPORT "/>
    <s v="AEREA "/>
    <n v="0"/>
    <n v="583.29999999999995"/>
    <n v="103.15"/>
    <n v="6.86"/>
    <x v="2498"/>
    <n v="693.31"/>
    <n v="35.79"/>
    <n v="0"/>
    <n v="10500"/>
    <s v="NUMERO DE UNIDADES "/>
    <s v="u, Unidades o artículos "/>
    <n v="5.5551999999999997E-2"/>
    <n v="0"/>
    <s v="DOL "/>
    <s v="STOOP FLOWERBULBS HOLLAND "/>
    <s v=" "/>
    <s v="NUEVO "/>
    <s v=" "/>
    <s v="ECUADOR "/>
    <m/>
    <m/>
    <m/>
    <m/>
    <m/>
    <m/>
    <m/>
    <m/>
    <s v=" "/>
    <s v=" "/>
    <s v="01777810: BEDOYA MOGOLLON CRISTIAN MAURICIO "/>
    <s v="HP1374CMP "/>
    <s v=" "/>
    <s v="03905483-COMPANIA PANAMENA DE AVIACION S.A. "/>
    <s v="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"/>
    <s v=" "/>
    <s v="05520171000254607 "/>
    <s v="6 "/>
    <s v=" "/>
    <x v="105"/>
    <s v="2017-04-18"/>
    <x v="100"/>
    <s v="2017-04-21"/>
    <s v="2017-04-21"/>
    <s v="2017-04-21"/>
    <s v="IMPORTACION A CONSUMO "/>
    <s v=" "/>
    <s v="CEC2017CM214038 "/>
    <s v="CEC2017CM21403800020001 "/>
    <s v="004701582350 "/>
    <s v="QUITO "/>
    <s v="PAISES BAJOS "/>
    <s v="PAISES BAJOS "/>
    <s v="AMS  -AMSTERDAM-AMSTERDAM-SCHIPHOL AIRPORT "/>
    <s v="AEREA "/>
    <n v="0"/>
    <n v="666.63"/>
    <n v="117.88"/>
    <n v="7.85"/>
    <x v="2497"/>
    <n v="792.36"/>
    <n v="40.9"/>
    <n v="0"/>
    <n v="12000"/>
    <s v="NUMERO DE UNIDADES "/>
    <s v="u, Unidades o artículos "/>
    <n v="5.5552999999999998E-2"/>
    <n v="0"/>
    <s v="DOL "/>
    <s v="STOOP FLOWERBULBS HOLLAND "/>
    <s v=" "/>
    <s v="NUEVO "/>
    <s v=" "/>
    <s v="ECUADOR "/>
    <m/>
    <m/>
    <m/>
    <m/>
    <m/>
    <m/>
    <m/>
    <m/>
    <s v=" "/>
    <s v=" "/>
    <s v="01777810: BEDOYA MOGOLLON CRISTIAN MAURICIO "/>
    <s v="HP1374CMP "/>
    <s v=" "/>
    <s v="03905483-COMPANIA PANAMENA DE AVIACION S.A. "/>
    <s v="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"/>
    <s v=" "/>
    <s v="05520171000254607 "/>
    <s v="7 "/>
    <s v=" "/>
    <x v="105"/>
    <s v="2017-04-18"/>
    <x v="100"/>
    <s v="2017-04-21"/>
    <s v="2017-04-21"/>
    <s v="2017-04-21"/>
    <s v="IMPORTACION A CONSUMO "/>
    <s v=" "/>
    <s v="CEC2017CM214038 "/>
    <s v="CEC2017CM21403800020001 "/>
    <s v="004701582350 "/>
    <s v="QUITO "/>
    <s v="PAISES BAJOS "/>
    <s v="PAISES BAJOS "/>
    <s v="AMS  -AMSTERDAM-AMSTERDAM-SCHIPHOL AIRPORT "/>
    <s v="AEREA "/>
    <n v="0"/>
    <n v="666.63"/>
    <n v="117.88"/>
    <n v="7.85"/>
    <x v="2497"/>
    <n v="792.36"/>
    <n v="40.9"/>
    <n v="0"/>
    <n v="12000"/>
    <s v="NUMERO DE UNIDADES "/>
    <s v="u, Unidades o artículos "/>
    <n v="5.5552999999999998E-2"/>
    <n v="0"/>
    <s v="DOL "/>
    <s v="STOOP FLOWERBULBS HOLLAND "/>
    <s v=" "/>
    <s v="NUEVO "/>
    <s v=" "/>
    <s v="ECUADOR "/>
    <m/>
    <m/>
    <m/>
    <m/>
    <m/>
    <m/>
    <m/>
    <m/>
    <s v=" "/>
    <s v=" "/>
    <s v="01777810: BEDOYA MOGOLLON CRISTIAN MAURICIO "/>
    <s v="HP1374CMP "/>
    <s v=" "/>
    <s v="03905483-COMPANIA PANAMENA DE AVIACION S.A. "/>
    <s v=" "/>
    <x v="0"/>
    <s v="AFORO AUTOMATICO "/>
    <s v=" "/>
    <s v="CALLE URSESINO RAQUERO #101 Y PEDRO CORNEJO PB "/>
    <s v=" "/>
  </r>
  <r>
    <x v="14"/>
    <s v=" "/>
    <s v=" "/>
    <s v="1790986640001  "/>
    <s v="EXPORTADORA DE FLORES EXPOFLOR CIA. LTDA. "/>
    <s v="0601.10.00.00 "/>
    <s v="Bulbos, cebollas, tuberculos, raices y bulbos tuberosos, turiones y rizomas, en reposo vegetativo "/>
    <s v=" "/>
    <s v="BULBOS "/>
    <s v=" "/>
    <s v="05520171000254607 "/>
    <s v="8 "/>
    <s v=" "/>
    <x v="105"/>
    <s v="2017-04-18"/>
    <x v="100"/>
    <s v="2017-04-21"/>
    <s v="2017-04-21"/>
    <s v="2017-04-21"/>
    <s v="IMPORTACION A CONSUMO "/>
    <s v=" "/>
    <s v="CEC2017CM214038 "/>
    <s v="CEC2017CM21403800020001 "/>
    <s v="004701582350 "/>
    <s v="QUITO "/>
    <s v="PAISES BAJOS "/>
    <s v="PAISES BAJOS "/>
    <s v="AMS  -AMSTERDAM-AMSTERDAM-SCHIPHOL AIRPORT "/>
    <s v="AEREA "/>
    <n v="0"/>
    <n v="666.63"/>
    <n v="117.88"/>
    <n v="7.85"/>
    <x v="2497"/>
    <n v="792.36"/>
    <n v="40.9"/>
    <n v="0"/>
    <n v="12000"/>
    <s v="NUMERO DE UNIDADES "/>
    <s v="u, Unidades o artículos "/>
    <n v="5.5552999999999998E-2"/>
    <n v="0"/>
    <s v="DOL "/>
    <s v="STOOP FLOWERBULBS HOLLAND "/>
    <s v=" "/>
    <s v="NUEVO "/>
    <s v=" "/>
    <s v="ECUADOR "/>
    <m/>
    <m/>
    <m/>
    <m/>
    <m/>
    <m/>
    <m/>
    <m/>
    <s v=" "/>
    <s v=" "/>
    <s v="01777810: BEDOYA MOGOLLON CRISTIAN MAURICIO "/>
    <s v="HP1374CMP "/>
    <s v=" "/>
    <s v="03905483-COMPANIA PANAMENA DE AVIACION S.A. "/>
    <s v=" "/>
    <x v="0"/>
    <s v="AFORO AUTOMATICO "/>
    <s v=" "/>
    <s v="CALLE URSESINO RAQUERO #101 Y PEDRO CORNEJO PB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259160 "/>
    <s v="1 "/>
    <s v=" "/>
    <x v="106"/>
    <s v="2017-03-30"/>
    <x v="103"/>
    <s v="2017-04-24"/>
    <s v="2017-04-24"/>
    <s v="2017-04-28"/>
    <s v="IMPORTACION A CONSUMO "/>
    <s v=" "/>
    <s v="CEC2017SUDU0034 "/>
    <s v="CEC2017SUDU003495900000 "/>
    <s v="HLCURTM170347298 "/>
    <s v="GUAYAQUIL MARITIMO "/>
    <s v="PAISES BAJOS "/>
    <s v="PAISES BAJOS "/>
    <s v="NLRTM-ROTTERDAM "/>
    <s v="MARITIMO "/>
    <n v="0"/>
    <n v="54367.57"/>
    <n v="1638.57"/>
    <n v="560.05999999999995"/>
    <x v="2499"/>
    <n v="56566.2"/>
    <n v="19182.66"/>
    <n v="0"/>
    <n v="313050"/>
    <s v="NUMERO DE UNIDADES "/>
    <s v="u, Unidades o artículos "/>
    <n v="0.17367099999999999"/>
    <n v="0"/>
    <s v="DOL "/>
    <s v="SANDE CALLA SUPPLY "/>
    <s v=" "/>
    <s v="NUEVO "/>
    <s v=" "/>
    <s v="ECUADOR "/>
    <n v="54929"/>
    <n v="1655.49"/>
    <n v="565.84"/>
    <n v="57150.34"/>
    <n v="19247"/>
    <n v="0"/>
    <n v="57150.34"/>
    <n v="0"/>
    <s v=" "/>
    <s v=" "/>
    <s v="01904664: VASCONEZ CABEZAS LUIS GONZALO "/>
    <s v="MINERVA "/>
    <s v="07908291-TRANSOCEANICA COMPA?IA LIMITADA "/>
    <s v="02907607-TRANSOCEANICA COMPA?IA LIMITADA "/>
    <s v="KQUINTERO-QUINTERO SUASTI KARINA DEL PILAR "/>
    <x v="0"/>
    <s v="AFORO DOCUMENTAL "/>
    <s v=" "/>
    <s v="SAN JOSE DE IQUINARO LT 2 PASANDO LINEA FERREA VIA AL QUINCH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71000281170 "/>
    <s v="1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1221.67"/>
    <n v="33.46"/>
    <n v="12.55"/>
    <x v="2500"/>
    <n v="1267.68"/>
    <n v="482.84"/>
    <n v="0"/>
    <n v="6600"/>
    <s v="NUMERO DE UNIDADES "/>
    <s v="u, Unidades o artículos "/>
    <n v="0.18510199999999999"/>
    <n v="0"/>
    <s v="DOL "/>
    <s v="VAN DEN BOS "/>
    <s v=" "/>
    <s v="NUEVO "/>
    <s v=" "/>
    <s v="ECUADOR "/>
    <n v="57316.32"/>
    <n v="1570"/>
    <n v="588.86"/>
    <n v="59475.18"/>
    <n v="22653"/>
    <n v="0"/>
    <n v="59475.18"/>
    <n v="0"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281170 "/>
    <s v="2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620.63"/>
    <n v="17"/>
    <n v="6.38"/>
    <x v="2501"/>
    <n v="644.01"/>
    <n v="245.29"/>
    <n v="0"/>
    <n v="6000"/>
    <s v="NUMERO DE UNIDADES "/>
    <s v="u, Unidades o artículos "/>
    <n v="0.10343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ONINGS HOLLAND "/>
    <s v="02820171000281170 "/>
    <s v="3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4245.78"/>
    <n v="116.3"/>
    <n v="43.62"/>
    <x v="2502"/>
    <n v="4405.7"/>
    <n v="1678.05"/>
    <n v="0"/>
    <n v="58200"/>
    <s v="NUMERO DE UNIDADES "/>
    <s v="u, Unidades o artículos "/>
    <n v="7.2952000000000003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ATINA "/>
    <s v="ONINGS HOLLAND "/>
    <s v="02820171000281170 "/>
    <s v="4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293.98"/>
    <n v="8.0500000000000007"/>
    <n v="3.02"/>
    <x v="2503"/>
    <n v="305.05"/>
    <n v="116.19"/>
    <n v="0"/>
    <n v="1500"/>
    <s v="NUMERO DE UNIDADES "/>
    <s v="u, Unidades o artículos "/>
    <n v="0.195986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RCOVADO "/>
    <s v="ONINGS HOLLAND "/>
    <s v="02820171000281170 "/>
    <s v="5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783.96"/>
    <n v="21.47"/>
    <n v="8.0500000000000007"/>
    <x v="2504"/>
    <n v="813.48"/>
    <n v="309.83999999999997"/>
    <n v="0"/>
    <n v="3600"/>
    <s v="NUMERO DE UNIDADES "/>
    <s v="u, Unidades o artículos "/>
    <n v="0.217766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MBO "/>
    <s v="ONINGS HOLLAND "/>
    <s v="02820171000281170 "/>
    <s v="6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548.77"/>
    <n v="15.03"/>
    <n v="5.64"/>
    <x v="2505"/>
    <n v="569.44000000000005"/>
    <n v="216.89"/>
    <n v="0"/>
    <n v="2100"/>
    <s v="NUMERO DE UNIDADES "/>
    <s v="u, Unidades o artículos "/>
    <n v="0.2613190000000000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71000281170 "/>
    <s v="7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235.19"/>
    <n v="6.44"/>
    <n v="2.42"/>
    <x v="2506"/>
    <n v="244.05"/>
    <n v="92.95"/>
    <n v="0"/>
    <n v="2400"/>
    <s v="NUMERO DE UNIDADES "/>
    <s v="u, Unidades o artículos "/>
    <n v="9.799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ONTENEU "/>
    <s v="ONINGS HOLLAND "/>
    <s v="02820171000281170 "/>
    <s v="8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1698.57"/>
    <n v="46.53"/>
    <n v="17.45"/>
    <x v="2507"/>
    <n v="1762.55"/>
    <n v="671.32"/>
    <n v="0"/>
    <n v="6000"/>
    <s v="NUMERO DE UNIDADES "/>
    <s v="u, Unidades o artículos "/>
    <n v="0.283094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71000281170 "/>
    <s v="9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3109.7"/>
    <n v="85.48"/>
    <n v="31.95"/>
    <x v="2508"/>
    <n v="3227.13"/>
    <n v="1503.11"/>
    <n v="0"/>
    <n v="42000"/>
    <s v="NUMERO DE UNIDADES "/>
    <s v="u, Unidades o artículos "/>
    <n v="7.403999999999999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RATOSPHERE "/>
    <s v="ONINGS HOLLAND "/>
    <s v="02820171000281170 "/>
    <s v="10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462.75"/>
    <n v="12.68"/>
    <n v="4.75"/>
    <x v="2509"/>
    <n v="480.18"/>
    <n v="182.89"/>
    <n v="0"/>
    <n v="5000"/>
    <s v="NUMERO DE UNIDADES "/>
    <s v="u, Unidades o artículos "/>
    <n v="9.2549999999999993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ONINGS HOLLAND "/>
    <s v="02820171000281170 "/>
    <s v="11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261.32"/>
    <n v="7.16"/>
    <n v="2.68"/>
    <x v="2510"/>
    <n v="271.16000000000003"/>
    <n v="103.28"/>
    <n v="0"/>
    <n v="1200"/>
    <s v="NUMERO DE UNIDADES "/>
    <s v="u, Unidades o artículos "/>
    <n v="0.217766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71000281170 "/>
    <s v="12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318.48"/>
    <n v="8.7200000000000006"/>
    <n v="3.27"/>
    <x v="2511"/>
    <n v="330.47"/>
    <n v="125.87"/>
    <n v="0"/>
    <n v="4500"/>
    <s v="NUMERO DE UNIDADES "/>
    <s v="u, Unidades o artículos "/>
    <n v="7.0773000000000003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281170 "/>
    <s v="13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297.25"/>
    <n v="8.14"/>
    <n v="3.05"/>
    <x v="2512"/>
    <n v="308.44"/>
    <n v="117.48"/>
    <n v="0"/>
    <n v="4200"/>
    <s v="NUMERO DE UNIDADES "/>
    <s v="u, Unidades o artículos "/>
    <n v="7.077400000000000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VAN DEN BOS "/>
    <s v="02820171000281170 "/>
    <s v="14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365.98"/>
    <n v="10.02"/>
    <n v="3.76"/>
    <x v="2513"/>
    <n v="379.76"/>
    <n v="144.65"/>
    <n v="0"/>
    <n v="4800"/>
    <s v="NUMERO DE UNIDADES "/>
    <s v="u, Unidades o artículos "/>
    <n v="7.624599999999999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LIXINGTON "/>
    <s v="VAN DEN BOS "/>
    <s v="02820171000281170 "/>
    <s v="15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360.66"/>
    <n v="9.8800000000000008"/>
    <n v="3.71"/>
    <x v="2514"/>
    <n v="374.25"/>
    <n v="142.54"/>
    <n v="0"/>
    <n v="3200"/>
    <s v="NUMERO DE UNIDADES "/>
    <s v="u, Unidades o artículos "/>
    <n v="0.11270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NDALAY BAY "/>
    <s v="VAN DEN BOS "/>
    <s v="02820171000281170 "/>
    <s v="16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270.5"/>
    <n v="7.41"/>
    <n v="2.78"/>
    <x v="2515"/>
    <n v="280.69"/>
    <n v="106.91"/>
    <n v="0"/>
    <n v="2400"/>
    <s v="NUMERO DE UNIDADES "/>
    <s v="u, Unidades o artículos "/>
    <n v="0.11270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281170 "/>
    <s v="17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1856.38"/>
    <n v="50.85"/>
    <n v="19.07"/>
    <x v="2516"/>
    <n v="1926.3"/>
    <n v="733.69"/>
    <n v="0"/>
    <n v="16000"/>
    <s v="NUMERO DE UNIDADES "/>
    <s v="u, Unidades o artículos "/>
    <n v="0.11602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71000281170 "/>
    <s v="18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954.71"/>
    <n v="26.15"/>
    <n v="9.81"/>
    <x v="2517"/>
    <n v="990.67"/>
    <n v="377.33"/>
    <n v="0"/>
    <n v="7200"/>
    <s v="NUMERO DE UNIDADES "/>
    <s v="u, Unidades o artículos "/>
    <n v="0.132598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71000281170 "/>
    <s v="19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849.31"/>
    <n v="23.26"/>
    <n v="8.73"/>
    <x v="2518"/>
    <n v="881.3"/>
    <n v="335.67"/>
    <n v="0"/>
    <n v="4200"/>
    <s v="NUMERO DE UNIDADES "/>
    <s v="u, Unidades o artículos "/>
    <n v="0.202217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71000281170 "/>
    <s v="20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15190.86"/>
    <n v="416.12"/>
    <n v="156.07"/>
    <x v="2519"/>
    <n v="15763.05"/>
    <n v="5034.4399999999996"/>
    <n v="0"/>
    <n v="70500"/>
    <s v="NUMERO DE UNIDADES "/>
    <s v="u, Unidades o artículos "/>
    <n v="0.21547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71000281170 "/>
    <s v="21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576.80999999999995"/>
    <n v="15.8"/>
    <n v="5.93"/>
    <x v="2520"/>
    <n v="598.54"/>
    <n v="227.97"/>
    <n v="0"/>
    <n v="1800"/>
    <s v="NUMERO DE UNIDADES "/>
    <s v="u, Unidades o artículos "/>
    <n v="0.320450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VAN DEN BOS "/>
    <s v="02820171000281170 "/>
    <s v="22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196.9"/>
    <n v="5.09"/>
    <n v="2.02"/>
    <x v="2521"/>
    <n v="204.01"/>
    <n v="77.819999999999993"/>
    <n v="0"/>
    <n v="900"/>
    <s v="NUMERO DE UNIDADES "/>
    <s v="u, Unidades o artículos "/>
    <n v="0.21877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LVERDE "/>
    <s v="VAN DEN BOS "/>
    <s v="02820171000281170 "/>
    <s v="23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596.69000000000005"/>
    <n v="16.34"/>
    <n v="6.13"/>
    <x v="2522"/>
    <n v="619.16"/>
    <n v="235.83"/>
    <n v="0"/>
    <n v="3000"/>
    <s v="NUMERO DE UNIDADES "/>
    <s v="u, Unidades o artículos "/>
    <n v="0.198896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EEN "/>
    <s v="VAN DEN BOS "/>
    <s v="02820171000281170 "/>
    <s v="24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1151.6199999999999"/>
    <n v="31.55"/>
    <n v="11.83"/>
    <x v="2523"/>
    <n v="1195"/>
    <n v="455.15"/>
    <n v="0"/>
    <n v="5400"/>
    <s v="NUMERO DE UNIDADES "/>
    <s v="u, Unidades o artículos "/>
    <n v="0.21326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71000281170 "/>
    <s v="25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175.99"/>
    <n v="4.82"/>
    <n v="1.81"/>
    <x v="2524"/>
    <n v="182.62"/>
    <n v="69.56"/>
    <n v="0"/>
    <n v="2000"/>
    <s v="NUMERO DE UNIDADES "/>
    <s v="u, Unidades o artículos "/>
    <n v="8.7995000000000004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281170 "/>
    <s v="26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4575.78"/>
    <n v="125.34"/>
    <n v="47.01"/>
    <x v="2525"/>
    <n v="4748.13"/>
    <n v="1808.48"/>
    <n v="0"/>
    <n v="16000"/>
    <s v="NUMERO DE UNIDADES "/>
    <s v="u, Unidades o artículos "/>
    <n v="0.2859860000000000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71000281170 "/>
    <s v="27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1293.54"/>
    <n v="35.43"/>
    <n v="13.29"/>
    <x v="2526"/>
    <n v="1342.26"/>
    <n v="511.24"/>
    <n v="0"/>
    <n v="12000"/>
    <s v="NUMERO DE UNIDADES "/>
    <s v="u, Unidades o artículos "/>
    <n v="0.10779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DE JONG LELIES "/>
    <s v="02820171000281170 "/>
    <s v="28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769.97"/>
    <n v="21.09"/>
    <n v="7.91"/>
    <x v="2527"/>
    <n v="798.97"/>
    <n v="338.31"/>
    <n v="0"/>
    <n v="10000"/>
    <s v="NUMERO DE UNIDADES "/>
    <s v="u, Unidades o artículos "/>
    <n v="7.699699999999999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DE JONG LELIES "/>
    <s v="02820171000281170 "/>
    <s v="29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11219.45"/>
    <n v="307.32"/>
    <n v="115.27"/>
    <x v="2528"/>
    <n v="11642.04"/>
    <n v="5095.58"/>
    <n v="0"/>
    <n v="60000"/>
    <s v="NUMERO DE UNIDADES "/>
    <s v="u, Unidades o artículos "/>
    <n v="0.186990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71000281170 "/>
    <s v="30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1088.96"/>
    <n v="29.83"/>
    <n v="11.19"/>
    <x v="2529"/>
    <n v="1129.98"/>
    <n v="430.39"/>
    <n v="0"/>
    <n v="6600"/>
    <s v="NUMERO DE UNIDADES "/>
    <s v="u, Unidades o artículos "/>
    <n v="0.16499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NCOUVER "/>
    <s v="DE JONG LELIES "/>
    <s v="02820171000281170 "/>
    <s v="31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643.47"/>
    <n v="17.63"/>
    <n v="6.61"/>
    <x v="2530"/>
    <n v="667.71"/>
    <n v="254.32"/>
    <n v="0"/>
    <n v="3000"/>
    <s v="NUMERO DE UNIDADES "/>
    <s v="u, Unidades o artículos "/>
    <n v="0.214489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OUND "/>
    <s v="DE JONG LELIES "/>
    <s v="02820171000281170 "/>
    <s v="32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392.68"/>
    <n v="10.76"/>
    <n v="4.03"/>
    <x v="2531"/>
    <n v="407.47"/>
    <n v="155.19999999999999"/>
    <n v="0"/>
    <n v="4200"/>
    <s v="NUMERO DE UNIDADES "/>
    <s v="u, Unidades o artículos "/>
    <n v="9.349499999999999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PEAR "/>
    <s v="DE JONG LELIES "/>
    <s v="02820171000281170 "/>
    <s v="33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193.04"/>
    <n v="5.29"/>
    <n v="1.98"/>
    <x v="2532"/>
    <n v="200.31"/>
    <n v="76.290000000000006"/>
    <n v="0"/>
    <n v="900"/>
    <s v="NUMERO DE UNIDADES "/>
    <s v="u, Unidades o artículos "/>
    <n v="0.214489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DE JONG LELIES "/>
    <s v="02820171000281170 "/>
    <s v="34 "/>
    <s v=" "/>
    <x v="107"/>
    <s v="2017-04-10"/>
    <x v="104"/>
    <s v="2017-05-02"/>
    <s v="2017-05-02"/>
    <s v="2017-05-04"/>
    <s v="IMPORTACION A CONSUMO "/>
    <s v=" "/>
    <s v="CEC2017MAEU0167 "/>
    <s v="CEC2017MAEU016702730000 "/>
    <s v="960005029 "/>
    <s v="GUAYAQUIL MARITIMO "/>
    <s v="PAISES BAJOS "/>
    <s v="PAISES BAJOS "/>
    <s v="NLRTM-ROTTERDAM "/>
    <s v="MARITIMO "/>
    <n v="0"/>
    <n v="494.97"/>
    <n v="13.56"/>
    <n v="5.09"/>
    <x v="2533"/>
    <n v="513.62"/>
    <n v="195.63"/>
    <n v="0"/>
    <n v="3000"/>
    <s v="NUMERO DE UNIDADES "/>
    <s v="u, Unidades o artículos "/>
    <n v="0.164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MAERSK NIJMEGEN "/>
    <s v="07908110-MAERSK DEL ECUADOR C.A. "/>
    <s v="02907986-MAERSK DEL ECUADOR C.A. "/>
    <s v="NICASTRO-CASTRO ALVAREZ NILDA ALEXANDRA "/>
    <x v="0"/>
    <s v="AFORO DOCUMENTAL "/>
    <s v=" "/>
    <s v="RIO COCA 1825 E ISLA GENOVESA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1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957.83"/>
    <n v="32.49"/>
    <n v="7.63"/>
    <x v="2534"/>
    <n v="997.96"/>
    <n v="435.23700000000002"/>
    <n v="0"/>
    <n v="9200"/>
    <s v="NUMERO DE UNIDADES "/>
    <s v="u, Unidades o artículos "/>
    <n v="0.104112"/>
    <n v="0"/>
    <s v="DOL "/>
    <s v="VAN DEN BOS "/>
    <s v=" "/>
    <s v="NUEVO "/>
    <s v=" "/>
    <s v="ECUADOR "/>
    <n v="51620.45"/>
    <n v="1751.16"/>
    <n v="411.21"/>
    <n v="53782.81"/>
    <n v="20664"/>
    <n v="0"/>
    <n v="53782.81"/>
    <n v="0"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2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47.02"/>
    <n v="1.6"/>
    <n v="0.38"/>
    <x v="2535"/>
    <n v="48.99"/>
    <n v="21.364999999999998"/>
    <n v="0"/>
    <n v="300"/>
    <s v="NUMERO DE UNIDADES "/>
    <s v="u, Unidades o artículos "/>
    <n v="0.15673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3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702.14"/>
    <n v="23.82"/>
    <n v="5.59"/>
    <x v="2536"/>
    <n v="731.55"/>
    <n v="319.04899999999998"/>
    <n v="0"/>
    <n v="6400"/>
    <s v="NUMERO DE UNIDADES "/>
    <s v="u, Unidades o artículos "/>
    <n v="0.10970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4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1260.99"/>
    <n v="42.78"/>
    <n v="10.039999999999999"/>
    <x v="2537"/>
    <n v="1313.81"/>
    <n v="572.98699999999997"/>
    <n v="0"/>
    <n v="12800"/>
    <s v="NUMERO DE UNIDADES "/>
    <s v="u, Unidades o artículos "/>
    <n v="9.8515000000000005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5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47.02"/>
    <n v="1.6"/>
    <n v="0.38"/>
    <x v="2535"/>
    <n v="48.99"/>
    <n v="21.364999999999998"/>
    <n v="0"/>
    <n v="300"/>
    <s v="NUMERO DE UNIDADES "/>
    <s v="u, Unidades o artículos "/>
    <n v="0.15673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6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842.12"/>
    <n v="28.57"/>
    <n v="6.71"/>
    <x v="2538"/>
    <n v="877.4"/>
    <n v="339.46699999999998"/>
    <n v="0"/>
    <n v="4200"/>
    <s v="NUMERO DE UNIDADES "/>
    <s v="u, Unidades o artículos "/>
    <n v="0.20050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7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1416.91"/>
    <n v="48.07"/>
    <n v="11.29"/>
    <x v="2539"/>
    <n v="1476.26"/>
    <n v="571.16600000000005"/>
    <n v="0"/>
    <n v="4800"/>
    <s v="NUMERO DE UNIDADES "/>
    <s v="u, Unidades o artículos "/>
    <n v="0.295190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8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877.21"/>
    <n v="29.76"/>
    <n v="6.99"/>
    <x v="2540"/>
    <n v="913.96"/>
    <n v="353.61099999999999"/>
    <n v="0"/>
    <n v="4500"/>
    <s v="NUMERO DE UNIDADES "/>
    <s v="u, Unidades o artículos "/>
    <n v="0.194936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9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44.56"/>
    <n v="1.51"/>
    <n v="0.36"/>
    <x v="2541"/>
    <n v="46.42"/>
    <n v="17.960999999999999"/>
    <n v="0"/>
    <n v="400"/>
    <s v="NUMERO DE UNIDADES "/>
    <s v="u, Unidades o artículos "/>
    <n v="0.1114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10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44.56"/>
    <n v="1.51"/>
    <n v="0.36"/>
    <x v="2541"/>
    <n v="46.42"/>
    <n v="17.960999999999999"/>
    <n v="0"/>
    <n v="400"/>
    <s v="NUMERO DE UNIDADES "/>
    <s v="u, Unidades o artículos "/>
    <n v="0.1114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11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852.15"/>
    <n v="28.91"/>
    <n v="6.79"/>
    <x v="2542"/>
    <n v="887.85"/>
    <n v="343.50799999999998"/>
    <n v="0"/>
    <n v="4500"/>
    <s v="NUMERO DE UNIDADES "/>
    <s v="u, Unidades o artículos "/>
    <n v="0.189367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12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3128.72"/>
    <n v="106.14"/>
    <n v="24.92"/>
    <x v="2543"/>
    <n v="3259.78"/>
    <n v="1261.212"/>
    <n v="0"/>
    <n v="16050"/>
    <s v="NUMERO DE UNIDADES "/>
    <s v="u, Unidades o artículos "/>
    <n v="0.194936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13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44.56"/>
    <n v="1.51"/>
    <n v="0.36"/>
    <x v="2541"/>
    <n v="46.42"/>
    <n v="17.960999999999999"/>
    <n v="0"/>
    <n v="400"/>
    <s v="NUMERO DE UNIDADES "/>
    <s v="u, Unidades o artículos "/>
    <n v="0.1114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14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2175.4899999999998"/>
    <n v="73.8"/>
    <n v="17.329999999999998"/>
    <x v="2544"/>
    <n v="2266.62"/>
    <n v="876.95500000000004"/>
    <n v="0"/>
    <n v="12600"/>
    <s v="NUMERO DE UNIDADES "/>
    <s v="u, Unidades o artículos "/>
    <n v="0.172658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15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5717.75"/>
    <n v="193.97"/>
    <n v="45.55"/>
    <x v="2545"/>
    <n v="5957.27"/>
    <n v="2304.87"/>
    <n v="0"/>
    <n v="35400"/>
    <s v="NUMERO DE UNIDADES "/>
    <s v="u, Unidades o artículos "/>
    <n v="0.161517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16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484.56"/>
    <n v="16.440000000000001"/>
    <n v="3.86"/>
    <x v="2546"/>
    <n v="504.85"/>
    <n v="195.328"/>
    <n v="0"/>
    <n v="3000"/>
    <s v="NUMERO DE UNIDADES "/>
    <s v="u, Unidades o artículos "/>
    <n v="0.1615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17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5155.03"/>
    <n v="174.88"/>
    <n v="41.07"/>
    <x v="2547"/>
    <n v="5370.97"/>
    <n v="2272.826"/>
    <n v="0"/>
    <n v="50400"/>
    <s v="NUMERO DE UNIDADES "/>
    <s v="u, Unidades o artículos "/>
    <n v="0.10228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18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857.85"/>
    <n v="29.1"/>
    <n v="6.83"/>
    <x v="2548"/>
    <n v="893.79"/>
    <n v="378.22199999999998"/>
    <n v="0"/>
    <n v="6000"/>
    <s v="NUMERO DE UNIDADES "/>
    <s v="u, Unidades o artículos "/>
    <n v="0.14297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19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1200.99"/>
    <n v="40.74"/>
    <n v="9.57"/>
    <x v="2549"/>
    <n v="1251.3"/>
    <n v="529.51099999999997"/>
    <n v="0"/>
    <n v="8400"/>
    <s v="NUMERO DE UNIDADES "/>
    <s v="u, Unidades o artículos "/>
    <n v="0.14297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20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2245.37"/>
    <n v="76.17"/>
    <n v="17.89"/>
    <x v="2550"/>
    <n v="2339.4299999999998"/>
    <n v="989.97299999999996"/>
    <n v="0"/>
    <n v="23200"/>
    <s v="NUMERO DE UNIDADES "/>
    <s v="u, Unidades o artículos "/>
    <n v="9.6782999999999994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21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257.36"/>
    <n v="8.73"/>
    <n v="2.0499999999999998"/>
    <x v="2551"/>
    <n v="268.14"/>
    <n v="113.467"/>
    <n v="0"/>
    <n v="1800"/>
    <s v="NUMERO DE UNIDADES "/>
    <s v="u, Unidades o artículos "/>
    <n v="0.142977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22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1923.05"/>
    <n v="65.239999999999995"/>
    <n v="15.32"/>
    <x v="2552"/>
    <n v="2003.61"/>
    <n v="720.10299999999995"/>
    <n v="0"/>
    <n v="18400"/>
    <s v="NUMERO DE UNIDADES "/>
    <s v="u, Unidades o artículos "/>
    <n v="0.104514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23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785.2"/>
    <n v="26.64"/>
    <n v="6.25"/>
    <x v="2553"/>
    <n v="818.09"/>
    <n v="294.02499999999998"/>
    <n v="0"/>
    <n v="5100"/>
    <s v="NUMERO DE UNIDADES "/>
    <s v="u, Unidades o artículos "/>
    <n v="0.153960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24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330.4"/>
    <n v="11.21"/>
    <n v="2.63"/>
    <x v="2554"/>
    <n v="344.24"/>
    <n v="123.72"/>
    <n v="0"/>
    <n v="2800"/>
    <s v="NUMERO DE UNIDADES "/>
    <s v="u, Unidades o artículos "/>
    <n v="0.11799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25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2687.24"/>
    <n v="91.16"/>
    <n v="21.41"/>
    <x v="2555"/>
    <n v="2799.81"/>
    <n v="1006.259"/>
    <n v="0"/>
    <n v="24400"/>
    <s v="NUMERO DE UNIDADES "/>
    <s v="u, Unidades o artículos "/>
    <n v="0.11013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26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574.49"/>
    <n v="19.489999999999998"/>
    <n v="4.58"/>
    <x v="2556"/>
    <n v="598.54999999999995"/>
    <n v="215.12200000000001"/>
    <n v="0"/>
    <n v="3600"/>
    <s v="NUMERO DE UNIDADES "/>
    <s v="u, Unidades o artículos "/>
    <n v="0.15958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27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2136.12"/>
    <n v="72.47"/>
    <n v="17.02"/>
    <x v="2557"/>
    <n v="2225.61"/>
    <n v="799.89"/>
    <n v="0"/>
    <n v="14400"/>
    <s v="NUMERO DE UNIDADES "/>
    <s v="u, Unidades o artículos "/>
    <n v="0.14834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28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813.86"/>
    <n v="27.61"/>
    <n v="6.48"/>
    <x v="2558"/>
    <n v="847.95"/>
    <n v="304.75599999999997"/>
    <n v="0"/>
    <n v="5100"/>
    <s v="NUMERO DE UNIDADES "/>
    <s v="u, Unidades o artículos "/>
    <n v="0.1595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29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1585.91"/>
    <n v="53.8"/>
    <n v="12.63"/>
    <x v="2559"/>
    <n v="1652.35"/>
    <n v="593.85799999999995"/>
    <n v="0"/>
    <n v="14400"/>
    <s v="NUMERO DE UNIDADES "/>
    <s v="u, Unidades o artículos "/>
    <n v="0.11013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30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472"/>
    <n v="16.010000000000002"/>
    <n v="3.76"/>
    <x v="2560"/>
    <n v="491.77"/>
    <n v="176.74299999999999"/>
    <n v="0"/>
    <n v="2400"/>
    <s v="NUMERO DE UNIDADES "/>
    <s v="u, Unidades o artículos "/>
    <n v="0.196667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31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2745"/>
    <n v="93.12"/>
    <n v="21.87"/>
    <x v="2561"/>
    <n v="2859.99"/>
    <n v="1027.8889999999999"/>
    <n v="0"/>
    <n v="13800"/>
    <s v="NUMERO DE UNIDADES "/>
    <s v="u, Unidades o artículos "/>
    <n v="0.198913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32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4450.26"/>
    <n v="150.97"/>
    <n v="35.450000000000003"/>
    <x v="2562"/>
    <n v="4636.68"/>
    <n v="1666.4380000000001"/>
    <n v="0"/>
    <n v="19800"/>
    <s v="NUMERO DE UNIDADES "/>
    <s v="u, Unidades o artículos "/>
    <n v="0.224760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33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3555.15"/>
    <n v="120.6"/>
    <n v="28.32"/>
    <x v="2563"/>
    <n v="3704.08"/>
    <n v="1331.2570000000001"/>
    <n v="0"/>
    <n v="17100"/>
    <s v="NUMERO DE UNIDADES "/>
    <s v="u, Unidades o artículos "/>
    <n v="0.207904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296486 "/>
    <s v="34 "/>
    <s v=" "/>
    <x v="108"/>
    <s v="2017-04-19"/>
    <x v="105"/>
    <s v="2017-05-08"/>
    <s v="2017-05-08"/>
    <s v="2017-05-11"/>
    <s v="IMPORTACION A CONSUMO "/>
    <s v=" "/>
    <s v="CEC2017MARC0075 "/>
    <s v="CEC2017MARC007510070000 "/>
    <s v="RTMGYE170006 "/>
    <s v="GUAYAQUIL MARITIMO "/>
    <s v="PAISES BAJOS "/>
    <s v="PAISES BAJOS "/>
    <s v="NLVLI-VLISSINGEN "/>
    <s v="MARITIMO "/>
    <n v="0"/>
    <n v="1201.57"/>
    <n v="40.76"/>
    <n v="9.57"/>
    <x v="2564"/>
    <n v="1251.9000000000001"/>
    <n v="449.93799999999999"/>
    <n v="0"/>
    <n v="5400"/>
    <s v="NUMERO DE UNIDADES "/>
    <s v="u, Unidades o artículos "/>
    <n v="0.22251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AVELONA STAR "/>
    <s v="02000003-BROOM-ECUADOR S.A. "/>
    <s v="02777809-BROOM-ECUADOR S.A. "/>
    <s v="KZEVALL-ZEVALLOS RODRIGUEZ ROSA KARINA "/>
    <x v="0"/>
    <s v="AFORO DOCUMENTAL "/>
    <s v=" "/>
    <s v="REDONDEL MERCADO MAJORISTA  AYAPANBA LOTE 74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STELLANI "/>
    <s v=" "/>
    <s v="02820171000300655 "/>
    <s v="1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163.5"/>
    <n v="30.07"/>
    <n v="11.63"/>
    <x v="2565"/>
    <n v="1205.2"/>
    <n v="349.33"/>
    <n v="0"/>
    <n v="5100"/>
    <s v="NUMERO DE UNIDADES "/>
    <s v="u, Unidades o artículos "/>
    <n v="0.22813700000000001"/>
    <n v="0"/>
    <s v="DOL "/>
    <s v="VAN DEN BOS FLOWERBULBS B.V "/>
    <s v=" "/>
    <s v="NUEVO "/>
    <s v=" "/>
    <s v="ECUADOR "/>
    <n v="60752.46"/>
    <n v="1570"/>
    <n v="607.53"/>
    <n v="62929.99"/>
    <n v="19280.98"/>
    <n v="0"/>
    <n v="62929.99"/>
    <n v="0"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ERRERO "/>
    <s v=" "/>
    <s v="02820171000300655 "/>
    <s v="2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47.13999999999999"/>
    <n v="3.8"/>
    <n v="1.47"/>
    <x v="2566"/>
    <n v="152.41"/>
    <n v="44.18"/>
    <n v="0"/>
    <n v="600"/>
    <s v="NUMERO DE UNIDADES "/>
    <s v="u, Unidades o artículos "/>
    <n v="0.24523300000000001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71000300655 "/>
    <s v="3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3593.14"/>
    <n v="92.86"/>
    <n v="35.93"/>
    <x v="2567"/>
    <n v="3721.93"/>
    <n v="1078.8"/>
    <n v="0"/>
    <n v="15000"/>
    <s v="NUMERO DE UNIDADES "/>
    <s v="u, Unidades o artículos "/>
    <n v="0.23954300000000001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300655 "/>
    <s v="4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293.53"/>
    <n v="33.43"/>
    <n v="12.94"/>
    <x v="2568"/>
    <n v="1339.9"/>
    <n v="388.37"/>
    <n v="0"/>
    <n v="5400"/>
    <s v="NUMERO DE UNIDADES "/>
    <s v="u, Unidades o artículos "/>
    <n v="0.23954300000000001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300655 "/>
    <s v="5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416.72"/>
    <n v="36.61"/>
    <n v="14.17"/>
    <x v="2569"/>
    <n v="1467.5"/>
    <n v="425.35"/>
    <n v="0"/>
    <n v="6900"/>
    <s v="NUMERO DE UNIDADES "/>
    <s v="u, Unidades o artículos "/>
    <n v="0.205322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300655 "/>
    <s v="6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750.37"/>
    <n v="45.23"/>
    <n v="17.5"/>
    <x v="2570"/>
    <n v="1813.1"/>
    <n v="525.53"/>
    <n v="0"/>
    <n v="9300"/>
    <s v="NUMERO DE UNIDADES "/>
    <s v="u, Unidades o artículos "/>
    <n v="0.1882119999999999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300655 "/>
    <s v="7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637.63"/>
    <n v="16.48"/>
    <n v="6.38"/>
    <x v="2571"/>
    <n v="660.49"/>
    <n v="191.44"/>
    <n v="0"/>
    <n v="2600"/>
    <s v="NUMERO DE UNIDADES "/>
    <s v="u, Unidades o artículos "/>
    <n v="0.2452419999999999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14 16 V "/>
    <s v=" "/>
    <s v="02820171000300655 "/>
    <s v="8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523.78"/>
    <n v="39.380000000000003"/>
    <n v="15.23"/>
    <x v="2572"/>
    <n v="1578.39"/>
    <n v="548.04999999999995"/>
    <n v="0"/>
    <n v="7800"/>
    <s v="NUMERO DE UNIDADES "/>
    <s v="u, Unidades o artículos "/>
    <n v="0.195356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14 16 V "/>
    <s v=" "/>
    <s v="02820171000300655 "/>
    <s v="9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234.43"/>
    <n v="6.06"/>
    <n v="2.34"/>
    <x v="2573"/>
    <n v="242.83"/>
    <n v="84.32"/>
    <n v="0"/>
    <n v="1200"/>
    <s v="NUMERO DE UNIDADES "/>
    <s v="u, Unidades o artículos "/>
    <n v="0.195358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16 18 V "/>
    <s v=" "/>
    <s v="02820171000300655 "/>
    <s v="10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347.8"/>
    <n v="8.99"/>
    <n v="3.48"/>
    <x v="2574"/>
    <n v="360.27"/>
    <n v="125.09"/>
    <n v="0"/>
    <n v="1400"/>
    <s v="NUMERO DE UNIDADES "/>
    <s v="u, Unidades o artículos "/>
    <n v="0.24842900000000001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15 16 V "/>
    <s v=" "/>
    <s v="02820171000300655 "/>
    <s v="11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975.65"/>
    <n v="25.21"/>
    <n v="9.76"/>
    <x v="2575"/>
    <n v="1010.62"/>
    <n v="350.91"/>
    <n v="0"/>
    <n v="4800"/>
    <s v="NUMERO DE UNIDADES "/>
    <s v="u, Unidades o artículos "/>
    <n v="0.20326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15 16 V "/>
    <s v=" "/>
    <s v="02820171000300655 "/>
    <s v="12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548.79999999999995"/>
    <n v="14.18"/>
    <n v="5.49"/>
    <x v="2576"/>
    <n v="568.47"/>
    <n v="197.38"/>
    <n v="0"/>
    <n v="2700"/>
    <s v="NUMERO DE UNIDADES "/>
    <s v="u, Unidades o artículos "/>
    <n v="0.20325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15 16 V "/>
    <s v=" "/>
    <s v="02820171000300655 "/>
    <s v="13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376.03"/>
    <n v="9.7200000000000006"/>
    <n v="3.76"/>
    <x v="2577"/>
    <n v="389.51"/>
    <n v="135.24"/>
    <n v="0"/>
    <n v="1800"/>
    <s v="NUMERO DE UNIDADES "/>
    <s v="u, Unidades o artículos "/>
    <n v="0.20890600000000001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HER 16 18 V "/>
    <s v=" "/>
    <s v="02820171000300655 "/>
    <s v="14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3116.65"/>
    <n v="80.540000000000006"/>
    <n v="31.17"/>
    <x v="2578"/>
    <n v="3228.36"/>
    <n v="1120.95"/>
    <n v="0"/>
    <n v="12000"/>
    <s v="NUMERO DE UNIDADES "/>
    <s v="u, Unidades o artículos "/>
    <n v="0.25972099999999998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AROSSI 15 16 V "/>
    <s v=" "/>
    <s v="02820171000300655 "/>
    <s v="15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940.07"/>
    <n v="24.29"/>
    <n v="9.4"/>
    <x v="2579"/>
    <n v="973.76"/>
    <n v="338.11"/>
    <n v="0"/>
    <n v="4500"/>
    <s v="NUMERO DE UNIDADES "/>
    <s v="u, Unidades o artículos "/>
    <n v="0.20890400000000001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14 16 V "/>
    <s v=" "/>
    <s v="02820171000300655 "/>
    <s v="16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644.66999999999996"/>
    <n v="16.66"/>
    <n v="6.45"/>
    <x v="2580"/>
    <n v="667.78"/>
    <n v="231.87"/>
    <n v="0"/>
    <n v="3300"/>
    <s v="NUMERO DE UNIDADES "/>
    <s v="u, Unidades o artículos "/>
    <n v="0.195355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15 16V "/>
    <s v=" "/>
    <s v="02820171000300655 "/>
    <s v="17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117.93"/>
    <n v="28.89"/>
    <n v="11.18"/>
    <x v="2581"/>
    <n v="1158"/>
    <n v="402.08"/>
    <n v="0"/>
    <n v="6000"/>
    <s v="NUMERO DE UNIDADES "/>
    <s v="u, Unidades o artículos "/>
    <n v="0.1863219999999999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71000300655 "/>
    <s v="18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745.78"/>
    <n v="19.28"/>
    <n v="7.46"/>
    <x v="2582"/>
    <n v="772.52"/>
    <n v="232.23"/>
    <n v="0"/>
    <n v="3900"/>
    <s v="NUMERO DE UNIDADES "/>
    <s v="u, Unidades o artículos "/>
    <n v="0.19122600000000001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300655 "/>
    <s v="19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3068.3"/>
    <n v="79.290000000000006"/>
    <n v="30.68"/>
    <x v="2583"/>
    <n v="3178.27"/>
    <n v="955.47"/>
    <n v="0"/>
    <n v="15600"/>
    <s v="NUMERO DE UNIDADES "/>
    <s v="u, Unidades o artículos "/>
    <n v="0.196686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71000300655 "/>
    <s v="20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681.84"/>
    <n v="17.62"/>
    <n v="6.82"/>
    <x v="2584"/>
    <n v="706.28"/>
    <n v="212.33"/>
    <n v="0"/>
    <n v="2600"/>
    <s v="NUMERO DE UNIDADES "/>
    <s v="u, Unidades o artículos "/>
    <n v="0.26224599999999998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300655 "/>
    <s v="21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894.92"/>
    <n v="23.13"/>
    <n v="8.9499999999999993"/>
    <x v="2585"/>
    <n v="927"/>
    <n v="278.68"/>
    <n v="0"/>
    <n v="4200"/>
    <s v="NUMERO DE UNIDADES "/>
    <s v="u, Unidades o artículos "/>
    <n v="0.2130759999999999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300655 "/>
    <s v="22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147.3399999999999"/>
    <n v="29.65"/>
    <n v="11.47"/>
    <x v="1311"/>
    <n v="1188.46"/>
    <n v="357.28"/>
    <n v="0"/>
    <n v="4200"/>
    <s v="NUMERO DE UNIDADES "/>
    <s v="u, Unidades o artículos "/>
    <n v="0.27317599999999997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MEU "/>
    <s v=" "/>
    <s v="02820171000300655 "/>
    <s v="23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2553.64"/>
    <n v="65.989999999999995"/>
    <n v="25.54"/>
    <x v="2586"/>
    <n v="2645.17"/>
    <n v="795.21"/>
    <n v="0"/>
    <n v="12300"/>
    <s v="NUMERO DE UNIDADES "/>
    <s v="u, Unidades o artículos "/>
    <n v="0.2076129999999999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300655 "/>
    <s v="24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432.53"/>
    <n v="37.020000000000003"/>
    <n v="14.33"/>
    <x v="2587"/>
    <n v="1483.88"/>
    <n v="446.09"/>
    <n v="0"/>
    <n v="6900"/>
    <s v="NUMERO DE UNIDADES "/>
    <s v="u, Unidades o artículos "/>
    <n v="0.2076129999999999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300655 "/>
    <s v="25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416.14"/>
    <n v="36.6"/>
    <n v="14.16"/>
    <x v="2588"/>
    <n v="1466.9"/>
    <n v="440.99"/>
    <n v="0"/>
    <n v="7200"/>
    <s v="NUMERO DE UNIDADES "/>
    <s v="u, Unidades o artículos "/>
    <n v="0.196686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UTBACK "/>
    <s v=" "/>
    <s v="02820171000300655 "/>
    <s v="26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649.05999999999995"/>
    <n v="16.77"/>
    <n v="6.49"/>
    <x v="2589"/>
    <n v="672.32"/>
    <n v="202.12"/>
    <n v="0"/>
    <n v="3300"/>
    <s v="NUMERO DE UNIDADES "/>
    <s v="u, Unidades o artículos "/>
    <n v="0.196685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71000300655 "/>
    <s v="27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394.83"/>
    <n v="36.049999999999997"/>
    <n v="13.95"/>
    <x v="2590"/>
    <n v="1444.83"/>
    <n v="434.35"/>
    <n v="0"/>
    <n v="6900"/>
    <s v="NUMERO DE UNIDADES "/>
    <s v="u, Unidades o artículos "/>
    <n v="0.20214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300655 "/>
    <s v="28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2884.73"/>
    <n v="74.55"/>
    <n v="28.85"/>
    <x v="2591"/>
    <n v="2988.13"/>
    <n v="898.31"/>
    <n v="0"/>
    <n v="16500"/>
    <s v="NUMERO DE UNIDADES "/>
    <s v="u, Unidades o artículos "/>
    <n v="0.1748319999999999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300655 "/>
    <s v="29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311.24"/>
    <n v="33.89"/>
    <n v="13.11"/>
    <x v="2592"/>
    <n v="1358.24"/>
    <n v="408.32"/>
    <n v="0"/>
    <n v="7500"/>
    <s v="NUMERO DE UNIDADES "/>
    <s v="u, Unidades o artículos "/>
    <n v="0.1748319999999999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300655 "/>
    <s v="30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9332.75"/>
    <n v="241.18"/>
    <n v="93.33"/>
    <x v="2593"/>
    <n v="9667.26"/>
    <n v="2906.24"/>
    <n v="0"/>
    <n v="43800"/>
    <s v="NUMERO DE UNIDADES "/>
    <s v="u, Unidades o artículos "/>
    <n v="0.2130759999999999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300655 "/>
    <s v="31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6124.31"/>
    <n v="158.27000000000001"/>
    <n v="61.24"/>
    <x v="2594"/>
    <n v="6343.82"/>
    <n v="1907.12"/>
    <n v="0"/>
    <n v="23850"/>
    <s v="NUMERO DE UNIDADES "/>
    <s v="u, Unidades o artículos "/>
    <n v="0.25678400000000001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71000300655 "/>
    <s v="32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983.43"/>
    <n v="25.41"/>
    <n v="9.83"/>
    <x v="2595"/>
    <n v="1018.67"/>
    <n v="306.24"/>
    <n v="0"/>
    <n v="4500"/>
    <s v="NUMERO DE UNIDADES "/>
    <s v="u, Unidades o artículos "/>
    <n v="0.21854000000000001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"/>
    <s v=" "/>
    <s v="02820171000300655 "/>
    <s v="33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655.62"/>
    <n v="16.940000000000001"/>
    <n v="6.56"/>
    <x v="2596"/>
    <n v="679.12"/>
    <n v="204.16"/>
    <n v="0"/>
    <n v="3000"/>
    <s v="NUMERO DE UNIDADES "/>
    <s v="u, Unidades o artículos "/>
    <n v="0.21854000000000001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300655 "/>
    <s v="34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1321.07"/>
    <n v="34.14"/>
    <n v="13.21"/>
    <x v="50"/>
    <n v="1368.42"/>
    <n v="411.38"/>
    <n v="0"/>
    <n v="7800"/>
    <s v="NUMERO DE UNIDADES "/>
    <s v="u, Unidades o artículos "/>
    <n v="0.16936799999999999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300655 "/>
    <s v="35 "/>
    <s v=" "/>
    <x v="109"/>
    <s v="2017-04-20"/>
    <x v="106"/>
    <s v="2017-05-09"/>
    <s v="2017-05-09"/>
    <s v="2017-05-10"/>
    <s v="IMPORTACION A CONSUMO "/>
    <s v=" "/>
    <s v="CEC2017MAEU0173 "/>
    <s v="CEC2017MAEU017303040000 "/>
    <s v="960186169 "/>
    <s v="GUAYAQUIL MARITIMO "/>
    <s v="PAISES BAJOS "/>
    <s v="PAISES BAJOS "/>
    <s v="NLRTM-ROTTERDAM "/>
    <s v="MARITIMO "/>
    <n v="0"/>
    <n v="4327.09"/>
    <n v="111.82"/>
    <n v="43.27"/>
    <x v="2597"/>
    <n v="4482.18"/>
    <n v="1347.46"/>
    <n v="0"/>
    <n v="18000"/>
    <s v="NUMERO DE UNIDADES "/>
    <s v="u, Unidades o artículos "/>
    <n v="0.240394"/>
    <n v="0"/>
    <s v="DOL "/>
    <s v="VAN DEN BOS FLOWERBULBS B.V "/>
    <s v=" "/>
    <s v="NUEVO "/>
    <s v=" "/>
    <s v="ECUADOR "/>
    <m/>
    <m/>
    <m/>
    <m/>
    <m/>
    <m/>
    <m/>
    <m/>
    <s v=" "/>
    <s v=" "/>
    <s v="01906130: PUENTE MORENO CARLOS GONZALO "/>
    <s v="MAERSK NIAMEY "/>
    <s v="07908110-MAERSK DEL ECUADOR C.A. "/>
    <s v="02907986-MAERSK DEL ECUADOR C.A. "/>
    <s v=" "/>
    <x v="0"/>
    <s v="AFORO AUTOMATICO "/>
    <s v=" "/>
    <s v="VIA INTEROCEANICA BARRIO GUADALUPE "/>
    <s v=" "/>
  </r>
  <r>
    <x v="21"/>
    <s v=" "/>
    <s v=" "/>
    <s v="1711155638001  "/>
    <s v="MOSCOSO BUCHELI ROBERTO ANTONIO "/>
    <s v="0601.10.00.00 "/>
    <s v="Bulbos, cebollas, tuberculos, raices y bulbos tuberosos, turiones y rizomas, en reposo vegetativo "/>
    <s v=" "/>
    <s v="ADAGIO "/>
    <s v="STOOP FLOWERBULBS "/>
    <s v="02820171000308792 "/>
    <s v="1 "/>
    <s v=" "/>
    <x v="110"/>
    <s v="2017-04-21"/>
    <x v="107"/>
    <s v="2017-05-12"/>
    <s v="2017-05-16"/>
    <s v="2017-05-19"/>
    <s v="IMPORTACION A CONSUMO "/>
    <s v=" "/>
    <s v="CEC2017SUDU0037 "/>
    <s v="CEC2017SUDU003795790000 "/>
    <s v="HLCURTM170424313 "/>
    <s v="GUAYAQUIL MARITIMO "/>
    <s v="BELGIUM "/>
    <s v="BELGIUM "/>
    <s v="BEANR-ANTWERPEN "/>
    <s v="MARITIMO "/>
    <n v="0"/>
    <n v="942.86"/>
    <n v="87.58"/>
    <n v="10.130000000000001"/>
    <x v="2598"/>
    <n v="1040.57"/>
    <n v="212.82"/>
    <n v="0"/>
    <n v="21"/>
    <s v="NUMERO DE UNIDADES "/>
    <s v="u, Unidades o artículos "/>
    <n v="44.898094999999998"/>
    <n v="0"/>
    <s v="DOL "/>
    <s v="STOPP FLOWERBULBS HOLLAND "/>
    <s v=" "/>
    <s v="NUEVO "/>
    <s v=" "/>
    <s v="ECUADOR "/>
    <n v="22855.88"/>
    <n v="2122.9899999999998"/>
    <n v="245.47"/>
    <n v="25224.34"/>
    <n v="5159.0200000000004"/>
    <n v="0"/>
    <n v="25224.34"/>
    <n v="0"/>
    <s v=" "/>
    <s v=" "/>
    <s v="01906022: MONTERO JARRIN HUGO FAUSTO "/>
    <s v="MINERVA "/>
    <s v="07908291-TRANSOCEANICA COMPA?IA LIMITADA "/>
    <s v="02907607-TRANSOCEANICA COMPA?IA LIMITADA "/>
    <s v="SCALDERON-CALDERON ALVAREZ SILVIA LORENA "/>
    <x v="0"/>
    <s v="AFORO DOCUMENTAL "/>
    <s v=" "/>
    <s v="PATRICIO ROMERO BARBERIS S/N IGUIÑARO "/>
    <s v=" "/>
  </r>
  <r>
    <x v="21"/>
    <s v=" "/>
    <s v=" "/>
    <s v="1711155638001  "/>
    <s v="MOSCOSO BUCHELI ROBERTO ANTONIO "/>
    <s v="0601.10.00.00 "/>
    <s v="Bulbos, cebollas, tuberculos, raices y bulbos tuberosos, turiones y rizomas, en reposo vegetativo "/>
    <s v=" "/>
    <s v="ADRENALIN "/>
    <s v="STOOP FLOWERBULBS "/>
    <s v="02820171000308792 "/>
    <s v="2 "/>
    <s v=" "/>
    <x v="110"/>
    <s v="2017-04-21"/>
    <x v="107"/>
    <s v="2017-05-12"/>
    <s v="2017-05-16"/>
    <s v="2017-05-19"/>
    <s v="IMPORTACION A CONSUMO "/>
    <s v=" "/>
    <s v="CEC2017SUDU0037 "/>
    <s v="CEC2017SUDU003795790000 "/>
    <s v="HLCURTM170424313 "/>
    <s v="GUAYAQUIL MARITIMO "/>
    <s v="BELGIUM "/>
    <s v="BELGIUM "/>
    <s v="BEANR-ANTWERPEN "/>
    <s v="MARITIMO "/>
    <n v="0"/>
    <n v="498.26"/>
    <n v="46.28"/>
    <n v="5.35"/>
    <x v="2599"/>
    <n v="549.89"/>
    <n v="112.47"/>
    <n v="0"/>
    <n v="7"/>
    <s v="NUMERO DE UNIDADES "/>
    <s v="u, Unidades o artículos "/>
    <n v="71.180001000000004"/>
    <n v="0"/>
    <s v="DOL "/>
    <s v="STOPP FLOWERBULBS HOLLAND "/>
    <s v=" "/>
    <s v="NUEVO "/>
    <s v=" "/>
    <s v="ECUADOR "/>
    <m/>
    <m/>
    <m/>
    <m/>
    <m/>
    <m/>
    <m/>
    <m/>
    <s v=" "/>
    <s v=" "/>
    <s v="01906022: MONTERO JARRIN HUGO FAUSTO "/>
    <s v="MINERVA "/>
    <s v="07908291-TRANSOCEANICA COMPA?IA LIMITADA "/>
    <s v="02907607-TRANSOCEANICA COMPA?IA LIMITADA "/>
    <s v="SCALDERON-CALDERON ALVAREZ SILVIA LORENA "/>
    <x v="0"/>
    <s v="AFORO DOCUMENTAL "/>
    <s v=" "/>
    <s v="PATRICIO ROMERO BARBERIS S/N IGUIÑARO "/>
    <s v=" "/>
  </r>
  <r>
    <x v="21"/>
    <s v=" "/>
    <s v=" "/>
    <s v="1711155638001  "/>
    <s v="MOSCOSO BUCHELI ROBERTO ANTONIO "/>
    <s v="0601.10.00.00 "/>
    <s v="Bulbos, cebollas, tuberculos, raices y bulbos tuberosos, turiones y rizomas, en reposo vegetativo "/>
    <s v=" "/>
    <s v="BIG BUSINESS "/>
    <s v="STOOP FLOWERBULBS "/>
    <s v="02820171000308792 "/>
    <s v="3 "/>
    <s v=" "/>
    <x v="110"/>
    <s v="2017-04-21"/>
    <x v="107"/>
    <s v="2017-05-12"/>
    <s v="2017-05-16"/>
    <s v="2017-05-19"/>
    <s v="IMPORTACION A CONSUMO "/>
    <s v=" "/>
    <s v="CEC2017SUDU0037 "/>
    <s v="CEC2017SUDU003795790000 "/>
    <s v="HLCURTM170424313 "/>
    <s v="GUAYAQUIL MARITIMO "/>
    <s v="BELGIUM "/>
    <s v="BELGIUM "/>
    <s v="BEANR-ANTWERPEN "/>
    <s v="MARITIMO "/>
    <n v="0"/>
    <n v="498.26"/>
    <n v="46.28"/>
    <n v="5.35"/>
    <x v="2599"/>
    <n v="549.89"/>
    <n v="112.47"/>
    <n v="0"/>
    <n v="7"/>
    <s v="NUMERO DE UNIDADES "/>
    <s v="u, Unidades o artículos "/>
    <n v="71.180001000000004"/>
    <n v="0"/>
    <s v="DOL "/>
    <s v="STOPP FLOWERBULBS HOLLAND "/>
    <s v=" "/>
    <s v="NUEVO "/>
    <s v=" "/>
    <s v="ECUADOR "/>
    <m/>
    <m/>
    <m/>
    <m/>
    <m/>
    <m/>
    <m/>
    <m/>
    <s v=" "/>
    <s v=" "/>
    <s v="01906022: MONTERO JARRIN HUGO FAUSTO "/>
    <s v="MINERVA "/>
    <s v="07908291-TRANSOCEANICA COMPA?IA LIMITADA "/>
    <s v="02907607-TRANSOCEANICA COMPA?IA LIMITADA "/>
    <s v="SCALDERON-CALDERON ALVAREZ SILVIA LORENA "/>
    <x v="0"/>
    <s v="AFORO DOCUMENTAL "/>
    <s v=" "/>
    <s v="PATRICIO ROMERO BARBERIS S/N IGUIÑARO "/>
    <s v=" "/>
  </r>
  <r>
    <x v="21"/>
    <s v=" "/>
    <s v=" "/>
    <s v="1711155638001  "/>
    <s v="MOSCOSO BUCHELI ROBERTO ANTONIO "/>
    <s v="0601.10.00.00 "/>
    <s v="Bulbos, cebollas, tuberculos, raices y bulbos tuberosos, turiones y rizomas, en reposo vegetativo "/>
    <s v=" "/>
    <s v="CANTATE "/>
    <s v="STOOP FLOWERBULBS "/>
    <s v="02820171000308792 "/>
    <s v="4 "/>
    <s v=" "/>
    <x v="110"/>
    <s v="2017-04-21"/>
    <x v="107"/>
    <s v="2017-05-12"/>
    <s v="2017-05-16"/>
    <s v="2017-05-19"/>
    <s v="IMPORTACION A CONSUMO "/>
    <s v=" "/>
    <s v="CEC2017SUDU0037 "/>
    <s v="CEC2017SUDU003795790000 "/>
    <s v="HLCURTM170424313 "/>
    <s v="GUAYAQUIL MARITIMO "/>
    <s v="BELGIUM "/>
    <s v="BELGIUM "/>
    <s v="BEANR-ANTWERPEN "/>
    <s v="MARITIMO "/>
    <n v="0"/>
    <n v="3180.1"/>
    <n v="295.39"/>
    <n v="34.15"/>
    <x v="2600"/>
    <n v="3509.64"/>
    <n v="717.81"/>
    <n v="0"/>
    <n v="44"/>
    <s v="NUMERO DE UNIDADES "/>
    <s v="u, Unidades o artículos "/>
    <n v="72.275002000000001"/>
    <n v="0"/>
    <s v="DOL "/>
    <s v="STOPP FLOWERBULBS HOLLAND "/>
    <s v=" "/>
    <s v="NUEVO "/>
    <s v=" "/>
    <s v="ECUADOR "/>
    <m/>
    <m/>
    <m/>
    <m/>
    <m/>
    <m/>
    <m/>
    <m/>
    <s v=" "/>
    <s v=" "/>
    <s v="01906022: MONTERO JARRIN HUGO FAUSTO "/>
    <s v="MINERVA "/>
    <s v="07908291-TRANSOCEANICA COMPA?IA LIMITADA "/>
    <s v="02907607-TRANSOCEANICA COMPA?IA LIMITADA "/>
    <s v="SCALDERON-CALDERON ALVAREZ SILVIA LORENA "/>
    <x v="0"/>
    <s v="AFORO DOCUMENTAL "/>
    <s v=" "/>
    <s v="PATRICIO ROMERO BARBERIS S/N IGUIÑARO "/>
    <s v=" "/>
  </r>
  <r>
    <x v="21"/>
    <s v=" "/>
    <s v=" "/>
    <s v="1711155638001  "/>
    <s v="MOSCOSO BUCHELI ROBERTO ANTONIO "/>
    <s v="0601.10.00.00 "/>
    <s v="Bulbos, cebollas, tuberculos, raices y bulbos tuberosos, turiones y rizomas, en reposo vegetativo "/>
    <s v=" "/>
    <s v="EMINENCE "/>
    <s v="STOOP FLOWERBULBS "/>
    <s v="02820171000308792 "/>
    <s v="5 "/>
    <s v=" "/>
    <x v="110"/>
    <s v="2017-04-21"/>
    <x v="107"/>
    <s v="2017-05-12"/>
    <s v="2017-05-16"/>
    <s v="2017-05-19"/>
    <s v="IMPORTACION A CONSUMO "/>
    <s v=" "/>
    <s v="CEC2017SUDU0037 "/>
    <s v="CEC2017SUDU003795790000 "/>
    <s v="HLCURTM170424313 "/>
    <s v="GUAYAQUIL MARITIMO "/>
    <s v="BELGIUM "/>
    <s v="BELGIUM "/>
    <s v="BEANR-ANTWERPEN "/>
    <s v="MARITIMO "/>
    <n v="0"/>
    <n v="1565.96"/>
    <n v="145.44999999999999"/>
    <n v="16.82"/>
    <x v="2601"/>
    <n v="1728.23"/>
    <n v="353.47"/>
    <n v="0"/>
    <n v="22"/>
    <s v="NUMERO DE UNIDADES "/>
    <s v="u, Unidades o artículos "/>
    <n v="71.179997999999998"/>
    <n v="0"/>
    <s v="DOL "/>
    <s v="STOPP FLOWERBULBS HOLLAND "/>
    <s v=" "/>
    <s v="NUEVO "/>
    <s v=" "/>
    <s v="ECUADOR "/>
    <m/>
    <m/>
    <m/>
    <m/>
    <m/>
    <m/>
    <m/>
    <m/>
    <s v=" "/>
    <s v=" "/>
    <s v="01906022: MONTERO JARRIN HUGO FAUSTO "/>
    <s v="MINERVA "/>
    <s v="07908291-TRANSOCEANICA COMPA?IA LIMITADA "/>
    <s v="02907607-TRANSOCEANICA COMPA?IA LIMITADA "/>
    <s v="SCALDERON-CALDERON ALVAREZ SILVIA LORENA "/>
    <x v="0"/>
    <s v="AFORO DOCUMENTAL "/>
    <s v=" "/>
    <s v="PATRICIO ROMERO BARBERIS S/N IGUIÑARO "/>
    <s v=" "/>
  </r>
  <r>
    <x v="21"/>
    <s v=" "/>
    <s v=" "/>
    <s v="1711155638001  "/>
    <s v="MOSCOSO BUCHELI ROBERTO ANTONIO "/>
    <s v="0601.10.00.00 "/>
    <s v="Bulbos, cebollas, tuberculos, raices y bulbos tuberosos, turiones y rizomas, en reposo vegetativo "/>
    <s v=" "/>
    <s v="GREEN STAR "/>
    <s v="STOOP FLOWERBULBS "/>
    <s v="02820171000308792 "/>
    <s v="6 "/>
    <s v=" "/>
    <x v="110"/>
    <s v="2017-04-21"/>
    <x v="107"/>
    <s v="2017-05-12"/>
    <s v="2017-05-16"/>
    <s v="2017-05-19"/>
    <s v="IMPORTACION A CONSUMO "/>
    <s v=" "/>
    <s v="CEC2017SUDU0037 "/>
    <s v="CEC2017SUDU003795790000 "/>
    <s v="HLCURTM170424313 "/>
    <s v="GUAYAQUIL MARITIMO "/>
    <s v="BELGIUM "/>
    <s v="BELGIUM "/>
    <s v="BEANR-ANTWERPEN "/>
    <s v="MARITIMO "/>
    <n v="0"/>
    <n v="1445.5"/>
    <n v="134.27000000000001"/>
    <n v="15.52"/>
    <x v="2602"/>
    <n v="1595.29"/>
    <n v="326.27999999999997"/>
    <n v="0"/>
    <n v="22"/>
    <s v="NUMERO DE UNIDADES "/>
    <s v="u, Unidades o artículos "/>
    <n v="65.704544999999996"/>
    <n v="0"/>
    <s v="DOL "/>
    <s v="STOPP FLOWERBULBS HOLLAND "/>
    <s v=" "/>
    <s v="NUEVO "/>
    <s v=" "/>
    <s v="ECUADOR "/>
    <m/>
    <m/>
    <m/>
    <m/>
    <m/>
    <m/>
    <m/>
    <m/>
    <s v=" "/>
    <s v=" "/>
    <s v="01906022: MONTERO JARRIN HUGO FAUSTO "/>
    <s v="MINERVA "/>
    <s v="07908291-TRANSOCEANICA COMPA?IA LIMITADA "/>
    <s v="02907607-TRANSOCEANICA COMPA?IA LIMITADA "/>
    <s v="SCALDERON-CALDERON ALVAREZ SILVIA LORENA "/>
    <x v="0"/>
    <s v="AFORO DOCUMENTAL "/>
    <s v=" "/>
    <s v="PATRICIO ROMERO BARBERIS S/N IGUIÑARO "/>
    <s v=" "/>
  </r>
  <r>
    <x v="21"/>
    <s v=" "/>
    <s v=" "/>
    <s v="1711155638001  "/>
    <s v="MOSCOSO BUCHELI ROBERTO ANTONIO "/>
    <s v="0601.10.00.00 "/>
    <s v="Bulbos, cebollas, tuberculos, raices y bulbos tuberosos, turiones y rizomas, en reposo vegetativo "/>
    <s v=" "/>
    <s v="MILKA "/>
    <s v="STOOP FLOWERBULBS "/>
    <s v="02820171000308792 "/>
    <s v="7 "/>
    <s v=" "/>
    <x v="110"/>
    <s v="2017-04-21"/>
    <x v="107"/>
    <s v="2017-05-12"/>
    <s v="2017-05-16"/>
    <s v="2017-05-19"/>
    <s v="IMPORTACION A CONSUMO "/>
    <s v=" "/>
    <s v="CEC2017SUDU0037 "/>
    <s v="CEC2017SUDU003795790000 "/>
    <s v="HLCURTM170424313 "/>
    <s v="GUAYAQUIL MARITIMO "/>
    <s v="BELGIUM "/>
    <s v="BELGIUM "/>
    <s v="BEANR-ANTWERPEN "/>
    <s v="MARITIMO "/>
    <n v="0"/>
    <n v="1565.96"/>
    <n v="145.44999999999999"/>
    <n v="16.82"/>
    <x v="2601"/>
    <n v="1728.23"/>
    <n v="353.47"/>
    <n v="0"/>
    <n v="22"/>
    <s v="NUMERO DE UNIDADES "/>
    <s v="u, Unidades o artículos "/>
    <n v="71.179997999999998"/>
    <n v="0"/>
    <s v="DOL "/>
    <s v="STOPP FLOWERBULBS HOLLAND "/>
    <s v=" "/>
    <s v="NUEVO "/>
    <s v=" "/>
    <s v="ECUADOR "/>
    <m/>
    <m/>
    <m/>
    <m/>
    <m/>
    <m/>
    <m/>
    <m/>
    <s v=" "/>
    <s v=" "/>
    <s v="01906022: MONTERO JARRIN HUGO FAUSTO "/>
    <s v="MINERVA "/>
    <s v="07908291-TRANSOCEANICA COMPA?IA LIMITADA "/>
    <s v="02907607-TRANSOCEANICA COMPA?IA LIMITADA "/>
    <s v="SCALDERON-CALDERON ALVAREZ SILVIA LORENA "/>
    <x v="0"/>
    <s v="AFORO DOCUMENTAL "/>
    <s v=" "/>
    <s v="PATRICIO ROMERO BARBERIS S/N IGUIÑARO "/>
    <s v=" "/>
  </r>
  <r>
    <x v="21"/>
    <s v=" "/>
    <s v=" "/>
    <s v="1711155638001  "/>
    <s v="MOSCOSO BUCHELI ROBERTO ANTONIO "/>
    <s v="0601.10.00.00 "/>
    <s v="Bulbos, cebollas, tuberculos, raices y bulbos tuberosos, turiones y rizomas, en reposo vegetativo "/>
    <s v=" "/>
    <s v="PIET MOHLEN "/>
    <s v="STOOP FLOWERBULBS "/>
    <s v="02820171000308792 "/>
    <s v="8 "/>
    <s v=" "/>
    <x v="110"/>
    <s v="2017-04-21"/>
    <x v="107"/>
    <s v="2017-05-12"/>
    <s v="2017-05-16"/>
    <s v="2017-05-19"/>
    <s v="IMPORTACION A CONSUMO "/>
    <s v=" "/>
    <s v="CEC2017SUDU0037 "/>
    <s v="CEC2017SUDU003795790000 "/>
    <s v="HLCURTM170424313 "/>
    <s v="GUAYAQUIL MARITIMO "/>
    <s v="BELGIUM "/>
    <s v="BELGIUM "/>
    <s v="BEANR-ANTWERPEN "/>
    <s v="MARITIMO "/>
    <n v="0"/>
    <n v="6833.27"/>
    <n v="634.72"/>
    <n v="73.39"/>
    <x v="2603"/>
    <n v="7541.38"/>
    <n v="1542.4"/>
    <n v="0"/>
    <n v="96"/>
    <s v="NUMERO DE UNIDADES "/>
    <s v="u, Unidades o artículos "/>
    <n v="71.179895999999999"/>
    <n v="0"/>
    <s v="DOL "/>
    <s v="STOPP FLOWERBULBS HOLLAND "/>
    <s v=" "/>
    <s v="NUEVO "/>
    <s v=" "/>
    <s v="ECUADOR "/>
    <m/>
    <m/>
    <m/>
    <m/>
    <m/>
    <m/>
    <m/>
    <m/>
    <s v=" "/>
    <s v=" "/>
    <s v="01906022: MONTERO JARRIN HUGO FAUSTO "/>
    <s v="MINERVA "/>
    <s v="07908291-TRANSOCEANICA COMPA?IA LIMITADA "/>
    <s v="02907607-TRANSOCEANICA COMPA?IA LIMITADA "/>
    <s v="SCALDERON-CALDERON ALVAREZ SILVIA LORENA "/>
    <x v="0"/>
    <s v="AFORO DOCUMENTAL "/>
    <s v=" "/>
    <s v="PATRICIO ROMERO BARBERIS S/N IGUIÑARO "/>
    <s v=" "/>
  </r>
  <r>
    <x v="21"/>
    <s v=" "/>
    <s v=" "/>
    <s v="1711155638001  "/>
    <s v="MOSCOSO BUCHELI ROBERTO ANTONIO "/>
    <s v="0601.10.00.00 "/>
    <s v="Bulbos, cebollas, tuberculos, raices y bulbos tuberosos, turiones y rizomas, en reposo vegetativo "/>
    <s v=" "/>
    <s v="RED BALANCE "/>
    <s v="STOOP FLOWERBULBS "/>
    <s v="02820171000308792 "/>
    <s v="9 "/>
    <s v=" "/>
    <x v="110"/>
    <s v="2017-04-21"/>
    <x v="107"/>
    <s v="2017-05-12"/>
    <s v="2017-05-16"/>
    <s v="2017-05-19"/>
    <s v="IMPORTACION A CONSUMO "/>
    <s v=" "/>
    <s v="CEC2017SUDU0037 "/>
    <s v="CEC2017SUDU003795790000 "/>
    <s v="HLCURTM170424313 "/>
    <s v="GUAYAQUIL MARITIMO "/>
    <s v="BELGIUM "/>
    <s v="BELGIUM "/>
    <s v="BEANR-ANTWERPEN "/>
    <s v="MARITIMO "/>
    <n v="0"/>
    <n v="5979.12"/>
    <n v="555.38"/>
    <n v="64.22"/>
    <x v="2604"/>
    <n v="6598.72"/>
    <n v="1349.6"/>
    <n v="0"/>
    <n v="84"/>
    <s v="NUMERO DE UNIDADES "/>
    <s v="u, Unidades o artículos "/>
    <n v="71.180001000000004"/>
    <n v="0"/>
    <s v="DOL "/>
    <s v="STOPP FLOWERBULBS HOLLAND "/>
    <s v=" "/>
    <s v="NUEVO "/>
    <s v=" "/>
    <s v="ECUADOR "/>
    <m/>
    <m/>
    <m/>
    <m/>
    <m/>
    <m/>
    <m/>
    <m/>
    <s v=" "/>
    <s v=" "/>
    <s v="01906022: MONTERO JARRIN HUGO FAUSTO "/>
    <s v="MINERVA "/>
    <s v="07908291-TRANSOCEANICA COMPA?IA LIMITADA "/>
    <s v="02907607-TRANSOCEANICA COMPA?IA LIMITADA "/>
    <s v="SCALDERON-CALDERON ALVAREZ SILVIA LORENA "/>
    <x v="0"/>
    <s v="AFORO DOCUMENTAL "/>
    <s v=" "/>
    <s v="PATRICIO ROMERO BARBERIS S/N IGUIÑARO "/>
    <s v=" "/>
  </r>
  <r>
    <x v="21"/>
    <s v=" "/>
    <s v=" "/>
    <s v="1711155638001  "/>
    <s v="MOSCOSO BUCHELI ROBERTO ANTONIO "/>
    <s v="0601.10.00.00 "/>
    <s v="Bulbos, cebollas, tuberculos, raices y bulbos tuberosos, turiones y rizomas, en reposo vegetativo "/>
    <s v=" "/>
    <s v="VIOLETTA "/>
    <s v="STOOP FLOWERBULBS "/>
    <s v="02820171000308792 "/>
    <s v="10 "/>
    <s v=" "/>
    <x v="110"/>
    <s v="2017-04-21"/>
    <x v="107"/>
    <s v="2017-05-12"/>
    <s v="2017-05-16"/>
    <s v="2017-05-19"/>
    <s v="IMPORTACION A CONSUMO "/>
    <s v=" "/>
    <s v="CEC2017SUDU0037 "/>
    <s v="CEC2017SUDU003795790000 "/>
    <s v="HLCURTM170424313 "/>
    <s v="GUAYAQUIL MARITIMO "/>
    <s v="BELGIUM "/>
    <s v="BELGIUM "/>
    <s v="BEANR-ANTWERPEN "/>
    <s v="MARITIMO "/>
    <n v="0"/>
    <n v="202.04"/>
    <n v="18.77"/>
    <n v="2.17"/>
    <x v="2605"/>
    <n v="222.98"/>
    <n v="45.6"/>
    <n v="0"/>
    <n v="4.5"/>
    <s v="NUMERO DE UNIDADES "/>
    <s v="u, Unidades o artículos "/>
    <n v="44.897776"/>
    <n v="0"/>
    <s v="DOL "/>
    <s v="STOPP FLOWERBULBS HOLLAND "/>
    <s v=" "/>
    <s v="NUEVO "/>
    <s v=" "/>
    <s v="ECUADOR "/>
    <m/>
    <m/>
    <m/>
    <m/>
    <m/>
    <m/>
    <m/>
    <m/>
    <s v=" "/>
    <s v=" "/>
    <s v="01906022: MONTERO JARRIN HUGO FAUSTO "/>
    <s v="MINERVA "/>
    <s v="07908291-TRANSOCEANICA COMPA?IA LIMITADA "/>
    <s v="02907607-TRANSOCEANICA COMPA?IA LIMITADA "/>
    <s v="SCALDERON-CALDERON ALVAREZ SILVIA LORENA "/>
    <x v="0"/>
    <s v="AFORO DOCUMENTAL "/>
    <s v=" "/>
    <s v="PATRICIO ROMERO BARBERIS S/N IGUIÑARO "/>
    <s v=" "/>
  </r>
  <r>
    <x v="21"/>
    <s v=" "/>
    <s v=" "/>
    <s v="1711155638001  "/>
    <s v="MOSCOSO BUCHELI ROBERTO ANTONIO "/>
    <s v="0601.10.00.00 "/>
    <s v="Bulbos, cebollas, tuberculos, raices y bulbos tuberosos, turiones y rizomas, en reposo vegetativo "/>
    <s v=" "/>
    <s v="VIOLETTA "/>
    <s v="STOOP FLOWERBULBS "/>
    <s v="02820171000308792 "/>
    <s v="11 "/>
    <s v=" "/>
    <x v="110"/>
    <s v="2017-04-21"/>
    <x v="107"/>
    <s v="2017-05-12"/>
    <s v="2017-05-16"/>
    <s v="2017-05-19"/>
    <s v="IMPORTACION A CONSUMO "/>
    <s v=" "/>
    <s v="CEC2017SUDU0037 "/>
    <s v="CEC2017SUDU003795790000 "/>
    <s v="HLCURTM170424313 "/>
    <s v="GUAYAQUIL MARITIMO "/>
    <s v="BELGIUM "/>
    <s v="BELGIUM "/>
    <s v="BEANR-ANTWERPEN "/>
    <s v="MARITIMO "/>
    <n v="0"/>
    <n v="144.55000000000001"/>
    <n v="13.42"/>
    <n v="1.55"/>
    <x v="2606"/>
    <n v="159.52000000000001"/>
    <n v="32.630000000000003"/>
    <n v="0"/>
    <n v="2"/>
    <s v="NUMERO DE UNIDADES "/>
    <s v="u, Unidades o artículos "/>
    <n v="72.275002000000001"/>
    <n v="0"/>
    <s v="DOL "/>
    <s v="STOPP FLOWERBULBS HOLLAND "/>
    <s v=" "/>
    <s v="NUEVO "/>
    <s v=" "/>
    <s v="ECUADOR "/>
    <m/>
    <m/>
    <m/>
    <m/>
    <m/>
    <m/>
    <m/>
    <m/>
    <s v=" "/>
    <s v=" "/>
    <s v="01906022: MONTERO JARRIN HUGO FAUSTO "/>
    <s v="MINERVA "/>
    <s v="07908291-TRANSOCEANICA COMPA?IA LIMITADA "/>
    <s v="02907607-TRANSOCEANICA COMPA?IA LIMITADA "/>
    <s v="SCALDERON-CALDERON ALVAREZ SILVIA LORENA "/>
    <x v="0"/>
    <s v="AFORO DOCUMENTAL "/>
    <s v=" "/>
    <s v="PATRICIO ROMERO BARBERIS S/N IGUIÑARO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71000312087 "/>
    <s v="1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835.66"/>
    <n v="22.55"/>
    <n v="8.58"/>
    <x v="2607"/>
    <n v="866.79"/>
    <n v="271.8"/>
    <n v="0"/>
    <n v="4500"/>
    <s v="NUMERO DE UNIDADES "/>
    <s v="u, Unidades o artículos "/>
    <n v="0.18570200000000001"/>
    <n v="0"/>
    <s v="DOL "/>
    <s v="DE JONG LELIES "/>
    <s v=" "/>
    <s v="NUEVO "/>
    <s v=" "/>
    <s v="ECUADOR "/>
    <n v="58169.34"/>
    <n v="1570"/>
    <n v="597.39"/>
    <n v="60336.73"/>
    <n v="18921"/>
    <n v="0"/>
    <n v="60336.73"/>
    <n v="0"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312087 "/>
    <s v="2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622.65"/>
    <n v="16.829999999999998"/>
    <n v="6.39"/>
    <x v="2608"/>
    <n v="645.87"/>
    <n v="202.53"/>
    <n v="0"/>
    <n v="6000"/>
    <s v="NUMERO DE UNIDADES "/>
    <s v="u, Unidades o artículos "/>
    <n v="0.103775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71000312087 "/>
    <s v="3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04.87"/>
    <n v="2.83"/>
    <n v="1.08"/>
    <x v="2609"/>
    <n v="108.78"/>
    <n v="34.11"/>
    <n v="0"/>
    <n v="1200"/>
    <s v="NUMERO DE UNIDADES "/>
    <s v="u, Unidades o artículos "/>
    <n v="8.7391999999999997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ONINGS HOLLAND "/>
    <s v="02820171000312087 "/>
    <s v="4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624.78"/>
    <n v="43.85"/>
    <n v="16.690000000000001"/>
    <x v="2610"/>
    <n v="1685.32"/>
    <n v="528.5"/>
    <n v="0"/>
    <n v="22200"/>
    <s v="NUMERO DE UNIDADES "/>
    <s v="u, Unidades o artículos "/>
    <n v="7.3188000000000003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ATINA "/>
    <s v="ONINGS HOLLAND "/>
    <s v="02820171000312087 "/>
    <s v="5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235.95"/>
    <n v="6.37"/>
    <n v="2.42"/>
    <x v="2611"/>
    <n v="244.74"/>
    <n v="76.75"/>
    <n v="0"/>
    <n v="1200"/>
    <s v="NUMERO DE UNIDADES "/>
    <s v="u, Unidades o artículos "/>
    <n v="0.196624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RCOVADO "/>
    <s v="ONINGS HOLLAND "/>
    <s v="02820171000312087 "/>
    <s v="6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524.33000000000004"/>
    <n v="14.15"/>
    <n v="5.38"/>
    <x v="2612"/>
    <n v="543.86"/>
    <n v="170.55"/>
    <n v="0"/>
    <n v="2400"/>
    <s v="NUMERO DE UNIDADES "/>
    <s v="u, Unidades o artículos "/>
    <n v="0.21847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71000312087 "/>
    <s v="7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96.62"/>
    <n v="5.31"/>
    <n v="2.02"/>
    <x v="2613"/>
    <n v="203.95"/>
    <n v="63.96"/>
    <n v="0"/>
    <n v="2000"/>
    <s v="NUMERO DE UNIDADES "/>
    <s v="u, Unidades o artículos "/>
    <n v="9.8309999999999995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ONTENEU "/>
    <s v="ONINGS HOLLAND "/>
    <s v="02820171000312087 "/>
    <s v="8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340.82"/>
    <n v="9.1999999999999993"/>
    <n v="3.5"/>
    <x v="2614"/>
    <n v="353.52"/>
    <n v="110.86"/>
    <n v="0"/>
    <n v="1200"/>
    <s v="NUMERO DE UNIDADES "/>
    <s v="u, Unidades o artículos "/>
    <n v="0.2840170000000000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LAZZO "/>
    <s v="ONINGS HOLLAND "/>
    <s v="02820171000312087 "/>
    <s v="9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80.24"/>
    <n v="4.8600000000000003"/>
    <n v="1.85"/>
    <x v="2615"/>
    <n v="186.95"/>
    <n v="58.63"/>
    <n v="0"/>
    <n v="600"/>
    <s v="NUMERO DE UNIDADES "/>
    <s v="u, Unidades o artículos "/>
    <n v="0.3004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71000312087 "/>
    <s v="10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3208.92"/>
    <n v="86.61"/>
    <n v="32.96"/>
    <x v="2616"/>
    <n v="3328.49"/>
    <n v="1043.78"/>
    <n v="0"/>
    <n v="43200"/>
    <s v="NUMERO DE UNIDADES "/>
    <s v="u, Unidades o artículos "/>
    <n v="7.4281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ENOIR "/>
    <s v="ONINGS HOLLAND "/>
    <s v="02820171000312087 "/>
    <s v="11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299.9100000000001"/>
    <n v="35.08"/>
    <n v="13.35"/>
    <x v="2617"/>
    <n v="1348.34"/>
    <n v="422.83"/>
    <n v="0"/>
    <n v="17000"/>
    <s v="NUMERO DE UNIDADES "/>
    <s v="u, Unidades o artículos "/>
    <n v="7.6465000000000005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ENOIR "/>
    <s v="ONINGS HOLLAND "/>
    <s v="02820171000312087 "/>
    <s v="12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45.88"/>
    <n v="1.24"/>
    <n v="0.47"/>
    <x v="2618"/>
    <n v="47.59"/>
    <n v="14.92"/>
    <n v="0"/>
    <n v="400"/>
    <s v="NUMERO DE UNIDADES "/>
    <s v="u, Unidades o artículos "/>
    <n v="0.1147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ICHMOND "/>
    <s v="ONINGS HOLLAND "/>
    <s v="02820171000312087 "/>
    <s v="13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222.84"/>
    <n v="6.01"/>
    <n v="2.29"/>
    <x v="2619"/>
    <n v="231.14"/>
    <n v="72.48"/>
    <n v="0"/>
    <n v="2400"/>
    <s v="NUMERO DE UNIDADES "/>
    <s v="u, Unidades o artículos "/>
    <n v="9.2850000000000002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RATOSPHERE "/>
    <s v="ONINGS HOLLAND "/>
    <s v="02820171000312087 "/>
    <s v="14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278.55"/>
    <n v="7.52"/>
    <n v="2.86"/>
    <x v="2620"/>
    <n v="288.93"/>
    <n v="90.61"/>
    <n v="0"/>
    <n v="3000"/>
    <s v="NUMERO DE UNIDADES "/>
    <s v="u, Unidades o artículos "/>
    <n v="9.2850000000000002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71000312087 "/>
    <s v="15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376.32"/>
    <n v="10.16"/>
    <n v="3.86"/>
    <x v="2621"/>
    <n v="390.34"/>
    <n v="122.41"/>
    <n v="0"/>
    <n v="5300"/>
    <s v="NUMERO DE UNIDADES "/>
    <s v="u, Unidades o artículos "/>
    <n v="7.1003999999999998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71000312087 "/>
    <s v="16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332.08"/>
    <n v="8.9600000000000009"/>
    <n v="3.41"/>
    <x v="2622"/>
    <n v="344.45"/>
    <n v="108.02"/>
    <n v="0"/>
    <n v="3200"/>
    <s v="NUMERO DE UNIDADES "/>
    <s v="u, Unidades o artículos "/>
    <n v="0.103775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312087 "/>
    <s v="17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70.41"/>
    <n v="4.5999999999999996"/>
    <n v="1.75"/>
    <x v="2623"/>
    <n v="176.76"/>
    <n v="55.43"/>
    <n v="0"/>
    <n v="2400"/>
    <s v="NUMERO DE UNIDADES "/>
    <s v="u, Unidades o artículos "/>
    <n v="7.1003999999999998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LEXINGTON "/>
    <s v="VAN DEN BOS "/>
    <s v="02820171000312087 "/>
    <s v="18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273.52999999999997"/>
    <n v="7.38"/>
    <n v="2.81"/>
    <x v="2624"/>
    <n v="283.72000000000003"/>
    <n v="88.97"/>
    <n v="0"/>
    <n v="2400"/>
    <s v="NUMERO DE UNIDADES "/>
    <s v="u, Unidades o artículos "/>
    <n v="0.11397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NDALAY BAY "/>
    <s v="VAN DEN BOS "/>
    <s v="02820171000312087 "/>
    <s v="19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82.35"/>
    <n v="4.92"/>
    <n v="1.87"/>
    <x v="2625"/>
    <n v="189.14"/>
    <n v="59.31"/>
    <n v="0"/>
    <n v="1600"/>
    <s v="NUMERO DE UNIDADES "/>
    <s v="u, Unidades o artículos "/>
    <n v="0.11396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312087 "/>
    <s v="20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703.93"/>
    <n v="19"/>
    <n v="7.23"/>
    <x v="2626"/>
    <n v="730.16"/>
    <n v="228.97"/>
    <n v="0"/>
    <n v="6000"/>
    <s v="NUMERO DE UNIDADES "/>
    <s v="u, Unidades o artículos "/>
    <n v="0.11732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71000312087 "/>
    <s v="21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804.49"/>
    <n v="21.71"/>
    <n v="8.26"/>
    <x v="2627"/>
    <n v="834.46"/>
    <n v="261.68"/>
    <n v="0"/>
    <n v="6000"/>
    <s v="NUMERO DE UNIDADES "/>
    <s v="u, Unidades o artículos "/>
    <n v="0.134082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71000312087 "/>
    <s v="22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490.74"/>
    <n v="13.25"/>
    <n v="5.04"/>
    <x v="2628"/>
    <n v="509.03"/>
    <n v="159.63"/>
    <n v="0"/>
    <n v="2400"/>
    <s v="NUMERO DE UNIDADES "/>
    <s v="u, Unidades o artículos "/>
    <n v="0.204474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312087 "/>
    <s v="23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681.72"/>
    <n v="45.39"/>
    <n v="17.27"/>
    <x v="2629"/>
    <n v="1744.38"/>
    <n v="547.02"/>
    <n v="0"/>
    <n v="8700"/>
    <s v="NUMERO DE UNIDADES "/>
    <s v="u, Unidades o artículos "/>
    <n v="0.1933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312087 "/>
    <s v="24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347.94"/>
    <n v="9.39"/>
    <n v="3.57"/>
    <x v="2630"/>
    <n v="360.9"/>
    <n v="113.18"/>
    <n v="0"/>
    <n v="1800"/>
    <s v="NUMERO DE UNIDADES "/>
    <s v="u, Unidades o artículos "/>
    <n v="0.1933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312087 "/>
    <s v="25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4929.18"/>
    <n v="133.04"/>
    <n v="50.62"/>
    <x v="2631"/>
    <n v="5112.84"/>
    <n v="1603.34"/>
    <n v="0"/>
    <n v="25500"/>
    <s v="NUMERO DE UNIDADES "/>
    <s v="u, Unidades o artículos "/>
    <n v="0.1933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71000312087 "/>
    <s v="26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2092.49"/>
    <n v="326.38"/>
    <n v="124.19"/>
    <x v="2632"/>
    <n v="12543.06"/>
    <n v="3933.38"/>
    <n v="0"/>
    <n v="55500"/>
    <s v="NUMERO DE UNIDADES "/>
    <s v="u, Unidades o artículos "/>
    <n v="0.217882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71000312087 "/>
    <s v="27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4314.08"/>
    <n v="116.44"/>
    <n v="44.31"/>
    <x v="2633"/>
    <n v="4474.83"/>
    <n v="1403.26"/>
    <n v="0"/>
    <n v="19800"/>
    <s v="NUMERO DE UNIDADES "/>
    <s v="u, Unidades o artículos "/>
    <n v="0.217882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71000312087 "/>
    <s v="28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111.2"/>
    <n v="29.99"/>
    <n v="11.41"/>
    <x v="2634"/>
    <n v="1152.5999999999999"/>
    <n v="361.44"/>
    <n v="0"/>
    <n v="5100"/>
    <s v="NUMERO DE UNIDADES "/>
    <s v="u, Unidades o artículos "/>
    <n v="0.217881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ESSALA "/>
    <s v="VAN DEN BOS "/>
    <s v="02820171000312087 "/>
    <s v="29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29.38999999999999"/>
    <n v="3.49"/>
    <n v="1.33"/>
    <x v="2635"/>
    <n v="134.21"/>
    <n v="42.09"/>
    <n v="0"/>
    <n v="600"/>
    <s v="NUMERO DE UNIDADES "/>
    <s v="u, Unidades o artículos "/>
    <n v="0.215650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VAN DEN BOS "/>
    <s v="02820171000312087 "/>
    <s v="30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32.74"/>
    <n v="3.58"/>
    <n v="1.36"/>
    <x v="2636"/>
    <n v="137.68"/>
    <n v="43.18"/>
    <n v="0"/>
    <n v="600"/>
    <s v="NUMERO DE UNIDADES "/>
    <s v="u, Unidades o artículos "/>
    <n v="0.221233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LVERDE "/>
    <s v="VAN DEN BOS "/>
    <s v="02820171000312087 "/>
    <s v="31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905.05"/>
    <n v="24.43"/>
    <n v="9.2899999999999991"/>
    <x v="2637"/>
    <n v="938.77"/>
    <n v="294.39"/>
    <n v="0"/>
    <n v="4500"/>
    <s v="NUMERO DE UNIDADES "/>
    <s v="u, Unidades o artículos "/>
    <n v="0.20112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71000312087 "/>
    <s v="32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06.81"/>
    <n v="2.88"/>
    <n v="1.1000000000000001"/>
    <x v="2638"/>
    <n v="110.79"/>
    <n v="34.74"/>
    <n v="0"/>
    <n v="1200"/>
    <s v="NUMERO DE UNIDADES "/>
    <s v="u, Unidades o artículos "/>
    <n v="8.9008000000000004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DE JONG LELIES "/>
    <s v="02820171000312087 "/>
    <s v="33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433.91"/>
    <n v="11.71"/>
    <n v="4.46"/>
    <x v="2639"/>
    <n v="450.08"/>
    <n v="141.13999999999999"/>
    <n v="0"/>
    <n v="6000"/>
    <s v="NUMERO DE UNIDADES "/>
    <s v="u, Unidades o artículos "/>
    <n v="7.2317999999999993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312087 "/>
    <s v="34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330.65"/>
    <n v="35.909999999999997"/>
    <n v="13.67"/>
    <x v="2640"/>
    <n v="1380.23"/>
    <n v="432.83"/>
    <n v="0"/>
    <n v="4600"/>
    <s v="NUMERO DE UNIDADES "/>
    <s v="u, Unidades o artículos "/>
    <n v="0.28927199999999997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71000312087 "/>
    <s v="35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308.4000000000001"/>
    <n v="35.31"/>
    <n v="13.44"/>
    <x v="2641"/>
    <n v="1357.15"/>
    <n v="425.59"/>
    <n v="0"/>
    <n v="12000"/>
    <s v="NUMERO DE UNIDADES "/>
    <s v="u, Unidades o artículos "/>
    <n v="0.109033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KINGS CROSS "/>
    <s v="DE JONG LELIES "/>
    <s v="02820171000312087 "/>
    <s v="36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95.26"/>
    <n v="5.27"/>
    <n v="2.0099999999999998"/>
    <x v="2642"/>
    <n v="202.54"/>
    <n v="63.51"/>
    <n v="0"/>
    <n v="900"/>
    <s v="NUMERO DE UNIDADES "/>
    <s v="u, Unidades o artículos "/>
    <n v="0.216956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DE JONG LELIES "/>
    <s v="02820171000312087 "/>
    <s v="37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934.57"/>
    <n v="25.22"/>
    <n v="9.6"/>
    <x v="2643"/>
    <n v="969.39"/>
    <n v="303.99"/>
    <n v="0"/>
    <n v="12000"/>
    <s v="NUMERO DE UNIDADES "/>
    <s v="u, Unidades o artículos "/>
    <n v="7.7881000000000006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ERANO "/>
    <s v="DE JONG LELIES "/>
    <s v="02820171000312087 "/>
    <s v="38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887.84"/>
    <n v="23.96"/>
    <n v="9.1199999999999992"/>
    <x v="2644"/>
    <n v="920.92"/>
    <n v="288.79000000000002"/>
    <n v="0"/>
    <n v="4200"/>
    <s v="NUMERO DE UNIDADES "/>
    <s v="u, Unidades o artículos "/>
    <n v="0.211389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DE JONG LELIES "/>
    <s v="02820171000312087 "/>
    <s v="39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1575.33"/>
    <n v="312.42"/>
    <n v="118.88"/>
    <x v="2645"/>
    <n v="12006.63"/>
    <n v="3765.16"/>
    <n v="0"/>
    <n v="61200"/>
    <s v="NUMERO DE UNIDADES "/>
    <s v="u, Unidades o artículos "/>
    <n v="0.18913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71000312087 "/>
    <s v="40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1301.72"/>
    <n v="35.130000000000003"/>
    <n v="13.37"/>
    <x v="2646"/>
    <n v="1350.22"/>
    <n v="423.42"/>
    <n v="0"/>
    <n v="7800"/>
    <s v="NUMERO DE UNIDADES "/>
    <s v="u, Unidades o artículos "/>
    <n v="0.166887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NCOUVER "/>
    <s v="DE JONG LELIES "/>
    <s v="02820171000312087 "/>
    <s v="41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650.86"/>
    <n v="17.57"/>
    <n v="6.68"/>
    <x v="2647"/>
    <n v="675.11"/>
    <n v="211.71"/>
    <n v="0"/>
    <n v="3000"/>
    <s v="NUMERO DE UNIDADES "/>
    <s v="u, Unidades o artículos "/>
    <n v="0.216953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OUND "/>
    <s v="DE JONG LELIES "/>
    <s v="02820171000312087 "/>
    <s v="42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283.70999999999998"/>
    <n v="7.66"/>
    <n v="2.91"/>
    <x v="2648"/>
    <n v="294.27999999999997"/>
    <n v="92.28"/>
    <n v="0"/>
    <n v="3000"/>
    <s v="NUMERO DE UNIDADES "/>
    <s v="u, Unidades o artículos "/>
    <n v="9.4570000000000001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PEAR "/>
    <s v="DE JONG LELIES "/>
    <s v="02820171000312087 "/>
    <s v="43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260.36"/>
    <n v="7.03"/>
    <n v="2.67"/>
    <x v="2649"/>
    <n v="270.06"/>
    <n v="84.69"/>
    <n v="0"/>
    <n v="1200"/>
    <s v="NUMERO DE UNIDADES "/>
    <s v="u, Unidades o artículos "/>
    <n v="0.216966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DE JONG LELIES "/>
    <s v="02820171000312087 "/>
    <s v="44 "/>
    <s v=" "/>
    <x v="111"/>
    <s v="2017-04-24"/>
    <x v="108"/>
    <s v="2017-05-15"/>
    <s v="2017-05-15"/>
    <s v="2017-05-17"/>
    <s v="IMPORTACION A CONSUMO "/>
    <s v=" "/>
    <s v="CEC2017MAEU0179 "/>
    <s v="CEC2017MAEU017902090000 "/>
    <s v="960005061 "/>
    <s v="GUAYAQUIL MARITIMO "/>
    <s v="PAISES BAJOS "/>
    <s v="PAISES BAJOS "/>
    <s v="NLRTM-ROTTERDAM "/>
    <s v="MARITIMO "/>
    <n v="0"/>
    <n v="200.26"/>
    <n v="5.41"/>
    <n v="2.06"/>
    <x v="2650"/>
    <n v="207.73"/>
    <n v="65.14"/>
    <n v="0"/>
    <n v="1200"/>
    <s v="NUMERO DE UNIDADES "/>
    <s v="u, Unidades o artículos "/>
    <n v="0.166883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ENBURG "/>
    <s v="07908110-MAERSK DEL ECUADOR C.A. "/>
    <s v="02907986-MAERSK DEL ECUADOR C.A. "/>
    <s v="PZAMORA-ZAMORA MALDONADO PAMELA MAITE "/>
    <x v="0"/>
    <s v="AFORO DOCUMENTAL "/>
    <s v=" "/>
    <s v="RIO COCA 1825 E ISLA GENOVESA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13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274.79000000000002"/>
    <n v="76.069999999999993"/>
    <n v="1.98"/>
    <x v="2651"/>
    <n v="352.84"/>
    <n v="16.059999999999999"/>
    <n v="0"/>
    <n v="195"/>
    <s v="NUMERO DE UNIDADES "/>
    <s v="u, Unidades o artículos "/>
    <n v="1.4091800000000001"/>
    <n v="0"/>
    <s v="DOL "/>
    <s v="JATOPLANT B.V. "/>
    <s v=" "/>
    <s v="NUEVO "/>
    <s v=" "/>
    <s v="ECUADOR "/>
    <n v="8990.7000000000007"/>
    <n v="2488.9499999999998"/>
    <n v="64.8"/>
    <n v="11544.45"/>
    <n v="416.5"/>
    <n v="0"/>
    <n v="11544.45"/>
    <n v="0"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14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286.43"/>
    <n v="79.290000000000006"/>
    <n v="2.06"/>
    <x v="2652"/>
    <n v="367.78"/>
    <n v="15.65"/>
    <n v="0"/>
    <n v="190"/>
    <s v="NUMERO DE UNIDADES "/>
    <s v="u, Unidades o artículos "/>
    <n v="1.5075259999999999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15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301.5"/>
    <n v="83.47"/>
    <n v="2.17"/>
    <x v="2653"/>
    <n v="387.14"/>
    <n v="16.47"/>
    <n v="0"/>
    <n v="200"/>
    <s v="NUMERO DE UNIDADES "/>
    <s v="u, Unidades o artículos "/>
    <n v="1.507500000000000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16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603"/>
    <n v="166.93"/>
    <n v="4.3499999999999996"/>
    <x v="2654"/>
    <n v="774.28"/>
    <n v="32.950000000000003"/>
    <n v="0"/>
    <n v="400"/>
    <s v="NUMERO DE UNIDADES "/>
    <s v="u, Unidades o artículos "/>
    <n v="1.507500000000000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17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264.42"/>
    <n v="73.2"/>
    <n v="1.91"/>
    <x v="2655"/>
    <n v="339.53"/>
    <n v="19.36"/>
    <n v="0"/>
    <n v="235"/>
    <s v="NUMERO DE UNIDADES "/>
    <s v="u, Unidades o artículos "/>
    <n v="1.125192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18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251.14"/>
    <n v="69.53"/>
    <n v="1.81"/>
    <x v="2656"/>
    <n v="322.48"/>
    <n v="15.65"/>
    <n v="0"/>
    <n v="190"/>
    <s v="NUMERO DE UNIDADES "/>
    <s v="u, Unidades o artículos "/>
    <n v="1.321789000000000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19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253.44"/>
    <n v="70.16"/>
    <n v="1.83"/>
    <x v="2657"/>
    <n v="325.43"/>
    <n v="13.18"/>
    <n v="0"/>
    <n v="160"/>
    <s v="NUMERO DE UNIDADES "/>
    <s v="u, Unidades o artículos "/>
    <n v="1.584000000000000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20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229.68"/>
    <n v="63.58"/>
    <n v="1.66"/>
    <x v="2658"/>
    <n v="294.92"/>
    <n v="11.92"/>
    <n v="0"/>
    <n v="145"/>
    <s v="NUMERO DE UNIDADES "/>
    <s v="u, Unidades o artículos "/>
    <n v="1.584000000000000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21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237.92"/>
    <n v="65.87"/>
    <n v="1.71"/>
    <x v="2659"/>
    <n v="305.5"/>
    <n v="14.82"/>
    <n v="0"/>
    <n v="180"/>
    <s v="NUMERO DE UNIDADES "/>
    <s v="u, Unidades o artículos "/>
    <n v="1.3217779999999999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22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229.68"/>
    <n v="63.58"/>
    <n v="1.66"/>
    <x v="2658"/>
    <n v="294.92"/>
    <n v="11.94"/>
    <n v="0"/>
    <n v="145"/>
    <s v="NUMERO DE UNIDADES "/>
    <s v="u, Unidades o artículos "/>
    <n v="1.584000000000000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23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267.75"/>
    <n v="74.12"/>
    <n v="1.93"/>
    <x v="2660"/>
    <n v="343.8"/>
    <n v="15.65"/>
    <n v="0"/>
    <n v="190"/>
    <s v="NUMERO DE UNIDADES "/>
    <s v="u, Unidades o artículos "/>
    <n v="1.40921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24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275.67"/>
    <n v="76.319999999999993"/>
    <n v="1.95"/>
    <x v="2661"/>
    <n v="353.94"/>
    <n v="20.18"/>
    <n v="0"/>
    <n v="245"/>
    <s v="NUMERO DE UNIDADES "/>
    <s v="u, Unidades o artículos "/>
    <n v="1.125184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11950 "/>
    <s v="25 "/>
    <s v=" "/>
    <x v="111"/>
    <s v="2017-05-09"/>
    <x v="107"/>
    <s v="2017-05-15"/>
    <s v="2017-05-15"/>
    <s v="2017-05-15"/>
    <s v="IMPORTACION A CONSUMO "/>
    <s v=" "/>
    <s v="CEC2017KL010592 "/>
    <s v="CEC2017KL01059200090000 "/>
    <s v="007455769383 "/>
    <s v="QUITO "/>
    <s v="PAISES BAJOS "/>
    <s v="PAISES BAJOS "/>
    <s v="AMS  -AMSTERDAM-AMSTERDAM-SCHIPHOL AIRPORT "/>
    <s v="AEREA "/>
    <n v="0"/>
    <n v="264.42"/>
    <n v="73.2"/>
    <n v="1.91"/>
    <x v="2655"/>
    <n v="339.53"/>
    <n v="19.36"/>
    <n v="0"/>
    <n v="235"/>
    <s v="NUMERO DE UNIDADES "/>
    <s v="u, Unidades o artículos "/>
    <n v="1.125192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H "/>
    <s v=" "/>
    <s v="03905645-KLM CIA REAL HOLANDESA DE AVIACION SA "/>
    <s v="MOSEJO-OSEJO ALMEIDA MARIA CRISTINA "/>
    <x v="0"/>
    <s v="AFORO DOCUMENTAL "/>
    <s v=" "/>
    <s v="PANAMERICANA SUR KM 41 CAMINO VIEJO LOTE 28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313202 "/>
    <s v="1 "/>
    <s v=" "/>
    <x v="111"/>
    <s v="2017-05-10"/>
    <x v="109"/>
    <s v="2017-05-15"/>
    <s v="2017-05-15"/>
    <s v="2017-05-16"/>
    <s v="IMPORTACION A CONSUMO "/>
    <s v=" "/>
    <s v="CEC2017KL010594 "/>
    <s v="CEC2017KL01059400090000 "/>
    <s v="007456797344 "/>
    <s v="QUITO "/>
    <s v="ITALY "/>
    <s v="ITALY "/>
    <s v="GOA  -GENOA-CRISTOFORO COLOMBO AIRPORT "/>
    <s v="AEREA "/>
    <n v="0"/>
    <n v="4030.8"/>
    <n v="32.770000000000003"/>
    <n v="12.01"/>
    <x v="2662"/>
    <n v="4075.58"/>
    <n v="9"/>
    <n v="0"/>
    <n v="18000"/>
    <s v="NUMERO DE UNIDADES "/>
    <s v="u, Unidades o artículos "/>
    <n v="0.22393299999999999"/>
    <n v="0"/>
    <s v="DOL "/>
    <s v="AZIENDA AGRICOLA ALBERTO BIANCHERI "/>
    <s v=" "/>
    <s v="NUEVO "/>
    <s v=" "/>
    <s v="ECUADOR "/>
    <n v="10634.64"/>
    <n v="299.26"/>
    <n v="109.28"/>
    <n v="11043.18"/>
    <n v="38"/>
    <n v="0"/>
    <n v="11043.18"/>
    <n v="0"/>
    <s v=" "/>
    <s v=" "/>
    <s v="01902756: MARQUEZ DE LA PLATA ENRIQUEZ JACQUELINE PATRICIA "/>
    <s v="PHBQM "/>
    <s v=" "/>
    <s v="03905645-KLM CIA REAL HOLANDESA DE AVIACION SA "/>
    <s v="JPAZOSM-PAZOS MOSQUERA JANNETH DEL ROCIO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313202 "/>
    <s v="2 "/>
    <s v=" "/>
    <x v="111"/>
    <s v="2017-05-10"/>
    <x v="109"/>
    <s v="2017-05-15"/>
    <s v="2017-05-15"/>
    <s v="2017-05-16"/>
    <s v="IMPORTACION A CONSUMO "/>
    <s v=" "/>
    <s v="CEC2017KL010594 "/>
    <s v="CEC2017KL01059400090000 "/>
    <s v="007456797344 "/>
    <s v="QUITO "/>
    <s v="ITALY "/>
    <s v="ITALY "/>
    <s v="GOA  -GENOA-CRISTOFORO COLOMBO AIRPORT "/>
    <s v="AEREA "/>
    <n v="0"/>
    <n v="781.58"/>
    <n v="32.770000000000003"/>
    <n v="12.01"/>
    <x v="2663"/>
    <n v="826.36"/>
    <n v="3.5"/>
    <n v="0"/>
    <n v="3500"/>
    <s v="NUMERO DE UNIDADES "/>
    <s v="u, Unidades o artículos "/>
    <n v="0.22330900000000001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JPAZOSM-PAZOS MOSQUERA JANNETH DEL ROCIO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313202 "/>
    <s v="3 "/>
    <s v=" "/>
    <x v="111"/>
    <s v="2017-05-10"/>
    <x v="109"/>
    <s v="2017-05-15"/>
    <s v="2017-05-15"/>
    <s v="2017-05-16"/>
    <s v="IMPORTACION A CONSUMO "/>
    <s v=" "/>
    <s v="CEC2017KL010594 "/>
    <s v="CEC2017KL01059400090000 "/>
    <s v="007456797344 "/>
    <s v="QUITO "/>
    <s v="ITALY "/>
    <s v="ITALY "/>
    <s v="GOA  -GENOA-CRISTOFORO COLOMBO AIRPORT "/>
    <s v="AEREA "/>
    <n v="0"/>
    <n v="223.93"/>
    <n v="32.770000000000003"/>
    <n v="12.01"/>
    <x v="2664"/>
    <n v="268.70999999999998"/>
    <n v="1"/>
    <n v="0"/>
    <n v="1000"/>
    <s v="NUMERO DE UNIDADES "/>
    <s v="u, Unidades o artículos "/>
    <n v="0.22392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JPAZOSM-PAZOS MOSQUERA JANNETH DEL ROCIO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313202 "/>
    <s v="4 "/>
    <s v=" "/>
    <x v="111"/>
    <s v="2017-05-10"/>
    <x v="109"/>
    <s v="2017-05-15"/>
    <s v="2017-05-15"/>
    <s v="2017-05-16"/>
    <s v="IMPORTACION A CONSUMO "/>
    <s v=" "/>
    <s v="CEC2017KL010594 "/>
    <s v="CEC2017KL01059400090000 "/>
    <s v="007456797344 "/>
    <s v="QUITO "/>
    <s v="ITALY "/>
    <s v="ITALY "/>
    <s v="GOA  -GENOA-CRISTOFORO COLOMBO AIRPORT "/>
    <s v="AEREA "/>
    <n v="0"/>
    <n v="671.8"/>
    <n v="32.770000000000003"/>
    <n v="12.01"/>
    <x v="2665"/>
    <n v="716.58"/>
    <n v="3"/>
    <n v="0"/>
    <n v="3000"/>
    <s v="NUMERO DE UNIDADES "/>
    <s v="u, Unidades o artículos "/>
    <n v="0.22393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JPAZOSM-PAZOS MOSQUERA JANNETH DEL ROCIO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313202 "/>
    <s v="5 "/>
    <s v=" "/>
    <x v="111"/>
    <s v="2017-05-10"/>
    <x v="109"/>
    <s v="2017-05-15"/>
    <s v="2017-05-15"/>
    <s v="2017-05-16"/>
    <s v="IMPORTACION A CONSUMO "/>
    <s v=" "/>
    <s v="CEC2017KL010594 "/>
    <s v="CEC2017KL01059400090000 "/>
    <s v="007456797344 "/>
    <s v="QUITO "/>
    <s v="ITALY "/>
    <s v="ITALY "/>
    <s v="GOA  -GENOA-CRISTOFORO COLOMBO AIRPORT "/>
    <s v="AEREA "/>
    <n v="0"/>
    <n v="671.8"/>
    <n v="32.770000000000003"/>
    <n v="12.01"/>
    <x v="2665"/>
    <n v="716.58"/>
    <n v="3"/>
    <n v="0"/>
    <n v="3000"/>
    <s v="NUMERO DE UNIDADES "/>
    <s v="u, Unidades o artículos "/>
    <n v="0.22393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JPAZOSM-PAZOS MOSQUERA JANNETH DEL ROCIO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313202 "/>
    <s v="6 "/>
    <s v=" "/>
    <x v="111"/>
    <s v="2017-05-10"/>
    <x v="109"/>
    <s v="2017-05-15"/>
    <s v="2017-05-15"/>
    <s v="2017-05-16"/>
    <s v="IMPORTACION A CONSUMO "/>
    <s v=" "/>
    <s v="CEC2017KL010594 "/>
    <s v="CEC2017KL01059400090000 "/>
    <s v="007456797344 "/>
    <s v="QUITO "/>
    <s v="ITALY "/>
    <s v="ITALY "/>
    <s v="GOA  -GENOA-CRISTOFORO COLOMBO AIRPORT "/>
    <s v="AEREA "/>
    <n v="0"/>
    <n v="1679.5"/>
    <n v="32.770000000000003"/>
    <n v="12.01"/>
    <x v="2666"/>
    <n v="1724.28"/>
    <n v="7"/>
    <n v="0"/>
    <n v="7500"/>
    <s v="NUMERO DE UNIDADES "/>
    <s v="u, Unidades o artículos "/>
    <n v="0.22393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JPAZOSM-PAZOS MOSQUERA JANNETH DEL ROCIO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313202 "/>
    <s v="7 "/>
    <s v=" "/>
    <x v="111"/>
    <s v="2017-05-10"/>
    <x v="109"/>
    <s v="2017-05-15"/>
    <s v="2017-05-15"/>
    <s v="2017-05-16"/>
    <s v="IMPORTACION A CONSUMO "/>
    <s v=" "/>
    <s v="CEC2017KL010594 "/>
    <s v="CEC2017KL01059400090000 "/>
    <s v="007456797344 "/>
    <s v="QUITO "/>
    <s v="ITALY "/>
    <s v="ITALY "/>
    <s v="GOA  -GENOA-CRISTOFORO COLOMBO AIRPORT "/>
    <s v="AEREA "/>
    <n v="0"/>
    <n v="1231.6300000000001"/>
    <n v="32.770000000000003"/>
    <n v="12.01"/>
    <x v="2667"/>
    <n v="1276.4100000000001"/>
    <n v="5.5"/>
    <n v="0"/>
    <n v="5500"/>
    <s v="NUMERO DE UNIDADES "/>
    <s v="u, Unidades o artículos "/>
    <n v="0.22393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JPAZOSM-PAZOS MOSQUERA JANNETH DEL ROCIO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313202 "/>
    <s v="8 "/>
    <s v=" "/>
    <x v="111"/>
    <s v="2017-05-10"/>
    <x v="109"/>
    <s v="2017-05-15"/>
    <s v="2017-05-15"/>
    <s v="2017-05-16"/>
    <s v="IMPORTACION A CONSUMO "/>
    <s v=" "/>
    <s v="CEC2017KL010594 "/>
    <s v="CEC2017KL01059400090000 "/>
    <s v="007456797344 "/>
    <s v="QUITO "/>
    <s v="ITALY "/>
    <s v="ITALY "/>
    <s v="GOA  -GENOA-CRISTOFORO COLOMBO AIRPORT "/>
    <s v="AEREA "/>
    <n v="0"/>
    <n v="671.8"/>
    <n v="32.770000000000003"/>
    <n v="12.01"/>
    <x v="2665"/>
    <n v="716.58"/>
    <n v="3"/>
    <n v="0"/>
    <n v="3000"/>
    <s v="NUMERO DE UNIDADES "/>
    <s v="u, Unidades o artículos "/>
    <n v="0.22393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JPAZOSM-PAZOS MOSQUERA JANNETH DEL ROCIO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313202 "/>
    <s v="9 "/>
    <s v=" "/>
    <x v="111"/>
    <s v="2017-05-10"/>
    <x v="109"/>
    <s v="2017-05-15"/>
    <s v="2017-05-15"/>
    <s v="2017-05-16"/>
    <s v="IMPORTACION A CONSUMO "/>
    <s v=" "/>
    <s v="CEC2017KL010594 "/>
    <s v="CEC2017KL01059400090000 "/>
    <s v="007456797344 "/>
    <s v="QUITO "/>
    <s v="ITALY "/>
    <s v="ITALY "/>
    <s v="GOA  -GENOA-CRISTOFORO COLOMBO AIRPORT "/>
    <s v="AEREA "/>
    <n v="0"/>
    <n v="671.8"/>
    <n v="37.1"/>
    <n v="13.2"/>
    <x v="2668"/>
    <n v="722.1"/>
    <n v="3"/>
    <n v="0"/>
    <n v="3000"/>
    <s v="NUMERO DE UNIDADES "/>
    <s v="u, Unidades o artículos "/>
    <n v="0.223932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PHBQM "/>
    <s v=" "/>
    <s v="03905645-KLM CIA REAL HOLANDESA DE AVIACION SA "/>
    <s v="JPAZOSM-PAZOS MOSQUERA JANNETH DEL ROCIO "/>
    <x v="0"/>
    <s v="AFORO DOCUMENTAL "/>
    <s v=" "/>
    <s v="VIA INTEROCEANICA KM 2 1/2 VIA A SIGSIPAMBA/ PIFO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71000320572 "/>
    <s v="5 "/>
    <s v=" "/>
    <x v="112"/>
    <s v="2017-05-14"/>
    <x v="108"/>
    <s v="2017-05-17"/>
    <s v="2017-05-18"/>
    <s v="2017-05-19"/>
    <s v="IMPORTACION A CONSUMO "/>
    <s v=" "/>
    <s v="CEC2017IB001583 "/>
    <s v="CEC2017IB00158300070000 "/>
    <s v="007541415194 "/>
    <s v="QUITO "/>
    <s v="ISRAEL "/>
    <s v="ISRAEL "/>
    <s v="TLV  -BEN GURION INTERNATIONAL AIRPORT "/>
    <s v="AEREA "/>
    <n v="0"/>
    <n v="1611.72"/>
    <n v="20.260000000000002"/>
    <n v="16.12"/>
    <x v="2669"/>
    <n v="1648.1"/>
    <n v="9"/>
    <n v="0"/>
    <n v="9952"/>
    <s v="NUMERO DE UNIDADES "/>
    <s v="u, Unidades o artículos "/>
    <n v="0.16194900000000001"/>
    <n v="0"/>
    <s v="DOL "/>
    <s v="DANZIGER DAN FLOWER FARM "/>
    <s v=" "/>
    <s v="NUEVO "/>
    <s v=" "/>
    <s v="ECUADOR "/>
    <n v="11930.92"/>
    <n v="149.99"/>
    <n v="119.31"/>
    <n v="12200.23"/>
    <n v="85"/>
    <n v="0"/>
    <n v="12200.23"/>
    <n v="0"/>
    <s v=" "/>
    <s v=" "/>
    <s v="01900008: FMA FRANCISCO MOSQUERA AULESTIA CIA. LTDA. "/>
    <s v="ECJLE "/>
    <s v=" "/>
    <s v="03905564-IBERIA LINEAS AEREAS DE ESPA?A SOCIEDAD ANONIMA OPERADORA "/>
    <s v="STORRES-TORRES NAVARRETE SARA CRISTINA "/>
    <x v="0"/>
    <s v="AFORO DOCUMENTAL "/>
    <s v=" "/>
    <s v="AV. AMAZONAS 44-30 Y VILLALENGUA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1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1754.37"/>
    <n v="76.53"/>
    <n v="4"/>
    <x v="2670"/>
    <n v="1834.9"/>
    <n v="826.25"/>
    <n v="0"/>
    <n v="16"/>
    <s v="NUMERO DE UNIDADES "/>
    <s v="u, Unidades o artículos "/>
    <n v="109.64812499999999"/>
    <n v="0"/>
    <s v="DOL "/>
    <s v="VAN DEN BOS "/>
    <s v=" "/>
    <s v="NUEVO "/>
    <s v=" "/>
    <s v="ECUADOR "/>
    <n v="52511.23"/>
    <n v="2010"/>
    <n v="119.84"/>
    <n v="54641.07"/>
    <n v="21702"/>
    <n v="0"/>
    <n v="54641.07"/>
    <n v="0"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2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156.63999999999999"/>
    <n v="9.57"/>
    <n v="0.36"/>
    <x v="2671"/>
    <n v="166.57"/>
    <n v="103.28"/>
    <n v="0"/>
    <n v="2"/>
    <s v="NUMERO DE UNIDADES "/>
    <s v="u, Unidades o artículos "/>
    <n v="78.319999999999993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3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563.91"/>
    <n v="34.44"/>
    <n v="1.29"/>
    <x v="2672"/>
    <n v="599.64"/>
    <n v="371.81"/>
    <n v="0"/>
    <n v="7.2"/>
    <s v="NUMERO DE UNIDADES "/>
    <s v="u, Unidades o artículos "/>
    <n v="78.320831999999996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4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751.87"/>
    <n v="45.92"/>
    <n v="1.72"/>
    <x v="2673"/>
    <n v="799.51"/>
    <n v="495.75"/>
    <n v="0"/>
    <n v="9.6"/>
    <s v="NUMERO DE UNIDADES "/>
    <s v="u, Unidades o artículos "/>
    <n v="78.319788000000003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5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263.16000000000003"/>
    <n v="11.48"/>
    <n v="0.6"/>
    <x v="2674"/>
    <n v="275.24"/>
    <n v="123.94"/>
    <n v="0"/>
    <n v="2.4"/>
    <s v="NUMERO DE UNIDADES "/>
    <s v="u, Unidades o artículos "/>
    <n v="109.649997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6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1096.48"/>
    <n v="47.83"/>
    <n v="2.5"/>
    <x v="2675"/>
    <n v="1146.81"/>
    <n v="516.41"/>
    <n v="0"/>
    <n v="10"/>
    <s v="NUMERO DE UNIDADES "/>
    <s v="u, Unidades o artículos "/>
    <n v="109.647998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7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523.63"/>
    <n v="28.7"/>
    <n v="1.2"/>
    <x v="2676"/>
    <n v="553.53"/>
    <n v="309.83999999999997"/>
    <n v="0"/>
    <n v="6"/>
    <s v="NUMERO DE UNIDADES "/>
    <s v="u, Unidades o artículos "/>
    <n v="87.271666999999994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8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1035.6199999999999"/>
    <n v="49.74"/>
    <n v="2.36"/>
    <x v="2677"/>
    <n v="1087.72"/>
    <n v="537.05999999999995"/>
    <n v="0"/>
    <n v="10.4"/>
    <s v="NUMERO DE UNIDADES "/>
    <s v="u, Unidades o artículos "/>
    <n v="99.578849000000005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9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2662.89"/>
    <n v="133.91999999999999"/>
    <n v="6.08"/>
    <x v="2678"/>
    <n v="2802.89"/>
    <n v="1445.94"/>
    <n v="0"/>
    <n v="28"/>
    <s v="NUMERO DE UNIDADES "/>
    <s v="u, Unidades o artículos "/>
    <n v="95.103210000000004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10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1906.54"/>
    <n v="114.79"/>
    <n v="4.3499999999999996"/>
    <x v="2679"/>
    <n v="2025.68"/>
    <n v="1239.3800000000001"/>
    <n v="0"/>
    <n v="24"/>
    <s v="NUMERO DE UNIDADES "/>
    <s v="u, Unidades o artículos "/>
    <n v="79.439167999999995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11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3938.39"/>
    <n v="153.05000000000001"/>
    <n v="8.99"/>
    <x v="2680"/>
    <n v="4100.43"/>
    <n v="1652.5"/>
    <n v="0"/>
    <n v="32"/>
    <s v="NUMERO DE UNIDADES "/>
    <s v="u, Unidades o artículos "/>
    <n v="123.074684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12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8399.85"/>
    <n v="326.43"/>
    <n v="19.170000000000002"/>
    <x v="2681"/>
    <n v="8745.4500000000007"/>
    <n v="3524.48"/>
    <n v="0"/>
    <n v="68.25"/>
    <s v="NUMERO DE UNIDADES "/>
    <s v="u, Unidades o artículos "/>
    <n v="123.0747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13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1861.78"/>
    <n v="76.53"/>
    <n v="4.25"/>
    <x v="2682"/>
    <n v="1942.56"/>
    <n v="826.25"/>
    <n v="0"/>
    <n v="16"/>
    <s v="NUMERO DE UNIDADES "/>
    <s v="u, Unidades o artículos "/>
    <n v="116.3612519999999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14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2047.96"/>
    <n v="84.18"/>
    <n v="4.67"/>
    <x v="2683"/>
    <n v="2136.81"/>
    <n v="908.88"/>
    <n v="0"/>
    <n v="17.600000000000001"/>
    <s v="NUMERO DE UNIDADES "/>
    <s v="u, Unidades o artículos "/>
    <n v="116.3613589999999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15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1210.1600000000001"/>
    <n v="49.74"/>
    <n v="2.76"/>
    <x v="2684"/>
    <n v="1262.6600000000001"/>
    <n v="537.05999999999995"/>
    <n v="0"/>
    <n v="10.4"/>
    <s v="NUMERO DE UNIDADES "/>
    <s v="u, Unidades o artículos "/>
    <n v="116.361546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16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3494.42"/>
    <n v="116.7"/>
    <n v="7.97"/>
    <x v="2685"/>
    <n v="3619.09"/>
    <n v="1260.03"/>
    <n v="0"/>
    <n v="24.4"/>
    <s v="NUMERO DE UNIDADES "/>
    <s v="u, Unidades o artículos "/>
    <n v="143.213933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17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11457.13"/>
    <n v="382.63"/>
    <n v="26.15"/>
    <x v="2686"/>
    <n v="11865.91"/>
    <n v="4131.26"/>
    <n v="0"/>
    <n v="80"/>
    <s v="NUMERO DE UNIDADES "/>
    <s v="u, Unidades o artículos "/>
    <n v="143.214124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18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2291.4"/>
    <n v="76.510000000000005"/>
    <n v="5.23"/>
    <x v="2687"/>
    <n v="2373.14"/>
    <n v="826.25"/>
    <n v="0"/>
    <n v="16"/>
    <s v="NUMERO DE UNIDADES "/>
    <s v="u, Unidades o artículos "/>
    <n v="143.2124939999999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29221 "/>
    <s v="19 "/>
    <s v=" "/>
    <x v="113"/>
    <s v="2017-05-01"/>
    <x v="110"/>
    <s v="2017-05-22"/>
    <s v="2017-05-23"/>
    <s v="2017-05-23"/>
    <s v="IMPORTACION A CONSUMO "/>
    <s v=" "/>
    <s v="CEC2017MAEU0185 "/>
    <s v="CEC2017MAEU018501530000 "/>
    <s v="960340503 "/>
    <s v="GUAYAQUIL MARITIMO "/>
    <s v="PAISES BAJOS "/>
    <s v="PAISES BAJOS "/>
    <s v="NLRTM-ROTTERDAM "/>
    <s v="MARITIMO "/>
    <n v="0"/>
    <n v="7095.03"/>
    <n v="191.31"/>
    <n v="16.190000000000001"/>
    <x v="2688"/>
    <n v="7302.53"/>
    <n v="2065.63"/>
    <n v="0"/>
    <n v="40"/>
    <s v="NUMERO DE UNIDADES "/>
    <s v="u, Unidades o artículos "/>
    <n v="177.3757449999999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NORA MAERSK "/>
    <s v="07908110-MAERSK DEL ECUADOR C.A. "/>
    <s v="02907986-MAERSK DEL ECUADOR C.A. "/>
    <s v="SHLOPEZ-LOPEZ TOMALA SHIRLEY YESENIA "/>
    <x v="0"/>
    <s v="AFORO DOCUMENTAL "/>
    <s v=" "/>
    <s v="AV. AMAZONAS 7714 Y RIO CURARAY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338623 "/>
    <s v="1 "/>
    <s v=" "/>
    <x v="114"/>
    <s v="2017-05-09"/>
    <x v="111"/>
    <s v="2017-05-25"/>
    <s v="2017-05-29"/>
    <s v="2017-05-31"/>
    <s v="IMPORTACION A CONSUMO "/>
    <s v=" "/>
    <s v="CEC2017MAEU0191 "/>
    <s v="CEC2017MAEU019102370000 "/>
    <s v="960241676 "/>
    <s v="GUAYAQUIL MARITIMO "/>
    <s v="PAISES BAJOS "/>
    <s v="PAISES BAJOS "/>
    <s v="NLRTM-ROTTERDAM "/>
    <s v="MARITIMO "/>
    <n v="0"/>
    <n v="56746.47"/>
    <n v="1870.65"/>
    <n v="586.16999999999996"/>
    <x v="2689"/>
    <n v="59203.29"/>
    <n v="19440.719000000001"/>
    <n v="0"/>
    <n v="327750"/>
    <s v="NUMERO DE UNIDADES "/>
    <s v="u, Unidades o artículos "/>
    <n v="0.17313899999999999"/>
    <n v="0"/>
    <s v="DOL "/>
    <s v="SANDE CALLA SUPPLY "/>
    <s v=" "/>
    <s v="NUEVO "/>
    <s v=" "/>
    <s v="ECUADOR "/>
    <n v="57333.29"/>
    <n v="1889.99"/>
    <n v="592.23"/>
    <n v="59815.519999999997"/>
    <n v="19503"/>
    <n v="0"/>
    <n v="59815.519999999997"/>
    <n v="0"/>
    <s v=" "/>
    <s v=" "/>
    <s v="01904664: VASCONEZ CABEZAS LUIS GONZALO "/>
    <s v="NYSTED MAERSK "/>
    <s v="07908110-MAERSK DEL ECUADOR C.A. "/>
    <s v="02907986-MAERSK DEL ECUADOR C.A. "/>
    <s v="PZAMORA-ZAMORA MALDONADO PAMELA MAITE "/>
    <x v="0"/>
    <s v="AFORO DOCUMENTAL "/>
    <s v=" "/>
    <s v="SAN JOSE DE IQUINARO LT 2 PASANDO LINEA FERREA VIA AL QUINCH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71000338825 "/>
    <s v="1 "/>
    <s v=" "/>
    <x v="114"/>
    <s v="2017-05-06"/>
    <x v="105"/>
    <s v="2017-05-25"/>
    <s v="2017-05-25"/>
    <s v="2017-05-30"/>
    <s v="IMPORTACION A CONSUMO "/>
    <s v=" "/>
    <s v="CEC2017IB001576 "/>
    <s v="CEC2017IB00157690010000 "/>
    <s v="007541415150F1 "/>
    <s v="QUITO "/>
    <s v="ISRAEL "/>
    <s v="ISRAEL "/>
    <s v="TLV  -BEN GURION INTERNATIONAL AIRPORT "/>
    <s v="AEREA "/>
    <n v="0"/>
    <n v="3960"/>
    <n v="42.86"/>
    <n v="39.6"/>
    <x v="2690"/>
    <n v="4042.46"/>
    <n v="19"/>
    <n v="0"/>
    <n v="18000"/>
    <s v="NUMERO DE UNIDADES "/>
    <s v="u, Unidades o artículos "/>
    <n v="0.22"/>
    <n v="0"/>
    <s v="DOL "/>
    <s v="DANZIGER DAN FLOWER FARM "/>
    <s v=" "/>
    <s v="NUEVO "/>
    <s v=" "/>
    <s v="ECUADOR "/>
    <n v="3960"/>
    <n v="42.86"/>
    <n v="39.6"/>
    <n v="4042.46"/>
    <n v="19"/>
    <n v="0"/>
    <n v="4042.46"/>
    <n v="0"/>
    <s v=" "/>
    <s v=" "/>
    <s v="01900008: FMA FRANCISCO MOSQUERA AULESTIA CIA. LTDA. "/>
    <s v="ECLFS "/>
    <s v=" "/>
    <s v="03905564-IBERIA LINEAS AEREAS DE ESPA?A SOCIEDAD ANONIMA OPERADORA "/>
    <s v="ABUITRON-BUITRON ALARCON ANDRES MARCELO "/>
    <x v="0"/>
    <s v="AFORO FISICO INTRUSIVO "/>
    <s v=" "/>
    <s v="AV. AMAZONAS 44-30 Y VILLALENGUA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LONGI X ASIATICO (HIBRIDO)  BONSOIR 14/16 V "/>
    <s v="VANDENBOS "/>
    <s v="02820171000346357 "/>
    <s v="1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141.51"/>
    <n v="7.17"/>
    <n v="0.55000000000000004"/>
    <x v="2691"/>
    <n v="149.22999999999999"/>
    <n v="78.099999999999994"/>
    <n v="0"/>
    <n v="900"/>
    <s v="NUMERO DE UNIDADES "/>
    <s v="u, Unidades o artículos "/>
    <n v="0.15723300000000001"/>
    <n v="0"/>
    <s v="DOL "/>
    <s v="VAN DEN BOS FLOWERBULBS B.V "/>
    <s v=" "/>
    <s v="NUEVO "/>
    <s v=" "/>
    <s v="ECUADOR "/>
    <n v="61465.75"/>
    <n v="2010"/>
    <n v="233.45"/>
    <n v="63709.2"/>
    <n v="18490"/>
    <n v="0"/>
    <n v="63709.2"/>
    <n v="0"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LONGI X ASIATICO (HIBRIDO)  BONSOIR 14/16 V "/>
    <s v="VANDENBOS "/>
    <s v="02820171000346357 "/>
    <s v="2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330.22"/>
    <n v="16.760000000000002"/>
    <n v="1.28"/>
    <x v="2692"/>
    <n v="348.26"/>
    <n v="182.22"/>
    <n v="0"/>
    <n v="2100"/>
    <s v="NUMERO DE UNIDADES "/>
    <s v="u, Unidades o artículos "/>
    <n v="0.157248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LONGI X ASIATICO (HIBRIDO)  CORLEONE 14/16 V "/>
    <s v="VANDENBOS "/>
    <s v="02820171000346357 "/>
    <s v="3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354.68"/>
    <n v="16.760000000000002"/>
    <n v="1.37"/>
    <x v="2693"/>
    <n v="372.81"/>
    <n v="182.22"/>
    <n v="0"/>
    <n v="2100"/>
    <s v="NUMERO DE UNIDADES "/>
    <s v="u, Unidades o artículos "/>
    <n v="0.16889499999999999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ORIENTAL (HIBRIDO) PARADERO 16/18V "/>
    <s v="VANDENBOS "/>
    <s v="02820171000346357 "/>
    <s v="4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174.7"/>
    <n v="4.78"/>
    <n v="0.66"/>
    <x v="2694"/>
    <n v="180.14"/>
    <n v="52.06"/>
    <n v="0"/>
    <n v="600"/>
    <s v="NUMERO DE UNIDADES "/>
    <s v="u, Unidades o artículos "/>
    <n v="0.29116700000000001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ORIENTAL (HIBRIDO) SANTANDER 16/18V "/>
    <s v="VANDENBOS "/>
    <s v="02820171000346357 "/>
    <s v="5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2026.72"/>
    <n v="47.88"/>
    <n v="7.63"/>
    <x v="2695"/>
    <n v="2082.23"/>
    <n v="520.64"/>
    <n v="0"/>
    <n v="6000"/>
    <s v="NUMERO DE UNIDADES "/>
    <s v="u, Unidades o artículos "/>
    <n v="0.337787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ORIENTAL (HIBRIDO)  SIBERIA 14/16V "/>
    <s v="VANDENBOS "/>
    <s v="02820171000346357 "/>
    <s v="6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5115.7299999999996"/>
    <n v="191.51"/>
    <n v="19.52"/>
    <x v="2696"/>
    <n v="5326.76"/>
    <n v="2082.54"/>
    <n v="0"/>
    <n v="24000"/>
    <s v="NUMERO DE UNIDADES "/>
    <s v="u, Unidades o artículos "/>
    <n v="0.21315500000000001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ORIENTAL (HIBRIDO)  SIBERIA 16/18V "/>
    <s v="VANDENBOS "/>
    <s v="02820171000346357 "/>
    <s v="7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3459.41"/>
    <n v="105.33"/>
    <n v="13.11"/>
    <x v="2697"/>
    <n v="3577.85"/>
    <n v="1145.4000000000001"/>
    <n v="0"/>
    <n v="13200"/>
    <s v="NUMERO DE UNIDADES "/>
    <s v="u, Unidades o artículos "/>
    <n v="0.262077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ORIENTAL (HIBRIDO)  SIBERIA 16/18V "/>
    <s v="VANDENBOS "/>
    <s v="02820171000346357 "/>
    <s v="8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7809.87"/>
    <n v="237.79"/>
    <n v="29.6"/>
    <x v="2698"/>
    <n v="8077.26"/>
    <n v="2585.83"/>
    <n v="0"/>
    <n v="29800"/>
    <s v="NUMERO DE UNIDADES "/>
    <s v="u, Unidades o artículos "/>
    <n v="0.26207599999999998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ORIENTAL (HIBRIDO)  SORBORNNE 14/16V "/>
    <s v="VANDENBOS "/>
    <s v="02820171000346357 "/>
    <s v="9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1325.06"/>
    <n v="57.45"/>
    <n v="5.08"/>
    <x v="2699"/>
    <n v="1387.59"/>
    <n v="624.76"/>
    <n v="0"/>
    <n v="7200"/>
    <s v="NUMERO DE UNIDADES "/>
    <s v="u, Unidades o artículos "/>
    <n v="0.18403600000000001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ORIENTAL (HIBRIDO)  SORBORNNE 16/18V "/>
    <s v="VANDENBOS "/>
    <s v="02820171000346357 "/>
    <s v="10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550.94000000000005"/>
    <n v="17.559999999999999"/>
    <n v="2.09"/>
    <x v="2700"/>
    <n v="570.59"/>
    <n v="190.9"/>
    <n v="0"/>
    <n v="2200"/>
    <s v="NUMERO DE UNIDADES "/>
    <s v="u, Unidades o artículos "/>
    <n v="0.25042700000000001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ORIENTAL (HIBRIDO)  SORBORNNE 16/18V "/>
    <s v="VANDENBOS "/>
    <s v="02820171000346357 "/>
    <s v="11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450.77"/>
    <n v="14.36"/>
    <n v="1.71"/>
    <x v="2701"/>
    <n v="466.84"/>
    <n v="156.19"/>
    <n v="0"/>
    <n v="1800"/>
    <s v="NUMERO DE UNIDADES "/>
    <s v="u, Unidades o artículos "/>
    <n v="0.25042799999999998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ORIENTAL (HIBRIDO)  STARFIGHTER 14/16V "/>
    <s v="VANDENBOS "/>
    <s v="02820171000346357 "/>
    <s v="12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985.76"/>
    <n v="31.12"/>
    <n v="3.74"/>
    <x v="2702"/>
    <n v="1020.62"/>
    <n v="338.41"/>
    <n v="0"/>
    <n v="3900"/>
    <s v="NUMERO DE UNIDADES "/>
    <s v="u, Unidades o artículos "/>
    <n v="0.25275900000000001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TROMPETA X ORIENTAL (HIBRIDO) AMAROSSI 15/16V "/>
    <s v="VANDENBOS "/>
    <s v="02820171000346357 "/>
    <s v="13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639.47"/>
    <n v="23.94"/>
    <n v="2.44"/>
    <x v="2703"/>
    <n v="665.85"/>
    <n v="260.32"/>
    <n v="0"/>
    <n v="3000"/>
    <s v="NUMERO DE UNIDADES "/>
    <s v="u, Unidades o artículos "/>
    <n v="0.21315700000000001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TROMPETA X ORIENTAL (HIBRIDO) AMAROSSI 16/18V "/>
    <s v="VANDENBOS "/>
    <s v="02820171000346357 "/>
    <s v="14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0.04"/>
    <n v="28.73"/>
    <n v="0.11"/>
    <x v="2704"/>
    <n v="28.88"/>
    <n v="312.38"/>
    <n v="0"/>
    <n v="3600"/>
    <s v="NUMERO DE UNIDADES "/>
    <s v="u, Unidades o artículos "/>
    <n v="1.1E-5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TROMPETA X ORIENTAL (HIBRIDO) CONCAD OR 16/18V "/>
    <s v="VANDENBOS "/>
    <s v="02820171000346357 "/>
    <s v="15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128.13"/>
    <n v="3.19"/>
    <n v="0.48"/>
    <x v="2705"/>
    <n v="131.80000000000001"/>
    <n v="34.71"/>
    <n v="0"/>
    <n v="400"/>
    <s v="NUMERO DE UNIDADES "/>
    <s v="u, Unidades o artículos "/>
    <n v="0.32032500000000003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TROMPETA X ORIENTAL (HIBRIDO) CONCAD OR 16/18V "/>
    <s v="VANDENBOS "/>
    <s v="02820171000346357 "/>
    <s v="16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2626.59"/>
    <n v="65.430000000000007"/>
    <n v="9.9"/>
    <x v="2706"/>
    <n v="2701.92"/>
    <n v="711.54"/>
    <n v="0"/>
    <n v="8200"/>
    <s v="NUMERO DE UNIDADES "/>
    <s v="u, Unidades o artículos "/>
    <n v="0.32031599999999999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TROMPETA X ORIENTAL (HIBRIDO) CONCAD OR 18/20V "/>
    <s v="VANDENBOS "/>
    <s v="02820171000346357 "/>
    <s v="17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817.68"/>
    <n v="15.56"/>
    <n v="3.06"/>
    <x v="2707"/>
    <n v="836.3"/>
    <n v="169.21"/>
    <n v="0"/>
    <n v="1950"/>
    <s v="NUMERO DE UNIDADES "/>
    <s v="u, Unidades o artículos "/>
    <n v="0.419323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TROMPETA X ORIENTAL (HIBRIDO) TABLEDANCE 14/16 V "/>
    <s v="VANDENBOS "/>
    <s v="02820171000346357 "/>
    <s v="18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2410.0500000000002"/>
    <n v="83.39"/>
    <n v="9.17"/>
    <x v="2708"/>
    <n v="2502.61"/>
    <n v="906.77"/>
    <n v="0"/>
    <n v="10450"/>
    <s v="NUMERO DE UNIDADES "/>
    <s v="u, Unidades o artículos "/>
    <n v="0.230627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TROMPETA X ORIENTAL (HIBRIDO) TABLEDANCE 16/18 V "/>
    <s v="VANDENBOS "/>
    <s v="02820171000346357 "/>
    <s v="19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2166.5"/>
    <n v="47.88"/>
    <n v="8.14"/>
    <x v="2709"/>
    <n v="2222.52"/>
    <n v="520.64"/>
    <n v="0"/>
    <n v="6000"/>
    <s v="NUMERO DE UNIDADES "/>
    <s v="u, Unidades o artículos "/>
    <n v="0.36108299999999999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TROMPETA X ORIENTAL (HIBRIDO) ZAMBRESI 14/16 V "/>
    <s v="VANDENBOS "/>
    <s v="02820171000346357 "/>
    <s v="20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279.55"/>
    <n v="11.97"/>
    <n v="1.07"/>
    <x v="2710"/>
    <n v="292.58999999999997"/>
    <n v="130.16"/>
    <n v="0"/>
    <n v="1500"/>
    <s v="NUMERO DE UNIDADES "/>
    <s v="u, Unidades o artículos "/>
    <n v="0.186367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BONSOIR "/>
    <s v="DE JONG "/>
    <s v="02820171000346357 "/>
    <s v="21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461.98"/>
    <n v="26.74"/>
    <n v="1.8"/>
    <x v="2711"/>
    <n v="490.52"/>
    <n v="199"/>
    <n v="0"/>
    <n v="3000"/>
    <s v="NUMERO DE UNIDADES "/>
    <s v="u, Unidades o artículos "/>
    <n v="0.15399299999999999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CONCA D OR "/>
    <s v="DE JONG "/>
    <s v="02820171000346357 "/>
    <s v="22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2710.31"/>
    <n v="78.430000000000007"/>
    <n v="10.26"/>
    <x v="2712"/>
    <n v="2799"/>
    <n v="583.74"/>
    <n v="0"/>
    <n v="8800"/>
    <s v="NUMERO DE UNIDADES "/>
    <s v="u, Unidades o artículos "/>
    <n v="0.30798999999999999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CONCA D OR "/>
    <s v="DE JONG "/>
    <s v="02820171000346357 "/>
    <s v="23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1231.96"/>
    <n v="26.74"/>
    <n v="4.63"/>
    <x v="2713"/>
    <n v="1263.33"/>
    <n v="199"/>
    <n v="0"/>
    <n v="3000"/>
    <s v="NUMERO DE UNIDADES "/>
    <s v="u, Unidades o artículos "/>
    <n v="0.41065299999999999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CORCOVADO "/>
    <s v="DE JONG "/>
    <s v="02820171000346357 "/>
    <s v="24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975.3"/>
    <n v="26.74"/>
    <n v="3.69"/>
    <x v="2714"/>
    <n v="1005.73"/>
    <n v="199"/>
    <n v="0"/>
    <n v="3000"/>
    <s v="NUMERO DE UNIDADES "/>
    <s v="u, Unidades o artículos "/>
    <n v="0.3251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LESOTHO "/>
    <s v="DE JONG "/>
    <s v="02820171000346357 "/>
    <s v="25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1129.29"/>
    <n v="26.74"/>
    <n v="4.25"/>
    <x v="2715"/>
    <n v="1160.28"/>
    <n v="199"/>
    <n v="0"/>
    <n v="3000"/>
    <s v="NUMERO DE UNIDADES "/>
    <s v="u, Unidades o artículos "/>
    <n v="0.37642999999999999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SANTANDER "/>
    <s v="DE JONG "/>
    <s v="02820171000346357 "/>
    <s v="26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2525.5100000000002"/>
    <n v="73.08"/>
    <n v="9.56"/>
    <x v="2716"/>
    <n v="2608.15"/>
    <n v="543.94000000000005"/>
    <n v="0"/>
    <n v="8200"/>
    <s v="NUMERO DE UNIDADES "/>
    <s v="u, Unidades o artículos "/>
    <n v="0.30798900000000001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SIBERIA "/>
    <s v="DE JONG "/>
    <s v="02820171000346357 "/>
    <s v="27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4470.9799999999996"/>
    <n v="179.13"/>
    <n v="17.100000000000001"/>
    <x v="2717"/>
    <n v="4667.21"/>
    <n v="1333.31"/>
    <n v="0"/>
    <n v="20100"/>
    <s v="NUMERO DE UNIDADES "/>
    <s v="u, Unidades o artículos "/>
    <n v="0.222437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SIBERIA "/>
    <s v="DE JONG "/>
    <s v="02820171000346357 "/>
    <s v="28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8555.27"/>
    <n v="267.36"/>
    <n v="32.450000000000003"/>
    <x v="2718"/>
    <n v="8855.08"/>
    <n v="1990.02"/>
    <n v="0"/>
    <n v="30000"/>
    <s v="NUMERO DE UNIDADES "/>
    <s v="u, Unidades o artículos "/>
    <n v="0.28517599999999999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SORBONNE "/>
    <s v="DE JONG "/>
    <s v="02820171000346357 "/>
    <s v="29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930.81"/>
    <n v="42.77"/>
    <n v="3.57"/>
    <x v="2719"/>
    <n v="977.15"/>
    <n v="318.39999999999998"/>
    <n v="0"/>
    <n v="4800"/>
    <s v="NUMERO DE UNIDADES "/>
    <s v="u, Unidades o artículos "/>
    <n v="0.19391900000000001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SORBONNE "/>
    <s v="DE JONG "/>
    <s v="02820171000346357 "/>
    <s v="30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1177.2"/>
    <n v="42.78"/>
    <n v="4.49"/>
    <x v="1726"/>
    <n v="1224.47"/>
    <n v="318.39999999999998"/>
    <n v="0"/>
    <n v="4800"/>
    <s v="NUMERO DE UNIDADES "/>
    <s v="u, Unidades o artículos "/>
    <n v="0.24525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STARTFIGHTER "/>
    <s v="DE JONG "/>
    <s v="02820171000346357 "/>
    <s v="31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1368.84"/>
    <n v="53.47"/>
    <n v="5.23"/>
    <x v="2720"/>
    <n v="1427.54"/>
    <n v="398"/>
    <n v="0"/>
    <n v="6000"/>
    <s v="NUMERO DE UNIDADES "/>
    <s v="u, Unidades o artículos "/>
    <n v="0.22814000000000001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STARTFIGHTER "/>
    <s v="DE JONG "/>
    <s v="02820171000346357 "/>
    <s v="32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1026.6500000000001"/>
    <n v="35.64"/>
    <n v="3.91"/>
    <x v="2721"/>
    <n v="1066.2"/>
    <n v="265.33"/>
    <n v="0"/>
    <n v="4000"/>
    <s v="NUMERO DE UNIDADES "/>
    <s v="u, Unidades o artículos "/>
    <n v="0.25666299999999997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TABLEDANCE "/>
    <s v="DE JONG "/>
    <s v="02820171000346357 "/>
    <s v="33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1551.22"/>
    <n v="56.37"/>
    <n v="5.93"/>
    <x v="2722"/>
    <n v="1613.52"/>
    <n v="419.56"/>
    <n v="0"/>
    <n v="6325"/>
    <s v="NUMERO DE UNIDADES "/>
    <s v="u, Unidades o artículos "/>
    <n v="0.245252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TABLEDANCE "/>
    <s v="DE JONG "/>
    <s v="02820171000346357 "/>
    <s v="34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1197.74"/>
    <n v="26.74"/>
    <n v="4.5"/>
    <x v="2723"/>
    <n v="1228.98"/>
    <n v="199"/>
    <n v="0"/>
    <n v="3000"/>
    <s v="NUMERO DE UNIDADES "/>
    <s v="u, Unidades o artículos "/>
    <n v="0.39924700000000002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12"/>
    <s v=" "/>
    <s v=" "/>
    <s v="1790642097001  "/>
    <s v="FLORISOL CIA LTDA "/>
    <s v="0601.10.00.00 "/>
    <s v="Bulbos, cebollas, tuberculos, raices y bulbos tuberosos, turiones y rizomas, en reposo vegetativo "/>
    <s v=" "/>
    <s v="BULBOS DE LILIUM ZAMBESI "/>
    <s v="DE JONG "/>
    <s v="02820171000346357 "/>
    <s v="35 "/>
    <s v=" "/>
    <x v="115"/>
    <s v="2017-05-09"/>
    <x v="111"/>
    <s v="2017-05-29"/>
    <s v="2017-05-30"/>
    <s v="2017-05-31"/>
    <s v="IMPORTACION A CONSUMO "/>
    <s v=" "/>
    <s v="CEC2017MAEU0191 "/>
    <s v="CEC2017MAEU019102380000 "/>
    <s v="960285524 "/>
    <s v="GUAYAQUIL MARITIMO "/>
    <s v="PAISES BAJOS "/>
    <s v="PAISES BAJOS "/>
    <s v="NLRTM-ROTTERDAM "/>
    <s v="MARITIMO "/>
    <n v="0"/>
    <n v="359.31"/>
    <n v="18.71"/>
    <n v="1.37"/>
    <x v="2724"/>
    <n v="379.39"/>
    <n v="139.30000000000001"/>
    <n v="0"/>
    <n v="2100"/>
    <s v="NUMERO DE UNIDADES "/>
    <s v="u, Unidades o artículos "/>
    <n v="0.1711"/>
    <n v="0"/>
    <s v="DOL "/>
    <s v="VAN DEN BOS FLOWERBULBS B.V "/>
    <s v=" "/>
    <s v="NUEVO "/>
    <s v=" "/>
    <s v="ECUADOR "/>
    <m/>
    <m/>
    <m/>
    <m/>
    <m/>
    <m/>
    <m/>
    <m/>
    <s v=" "/>
    <s v=" "/>
    <s v="01905005: ZAMBRANO ALCIVAR CLINIO ERACLIDES "/>
    <s v="NYSTED MAERSK "/>
    <s v="07908110-MAERSK DEL ECUADOR C.A. "/>
    <s v="02907986-MAERSK DEL ECUADOR C.A. "/>
    <s v="ZMIRAND-MIRANDA BAMBINO ZORAIDA NARCISA "/>
    <x v="0"/>
    <s v="AFORO DOCUMENTAL "/>
    <s v=" "/>
    <s v="AV. 6 DE DICIEMBRE # 1240 Y LA NIÑA EDF. MULTICENTRO, PISO 7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71000352259 "/>
    <s v="1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995.58"/>
    <n v="48.39"/>
    <n v="19.97"/>
    <x v="2725"/>
    <n v="2063.94"/>
    <n v="589.67999999999995"/>
    <n v="0"/>
    <n v="10200"/>
    <s v="NUMERO DE UNIDADES "/>
    <s v="u, Unidades o artículos "/>
    <n v="0.19564500000000001"/>
    <n v="0"/>
    <s v="DOL "/>
    <s v="ONINGS HOLLAND "/>
    <s v=" "/>
    <s v="NUEVO "/>
    <s v=" "/>
    <s v="ECUADOR "/>
    <n v="64765.62"/>
    <n v="1570"/>
    <n v="647.66"/>
    <n v="66983.28"/>
    <n v="19661"/>
    <n v="0"/>
    <n v="66983.28"/>
    <n v="0"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352259 "/>
    <s v="2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2414.84"/>
    <n v="58.54"/>
    <n v="24.15"/>
    <x v="2726"/>
    <n v="2497.5300000000002"/>
    <n v="713.57"/>
    <n v="0"/>
    <n v="12000"/>
    <s v="NUMERO DE UNIDADES "/>
    <s v="u, Unidades o artículos "/>
    <n v="0.201237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71000352259 "/>
    <s v="3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858.61"/>
    <n v="20.81"/>
    <n v="8.59"/>
    <x v="2727"/>
    <n v="888.01"/>
    <n v="253.71"/>
    <n v="0"/>
    <n v="3200"/>
    <s v="NUMERO DE UNIDADES "/>
    <s v="u, Unidades o artículos "/>
    <n v="0.268316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352259 "/>
    <s v="4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700.45"/>
    <n v="41.22"/>
    <n v="17"/>
    <x v="2728"/>
    <n v="1758.67"/>
    <n v="502.47"/>
    <n v="0"/>
    <n v="7800"/>
    <s v="NUMERO DE UNIDADES "/>
    <s v="u, Unidades o artículos "/>
    <n v="0.218006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71000352259 "/>
    <s v="5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4078.39"/>
    <n v="98.86"/>
    <n v="40.78"/>
    <x v="2729"/>
    <n v="4218.03"/>
    <n v="1205.1400000000001"/>
    <n v="0"/>
    <n v="19200"/>
    <s v="NUMERO DE UNIDADES "/>
    <s v="u, Unidades o artículos "/>
    <n v="0.212415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352259 "/>
    <s v="6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2102.92"/>
    <n v="50.98"/>
    <n v="21.03"/>
    <x v="2730"/>
    <n v="2174.9299999999998"/>
    <n v="621.4"/>
    <n v="0"/>
    <n v="9900"/>
    <s v="NUMERO DE UNIDADES "/>
    <s v="u, Unidades o artículos "/>
    <n v="0.212415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352259 "/>
    <s v="7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086.68"/>
    <n v="26.34"/>
    <n v="10.87"/>
    <x v="2731"/>
    <n v="1123.8900000000001"/>
    <n v="321.11"/>
    <n v="0"/>
    <n v="5400"/>
    <s v="NUMERO DE UNIDADES "/>
    <s v="u, Unidades o artículos "/>
    <n v="0.201237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UTBACK "/>
    <s v=" "/>
    <s v="02820171000352259 "/>
    <s v="8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871.5"/>
    <n v="45.37"/>
    <n v="18.72"/>
    <x v="2732"/>
    <n v="1935.59"/>
    <n v="553.02"/>
    <n v="0"/>
    <n v="9300"/>
    <s v="NUMERO DE UNIDADES "/>
    <s v="u, Unidades o artículos "/>
    <n v="0.201237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71000352259 "/>
    <s v="9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551.2"/>
    <n v="37.6"/>
    <n v="15.51"/>
    <x v="2733"/>
    <n v="1604.31"/>
    <n v="458.37"/>
    <n v="0"/>
    <n v="7500"/>
    <s v="NUMERO DE UNIDADES "/>
    <s v="u, Unidades o artículos "/>
    <n v="0.206827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352259 "/>
    <s v="10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3434.43"/>
    <n v="83.25"/>
    <n v="34.340000000000003"/>
    <x v="2734"/>
    <n v="3552.02"/>
    <n v="1014.85"/>
    <n v="0"/>
    <n v="19200"/>
    <s v="NUMERO DE UNIDADES "/>
    <s v="u, Unidades o artículos "/>
    <n v="0.178877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352259 "/>
    <s v="11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3080.37"/>
    <n v="317.08"/>
    <n v="130.80000000000001"/>
    <x v="2735"/>
    <n v="13528.25"/>
    <n v="3865.17"/>
    <n v="0"/>
    <n v="60000"/>
    <s v="NUMERO DE UNIDADES "/>
    <s v="u, Unidades o artículos "/>
    <n v="0.218006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71000352259 "/>
    <s v="12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207.42"/>
    <n v="29.27"/>
    <n v="12.07"/>
    <x v="2736"/>
    <n v="1248.76"/>
    <n v="356.78"/>
    <n v="0"/>
    <n v="5400"/>
    <s v="NUMERO DE UNIDADES "/>
    <s v="u, Unidades o artículos "/>
    <n v="0.223595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"/>
    <s v=" "/>
    <s v="02820171000352259 "/>
    <s v="13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744.05"/>
    <n v="42.28"/>
    <n v="17.440000000000001"/>
    <x v="2737"/>
    <n v="1803.77"/>
    <n v="515.36"/>
    <n v="0"/>
    <n v="7800"/>
    <s v="NUMERO DE UNIDADES "/>
    <s v="u, Unidades o artículos "/>
    <n v="0.223595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352259 "/>
    <s v="14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039.72"/>
    <n v="25.2"/>
    <n v="10.4"/>
    <x v="2738"/>
    <n v="1075.32"/>
    <n v="307.23"/>
    <n v="0"/>
    <n v="6000"/>
    <s v="NUMERO DE UNIDADES "/>
    <s v="u, Unidades o artículos "/>
    <n v="0.173287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352259 "/>
    <s v="15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2951.47"/>
    <n v="71.55"/>
    <n v="29.51"/>
    <x v="2739"/>
    <n v="3052.53"/>
    <n v="872.14"/>
    <n v="0"/>
    <n v="12000"/>
    <s v="NUMERO DE UNIDADES "/>
    <s v="u, Unidades o artículos "/>
    <n v="0.245956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14/16 V "/>
    <s v=" "/>
    <s v="02820171000352259 "/>
    <s v="16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361.6"/>
    <n v="8.76"/>
    <n v="3.62"/>
    <x v="2740"/>
    <n v="373.98"/>
    <n v="118.68"/>
    <n v="0"/>
    <n v="1800"/>
    <s v="NUMERO DE UNIDADES "/>
    <s v="u, Unidades o artículos "/>
    <n v="0.200889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14/16 V "/>
    <s v=" "/>
    <s v="02820171000352259 "/>
    <s v="17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024.49"/>
    <n v="24.84"/>
    <n v="10.25"/>
    <x v="2741"/>
    <n v="1059.58"/>
    <n v="336.26"/>
    <n v="0"/>
    <n v="5100"/>
    <s v="NUMERO DE UNIDADES "/>
    <s v="u, Unidades o artículos "/>
    <n v="0.20088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15/16 V "/>
    <s v=" "/>
    <s v="02820171000352259 "/>
    <s v="18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128.6600000000001"/>
    <n v="27.36"/>
    <n v="11.29"/>
    <x v="2742"/>
    <n v="1167.31"/>
    <n v="370.46"/>
    <n v="0"/>
    <n v="5400"/>
    <s v="NUMERO DE UNIDADES "/>
    <s v="u, Unidades o artículos "/>
    <n v="0.20901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15/16 V "/>
    <s v=" "/>
    <s v="02820171000352259 "/>
    <s v="19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515.55999999999995"/>
    <n v="12.5"/>
    <n v="5.16"/>
    <x v="2743"/>
    <n v="533.22"/>
    <n v="169.22"/>
    <n v="0"/>
    <n v="2400"/>
    <s v="NUMERO DE UNIDADES "/>
    <s v="u, Unidades o artículos "/>
    <n v="0.214817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14/16 V "/>
    <s v=" "/>
    <s v="02820171000352259 "/>
    <s v="20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660.47"/>
    <n v="16.010000000000002"/>
    <n v="6.6"/>
    <x v="2744"/>
    <n v="683.08"/>
    <n v="216.78"/>
    <n v="0"/>
    <n v="3600"/>
    <s v="NUMERO DE UNIDADES "/>
    <s v="u, Unidades o artículos "/>
    <n v="0.183463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14/16 V "/>
    <s v=" "/>
    <s v="02820171000352259 "/>
    <s v="21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265.9000000000001"/>
    <n v="30.69"/>
    <n v="12.66"/>
    <x v="2745"/>
    <n v="1309.25"/>
    <n v="415.5"/>
    <n v="0"/>
    <n v="6900"/>
    <s v="NUMERO DE UNIDADES "/>
    <s v="u, Unidades o artículos "/>
    <n v="0.183463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14/16 V "/>
    <s v=" "/>
    <s v="02820171000352259 "/>
    <s v="22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3535.75"/>
    <n v="85.71"/>
    <n v="35.36"/>
    <x v="2746"/>
    <n v="3656.82"/>
    <n v="1160.53"/>
    <n v="0"/>
    <n v="15000"/>
    <s v="NUMERO DE UNIDADES "/>
    <s v="u, Unidades o artículos "/>
    <n v="0.235717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AROSSI 15/16 V "/>
    <s v=" "/>
    <s v="02820171000352259 "/>
    <s v="23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322.22000000000003"/>
    <n v="7.81"/>
    <n v="3.22"/>
    <x v="2747"/>
    <n v="333.25"/>
    <n v="105.76"/>
    <n v="0"/>
    <n v="1500"/>
    <s v="NUMERO DE UNIDADES "/>
    <s v="u, Unidades o artículos "/>
    <n v="0.214813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AROSSI 15/16 V "/>
    <s v=" "/>
    <s v="02820171000352259 "/>
    <s v="24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64.45"/>
    <n v="1.56"/>
    <n v="0.64"/>
    <x v="2748"/>
    <n v="66.650000000000006"/>
    <n v="21.15"/>
    <n v="0"/>
    <n v="300"/>
    <s v="NUMERO DE UNIDADES "/>
    <s v="u, Unidades o artículos "/>
    <n v="0.214833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AROSSI 15/16 V "/>
    <s v=" "/>
    <s v="02820171000352259 "/>
    <s v="25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644.45000000000005"/>
    <n v="15.62"/>
    <n v="6.44"/>
    <x v="2749"/>
    <n v="666.51"/>
    <n v="211.53"/>
    <n v="0"/>
    <n v="3000"/>
    <s v="NUMERO DE UNIDADES "/>
    <s v="u, Unidades o artículos "/>
    <n v="0.214817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14/16 V "/>
    <s v=" "/>
    <s v="02820171000352259 "/>
    <s v="26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807.93"/>
    <n v="43.83"/>
    <n v="18.079999999999998"/>
    <x v="2750"/>
    <n v="1869.84"/>
    <n v="593.41"/>
    <n v="0"/>
    <n v="9000"/>
    <s v="NUMERO DE UNIDADES "/>
    <s v="u, Unidades o artículos "/>
    <n v="0.20088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15/16 V "/>
    <s v=" "/>
    <s v="02820171000352259 "/>
    <s v="27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977.12"/>
    <n v="23.69"/>
    <n v="9.77"/>
    <x v="2751"/>
    <n v="1010.58"/>
    <n v="320.72000000000003"/>
    <n v="0"/>
    <n v="5100"/>
    <s v="NUMERO DE UNIDADES "/>
    <s v="u, Unidades o artículos "/>
    <n v="0.191592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ELLANI "/>
    <s v=" "/>
    <s v="02820171000352259 "/>
    <s v="28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192.6600000000001"/>
    <n v="28.91"/>
    <n v="11.92"/>
    <x v="2752"/>
    <n v="1233.49"/>
    <n v="365.08"/>
    <n v="0"/>
    <n v="5100"/>
    <s v="NUMERO DE UNIDADES "/>
    <s v="u, Unidades o artículos "/>
    <n v="0.233855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ERREO "/>
    <s v=" "/>
    <s v="02820171000352259 "/>
    <s v="29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50.84"/>
    <n v="3.66"/>
    <n v="1.51"/>
    <x v="2753"/>
    <n v="156.01"/>
    <n v="46.17"/>
    <n v="0"/>
    <n v="600"/>
    <s v="NUMERO DE UNIDADES "/>
    <s v="u, Unidades o artículos "/>
    <n v="0.25140000000000001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71000352259 "/>
    <s v="30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3443.82"/>
    <n v="83.48"/>
    <n v="34.44"/>
    <x v="2754"/>
    <n v="3561.74"/>
    <n v="1054.1600000000001"/>
    <n v="0"/>
    <n v="14025"/>
    <s v="NUMERO DE UNIDADES "/>
    <s v="u, Unidades o artículos "/>
    <n v="0.245548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352259 "/>
    <s v="31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399.63"/>
    <n v="33.93"/>
    <n v="14"/>
    <x v="2755"/>
    <n v="1447.56"/>
    <n v="428.43"/>
    <n v="0"/>
    <n v="5700"/>
    <s v="NUMERO DE UNIDADES "/>
    <s v="u, Unidades o artículos "/>
    <n v="0.245548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352259 "/>
    <s v="32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2020.52"/>
    <n v="48.98"/>
    <n v="20.2"/>
    <x v="2756"/>
    <n v="2089.6999999999998"/>
    <n v="618.48"/>
    <n v="0"/>
    <n v="9600"/>
    <s v="NUMERO DE UNIDADES "/>
    <s v="u, Unidades o artículos "/>
    <n v="0.210470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352259 "/>
    <s v="33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2025.78"/>
    <n v="49.11"/>
    <n v="20.260000000000002"/>
    <x v="2757"/>
    <n v="2095.15"/>
    <n v="620.09"/>
    <n v="0"/>
    <n v="10500"/>
    <s v="NUMERO DE UNIDADES "/>
    <s v="u, Unidades o artículos "/>
    <n v="0.19293099999999999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352259 "/>
    <s v="34 "/>
    <s v=" "/>
    <x v="116"/>
    <s v="2017-05-09"/>
    <x v="111"/>
    <s v="2017-05-30"/>
    <s v="2017-05-30"/>
    <s v="0000-00-00"/>
    <s v="IMPORTACION A CONSUMO "/>
    <s v=" "/>
    <s v="CEC2017MAEU0191 "/>
    <s v="CEC2017MAEU019102390000 "/>
    <s v="960339998 "/>
    <s v="GUAYAQUIL MARITIMO "/>
    <s v="PAISES BAJOS "/>
    <s v="PAISES BAJOS "/>
    <s v="NLRTM-ROTTERDAM "/>
    <s v="MARITIMO "/>
    <n v="0"/>
    <n v="1106.1400000000001"/>
    <n v="26.81"/>
    <n v="11.06"/>
    <x v="2758"/>
    <n v="1144.01"/>
    <n v="338.59"/>
    <n v="0"/>
    <n v="4400"/>
    <s v="NUMERO DE UNIDADES "/>
    <s v="u, Unidades o artículos "/>
    <n v="0.25139499999999998"/>
    <n v="0"/>
    <s v="DOL "/>
    <s v="ONINGS HOLLAND "/>
    <s v=" "/>
    <s v="NUEVO "/>
    <s v=" "/>
    <s v="ECUADOR "/>
    <m/>
    <m/>
    <m/>
    <m/>
    <m/>
    <m/>
    <m/>
    <m/>
    <s v=" "/>
    <s v=" "/>
    <s v="01906130: PUENTE MORENO CARLOS GONZALO "/>
    <s v="NYSTED MAERSK "/>
    <s v="07908110-MAERSK DEL ECUADOR C.A. "/>
    <s v="02907986-MAERSK DEL ECUADOR C.A. "/>
    <s v="SMONTUFAR-MONTUFAR ORTIZ NARCISA SOFIA "/>
    <x v="0"/>
    <s v="AFORO FISICO INTRUSIVO "/>
    <s v=" "/>
    <s v="VIA INTEROCEANICA BARRIO GUADALUPE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1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28"/>
    <n v="4.4000000000000004"/>
    <n v="1.03"/>
    <x v="2759"/>
    <n v="133.43"/>
    <n v="49.438000000000002"/>
    <n v="0"/>
    <n v="1200"/>
    <s v="NUMERO DE UNIDADES "/>
    <s v="u, Unidades o artículos "/>
    <n v="0.106667"/>
    <n v="0"/>
    <s v="DOL "/>
    <s v="VAN DEN BOS "/>
    <s v=" "/>
    <s v="NUEVO "/>
    <s v=" "/>
    <s v="ECUADOR "/>
    <n v="52593.05"/>
    <n v="1806.94"/>
    <n v="421.5"/>
    <n v="54821.45"/>
    <n v="20033"/>
    <n v="0"/>
    <n v="54821.45"/>
    <n v="0"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2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252.56"/>
    <n v="43.03"/>
    <n v="10.039999999999999"/>
    <x v="2760"/>
    <n v="1305.6300000000001"/>
    <n v="483.75700000000001"/>
    <n v="0"/>
    <n v="7800"/>
    <s v="NUMERO DE UNIDADES "/>
    <s v="u, Unidades o artículos "/>
    <n v="0.160585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3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637.96"/>
    <n v="56.27"/>
    <n v="13.13"/>
    <x v="2761"/>
    <n v="1707.37"/>
    <n v="632.60599999999999"/>
    <n v="0"/>
    <n v="10200"/>
    <s v="NUMERO DE UNIDADES "/>
    <s v="u, Unidades o artículos "/>
    <n v="0.160584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4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539.55999999999995"/>
    <n v="18.54"/>
    <n v="4.32"/>
    <x v="2762"/>
    <n v="562.42999999999995"/>
    <n v="208.38800000000001"/>
    <n v="0"/>
    <n v="4800"/>
    <s v="NUMERO DE UNIDADES "/>
    <s v="u, Unidades o artículos "/>
    <n v="0.112407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5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251.6400000000001"/>
    <n v="43"/>
    <n v="10.029999999999999"/>
    <x v="2763"/>
    <n v="1304.67"/>
    <n v="483.40300000000002"/>
    <n v="0"/>
    <n v="12400"/>
    <s v="NUMERO DE UNIDADES "/>
    <s v="u, Unidades o artículos "/>
    <n v="0.10093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6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21.13"/>
    <n v="4.16"/>
    <n v="0.97"/>
    <x v="2764"/>
    <n v="126.26"/>
    <n v="46.780999999999999"/>
    <n v="0"/>
    <n v="1200"/>
    <s v="NUMERO DE UNIDADES "/>
    <s v="u, Unidades o artículos "/>
    <n v="0.10094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7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433.58"/>
    <n v="14.9"/>
    <n v="3.48"/>
    <x v="2765"/>
    <n v="451.95"/>
    <n v="167.45400000000001"/>
    <n v="0"/>
    <n v="2700"/>
    <s v="NUMERO DE UNIDADES "/>
    <s v="u, Unidades o artículos "/>
    <n v="0.160585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8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927.02"/>
    <n v="66.209999999999994"/>
    <n v="15.44"/>
    <x v="2766"/>
    <n v="2008.66"/>
    <n v="744.24199999999996"/>
    <n v="0"/>
    <n v="9600"/>
    <s v="NUMERO DE UNIDADES "/>
    <s v="u, Unidades o artículos "/>
    <n v="0.200730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9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409.49"/>
    <n v="14.07"/>
    <n v="3.28"/>
    <x v="2767"/>
    <n v="426.84"/>
    <n v="158.15100000000001"/>
    <n v="0"/>
    <n v="1400"/>
    <s v="NUMERO DE UNIDADES "/>
    <s v="u, Unidades o artículos "/>
    <n v="0.29249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10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75.5"/>
    <n v="6.03"/>
    <n v="1.41"/>
    <x v="2768"/>
    <n v="182.93"/>
    <n v="67.778999999999996"/>
    <n v="0"/>
    <n v="600"/>
    <s v="NUMERO DE UNIDADES "/>
    <s v="u, Unidades o artículos "/>
    <n v="0.2924999999999999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11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44.41999999999999"/>
    <n v="4.96"/>
    <n v="1.1599999999999999"/>
    <x v="2769"/>
    <n v="150.54"/>
    <n v="53.677999999999997"/>
    <n v="0"/>
    <n v="1200"/>
    <s v="NUMERO DE UNIDADES "/>
    <s v="u, Unidades o artículos "/>
    <n v="0.12035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12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247.58"/>
    <n v="8.51"/>
    <n v="1.98"/>
    <x v="2770"/>
    <n v="258.07"/>
    <n v="92.02"/>
    <n v="0"/>
    <n v="1200"/>
    <s v="NUMERO DE UNIDADES "/>
    <s v="u, Unidades o artículos "/>
    <n v="0.206317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13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850.47"/>
    <n v="29.22"/>
    <n v="6.82"/>
    <x v="2771"/>
    <n v="886.51"/>
    <n v="316.10500000000002"/>
    <n v="0"/>
    <n v="2800"/>
    <s v="NUMERO DE UNIDADES "/>
    <s v="u, Unidades o artículos "/>
    <n v="0.3037389999999999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14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2455.14"/>
    <n v="84.35"/>
    <n v="19.68"/>
    <x v="2772"/>
    <n v="2559.16"/>
    <n v="912.529"/>
    <n v="0"/>
    <n v="12600"/>
    <s v="NUMERO DE UNIDADES "/>
    <s v="u, Unidades o artículos "/>
    <n v="0.19485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15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353.94"/>
    <n v="46.52"/>
    <n v="10.85"/>
    <x v="2773"/>
    <n v="1411.3"/>
    <n v="503.233"/>
    <n v="0"/>
    <n v="6750"/>
    <s v="NUMERO DE UNIDADES "/>
    <s v="u, Unidades o artículos "/>
    <n v="0.200584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16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865.42"/>
    <n v="64.09"/>
    <n v="14.95"/>
    <x v="2774"/>
    <n v="1944.46"/>
    <n v="693.34299999999996"/>
    <n v="0"/>
    <n v="10500"/>
    <s v="NUMERO DE UNIDADES "/>
    <s v="u, Unidades o artículos "/>
    <n v="0.177659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17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2750.85"/>
    <n v="94.51"/>
    <n v="22.05"/>
    <x v="2775"/>
    <n v="2867.41"/>
    <n v="1022.441"/>
    <n v="0"/>
    <n v="12000"/>
    <s v="NUMERO DE UNIDADES "/>
    <s v="u, Unidades o artículos "/>
    <n v="0.22923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18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2393.2399999999998"/>
    <n v="82.22"/>
    <n v="19.18"/>
    <x v="2776"/>
    <n v="2494.65"/>
    <n v="889.524"/>
    <n v="0"/>
    <n v="14400"/>
    <s v="NUMERO DE UNIDADES "/>
    <s v="u, Unidades o artículos "/>
    <n v="0.166197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19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99.44"/>
    <n v="6.85"/>
    <n v="1.6"/>
    <x v="2777"/>
    <n v="207.89"/>
    <n v="74.126999999999995"/>
    <n v="0"/>
    <n v="1200"/>
    <s v="NUMERO DE UNIDADES "/>
    <s v="u, Unidades o artículos "/>
    <n v="0.16619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20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3044.65"/>
    <n v="104.6"/>
    <n v="24.4"/>
    <x v="2778"/>
    <n v="3173.65"/>
    <n v="1290.3810000000001"/>
    <n v="0"/>
    <n v="29200"/>
    <s v="NUMERO DE UNIDADES "/>
    <s v="u, Unidades o artículos "/>
    <n v="0.10426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21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311.13"/>
    <n v="10.69"/>
    <n v="2.4900000000000002"/>
    <x v="2779"/>
    <n v="324.31"/>
    <n v="131.86099999999999"/>
    <n v="0"/>
    <n v="1500"/>
    <s v="NUMERO DE UNIDADES "/>
    <s v="u, Unidades o artículos "/>
    <n v="0.207419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22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412.03"/>
    <n v="14.16"/>
    <n v="3.3"/>
    <x v="2780"/>
    <n v="429.49"/>
    <n v="174.626"/>
    <n v="0"/>
    <n v="2100"/>
    <s v="NUMERO DE UNIDADES "/>
    <s v="u, Unidades o artículos "/>
    <n v="0.196204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23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918.24"/>
    <n v="31.55"/>
    <n v="7.36"/>
    <x v="2781"/>
    <n v="957.14"/>
    <n v="389.16699999999997"/>
    <n v="0"/>
    <n v="6300"/>
    <s v="NUMERO DE UNIDADES "/>
    <s v="u, Unidades o artículos "/>
    <n v="0.145751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24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180.5899999999999"/>
    <n v="40.56"/>
    <n v="9.4600000000000009"/>
    <x v="2782"/>
    <n v="1230.6199999999999"/>
    <n v="500.358"/>
    <n v="0"/>
    <n v="8100"/>
    <s v="NUMERO DE UNIDADES "/>
    <s v="u, Unidades o artículos "/>
    <n v="0.145751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25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4064.91"/>
    <n v="139.66"/>
    <n v="32.58"/>
    <x v="2783"/>
    <n v="4237.1499999999996"/>
    <n v="1722.789"/>
    <n v="0"/>
    <n v="41200"/>
    <s v="NUMERO DE UNIDADES "/>
    <s v="u, Unidades o artículos "/>
    <n v="9.8663000000000001E-2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26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3191.97"/>
    <n v="109.67"/>
    <n v="25.58"/>
    <x v="2784"/>
    <n v="3327.22"/>
    <n v="1352.819"/>
    <n v="0"/>
    <n v="21900"/>
    <s v="NUMERO DE UNIDADES "/>
    <s v="u, Unidades o artículos "/>
    <n v="0.145751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27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074.6600000000001"/>
    <n v="36.92"/>
    <n v="8.61"/>
    <x v="2785"/>
    <n v="1120.2"/>
    <n v="382.00299999999999"/>
    <n v="0"/>
    <n v="10000"/>
    <s v="NUMERO DE UNIDADES "/>
    <s v="u, Unidades o artículos "/>
    <n v="0.107466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28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2083.69"/>
    <n v="71.59"/>
    <n v="16.7"/>
    <x v="2786"/>
    <n v="2171.98"/>
    <n v="740.67399999999998"/>
    <n v="0"/>
    <n v="18400"/>
    <s v="NUMERO DE UNIDADES "/>
    <s v="u, Unidades o artículos "/>
    <n v="0.113244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29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443.04"/>
    <n v="15.22"/>
    <n v="3.55"/>
    <x v="2787"/>
    <n v="461.81"/>
    <n v="157.48400000000001"/>
    <n v="0"/>
    <n v="2700"/>
    <s v="NUMERO DE UNIDADES "/>
    <s v="u, Unidades o artículos "/>
    <n v="0.164089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30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549.12"/>
    <n v="18.87"/>
    <n v="4.4000000000000004"/>
    <x v="2788"/>
    <n v="572.39"/>
    <n v="195.191"/>
    <n v="0"/>
    <n v="3600"/>
    <s v="NUMERO DE UNIDADES "/>
    <s v="u, Unidades o artículos "/>
    <n v="0.15253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31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647.36"/>
    <n v="56.6"/>
    <n v="13.2"/>
    <x v="2789"/>
    <n v="1717.16"/>
    <n v="585.57299999999998"/>
    <n v="0"/>
    <n v="10800"/>
    <s v="NUMERO DE UNIDADES "/>
    <s v="u, Unidades o artículos "/>
    <n v="0.152533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32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639.95000000000005"/>
    <n v="21.99"/>
    <n v="5.13"/>
    <x v="2790"/>
    <n v="667.06"/>
    <n v="227.476"/>
    <n v="0"/>
    <n v="3900"/>
    <s v="NUMERO DE UNIDADES "/>
    <s v="u, Unidades o artículos "/>
    <n v="0.164090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33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497.6"/>
    <n v="51.45"/>
    <n v="12"/>
    <x v="2791"/>
    <n v="1561.05"/>
    <n v="532.33900000000006"/>
    <n v="0"/>
    <n v="9600"/>
    <s v="NUMERO DE UNIDADES "/>
    <s v="u, Unidades o artículos "/>
    <n v="0.156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34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1227.2"/>
    <n v="42.16"/>
    <n v="9.84"/>
    <x v="2792"/>
    <n v="1279.19"/>
    <n v="436.22199999999998"/>
    <n v="0"/>
    <n v="6000"/>
    <s v="NUMERO DE UNIDADES "/>
    <s v="u, Unidades o artículos "/>
    <n v="0.204532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35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4090.66"/>
    <n v="140.54"/>
    <n v="32.78"/>
    <x v="2793"/>
    <n v="4263.9799999999996"/>
    <n v="1454.0740000000001"/>
    <n v="0"/>
    <n v="17700"/>
    <s v="NUMERO DE UNIDADES "/>
    <s v="u, Unidades o artículos "/>
    <n v="0.23111100000000001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36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5387.19"/>
    <n v="185.09"/>
    <n v="43.17"/>
    <x v="2794"/>
    <n v="5615.45"/>
    <n v="1914.942"/>
    <n v="0"/>
    <n v="25200"/>
    <s v="NUMERO DE UNIDADES "/>
    <s v="u, Unidades o artículos "/>
    <n v="0.21377699999999999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363281 "/>
    <s v="37 "/>
    <s v=" "/>
    <x v="117"/>
    <s v="2017-05-10"/>
    <x v="112"/>
    <s v="2017-06-02"/>
    <s v="2017-06-05"/>
    <s v="2017-06-06"/>
    <s v="IMPORTACION A CONSUMO "/>
    <s v=" "/>
    <s v="CEC2017MARC0089 "/>
    <s v="CEC2017MARC008910060000 "/>
    <s v="RTMGYE170014 "/>
    <s v="GUAYAQUIL MARITIMO "/>
    <s v="PAISES BAJOS "/>
    <s v="PAISES BAJOS "/>
    <s v="NLVLI-VLISSINGEN "/>
    <s v="MARITIMO "/>
    <n v="0"/>
    <n v="692.12"/>
    <n v="23.78"/>
    <n v="5.55"/>
    <x v="2795"/>
    <n v="721.44"/>
    <n v="246.02199999999999"/>
    <n v="0"/>
    <n v="3025"/>
    <s v="NUMERO DE UNIDADES "/>
    <s v="u, Unidades o artículos "/>
    <n v="0.2288"/>
    <n v="0"/>
    <s v="DOL "/>
    <s v="VAN DEN BOS "/>
    <s v=" "/>
    <s v="NUEVO "/>
    <s v=" "/>
    <s v="ECUADOR "/>
    <m/>
    <m/>
    <m/>
    <m/>
    <m/>
    <m/>
    <m/>
    <m/>
    <s v=" "/>
    <s v=" "/>
    <s v="01902756: MARQUEZ DE LA PLATA ENRIQUEZ JACQUELINE PATRICIA "/>
    <s v="DURBAN STAR "/>
    <s v="02000003-BROOM-ECUADOR S.A. "/>
    <s v="02777809-BROOM-ECUADOR S.A. "/>
    <s v="SHLOPEZ-LOPEZ TOMALA SHIRLEY YESENIA "/>
    <x v="0"/>
    <s v="AFORO DOCUMENTAL "/>
    <s v=" "/>
    <s v="REDONDEL MERCADO MAJORISTA  AYAPANBA LOTE 74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71000365270 "/>
    <s v="1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574.65"/>
    <n v="15.98"/>
    <n v="5.91"/>
    <x v="2796"/>
    <n v="596.54"/>
    <n v="234.87"/>
    <n v="0"/>
    <n v="3000"/>
    <s v="NUMERO DE UNIDADES "/>
    <s v="u, Unidades o artículos "/>
    <n v="0.19155"/>
    <n v="0"/>
    <s v="DOL "/>
    <s v="DE JONG LELIES "/>
    <s v=" "/>
    <s v="NUEVO "/>
    <s v=" "/>
    <s v="ECUADOR "/>
    <n v="56460.77"/>
    <n v="1570"/>
    <n v="580.30999999999995"/>
    <n v="58611.08"/>
    <n v="23077"/>
    <n v="0"/>
    <n v="58611.08"/>
    <n v="0"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365270 "/>
    <s v="2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342.54"/>
    <n v="9.52"/>
    <n v="3.52"/>
    <x v="2797"/>
    <n v="355.58"/>
    <n v="140.01"/>
    <n v="0"/>
    <n v="3200"/>
    <s v="NUMERO DE UNIDADES "/>
    <s v="u, Unidades o artículos "/>
    <n v="0.107044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71000365270 "/>
    <s v="3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224.45"/>
    <n v="6.24"/>
    <n v="2.31"/>
    <x v="2798"/>
    <n v="233"/>
    <n v="91.74"/>
    <n v="0"/>
    <n v="2400"/>
    <s v="NUMERO DE UNIDADES "/>
    <s v="u, Unidades o artículos "/>
    <n v="9.3521000000000007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ATINA "/>
    <s v="ONINGS HOLLAND "/>
    <s v="02820171000365270 "/>
    <s v="4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121.69"/>
    <n v="3.38"/>
    <n v="1.25"/>
    <x v="2799"/>
    <n v="126.32"/>
    <n v="49.74"/>
    <n v="0"/>
    <n v="600"/>
    <s v="NUMERO DE UNIDADES "/>
    <s v="u, Unidades o artículos "/>
    <n v="0.202817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MBO "/>
    <s v="ONINGS HOLLAND "/>
    <s v="02820171000365270 "/>
    <s v="5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162.25"/>
    <n v="4.51"/>
    <n v="1.67"/>
    <x v="2800"/>
    <n v="168.43"/>
    <n v="66.319999999999993"/>
    <n v="0"/>
    <n v="600"/>
    <s v="NUMERO DE UNIDADES "/>
    <s v="u, Unidades o artículos "/>
    <n v="0.2704170000000000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71000365270 "/>
    <s v="6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162.25"/>
    <n v="4.51"/>
    <n v="1.67"/>
    <x v="2800"/>
    <n v="168.43"/>
    <n v="66.319999999999993"/>
    <n v="0"/>
    <n v="1600"/>
    <s v="NUMERO DE UNIDADES "/>
    <s v="u, Unidades o artículos "/>
    <n v="0.101406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71000365270 "/>
    <s v="7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3547.49"/>
    <n v="98.64"/>
    <n v="36.46"/>
    <x v="2801"/>
    <n v="3682.59"/>
    <n v="1796.32"/>
    <n v="0"/>
    <n v="46300"/>
    <s v="NUMERO DE UNIDADES "/>
    <s v="u, Unidades o artículos "/>
    <n v="7.6619999999999994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ICHMOND "/>
    <s v="ONINGS HOLLAND "/>
    <s v="02820171000365270 "/>
    <s v="8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229.86"/>
    <n v="6.39"/>
    <n v="2.36"/>
    <x v="2802"/>
    <n v="238.61"/>
    <n v="93.95"/>
    <n v="0"/>
    <n v="2400"/>
    <s v="NUMERO DE UNIDADES "/>
    <s v="u, Unidades o artículos "/>
    <n v="9.5774999999999999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71000365270 "/>
    <s v="9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428.17"/>
    <n v="11.91"/>
    <n v="4.4000000000000004"/>
    <x v="2803"/>
    <n v="444.48"/>
    <n v="175"/>
    <n v="0"/>
    <n v="4000"/>
    <s v="NUMERO DE UNIDADES "/>
    <s v="u, Unidades o artículos "/>
    <n v="0.107043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365270 "/>
    <s v="10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307.61"/>
    <n v="8.5500000000000007"/>
    <n v="3.16"/>
    <x v="2804"/>
    <n v="319.32"/>
    <n v="125.73"/>
    <n v="0"/>
    <n v="4200"/>
    <s v="NUMERO DE UNIDADES "/>
    <s v="u, Unidades o artículos "/>
    <n v="7.324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NDALAY BAY "/>
    <s v="VAN DEN BOS "/>
    <s v="02820171000365270 "/>
    <s v="11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94.72"/>
    <n v="2.63"/>
    <n v="0.97"/>
    <x v="2805"/>
    <n v="98.32"/>
    <n v="38.71"/>
    <n v="0"/>
    <n v="800"/>
    <s v="NUMERO DE UNIDADES "/>
    <s v="u, Unidades o artículos "/>
    <n v="0.118400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365270 "/>
    <s v="12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633.77"/>
    <n v="17.62"/>
    <n v="6.51"/>
    <x v="2806"/>
    <n v="657.9"/>
    <n v="259.36"/>
    <n v="0"/>
    <n v="5200"/>
    <s v="NUMERO DE UNIDADES "/>
    <s v="u, Unidades o artículos "/>
    <n v="0.12187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365270 "/>
    <s v="13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501.45"/>
    <n v="13.94"/>
    <n v="5.15"/>
    <x v="2807"/>
    <n v="520.54"/>
    <n v="213.96"/>
    <n v="0"/>
    <n v="3000"/>
    <s v="NUMERO DE UNIDADES "/>
    <s v="u, Unidades o artículos "/>
    <n v="0.167149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71000365270 "/>
    <s v="14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278.58"/>
    <n v="7.75"/>
    <n v="2.86"/>
    <x v="811"/>
    <n v="289.19"/>
    <n v="113.86"/>
    <n v="0"/>
    <n v="2000"/>
    <s v="NUMERO DE UNIDADES "/>
    <s v="u, Unidades o artículos "/>
    <n v="0.1392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365270 "/>
    <s v="15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2168.7399999999998"/>
    <n v="60.31"/>
    <n v="22.29"/>
    <x v="2808"/>
    <n v="2251.34"/>
    <n v="886.42"/>
    <n v="0"/>
    <n v="10800"/>
    <s v="NUMERO DE UNIDADES "/>
    <s v="u, Unidades o artículos "/>
    <n v="0.200808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365270 "/>
    <s v="16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2831.42"/>
    <n v="78.73"/>
    <n v="29.1"/>
    <x v="2809"/>
    <n v="2939.25"/>
    <n v="1057.28"/>
    <n v="0"/>
    <n v="14100"/>
    <s v="NUMERO DE UNIDADES "/>
    <s v="u, Unidades o artículos "/>
    <n v="0.200809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365270 "/>
    <s v="17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15060.74"/>
    <n v="418.79"/>
    <n v="154.80000000000001"/>
    <x v="2810"/>
    <n v="15634.33"/>
    <n v="4955.72"/>
    <n v="0"/>
    <n v="75000"/>
    <s v="NUMERO DE UNIDADES "/>
    <s v="u, Unidades o artículos "/>
    <n v="0.200809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71000365270 "/>
    <s v="18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2105.02"/>
    <n v="58.53"/>
    <n v="21.64"/>
    <x v="2811"/>
    <n v="2185.19"/>
    <n v="860.38"/>
    <n v="0"/>
    <n v="9300"/>
    <s v="NUMERO DE UNIDADES "/>
    <s v="u, Unidades o artículos "/>
    <n v="0.226345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71000365270 "/>
    <s v="19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134.65"/>
    <n v="3.74"/>
    <n v="1.38"/>
    <x v="2812"/>
    <n v="139.77000000000001"/>
    <n v="55.04"/>
    <n v="0"/>
    <n v="400"/>
    <s v="NUMERO DE UNIDADES "/>
    <s v="u, Unidades o artículos "/>
    <n v="0.336625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VAN DEN BOS "/>
    <s v="02820171000365270 "/>
    <s v="20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252.81"/>
    <n v="7.03"/>
    <n v="2.6"/>
    <x v="2813"/>
    <n v="262.44"/>
    <n v="103.33"/>
    <n v="0"/>
    <n v="1100"/>
    <s v="NUMERO DE UNIDADES "/>
    <s v="u, Unidades o artículos "/>
    <n v="0.229827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EEN "/>
    <s v="VAN DEN BOS "/>
    <s v="02820171000365270 "/>
    <s v="21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134.41"/>
    <n v="3.74"/>
    <n v="1.38"/>
    <x v="2814"/>
    <n v="139.53"/>
    <n v="54.94"/>
    <n v="0"/>
    <n v="600"/>
    <s v="NUMERO DE UNIDADES "/>
    <s v="u, Unidades o artículos "/>
    <n v="0.224016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71000365270 "/>
    <s v="22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369.42"/>
    <n v="10.27"/>
    <n v="3.8"/>
    <x v="2815"/>
    <n v="383.49"/>
    <n v="150.6"/>
    <n v="0"/>
    <n v="4000"/>
    <s v="NUMERO DE UNIDADES "/>
    <s v="u, Unidades o artículos "/>
    <n v="9.2355000000000007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DE JONG LELIES "/>
    <s v="02820171000365270 "/>
    <s v="23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3151.62"/>
    <n v="87.64"/>
    <n v="32.39"/>
    <x v="2816"/>
    <n v="3271.65"/>
    <n v="1283.1500000000001"/>
    <n v="0"/>
    <n v="42000"/>
    <s v="NUMERO DE UNIDADES "/>
    <s v="u, Unidades o artículos "/>
    <n v="7.5038999999999995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365270 "/>
    <s v="24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6123.11"/>
    <n v="170.26"/>
    <n v="62.93"/>
    <x v="2817"/>
    <n v="6356.3"/>
    <n v="2702.68"/>
    <n v="0"/>
    <n v="20400"/>
    <s v="NUMERO DE UNIDADES "/>
    <s v="u, Unidades o artículos "/>
    <n v="0.30015199999999997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ESPRIT "/>
    <s v="DE JONG LELIES "/>
    <s v="02820171000365270 "/>
    <s v="25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660.34"/>
    <n v="18.36"/>
    <n v="6.79"/>
    <x v="2818"/>
    <n v="685.49"/>
    <n v="269.89999999999998"/>
    <n v="0"/>
    <n v="5200"/>
    <s v="NUMERO DE UNIDADES "/>
    <s v="u, Unidades o artículos "/>
    <n v="0.126987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71000365270 "/>
    <s v="26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1357.61"/>
    <n v="37.75"/>
    <n v="13.95"/>
    <x v="2819"/>
    <n v="1409.31"/>
    <n v="604.89"/>
    <n v="0"/>
    <n v="12000"/>
    <s v="NUMERO DE UNIDADES "/>
    <s v="u, Unidades o artículos "/>
    <n v="0.113134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DE JONG LELIES "/>
    <s v="02820171000365270 "/>
    <s v="27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646.48"/>
    <n v="17.98"/>
    <n v="6.64"/>
    <x v="2820"/>
    <n v="671.1"/>
    <n v="264.23"/>
    <n v="0"/>
    <n v="8000"/>
    <s v="NUMERO DE UNIDADES "/>
    <s v="u, Unidades o artículos "/>
    <n v="8.0810000000000007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71000365270 "/>
    <s v="28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6233.93"/>
    <n v="173.35"/>
    <n v="64.069999999999993"/>
    <x v="2821"/>
    <n v="6471.35"/>
    <n v="3047.97"/>
    <n v="0"/>
    <n v="36000"/>
    <s v="NUMERO DE UNIDADES "/>
    <s v="u, Unidades o artículos "/>
    <n v="0.173165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DE JONG LELIES "/>
    <s v="02820171000365270 "/>
    <s v="29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6095.41"/>
    <n v="169.49"/>
    <n v="62.65"/>
    <x v="2822"/>
    <n v="6327.55"/>
    <n v="2691.05"/>
    <n v="0"/>
    <n v="24000"/>
    <s v="NUMERO DE UNIDADES "/>
    <s v="u, Unidades o artículos "/>
    <n v="0.253975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NCOUVER "/>
    <s v="DE JONG LELIES "/>
    <s v="02820171000365270 "/>
    <s v="30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675.35"/>
    <n v="18.78"/>
    <n v="6.94"/>
    <x v="2823"/>
    <n v="701.07"/>
    <n v="276.02999999999997"/>
    <n v="0"/>
    <n v="3000"/>
    <s v="NUMERO DE UNIDADES "/>
    <s v="u, Unidades o artículos "/>
    <n v="0.225117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PEAR "/>
    <s v="DE JONG LELIES "/>
    <s v="02820171000365270 "/>
    <s v="31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337.67"/>
    <n v="9.39"/>
    <n v="3.47"/>
    <x v="2824"/>
    <n v="350.53"/>
    <n v="138.01"/>
    <n v="0"/>
    <n v="1500"/>
    <s v="NUMERO DE UNIDADES "/>
    <s v="u, Unidades o artículos "/>
    <n v="0.225113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DE JONG LELIES "/>
    <s v="02820171000365270 "/>
    <s v="32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415.59"/>
    <n v="11.56"/>
    <n v="4.2699999999999996"/>
    <x v="2825"/>
    <n v="431.42"/>
    <n v="169.86"/>
    <n v="0"/>
    <n v="2400"/>
    <s v="NUMERO DE UNIDADES "/>
    <s v="u, Unidades o artículos "/>
    <n v="0.173162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NELLA "/>
    <s v="DE JONG LELIES "/>
    <s v="02820171000365270 "/>
    <s v="33 "/>
    <s v=" "/>
    <x v="118"/>
    <s v="2017-05-16"/>
    <x v="113"/>
    <s v="2017-06-05"/>
    <s v="2017-06-05"/>
    <s v="2017-06-07"/>
    <s v="IMPORTACION A CONSUMO "/>
    <s v=" "/>
    <s v="CEC2017MAEU0206 "/>
    <s v="CEC2017MAEU020602240000 "/>
    <s v="960433095 "/>
    <s v="GUAYAQUIL MARITIMO "/>
    <s v="PAISES BAJOS "/>
    <s v="PAISES BAJOS "/>
    <s v="NLRTM-ROTTERDAM "/>
    <s v="MARITIMO "/>
    <n v="0"/>
    <n v="96.97"/>
    <n v="2.73"/>
    <n v="1.02"/>
    <x v="2826"/>
    <n v="100.72"/>
    <n v="39.630000000000003"/>
    <n v="0"/>
    <n v="800"/>
    <s v="NUMERO DE UNIDADES "/>
    <s v="u, Unidades o artículos "/>
    <n v="0.121213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TEROI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1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2208.4499999999998"/>
    <n v="95.68"/>
    <n v="4.91"/>
    <x v="2827"/>
    <n v="2309.04"/>
    <n v="1031.06"/>
    <n v="0"/>
    <n v="20000"/>
    <s v="NUMERO DE UNIDADES "/>
    <s v="u, Unidades o artículos "/>
    <n v="0.11042200000000001"/>
    <n v="0"/>
    <s v="DOL "/>
    <s v="VAN DEN BOS "/>
    <s v=" "/>
    <s v="NUEVO "/>
    <s v=" "/>
    <s v="ECUADOR "/>
    <n v="52719.21"/>
    <n v="2010"/>
    <n v="117.12"/>
    <n v="54846.33"/>
    <n v="21660"/>
    <n v="0"/>
    <n v="54846.33"/>
    <n v="0"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2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1656.34"/>
    <n v="100.46"/>
    <n v="3.68"/>
    <x v="2828"/>
    <n v="1760.48"/>
    <n v="1082.6099999999999"/>
    <n v="0"/>
    <n v="21000"/>
    <s v="NUMERO DE UNIDADES "/>
    <s v="u, Unidades o artículos "/>
    <n v="7.8872999999999999E-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3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236.62"/>
    <n v="14.35"/>
    <n v="0.53"/>
    <x v="2829"/>
    <n v="251.5"/>
    <n v="154.66"/>
    <n v="0"/>
    <n v="3000"/>
    <s v="NUMERO DE UNIDADES "/>
    <s v="u, Unidades o artículos "/>
    <n v="7.8872999999999999E-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4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220.84"/>
    <n v="9.57"/>
    <n v="0.49"/>
    <x v="2830"/>
    <n v="230.9"/>
    <n v="103.11"/>
    <n v="0"/>
    <n v="2000"/>
    <s v="NUMERO DE UNIDADES "/>
    <s v="u, Unidades o artículos "/>
    <n v="0.1104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5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88.34"/>
    <n v="3.83"/>
    <n v="0.2"/>
    <x v="2831"/>
    <n v="92.37"/>
    <n v="41.24"/>
    <n v="0"/>
    <n v="800"/>
    <s v="NUMERO DE UNIDADES "/>
    <s v="u, Unidades o artículos "/>
    <n v="0.110425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6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706.7"/>
    <n v="30.62"/>
    <n v="1.57"/>
    <x v="2832"/>
    <n v="738.89"/>
    <n v="329.94"/>
    <n v="0"/>
    <n v="6400"/>
    <s v="NUMERO DE UNIDADES "/>
    <s v="u, Unidades o artículos "/>
    <n v="0.11042200000000001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7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369.13"/>
    <n v="20.09"/>
    <n v="0.82"/>
    <x v="2833"/>
    <n v="390.04"/>
    <n v="216.52"/>
    <n v="0"/>
    <n v="4200"/>
    <s v="NUMERO DE UNIDADES "/>
    <s v="u, Unidades o artículos "/>
    <n v="8.7887999999999994E-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8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160.44999999999999"/>
    <n v="7.65"/>
    <n v="0.36"/>
    <x v="2834"/>
    <n v="168.46"/>
    <n v="82.48"/>
    <n v="0"/>
    <n v="1600"/>
    <s v="NUMERO DE UNIDADES "/>
    <s v="u, Unidades o artículos "/>
    <n v="0.100281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9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722.03"/>
    <n v="34.44"/>
    <n v="1.6"/>
    <x v="2835"/>
    <n v="758.07"/>
    <n v="371.18"/>
    <n v="0"/>
    <n v="7200"/>
    <s v="NUMERO DE UNIDADES "/>
    <s v="u, Unidades o artículos "/>
    <n v="0.10028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10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2298.59"/>
    <n v="114.82"/>
    <n v="5.1100000000000003"/>
    <x v="2836"/>
    <n v="2418.52"/>
    <n v="1237.27"/>
    <n v="0"/>
    <n v="24000"/>
    <s v="NUMERO DE UNIDADES "/>
    <s v="u, Unidades o artículos "/>
    <n v="9.5774999999999999E-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11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1248"/>
    <n v="74.63"/>
    <n v="2.77"/>
    <x v="2837"/>
    <n v="1325.4"/>
    <n v="804.23"/>
    <n v="0"/>
    <n v="15600"/>
    <s v="NUMERO DE UNIDADES "/>
    <s v="u, Unidades o artículos "/>
    <n v="0.08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12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624"/>
    <n v="37.32"/>
    <n v="1.39"/>
    <x v="2838"/>
    <n v="662.71"/>
    <n v="402.11"/>
    <n v="0"/>
    <n v="7800"/>
    <s v="NUMERO DE UNIDADES "/>
    <s v="u, Unidades o artículos "/>
    <n v="0.08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13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40"/>
    <n v="2.39"/>
    <n v="0.09"/>
    <x v="2839"/>
    <n v="42.48"/>
    <n v="25.78"/>
    <n v="0"/>
    <n v="500"/>
    <s v="NUMERO DE UNIDADES "/>
    <s v="u, Unidades o artículos "/>
    <n v="0.08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14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545.35"/>
    <n v="21.05"/>
    <n v="1.21"/>
    <x v="2840"/>
    <n v="567.61"/>
    <n v="226.83"/>
    <n v="0"/>
    <n v="4400"/>
    <s v="NUMERO DE UNIDADES "/>
    <s v="u, Unidades o artículos "/>
    <n v="0.123943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15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3420.84"/>
    <n v="132.04"/>
    <n v="7.6"/>
    <x v="2841"/>
    <n v="3560.48"/>
    <n v="1422.86"/>
    <n v="0"/>
    <n v="27600"/>
    <s v="NUMERO DE UNIDADES "/>
    <s v="u, Unidades o artículos "/>
    <n v="0.123943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16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3600.56"/>
    <n v="138.97999999999999"/>
    <n v="8"/>
    <x v="2842"/>
    <n v="3747.54"/>
    <n v="1497.62"/>
    <n v="0"/>
    <n v="29050"/>
    <s v="NUMERO DE UNIDADES "/>
    <s v="u, Unidades o artículos "/>
    <n v="0.123944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17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6073.25"/>
    <n v="234.42"/>
    <n v="13.49"/>
    <x v="2843"/>
    <n v="6321.16"/>
    <n v="2526.1"/>
    <n v="0"/>
    <n v="49000"/>
    <s v="NUMERO DE UNIDADES "/>
    <s v="u, Unidades o artículos "/>
    <n v="0.123944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18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3093.63"/>
    <n v="126.3"/>
    <n v="6.87"/>
    <x v="2844"/>
    <n v="3226.8"/>
    <n v="1361"/>
    <n v="0"/>
    <n v="26400"/>
    <s v="NUMERO DE UNIDADES "/>
    <s v="u, Unidades o artículos "/>
    <n v="0.117183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19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3281.13"/>
    <n v="133.94999999999999"/>
    <n v="7.28"/>
    <x v="2845"/>
    <n v="3422.36"/>
    <n v="1443.48"/>
    <n v="0"/>
    <n v="28000"/>
    <s v="NUMERO DE UNIDADES "/>
    <s v="u, Unidades o artículos "/>
    <n v="0.117183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20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1903.77"/>
    <n v="63.15"/>
    <n v="4.2300000000000004"/>
    <x v="2846"/>
    <n v="1971.15"/>
    <n v="680.5"/>
    <n v="0"/>
    <n v="13200"/>
    <s v="NUMERO DE UNIDADES "/>
    <s v="u, Unidades o artículos "/>
    <n v="0.1442249999999999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21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7211.27"/>
    <n v="239.2"/>
    <n v="16.02"/>
    <x v="2847"/>
    <n v="7466.49"/>
    <n v="2577.65"/>
    <n v="0"/>
    <n v="50000"/>
    <s v="NUMERO DE UNIDADES "/>
    <s v="u, Unidades o artículos "/>
    <n v="0.1442249999999999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22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7471.67"/>
    <n v="191.36"/>
    <n v="16.600000000000001"/>
    <x v="2848"/>
    <n v="7679.63"/>
    <n v="2062.13"/>
    <n v="0"/>
    <n v="40000"/>
    <s v="NUMERO DE UNIDADES "/>
    <s v="u, Unidades o artículos "/>
    <n v="0.18679200000000001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367896 "/>
    <s v="23 "/>
    <s v=" "/>
    <x v="118"/>
    <s v="2017-05-16"/>
    <x v="113"/>
    <s v="2017-06-05"/>
    <s v="2017-06-06"/>
    <s v="2017-06-07"/>
    <s v="IMPORTACION A CONSUMO "/>
    <s v=" "/>
    <s v="CEC2017MAEU0206 "/>
    <s v="CEC2017MAEU020602270000 "/>
    <s v="960619333 "/>
    <s v="GUAYAQUIL MARITIMO "/>
    <s v="PAISES BAJOS "/>
    <s v="PAISES BAJOS "/>
    <s v="NLRTM-ROTTERDAM "/>
    <s v="MARITIMO "/>
    <n v="0"/>
    <n v="5538.25"/>
    <n v="183.7"/>
    <n v="12.3"/>
    <x v="2849"/>
    <n v="5734.25"/>
    <n v="1979.64"/>
    <n v="0"/>
    <n v="38400"/>
    <s v="NUMERO DE UNIDADES "/>
    <s v="u, Unidades o artículos "/>
    <n v="0.1442249999999999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TEROI "/>
    <s v="07908110-MAERSK DEL ECUADOR C.A. "/>
    <s v="02907986-MAERSK DEL ECUADOR C.A. "/>
    <s v=" "/>
    <x v="0"/>
    <s v="AFORO AUTOMATICO "/>
    <s v=" "/>
    <s v="AV. AMAZONAS 7714 Y RIO CURARAY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ANEMONA "/>
    <s v="NM "/>
    <s v="05520171000371103 "/>
    <s v="1 "/>
    <s v=" "/>
    <x v="119"/>
    <s v="2017-06-03"/>
    <x v="114"/>
    <s v="2017-06-06"/>
    <s v="2017-06-06"/>
    <s v="2017-06-08"/>
    <s v="IMPORTACION A CONSUMO "/>
    <s v=" "/>
    <s v="CEC2017IB001600 "/>
    <s v="CEC2017IB00160000060000 "/>
    <s v="007541415371 "/>
    <s v="QUITO "/>
    <s v="ISRAEL "/>
    <s v="ISRAEL "/>
    <s v="TLV  -BEN GURION INTERNATIONAL AIRPORT "/>
    <s v="AEREA "/>
    <n v="0"/>
    <n v="1100"/>
    <n v="19.489999999999998"/>
    <n v="11"/>
    <x v="2850"/>
    <n v="1130.49"/>
    <n v="4.5"/>
    <n v="0"/>
    <n v="5000"/>
    <s v="NUMERO DE UNIDADES "/>
    <s v="u, Unidades o artículos "/>
    <n v="0.22"/>
    <n v="0"/>
    <s v="DOL "/>
    <s v="DANZIGER DAN FLOWER FARM "/>
    <s v=" "/>
    <s v="NUEVO "/>
    <s v=" "/>
    <s v="ECUADOR "/>
    <n v="11284.8"/>
    <n v="200"/>
    <n v="112.85"/>
    <n v="11597.65"/>
    <n v="282.5"/>
    <n v="0"/>
    <n v="11597.65"/>
    <n v="0"/>
    <s v=" "/>
    <s v=" "/>
    <s v="01904024: ROSERO PEREZ JORGE BOLIVAR "/>
    <s v="ECKZI "/>
    <s v=" "/>
    <s v="03905564-IBERIA LINEAS AEREAS DE ESPA?A SOCIEDAD ANONIMA OPERADORA "/>
    <s v="KALVARE-ALVAREZ SAMPEDRO KARINA VICTORIA "/>
    <x v="0"/>
    <s v="AFORO DOCUMENTAL "/>
    <s v=" "/>
    <s v="AV. AMAZONAS 44-30 Y VILLALENGUA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379026 "/>
    <s v="1 "/>
    <s v=" "/>
    <x v="120"/>
    <s v="2017-05-23"/>
    <x v="115"/>
    <s v="2017-06-09"/>
    <s v="2017-06-12"/>
    <s v="2017-06-14"/>
    <s v="IMPORTACION A CONSUMO "/>
    <s v=" "/>
    <s v="CEC2017MAEU0212 "/>
    <s v="CEC2017MAEU021201700000 "/>
    <s v="960671990 "/>
    <s v="GUAYAQUIL MARITIMO "/>
    <s v="PAISES BAJOS "/>
    <s v="PAISES BAJOS "/>
    <s v="NLRTM-ROTTERDAM "/>
    <s v="MARITIMO "/>
    <n v="0"/>
    <n v="59853.919999999998"/>
    <n v="1871.6"/>
    <n v="617.25"/>
    <x v="2851"/>
    <n v="62342.78"/>
    <n v="19860.953000000001"/>
    <n v="0"/>
    <n v="315750"/>
    <s v="NUMERO DE UNIDADES "/>
    <s v="u, Unidades o artículos "/>
    <n v="0.18956100000000001"/>
    <n v="0"/>
    <s v="DOL "/>
    <s v="SANDE CALLA SUPPLY "/>
    <s v=" "/>
    <s v="NUEVO "/>
    <s v=" "/>
    <s v="ECUADOR "/>
    <n v="60442.44"/>
    <n v="1890"/>
    <n v="623.32000000000005"/>
    <n v="62955.78"/>
    <n v="19926.998"/>
    <n v="0"/>
    <n v="62955.78"/>
    <n v="0"/>
    <s v=" "/>
    <s v=" "/>
    <s v="01904664: VASCONEZ CABEZAS LUIS GONZALO "/>
    <s v="MAERSK NIAGARA "/>
    <s v="07908110-MAERSK DEL ECUADOR C.A. "/>
    <s v="02907986-MAERSK DEL ECUADOR C.A. "/>
    <s v="KAAVILA-AVILA LOPEZ KAREN ROXANA "/>
    <x v="0"/>
    <s v="AFORO DOCUMENTAL "/>
    <s v=" "/>
    <s v="SAN JOSE DE IQUINARO LT 2 PASANDO LINEA FERREA VIA AL QUINCH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71000384910 "/>
    <s v="1 "/>
    <s v=" "/>
    <x v="121"/>
    <s v="2017-06-11"/>
    <x v="115"/>
    <s v="2017-06-12"/>
    <s v="2017-06-13"/>
    <s v="2017-06-13"/>
    <s v="IMPORTACION A CONSUMO "/>
    <s v=" "/>
    <s v="CEC2017IB001607 "/>
    <s v="CEC2017IB00160700140000 "/>
    <s v="007541415485 "/>
    <s v="QUITO "/>
    <s v="ISRAEL "/>
    <s v="ISRAEL "/>
    <s v="TLV  -BEN GURION INTERNATIONAL AIRPORT "/>
    <s v="AEREA "/>
    <n v="0"/>
    <n v="1717.2"/>
    <n v="100"/>
    <n v="17.170000000000002"/>
    <x v="2852"/>
    <n v="1834.37"/>
    <n v="8"/>
    <n v="0"/>
    <n v="10000"/>
    <s v="NUMERO DE UNIDADES "/>
    <s v="u, Unidades o artículos "/>
    <n v="0.17172000000000001"/>
    <n v="0"/>
    <s v="DOL "/>
    <s v="DANZIGER DAN FLOWER FARM "/>
    <s v=" "/>
    <s v="NUEVO "/>
    <s v=" "/>
    <s v="ECUADOR "/>
    <n v="1717.2"/>
    <n v="100"/>
    <n v="17.170000000000002"/>
    <n v="1834.37"/>
    <n v="8"/>
    <n v="0"/>
    <n v="1834.37"/>
    <n v="0"/>
    <s v=" "/>
    <s v=" "/>
    <s v="01900008: FMA FRANCISCO MOSQUERA AULESTIA CIA. LTDA. "/>
    <s v="ECLEU "/>
    <s v=" "/>
    <s v="03905564-IBERIA LINEAS AEREAS DE ESPA??A SOCIEDAD ANONIMA OPERADORA "/>
    <s v="MPILCO-PILCO MAYORGA MARIA DE LOS ANGELES "/>
    <x v="0"/>
    <s v="AFORO DOCUMENTAL "/>
    <s v=" "/>
    <s v="AV. AMAZONAS 44-30 Y VILLALENGUA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18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310.47000000000003"/>
    <n v="95.92"/>
    <n v="2.15"/>
    <x v="2853"/>
    <n v="408.54"/>
    <n v="19.41"/>
    <n v="0"/>
    <n v="253"/>
    <s v="NUMERO DE UNIDADES "/>
    <s v="u, Unidades o artículos "/>
    <n v="1.2271540000000001"/>
    <n v="0"/>
    <s v="DOL "/>
    <s v="JATOPLANT B.V. "/>
    <s v=" "/>
    <s v="NUEVO "/>
    <s v=" "/>
    <s v="ECUADOR "/>
    <n v="17475.990000000002"/>
    <n v="5399.4"/>
    <n v="121.05"/>
    <n v="22996.44"/>
    <n v="856.5"/>
    <n v="0"/>
    <n v="22996.44"/>
    <n v="0"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19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284.48"/>
    <n v="87.89"/>
    <n v="1.97"/>
    <x v="2854"/>
    <n v="374.34"/>
    <n v="19.18"/>
    <n v="0"/>
    <n v="250"/>
    <s v="NUMERO DE UNIDADES "/>
    <s v="u, Unidades o artículos "/>
    <n v="1.13792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20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918.34"/>
    <n v="283.73"/>
    <n v="6.36"/>
    <x v="2855"/>
    <n v="1208.43"/>
    <n v="39.97"/>
    <n v="0"/>
    <n v="521"/>
    <s v="NUMERO DE UNIDADES "/>
    <s v="u, Unidades o artículos "/>
    <n v="1.7626489999999999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21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557.79999999999995"/>
    <n v="172.34"/>
    <n v="3.86"/>
    <x v="2856"/>
    <n v="734"/>
    <n v="30.69"/>
    <n v="0"/>
    <n v="400"/>
    <s v="NUMERO DE UNIDADES "/>
    <s v="u, Unidades o artículos "/>
    <n v="1.394500000000000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22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262.36"/>
    <n v="81.06"/>
    <n v="1.82"/>
    <x v="2857"/>
    <n v="345.24"/>
    <n v="15.42"/>
    <n v="0"/>
    <n v="201"/>
    <s v="NUMERO DE UNIDADES "/>
    <s v="u, Unidades o artículos "/>
    <n v="1.305274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23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304.17"/>
    <n v="93.98"/>
    <n v="2.11"/>
    <x v="2858"/>
    <n v="400.26"/>
    <n v="15.75"/>
    <n v="0"/>
    <n v="205"/>
    <s v="NUMERO DE UNIDADES "/>
    <s v="u, Unidades o artículos "/>
    <n v="1.483756000000000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24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296.75"/>
    <n v="91.68"/>
    <n v="2.06"/>
    <x v="2859"/>
    <n v="390.49"/>
    <n v="15.34"/>
    <n v="0"/>
    <n v="200"/>
    <s v="NUMERO DE UNIDADES "/>
    <s v="u, Unidades o artículos "/>
    <n v="1.4837499999999999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25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686.09"/>
    <n v="211.97"/>
    <n v="4.75"/>
    <x v="2860"/>
    <n v="902.81"/>
    <n v="31.46"/>
    <n v="0"/>
    <n v="410"/>
    <s v="NUMERO DE UNIDADES "/>
    <s v="u, Unidades o artículos "/>
    <n v="1.6733899999999999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26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292.23"/>
    <n v="90.29"/>
    <n v="2.02"/>
    <x v="2861"/>
    <n v="384.54"/>
    <n v="11.89"/>
    <n v="0"/>
    <n v="155"/>
    <s v="NUMERO DE UNIDADES "/>
    <s v="u, Unidades o artículos "/>
    <n v="1.8853549999999999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27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311.25"/>
    <n v="96.16"/>
    <n v="2.16"/>
    <x v="2862"/>
    <n v="409.57"/>
    <n v="11.51"/>
    <n v="0"/>
    <n v="150"/>
    <s v="NUMERO DE UNIDADES "/>
    <s v="u, Unidades o artículos "/>
    <n v="2.0750000000000002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28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351.41"/>
    <n v="108.57"/>
    <n v="2.4"/>
    <x v="2863"/>
    <n v="462.38"/>
    <n v="16.11"/>
    <n v="0"/>
    <n v="210"/>
    <s v="NUMERO DE UNIDADES "/>
    <s v="u, Unidades o artículos "/>
    <n v="1.67338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29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334.68"/>
    <n v="103.4"/>
    <n v="2.3199999999999998"/>
    <x v="2864"/>
    <n v="440.4"/>
    <n v="15.34"/>
    <n v="0"/>
    <n v="200"/>
    <s v="NUMERO DE UNIDADES "/>
    <s v="u, Unidades o artículos "/>
    <n v="1.6734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395377 "/>
    <s v="30 "/>
    <s v=" "/>
    <x v="122"/>
    <s v="2017-06-14"/>
    <x v="116"/>
    <s v="2017-06-16"/>
    <s v="2017-06-16"/>
    <s v="2017-06-16"/>
    <s v="IMPORTACION A CONSUMO "/>
    <s v=" "/>
    <s v="CEC2017KL010658 "/>
    <s v="CEC2017KL01065800180000 "/>
    <s v="007455770794 "/>
    <s v="QUITO "/>
    <s v="PAISES BAJOS "/>
    <s v="PAISES BAJOS "/>
    <s v="AMS  -AMSTERDAM-AMSTERDAM-SCHIPHOL AIRPORT "/>
    <s v="AEREA "/>
    <n v="0"/>
    <n v="334.68"/>
    <n v="103.4"/>
    <n v="2.3199999999999998"/>
    <x v="2864"/>
    <n v="440.4"/>
    <n v="15.34"/>
    <n v="0"/>
    <n v="200"/>
    <s v="NUMERO DE UNIDADES "/>
    <s v="u, Unidades o artículos "/>
    <n v="1.6734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P "/>
    <s v=" "/>
    <s v="03905645-KLM CIA REAL HOLANDESA DE AVIACION SA "/>
    <s v="KLANDETA-LANDETA GALLO KARINA ISABEL "/>
    <x v="0"/>
    <s v="AFORO FISICO INTRUSIVO "/>
    <s v=" "/>
    <s v="PANAMERICANA SUR KM 41 CAMINO VIEJO LOTE 28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71000400130 "/>
    <s v="1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570.61"/>
    <n v="15.63"/>
    <n v="5.86"/>
    <x v="2865"/>
    <n v="592.1"/>
    <n v="228.6"/>
    <n v="0"/>
    <n v="3000"/>
    <s v="NUMERO DE UNIDADES "/>
    <s v="u, Unidades o artículos "/>
    <n v="0.19020300000000001"/>
    <n v="0"/>
    <s v="DOL "/>
    <s v="DE JONG LELIES "/>
    <s v=" "/>
    <s v="NUEVO "/>
    <s v=" "/>
    <s v="ECUADOR "/>
    <n v="57312.33"/>
    <n v="1570"/>
    <n v="589.15"/>
    <n v="59471.48"/>
    <n v="22952"/>
    <n v="0"/>
    <n v="59471.48"/>
    <n v="0"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400130 "/>
    <s v="2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765.29"/>
    <n v="20.96"/>
    <n v="7.86"/>
    <x v="2866"/>
    <n v="794.11"/>
    <n v="306.60000000000002"/>
    <n v="0"/>
    <n v="7200"/>
    <s v="NUMERO DE UNIDADES "/>
    <s v="u, Unidades o artículos "/>
    <n v="0.1062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71000400130 "/>
    <s v="3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222.87"/>
    <n v="6.11"/>
    <n v="2.29"/>
    <x v="2867"/>
    <n v="231.27"/>
    <n v="89.6"/>
    <n v="0"/>
    <n v="2400"/>
    <s v="NUMERO DE UNIDADES "/>
    <s v="u, Unidades o artículos "/>
    <n v="9.2862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RCOVADO "/>
    <s v="ONINGS HOLLAND "/>
    <s v="02820171000400130 "/>
    <s v="4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335.66"/>
    <n v="9.19"/>
    <n v="3.45"/>
    <x v="2868"/>
    <n v="348.3"/>
    <n v="134.47999999999999"/>
    <n v="0"/>
    <n v="1500"/>
    <s v="NUMERO DE UNIDADES "/>
    <s v="u, Unidades o artículos "/>
    <n v="0.223773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MBO "/>
    <s v="ONINGS HOLLAND "/>
    <s v="02820171000400130 "/>
    <s v="5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805.57"/>
    <n v="22.07"/>
    <n v="8.2799999999999994"/>
    <x v="2869"/>
    <n v="835.92"/>
    <n v="302.73"/>
    <n v="0"/>
    <n v="3000"/>
    <s v="NUMERO DE UNIDADES "/>
    <s v="u, Unidades o artículos "/>
    <n v="0.268523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71000400130 "/>
    <s v="6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402.79"/>
    <n v="11.03"/>
    <n v="4.1399999999999997"/>
    <x v="2870"/>
    <n v="417.96"/>
    <n v="162.79"/>
    <n v="0"/>
    <n v="4000"/>
    <s v="NUMERO DE UNIDADES "/>
    <s v="u, Unidades o artículos "/>
    <n v="0.100698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ONTENEU "/>
    <s v="ONINGS HOLLAND "/>
    <s v="02820171000400130 "/>
    <s v="7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349.08"/>
    <n v="9.56"/>
    <n v="3.59"/>
    <x v="2297"/>
    <n v="362.23"/>
    <n v="139.85"/>
    <n v="0"/>
    <n v="1200"/>
    <s v="NUMERO DE UNIDADES "/>
    <s v="u, Unidades o artículos "/>
    <n v="0.290899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71000400130 "/>
    <s v="8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701.74"/>
    <n v="19.22"/>
    <n v="7.21"/>
    <x v="2871"/>
    <n v="728.17"/>
    <n v="252.14"/>
    <n v="0"/>
    <n v="6400"/>
    <s v="NUMERO DE UNIDADES "/>
    <s v="u, Unidades o artículos "/>
    <n v="0.109646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LAZZO "/>
    <s v="ONINGS HOLLAND "/>
    <s v="02820171000400130 "/>
    <s v="9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430.76"/>
    <n v="11.8"/>
    <n v="4.43"/>
    <x v="2872"/>
    <n v="446.99"/>
    <n v="172.58"/>
    <n v="0"/>
    <n v="1400"/>
    <s v="NUMERO DE UNIDADES "/>
    <s v="u, Unidades o artículos "/>
    <n v="0.3076860000000000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LAZZO "/>
    <s v="ONINGS HOLLAND "/>
    <s v="02820171000400130 "/>
    <s v="10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369.22"/>
    <n v="10.11"/>
    <n v="3.79"/>
    <x v="2873"/>
    <n v="383.12"/>
    <n v="147.91999999999999"/>
    <n v="0"/>
    <n v="1200"/>
    <s v="NUMERO DE UNIDADES "/>
    <s v="u, Unidades o artículos "/>
    <n v="0.30768299999999998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ICHMOND "/>
    <s v="ONINGS HOLLAND "/>
    <s v="02820171000400130 "/>
    <s v="11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228.25"/>
    <n v="6.25"/>
    <n v="2.35"/>
    <x v="2874"/>
    <n v="236.85"/>
    <n v="91.44"/>
    <n v="0"/>
    <n v="2400"/>
    <s v="NUMERO DE UNIDADES "/>
    <s v="u, Unidades o artículos "/>
    <n v="9.5103999999999994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RATOSPHERE "/>
    <s v="ONINGS HOLLAND "/>
    <s v="02820171000400130 "/>
    <s v="12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380.41"/>
    <n v="10.42"/>
    <n v="3.91"/>
    <x v="2875"/>
    <n v="394.74"/>
    <n v="152.4"/>
    <n v="0"/>
    <n v="4000"/>
    <s v="NUMERO DE UNIDADES "/>
    <s v="u, Unidades o artículos "/>
    <n v="9.5102999999999993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ONINGS HOLLAND "/>
    <s v="02820171000400130 "/>
    <s v="13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134.26"/>
    <n v="3.68"/>
    <n v="1.38"/>
    <x v="2876"/>
    <n v="139.32"/>
    <n v="53.79"/>
    <n v="0"/>
    <n v="600"/>
    <s v="NUMERO DE UNIDADES "/>
    <s v="u, Unidades o artículos "/>
    <n v="0.223766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71000400130 "/>
    <s v="14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850.33"/>
    <n v="23.29"/>
    <n v="8.74"/>
    <x v="2877"/>
    <n v="882.36"/>
    <n v="310.67"/>
    <n v="0"/>
    <n v="8000"/>
    <s v="NUMERO DE UNIDADES "/>
    <s v="u, Unidades o artículos "/>
    <n v="0.10629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400130 "/>
    <s v="15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218.18"/>
    <n v="5.98"/>
    <n v="2.2400000000000002"/>
    <x v="2878"/>
    <n v="226.4"/>
    <n v="87.41"/>
    <n v="0"/>
    <n v="3000"/>
    <s v="NUMERO DE UNIDADES "/>
    <s v="u, Unidades o artículos "/>
    <n v="7.2727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VAN DEN BOS "/>
    <s v="02820171000400130 "/>
    <s v="16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2297.75"/>
    <n v="62.94"/>
    <n v="23.61"/>
    <x v="2879"/>
    <n v="2384.3000000000002"/>
    <n v="960.55"/>
    <n v="0"/>
    <n v="30000"/>
    <s v="NUMERO DE UNIDADES "/>
    <s v="u, Unidades o artículos "/>
    <n v="7.6591999999999993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400130 "/>
    <s v="17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1102.92"/>
    <n v="30.21"/>
    <n v="11.66"/>
    <x v="2880"/>
    <n v="1144.79"/>
    <n v="441.86"/>
    <n v="0"/>
    <n v="6600"/>
    <s v="NUMERO DE UNIDADES "/>
    <s v="u, Unidades o artículos "/>
    <n v="0.167109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71000400130 "/>
    <s v="18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1114.06"/>
    <n v="30.52"/>
    <n v="11.45"/>
    <x v="2881"/>
    <n v="1156.03"/>
    <n v="446.33"/>
    <n v="0"/>
    <n v="8000"/>
    <s v="NUMERO DE UNIDADES "/>
    <s v="u, Unidades o artículos "/>
    <n v="0.139257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RIUMPHATOR "/>
    <s v="VAN DEN BOS "/>
    <s v="02820171000400130 "/>
    <s v="19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417.77"/>
    <n v="11.44"/>
    <n v="4.29"/>
    <x v="2882"/>
    <n v="433.5"/>
    <n v="167.37"/>
    <n v="0"/>
    <n v="2400"/>
    <s v="NUMERO DE UNIDADES "/>
    <s v="u, Unidades o artículos "/>
    <n v="0.17407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71000400130 "/>
    <s v="20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891.95"/>
    <n v="24.43"/>
    <n v="9.16"/>
    <x v="2883"/>
    <n v="925.54"/>
    <n v="357.34"/>
    <n v="0"/>
    <n v="4200"/>
    <s v="NUMERO DE UNIDADES "/>
    <s v="u, Unidades o artículos "/>
    <n v="0.21236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400130 "/>
    <s v="21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1806.86"/>
    <n v="49.5"/>
    <n v="18.559999999999999"/>
    <x v="2884"/>
    <n v="1874.92"/>
    <n v="720.82"/>
    <n v="0"/>
    <n v="9000"/>
    <s v="NUMERO DE UNIDADES "/>
    <s v="u, Unidades o artículos "/>
    <n v="0.20076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400130 "/>
    <s v="22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20598.23"/>
    <n v="564.26"/>
    <n v="211.62"/>
    <x v="2885"/>
    <n v="21374.11"/>
    <n v="7252.25"/>
    <n v="0"/>
    <n v="102600"/>
    <s v="NUMERO DE UNIDADES "/>
    <s v="u, Unidades o artículos "/>
    <n v="0.20076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VAN DEN BOS "/>
    <s v="02820171000400130 "/>
    <s v="23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1650.2"/>
    <n v="45.21"/>
    <n v="16.95"/>
    <x v="2886"/>
    <n v="1712.36"/>
    <n v="691.13"/>
    <n v="0"/>
    <n v="9000"/>
    <s v="NUMERO DE UNIDADES "/>
    <s v="u, Unidades o artículos "/>
    <n v="0.183355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VAN DEN BOS "/>
    <s v="02820171000400130 "/>
    <s v="24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550.04999999999995"/>
    <n v="15.07"/>
    <n v="5.65"/>
    <x v="2887"/>
    <n v="570.77"/>
    <n v="220.37"/>
    <n v="0"/>
    <n v="3000"/>
    <s v="NUMERO DE UNIDADES "/>
    <s v="u, Unidades o artículos "/>
    <n v="0.183350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ESSALA "/>
    <s v="VAN DEN BOS "/>
    <s v="02820171000400130 "/>
    <s v="25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134.38999999999999"/>
    <n v="3.68"/>
    <n v="1.38"/>
    <x v="1992"/>
    <n v="139.44999999999999"/>
    <n v="53"/>
    <n v="0"/>
    <n v="600"/>
    <s v="NUMERO DE UNIDADES "/>
    <s v="u, Unidades o artículos "/>
    <n v="0.223982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71000400130 "/>
    <s v="26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673.08"/>
    <n v="18.440000000000001"/>
    <n v="6.92"/>
    <x v="2888"/>
    <n v="698.44"/>
    <n v="269.66000000000003"/>
    <n v="0"/>
    <n v="2000"/>
    <s v="NUMERO DE UNIDADES "/>
    <s v="u, Unidades o artículos "/>
    <n v="0.336540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VAN DEN BOS "/>
    <s v="02820171000400130 "/>
    <s v="27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252.75"/>
    <n v="6.92"/>
    <n v="2.6"/>
    <x v="2889"/>
    <n v="262.27"/>
    <n v="101.26"/>
    <n v="0"/>
    <n v="1100"/>
    <s v="NUMERO DE UNIDADES "/>
    <s v="u, Unidades o artículos "/>
    <n v="0.22977300000000001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LVERDE "/>
    <s v="VAN DEN BOS "/>
    <s v="02820171000400130 "/>
    <s v="28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62.67"/>
    <n v="1.72"/>
    <n v="0.64"/>
    <x v="2890"/>
    <n v="65.03"/>
    <n v="25.11"/>
    <n v="0"/>
    <n v="300"/>
    <s v="NUMERO DE UNIDADES "/>
    <s v="u, Unidades o artículos "/>
    <n v="0.208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LVERDE "/>
    <s v="VAN DEN BOS "/>
    <s v="02820171000400130 "/>
    <s v="29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62.67"/>
    <n v="1.72"/>
    <n v="0.64"/>
    <x v="2890"/>
    <n v="65.03"/>
    <n v="25.11"/>
    <n v="0"/>
    <n v="300"/>
    <s v="NUMERO DE UNIDADES "/>
    <s v="u, Unidades o artículos "/>
    <n v="0.208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EEN "/>
    <s v="VAN DEN BOS "/>
    <s v="02820171000400130 "/>
    <s v="30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134.38999999999999"/>
    <n v="3.68"/>
    <n v="1.38"/>
    <x v="1992"/>
    <n v="139.44999999999999"/>
    <n v="53.84"/>
    <n v="0"/>
    <n v="600"/>
    <s v="NUMERO DE UNIDADES "/>
    <s v="u, Unidades o artículos "/>
    <n v="0.223982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SIDI "/>
    <s v="DE JONG LELIES "/>
    <s v="02820171000400130 "/>
    <s v="31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221.16"/>
    <n v="6.06"/>
    <n v="2.27"/>
    <x v="2891"/>
    <n v="229.49"/>
    <n v="88.6"/>
    <n v="0"/>
    <n v="2400"/>
    <s v="NUMERO DE UNIDADES "/>
    <s v="u, Unidades o artículos "/>
    <n v="9.2149999999999996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DE JONG LELIES "/>
    <s v="02820171000400130 "/>
    <s v="32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898.49"/>
    <n v="24.61"/>
    <n v="9.23"/>
    <x v="2892"/>
    <n v="932.33"/>
    <n v="359.96"/>
    <n v="0"/>
    <n v="12000"/>
    <s v="NUMERO DE UNIDADES "/>
    <s v="u, Unidades o artículos "/>
    <n v="7.4873999999999996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400130 "/>
    <s v="33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4791.9799999999996"/>
    <n v="131.27000000000001"/>
    <n v="49.23"/>
    <x v="2893"/>
    <n v="4972.4799999999996"/>
    <n v="1919.81"/>
    <n v="0"/>
    <n v="16000"/>
    <s v="NUMERO DE UNIDADES "/>
    <s v="u, Unidades o artículos "/>
    <n v="0.2994990000000000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71000400130 "/>
    <s v="34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903.1"/>
    <n v="24.74"/>
    <n v="9.2799999999999994"/>
    <x v="2894"/>
    <n v="937.12"/>
    <n v="361.81"/>
    <n v="0"/>
    <n v="8000"/>
    <s v="NUMERO DE UNIDADES "/>
    <s v="u, Unidades o artículos "/>
    <n v="0.112887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KINGS CROSS "/>
    <s v="DE JONG LELIES "/>
    <s v="02820171000400130 "/>
    <s v="35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202.17"/>
    <n v="5.54"/>
    <n v="2.08"/>
    <x v="2895"/>
    <n v="209.79"/>
    <n v="83.16"/>
    <n v="0"/>
    <n v="900"/>
    <s v="NUMERO DE UNIDADES "/>
    <s v="u, Unidades o artículos "/>
    <n v="0.224633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DE JONG LELIES "/>
    <s v="02820171000400130 "/>
    <s v="36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3991.4"/>
    <n v="109.34"/>
    <n v="41.01"/>
    <x v="2896"/>
    <n v="4141.75"/>
    <n v="1999.07"/>
    <n v="0"/>
    <n v="49500"/>
    <s v="NUMERO DE UNIDADES "/>
    <s v="u, Unidades o artículos "/>
    <n v="8.0633999999999997E-2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QUEENSLAND "/>
    <s v="DE JONG LELIES "/>
    <s v="02820171000400130 "/>
    <s v="37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673.87"/>
    <n v="18.46"/>
    <n v="6.92"/>
    <x v="2897"/>
    <n v="699.25"/>
    <n v="369.97"/>
    <n v="0"/>
    <n v="3000"/>
    <s v="NUMERO DE UNIDADES "/>
    <s v="u, Unidades o artículos "/>
    <n v="0.224622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DE JONG LELIES "/>
    <s v="02820171000400130 "/>
    <s v="38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2021.62"/>
    <n v="55.38"/>
    <n v="20.77"/>
    <x v="2898"/>
    <n v="2097.77"/>
    <n v="809.9"/>
    <n v="0"/>
    <n v="11700"/>
    <s v="NUMERO DE UNIDADES "/>
    <s v="u, Unidades o artículos "/>
    <n v="0.172788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DE JONG LELIES "/>
    <s v="02820171000400130 "/>
    <s v="39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3193.12"/>
    <n v="87.47"/>
    <n v="32.81"/>
    <x v="2899"/>
    <n v="3313.4"/>
    <n v="1779.26"/>
    <n v="0"/>
    <n v="12600"/>
    <s v="NUMERO DE UNIDADES "/>
    <s v="u, Unidades o artículos "/>
    <n v="0.25342199999999998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NCOUVER "/>
    <s v="DE JONG LELIES "/>
    <s v="02820171000400130 "/>
    <s v="40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673.87"/>
    <n v="18.46"/>
    <n v="6.92"/>
    <x v="2897"/>
    <n v="699.25"/>
    <n v="269.97000000000003"/>
    <n v="0"/>
    <n v="3000"/>
    <s v="NUMERO DE UNIDADES "/>
    <s v="u, Unidades o artículos "/>
    <n v="0.224622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OUND "/>
    <s v="DE JONG LELIES "/>
    <s v="02820171000400130 "/>
    <s v="41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497.63"/>
    <n v="13.63"/>
    <n v="5.1100000000000003"/>
    <x v="2900"/>
    <n v="516.37"/>
    <n v="199.37"/>
    <n v="0"/>
    <n v="4800"/>
    <s v="NUMERO DE UNIDADES "/>
    <s v="u, Unidades o artículos "/>
    <n v="0.103673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PEAR "/>
    <s v="DE JONG LELIES "/>
    <s v="02820171000400130 "/>
    <s v="42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269.55"/>
    <n v="7.38"/>
    <n v="2.77"/>
    <x v="2901"/>
    <n v="279.7"/>
    <n v="107.99"/>
    <n v="0"/>
    <n v="1200"/>
    <s v="NUMERO DE UNIDADES "/>
    <s v="u, Unidades o artículos "/>
    <n v="0.22462499999999999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DE JONG LELIES "/>
    <s v="02820171000400130 "/>
    <s v="43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362.85"/>
    <n v="9.94"/>
    <n v="3.73"/>
    <x v="2902"/>
    <n v="376.52"/>
    <n v="145.37"/>
    <n v="0"/>
    <n v="2100"/>
    <s v="NUMERO DE UNIDADES "/>
    <s v="u, Unidades o artículos "/>
    <n v="0.172786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NELLA "/>
    <s v="DE JONG LELIES "/>
    <s v="02820171000400130 "/>
    <s v="44 "/>
    <s v=" "/>
    <x v="123"/>
    <s v="2017-05-29"/>
    <x v="117"/>
    <s v="2017-06-19"/>
    <s v="2017-06-19"/>
    <s v="2017-06-21"/>
    <s v="IMPORTACION A CONSUMO "/>
    <s v=" "/>
    <s v="CEC2017MAEU0218 "/>
    <s v="CEC2017MAEU021801810000 "/>
    <s v="960423139 "/>
    <s v="GUAYAQUIL MARITIMO "/>
    <s v="PAISES BAJOS "/>
    <s v="PAISES BAJOS "/>
    <s v="NLRTM-ROTTERDAM "/>
    <s v="MARITIMO "/>
    <n v="0"/>
    <n v="96.76"/>
    <n v="2.68"/>
    <n v="0.99"/>
    <x v="2903"/>
    <n v="100.43"/>
    <n v="38.76"/>
    <n v="0"/>
    <n v="800"/>
    <s v="NUMERO DE UNIDADES "/>
    <s v="u, Unidades o artículos "/>
    <n v="0.12095"/>
    <n v="0"/>
    <s v="DOL "/>
    <s v="DE JONG LELIES "/>
    <s v=" "/>
    <s v="NUEVO "/>
    <s v=" "/>
    <s v="ECUADOR "/>
    <m/>
    <m/>
    <m/>
    <m/>
    <m/>
    <m/>
    <m/>
    <m/>
    <s v=" "/>
    <s v=" "/>
    <s v="01900208: ANCHUNDIA SOTOMAYOR JOSE LUIS "/>
    <s v="MAERSK NIMES "/>
    <s v="07908110-MAERSK DEL ECUADOR C.A. "/>
    <s v="02907986-MAERSK DEL ECUADOR C.A. "/>
    <s v="SHLOPEZ-LOPEZ TOMALA SHIRLEY YESENIA "/>
    <x v="0"/>
    <s v="AFORO DOCUMENTAL "/>
    <s v=" "/>
    <s v="RIO COCA 1825 E ISLA GENOVESA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RRIBEAN "/>
    <s v=" "/>
    <s v="02820171000404270 "/>
    <s v="1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2.32"/>
    <n v="32.71"/>
    <n v="0.22"/>
    <x v="2904"/>
    <n v="55.25"/>
    <n v="573.75"/>
    <n v="0"/>
    <n v="200"/>
    <s v="NUMERO DE UNIDADES "/>
    <s v="u, Unidades o artículos "/>
    <n v="0.1116"/>
    <n v="0"/>
    <s v="DOL "/>
    <s v="ONINGS HOLLAND FLOWERBULBS "/>
    <s v=" "/>
    <s v="NUEVO "/>
    <s v=" "/>
    <s v="ECUADOR "/>
    <n v="60905.95"/>
    <n v="1570"/>
    <n v="609.04999999999995"/>
    <n v="63085"/>
    <n v="18981"/>
    <n v="0"/>
    <n v="63085"/>
    <n v="0"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71000404270 "/>
    <s v="2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815.96"/>
    <n v="32.71"/>
    <n v="18.16"/>
    <x v="2905"/>
    <n v="1866.83"/>
    <n v="573.75"/>
    <n v="0"/>
    <n v="9300"/>
    <s v="NUMERO DE UNIDADES "/>
    <s v="u, Unidades o artículos "/>
    <n v="0.195264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404270 "/>
    <s v="3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410.13"/>
    <n v="32.71"/>
    <n v="24.1"/>
    <x v="2906"/>
    <n v="2466.94"/>
    <n v="573.75"/>
    <n v="0"/>
    <n v="12000"/>
    <s v="NUMERO DE UNIDADES "/>
    <s v="u, Unidades o artículos "/>
    <n v="0.200843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ELDORET "/>
    <s v=" "/>
    <s v="02820171000404270 "/>
    <s v="4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33.47"/>
    <n v="32.71"/>
    <n v="0.33"/>
    <x v="2907"/>
    <n v="66.510000000000005"/>
    <n v="573.75"/>
    <n v="0"/>
    <n v="300"/>
    <s v="NUMERO DE UNIDADES "/>
    <s v="u, Unidades o artículos "/>
    <n v="0.11156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GOLDEN TYCOON "/>
    <s v=" "/>
    <s v="02820171000404270 "/>
    <s v="5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758.26"/>
    <n v="32.71"/>
    <n v="27.58"/>
    <x v="2908"/>
    <n v="2818.55"/>
    <n v="573.75"/>
    <n v="0"/>
    <n v="24000"/>
    <s v="NUMERO DE UNIDADES "/>
    <s v="u, Unidades o artículos "/>
    <n v="0.11492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HONESTY "/>
    <s v=" "/>
    <s v="02820171000404270 "/>
    <s v="6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186.9699999999998"/>
    <n v="32.71"/>
    <n v="21.87"/>
    <x v="2909"/>
    <n v="2241.5500000000002"/>
    <n v="573.75"/>
    <n v="0"/>
    <n v="20000"/>
    <s v="NUMERO DE UNIDADES "/>
    <s v="u, Unidades o artículos "/>
    <n v="0.10934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71000404270 "/>
    <s v="7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964.05"/>
    <n v="32.71"/>
    <n v="9.64"/>
    <x v="2910"/>
    <n v="1006.4"/>
    <n v="573.75"/>
    <n v="0"/>
    <n v="3600"/>
    <s v="NUMERO DE UNIDADES "/>
    <s v="u, Unidades o artículos "/>
    <n v="0.2677919999999999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RLON "/>
    <s v=" "/>
    <s v="02820171000404270 "/>
    <s v="8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2.32"/>
    <n v="32.71"/>
    <n v="0.22"/>
    <x v="2904"/>
    <n v="55.25"/>
    <n v="573.75"/>
    <n v="0"/>
    <n v="200"/>
    <s v="NUMERO DE UNIDADES "/>
    <s v="u, Unidades o artículos "/>
    <n v="0.111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404270 "/>
    <s v="9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349.87"/>
    <n v="32.71"/>
    <n v="23.5"/>
    <x v="2911"/>
    <n v="2406.08"/>
    <n v="573.75"/>
    <n v="0"/>
    <n v="10800"/>
    <s v="NUMERO DE UNIDADES "/>
    <s v="u, Unidades o artículos "/>
    <n v="0.21758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404270 "/>
    <s v="10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060.01"/>
    <n v="32.71"/>
    <n v="10.6"/>
    <x v="2912"/>
    <n v="1103.32"/>
    <n v="573.75"/>
    <n v="0"/>
    <n v="3800"/>
    <s v="NUMERO DE UNIDADES "/>
    <s v="u, Unidades o artículos "/>
    <n v="0.27894999999999998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71000404270 "/>
    <s v="11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4149.1000000000004"/>
    <n v="32.71"/>
    <n v="41.49"/>
    <x v="2913"/>
    <n v="4223.3"/>
    <n v="573.75"/>
    <n v="0"/>
    <n v="20100"/>
    <s v="NUMERO DE UNIDADES "/>
    <s v="u, Unidades o artículos "/>
    <n v="0.206423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404270 "/>
    <s v="12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3688.83"/>
    <n v="32.71"/>
    <n v="36.89"/>
    <x v="2914"/>
    <n v="3758.43"/>
    <n v="573.75"/>
    <n v="0"/>
    <n v="17400"/>
    <s v="NUMERO DE UNIDADES "/>
    <s v="u, Unidades o artículos "/>
    <n v="0.212002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404270 "/>
    <s v="13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964.05"/>
    <n v="32.71"/>
    <n v="9.64"/>
    <x v="2910"/>
    <n v="1006.4"/>
    <n v="573.75"/>
    <n v="0"/>
    <n v="4800"/>
    <s v="NUMERO DE UNIDADES "/>
    <s v="u, Unidades o artículos "/>
    <n v="0.200843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UTBACK "/>
    <s v=" "/>
    <s v="02820171000404270 "/>
    <s v="14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747.34"/>
    <n v="32.71"/>
    <n v="17.47"/>
    <x v="2915"/>
    <n v="1797.52"/>
    <n v="573.75"/>
    <n v="0"/>
    <n v="8700"/>
    <s v="NUMERO DE UNIDADES "/>
    <s v="u, Unidades o artículos "/>
    <n v="0.200843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ETER SCHENK "/>
    <s v=" "/>
    <s v="02820171000404270 "/>
    <s v="15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33.47"/>
    <n v="32.71"/>
    <n v="0.33"/>
    <x v="2907"/>
    <n v="66.510000000000005"/>
    <n v="573.75"/>
    <n v="0"/>
    <n v="300"/>
    <s v="NUMERO DE UNIDADES "/>
    <s v="u, Unidades o artículos "/>
    <n v="0.11156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71000404270 "/>
    <s v="16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353.2199999999998"/>
    <n v="32.71"/>
    <n v="23.53"/>
    <x v="2916"/>
    <n v="2409.46"/>
    <n v="573.75"/>
    <n v="0"/>
    <n v="11400"/>
    <s v="NUMERO DE UNIDADES "/>
    <s v="u, Unidades o artículos "/>
    <n v="0.206423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IGNUM ZANLORSIG "/>
    <s v=" "/>
    <s v="02820171000404270 "/>
    <s v="17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2.32"/>
    <n v="32.71"/>
    <n v="0.22"/>
    <x v="2904"/>
    <n v="55.25"/>
    <n v="573.75"/>
    <n v="0"/>
    <n v="200"/>
    <s v="NUMERO DE UNIDADES "/>
    <s v="u, Unidades o artículos "/>
    <n v="0.111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404270 "/>
    <s v="18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392.52"/>
    <n v="32.71"/>
    <n v="13.93"/>
    <x v="2917"/>
    <n v="1439.16"/>
    <n v="573.75"/>
    <n v="0"/>
    <n v="7800"/>
    <s v="NUMERO DE UNIDADES "/>
    <s v="u, Unidades o artículos "/>
    <n v="0.178527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404270 "/>
    <s v="19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8942.59"/>
    <n v="32.71"/>
    <n v="89.43"/>
    <x v="2918"/>
    <n v="9064.73"/>
    <n v="573.75"/>
    <n v="0"/>
    <n v="41100"/>
    <s v="NUMERO DE UNIDADES "/>
    <s v="u, Unidades o artículos "/>
    <n v="0.21758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404270 "/>
    <s v="20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064.9299999999998"/>
    <n v="32.71"/>
    <n v="20.65"/>
    <x v="2919"/>
    <n v="2118.29"/>
    <n v="573.75"/>
    <n v="0"/>
    <n v="7875"/>
    <s v="NUMERO DE UNIDADES "/>
    <s v="u, Unidades o artículos "/>
    <n v="0.2622129999999999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71000404270 "/>
    <s v="21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870.32"/>
    <n v="32.71"/>
    <n v="8.6999999999999993"/>
    <x v="2920"/>
    <n v="911.73"/>
    <n v="573.75"/>
    <n v="0"/>
    <n v="3900"/>
    <s v="NUMERO DE UNIDADES "/>
    <s v="u, Unidades o artículos "/>
    <n v="0.22315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"/>
    <s v=" "/>
    <s v="02820171000404270 "/>
    <s v="22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807.6"/>
    <n v="32.71"/>
    <n v="18.079999999999998"/>
    <x v="2921"/>
    <n v="1858.39"/>
    <n v="573.75"/>
    <n v="0"/>
    <n v="8100"/>
    <s v="NUMERO DE UNIDADES "/>
    <s v="u, Unidades o artículos "/>
    <n v="0.2231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404270 "/>
    <s v="23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037.69"/>
    <n v="32.71"/>
    <n v="10.38"/>
    <x v="2922"/>
    <n v="1080.78"/>
    <n v="573.75"/>
    <n v="0"/>
    <n v="6000"/>
    <s v="NUMERO DE UNIDADES "/>
    <s v="u, Unidades o artículos "/>
    <n v="0.172947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404270 "/>
    <s v="24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963.81"/>
    <n v="32.71"/>
    <n v="19.64"/>
    <x v="2923"/>
    <n v="2016.16"/>
    <n v="573.75"/>
    <n v="0"/>
    <n v="8000"/>
    <s v="NUMERO DE UNIDADES "/>
    <s v="u, Unidades o artículos "/>
    <n v="0.245476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LISS 14/16 V "/>
    <s v=" "/>
    <s v="02820171000404270 "/>
    <s v="25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629.08000000000004"/>
    <n v="32.71"/>
    <n v="6.29"/>
    <x v="2924"/>
    <n v="668.08"/>
    <n v="213.43"/>
    <n v="0"/>
    <n v="1200"/>
    <s v="NUMERO DE UNIDADES "/>
    <s v="u, Unidades o artículos "/>
    <n v="0.52423299999999995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BLISS 16/18 V "/>
    <s v=" "/>
    <s v="02820171000404270 "/>
    <s v="26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94.57"/>
    <n v="32.71"/>
    <n v="2.95"/>
    <x v="2925"/>
    <n v="330.23"/>
    <n v="213.43"/>
    <n v="0"/>
    <n v="1200"/>
    <s v="NUMERO DE UNIDADES "/>
    <s v="u, Unidades o artículos "/>
    <n v="0.245475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14/16 V "/>
    <s v=" "/>
    <s v="02820171000404270 "/>
    <s v="27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389.84"/>
    <n v="32.71"/>
    <n v="13.9"/>
    <x v="2926"/>
    <n v="1436.45"/>
    <n v="213.43"/>
    <n v="0"/>
    <n v="7200"/>
    <s v="NUMERO DE UNIDADES "/>
    <s v="u, Unidades o artículos "/>
    <n v="0.193033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15/16 V "/>
    <s v=" "/>
    <s v="02820171000404270 "/>
    <s v="28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964.05"/>
    <n v="32.71"/>
    <n v="9.64"/>
    <x v="2910"/>
    <n v="1006.4"/>
    <n v="213.43"/>
    <n v="0"/>
    <n v="4800"/>
    <s v="NUMERO DE UNIDADES "/>
    <s v="u, Unidades o artículos "/>
    <n v="0.200843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15/16 V "/>
    <s v=" "/>
    <s v="02820171000404270 "/>
    <s v="29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557.34"/>
    <n v="32.71"/>
    <n v="5.57"/>
    <x v="2927"/>
    <n v="595.62"/>
    <n v="213.43"/>
    <n v="0"/>
    <n v="2700"/>
    <s v="NUMERO DE UNIDADES "/>
    <s v="u, Unidades o artículos "/>
    <n v="0.206421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ROSELILY ELENA 14/16 V "/>
    <s v=" "/>
    <s v="02820171000404270 "/>
    <s v="30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50.63"/>
    <n v="32.71"/>
    <n v="1.51"/>
    <x v="2928"/>
    <n v="184.85"/>
    <n v="213.43"/>
    <n v="0"/>
    <n v="300"/>
    <s v="NUMERO DE UNIDADES "/>
    <s v="u, Unidades o artículos "/>
    <n v="0.502099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ROSELILY ISABELLA 14/16 V "/>
    <s v=" "/>
    <s v="02820171000404270 "/>
    <s v="31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50.63"/>
    <n v="32.71"/>
    <n v="1.51"/>
    <x v="2928"/>
    <n v="184.85"/>
    <n v="213.43"/>
    <n v="0"/>
    <n v="300"/>
    <s v="NUMERO DE UNIDADES "/>
    <s v="u, Unidades o artículos "/>
    <n v="0.502099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ROSELILY NATALIA 15/17 V "/>
    <s v=" "/>
    <s v="02820171000404270 "/>
    <s v="32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51.06"/>
    <n v="32.71"/>
    <n v="2.5099999999999998"/>
    <x v="2929"/>
    <n v="286.27999999999997"/>
    <n v="213.43"/>
    <n v="0"/>
    <n v="500"/>
    <s v="NUMERO DE UNIDADES "/>
    <s v="u, Unidades o artículos "/>
    <n v="0.502120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ROSELILY THALITA 14/16 V "/>
    <s v=" "/>
    <s v="02820171000404270 "/>
    <s v="33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50.63"/>
    <n v="32.71"/>
    <n v="1.51"/>
    <x v="2928"/>
    <n v="184.85"/>
    <n v="213.43"/>
    <n v="0"/>
    <n v="300"/>
    <s v="NUMERO DE UNIDADES "/>
    <s v="u, Unidades o artículos "/>
    <n v="0.502099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16/18 V "/>
    <s v=" "/>
    <s v="02820171000404270 "/>
    <s v="34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231.8399999999999"/>
    <n v="32.71"/>
    <n v="12.32"/>
    <x v="2930"/>
    <n v="1276.8699999999999"/>
    <n v="213.43"/>
    <n v="0"/>
    <n v="4800"/>
    <s v="NUMERO DE UNIDADES "/>
    <s v="u, Unidades o artículos "/>
    <n v="0.256633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AMAROSSI 15/16 V "/>
    <s v=" "/>
    <s v="02820171000404270 "/>
    <s v="35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23.85"/>
    <n v="32.71"/>
    <n v="1.24"/>
    <x v="2931"/>
    <n v="157.80000000000001"/>
    <n v="213.43"/>
    <n v="0"/>
    <n v="600"/>
    <s v="NUMERO DE UNIDADES "/>
    <s v="u, Unidades o artículos "/>
    <n v="0.206416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VALVERDE 14/16 V "/>
    <s v=" "/>
    <s v="02820171000404270 "/>
    <s v="36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34.32"/>
    <n v="32.71"/>
    <n v="2.34"/>
    <x v="2932"/>
    <n v="269.37"/>
    <n v="213.43"/>
    <n v="0"/>
    <n v="1200"/>
    <s v="NUMERO DE UNIDADES "/>
    <s v="u, Unidades o artículos "/>
    <n v="0.19526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14/16 V "/>
    <s v=" "/>
    <s v="02820171000404270 "/>
    <s v="37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316.4"/>
    <n v="32.71"/>
    <n v="23.16"/>
    <x v="2933"/>
    <n v="2372.27"/>
    <n v="213.43"/>
    <n v="0"/>
    <n v="12000"/>
    <s v="NUMERO DE UNIDADES "/>
    <s v="u, Unidades o artículos "/>
    <n v="0.193033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15/16 V "/>
    <s v=" "/>
    <s v="02820171000404270 "/>
    <s v="38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662.79"/>
    <n v="32.71"/>
    <n v="6.63"/>
    <x v="2934"/>
    <n v="702.13"/>
    <n v="213.41"/>
    <n v="0"/>
    <n v="3600"/>
    <s v="NUMERO DE UNIDADES "/>
    <s v="u, Unidades o artículos "/>
    <n v="0.184107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STELLANI "/>
    <s v=" "/>
    <s v="02820171000404270 "/>
    <s v="39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2259.5"/>
    <n v="32.71"/>
    <n v="22.6"/>
    <x v="2935"/>
    <n v="2314.81"/>
    <n v="222.3"/>
    <n v="0"/>
    <n v="8700"/>
    <s v="NUMERO DE UNIDADES "/>
    <s v="u, Unidades o artículos "/>
    <n v="0.25971300000000003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JEWEL STAR "/>
    <s v=" "/>
    <s v="02820171000404270 "/>
    <s v="40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52.44"/>
    <n v="32.71"/>
    <n v="0.52"/>
    <x v="2936"/>
    <n v="85.67"/>
    <n v="222.3"/>
    <n v="0"/>
    <n v="200"/>
    <s v="NUMERO DE UNIDADES "/>
    <s v="u, Unidades o artículos "/>
    <n v="0.262199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71000404270 "/>
    <s v="41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159.8699999999999"/>
    <n v="32.71"/>
    <n v="11.6"/>
    <x v="2937"/>
    <n v="1204.18"/>
    <n v="222.3"/>
    <n v="0"/>
    <n v="4950"/>
    <s v="NUMERO DE UNIDADES "/>
    <s v="u, Unidades o artículos "/>
    <n v="0.23431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ODI "/>
    <s v=" "/>
    <s v="02820171000404270 "/>
    <s v="42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60.25"/>
    <n v="32.71"/>
    <n v="0.6"/>
    <x v="2938"/>
    <n v="93.56"/>
    <n v="222.3"/>
    <n v="0"/>
    <n v="300"/>
    <s v="NUMERO DE UNIDADES "/>
    <s v="u, Unidades o artículos "/>
    <n v="0.20083300000000001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404270 "/>
    <s v="43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616.79"/>
    <n v="32.71"/>
    <n v="16.170000000000002"/>
    <x v="2939"/>
    <n v="1665.67"/>
    <n v="222.3"/>
    <n v="0"/>
    <n v="6900"/>
    <s v="NUMERO DE UNIDADES "/>
    <s v="u, Unidades o artículos "/>
    <n v="0.23431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ILVERSIDE "/>
    <s v=" "/>
    <s v="02820171000404270 "/>
    <s v="44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30.13"/>
    <n v="32.71"/>
    <n v="0.3"/>
    <x v="1445"/>
    <n v="63.14"/>
    <n v="222.3"/>
    <n v="0"/>
    <n v="150"/>
    <s v="NUMERO DE UNIDADES "/>
    <s v="u, Unidades o artículos "/>
    <n v="0.200866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VENDOME "/>
    <s v=" "/>
    <s v="02820171000404270 "/>
    <s v="45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55.23"/>
    <n v="32.71"/>
    <n v="0.55000000000000004"/>
    <x v="2940"/>
    <n v="88.49"/>
    <n v="222.3"/>
    <n v="0"/>
    <n v="275"/>
    <s v="NUMERO DE UNIDADES "/>
    <s v="u, Unidades o artículos "/>
    <n v="0.20083599999999999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ORMIA "/>
    <s v=" "/>
    <s v="02820171000404270 "/>
    <s v="46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40.17"/>
    <n v="32.71"/>
    <n v="0.4"/>
    <x v="2941"/>
    <n v="73.28"/>
    <n v="222.3"/>
    <n v="0"/>
    <n v="200"/>
    <s v="NUMERO DE UNIDADES "/>
    <s v="u, Unidades o artículos "/>
    <n v="0.20085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VALVERDE "/>
    <s v=" "/>
    <s v="02820171000404270 "/>
    <s v="47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40.17"/>
    <n v="32.71"/>
    <n v="0.4"/>
    <x v="2941"/>
    <n v="73.28"/>
    <n v="222.3"/>
    <n v="0"/>
    <n v="200"/>
    <s v="NUMERO DE UNIDADES "/>
    <s v="u, Unidades o artículos "/>
    <n v="0.20085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404270 "/>
    <s v="48 "/>
    <s v=" "/>
    <x v="124"/>
    <s v="2017-05-29"/>
    <x v="117"/>
    <s v="2017-06-20"/>
    <s v="2017-06-20"/>
    <s v="2017-06-22"/>
    <s v="IMPORTACION A CONSUMO "/>
    <s v=" "/>
    <s v="CEC2017MAEU0218 "/>
    <s v="CEC2017MAEU021801820000 "/>
    <s v="960575580 "/>
    <s v="GUAYAQUIL MARITIMO "/>
    <s v="PAISES BAJOS "/>
    <s v="PAISES BAJOS "/>
    <s v="NLRTM-ROTTERDAM "/>
    <s v="MARITIMO "/>
    <n v="0"/>
    <n v="1823.22"/>
    <n v="32.630000000000003"/>
    <n v="18.23"/>
    <x v="2942"/>
    <n v="1874.08"/>
    <n v="222.3"/>
    <n v="0"/>
    <n v="7600"/>
    <s v="NUMERO DE UNIDADES "/>
    <s v="u, Unidades o artículos "/>
    <n v="0.239897"/>
    <n v="0"/>
    <s v="DOL "/>
    <s v="ONINGS HOLLAND FLOWERBULBS "/>
    <s v=" "/>
    <s v="NUEVO "/>
    <s v=" "/>
    <s v="ECUADOR "/>
    <m/>
    <m/>
    <m/>
    <m/>
    <m/>
    <m/>
    <m/>
    <m/>
    <s v=" "/>
    <s v=" "/>
    <s v="01906130: PUENTE MORENO CARLOS GONZALO "/>
    <s v="MAERSK NIMES "/>
    <s v="07908110-MAERSK DEL ECUADOR C.A. "/>
    <s v="02907986-MAERSK DEL ECUADOR C.A. "/>
    <s v=" "/>
    <x v="0"/>
    <s v="AFORO AUTOMATICO "/>
    <s v=" "/>
    <s v="VIA INTEROCEANICA BARRIO GUADALUPE "/>
    <s v=" "/>
  </r>
  <r>
    <x v="3"/>
    <s v=" "/>
    <s v=" "/>
    <s v="1791433335001  "/>
    <s v="SANDE ECUADOR CIA LTDA "/>
    <s v="0601.10.00.00 "/>
    <s v="Bulbos, cebollas, tuberculos, raices y bulbos tuberosos, turiones y rizomas, en reposo vegetativo "/>
    <s v=" "/>
    <s v="BULBOS DE FLORES "/>
    <s v="SANDE CALLA "/>
    <s v="02820171000412359 "/>
    <s v="1 "/>
    <s v=" "/>
    <x v="125"/>
    <s v="2017-06-08"/>
    <x v="118"/>
    <s v="2017-06-23"/>
    <s v="2017-06-23"/>
    <s v="2017-06-27"/>
    <s v="IMPORTACION A CONSUMO "/>
    <s v=" "/>
    <s v="CEC2017MAEU0224 "/>
    <s v="CEC2017MAEU022402200000 "/>
    <s v="960868482 "/>
    <s v="GUAYAQUIL MARITIMO "/>
    <s v="PAISES BAJOS "/>
    <s v="PAISES BAJOS "/>
    <s v="NLRTM-ROTTERDAM "/>
    <s v="MARITIMO "/>
    <n v="0"/>
    <n v="45356.51"/>
    <n v="1809.89"/>
    <n v="471.66"/>
    <x v="2943"/>
    <n v="47638.06"/>
    <n v="18249.752"/>
    <n v="0"/>
    <n v="345800"/>
    <s v="NUMERO DE UNIDADES "/>
    <s v="u, Unidades o artículos "/>
    <n v="0.131164"/>
    <n v="0"/>
    <s v="DOL "/>
    <s v="SANDE CALLA SUPPLY "/>
    <s v=" "/>
    <s v="NUEVO "/>
    <s v=" "/>
    <s v="ECUADOR "/>
    <n v="47364.12"/>
    <n v="1890"/>
    <n v="492.54"/>
    <n v="49746.66"/>
    <n v="18734"/>
    <n v="0"/>
    <n v="49746.66"/>
    <n v="0"/>
    <s v=" "/>
    <s v=" "/>
    <s v="01904664: VASCONEZ CABEZAS LUIS GONZALO "/>
    <s v="MAERSK NIJMEGEN "/>
    <s v="07908110-MAERSK DEL ECUADOR C.A. "/>
    <s v="02907986-MAERSK DEL ECUADOR C.A. "/>
    <s v="ADVASQUEZ-VASQUEZ MENOSCAL ADRIANA CRISTINA "/>
    <x v="0"/>
    <s v="AFORO DOCUMENTAL "/>
    <s v=" "/>
    <s v="SAN JOSE DE IQUINARO LT 2 PASANDO LINEA FERREA VIA AL QUINCH "/>
    <s v=" "/>
  </r>
  <r>
    <x v="22"/>
    <s v=" "/>
    <s v=" "/>
    <s v="1792752906001  "/>
    <s v="FLORICOLA PETALOS DEL ECUADOR THIKAY S.A. "/>
    <s v="0601.10.00.00 "/>
    <s v="Bulbos, cebollas, tuberculos, raices y bulbos tuberosos, turiones y rizomas, en reposo vegetativo "/>
    <s v=" "/>
    <s v="BULBOLS BUE ISLE "/>
    <s v=" "/>
    <s v="05520171000437306 "/>
    <s v="1 "/>
    <s v=" "/>
    <x v="126"/>
    <s v="2017-06-28"/>
    <x v="119"/>
    <s v="2017-06-30"/>
    <s v="2017-07-03"/>
    <s v="0000-00-00"/>
    <s v="IMPORTACION A CONSUMO "/>
    <s v=" "/>
    <s v="CEC2017QT101334 "/>
    <s v="CEC2017QT10133400262688 "/>
    <s v="072978327513 "/>
    <s v="QUITO "/>
    <s v="UNITED STATES "/>
    <s v="UNITED STATES "/>
    <s v="MIA  -MIAMI (MIA)-MIAMI INTERNATIONAL AIRPORT "/>
    <s v="AEREA "/>
    <n v="0"/>
    <n v="185.8"/>
    <n v="95.21"/>
    <n v="2.89"/>
    <x v="2944"/>
    <n v="283.89999999999998"/>
    <n v="16.37"/>
    <n v="0"/>
    <n v="20"/>
    <s v="NUMERO DE UNIDADES "/>
    <s v="u, Unidades o artículos "/>
    <n v="9.2899999999999991"/>
    <n v="0"/>
    <s v="DOL "/>
    <s v="GARDENS ALIVE "/>
    <s v=" "/>
    <s v="NUEVO "/>
    <s v=" "/>
    <s v="ECUADOR "/>
    <n v="964.74"/>
    <n v="494.36"/>
    <n v="177.75"/>
    <n v="1636.85"/>
    <n v="85"/>
    <n v="0"/>
    <n v="1636.85"/>
    <n v="0"/>
    <s v=" "/>
    <s v=" "/>
    <s v="01907021: RODRIGUEZ NU??EZ MIGUEL GIOVANNY "/>
    <s v="N335QT "/>
    <s v=" "/>
    <s v="03905924-TAMPA CARGO S.A. "/>
    <s v="VQUELAL-QUELAL ZAPATA  VERONICA GABRIELA "/>
    <x v="0"/>
    <s v="AFORO DOCUMENTAL "/>
    <s v=" "/>
    <s v="CIUDADELA BELLO HORIZONTE CALLE J MZ4 "/>
    <s v=" "/>
  </r>
  <r>
    <x v="22"/>
    <s v=" "/>
    <s v=" "/>
    <s v="1792752906001  "/>
    <s v="FLORICOLA PETALOS DEL ECUADOR THIKAY S.A. "/>
    <s v="0601.10.00.00 "/>
    <s v="Bulbos, cebollas, tuberculos, raices y bulbos tuberosos, turiones y rizomas, en reposo vegetativo "/>
    <s v=" "/>
    <s v="BULBOS GREEN STAR "/>
    <s v=" "/>
    <s v="05520171000437306 "/>
    <s v="2 "/>
    <s v=" "/>
    <x v="126"/>
    <s v="2017-06-28"/>
    <x v="119"/>
    <s v="2017-06-30"/>
    <s v="2017-07-03"/>
    <s v="0000-00-00"/>
    <s v="IMPORTACION A CONSUMO "/>
    <s v=" "/>
    <s v="CEC2017QT101334 "/>
    <s v="CEC2017QT10133400262688 "/>
    <s v="072978327513 "/>
    <s v="QUITO "/>
    <s v="UNITED STATES "/>
    <s v="UNITED STATES "/>
    <s v="MIA  -MIAMI (MIA)-MIAMI INTERNATIONAL AIRPORT "/>
    <s v="AEREA "/>
    <n v="0"/>
    <n v="100.8"/>
    <n v="51.65"/>
    <n v="1.57"/>
    <x v="2945"/>
    <n v="154.02000000000001"/>
    <n v="8.8800000000000008"/>
    <n v="0"/>
    <n v="10"/>
    <s v="NUMERO DE UNIDADES "/>
    <s v="u, Unidades o artículos "/>
    <n v="10.08"/>
    <n v="0"/>
    <s v="DOL "/>
    <s v="GARDENS ALIVE "/>
    <s v=" "/>
    <s v="NUEVO "/>
    <s v=" "/>
    <s v="ECUADOR "/>
    <m/>
    <m/>
    <m/>
    <m/>
    <m/>
    <m/>
    <m/>
    <m/>
    <s v=" "/>
    <s v=" "/>
    <s v="01907021: RODRIGUEZ NU??EZ MIGUEL GIOVANNY "/>
    <s v="N335QT "/>
    <s v=" "/>
    <s v="03905924-TAMPA CARGO S.A. "/>
    <s v="VQUELAL-QUELAL ZAPATA  VERONICA GABRIELA "/>
    <x v="0"/>
    <s v="AFORO DOCUMENTAL "/>
    <s v=" "/>
    <s v="CIUDADELA BELLO HORIZONTE CALLE J MZ4 "/>
    <s v=" "/>
  </r>
  <r>
    <x v="22"/>
    <s v=" "/>
    <s v=" "/>
    <s v="1792752906001  "/>
    <s v="FLORICOLA PETALOS DEL ECUADOR THIKAY S.A. "/>
    <s v="0601.10.00.00 "/>
    <s v="Bulbos, cebollas, tuberculos, raices y bulbos tuberosos, turiones y rizomas, en reposo vegetativo "/>
    <s v=" "/>
    <s v="BULBOS NOVA LUX "/>
    <s v=" "/>
    <s v="05520171000437306 "/>
    <s v="3 "/>
    <s v=" "/>
    <x v="126"/>
    <s v="2017-06-28"/>
    <x v="119"/>
    <s v="2017-06-30"/>
    <s v="2017-07-03"/>
    <s v="0000-00-00"/>
    <s v="IMPORTACION A CONSUMO "/>
    <s v=" "/>
    <s v="CEC2017QT101334 "/>
    <s v="CEC2017QT10133400262688 "/>
    <s v="072978327513 "/>
    <s v="QUITO "/>
    <s v="UNITED STATES "/>
    <s v="UNITED STATES "/>
    <s v="MIA  -MIAMI (MIA)-MIAMI INTERNATIONAL AIRPORT "/>
    <s v="AEREA "/>
    <n v="0"/>
    <n v="100.8"/>
    <n v="51.65"/>
    <n v="1.57"/>
    <x v="2945"/>
    <n v="154.02000000000001"/>
    <n v="8.8800000000000008"/>
    <n v="0"/>
    <n v="10"/>
    <s v="NUMERO DE UNIDADES "/>
    <s v="u, Unidades o artículos "/>
    <n v="10.08"/>
    <n v="0"/>
    <s v="DOL "/>
    <s v="GARDENS ALIVE "/>
    <s v=" "/>
    <s v="NUEVO "/>
    <s v=" "/>
    <s v="ECUADOR "/>
    <m/>
    <m/>
    <m/>
    <m/>
    <m/>
    <m/>
    <m/>
    <m/>
    <s v=" "/>
    <s v=" "/>
    <s v="01907021: RODRIGUEZ NU??EZ MIGUEL GIOVANNY "/>
    <s v="N335QT "/>
    <s v=" "/>
    <s v="03905924-TAMPA CARGO S.A. "/>
    <s v="VQUELAL-QUELAL ZAPATA  VERONICA GABRIELA "/>
    <x v="0"/>
    <s v="AFORO DOCUMENTAL "/>
    <s v=" "/>
    <s v="CIUDADELA BELLO HORIZONTE CALLE J MZ4 "/>
    <s v=" "/>
  </r>
  <r>
    <x v="22"/>
    <s v=" "/>
    <s v=" "/>
    <s v="1792752906001  "/>
    <s v="FLORICOLA PETALOS DEL ECUADOR THIKAY S.A. "/>
    <s v="0601.10.00.00 "/>
    <s v="Bulbos, cebollas, tuberculos, raices y bulbos tuberosos, turiones y rizomas, en reposo vegetativo "/>
    <s v=" "/>
    <s v="BULBOS PETER PEARS "/>
    <s v=" "/>
    <s v="05520171000437306 "/>
    <s v="4 "/>
    <s v=" "/>
    <x v="126"/>
    <s v="2017-06-28"/>
    <x v="119"/>
    <s v="2017-06-30"/>
    <s v="2017-07-03"/>
    <s v="0000-00-00"/>
    <s v="IMPORTACION A CONSUMO "/>
    <s v=" "/>
    <s v="CEC2017QT101334 "/>
    <s v="CEC2017QT10133400262688 "/>
    <s v="072978327513 "/>
    <s v="QUITO "/>
    <s v="UNITED STATES "/>
    <s v="UNITED STATES "/>
    <s v="MIA  -MIAMI (MIA)-MIAMI INTERNATIONAL AIRPORT "/>
    <s v="AEREA "/>
    <n v="0"/>
    <n v="100.8"/>
    <n v="51.65"/>
    <n v="8.8800000000000008"/>
    <x v="2946"/>
    <n v="161.33000000000001"/>
    <n v="8.8800000000000008"/>
    <n v="0"/>
    <n v="10"/>
    <s v="NUMERO DE UNIDADES "/>
    <s v="u, Unidades o artículos "/>
    <n v="10.08"/>
    <n v="0"/>
    <s v="DOL "/>
    <s v="GARDENS ALIVE "/>
    <s v=" "/>
    <s v="NUEVO "/>
    <s v=" "/>
    <s v="ECUADOR "/>
    <m/>
    <m/>
    <m/>
    <m/>
    <m/>
    <m/>
    <m/>
    <m/>
    <s v=" "/>
    <s v=" "/>
    <s v="01907021: RODRIGUEZ NU??EZ MIGUEL GIOVANNY "/>
    <s v="N335QT "/>
    <s v=" "/>
    <s v="03905924-TAMPA CARGO S.A. "/>
    <s v="VQUELAL-QUELAL ZAPATA  VERONICA GABRIELA "/>
    <x v="0"/>
    <s v="AFORO DOCUMENTAL "/>
    <s v=" "/>
    <s v="CIUDADELA BELLO HORIZONTE CALLE J MZ4 "/>
    <s v=" "/>
  </r>
  <r>
    <x v="22"/>
    <s v=" "/>
    <s v=" "/>
    <s v="1792752906001  "/>
    <s v="FLORICOLA PETALOS DEL ECUADOR THIKAY S.A. "/>
    <s v="0601.10.00.00 "/>
    <s v="Bulbos, cebollas, tuberculos, raices y bulbos tuberosos, turiones y rizomas, en reposo vegetativo "/>
    <s v=" "/>
    <s v="BULBOS PLUM TART "/>
    <s v=" "/>
    <s v="05520171000437306 "/>
    <s v="5 "/>
    <s v=" "/>
    <x v="126"/>
    <s v="2017-06-28"/>
    <x v="119"/>
    <s v="2017-06-30"/>
    <s v="2017-07-03"/>
    <s v="0000-00-00"/>
    <s v="IMPORTACION A CONSUMO "/>
    <s v=" "/>
    <s v="CEC2017QT101334 "/>
    <s v="CEC2017QT10133400262688 "/>
    <s v="072978327513 "/>
    <s v="QUITO "/>
    <s v="UNITED STATES "/>
    <s v="UNITED STATES "/>
    <s v="MIA  -MIAMI (MIA)-MIAMI INTERNATIONAL AIRPORT "/>
    <s v="AEREA "/>
    <n v="0"/>
    <n v="100.8"/>
    <n v="51.65"/>
    <n v="157"/>
    <x v="2947"/>
    <n v="309.45"/>
    <n v="8.8800000000000008"/>
    <n v="0"/>
    <n v="10"/>
    <s v="NUMERO DE UNIDADES "/>
    <s v="u, Unidades o artículos "/>
    <n v="10.08"/>
    <n v="0"/>
    <s v="DOL "/>
    <s v="GARDENS ALIVE "/>
    <s v=" "/>
    <s v="NUEVO "/>
    <s v=" "/>
    <s v="ECUADOR "/>
    <m/>
    <m/>
    <m/>
    <m/>
    <m/>
    <m/>
    <m/>
    <m/>
    <s v=" "/>
    <s v=" "/>
    <s v="01907021: RODRIGUEZ NU??EZ MIGUEL GIOVANNY "/>
    <s v="N335QT "/>
    <s v=" "/>
    <s v="03905924-TAMPA CARGO S.A. "/>
    <s v="VQUELAL-QUELAL ZAPATA  VERONICA GABRIELA "/>
    <x v="0"/>
    <s v="AFORO DOCUMENTAL "/>
    <s v=" "/>
    <s v="CIUDADELA BELLO HORIZONTE CALLE J MZ4 "/>
    <s v=" "/>
  </r>
  <r>
    <x v="22"/>
    <s v=" "/>
    <s v=" "/>
    <s v="1792752906001  "/>
    <s v="FLORICOLA PETALOS DEL ECUADOR THIKAY S.A. "/>
    <s v="0601.10.00.00 "/>
    <s v="Bulbos, cebollas, tuberculos, raices y bulbos tuberosos, turiones y rizomas, en reposo vegetativo "/>
    <s v=" "/>
    <s v="BULBOS WHITE PROSPERITY "/>
    <s v=" "/>
    <s v="05520171000437306 "/>
    <s v="6 "/>
    <s v=" "/>
    <x v="126"/>
    <s v="2017-06-28"/>
    <x v="119"/>
    <s v="2017-06-30"/>
    <s v="2017-07-03"/>
    <s v="0000-00-00"/>
    <s v="IMPORTACION A CONSUMO "/>
    <s v=" "/>
    <s v="CEC2017QT101334 "/>
    <s v="CEC2017QT10133400262688 "/>
    <s v="072978327513 "/>
    <s v="QUITO "/>
    <s v="UNITED STATES "/>
    <s v="UNITED STATES "/>
    <s v="MIA  -MIAMI (MIA)-MIAMI INTERNATIONAL AIRPORT "/>
    <s v="AEREA "/>
    <n v="0"/>
    <n v="270.89999999999998"/>
    <n v="138.82"/>
    <n v="4.21"/>
    <x v="2948"/>
    <n v="413.93"/>
    <n v="23.87"/>
    <n v="0"/>
    <n v="30"/>
    <s v="NUMERO DE UNIDADES "/>
    <s v="u, Unidades o artículos "/>
    <n v="9.0299999999999994"/>
    <n v="0"/>
    <s v="DOL "/>
    <s v="GARDENS ALIVE "/>
    <s v=" "/>
    <s v="NUEVO "/>
    <s v=" "/>
    <s v="ECUADOR "/>
    <m/>
    <m/>
    <m/>
    <m/>
    <m/>
    <m/>
    <m/>
    <m/>
    <s v=" "/>
    <s v=" "/>
    <s v="01907021: RODRIGUEZ NU??EZ MIGUEL GIOVANNY "/>
    <s v="N335QT "/>
    <s v=" "/>
    <s v="03905924-TAMPA CARGO S.A. "/>
    <s v="VQUELAL-QUELAL ZAPATA  VERONICA GABRIELA "/>
    <x v="0"/>
    <s v="AFORO DOCUMENTAL "/>
    <s v=" "/>
    <s v="CIUDADELA BELLO HORIZONTE CALLE J MZ4 "/>
    <s v=" "/>
  </r>
  <r>
    <x v="22"/>
    <s v=" "/>
    <s v=" "/>
    <s v="1792752906001  "/>
    <s v="FLORICOLA PETALOS DEL ECUADOR THIKAY S.A. "/>
    <s v="0601.10.00.00 "/>
    <s v="Bulbos, cebollas, tuberculos, raices y bulbos tuberosos, turiones y rizomas, en reposo vegetativo "/>
    <s v=" "/>
    <s v="BULBOS BANRARAMA "/>
    <s v=" "/>
    <s v="05520171000437306 "/>
    <s v="7 "/>
    <s v=" "/>
    <x v="126"/>
    <s v="2017-06-28"/>
    <x v="119"/>
    <s v="2017-06-30"/>
    <s v="2017-07-03"/>
    <s v="0000-00-00"/>
    <s v="IMPORTACION A CONSUMO "/>
    <s v=" "/>
    <s v="CEC2017QT101334 "/>
    <s v="CEC2017QT10133400262688 "/>
    <s v="072978327513 "/>
    <s v="QUITO "/>
    <s v="UNITED STATES "/>
    <s v="UNITED STATES "/>
    <s v="MIA  -MIAMI (MIA)-MIAMI INTERNATIONAL AIRPORT "/>
    <s v="AEREA "/>
    <n v="0"/>
    <n v="65.84"/>
    <n v="33.74"/>
    <n v="1.02"/>
    <x v="2949"/>
    <n v="100.6"/>
    <n v="5.8"/>
    <n v="0"/>
    <n v="8"/>
    <s v="NUMERO DE UNIDADES "/>
    <s v="u, Unidades o artículos "/>
    <n v="8.23"/>
    <n v="0"/>
    <s v="DOL "/>
    <s v="GARDENS ALIVE "/>
    <s v=" "/>
    <s v="NUEVO "/>
    <s v=" "/>
    <s v="ECUADOR "/>
    <m/>
    <m/>
    <m/>
    <m/>
    <m/>
    <m/>
    <m/>
    <m/>
    <s v=" "/>
    <s v=" "/>
    <s v="01907021: RODRIGUEZ NU??EZ MIGUEL GIOVANNY "/>
    <s v="N335QT "/>
    <s v=" "/>
    <s v="03905924-TAMPA CARGO S.A. "/>
    <s v="VQUELAL-QUELAL ZAPATA  VERONICA GABRIELA "/>
    <x v="0"/>
    <s v="AFORO DOCUMENTAL "/>
    <s v=" "/>
    <s v="CIUDADELA BELLO HORIZONTE CALLE J MZ4 "/>
    <s v=" "/>
  </r>
  <r>
    <x v="22"/>
    <s v=" "/>
    <s v=" "/>
    <s v="1792752906001  "/>
    <s v="FLORICOLA PETALOS DEL ECUADOR THIKAY S.A. "/>
    <s v="0601.10.00.00 "/>
    <s v="Bulbos, cebollas, tuberculos, raices y bulbos tuberosos, turiones y rizomas, en reposo vegetativo "/>
    <s v=" "/>
    <s v="BULBOS DHALIA MIXED "/>
    <s v=" "/>
    <s v="05520171000437306 "/>
    <s v="8 "/>
    <s v=" "/>
    <x v="126"/>
    <s v="2017-06-28"/>
    <x v="119"/>
    <s v="2017-06-30"/>
    <s v="2017-07-03"/>
    <s v="0000-00-00"/>
    <s v="IMPORTACION A CONSUMO "/>
    <s v=" "/>
    <s v="CEC2017QT101334 "/>
    <s v="CEC2017QT10133400262688 "/>
    <s v="072978327513 "/>
    <s v="QUITO "/>
    <s v="UNITED STATES "/>
    <s v="UNITED STATES "/>
    <s v="MIA  -MIAMI (MIA)-MIAMI INTERNATIONAL AIRPORT "/>
    <s v="AEREA "/>
    <n v="0"/>
    <n v="39"/>
    <n v="19.989999999999998"/>
    <n v="0.61"/>
    <x v="2950"/>
    <n v="59.6"/>
    <n v="3.44"/>
    <n v="0"/>
    <n v="4"/>
    <s v="NUMERO DE UNIDADES "/>
    <s v="u, Unidades o artículos "/>
    <n v="9.75"/>
    <n v="0"/>
    <s v="DOL "/>
    <s v="GARDENS ALIVE "/>
    <s v=" "/>
    <s v="NUEVO "/>
    <s v=" "/>
    <s v="ECUADOR "/>
    <m/>
    <m/>
    <m/>
    <m/>
    <m/>
    <m/>
    <m/>
    <m/>
    <s v=" "/>
    <s v=" "/>
    <s v="01907021: RODRIGUEZ NU??EZ MIGUEL GIOVANNY "/>
    <s v="N335QT "/>
    <s v=" "/>
    <s v="03905924-TAMPA CARGO S.A. "/>
    <s v="VQUELAL-QUELAL ZAPATA  VERONICA GABRIELA "/>
    <x v="0"/>
    <s v="AFORO DOCUMENTAL "/>
    <s v=" "/>
    <s v="CIUDADELA BELLO HORIZONTE CALLE J MZ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1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1646.07"/>
    <n v="52.51"/>
    <n v="13.75"/>
    <x v="2951"/>
    <n v="1712.32"/>
    <n v="632.28800000000001"/>
    <n v="0"/>
    <n v="9900"/>
    <s v="NUMERO DE UNIDADES "/>
    <s v="u, Unidades o artículos "/>
    <n v="0.16627"/>
    <n v="0"/>
    <s v="DOL "/>
    <s v="ONINGS FLOWERBULBS "/>
    <s v=" "/>
    <s v="NUEVO "/>
    <s v=" "/>
    <s v="ECUADOR "/>
    <n v="57501.760000000002"/>
    <n v="1834.15"/>
    <n v="470.87"/>
    <n v="59806.74"/>
    <n v="20677"/>
    <n v="0"/>
    <n v="59806.74"/>
    <n v="0"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2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186.22"/>
    <n v="5.94"/>
    <n v="1.52"/>
    <x v="2952"/>
    <n v="193.69"/>
    <n v="71.531000000000006"/>
    <n v="0"/>
    <n v="1600"/>
    <s v="NUMERO DE UNIDADES "/>
    <s v="u, Unidades o artículos "/>
    <n v="0.11638800000000001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3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1761.51"/>
    <n v="56.19"/>
    <n v="14.42"/>
    <x v="2953"/>
    <n v="1832.11"/>
    <n v="676.62900000000002"/>
    <n v="0"/>
    <n v="14400"/>
    <s v="NUMERO DE UNIDADES "/>
    <s v="u, Unidades o artículos "/>
    <n v="0.12232700000000001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4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1731.58"/>
    <n v="55.23"/>
    <n v="14.17"/>
    <x v="2954"/>
    <n v="1800.98"/>
    <n v="665.13300000000004"/>
    <n v="0"/>
    <n v="10800"/>
    <s v="NUMERO DE UNIDADES "/>
    <s v="u, Unidades o artículos "/>
    <n v="0.160331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5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1120.54"/>
    <n v="35.74"/>
    <n v="9.17"/>
    <x v="2955"/>
    <n v="1165.45"/>
    <n v="430.42"/>
    <n v="0"/>
    <n v="5100"/>
    <s v="NUMERO DE UNIDADES "/>
    <s v="u, Unidades o artículos "/>
    <n v="0.21971399999999999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6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1188.5999999999999"/>
    <n v="37.909999999999997"/>
    <n v="9.73"/>
    <x v="2956"/>
    <n v="1236.24"/>
    <n v="442.34199999999998"/>
    <n v="0"/>
    <n v="9600"/>
    <s v="NUMERO DE UNIDADES "/>
    <s v="u, Unidades o artículos "/>
    <n v="0.12381200000000001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7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3773.34"/>
    <n v="120.36"/>
    <n v="30.88"/>
    <x v="2957"/>
    <n v="3924.58"/>
    <n v="1404.259"/>
    <n v="0"/>
    <n v="32000"/>
    <s v="NUMERO DE UNIDADES "/>
    <s v="u, Unidades o artículos "/>
    <n v="0.11791699999999999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8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63.67"/>
    <n v="2.0299999999999998"/>
    <n v="0.52"/>
    <x v="2958"/>
    <n v="66.23"/>
    <n v="23.696999999999999"/>
    <n v="0"/>
    <n v="300"/>
    <s v="NUMERO DE UNIDADES "/>
    <s v="u, Unidades o artículos "/>
    <n v="0.212233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9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198.1"/>
    <n v="6.32"/>
    <n v="1.62"/>
    <x v="2959"/>
    <n v="206.04"/>
    <n v="73.724000000000004"/>
    <n v="0"/>
    <n v="1200"/>
    <s v="NUMERO DE UNIDADES "/>
    <s v="u, Unidades o artículos "/>
    <n v="0.16508300000000001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10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1562.4"/>
    <n v="49.84"/>
    <n v="12.79"/>
    <x v="2960"/>
    <n v="1625.02"/>
    <n v="581.45100000000002"/>
    <n v="0"/>
    <n v="5000"/>
    <s v="NUMERO DE UNIDADES "/>
    <s v="u, Unidades o artículos "/>
    <n v="0.31247999999999998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11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1981.01"/>
    <n v="63.19"/>
    <n v="16.21"/>
    <x v="2961"/>
    <n v="2060.41"/>
    <n v="737.23599999999999"/>
    <n v="0"/>
    <n v="9600"/>
    <s v="NUMERO DE UNIDADES "/>
    <s v="u, Unidades o artículos "/>
    <n v="0.20635500000000001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12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396.2"/>
    <n v="12.64"/>
    <n v="3.24"/>
    <x v="2962"/>
    <n v="412.08"/>
    <n v="147.447"/>
    <n v="0"/>
    <n v="2400"/>
    <s v="NUMERO DE UNIDADES "/>
    <s v="u, Unidades o artículos "/>
    <n v="0.16508300000000001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13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3367.71"/>
    <n v="107.42"/>
    <n v="27.56"/>
    <x v="2963"/>
    <n v="3502.69"/>
    <n v="1253.3009999999999"/>
    <n v="0"/>
    <n v="16800"/>
    <s v="NUMERO DE UNIDADES "/>
    <s v="u, Unidades o artículos "/>
    <n v="0.200459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14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464.3"/>
    <n v="14.81"/>
    <n v="3.8"/>
    <x v="2964"/>
    <n v="482.91"/>
    <n v="172.79"/>
    <n v="0"/>
    <n v="2250"/>
    <s v="NUMERO DE UNIDADES "/>
    <s v="u, Unidades o artículos "/>
    <n v="0.20635600000000001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15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7216.52"/>
    <n v="230.19"/>
    <n v="59.06"/>
    <x v="2965"/>
    <n v="7505.76"/>
    <n v="2685.6460000000002"/>
    <n v="0"/>
    <n v="36000"/>
    <s v="NUMERO DE UNIDADES "/>
    <s v="u, Unidades o artículos "/>
    <n v="0.200459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16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3235.05"/>
    <n v="103.19"/>
    <n v="26.48"/>
    <x v="2966"/>
    <n v="3364.72"/>
    <n v="1203.933"/>
    <n v="0"/>
    <n v="17700"/>
    <s v="NUMERO DE UNIDADES "/>
    <s v="u, Unidades o artículos "/>
    <n v="0.18277099999999999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17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873.76"/>
    <n v="27.87"/>
    <n v="7.15"/>
    <x v="2004"/>
    <n v="908.79"/>
    <n v="325.17399999999998"/>
    <n v="0"/>
    <n v="3900"/>
    <s v="NUMERO DE UNIDADES "/>
    <s v="u, Unidades o artículos "/>
    <n v="0.22404099999999999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18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575.07000000000005"/>
    <n v="18.34"/>
    <n v="4.71"/>
    <x v="2967"/>
    <n v="598.12"/>
    <n v="194.57900000000001"/>
    <n v="0"/>
    <n v="3600"/>
    <s v="NUMERO DE UNIDADES "/>
    <s v="u, Unidades o artículos "/>
    <n v="0.159742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19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1006.38"/>
    <n v="32.1"/>
    <n v="8.24"/>
    <x v="2968"/>
    <n v="1046.72"/>
    <n v="340.51299999999998"/>
    <n v="0"/>
    <n v="6300"/>
    <s v="NUMERO DE UNIDADES "/>
    <s v="u, Unidades o artículos "/>
    <n v="0.159743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20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756.5"/>
    <n v="24.13"/>
    <n v="6.19"/>
    <x v="2969"/>
    <n v="786.82"/>
    <n v="255.964"/>
    <n v="0"/>
    <n v="5100"/>
    <s v="NUMERO DE UNIDADES "/>
    <s v="u, Unidades o artículos "/>
    <n v="0.14833299999999999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21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845.5"/>
    <n v="26.97"/>
    <n v="6.92"/>
    <x v="2970"/>
    <n v="879.38"/>
    <n v="286.07799999999997"/>
    <n v="0"/>
    <n v="5700"/>
    <s v="NUMERO DE UNIDADES "/>
    <s v="u, Unidades o artículos "/>
    <n v="0.14833299999999999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22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4056.55"/>
    <n v="129.38999999999999"/>
    <n v="33.200000000000003"/>
    <x v="2971"/>
    <n v="4219.1400000000003"/>
    <n v="1372.5550000000001"/>
    <n v="0"/>
    <n v="40400"/>
    <s v="NUMERO DE UNIDADES "/>
    <s v="u, Unidades o artículos "/>
    <n v="0.10041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23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646.96"/>
    <n v="20.64"/>
    <n v="5.29"/>
    <x v="2972"/>
    <n v="672.89"/>
    <n v="218.90199999999999"/>
    <n v="0"/>
    <n v="4200"/>
    <s v="NUMERO DE UNIDADES "/>
    <s v="u, Unidades o artículos "/>
    <n v="0.15403800000000001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24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9036.8799999999992"/>
    <n v="288.25"/>
    <n v="73.959999999999994"/>
    <x v="2973"/>
    <n v="9399.08"/>
    <n v="3057.672"/>
    <n v="0"/>
    <n v="39600"/>
    <s v="NUMERO DE UNIDADES "/>
    <s v="u, Unidades o artículos "/>
    <n v="0.22820399999999999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25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578.5"/>
    <n v="18.45"/>
    <n v="4.7300000000000004"/>
    <x v="2974"/>
    <n v="601.67999999999995"/>
    <n v="195.73699999999999"/>
    <n v="0"/>
    <n v="3900"/>
    <s v="NUMERO DE UNIDADES "/>
    <s v="u, Unidades o artículos "/>
    <n v="0.14833299999999999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26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344.17"/>
    <n v="10.98"/>
    <n v="2.82"/>
    <x v="2975"/>
    <n v="357.96"/>
    <n v="120.328"/>
    <n v="0"/>
    <n v="2800"/>
    <s v="NUMERO DE UNIDADES "/>
    <s v="u, Unidades o artículos "/>
    <n v="0.122918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27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295"/>
    <n v="9.41"/>
    <n v="2.41"/>
    <x v="2976"/>
    <n v="306.82"/>
    <n v="103.13800000000001"/>
    <n v="0"/>
    <n v="2400"/>
    <s v="NUMERO DE UNIDADES "/>
    <s v="u, Unidades o artículos "/>
    <n v="0.122917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28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305.02"/>
    <n v="9.73"/>
    <n v="2.5"/>
    <x v="2977"/>
    <n v="317.25"/>
    <n v="106.643"/>
    <n v="0"/>
    <n v="1800"/>
    <s v="NUMERO DE UNIDADES "/>
    <s v="u, Unidades o artículos "/>
    <n v="0.169456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29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559.21"/>
    <n v="17.84"/>
    <n v="4.58"/>
    <x v="2978"/>
    <n v="581.62"/>
    <n v="195.512"/>
    <n v="0"/>
    <n v="3300"/>
    <s v="NUMERO DE UNIDADES "/>
    <s v="u, Unidades o artículos "/>
    <n v="0.169458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30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3093.21"/>
    <n v="98.66"/>
    <n v="25.31"/>
    <x v="2979"/>
    <n v="3217.18"/>
    <n v="1081.452"/>
    <n v="0"/>
    <n v="19200"/>
    <s v="NUMERO DE UNIDADES "/>
    <s v="u, Unidades o artículos "/>
    <n v="0.161105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2"/>
    <s v=" "/>
    <s v=" "/>
    <s v="1791742346001  "/>
    <s v="NEUMANN FLOWERS NEUFLOWERS CIA. LTDA "/>
    <s v="0601.10.00.00 "/>
    <s v="Bulbos, cebollas, tuberculos, raices y bulbos tuberosos, turiones y rizomas, en reposo vegetativo "/>
    <s v=" "/>
    <s v="BULBOS DE FLORES "/>
    <s v=" "/>
    <s v="02820171000437809 "/>
    <s v="31 "/>
    <s v=" "/>
    <x v="127"/>
    <s v="2017-06-15"/>
    <x v="120"/>
    <s v="2017-07-03"/>
    <s v="2017-07-03"/>
    <s v="2017-07-05"/>
    <s v="IMPORTACION A CONSUMO "/>
    <s v=" "/>
    <s v="CEC2017MARC0109 "/>
    <s v="CEC2017MARC010910130000 "/>
    <s v="RTMGYE170029 "/>
    <s v="GUAYAQUIL MARITIMO "/>
    <s v="PAISES BAJOS "/>
    <s v="PAISES BAJOS "/>
    <s v="NLVLI-VLISSINGEN "/>
    <s v="MARITIMO "/>
    <n v="0"/>
    <n v="4636.2299999999996"/>
    <n v="147.88"/>
    <n v="37.94"/>
    <x v="2980"/>
    <n v="4822.05"/>
    <n v="1620.9259999999999"/>
    <n v="0"/>
    <n v="21000"/>
    <s v="NUMERO DE UNIDADES "/>
    <s v="u, Unidades o artículos "/>
    <n v="0.220773"/>
    <n v="0"/>
    <s v="DOL "/>
    <s v="ONINGS FLOWERBULBS "/>
    <s v=" "/>
    <s v="NUEVO "/>
    <s v=" "/>
    <s v="ECUADOR "/>
    <m/>
    <m/>
    <m/>
    <m/>
    <m/>
    <m/>
    <m/>
    <m/>
    <s v=" "/>
    <s v=" "/>
    <s v="01902756: MARQUEZ DE LA PLATA ENRIQUEZ JACQUELINE PATRICIA "/>
    <s v="AVILA STAR "/>
    <s v="02000003-BROOM-ECUADOR S.A. "/>
    <s v="02777809-BROOM-ECUADOR S.A. "/>
    <s v="AGAROFALO-GAROFALO GAIBOR ANALY VANESSA "/>
    <x v="0"/>
    <s v="AFORO DOCUMENTAL "/>
    <s v=" "/>
    <s v="REDONDEL MERCADO MAJORISTA  AYAPANBA LOTE 74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71000439384 "/>
    <s v="1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407.34"/>
    <n v="11.12"/>
    <n v="4.18"/>
    <x v="2981"/>
    <n v="422.64"/>
    <n v="163.56"/>
    <n v="0"/>
    <n v="2100"/>
    <s v="NUMERO DE UNIDADES "/>
    <s v="u, Unidades o artículos "/>
    <n v="0.193971"/>
    <n v="0"/>
    <s v="DOL "/>
    <s v="ONINGS HOLLAND "/>
    <s v=" "/>
    <s v="NUEVO "/>
    <s v=" "/>
    <s v="ECUADOR "/>
    <n v="57488.97"/>
    <n v="1570"/>
    <n v="590.6"/>
    <n v="59649.57"/>
    <n v="23083"/>
    <n v="0"/>
    <n v="59649.57"/>
    <n v="0"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439384 "/>
    <s v="2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848.92"/>
    <n v="23.18"/>
    <n v="8.7200000000000006"/>
    <x v="2982"/>
    <n v="880.82"/>
    <n v="386.86"/>
    <n v="0"/>
    <n v="8000"/>
    <s v="NUMERO DE UNIDADES "/>
    <s v="u, Unidades o artículos "/>
    <n v="0.10611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71000439384 "/>
    <s v="3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70.47"/>
    <n v="4.66"/>
    <n v="1.75"/>
    <x v="2983"/>
    <n v="176.88"/>
    <n v="68.45"/>
    <n v="0"/>
    <n v="1800"/>
    <s v="NUMERO DE UNIDADES "/>
    <s v="u, Unidades o artículos "/>
    <n v="9.4705999999999999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71000439384 "/>
    <s v="4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616.15"/>
    <n v="16.829999999999998"/>
    <n v="6.33"/>
    <x v="2984"/>
    <n v="639.30999999999995"/>
    <n v="247.4"/>
    <n v="0"/>
    <n v="6000"/>
    <s v="NUMERO DE UNIDADES "/>
    <s v="u, Unidades o artículos "/>
    <n v="0.102692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ONTENEU "/>
    <s v="ONINGS HOLLAND "/>
    <s v="02820171000439384 "/>
    <s v="5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779.99"/>
    <n v="48.61"/>
    <n v="18.29"/>
    <x v="2985"/>
    <n v="1846.89"/>
    <n v="714.7"/>
    <n v="0"/>
    <n v="6000"/>
    <s v="NUMERO DE UNIDADES "/>
    <s v="u, Unidades o artículos "/>
    <n v="0.296665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LAZZO "/>
    <s v="ONINGS HOLLAND "/>
    <s v="02820171000439384 "/>
    <s v="6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25.51"/>
    <n v="3.43"/>
    <n v="1.29"/>
    <x v="2986"/>
    <n v="130.22999999999999"/>
    <n v="50"/>
    <n v="0"/>
    <n v="400"/>
    <s v="NUMERO DE UNIDADES "/>
    <s v="u, Unidades o artículos "/>
    <n v="0.3137750000000000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71000439384 "/>
    <s v="7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16.38"/>
    <n v="3.18"/>
    <n v="1.2"/>
    <x v="2987"/>
    <n v="120.76"/>
    <n v="46.73"/>
    <n v="0"/>
    <n v="1500"/>
    <s v="NUMERO DE UNIDADES "/>
    <s v="u, Unidades o artículos "/>
    <n v="7.7587000000000003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71000439384 "/>
    <s v="8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311.5"/>
    <n v="8.51"/>
    <n v="3.2"/>
    <x v="2988"/>
    <n v="323.20999999999998"/>
    <n v="125.07"/>
    <n v="0"/>
    <n v="4200"/>
    <s v="NUMERO DE UNIDADES "/>
    <s v="u, Unidades o artículos "/>
    <n v="7.4166999999999997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71000439384 "/>
    <s v="9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693.74"/>
    <n v="18.95"/>
    <n v="7.13"/>
    <x v="2989"/>
    <n v="719.82"/>
    <n v="278.55"/>
    <n v="0"/>
    <n v="6400"/>
    <s v="NUMERO DE UNIDADES "/>
    <s v="u, Unidades o artículos "/>
    <n v="0.10839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439384 "/>
    <s v="10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445"/>
    <n v="12.15"/>
    <n v="4.57"/>
    <x v="2990"/>
    <n v="461.72"/>
    <n v="178.68"/>
    <n v="0"/>
    <n v="6000"/>
    <s v="NUMERO DE UNIDADES "/>
    <s v="u, Unidades o artículos "/>
    <n v="7.4166999999999997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LEXINGTON "/>
    <s v="VAN DEN BOS "/>
    <s v="02820171000439384 "/>
    <s v="11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01.32"/>
    <n v="2.77"/>
    <n v="1.04"/>
    <x v="2991"/>
    <n v="105.13"/>
    <n v="40.68"/>
    <n v="0"/>
    <n v="600"/>
    <s v="NUMERO DE UNIDADES "/>
    <s v="u, Unidades o artículos "/>
    <n v="0.16886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439384 "/>
    <s v="12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399.57"/>
    <n v="10.91"/>
    <n v="4.0999999999999996"/>
    <x v="2992"/>
    <n v="414.58"/>
    <n v="160.44"/>
    <n v="0"/>
    <n v="3200"/>
    <s v="NUMERO DE UNIDADES "/>
    <s v="u, Unidades o artículos "/>
    <n v="0.12486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439384 "/>
    <s v="13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976.1"/>
    <n v="26.66"/>
    <n v="10.029999999999999"/>
    <x v="2993"/>
    <n v="1012.79"/>
    <n v="341.92"/>
    <n v="0"/>
    <n v="5700"/>
    <s v="NUMERO DE UNIDADES "/>
    <s v="u, Unidades o artículos "/>
    <n v="0.171246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71000439384 "/>
    <s v="14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856.22"/>
    <n v="23.38"/>
    <n v="8.8000000000000007"/>
    <x v="2994"/>
    <n v="888.4"/>
    <n v="343.13"/>
    <n v="0"/>
    <n v="6000"/>
    <s v="NUMERO DE UNIDADES "/>
    <s v="u, Unidades o artículos "/>
    <n v="0.14270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RIUMPHATOR "/>
    <s v="VAN DEN BOS "/>
    <s v="02820171000439384 "/>
    <s v="15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481.62"/>
    <n v="13.15"/>
    <n v="4.95"/>
    <x v="2995"/>
    <n v="499.72"/>
    <n v="193.38"/>
    <n v="0"/>
    <n v="2700"/>
    <s v="NUMERO DE UNIDADES "/>
    <s v="u, Unidades o artículos "/>
    <n v="0.178378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71000439384 "/>
    <s v="16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783.45"/>
    <n v="21.4"/>
    <n v="8.0500000000000007"/>
    <x v="2996"/>
    <n v="812.9"/>
    <n v="314.57"/>
    <n v="0"/>
    <n v="3600"/>
    <s v="NUMERO DE UNIDADES "/>
    <s v="u, Unidades o artículos "/>
    <n v="0.217625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71000439384 "/>
    <s v="17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044.57"/>
    <n v="28.5"/>
    <n v="10.73"/>
    <x v="2997"/>
    <n v="1083.8"/>
    <n v="419.42"/>
    <n v="0"/>
    <n v="4800"/>
    <s v="NUMERO DE UNIDADES "/>
    <s v="u, Unidades o artículos "/>
    <n v="0.217619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439384 "/>
    <s v="18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4690.6899999999996"/>
    <n v="128.1"/>
    <n v="48.19"/>
    <x v="2998"/>
    <n v="4866.9799999999996"/>
    <n v="1883.41"/>
    <n v="0"/>
    <n v="22800"/>
    <s v="NUMERO DE UNIDADES "/>
    <s v="u, Unidades o artículos "/>
    <n v="0.20573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439384 "/>
    <s v="19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2343.89"/>
    <n v="337.11"/>
    <n v="126.81"/>
    <x v="2999"/>
    <n v="12807.81"/>
    <n v="4430.32"/>
    <n v="0"/>
    <n v="60000"/>
    <s v="NUMERO DE UNIDADES "/>
    <s v="u, Unidades o artículos "/>
    <n v="0.20573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439384 "/>
    <s v="20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296.1099999999999"/>
    <n v="35.4"/>
    <n v="13.32"/>
    <x v="3000"/>
    <n v="1344.83"/>
    <n v="520.41"/>
    <n v="0"/>
    <n v="6300"/>
    <s v="NUMERO DE UNIDADES "/>
    <s v="u, Unidades o artículos "/>
    <n v="0.20573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VAN DEN BOS "/>
    <s v="02820171000439384 "/>
    <s v="21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2254.7199999999998"/>
    <n v="61.58"/>
    <n v="23.16"/>
    <x v="3001"/>
    <n v="2339.46"/>
    <n v="905.32"/>
    <n v="0"/>
    <n v="12000"/>
    <s v="NUMERO DE UNIDADES "/>
    <s v="u, Unidades o artículos "/>
    <n v="0.18789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71000439384 "/>
    <s v="22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275.89999999999998"/>
    <n v="7.53"/>
    <n v="2.83"/>
    <x v="3002"/>
    <n v="286.26"/>
    <n v="110.78"/>
    <n v="0"/>
    <n v="800"/>
    <s v="NUMERO DE UNIDADES "/>
    <s v="u, Unidades o artículos "/>
    <n v="0.344874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VAN DEN BOS "/>
    <s v="02820171000439384 "/>
    <s v="23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41.28"/>
    <n v="3.86"/>
    <n v="1.45"/>
    <x v="3003"/>
    <n v="146.59"/>
    <n v="56.73"/>
    <n v="0"/>
    <n v="600"/>
    <s v="NUMERO DE UNIDADES "/>
    <s v="u, Unidades o artículos "/>
    <n v="0.235467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VAN DEN BOS "/>
    <s v="02820171000439384 "/>
    <s v="24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706.38"/>
    <n v="19.29"/>
    <n v="7.26"/>
    <x v="3004"/>
    <n v="732.93"/>
    <n v="305.63"/>
    <n v="0"/>
    <n v="3000"/>
    <s v="NUMERO DE UNIDADES "/>
    <s v="u, Unidades o artículos "/>
    <n v="0.2354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EEN "/>
    <s v="VAN DEN BOS "/>
    <s v="02820171000439384 "/>
    <s v="25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895.11"/>
    <n v="24.45"/>
    <n v="9.1999999999999993"/>
    <x v="3005"/>
    <n v="928.76"/>
    <n v="359.41"/>
    <n v="0"/>
    <n v="3900"/>
    <s v="NUMERO DE UNIDADES "/>
    <s v="u, Unidades o artículos "/>
    <n v="0.22951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71000439384 "/>
    <s v="26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13.12"/>
    <n v="3.09"/>
    <n v="1.1599999999999999"/>
    <x v="3006"/>
    <n v="117.37"/>
    <n v="55.42"/>
    <n v="0"/>
    <n v="1200"/>
    <s v="NUMERO DE UNIDADES "/>
    <s v="u, Unidades o artículos "/>
    <n v="9.4267000000000004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DE JONG LELIES "/>
    <s v="02820171000439384 "/>
    <s v="27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838.18"/>
    <n v="50.2"/>
    <n v="18.88"/>
    <x v="3007"/>
    <n v="1907.26"/>
    <n v="738.07"/>
    <n v="0"/>
    <n v="24000"/>
    <s v="NUMERO DE UNIDADES "/>
    <s v="u, Unidades o artículos "/>
    <n v="7.6591000000000006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439384 "/>
    <s v="28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4901.8100000000004"/>
    <n v="133.87"/>
    <n v="50.36"/>
    <x v="3008"/>
    <n v="5086.04"/>
    <n v="1968.18"/>
    <n v="0"/>
    <n v="16000"/>
    <s v="NUMERO DE UNIDADES "/>
    <s v="u, Unidades o artículos "/>
    <n v="0.306363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71000439384 "/>
    <s v="29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616.65"/>
    <n v="44.15"/>
    <n v="16.61"/>
    <x v="3009"/>
    <n v="1677.41"/>
    <n v="649.12"/>
    <n v="0"/>
    <n v="14000"/>
    <s v="NUMERO DE UNIDADES "/>
    <s v="u, Unidades o artículos "/>
    <n v="0.115474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DE JONG LELIES "/>
    <s v="02820171000439384 "/>
    <s v="30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447.76"/>
    <n v="12.23"/>
    <n v="4.5999999999999996"/>
    <x v="3010"/>
    <n v="464.59"/>
    <n v="179.78"/>
    <n v="0"/>
    <n v="4000"/>
    <s v="NUMERO DE UNIDADES "/>
    <s v="u, Unidades o artículos "/>
    <n v="0.11194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DE JONG LELIES "/>
    <s v="02820171000439384 "/>
    <s v="31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3711.7"/>
    <n v="101.36"/>
    <n v="38.130000000000003"/>
    <x v="3011"/>
    <n v="3851.19"/>
    <n v="1490.3"/>
    <n v="0"/>
    <n v="45000"/>
    <s v="NUMERO DE UNIDADES "/>
    <s v="u, Unidades o artículos "/>
    <n v="8.2482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QUEENSLAND "/>
    <s v="DE JONG LELIES "/>
    <s v="02820171000439384 "/>
    <s v="32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68.930000000000007"/>
    <n v="1.88"/>
    <n v="0.71"/>
    <x v="3012"/>
    <n v="71.52"/>
    <n v="27.68"/>
    <n v="0"/>
    <n v="300"/>
    <s v="NUMERO DE UNIDADES "/>
    <s v="u, Unidades o artículos "/>
    <n v="0.229767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DE JONG LELIES "/>
    <s v="02820171000439384 "/>
    <s v="33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8399.07"/>
    <n v="229.38"/>
    <n v="86.28"/>
    <x v="3013"/>
    <n v="8714.73"/>
    <n v="3372.4"/>
    <n v="0"/>
    <n v="32400"/>
    <s v="NUMERO DE UNIDADES "/>
    <s v="u, Unidades o artículos "/>
    <n v="0.259230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DE JONG LELIES "/>
    <s v="02820171000439384 "/>
    <s v="34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2938.73"/>
    <n v="80.260000000000005"/>
    <n v="30.19"/>
    <x v="3014"/>
    <n v="3049.18"/>
    <n v="1679.01"/>
    <n v="0"/>
    <n v="11600"/>
    <s v="NUMERO DE UNIDADES "/>
    <s v="u, Unidades o artículos "/>
    <n v="0.2533389999999999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PEAR "/>
    <s v="DE JONG LELIES "/>
    <s v="02820171000439384 "/>
    <s v="35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482.53"/>
    <n v="13.18"/>
    <n v="4.96"/>
    <x v="3015"/>
    <n v="500.67"/>
    <n v="193.75"/>
    <n v="0"/>
    <n v="2100"/>
    <s v="NUMERO DE UNIDADES "/>
    <s v="u, Unidades o artículos "/>
    <n v="0.229776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DE JONG LELIES "/>
    <s v="02820171000439384 "/>
    <s v="36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159.07"/>
    <n v="4.34"/>
    <n v="1.63"/>
    <x v="3016"/>
    <n v="165.04"/>
    <n v="63.87"/>
    <n v="0"/>
    <n v="900"/>
    <s v="NUMERO DE UNIDADES "/>
    <s v="u, Unidades o artículos "/>
    <n v="0.176744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NELLA "/>
    <s v="DE JONG LELIES "/>
    <s v="02820171000439384 "/>
    <s v="37 "/>
    <s v=" "/>
    <x v="128"/>
    <s v="2017-06-14"/>
    <x v="121"/>
    <s v="2017-07-03"/>
    <s v="2017-07-03"/>
    <s v="2017-07-05"/>
    <s v="IMPORTACION A CONSUMO "/>
    <s v=" "/>
    <s v="CEC2017MAEU0243 "/>
    <s v="CEC2017MAEU024302530000 "/>
    <s v="960692130 "/>
    <s v="GUAYAQUIL MARITIMO "/>
    <s v="PAISES BAJOS "/>
    <s v="PAISES BAJOS "/>
    <s v="NLRTM-ROTTERDAM "/>
    <s v="MARITIMO "/>
    <n v="0"/>
    <n v="49.49"/>
    <n v="1.35"/>
    <n v="0.51"/>
    <x v="3017"/>
    <n v="51.35"/>
    <n v="19.87"/>
    <n v="0"/>
    <n v="400"/>
    <s v="NUMERO DE UNIDADES "/>
    <s v="u, Unidades o artículos "/>
    <n v="0.12372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AMEY "/>
    <s v="07908110-MAERSK DEL ECUADOR C.A. "/>
    <s v="02907986-MAERSK DEL ECUADOR C.A. "/>
    <s v="ADVASQUEZ-VASQUEZ MENOSCAL ADRIANA CRISTINA "/>
    <x v="0"/>
    <s v="AFORO DOCUMENTAL "/>
    <s v=" "/>
    <s v="RIO COCA 1825 E ISLA GENOVESA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1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5.68"/>
    <n v="18.399999999999999"/>
    <n v="4.95"/>
    <x v="3018"/>
    <n v="29.03"/>
    <n v="1"/>
    <n v="0"/>
    <n v="500"/>
    <s v="NUMERO DE UNIDADES "/>
    <s v="u, Unidades o artículos "/>
    <n v="1.136E-2"/>
    <n v="0"/>
    <s v="DOL "/>
    <s v="AZIENDA AGRICOLA ALBERTO BIANCHERI "/>
    <s v=" "/>
    <s v="NUEVO "/>
    <s v=" "/>
    <s v="ECUADOR "/>
    <n v="7635.16"/>
    <n v="294.44"/>
    <n v="79.23"/>
    <n v="8008.83"/>
    <n v="32"/>
    <n v="0"/>
    <n v="8008.83"/>
    <n v="0"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2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5.68"/>
    <n v="18.399999999999999"/>
    <n v="4.95"/>
    <x v="3018"/>
    <n v="29.03"/>
    <n v="1"/>
    <n v="0"/>
    <n v="500"/>
    <s v="NUMERO DE UNIDADES "/>
    <s v="u, Unidades o artículos "/>
    <n v="1.136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3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5.68"/>
    <n v="18.399999999999999"/>
    <n v="4.95"/>
    <x v="3018"/>
    <n v="29.03"/>
    <n v="1"/>
    <n v="0"/>
    <n v="500"/>
    <s v="NUMERO DE UNIDADES "/>
    <s v="u, Unidades o artículos "/>
    <n v="1.136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4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5.68"/>
    <n v="18.399999999999999"/>
    <n v="4.95"/>
    <x v="3018"/>
    <n v="29.03"/>
    <n v="1"/>
    <n v="0"/>
    <n v="500"/>
    <s v="NUMERO DE UNIDADES "/>
    <s v="u, Unidades o artículos "/>
    <n v="1.136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5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5.68"/>
    <n v="18.399999999999999"/>
    <n v="4.95"/>
    <x v="3018"/>
    <n v="29.03"/>
    <n v="1"/>
    <n v="0"/>
    <n v="500"/>
    <s v="NUMERO DE UNIDADES "/>
    <s v="u, Unidades o artículos "/>
    <n v="1.136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6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5.68"/>
    <n v="18.399999999999999"/>
    <n v="4.95"/>
    <x v="3018"/>
    <n v="29.03"/>
    <n v="1"/>
    <n v="0"/>
    <n v="500"/>
    <s v="NUMERO DE UNIDADES "/>
    <s v="u, Unidades o artículos "/>
    <n v="1.136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7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5473.6"/>
    <n v="18.399999999999999"/>
    <n v="4.95"/>
    <x v="3019"/>
    <n v="5496.95"/>
    <n v="10"/>
    <n v="0"/>
    <n v="23500"/>
    <s v="NUMERO DE UNIDADES "/>
    <s v="u, Unidades o artículos "/>
    <n v="0.232918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8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582.29999999999995"/>
    <n v="18.399999999999999"/>
    <n v="4.95"/>
    <x v="3020"/>
    <n v="605.65"/>
    <n v="5"/>
    <n v="0"/>
    <n v="2500"/>
    <s v="NUMERO DE UNIDADES "/>
    <s v="u, Unidades o artículos "/>
    <n v="0.23291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9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5.68"/>
    <n v="18.399999999999999"/>
    <n v="4.95"/>
    <x v="3018"/>
    <n v="29.03"/>
    <n v="1"/>
    <n v="0"/>
    <n v="500"/>
    <s v="NUMERO DE UNIDADES "/>
    <s v="u, Unidades o artículos "/>
    <n v="1.136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10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116.46"/>
    <n v="18.399999999999999"/>
    <n v="4.95"/>
    <x v="3021"/>
    <n v="139.81"/>
    <n v="1"/>
    <n v="0"/>
    <n v="500"/>
    <s v="NUMERO DE UNIDADES "/>
    <s v="u, Unidades o artículos "/>
    <n v="0.23291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11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116.46"/>
    <n v="18.399999999999999"/>
    <n v="4.95"/>
    <x v="3021"/>
    <n v="139.81"/>
    <n v="1"/>
    <n v="0"/>
    <n v="500"/>
    <s v="NUMERO DE UNIDADES "/>
    <s v="u, Unidades o artículos "/>
    <n v="0.23291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12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5.68"/>
    <n v="18.399999999999999"/>
    <n v="4.95"/>
    <x v="3018"/>
    <n v="29.03"/>
    <n v="1"/>
    <n v="0"/>
    <n v="500"/>
    <s v="NUMERO DE UNIDADES "/>
    <s v="u, Unidades o artículos "/>
    <n v="1.136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13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5.68"/>
    <n v="18.399999999999999"/>
    <n v="4.95"/>
    <x v="3018"/>
    <n v="29.03"/>
    <n v="1"/>
    <n v="0"/>
    <n v="500"/>
    <s v="NUMERO DE UNIDADES "/>
    <s v="u, Unidades o artículos "/>
    <n v="1.136E-2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14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465.84"/>
    <n v="18.399999999999999"/>
    <n v="4.95"/>
    <x v="3022"/>
    <n v="489.19"/>
    <n v="2"/>
    <n v="0"/>
    <n v="2000"/>
    <s v="NUMERO DE UNIDADES "/>
    <s v="u, Unidades o artículos "/>
    <n v="0.2329199999999999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15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363.58"/>
    <n v="18.399999999999999"/>
    <n v="4.95"/>
    <x v="3023"/>
    <n v="386.93"/>
    <n v="2"/>
    <n v="0"/>
    <n v="2000"/>
    <s v="NUMERO DE UNIDADES "/>
    <s v="u, Unidades o artículos "/>
    <n v="0.18179000000000001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1"/>
    <s v=" "/>
    <s v=" "/>
    <s v="1791740637001  "/>
    <s v="HACIENDA SANTA FE FESAHA CIA. LTDA. "/>
    <s v="0601.10.00.00 "/>
    <s v="Bulbos, cebollas, tuberculos, raices y bulbos tuberosos, turiones y rizomas, en reposo vegetativo "/>
    <s v=" "/>
    <s v="BULBOS DE RANUNCULOS "/>
    <s v="AZIENDA AGRICOLA ALBERTO BIANCHERI "/>
    <s v="05520171000442485 "/>
    <s v="16 "/>
    <s v=" "/>
    <x v="129"/>
    <s v="2017-06-29"/>
    <x v="122"/>
    <s v="2017-07-04"/>
    <s v="2017-07-04"/>
    <s v="2017-07-05"/>
    <s v="IMPORTACION A CONSUMO "/>
    <s v=" "/>
    <s v="CEC2017IB001622 "/>
    <s v="CEC2017IB00162200080000 "/>
    <s v="007541860991 "/>
    <s v="QUITO "/>
    <s v="ITALY "/>
    <s v="ITALY "/>
    <s v="MXP  -MILAN-MALPENSA AIRPORT "/>
    <s v="AEREA "/>
    <n v="0"/>
    <n v="465.8"/>
    <n v="18.440000000000001"/>
    <n v="4.9800000000000004"/>
    <x v="3024"/>
    <n v="489.22"/>
    <n v="2"/>
    <n v="0"/>
    <n v="2000"/>
    <s v="NUMERO DE UNIDADES "/>
    <s v="u, Unidades o artículos "/>
    <n v="0.2329"/>
    <n v="0"/>
    <s v="DOL "/>
    <s v="AZIENDA AGRICOLA ALBERTO BIANCHERI "/>
    <s v=" "/>
    <s v="NUEVO "/>
    <s v=" "/>
    <s v="ECUADOR "/>
    <m/>
    <m/>
    <m/>
    <m/>
    <m/>
    <m/>
    <m/>
    <m/>
    <s v=" "/>
    <s v=" "/>
    <s v="01902756: MARQUEZ DE LA PLATA ENRIQUEZ JACQUELINE PATRICIA "/>
    <s v="ECIOB "/>
    <s v=" "/>
    <s v="03905564-IBERIA LINEAS AEREAS DE ESPA??A SOCIEDAD ANONIMA OPERADORA "/>
    <s v="MVALLE-VALLE SEGURA MARIA PAULINA "/>
    <x v="0"/>
    <s v="AFORO DOCUMENTAL "/>
    <s v=" "/>
    <s v="VIA INTEROCEANICA KM 2 1/2 VIA A SIGSIPAMBA/ PIFO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71000445616 "/>
    <s v="1 "/>
    <s v=" "/>
    <x v="130"/>
    <s v="2017-07-01"/>
    <x v="123"/>
    <s v="2017-07-05"/>
    <s v="2017-07-05"/>
    <s v="2017-07-07"/>
    <s v="IMPORTACION A CONSUMO "/>
    <s v=" "/>
    <s v="CEC2017IB001624 "/>
    <s v="CEC2017IB00162400070000 "/>
    <s v="007541415592 "/>
    <s v="QUITO "/>
    <s v="ISRAEL "/>
    <s v="ISRAEL "/>
    <s v="TLV  -BEN GURION INTERNATIONAL AIRPORT "/>
    <s v="AEREA "/>
    <n v="0"/>
    <n v="726.3"/>
    <n v="70.97"/>
    <n v="7.53"/>
    <x v="3025"/>
    <n v="804.79"/>
    <n v="11"/>
    <n v="0"/>
    <n v="4000"/>
    <s v="NUMERO DE UNIDADES "/>
    <s v="u, Unidades o artículos "/>
    <n v="0.18157499999999999"/>
    <n v="0"/>
    <s v="DOL "/>
    <s v="DANZIGER DAN FLOWER FARM "/>
    <s v=" "/>
    <s v="NUEVO "/>
    <s v=" "/>
    <s v="ECUADOR "/>
    <n v="1023.4"/>
    <n v="100"/>
    <n v="10.24"/>
    <n v="1133.6199999999999"/>
    <n v="12.6"/>
    <n v="0"/>
    <n v="1133.6199999999999"/>
    <n v="0"/>
    <s v=" "/>
    <s v=" "/>
    <s v="01900008: FMA FRANCISCO MOSQUERA AULESTIA CIA. LTDA. "/>
    <s v="ECJFX "/>
    <s v=" "/>
    <s v="03905564-IBERIA LINEAS AEREAS DE ESPA??A SOCIEDAD ANONIMA OPERADORA "/>
    <s v="STORRES-TORRES NAVARRETE SARA CRISTINA "/>
    <x v="0"/>
    <s v="AFORO DOCUMENTAL "/>
    <s v=" "/>
    <s v="AV. AMAZONAS 44-30 Y VILLALENGUA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1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2355.62"/>
    <n v="96.22"/>
    <n v="4.9400000000000004"/>
    <x v="3026"/>
    <n v="2456.7800000000002"/>
    <n v="1050.8499999999999"/>
    <n v="0"/>
    <n v="21200"/>
    <s v="NUMERO DE UNIDADES "/>
    <s v="u, Unidades o artículos "/>
    <n v="0.111114"/>
    <n v="0"/>
    <s v="DOL "/>
    <s v="VAN DEN BOS "/>
    <s v=" "/>
    <s v="NUEVO "/>
    <s v=" "/>
    <s v="ECUADOR "/>
    <n v="53842.75"/>
    <n v="1940"/>
    <n v="112.86"/>
    <n v="55895.61"/>
    <n v="21188"/>
    <n v="0"/>
    <n v="55895.61"/>
    <n v="0"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2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1666.72"/>
    <n v="95.31"/>
    <n v="3.49"/>
    <x v="3027"/>
    <n v="1765.52"/>
    <n v="1040.94"/>
    <n v="0"/>
    <n v="21000"/>
    <s v="NUMERO DE UNIDADES "/>
    <s v="u, Unidades o artículos "/>
    <n v="7.9367999999999994E-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3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693.9"/>
    <n v="27.23"/>
    <n v="1.45"/>
    <x v="3028"/>
    <n v="722.58"/>
    <n v="297.41000000000003"/>
    <n v="0"/>
    <n v="6000"/>
    <s v="NUMERO DE UNIDADES "/>
    <s v="u, Unidades o artículos "/>
    <n v="0.11565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4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1804.13"/>
    <n v="70.8"/>
    <n v="3.78"/>
    <x v="3029"/>
    <n v="1878.71"/>
    <n v="773.27"/>
    <n v="0"/>
    <n v="15600"/>
    <s v="NUMERO DE UNIDADES "/>
    <s v="u, Unidades o artículos "/>
    <n v="0.11564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5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925.2"/>
    <n v="36.31"/>
    <n v="1.94"/>
    <x v="3030"/>
    <n v="963.45"/>
    <n v="396.55"/>
    <n v="0"/>
    <n v="8000"/>
    <s v="NUMERO DE UNIDADES "/>
    <s v="u, Unidades o artículos "/>
    <n v="0.11565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6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222.23"/>
    <n v="9.08"/>
    <n v="0.47"/>
    <x v="3031"/>
    <n v="231.78"/>
    <n v="99.14"/>
    <n v="0"/>
    <n v="2000"/>
    <s v="NUMERO DE UNIDADES "/>
    <s v="u, Unidades o artículos "/>
    <n v="0.11111500000000001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7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222.23"/>
    <n v="9.08"/>
    <n v="0.47"/>
    <x v="3031"/>
    <n v="231.78"/>
    <n v="99.14"/>
    <n v="0"/>
    <n v="2000"/>
    <s v="NUMERO DE UNIDADES "/>
    <s v="u, Unidades o artículos "/>
    <n v="0.11111500000000001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8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424.5"/>
    <n v="21.79"/>
    <n v="0.89"/>
    <x v="3032"/>
    <n v="447.18"/>
    <n v="237.93"/>
    <n v="0"/>
    <n v="4800"/>
    <s v="NUMERO DE UNIDADES "/>
    <s v="u, Unidades o artículos "/>
    <n v="8.8438000000000003E-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9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231.3"/>
    <n v="9.08"/>
    <n v="0.48"/>
    <x v="3033"/>
    <n v="240.86"/>
    <n v="99.14"/>
    <n v="0"/>
    <n v="2000"/>
    <s v="NUMERO DE UNIDADES "/>
    <s v="u, Unidades o artículos "/>
    <n v="0.11565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10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686.19"/>
    <n v="30.86"/>
    <n v="1.44"/>
    <x v="3034"/>
    <n v="718.49"/>
    <n v="337.06"/>
    <n v="0"/>
    <n v="6800"/>
    <s v="NUMERO DE UNIDADES "/>
    <s v="u, Unidades o artículos "/>
    <n v="0.10091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11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3854.99"/>
    <n v="181.54"/>
    <n v="8.08"/>
    <x v="3035"/>
    <n v="4044.61"/>
    <n v="1982.73"/>
    <n v="0"/>
    <n v="40000"/>
    <s v="NUMERO DE UNIDADES "/>
    <s v="u, Unidades o artículos "/>
    <n v="9.6375000000000002E-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12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3671.76"/>
    <n v="167.02"/>
    <n v="7.7"/>
    <x v="3036"/>
    <n v="3846.48"/>
    <n v="1824.12"/>
    <n v="0"/>
    <n v="36800"/>
    <s v="NUMERO DE UNIDADES "/>
    <s v="u, Unidades o artículos "/>
    <n v="9.9776000000000004E-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13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498.88"/>
    <n v="18.149999999999999"/>
    <n v="1.05"/>
    <x v="3037"/>
    <n v="518.08000000000004"/>
    <n v="198.27"/>
    <n v="0"/>
    <n v="4000"/>
    <s v="NUMERO DE UNIDADES "/>
    <s v="u, Unidades o artículos "/>
    <n v="0.1247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14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4090.82"/>
    <n v="148.86000000000001"/>
    <n v="8.57"/>
    <x v="3038"/>
    <n v="4248.25"/>
    <n v="1625.84"/>
    <n v="0"/>
    <n v="32800"/>
    <s v="NUMERO DE UNIDADES "/>
    <s v="u, Unidades o artículos "/>
    <n v="0.1247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15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6435.57"/>
    <n v="234.19"/>
    <n v="13.49"/>
    <x v="3039"/>
    <n v="6683.25"/>
    <n v="2557.73"/>
    <n v="0"/>
    <n v="51600"/>
    <s v="NUMERO DE UNIDADES "/>
    <s v="u, Unidades o artículos "/>
    <n v="0.1247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16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1004"/>
    <n v="36.54"/>
    <n v="2.1"/>
    <x v="3040"/>
    <n v="1042.6400000000001"/>
    <n v="399.03"/>
    <n v="0"/>
    <n v="8050"/>
    <s v="NUMERO DE UNIDADES "/>
    <s v="u, Unidades o artículos "/>
    <n v="0.12472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17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2924.35"/>
    <n v="112.56"/>
    <n v="6.13"/>
    <x v="3041"/>
    <n v="3043.04"/>
    <n v="1229.3"/>
    <n v="0"/>
    <n v="24800"/>
    <s v="NUMERO DE UNIDADES "/>
    <s v="u, Unidades o artículos "/>
    <n v="0.1179169999999999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18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283"/>
    <n v="10.89"/>
    <n v="0.59"/>
    <x v="3042"/>
    <n v="294.48"/>
    <n v="118.96"/>
    <n v="0"/>
    <n v="2400"/>
    <s v="NUMERO DE UNIDADES "/>
    <s v="u, Unidades o artículos "/>
    <n v="0.1179169999999999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19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188.67"/>
    <n v="7.26"/>
    <n v="0.4"/>
    <x v="3043"/>
    <n v="196.33"/>
    <n v="79.31"/>
    <n v="0"/>
    <n v="1600"/>
    <s v="NUMERO DE UNIDADES "/>
    <s v="u, Unidades o artículos "/>
    <n v="0.11791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20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2405.5100000000002"/>
    <n v="92.59"/>
    <n v="5.04"/>
    <x v="3044"/>
    <n v="2503.14"/>
    <n v="1011.19"/>
    <n v="0"/>
    <n v="20400"/>
    <s v="NUMERO DE UNIDADES "/>
    <s v="u, Unidades o artículos "/>
    <n v="0.1179169999999999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21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2322.06"/>
    <n v="72.62"/>
    <n v="4.87"/>
    <x v="3045"/>
    <n v="2399.5500000000002"/>
    <n v="793.09"/>
    <n v="0"/>
    <n v="16000"/>
    <s v="NUMERO DE UNIDADES "/>
    <s v="u, Unidades o artículos "/>
    <n v="0.14512900000000001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22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6617.89"/>
    <n v="206.96"/>
    <n v="13.87"/>
    <x v="3046"/>
    <n v="6838.72"/>
    <n v="2260.3200000000002"/>
    <n v="0"/>
    <n v="45600"/>
    <s v="NUMERO DE UNIDADES "/>
    <s v="u, Unidades o artículos "/>
    <n v="0.14512900000000001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23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580.52"/>
    <n v="18.149999999999999"/>
    <n v="1.22"/>
    <x v="3047"/>
    <n v="599.89"/>
    <n v="198.27"/>
    <n v="0"/>
    <n v="4000"/>
    <s v="NUMERO DE UNIDADES "/>
    <s v="u, Unidades o artículos "/>
    <n v="0.14513000000000001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0"/>
    <s v=" "/>
    <s v=" "/>
    <s v="1791006356001  "/>
    <s v="HILSEA INVESTMENTS LIMITED "/>
    <s v="0601.10.00.00 "/>
    <s v="Bulbos, cebollas, tuberculos, raices y bulbos tuberosos, turiones y rizomas, en reposo vegetativo "/>
    <s v=" "/>
    <s v="BULBOS DE FLORES "/>
    <s v="VAN DE BOS "/>
    <s v="02820171000449422 "/>
    <s v="24 "/>
    <s v=" "/>
    <x v="131"/>
    <s v="2017-06-14"/>
    <x v="121"/>
    <s v="2017-07-06"/>
    <s v="2017-07-06"/>
    <s v="2017-07-07"/>
    <s v="IMPORTACION A CONSUMO "/>
    <s v=" "/>
    <s v="CEC2017MAEU0243 "/>
    <s v="CEC2017MAEU024321020000 "/>
    <s v="960984264 "/>
    <s v="GUAYAQUIL MARITIMO "/>
    <s v="PAISES BAJOS "/>
    <s v="PAISES BAJOS "/>
    <s v="NLRTM-ROTTERDAM "/>
    <s v="MARITIMO "/>
    <n v="0"/>
    <n v="9732.7099999999991"/>
    <n v="226.91"/>
    <n v="20.399999999999999"/>
    <x v="3048"/>
    <n v="9980.02"/>
    <n v="2478.41"/>
    <n v="0"/>
    <n v="50000"/>
    <s v="NUMERO DE UNIDADES "/>
    <s v="u, Unidades o artículos "/>
    <n v="0.19465399999999999"/>
    <n v="0"/>
    <s v="DOL "/>
    <s v="VAN DEN BOS "/>
    <s v=" "/>
    <s v="NUEVO "/>
    <s v=" "/>
    <s v="ECUADOR "/>
    <m/>
    <m/>
    <m/>
    <m/>
    <m/>
    <m/>
    <m/>
    <m/>
    <s v=" "/>
    <s v=" "/>
    <s v="01907200: ALMEIDA RODRIGUEZ ALEJANDRA VIRGINIA "/>
    <s v="MAERSK NIAMEY "/>
    <s v=" "/>
    <s v="02907986-MAERSK DEL ECUADOR C.A. "/>
    <s v="NICASTRO-CASTRO ALVAREZ NILDA ALEXANDRA "/>
    <x v="0"/>
    <s v="AFORO DOCUMENTAL "/>
    <s v=" "/>
    <s v="AV. AMAZONAS 7714 Y RIO CURARAY "/>
    <s v=" "/>
  </r>
  <r>
    <x v="3"/>
    <s v=" "/>
    <s v=" "/>
    <s v="1791433335001  "/>
    <s v="SANDE ECUADOR CIA. KTDA. "/>
    <s v="0601.10.00.00 "/>
    <s v="Bulbos, cebollas, tuberculos, raices y bulbos tuberosos, turiones y rizomas, en reposo vegetativo "/>
    <s v=" "/>
    <s v="BULBOS DE FLORES "/>
    <s v="SANDE CALLA "/>
    <s v="02820171000452641 "/>
    <s v="1 "/>
    <s v=" "/>
    <x v="132"/>
    <s v="2017-06-19"/>
    <x v="124"/>
    <s v="2017-07-07"/>
    <s v="2017-07-10"/>
    <s v="2017-07-12"/>
    <s v="IMPORTACION A CONSUMO "/>
    <s v=" "/>
    <s v="CEC2017MAEU0249 "/>
    <s v="CEC2017MAEU024903550000 "/>
    <s v="960999068 "/>
    <s v="GUAYAQUIL MARITIMO "/>
    <s v="PAISES BAJOS "/>
    <s v="PAISES BAJOS "/>
    <s v="NLRTM-ROTTERDAM "/>
    <s v="MARITIMO "/>
    <n v="0"/>
    <n v="60889.29"/>
    <n v="1643.67"/>
    <n v="625.33000000000004"/>
    <x v="3049"/>
    <n v="63158.29"/>
    <n v="19655.463"/>
    <n v="0"/>
    <n v="311575"/>
    <s v="NUMERO DE UNIDADES "/>
    <s v="u, Unidades o artículos "/>
    <n v="0.19542399999999999"/>
    <n v="0"/>
    <s v="DOL "/>
    <s v="SANDE CALLA SUPPLY "/>
    <s v=" "/>
    <s v="NUEVO "/>
    <s v=" "/>
    <s v="ECUADOR "/>
    <n v="136324.75"/>
    <n v="3680.01"/>
    <n v="1400.04"/>
    <n v="141404.79999999999"/>
    <n v="41941.699000000001"/>
    <n v="0"/>
    <n v="141404.79999999999"/>
    <n v="0"/>
    <s v=" "/>
    <s v=" "/>
    <s v="01904664: VASCONEZ CABEZAS LUIS GONZALO "/>
    <s v="MAERSK NIENBURG "/>
    <s v="02907986-MAERSK DEL ECUADOR C.A. "/>
    <s v="02907986-MAERSK DEL ECUADOR C.A. "/>
    <s v="KZEVALL-ZEVALLOS RODRIGUEZ ROSA KARINA "/>
    <x v="0"/>
    <s v="AFORO DOCUMENTAL "/>
    <s v=" "/>
    <s v="SAN JOSE DE IQUINARO LT 2 PASANDO LINEA FERREA VIA AL QUINCH "/>
    <s v=" "/>
  </r>
  <r>
    <x v="3"/>
    <s v=" "/>
    <s v=" "/>
    <s v="1791433335001  "/>
    <s v="SANDE ECUADOR CIA. KTDA. "/>
    <s v="0601.10.00.00 "/>
    <s v="Bulbos, cebollas, tuberculos, raices y bulbos tuberosos, turiones y rizomas, en reposo vegetativo "/>
    <s v=" "/>
    <s v="BULBOS DE FLORES "/>
    <s v="SANDE CALLA "/>
    <s v="02820171000452641 "/>
    <s v="3 "/>
    <s v=" "/>
    <x v="132"/>
    <s v="2017-06-19"/>
    <x v="124"/>
    <s v="2017-07-07"/>
    <s v="2017-07-10"/>
    <s v="2017-07-12"/>
    <s v="IMPORTACION A CONSUMO "/>
    <s v=" "/>
    <s v="CEC2017MAEU0249 "/>
    <s v="CEC2017MAEU024903550000 "/>
    <s v="960999068 "/>
    <s v="GUAYAQUIL MARITIMO "/>
    <s v="PAISES BAJOS "/>
    <s v="PAISES BAJOS "/>
    <s v="NLRTM-ROTTERDAM "/>
    <s v="MARITIMO "/>
    <n v="0"/>
    <n v="43259.57"/>
    <n v="1167.77"/>
    <n v="444.27"/>
    <x v="3050"/>
    <n v="44871.61"/>
    <n v="17892.986000000001"/>
    <n v="0"/>
    <n v="219950"/>
    <s v="NUMERO DE UNIDADES "/>
    <s v="u, Unidades o artículos "/>
    <n v="0.19667899999999999"/>
    <n v="0"/>
    <s v="DOL "/>
    <s v="SANDE CALLA SUPPLY "/>
    <s v=" "/>
    <s v="NUEVO "/>
    <s v=" "/>
    <s v="ECUADOR "/>
    <m/>
    <m/>
    <m/>
    <m/>
    <m/>
    <m/>
    <m/>
    <m/>
    <s v=" "/>
    <s v=" "/>
    <s v="01904664: VASCONEZ CABEZAS LUIS GONZALO "/>
    <s v="MAERSK NIENBURG "/>
    <s v="02907986-MAERSK DEL ECUADOR C.A. "/>
    <s v="02907986-MAERSK DEL ECUADOR C.A. "/>
    <s v="KZEVALL-ZEVALLOS RODRIGUEZ ROSA KARINA "/>
    <x v="0"/>
    <s v="AFORO DOCUMENTAL "/>
    <s v=" "/>
    <s v="SAN JOSE DE IQUINARO LT 2 PASANDO LINEA FERREA VIA AL QUINCH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tina "/>
    <s v=" "/>
    <s v="02820171000464928 "/>
    <s v="1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618.22"/>
    <n v="49.06"/>
    <n v="17.86"/>
    <x v="3051"/>
    <n v="1685.14"/>
    <n v="694.59"/>
    <n v="0"/>
    <n v="8100"/>
    <s v="NUMERO DE UNIDADES "/>
    <s v="u, Unidades o artículos "/>
    <n v="0.19978000000000001"/>
    <n v="0"/>
    <s v="DOL "/>
    <s v="ZABO PLANT "/>
    <s v=" "/>
    <s v="NUEVO "/>
    <s v=" "/>
    <s v="ECUADOR "/>
    <n v="57151.51"/>
    <n v="1570"/>
    <n v="571.52"/>
    <n v="59293.03"/>
    <n v="18079.021000000001"/>
    <n v="0"/>
    <n v="59293.03"/>
    <n v="0"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"/>
    <s v=" "/>
    <s v="02820171000464928 "/>
    <s v="2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849.39"/>
    <n v="49.06"/>
    <n v="17.86"/>
    <x v="3052"/>
    <n v="1916.31"/>
    <n v="694.59"/>
    <n v="0"/>
    <n v="9000"/>
    <s v="NUMERO DE UNIDADES "/>
    <s v="u, Unidades o artículos "/>
    <n v="0.205488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golden tycoon "/>
    <s v=" "/>
    <s v="02820171000464928 "/>
    <s v="3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3057.2"/>
    <n v="49.06"/>
    <n v="17.86"/>
    <x v="3053"/>
    <n v="3124.12"/>
    <n v="694.59"/>
    <n v="0"/>
    <n v="26000"/>
    <s v="NUMERO DE UNIDADES "/>
    <s v="u, Unidades o artículos "/>
    <n v="0.117585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honesty "/>
    <s v=" "/>
    <s v="02820171000464928 "/>
    <s v="4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118.77"/>
    <n v="49.06"/>
    <n v="17.86"/>
    <x v="3054"/>
    <n v="1185.69"/>
    <n v="694.59"/>
    <n v="0"/>
    <n v="10000"/>
    <s v="NUMERO DE UNIDADES "/>
    <s v="u, Unidades o artículos "/>
    <n v="0.111877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ambo "/>
    <s v=" "/>
    <s v="02820171000464928 "/>
    <s v="5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657.56"/>
    <n v="49.06"/>
    <n v="17.86"/>
    <x v="3055"/>
    <n v="724.48"/>
    <n v="694.59"/>
    <n v="0"/>
    <n v="2400"/>
    <s v="NUMERO DE UNIDADES "/>
    <s v="u, Unidades o artículos "/>
    <n v="0.27398299999999998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464928 "/>
    <s v="6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198.68"/>
    <n v="49.06"/>
    <n v="17.86"/>
    <x v="3056"/>
    <n v="1265.5999999999999"/>
    <n v="694.59"/>
    <n v="0"/>
    <n v="4200"/>
    <s v="NUMERO DE UNIDADES "/>
    <s v="u, Unidades o artículos "/>
    <n v="0.28539999999999999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NEU "/>
    <s v=" "/>
    <s v="02820171000464928 "/>
    <s v="7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4750.2"/>
    <n v="49.06"/>
    <n v="17.86"/>
    <x v="3057"/>
    <n v="4817.12"/>
    <n v="694.59"/>
    <n v="0"/>
    <n v="21900"/>
    <s v="NUMERO DE UNIDADES "/>
    <s v="u, Unidades o artículos "/>
    <n v="0.21690400000000001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464928 "/>
    <s v="8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301.42"/>
    <n v="49.06"/>
    <n v="17.86"/>
    <x v="3058"/>
    <n v="1368.34"/>
    <n v="694.59"/>
    <n v="0"/>
    <n v="6000"/>
    <s v="NUMERO DE UNIDADES "/>
    <s v="u, Unidades o artículos "/>
    <n v="0.21690300000000001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"/>
    <s v=" "/>
    <s v="02820171000464928 "/>
    <s v="9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726.1"/>
    <n v="49.06"/>
    <n v="17.86"/>
    <x v="3059"/>
    <n v="1793.02"/>
    <n v="694.59"/>
    <n v="0"/>
    <n v="8400"/>
    <s v="NUMERO DE UNIDADES "/>
    <s v="u, Unidades o artículos "/>
    <n v="0.205488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outback "/>
    <s v=" "/>
    <s v="02820171000464928 "/>
    <s v="10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431.52"/>
    <n v="49.06"/>
    <n v="17.86"/>
    <x v="3060"/>
    <n v="498.44"/>
    <n v="694.59"/>
    <n v="0"/>
    <n v="2100"/>
    <s v="NUMERO DE UNIDADES "/>
    <s v="u, Unidades o artículos "/>
    <n v="0.205486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antander "/>
    <s v=" "/>
    <s v="02820171000464928 "/>
    <s v="11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900.76"/>
    <n v="49.06"/>
    <n v="17.86"/>
    <x v="3061"/>
    <n v="1967.68"/>
    <n v="694.59"/>
    <n v="0"/>
    <n v="9000"/>
    <s v="NUMERO DE UNIDADES "/>
    <s v="u, Unidades o artículos "/>
    <n v="0.21119599999999999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orbonne "/>
    <s v=" "/>
    <s v="02820171000464928 "/>
    <s v="12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369.92"/>
    <n v="49.06"/>
    <n v="17.86"/>
    <x v="3062"/>
    <n v="1436.84"/>
    <n v="694.59"/>
    <n v="0"/>
    <n v="7500"/>
    <s v="NUMERO DE UNIDADES "/>
    <s v="u, Unidades o artículos "/>
    <n v="0.18265600000000001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464928 "/>
    <s v="13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4407.72"/>
    <n v="49.06"/>
    <n v="17.86"/>
    <x v="3063"/>
    <n v="4474.6400000000003"/>
    <n v="694.59"/>
    <n v="0"/>
    <n v="19800"/>
    <s v="NUMERO DE UNIDADES "/>
    <s v="u, Unidades o artículos "/>
    <n v="0.222612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"/>
    <s v=" "/>
    <s v="02820171000464928 "/>
    <s v="14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4104.62"/>
    <n v="49.06"/>
    <n v="17.86"/>
    <x v="3064"/>
    <n v="4171.54"/>
    <n v="694.59"/>
    <n v="0"/>
    <n v="15300"/>
    <s v="NUMERO DE UNIDADES "/>
    <s v="u, Unidades o artículos "/>
    <n v="0.26827600000000001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tarrango "/>
    <s v=" "/>
    <s v="02820171000464928 "/>
    <s v="15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917.89"/>
    <n v="49.06"/>
    <n v="17.86"/>
    <x v="3065"/>
    <n v="1984.81"/>
    <n v="694.59"/>
    <n v="0"/>
    <n v="8400"/>
    <s v="NUMERO DE UNIDADES "/>
    <s v="u, Unidades o artículos "/>
    <n v="0.22832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464928 "/>
    <s v="16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645.62"/>
    <n v="49.06"/>
    <n v="17.86"/>
    <x v="3066"/>
    <n v="1712.54"/>
    <n v="694.59"/>
    <n v="0"/>
    <n v="9300"/>
    <s v="NUMERO DE UNIDADES "/>
    <s v="u, Unidades o artículos "/>
    <n v="0.17694799999999999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464928 "/>
    <s v="17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5023.04"/>
    <n v="49.06"/>
    <n v="17.86"/>
    <x v="3067"/>
    <n v="5089.96"/>
    <n v="694.59"/>
    <n v="0"/>
    <n v="20000"/>
    <s v="NUMERO DE UNIDADES "/>
    <s v="u, Unidades o artículos "/>
    <n v="0.25115199999999999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urie 14/16 "/>
    <s v=" "/>
    <s v="02820171000464928 "/>
    <s v="18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952.24"/>
    <n v="49.06"/>
    <n v="17.86"/>
    <x v="3068"/>
    <n v="2019.16"/>
    <n v="438.89"/>
    <n v="0"/>
    <n v="6600"/>
    <s v="NUMERO DE UNIDADES "/>
    <s v="u, Unidades o artículos "/>
    <n v="0.295794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Nova Zembla 15/16 "/>
    <s v=" "/>
    <s v="02820171000464928 "/>
    <s v="19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787.75"/>
    <n v="49.06"/>
    <n v="17.86"/>
    <x v="3069"/>
    <n v="1854.67"/>
    <n v="438.89"/>
    <n v="0"/>
    <n v="8700"/>
    <s v="NUMERO DE UNIDADES "/>
    <s v="u, Unidades o artículos "/>
    <n v="0.205489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Paradero 15/16 "/>
    <s v=" "/>
    <s v="02820171000464928 "/>
    <s v="20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380.15"/>
    <n v="49.06"/>
    <n v="17.86"/>
    <x v="3070"/>
    <n v="447.07"/>
    <n v="438.89"/>
    <n v="0"/>
    <n v="1800"/>
    <s v="NUMERO DE UNIDADES "/>
    <s v="u, Unidades o artículos "/>
    <n v="0.21119399999999999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16/18 "/>
    <s v=" "/>
    <s v="02820171000464928 "/>
    <s v="21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2468.14"/>
    <n v="49.06"/>
    <n v="17.86"/>
    <x v="3071"/>
    <n v="2535.06"/>
    <n v="438.89"/>
    <n v="0"/>
    <n v="9400"/>
    <s v="NUMERO DE UNIDADES "/>
    <s v="u, Unidades o artículos "/>
    <n v="0.26256800000000002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Starfighter 16/18 "/>
    <s v=" "/>
    <s v="02820171000464928 "/>
    <s v="22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2573.17"/>
    <n v="49.06"/>
    <n v="17.86"/>
    <x v="3072"/>
    <n v="2640.09"/>
    <n v="438.89"/>
    <n v="0"/>
    <n v="9800"/>
    <s v="NUMERO DE UNIDADES "/>
    <s v="u, Unidades o artículos "/>
    <n v="0.26256800000000002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Yelloween 14/16 "/>
    <s v=" "/>
    <s v="02820171000464928 "/>
    <s v="23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710.99"/>
    <n v="49.06"/>
    <n v="17.86"/>
    <x v="3073"/>
    <n v="777.91"/>
    <n v="438.89"/>
    <n v="0"/>
    <n v="3600"/>
    <s v="NUMERO DE UNIDADES "/>
    <s v="u, Unidades o artículos "/>
    <n v="0.19749700000000001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15/16 "/>
    <s v=" "/>
    <s v="02820171000464928 "/>
    <s v="24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356.22"/>
    <n v="49.06"/>
    <n v="17.86"/>
    <x v="3074"/>
    <n v="1423.14"/>
    <n v="438.89"/>
    <n v="0"/>
    <n v="7200"/>
    <s v="NUMERO DE UNIDADES "/>
    <s v="u, Unidades o artículos "/>
    <n v="0.188364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15/16 "/>
    <s v=" "/>
    <s v="02820171000464928 "/>
    <s v="25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69.53"/>
    <n v="49.06"/>
    <n v="17.86"/>
    <x v="3075"/>
    <n v="236.45"/>
    <n v="438.89"/>
    <n v="0"/>
    <n v="900"/>
    <s v="NUMERO DE UNIDADES "/>
    <s v="u, Unidades o artículos "/>
    <n v="0.18836700000000001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15/16 "/>
    <s v=" "/>
    <s v="02820171000464928 "/>
    <s v="26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69.53"/>
    <n v="49.06"/>
    <n v="17.86"/>
    <x v="3075"/>
    <n v="236.45"/>
    <n v="438.89"/>
    <n v="0"/>
    <n v="900"/>
    <s v="NUMERO DE UNIDADES "/>
    <s v="u, Unidades o artículos "/>
    <n v="0.18836700000000001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Castellani "/>
    <s v=" "/>
    <s v="02820171000464928 "/>
    <s v="27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641.05"/>
    <n v="49.06"/>
    <n v="17.86"/>
    <x v="3076"/>
    <n v="1707.97"/>
    <n v="386.83"/>
    <n v="0"/>
    <n v="5700"/>
    <s v="NUMERO DE UNIDADES "/>
    <s v="u, Unidades o artículos "/>
    <n v="0.28790399999999999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Ferrero "/>
    <s v=" "/>
    <s v="02820171000464928 "/>
    <s v="28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220.9"/>
    <n v="49.06"/>
    <n v="17.86"/>
    <x v="3077"/>
    <n v="287.82"/>
    <n v="386.83"/>
    <n v="0"/>
    <n v="900"/>
    <s v="NUMERO DE UNIDADES "/>
    <s v="u, Unidades o artículos "/>
    <n v="0.245444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Lake Carey "/>
    <s v=" "/>
    <s v="02820171000464928 "/>
    <s v="29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725.2"/>
    <n v="49.06"/>
    <n v="17.86"/>
    <x v="3078"/>
    <n v="792.12"/>
    <n v="386.83"/>
    <n v="0"/>
    <n v="3025"/>
    <s v="NUMERO DE UNIDADES "/>
    <s v="u, Unidades o artículos "/>
    <n v="0.239736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etropolitan "/>
    <s v=" "/>
    <s v="02820171000464928 "/>
    <s v="30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006.89"/>
    <n v="49.06"/>
    <n v="17.86"/>
    <x v="3079"/>
    <n v="1073.81"/>
    <n v="386.83"/>
    <n v="0"/>
    <n v="4200"/>
    <s v="NUMERO DE UNIDADES "/>
    <s v="u, Unidades o artículos "/>
    <n v="0.239736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Montezuma "/>
    <s v=" "/>
    <s v="02820171000464928 "/>
    <s v="31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1849.39"/>
    <n v="49.06"/>
    <n v="17.86"/>
    <x v="3052"/>
    <n v="1916.31"/>
    <n v="386.83"/>
    <n v="0"/>
    <n v="9000"/>
    <s v="NUMERO DE UNIDADES "/>
    <s v="u, Unidades o artículos "/>
    <n v="0.205488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6"/>
    <s v=" "/>
    <s v=" "/>
    <s v="1792224217001  "/>
    <s v="GROWFLOWERS PRODUCCIONES S.A. "/>
    <s v="0601.10.00.00 "/>
    <s v="Bulbos, cebollas, tuberculos, raices y bulbos tuberosos, turiones y rizomas, en reposo vegetativo "/>
    <s v=" "/>
    <s v="Zambesi "/>
    <s v=" "/>
    <s v="02820171000464928 "/>
    <s v="32 "/>
    <s v=" "/>
    <x v="133"/>
    <s v="2017-06-19"/>
    <x v="124"/>
    <s v="2017-07-13"/>
    <s v="2017-07-13"/>
    <s v="2017-07-19"/>
    <s v="IMPORTACION A CONSUMO "/>
    <s v=" "/>
    <s v="CEC2017MAEU0249 "/>
    <s v="CEC2017MAEU024903540000 "/>
    <s v="960824259 "/>
    <s v="GUAYAQUIL MARITIMO "/>
    <s v="PAISES BAJOS "/>
    <s v="PAISES BAJOS "/>
    <s v="NLRTM-ROTTERDAM "/>
    <s v="MARITIMO "/>
    <n v="0"/>
    <n v="2061.73"/>
    <n v="49.14"/>
    <n v="17.86"/>
    <x v="3080"/>
    <n v="2128.73"/>
    <n v="386.83"/>
    <n v="0"/>
    <n v="8400"/>
    <s v="NUMERO DE UNIDADES "/>
    <s v="u, Unidades o artículos "/>
    <n v="0.245444"/>
    <n v="0"/>
    <s v="DOL "/>
    <s v="ZABO PLANT "/>
    <s v=" "/>
    <s v="NUEVO "/>
    <s v=" "/>
    <s v="ECUADOR "/>
    <m/>
    <m/>
    <m/>
    <m/>
    <m/>
    <m/>
    <m/>
    <m/>
    <s v=" "/>
    <s v=" "/>
    <s v="01906130: PUENTE MORENO CARLOS GONZALO "/>
    <s v="MAERSK NIENBURG "/>
    <s v="02907986-MAERSK DEL ECUADOR C.A. "/>
    <s v="02907986-MAERSK DEL ECUADOR C.A. "/>
    <s v="AZAMORA-ZAMORA SANCHEZ ANDREA ANA "/>
    <x v="0"/>
    <s v="AFORO FISICO INTRUSIVO "/>
    <s v=" "/>
    <s v="VIA INTEROCEANICA BARRIO GUADALUPE "/>
    <s v=" "/>
  </r>
  <r>
    <x v="18"/>
    <s v=" "/>
    <s v=" "/>
    <s v="1792625858001  "/>
    <s v="DANZIGER "/>
    <s v="0601.10.00.00 "/>
    <s v="Bulbos, cebollas, tuberculos, raices y bulbos tuberosos, turiones y rizomas, en reposo vegetativo "/>
    <s v=" "/>
    <s v="BULBOS "/>
    <s v="DANZIGER "/>
    <s v="05520171000479674 "/>
    <s v="1 "/>
    <s v=" "/>
    <x v="134"/>
    <s v="2017-07-17"/>
    <x v="125"/>
    <s v="2017-07-19"/>
    <s v="2017-07-19"/>
    <s v="2017-07-21"/>
    <s v="IMPORTACION A CONSUMO "/>
    <s v=" "/>
    <s v="CEC2017IB001638 "/>
    <s v="CEC2017IB00163800050000 "/>
    <s v="007541415732 "/>
    <s v="QUITO "/>
    <s v="ISRAEL "/>
    <s v="ISRAEL "/>
    <s v="TLV  -BEN GURION INTERNATIONAL AIRPORT "/>
    <s v="AEREA "/>
    <n v="0"/>
    <n v="869.2"/>
    <n v="100"/>
    <n v="8.69"/>
    <x v="3081"/>
    <n v="977.89"/>
    <n v="2.4"/>
    <n v="0"/>
    <n v="4700"/>
    <s v="NUMERO DE UNIDADES "/>
    <s v="u, Unidades o artículos "/>
    <n v="0.18493599999999999"/>
    <n v="0"/>
    <s v="DOL "/>
    <s v="DANZIGER DAN FLOWER FARM "/>
    <s v=" "/>
    <s v="NUEVO "/>
    <s v=" "/>
    <s v="ECUADOR "/>
    <n v="869.2"/>
    <n v="100"/>
    <n v="8.69"/>
    <n v="977.89"/>
    <n v="2.4"/>
    <n v="0"/>
    <n v="977.89"/>
    <n v="0"/>
    <s v=" "/>
    <s v=" "/>
    <s v="01900008: FMA FRANCISCO MOSQUERA AULESTIA CIA. LTDA. "/>
    <s v="ECJNQ "/>
    <s v=" "/>
    <s v="03905564-IBERIA LINEAS AEREAS DE ESPA??A SOCIEDAD ANONIMA OPERADORA "/>
    <s v="JPAZOSM-PAZOS MOSQUERA JANNETH DEL ROCIO "/>
    <x v="0"/>
    <s v="AFORO DOCUMENTAL "/>
    <s v=" "/>
    <s v="AV. AMAZONAS 44-30 Y VILLALENGU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71000490676 "/>
    <s v="1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593.46"/>
    <n v="17.55"/>
    <n v="6.11"/>
    <x v="3082"/>
    <n v="617.12"/>
    <n v="253.6"/>
    <n v="0"/>
    <n v="3000"/>
    <s v="NUMERO DE UNIDADES "/>
    <s v="u, Unidades o artículos "/>
    <n v="0.19782"/>
    <n v="0"/>
    <s v="DOL "/>
    <s v="VAN DEN BOS "/>
    <s v=" "/>
    <s v="NUEVO "/>
    <s v=" "/>
    <s v="ECUADOR "/>
    <n v="54791.64"/>
    <n v="1620"/>
    <n v="563.83000000000004"/>
    <n v="56975.47"/>
    <n v="23401.01"/>
    <n v="0"/>
    <n v="56975.47"/>
    <n v="0"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490676 "/>
    <s v="2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735.89"/>
    <n v="21.76"/>
    <n v="7.58"/>
    <x v="3083"/>
    <n v="765.23"/>
    <n v="280.47000000000003"/>
    <n v="0"/>
    <n v="6800"/>
    <s v="NUMERO DE UNIDADES "/>
    <s v="u, Unidades o artículos "/>
    <n v="0.10821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71000490676 "/>
    <s v="3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463.59"/>
    <n v="13.71"/>
    <n v="4.7699999999999996"/>
    <x v="3084"/>
    <n v="482.07"/>
    <n v="190.1"/>
    <n v="0"/>
    <n v="4800"/>
    <s v="NUMERO DE UNIDADES "/>
    <s v="u, Unidades o artículos "/>
    <n v="9.6581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71000490676 "/>
    <s v="4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377.02"/>
    <n v="11.15"/>
    <n v="3.88"/>
    <x v="3085"/>
    <n v="392.05"/>
    <n v="160"/>
    <n v="0"/>
    <n v="3600"/>
    <s v="NUMERO DE UNIDADES "/>
    <s v="u, Unidades o artículos "/>
    <n v="0.10472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ONTENEU "/>
    <s v="ONINGS HOLLAND "/>
    <s v="02820171000490676 "/>
    <s v="5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726.11"/>
    <n v="21.47"/>
    <n v="7.48"/>
    <x v="3086"/>
    <n v="755.06"/>
    <n v="240.29"/>
    <n v="0"/>
    <n v="2400"/>
    <s v="NUMERO DE UNIDADES "/>
    <s v="u, Unidades o artículos "/>
    <n v="0.3025459999999999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LAZZO "/>
    <s v="ONINGS HOLLAND "/>
    <s v="02820171000490676 "/>
    <s v="6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28"/>
    <n v="3.78"/>
    <n v="1.32"/>
    <x v="3087"/>
    <n v="133.1"/>
    <n v="54.7"/>
    <n v="0"/>
    <n v="400"/>
    <s v="NUMERO DE UNIDADES "/>
    <s v="u, Unidades o artículos "/>
    <n v="0.3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STO "/>
    <s v="ONINGS HOLLAND "/>
    <s v="02820171000490676 "/>
    <s v="7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488.73"/>
    <n v="14.45"/>
    <n v="5.03"/>
    <x v="3088"/>
    <n v="508.21"/>
    <n v="200.85"/>
    <n v="0"/>
    <n v="2100"/>
    <s v="NUMERO DE UNIDADES "/>
    <s v="u, Unidades o artículos "/>
    <n v="0.232728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RATOSPHERE "/>
    <s v="ONINGS HOLLAND "/>
    <s v="02820171000490676 "/>
    <s v="8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97.82"/>
    <n v="5.85"/>
    <n v="2.04"/>
    <x v="3089"/>
    <n v="205.71"/>
    <n v="84.53"/>
    <n v="0"/>
    <n v="2000"/>
    <s v="NUMERO DE UNIDADES "/>
    <s v="u, Unidades o artículos "/>
    <n v="9.8909999999999998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ERMEER "/>
    <s v="ONINGS HOLLAND "/>
    <s v="02820171000490676 "/>
    <s v="9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884.37"/>
    <n v="26.15"/>
    <n v="9.11"/>
    <x v="3090"/>
    <n v="919.63"/>
    <n v="307.92"/>
    <n v="0"/>
    <n v="8000"/>
    <s v="NUMERO DE UNIDADES "/>
    <s v="u, Unidades o artículos "/>
    <n v="0.110546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490676 "/>
    <s v="10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408.44"/>
    <n v="12.08"/>
    <n v="4.21"/>
    <x v="3091"/>
    <n v="424.73"/>
    <n v="174.54"/>
    <n v="0"/>
    <n v="5400"/>
    <s v="NUMERO DE UNIDADES "/>
    <s v="u, Unidades o artículos "/>
    <n v="7.5636999999999996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LEWINGYON "/>
    <s v="VAN DEN BOS "/>
    <s v="02820171000490676 "/>
    <s v="11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04.36"/>
    <n v="3.09"/>
    <n v="1.07"/>
    <x v="3092"/>
    <n v="108.52"/>
    <n v="44.6"/>
    <n v="0"/>
    <n v="600"/>
    <s v="NUMERO DE UNIDADES "/>
    <s v="u, Unidades o artículos "/>
    <n v="0.173933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ANDALAY BAY "/>
    <s v="VAN DEN BOS "/>
    <s v="02820171000490676 "/>
    <s v="12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49.91"/>
    <n v="4.43"/>
    <n v="1.54"/>
    <x v="3093"/>
    <n v="155.88"/>
    <n v="64.06"/>
    <n v="0"/>
    <n v="1200"/>
    <s v="NUMERO DE UNIDADES "/>
    <s v="u, Unidades o artículos "/>
    <n v="0.124924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490676 "/>
    <s v="13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740.75"/>
    <n v="21.9"/>
    <n v="7.63"/>
    <x v="3094"/>
    <n v="770.28"/>
    <n v="316.04000000000002"/>
    <n v="0"/>
    <n v="4200"/>
    <s v="NUMERO DE UNIDADES "/>
    <s v="u, Unidades o artículos "/>
    <n v="0.17636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OYAL SUNSET "/>
    <s v="VAN DEN BOS "/>
    <s v="02820171000490676 "/>
    <s v="14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175.79"/>
    <n v="34.76"/>
    <n v="12.11"/>
    <x v="3095"/>
    <n v="1222.6600000000001"/>
    <n v="502.45"/>
    <n v="0"/>
    <n v="8000"/>
    <s v="NUMERO DE UNIDADES "/>
    <s v="u, Unidades o artículos "/>
    <n v="0.146973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STERIAN "/>
    <s v="VAN DEN BOS "/>
    <s v="02820171000490676 "/>
    <s v="15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635.66"/>
    <n v="18.79"/>
    <n v="6.54"/>
    <x v="3096"/>
    <n v="660.99"/>
    <n v="207.2"/>
    <n v="0"/>
    <n v="3000"/>
    <s v="NUMERO DE UNIDADES "/>
    <s v="u, Unidades o artículos "/>
    <n v="0.211886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71000490676 "/>
    <s v="16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537.92999999999995"/>
    <n v="15.9"/>
    <n v="5.54"/>
    <x v="3097"/>
    <n v="559.37"/>
    <n v="229.87"/>
    <n v="0"/>
    <n v="2400"/>
    <s v="NUMERO DE UNIDADES "/>
    <s v="u, Unidades o artículos "/>
    <n v="0.22413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VAN DEN BOS "/>
    <s v="02820171000490676 "/>
    <s v="17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27.13"/>
    <n v="3.76"/>
    <n v="1.31"/>
    <x v="3098"/>
    <n v="132.19999999999999"/>
    <n v="54.33"/>
    <n v="0"/>
    <n v="600"/>
    <s v="NUMERO DE UNIDADES "/>
    <s v="u, Unidades o artículos "/>
    <n v="0.211882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VAN DEN BOS "/>
    <s v="02820171000490676 "/>
    <s v="18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3309.1"/>
    <n v="97.84"/>
    <n v="34.07"/>
    <x v="3099"/>
    <n v="3441.01"/>
    <n v="1014.07"/>
    <n v="0"/>
    <n v="17100"/>
    <s v="NUMERO DE UNIDADES "/>
    <s v="u, Unidades o artículos "/>
    <n v="0.193514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71000490676 "/>
    <s v="19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2371.17"/>
    <n v="70.11"/>
    <n v="24.41"/>
    <x v="3100"/>
    <n v="2465.69"/>
    <n v="820.27"/>
    <n v="0"/>
    <n v="8800"/>
    <s v="NUMERO DE UNIDADES "/>
    <s v="u, Unidades o artículos "/>
    <n v="0.26945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71000490676 "/>
    <s v="20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3017.85"/>
    <n v="89.23"/>
    <n v="31.07"/>
    <x v="3101"/>
    <n v="3138.15"/>
    <n v="1089.6099999999999"/>
    <n v="0"/>
    <n v="11200"/>
    <s v="NUMERO DE UNIDADES "/>
    <s v="u, Unidades o artículos "/>
    <n v="0.26945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ESSALA "/>
    <s v="VAN DEN BOS "/>
    <s v="02820171000490676 "/>
    <s v="21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41.82"/>
    <n v="4.1900000000000004"/>
    <n v="1.46"/>
    <x v="3102"/>
    <n v="147.47"/>
    <n v="60.6"/>
    <n v="0"/>
    <n v="600"/>
    <s v="NUMERO DE UNIDADES "/>
    <s v="u, Unidades o artículos "/>
    <n v="0.236366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71000490676 "/>
    <s v="22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284.14999999999998"/>
    <n v="8.4"/>
    <n v="2.93"/>
    <x v="3103"/>
    <n v="295.48"/>
    <n v="121.43"/>
    <n v="0"/>
    <n v="800"/>
    <s v="NUMERO DE UNIDADES "/>
    <s v="u, Unidades o artículos "/>
    <n v="0.35518699999999997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VAN DEN BOS "/>
    <s v="02820171000490676 "/>
    <s v="23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133.71"/>
    <n v="33.520000000000003"/>
    <n v="11.67"/>
    <x v="3104"/>
    <n v="1178.9000000000001"/>
    <n v="484.47"/>
    <n v="0"/>
    <n v="4675"/>
    <s v="NUMERO DE UNIDADES "/>
    <s v="u, Unidades o artículos "/>
    <n v="0.242505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71000490676 "/>
    <s v="24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270.64999999999998"/>
    <n v="8"/>
    <n v="2.79"/>
    <x v="3105"/>
    <n v="281.44"/>
    <n v="115.36"/>
    <n v="0"/>
    <n v="2800"/>
    <s v="NUMERO DE UNIDADES "/>
    <s v="u, Unidades o artículos "/>
    <n v="9.6660999999999997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DE JONG LELIES "/>
    <s v="02820171000490676 "/>
    <s v="25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4240.9399999999996"/>
    <n v="125.39"/>
    <n v="43.66"/>
    <x v="3106"/>
    <n v="4409.99"/>
    <n v="2212.1999999999998"/>
    <n v="0"/>
    <n v="54000"/>
    <s v="NUMERO DE UNIDADES "/>
    <s v="u, Unidades o artículos "/>
    <n v="7.8535999999999995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DE JONG LELIES "/>
    <s v="02820171000490676 "/>
    <s v="26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4586.5"/>
    <n v="135.61000000000001"/>
    <n v="47.22"/>
    <x v="3107"/>
    <n v="4769.33"/>
    <n v="2359.94"/>
    <n v="0"/>
    <n v="14600"/>
    <s v="NUMERO DE UNIDADES "/>
    <s v="u, Unidades o artículos "/>
    <n v="0.3141439999999999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71000490676 "/>
    <s v="27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420.9"/>
    <n v="42.01"/>
    <n v="14.63"/>
    <x v="3108"/>
    <n v="1477.54"/>
    <n v="607.19000000000005"/>
    <n v="0"/>
    <n v="12000"/>
    <s v="NUMERO DE UNIDADES "/>
    <s v="u, Unidades o artículos "/>
    <n v="0.11840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DE JONG LELIES "/>
    <s v="02820171000490676 "/>
    <s v="28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423.32"/>
    <n v="42.08"/>
    <n v="14.65"/>
    <x v="3109"/>
    <n v="1480.05"/>
    <n v="645.22"/>
    <n v="0"/>
    <n v="12400"/>
    <s v="NUMERO DE UNIDADES "/>
    <s v="u, Unidades o artículos "/>
    <n v="0.114784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DE JONG LELIES "/>
    <s v="02820171000490676 "/>
    <s v="29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4694.03"/>
    <n v="138.79"/>
    <n v="48.33"/>
    <x v="3110"/>
    <n v="4881.1499999999996"/>
    <n v="2305.89"/>
    <n v="0"/>
    <n v="55500"/>
    <s v="NUMERO DE UNIDADES "/>
    <s v="u, Unidades o artículos "/>
    <n v="8.4576999999999999E-2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QUEENSLAND "/>
    <s v="DE JONG LELIES "/>
    <s v="02820171000490676 "/>
    <s v="30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41.36000000000001"/>
    <n v="4.18"/>
    <n v="1.46"/>
    <x v="3111"/>
    <n v="147"/>
    <n v="60.41"/>
    <n v="0"/>
    <n v="600"/>
    <s v="NUMERO DE UNIDADES "/>
    <s v="u, Unidades o artículos "/>
    <n v="0.2356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DE JONG LELIES "/>
    <s v="02820171000490676 "/>
    <s v="31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5195.45"/>
    <n v="153.61000000000001"/>
    <n v="53.19"/>
    <x v="3112"/>
    <n v="5402.25"/>
    <n v="2120.16"/>
    <n v="0"/>
    <n v="20000"/>
    <s v="NUMERO DE UNIDADES "/>
    <s v="u, Unidades o artículos "/>
    <n v="0.2597729999999999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DE JONG LELIES "/>
    <s v="02820171000490676 "/>
    <s v="32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3871.87"/>
    <n v="410.14"/>
    <n v="142.82"/>
    <x v="3113"/>
    <n v="14424.83"/>
    <n v="5927.85"/>
    <n v="0"/>
    <n v="53400"/>
    <s v="NUMERO DE UNIDADES "/>
    <s v="u, Unidades o artículos "/>
    <n v="0.25977299999999998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DE JONG LELIES "/>
    <s v="02820171000490676 "/>
    <s v="33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163.11000000000001"/>
    <n v="4.82"/>
    <n v="1.68"/>
    <x v="3114"/>
    <n v="169.61"/>
    <n v="69.7"/>
    <n v="0"/>
    <n v="900"/>
    <s v="NUMERO DE UNIDADES "/>
    <s v="u, Unidades o artículos "/>
    <n v="0.18123300000000001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NELLA "/>
    <s v="DE JONG LELIES "/>
    <s v="02820171000490676 "/>
    <s v="34 "/>
    <s v=" "/>
    <x v="135"/>
    <s v="2017-07-03"/>
    <x v="126"/>
    <s v="2017-07-25"/>
    <s v="2017-07-25"/>
    <s v="2017-07-28"/>
    <s v="IMPORTACION A CONSUMO "/>
    <s v=" "/>
    <s v="CEC2017MAEU0261 "/>
    <s v="CEC2017MAEU026102660000 "/>
    <s v="960692151 "/>
    <s v="GUAYAQUIL MARITIMO "/>
    <s v="PAISES BAJOS "/>
    <s v="PAISES BAJOS "/>
    <s v="NLRTM-ROTTERDAM "/>
    <s v="MARITIMO "/>
    <n v="0"/>
    <n v="50.75"/>
    <n v="1.5"/>
    <n v="0.52"/>
    <x v="3115"/>
    <n v="52.77"/>
    <n v="21.09"/>
    <n v="0"/>
    <n v="400"/>
    <s v="NUMERO DE UNIDADES "/>
    <s v="u, Unidades o artículos "/>
    <n v="0.12687499999999999"/>
    <n v="0"/>
    <s v="DOL "/>
    <s v="VAN DEN BOS "/>
    <s v=" "/>
    <s v="NUEVO "/>
    <s v=" "/>
    <s v="ECUADOR "/>
    <m/>
    <m/>
    <m/>
    <m/>
    <m/>
    <m/>
    <m/>
    <m/>
    <s v=" "/>
    <s v=" "/>
    <s v="01900208: ANCHUNDIA SOTOMAYOR JOSE LUIS "/>
    <s v="NYSTED MAERSK "/>
    <s v="02907986-MAERSK DEL ECUADOR C.A. "/>
    <s v="02907986-MAERSK DEL ECUADOR C.A. "/>
    <s v="AGAROFALO-GAROFALO GAIBOR ANALY VANESSA "/>
    <x v="0"/>
    <s v="AFORO DOCUMENTAL "/>
    <s v=" "/>
    <s v="RIO COCA 1825 E ISLA GENOVESA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1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289.52999999999997"/>
    <n v="89.98"/>
    <n v="2.02"/>
    <x v="3116"/>
    <n v="381.53"/>
    <n v="14.45"/>
    <n v="0"/>
    <n v="180"/>
    <s v="NUMERO DE UNIDADES "/>
    <s v="u, Unidades o artículos "/>
    <n v="1.6085"/>
    <n v="0"/>
    <s v="DOL "/>
    <s v="JATOPLANT B.V. "/>
    <s v=" "/>
    <s v="NUEVO "/>
    <s v=" "/>
    <s v="ECUADOR "/>
    <n v="7532.57"/>
    <n v="2340.9499999999998"/>
    <n v="52.65"/>
    <n v="9926.17"/>
    <n v="350.3"/>
    <n v="0"/>
    <n v="9926.17"/>
    <n v="0"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2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562.98"/>
    <n v="174.96"/>
    <n v="3.94"/>
    <x v="3117"/>
    <n v="741.88"/>
    <n v="28.1"/>
    <n v="0"/>
    <n v="350"/>
    <s v="NUMERO DE UNIDADES "/>
    <s v="u, Unidades o artículos "/>
    <n v="1.608514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3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611.24"/>
    <n v="189.95"/>
    <n v="4.2699999999999996"/>
    <x v="3118"/>
    <n v="805.46"/>
    <n v="30.5"/>
    <n v="0"/>
    <n v="380"/>
    <s v="NUMERO DE UNIDADES "/>
    <s v="u, Unidades o artículos "/>
    <n v="1.6085259999999999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4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267.97000000000003"/>
    <n v="83.28"/>
    <n v="1.87"/>
    <x v="3119"/>
    <n v="353.12"/>
    <n v="15.25"/>
    <n v="0"/>
    <n v="190"/>
    <s v="NUMERO DE UNIDADES "/>
    <s v="u, Unidades o artículos "/>
    <n v="1.4103680000000001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5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225.66"/>
    <n v="70.13"/>
    <n v="1.58"/>
    <x v="3120"/>
    <n v="297.37"/>
    <n v="12.84"/>
    <n v="0"/>
    <n v="160"/>
    <s v="NUMERO DE UNIDADES "/>
    <s v="u, Unidades o artículos "/>
    <n v="1.4103749999999999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6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240.11"/>
    <n v="74.62"/>
    <n v="1.68"/>
    <x v="3121"/>
    <n v="316.41000000000003"/>
    <n v="16.05"/>
    <n v="0"/>
    <n v="200"/>
    <s v="NUMERO DE UNIDADES "/>
    <s v="u, Unidades o artículos "/>
    <n v="1.20055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7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253.51"/>
    <n v="78.790000000000006"/>
    <n v="1.77"/>
    <x v="3122"/>
    <n v="334.07"/>
    <n v="12.04"/>
    <n v="0"/>
    <n v="150"/>
    <s v="NUMERO DE UNIDADES "/>
    <s v="u, Unidades o artículos "/>
    <n v="1.690067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8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253.51"/>
    <n v="78.790000000000006"/>
    <n v="1.77"/>
    <x v="3122"/>
    <n v="334.07"/>
    <n v="12.04"/>
    <n v="0"/>
    <n v="150"/>
    <s v="NUMERO DE UNIDADES "/>
    <s v="u, Unidades o artículos "/>
    <n v="1.690067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9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522.77"/>
    <n v="162.46"/>
    <n v="3.65"/>
    <x v="3123"/>
    <n v="688.88"/>
    <n v="26.09"/>
    <n v="0"/>
    <n v="325"/>
    <s v="NUMERO DE UNIDADES "/>
    <s v="u, Unidades o artículos "/>
    <n v="1.6085229999999999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10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172.91"/>
    <n v="53.74"/>
    <n v="1.21"/>
    <x v="3124"/>
    <n v="227.86"/>
    <n v="9.23"/>
    <n v="0"/>
    <n v="115"/>
    <s v="NUMERO DE UNIDADES "/>
    <s v="u, Unidades o artículos "/>
    <n v="1.503565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11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234.11"/>
    <n v="72.75"/>
    <n v="1.64"/>
    <x v="3125"/>
    <n v="308.5"/>
    <n v="15.65"/>
    <n v="0"/>
    <n v="195"/>
    <s v="NUMERO DE UNIDADES "/>
    <s v="u, Unidades o artículos "/>
    <n v="1.200564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9"/>
    <s v=" "/>
    <s v=" "/>
    <s v="1791396545001  "/>
    <s v="NATUPLANT S.A. "/>
    <s v="0601.10.00.00 "/>
    <s v="Bulbos, cebollas, tuberculos, raices y bulbos tuberosos, turiones y rizomas, en reposo vegetativo "/>
    <s v=" "/>
    <s v="BULBOS ZANTEDECHIA "/>
    <s v=" "/>
    <s v="05520171000494858 "/>
    <s v="12 "/>
    <s v=" "/>
    <x v="136"/>
    <s v="2017-07-25"/>
    <x v="127"/>
    <s v="2017-07-26"/>
    <s v="2017-07-26"/>
    <s v="2017-07-27"/>
    <s v="IMPORTACION A CONSUMO "/>
    <s v=" "/>
    <s v="CEC2017KL010735 "/>
    <s v="CEC2017KL01073500140000 "/>
    <s v="007457602742 "/>
    <s v="QUITO "/>
    <s v="PAISES BAJOS "/>
    <s v="PAISES BAJOS "/>
    <s v="AMS  -AMSTERDAM-AMSTERDAM-SCHIPHOL AIRPORT "/>
    <s v="AEREA "/>
    <n v="0"/>
    <n v="120.06"/>
    <n v="37.31"/>
    <n v="0.84"/>
    <x v="3126"/>
    <n v="158.21"/>
    <n v="8.06"/>
    <n v="0"/>
    <n v="100"/>
    <s v="NUMERO DE UNIDADES "/>
    <s v="u, Unidades o artículos "/>
    <n v="1.2005999999999999"/>
    <n v="0"/>
    <s v="DOL "/>
    <s v="JATOPLANT B.V. "/>
    <s v=" "/>
    <s v="NUEVO "/>
    <s v=" "/>
    <s v="ECUADOR "/>
    <m/>
    <m/>
    <m/>
    <m/>
    <m/>
    <m/>
    <m/>
    <m/>
    <s v=" "/>
    <s v=" "/>
    <s v="01902378: JARRIN PLUAS CARLOS MANUEL "/>
    <s v="PHBQN "/>
    <s v=" "/>
    <s v="03905645-KLM CIA REAL HOLANDESA DE AVIACION SA "/>
    <s v="ANACURIO-ACURIO DUE??AS ANDREA NATALI "/>
    <x v="0"/>
    <s v="AFORO DOCUMENTAL "/>
    <s v=" "/>
    <s v="PANAMERICANA SUR KM 41 CAMINO VIEJO LOTE 28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ONINGS HOLLAND "/>
    <s v="02820171000508471 "/>
    <s v="1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778.81"/>
    <n v="22.52"/>
    <n v="8.01"/>
    <x v="3127"/>
    <n v="809.34"/>
    <n v="322.86"/>
    <n v="0"/>
    <n v="3900"/>
    <s v="NUMERO DE UNIDADES "/>
    <s v="u, Unidades o artículos "/>
    <n v="0.19969500000000001"/>
    <n v="0"/>
    <s v="DOL "/>
    <s v="ONINGS HOLLAND "/>
    <s v=" "/>
    <s v="NUEVO "/>
    <s v=" "/>
    <s v="ECUADOR "/>
    <n v="56021.35"/>
    <n v="1620"/>
    <n v="576.41"/>
    <n v="58217.760000000002"/>
    <n v="23224"/>
    <n v="0"/>
    <n v="58217.760000000002"/>
    <n v="0"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RCACHON "/>
    <s v="ONINGS HOLLAND "/>
    <s v="02820171000508471 "/>
    <s v="2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568.07000000000005"/>
    <n v="16.43"/>
    <n v="5.84"/>
    <x v="3128"/>
    <n v="590.34"/>
    <n v="235.5"/>
    <n v="0"/>
    <n v="5200"/>
    <s v="NUMERO DE UNIDADES "/>
    <s v="u, Unidades o artículos "/>
    <n v="0.109243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LACK OUT "/>
    <s v="ONINGS HOLLAND "/>
    <s v="02820171000508471 "/>
    <s v="3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112.77"/>
    <n v="3.26"/>
    <n v="1.1599999999999999"/>
    <x v="3129"/>
    <n v="117.19"/>
    <n v="46.75"/>
    <n v="0"/>
    <n v="1200"/>
    <s v="NUMERO DE UNIDADES "/>
    <s v="u, Unidades o artículos "/>
    <n v="9.3975000000000003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CONCA DOR "/>
    <s v="ONINGS HOLLAND "/>
    <s v="02820171000508471 "/>
    <s v="4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63.43"/>
    <n v="1.83"/>
    <n v="0.65"/>
    <x v="3130"/>
    <n v="65.91"/>
    <n v="26.3"/>
    <n v="0"/>
    <n v="200"/>
    <s v="NUMERO DE UNIDADES "/>
    <s v="u, Unidades o artículos "/>
    <n v="0.317149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ONINGS HOLLAND "/>
    <s v="02820171000508471 "/>
    <s v="5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460.47"/>
    <n v="13.32"/>
    <n v="4.74"/>
    <x v="3131"/>
    <n v="478.53"/>
    <n v="190.89"/>
    <n v="0"/>
    <n v="4000"/>
    <s v="NUMERO DE UNIDADES "/>
    <s v="u, Unidades o artículos "/>
    <n v="0.11511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MENORCA "/>
    <s v="ONINGS HOLLAND "/>
    <s v="02820171000508471 "/>
    <s v="6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84.58"/>
    <n v="2.4500000000000002"/>
    <n v="0.87"/>
    <x v="3132"/>
    <n v="87.9"/>
    <n v="35.06"/>
    <n v="0"/>
    <n v="800"/>
    <s v="NUMERO DE UNIDADES "/>
    <s v="u, Unidades o artículos "/>
    <n v="0.10572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AVONA "/>
    <s v="ONINGS HOLLAND "/>
    <s v="02820171000508471 "/>
    <s v="7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1105.1300000000001"/>
    <n v="31.96"/>
    <n v="11.37"/>
    <x v="3133"/>
    <n v="1148.46"/>
    <n v="428.14"/>
    <n v="0"/>
    <n v="9600"/>
    <s v="NUMERO DE UNIDADES "/>
    <s v="u, Unidades o artículos "/>
    <n v="0.115118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LAZZO "/>
    <s v="ONINGS HOLLAND "/>
    <s v="02820171000508471 "/>
    <s v="8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193.82"/>
    <n v="5.6"/>
    <n v="1.99"/>
    <x v="3134"/>
    <n v="201.41"/>
    <n v="85.35"/>
    <n v="0"/>
    <n v="600"/>
    <s v="NUMERO DE UNIDADES "/>
    <s v="u, Unidades o artículos "/>
    <n v="0.323033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ONINGS HOLLAND "/>
    <s v="02820171000508471 "/>
    <s v="9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527.19000000000005"/>
    <n v="15.25"/>
    <n v="5.42"/>
    <x v="3135"/>
    <n v="547.86"/>
    <n v="218.12"/>
    <n v="0"/>
    <n v="6600"/>
    <s v="NUMERO DE UNIDADES "/>
    <s v="u, Unidades o artículos "/>
    <n v="7.9877000000000004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RICHMOND "/>
    <s v="ONINGS HOLLAND "/>
    <s v="02820171000508471 "/>
    <s v="10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199.69"/>
    <n v="5.77"/>
    <n v="2.08"/>
    <x v="3136"/>
    <n v="207.54"/>
    <n v="82.78"/>
    <n v="0"/>
    <n v="2000"/>
    <s v="NUMERO DE UNIDADES "/>
    <s v="u, Unidades o artículos "/>
    <n v="9.9845000000000003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YELLOW DIAMOND "/>
    <s v="ONINGS HOLLAND "/>
    <s v="02820171000508471 "/>
    <s v="11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137.44"/>
    <n v="3.97"/>
    <n v="1.41"/>
    <x v="3137"/>
    <n v="142.82"/>
    <n v="56.98"/>
    <n v="0"/>
    <n v="1800"/>
    <s v="NUMERO DE UNIDADES "/>
    <s v="u, Unidades o artículos "/>
    <n v="7.6355999999999993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ONINGS HOLLAND "/>
    <s v="02820171000508471 "/>
    <s v="12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606.13"/>
    <n v="17.53"/>
    <n v="6.24"/>
    <x v="3138"/>
    <n v="629.9"/>
    <n v="251.27"/>
    <n v="0"/>
    <n v="2400"/>
    <s v="NUMERO DE UNIDADES "/>
    <s v="u, Unidades o artículos "/>
    <n v="0.252554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LEXINGTON "/>
    <s v="VAN DEN BOS "/>
    <s v="02820171000508471 "/>
    <s v="13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265.38"/>
    <n v="7.67"/>
    <n v="2.73"/>
    <x v="3139"/>
    <n v="275.77999999999997"/>
    <n v="110.01"/>
    <n v="0"/>
    <n v="1500"/>
    <s v="NUMERO DE UNIDADES "/>
    <s v="u, Unidades o artículos "/>
    <n v="0.176919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NOVA SCOTIA "/>
    <s v="VAN DEN BOS "/>
    <s v="02820171000508471 "/>
    <s v="14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322.94"/>
    <n v="9.34"/>
    <n v="3.32"/>
    <x v="3140"/>
    <n v="335.6"/>
    <n v="133.88"/>
    <n v="0"/>
    <n v="1800"/>
    <s v="NUMERO DE UNIDADES "/>
    <s v="u, Unidades o artículos "/>
    <n v="0.179410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RADERO "/>
    <s v="VAN DEN BOS "/>
    <s v="02820171000508471 "/>
    <s v="15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410.41"/>
    <n v="11.87"/>
    <n v="4.22"/>
    <x v="3141"/>
    <n v="426.5"/>
    <n v="170.14"/>
    <n v="0"/>
    <n v="1800"/>
    <s v="NUMERO DE UNIDADES "/>
    <s v="u, Unidades o artículos "/>
    <n v="0.228005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VAN DEN BOS "/>
    <s v="02820171000508471 "/>
    <s v="16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2539.4699999999998"/>
    <n v="73.44"/>
    <n v="26.13"/>
    <x v="3142"/>
    <n v="2639.04"/>
    <n v="1052.75"/>
    <n v="0"/>
    <n v="12900"/>
    <s v="NUMERO DE UNIDADES "/>
    <s v="u, Unidades o artículos "/>
    <n v="0.196858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ORBONNE "/>
    <s v="VAN DEN BOS "/>
    <s v="02820171000508471 "/>
    <s v="17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413.4"/>
    <n v="11.95"/>
    <n v="4.25"/>
    <x v="3143"/>
    <n v="429.6"/>
    <n v="171.38"/>
    <n v="0"/>
    <n v="2100"/>
    <s v="NUMERO DE UNIDADES "/>
    <s v="u, Unidades o artículos "/>
    <n v="0.196857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TARFIGHTER "/>
    <s v="VAN DEN BOS "/>
    <s v="02820171000508471 "/>
    <s v="18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11348.01"/>
    <n v="328.16"/>
    <n v="116.76"/>
    <x v="3144"/>
    <n v="11792.93"/>
    <n v="4004.39"/>
    <n v="0"/>
    <n v="41400"/>
    <s v="NUMERO DE UNIDADES "/>
    <s v="u, Unidades o artículos "/>
    <n v="0.27410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ESSALA "/>
    <s v="VAN DEN BOS "/>
    <s v="02820171000508471 "/>
    <s v="19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144.28"/>
    <n v="4.17"/>
    <n v="1.48"/>
    <x v="3145"/>
    <n v="149.93"/>
    <n v="45.81"/>
    <n v="0"/>
    <n v="600"/>
    <s v="NUMERO DE UNIDADES "/>
    <s v="u, Unidades o artículos "/>
    <n v="0.240466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FLAVIA "/>
    <s v="VAN DEN BOS "/>
    <s v="02820171000508471 "/>
    <s v="20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722.65"/>
    <n v="20.9"/>
    <n v="7.44"/>
    <x v="3146"/>
    <n v="750.99"/>
    <n v="299.58"/>
    <n v="0"/>
    <n v="2000"/>
    <s v="NUMERO DE UNIDADES "/>
    <s v="u, Unidades o artículos "/>
    <n v="0.361325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TABLEDANCE "/>
    <s v="VAN DEN BOS "/>
    <s v="02820171000508471 "/>
    <s v="21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296.04000000000002"/>
    <n v="8.56"/>
    <n v="3.05"/>
    <x v="3147"/>
    <n v="307.64999999999998"/>
    <n v="122.06"/>
    <n v="0"/>
    <n v="1200"/>
    <s v="NUMERO DE UNIDADES "/>
    <s v="u, Unidades o artículos "/>
    <n v="0.2467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ACAPULCO "/>
    <s v="DE JONG LELIES "/>
    <s v="02820171000508471 "/>
    <s v="22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569.01"/>
    <n v="16.45"/>
    <n v="5.85"/>
    <x v="3148"/>
    <n v="591.30999999999995"/>
    <n v="335.89"/>
    <n v="0"/>
    <n v="3000"/>
    <s v="NUMERO DE UNIDADES "/>
    <s v="u, Unidades o artículos "/>
    <n v="0.18967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INDISI "/>
    <s v="DE JONG LELIES "/>
    <s v="02820171000508471 "/>
    <s v="23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39.159999999999997"/>
    <n v="1.1299999999999999"/>
    <n v="0.4"/>
    <x v="3149"/>
    <n v="40.69"/>
    <n v="16.23"/>
    <n v="0"/>
    <n v="400"/>
    <s v="NUMERO DE UNIDADES "/>
    <s v="u, Unidades o artículos "/>
    <n v="9.7900000000000001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BRUNELLO "/>
    <s v="DE JONG LELIES "/>
    <s v="02820171000508471 "/>
    <s v="24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859.04"/>
    <n v="24.84"/>
    <n v="8.84"/>
    <x v="3150"/>
    <n v="892.72"/>
    <n v="556.13"/>
    <n v="0"/>
    <n v="10800"/>
    <s v="NUMERO DE UNIDADES "/>
    <s v="u, Unidades o artículos "/>
    <n v="7.9541000000000001E-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INDIAN SUMMERSET "/>
    <s v="DE JONG LELIES "/>
    <s v="02820171000508471 "/>
    <s v="25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575.64"/>
    <n v="16.649999999999999"/>
    <n v="5.92"/>
    <x v="3151"/>
    <n v="598.21"/>
    <n v="338.64"/>
    <n v="0"/>
    <n v="4800"/>
    <s v="NUMERO DE UNIDADES "/>
    <s v="u, Unidades o artículos "/>
    <n v="0.11992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KINGS CROSS "/>
    <s v="DE JONG LELIES "/>
    <s v="02820171000508471 "/>
    <s v="26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214.76"/>
    <n v="6.21"/>
    <n v="2.21"/>
    <x v="1132"/>
    <n v="223.18"/>
    <n v="89.03"/>
    <n v="0"/>
    <n v="900"/>
    <s v="NUMERO DE UNIDADES "/>
    <s v="u, Unidades o artículos "/>
    <n v="0.23862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LITOUWEN "/>
    <s v="DE JONG LELIES "/>
    <s v="02820171000508471 "/>
    <s v="27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604.51"/>
    <n v="17.48"/>
    <n v="6.22"/>
    <x v="3152"/>
    <n v="628.21"/>
    <n v="350.69"/>
    <n v="0"/>
    <n v="5200"/>
    <s v="NUMERO DE UNIDADES "/>
    <s v="u, Unidades o artículos "/>
    <n v="0.11625199999999999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PAVIA "/>
    <s v="DE JONG LELIES "/>
    <s v="02820171000508471 "/>
    <s v="28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44.05"/>
    <n v="1.27"/>
    <n v="0.45"/>
    <x v="3153"/>
    <n v="45.77"/>
    <n v="18.260000000000002"/>
    <n v="0"/>
    <n v="400"/>
    <s v="NUMERO DE UNIDADES "/>
    <s v="u, Unidades o artículos "/>
    <n v="0.110125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QUEENSLAND "/>
    <s v="DE JONG LELIES "/>
    <s v="02820171000508471 "/>
    <s v="29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71.58"/>
    <n v="2.08"/>
    <n v="0.74"/>
    <x v="3154"/>
    <n v="74.400000000000006"/>
    <n v="29.67"/>
    <n v="0"/>
    <n v="300"/>
    <s v="NUMERO DE UNIDADES "/>
    <s v="u, Unidades o artículos "/>
    <n v="0.23860000000000001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SIBERIA "/>
    <s v="DE JONG LELIES "/>
    <s v="02820171000508471 "/>
    <s v="30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30519.17"/>
    <n v="882.54"/>
    <n v="314.02"/>
    <x v="3155"/>
    <n v="31715.73"/>
    <n v="12651.91"/>
    <n v="0"/>
    <n v="116000"/>
    <s v="NUMERO DE UNIDADES "/>
    <s v="u, Unidades o artículos "/>
    <n v="0.26309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VANCOUVER "/>
    <s v="DE JONG LELIES "/>
    <s v="02820171000508471 "/>
    <s v="31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644.28"/>
    <n v="18.63"/>
    <n v="6.63"/>
    <x v="3156"/>
    <n v="669.54"/>
    <n v="307.08999999999997"/>
    <n v="0"/>
    <n v="2700"/>
    <s v="NUMERO DE UNIDADES "/>
    <s v="u, Unidades o artículos "/>
    <n v="0.238622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WHITE SOUND "/>
    <s v="DE JONG LELIES "/>
    <s v="02820171000508471 "/>
    <s v="32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249.64"/>
    <n v="7.22"/>
    <n v="2.57"/>
    <x v="3157"/>
    <n v="259.43"/>
    <n v="203.49"/>
    <n v="0"/>
    <n v="2400"/>
    <s v="NUMERO DE UNIDADES "/>
    <s v="u, Unidades o artículos "/>
    <n v="0.104017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  <r>
    <x v="1"/>
    <s v=" "/>
    <s v=" "/>
    <s v="1790979660001  "/>
    <s v="AGRICOLA TABACUNDO AGRITAB CIA. LTDA. "/>
    <s v="0601.10.00.00 "/>
    <s v="Bulbos, cebollas, tuberculos, raices y bulbos tuberosos, turiones y rizomas, en reposo vegetativo "/>
    <s v=" "/>
    <s v="ZAMBESI "/>
    <s v="DE JONG LELIES "/>
    <s v="02820171000508471 "/>
    <s v="33 "/>
    <s v=" "/>
    <x v="137"/>
    <s v="2017-07-11"/>
    <x v="128"/>
    <s v="2017-07-31"/>
    <s v="2017-07-31"/>
    <s v="2017-08-02"/>
    <s v="IMPORTACION A CONSUMO "/>
    <s v=" "/>
    <s v="CEC2017MAEU0267 "/>
    <s v="CEC2017MAEU026701520000 "/>
    <s v="961076921 "/>
    <s v="GUAYAQUIL MARITIMO "/>
    <s v="PAISES BAJOS "/>
    <s v="PAISES BAJOS "/>
    <s v="NLRTM-ROTTERDAM "/>
    <s v="MARITIMO "/>
    <n v="0"/>
    <n v="330.4"/>
    <n v="9.5500000000000007"/>
    <n v="3.4"/>
    <x v="3158"/>
    <n v="343.35"/>
    <n v="236.97"/>
    <n v="0"/>
    <n v="1800"/>
    <s v="NUMERO DE UNIDADES "/>
    <s v="u, Unidades o artículos "/>
    <n v="0.183556"/>
    <n v="0"/>
    <s v="DOL "/>
    <s v="ONINGS HOLLAND "/>
    <s v=" "/>
    <s v="NUEVO "/>
    <s v=" "/>
    <s v="ECUADOR "/>
    <m/>
    <m/>
    <m/>
    <m/>
    <m/>
    <m/>
    <m/>
    <m/>
    <s v=" "/>
    <s v=" "/>
    <s v="01900208: ANCHUNDIA SOTOMAYOR JOSE LUIS "/>
    <s v="MAERSK NITEROI "/>
    <s v="02907986-MAERSK DEL ECUADOR C.A. "/>
    <s v="02907986-MAERSK DEL ECUADOR C.A. "/>
    <s v="KZEVALL-ZEVALLOS RODRIGUEZ ROSA KARINA "/>
    <x v="0"/>
    <s v="AFORO DOCUMENTAL "/>
    <s v=" "/>
    <s v="RIO COCA 1825 E ISLA GENOVESA "/>
    <s v="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22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 chartFormat="1">
  <location ref="A3:D28" firstHeaderRow="1" firstDataRow="2" firstDataCol="2"/>
  <pivotFields count="68">
    <pivotField axis="axisRow" compact="0" outline="0" subtotalTop="0" showAll="0" includeNewItemsInFilter="1">
      <items count="24">
        <item sd="0" x="1"/>
        <item sd="0" x="8"/>
        <item sd="0" x="13"/>
        <item sd="0" x="18"/>
        <item sd="0" x="14"/>
        <item sd="0" x="22"/>
        <item sd="0" x="19"/>
        <item sd="0" x="12"/>
        <item sd="0" x="20"/>
        <item sd="0" x="4"/>
        <item sd="0" x="15"/>
        <item sd="0" x="6"/>
        <item sd="0" x="11"/>
        <item sd="0" x="7"/>
        <item sd="0" x="0"/>
        <item sd="0" x="5"/>
        <item sd="0" x="21"/>
        <item sd="0" x="9"/>
        <item sd="0" x="2"/>
        <item sd="0" x="10"/>
        <item sd="0" x="3"/>
        <item sd="0" x="17"/>
        <item sd="0" x="16"/>
        <item t="default" sd="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>
      <items count="3160">
        <item x="1516"/>
        <item x="2429"/>
        <item x="2426"/>
        <item x="2427"/>
        <item x="1517"/>
        <item x="1515"/>
        <item x="2428"/>
        <item x="2425"/>
        <item x="1513"/>
        <item x="1463"/>
        <item x="1061"/>
        <item x="867"/>
        <item x="2055"/>
        <item x="2053"/>
        <item x="1060"/>
        <item x="1514"/>
        <item x="2023"/>
        <item x="2025"/>
        <item x="2054"/>
        <item x="2351"/>
        <item x="2704"/>
        <item x="3018"/>
        <item x="2057"/>
        <item x="865"/>
        <item x="864"/>
        <item x="1454"/>
        <item x="997"/>
        <item x="1001"/>
        <item x="2102"/>
        <item x="1635"/>
        <item x="494"/>
        <item x="2043"/>
        <item x="3149"/>
        <item x="2045"/>
        <item x="2839"/>
        <item x="2048"/>
        <item x="1864"/>
        <item x="2151"/>
        <item x="2237"/>
        <item x="1447"/>
        <item x="474"/>
        <item x="1337"/>
        <item x="2047"/>
        <item x="2236"/>
        <item x="2152"/>
        <item x="1911"/>
        <item x="718"/>
        <item x="1859"/>
        <item x="1457"/>
        <item x="114"/>
        <item x="1909"/>
        <item x="3153"/>
        <item x="2056"/>
        <item x="2176"/>
        <item x="2541"/>
        <item x="159"/>
        <item x="819"/>
        <item x="2212"/>
        <item x="816"/>
        <item x="1857"/>
        <item x="2095"/>
        <item x="2618"/>
        <item x="625"/>
        <item x="1063"/>
        <item x="1059"/>
        <item x="626"/>
        <item x="2535"/>
        <item x="1203"/>
        <item x="1361"/>
        <item x="631"/>
        <item x="2046"/>
        <item x="2163"/>
        <item x="624"/>
        <item x="632"/>
        <item x="2169"/>
        <item x="162"/>
        <item x="3017"/>
        <item x="1390"/>
        <item x="166"/>
        <item x="2044"/>
        <item x="1483"/>
        <item x="2024"/>
        <item x="2026"/>
        <item x="1837"/>
        <item x="3115"/>
        <item x="2397"/>
        <item x="6"/>
        <item x="34"/>
        <item x="822"/>
        <item x="1867"/>
        <item x="1512"/>
        <item x="633"/>
        <item x="1368"/>
        <item x="1652"/>
        <item x="799"/>
        <item x="1236"/>
        <item x="2904"/>
        <item x="2027"/>
        <item x="221"/>
        <item x="2231"/>
        <item x="105"/>
        <item x="151"/>
        <item x="1876"/>
        <item x="14"/>
        <item x="1930"/>
        <item x="638"/>
        <item x="2238"/>
        <item x="1903"/>
        <item x="299"/>
        <item x="531"/>
        <item x="265"/>
        <item x="2019"/>
        <item x="402"/>
        <item x="1910"/>
        <item x="2950"/>
        <item x="1471"/>
        <item x="634"/>
        <item x="2230"/>
        <item x="1477"/>
        <item x="2226"/>
        <item x="2150"/>
        <item x="2029"/>
        <item x="1920"/>
        <item x="1841"/>
        <item x="1898"/>
        <item x="2181"/>
        <item x="619"/>
        <item x="1541"/>
        <item x="1445"/>
        <item x="629"/>
        <item x="175"/>
        <item x="1476"/>
        <item x="25"/>
        <item x="2052"/>
        <item x="2101"/>
        <item x="635"/>
        <item x="757"/>
        <item x="2890"/>
        <item x="1733"/>
        <item x="1877"/>
        <item x="1451"/>
        <item x="168"/>
        <item x="1931"/>
        <item x="155"/>
        <item x="3130"/>
        <item x="1388"/>
        <item x="2958"/>
        <item x="1480"/>
        <item x="2907"/>
        <item x="636"/>
        <item x="2748"/>
        <item x="627"/>
        <item x="1421"/>
        <item x="1734"/>
        <item x="2373"/>
        <item x="2261"/>
        <item x="2184"/>
        <item x="630"/>
        <item x="1902"/>
        <item x="1875"/>
        <item x="1929"/>
        <item x="623"/>
        <item x="116"/>
        <item x="2263"/>
        <item x="145"/>
        <item x="3012"/>
        <item x="1874"/>
        <item x="1928"/>
        <item x="1062"/>
        <item x="491"/>
        <item x="2941"/>
        <item x="2039"/>
        <item x="628"/>
        <item x="3154"/>
        <item x="35"/>
        <item x="136"/>
        <item x="1658"/>
        <item x="124"/>
        <item x="2223"/>
        <item x="2167"/>
        <item x="2324"/>
        <item x="1972"/>
        <item x="1842"/>
        <item x="1896"/>
        <item x="1474"/>
        <item x="637"/>
        <item x="2032"/>
        <item x="1763"/>
        <item x="1282"/>
        <item x="279"/>
        <item x="1869"/>
        <item x="2936"/>
        <item x="796"/>
        <item x="781"/>
        <item x="3132"/>
        <item x="2940"/>
        <item x="731"/>
        <item x="821"/>
        <item x="710"/>
        <item x="547"/>
        <item x="2164"/>
        <item x="1229"/>
        <item x="1315"/>
        <item x="803"/>
        <item x="1364"/>
        <item x="2831"/>
        <item x="2106"/>
        <item x="1114"/>
        <item x="1322"/>
        <item x="2938"/>
        <item x="2092"/>
        <item x="2033"/>
        <item x="1140"/>
        <item x="1744"/>
        <item x="999"/>
        <item x="733"/>
        <item x="2034"/>
        <item x="2805"/>
        <item x="728"/>
        <item x="758"/>
        <item x="1095"/>
        <item x="2903"/>
        <item x="2949"/>
        <item x="2826"/>
        <item x="1387"/>
        <item x="640"/>
        <item x="1283"/>
        <item x="1858"/>
        <item x="779"/>
        <item x="1511"/>
        <item x="2038"/>
        <item x="574"/>
        <item x="1579"/>
        <item x="143"/>
        <item x="1431"/>
        <item x="1420"/>
        <item x="585"/>
        <item x="126"/>
        <item x="2991"/>
        <item x="1482"/>
        <item x="558"/>
        <item x="1385"/>
        <item x="1338"/>
        <item x="2345"/>
        <item x="1248"/>
        <item x="1427"/>
        <item x="3092"/>
        <item x="280"/>
        <item x="2609"/>
        <item x="366"/>
        <item x="920"/>
        <item x="1291"/>
        <item x="1401"/>
        <item x="2638"/>
        <item x="642"/>
        <item x="641"/>
        <item x="2037"/>
        <item x="350"/>
        <item x="894"/>
        <item x="1094"/>
        <item x="1490"/>
        <item x="2262"/>
        <item x="2185"/>
        <item x="1424"/>
        <item x="274"/>
        <item x="2040"/>
        <item x="183"/>
        <item x="2325"/>
        <item x="2042"/>
        <item x="240"/>
        <item x="584"/>
        <item x="282"/>
        <item x="367"/>
        <item x="533"/>
        <item x="3129"/>
        <item x="3006"/>
        <item x="2020"/>
        <item x="1395"/>
        <item x="404"/>
        <item x="2205"/>
        <item x="2402"/>
        <item x="134"/>
        <item x="1366"/>
        <item x="2018"/>
        <item x="1472"/>
        <item x="1435"/>
        <item x="1064"/>
        <item x="2987"/>
        <item x="275"/>
        <item x="1391"/>
        <item x="2198"/>
        <item x="1383"/>
        <item x="1349"/>
        <item x="1675"/>
        <item x="1375"/>
        <item x="1444"/>
        <item x="1135"/>
        <item x="2119"/>
        <item x="2396"/>
        <item x="1426"/>
        <item x="2764"/>
        <item x="1450"/>
        <item x="2799"/>
        <item x="2287"/>
        <item x="1370"/>
        <item x="702"/>
        <item x="1478"/>
        <item x="276"/>
        <item x="2264"/>
        <item x="2187"/>
        <item x="2030"/>
        <item x="292"/>
        <item x="223"/>
        <item x="352"/>
        <item x="714"/>
        <item x="1437"/>
        <item x="1410"/>
        <item x="1024"/>
        <item x="2986"/>
        <item x="1369"/>
        <item x="277"/>
        <item x="1679"/>
        <item x="2705"/>
        <item x="3098"/>
        <item x="1481"/>
        <item x="645"/>
        <item x="3087"/>
        <item x="1685"/>
        <item x="2759"/>
        <item x="2635"/>
        <item x="135"/>
        <item x="2189"/>
        <item x="1332"/>
        <item x="1234"/>
        <item x="2410"/>
        <item x="646"/>
        <item x="137"/>
        <item x="2186"/>
        <item x="1409"/>
        <item x="2636"/>
        <item x="1120"/>
        <item x="1971"/>
        <item x="24"/>
        <item x="272"/>
        <item x="521"/>
        <item x="239"/>
        <item x="133"/>
        <item x="1381"/>
        <item x="2876"/>
        <item x="1992"/>
        <item x="2814"/>
        <item x="2812"/>
        <item x="3021"/>
        <item x="1125"/>
        <item x="2096"/>
        <item x="1491"/>
        <item x="2416"/>
        <item x="927"/>
        <item x="304"/>
        <item x="1425"/>
        <item x="3137"/>
        <item x="1430"/>
        <item x="281"/>
        <item x="1538"/>
        <item x="932"/>
        <item x="132"/>
        <item x="1138"/>
        <item x="2379"/>
        <item x="1742"/>
        <item x="370"/>
        <item x="1412"/>
        <item x="3003"/>
        <item x="4"/>
        <item x="2200"/>
        <item x="483"/>
        <item x="3111"/>
        <item x="1825"/>
        <item x="3102"/>
        <item x="1230"/>
        <item x="2691"/>
        <item x="2028"/>
        <item x="262"/>
        <item x="3145"/>
        <item x="2769"/>
        <item x="1372"/>
        <item x="326"/>
        <item x="1423"/>
        <item x="2362"/>
        <item x="2365"/>
        <item x="2566"/>
        <item x="163"/>
        <item x="522"/>
        <item x="801"/>
        <item x="2945"/>
        <item x="2022"/>
        <item x="1400"/>
        <item x="3093"/>
        <item x="2753"/>
        <item x="1099"/>
        <item x="1711"/>
        <item x="1551"/>
        <item x="2931"/>
        <item x="2036"/>
        <item x="3126"/>
        <item x="1838"/>
        <item x="1467"/>
        <item x="2084"/>
        <item x="2606"/>
        <item x="82"/>
        <item x="2041"/>
        <item x="2288"/>
        <item x="1475"/>
        <item x="2946"/>
        <item x="1336"/>
        <item x="548"/>
        <item x="1295"/>
        <item x="1684"/>
        <item x="236"/>
        <item x="177"/>
        <item x="3016"/>
        <item x="2671"/>
        <item x="1414"/>
        <item x="1393"/>
        <item x="2083"/>
        <item x="467"/>
        <item x="2800"/>
        <item x="2834"/>
        <item x="2233"/>
        <item x="3114"/>
        <item x="425"/>
        <item x="789"/>
        <item x="2211"/>
        <item x="1005"/>
        <item x="73"/>
        <item x="69"/>
        <item x="70"/>
        <item x="2408"/>
        <item x="2094"/>
        <item x="759"/>
        <item x="639"/>
        <item x="2267"/>
        <item x="71"/>
        <item x="72"/>
        <item x="2364"/>
        <item x="2391"/>
        <item x="26"/>
        <item x="869"/>
        <item x="1448"/>
        <item x="2623"/>
        <item x="1433"/>
        <item x="2983"/>
        <item x="1816"/>
        <item x="1434"/>
        <item x="433"/>
        <item x="1503"/>
        <item x="1504"/>
        <item x="1382"/>
        <item x="141"/>
        <item x="1449"/>
        <item x="227"/>
        <item x="477"/>
        <item x="2694"/>
        <item x="1692"/>
        <item x="2524"/>
        <item x="2768"/>
        <item x="1428"/>
        <item x="622"/>
        <item x="1015"/>
        <item x="2190"/>
        <item x="1239"/>
        <item x="2928"/>
        <item x="1284"/>
        <item x="1520"/>
        <item x="901"/>
        <item x="1452"/>
        <item x="2615"/>
        <item x="2405"/>
        <item x="989"/>
        <item x="391"/>
        <item x="915"/>
        <item x="2625"/>
        <item x="1443"/>
        <item x="1394"/>
        <item x="540"/>
        <item x="1775"/>
        <item x="982"/>
        <item x="2457"/>
        <item x="1542"/>
        <item x="1723"/>
        <item x="841"/>
        <item x="1493"/>
        <item x="561"/>
        <item x="2104"/>
        <item x="243"/>
        <item x="2952"/>
        <item x="525"/>
        <item x="1429"/>
        <item x="991"/>
        <item x="2307"/>
        <item x="1446"/>
        <item x="1894"/>
        <item x="3043"/>
        <item x="2532"/>
        <item x="2291"/>
        <item x="3134"/>
        <item x="2642"/>
        <item x="1079"/>
        <item x="2613"/>
        <item x="2521"/>
        <item x="992"/>
        <item x="3089"/>
        <item x="1552"/>
        <item x="2959"/>
        <item x="109"/>
        <item x="2021"/>
        <item x="2344"/>
        <item x="1356"/>
        <item x="3136"/>
        <item x="2650"/>
        <item x="2777"/>
        <item x="1406"/>
        <item x="2895"/>
        <item x="1500"/>
        <item x="2203"/>
        <item x="190"/>
        <item x="2086"/>
        <item x="2248"/>
        <item x="27"/>
        <item x="1419"/>
        <item x="988"/>
        <item x="1003"/>
        <item x="2218"/>
        <item x="983"/>
        <item x="1037"/>
        <item x="174"/>
        <item x="1360"/>
        <item x="419"/>
        <item x="1977"/>
        <item x="2455"/>
        <item x="1344"/>
        <item x="222"/>
        <item x="351"/>
        <item x="695"/>
        <item x="480"/>
        <item x="1691"/>
        <item x="427"/>
        <item x="466"/>
        <item x="517"/>
        <item x="219"/>
        <item x="1348"/>
        <item x="2605"/>
        <item x="1002"/>
        <item x="1132"/>
        <item x="2035"/>
        <item x="1485"/>
        <item x="1495"/>
        <item x="1058"/>
        <item x="1038"/>
        <item x="2878"/>
        <item x="2272"/>
        <item x="1486"/>
        <item x="993"/>
        <item x="2299"/>
        <item x="3124"/>
        <item x="1158"/>
        <item x="998"/>
        <item x="2891"/>
        <item x="11"/>
        <item x="593"/>
        <item x="1354"/>
        <item x="2830"/>
        <item x="2619"/>
        <item x="2867"/>
        <item x="3031"/>
        <item x="1991"/>
        <item x="898"/>
        <item x="1521"/>
        <item x="1473"/>
        <item x="2798"/>
        <item x="1769"/>
        <item x="928"/>
        <item x="530"/>
        <item x="2370"/>
        <item x="1350"/>
        <item x="3075"/>
        <item x="2363"/>
        <item x="2874"/>
        <item x="1303"/>
        <item x="2399"/>
        <item x="2802"/>
        <item x="995"/>
        <item x="3033"/>
        <item x="1379"/>
        <item x="2195"/>
        <item x="730"/>
        <item x="1456"/>
        <item x="2088"/>
        <item x="2573"/>
        <item x="987"/>
        <item x="1489"/>
        <item x="2506"/>
        <item x="1488"/>
        <item x="986"/>
        <item x="2611"/>
        <item x="1006"/>
        <item x="298"/>
        <item x="1510"/>
        <item x="527"/>
        <item x="567"/>
        <item x="245"/>
        <item x="1084"/>
        <item x="890"/>
        <item x="428"/>
        <item x="495"/>
        <item x="209"/>
        <item x="211"/>
        <item x="2316"/>
        <item x="683"/>
        <item x="2355"/>
        <item x="258"/>
        <item x="1417"/>
        <item x="1487"/>
        <item x="2049"/>
        <item x="2829"/>
        <item x="1501"/>
        <item x="2216"/>
        <item x="1253"/>
        <item x="985"/>
        <item x="984"/>
        <item x="2107"/>
        <item x="273"/>
        <item x="436"/>
        <item x="2770"/>
        <item x="1407"/>
        <item x="3157"/>
        <item x="2371"/>
        <item x="98"/>
        <item x="2192"/>
        <item x="508"/>
        <item x="2889"/>
        <item x="1139"/>
        <item x="784"/>
        <item x="2813"/>
        <item x="2456"/>
        <item x="2210"/>
        <item x="2406"/>
        <item x="2093"/>
        <item x="349"/>
        <item x="872"/>
        <item x="1254"/>
        <item x="344"/>
        <item x="1150"/>
        <item x="827"/>
        <item x="1754"/>
        <item x="1882"/>
        <item x="2551"/>
        <item x="2664"/>
        <item x="1494"/>
        <item x="2932"/>
        <item x="1646"/>
        <item x="1247"/>
        <item x="1398"/>
        <item x="2649"/>
        <item x="994"/>
        <item x="289"/>
        <item x="33"/>
        <item x="2510"/>
        <item x="1422"/>
        <item x="1351"/>
        <item x="511"/>
        <item x="426"/>
        <item x="1947"/>
        <item x="2674"/>
        <item x="3139"/>
        <item x="1297"/>
        <item x="1032"/>
        <item x="343"/>
        <item x="1688"/>
        <item x="1343"/>
        <item x="503"/>
        <item x="1355"/>
        <item x="937"/>
        <item x="53"/>
        <item x="870"/>
        <item x="1131"/>
        <item x="2901"/>
        <item x="732"/>
        <item x="2515"/>
        <item x="3105"/>
        <item x="1492"/>
        <item x="2031"/>
        <item x="1057"/>
        <item x="1299"/>
        <item x="212"/>
        <item x="2624"/>
        <item x="2944"/>
        <item x="1347"/>
        <item x="1418"/>
        <item x="127"/>
        <item x="3002"/>
        <item x="2929"/>
        <item x="184"/>
        <item x="346"/>
        <item x="3077"/>
        <item x="2620"/>
        <item x="811"/>
        <item x="1484"/>
        <item x="1367"/>
        <item x="1319"/>
        <item x="605"/>
        <item x="2710"/>
        <item x="347"/>
        <item x="345"/>
        <item x="996"/>
        <item x="1664"/>
        <item x="735"/>
        <item x="2648"/>
        <item x="3042"/>
        <item x="2658"/>
        <item x="87"/>
        <item x="1392"/>
        <item x="1316"/>
        <item x="3103"/>
        <item x="1399"/>
        <item x="557"/>
        <item x="3120"/>
        <item x="1600"/>
        <item x="1815"/>
        <item x="1814"/>
        <item x="2327"/>
        <item x="722"/>
        <item x="1415"/>
        <item x="2051"/>
        <item x="1000"/>
        <item x="1413"/>
        <item x="1004"/>
        <item x="883"/>
        <item x="231"/>
        <item x="1404"/>
        <item x="1089"/>
        <item x="1226"/>
        <item x="341"/>
        <item x="2380"/>
        <item x="1655"/>
        <item x="100"/>
        <item x="2503"/>
        <item x="1397"/>
        <item x="2659"/>
        <item x="807"/>
        <item x="1136"/>
        <item x="2976"/>
        <item x="3147"/>
        <item x="1453"/>
        <item x="2512"/>
        <item x="3125"/>
        <item x="609"/>
        <item x="1396"/>
        <item x="2947"/>
        <item x="1378"/>
        <item x="566"/>
        <item x="1774"/>
        <item x="411"/>
        <item x="649"/>
        <item x="1458"/>
        <item x="668"/>
        <item x="3121"/>
        <item x="2977"/>
        <item x="1353"/>
        <item x="1479"/>
        <item x="2445"/>
        <item x="2804"/>
        <item x="1432"/>
        <item x="742"/>
        <item x="310"/>
        <item x="2656"/>
        <item x="2988"/>
        <item x="2779"/>
        <item x="1462"/>
        <item x="2657"/>
        <item x="1932"/>
        <item x="458"/>
        <item x="990"/>
        <item x="361"/>
        <item x="1461"/>
        <item x="1651"/>
        <item x="2253"/>
        <item x="99"/>
        <item x="2925"/>
        <item x="2511"/>
        <item x="1460"/>
        <item x="1147"/>
        <item x="2202"/>
        <item x="2747"/>
        <item x="2390"/>
        <item x="3122"/>
        <item x="1365"/>
        <item x="106"/>
        <item x="3140"/>
        <item x="1358"/>
        <item x="2448"/>
        <item x="788"/>
        <item x="1380"/>
        <item x="684"/>
        <item x="1357"/>
        <item x="2655"/>
        <item x="1649"/>
        <item x="1363"/>
        <item x="1408"/>
        <item x="688"/>
        <item x="736"/>
        <item x="3158"/>
        <item x="2660"/>
        <item x="1849"/>
        <item x="2554"/>
        <item x="2622"/>
        <item x="2857"/>
        <item x="1121"/>
        <item x="675"/>
        <item x="1163"/>
        <item x="2692"/>
        <item x="1506"/>
        <item x="2868"/>
        <item x="1933"/>
        <item x="342"/>
        <item x="1416"/>
        <item x="2824"/>
        <item x="2651"/>
        <item x="3119"/>
        <item x="2614"/>
        <item x="2661"/>
        <item x="1300"/>
        <item x="432"/>
        <item x="2797"/>
        <item x="607"/>
        <item x="800"/>
        <item x="2975"/>
        <item x="1207"/>
        <item x="690"/>
        <item x="686"/>
        <item x="2574"/>
        <item x="2630"/>
        <item x="385"/>
        <item x="1255"/>
        <item x="2297"/>
        <item x="2446"/>
        <item x="2196"/>
        <item x="490"/>
        <item x="2194"/>
        <item x="778"/>
        <item x="128"/>
        <item x="478"/>
        <item x="1405"/>
        <item x="661"/>
        <item x="906"/>
        <item x="1540"/>
        <item x="783"/>
        <item x="1327"/>
        <item x="2652"/>
        <item x="1508"/>
        <item x="947"/>
        <item x="506"/>
        <item x="111"/>
        <item x="1525"/>
        <item x="2693"/>
        <item x="2381"/>
        <item x="2740"/>
        <item x="5"/>
        <item x="2514"/>
        <item x="2854"/>
        <item x="2404"/>
        <item x="929"/>
        <item x="2453"/>
        <item x="2902"/>
        <item x="1529"/>
        <item x="1714"/>
        <item x="682"/>
        <item x="2132"/>
        <item x="1518"/>
        <item x="1966"/>
        <item x="2724"/>
        <item x="2513"/>
        <item x="2449"/>
        <item x="257"/>
        <item x="445"/>
        <item x="379"/>
        <item x="1653"/>
        <item x="3116"/>
        <item x="2435"/>
        <item x="2873"/>
        <item x="2815"/>
        <item x="1090"/>
        <item x="2861"/>
        <item x="1499"/>
        <item x="377"/>
        <item x="1729"/>
        <item x="3023"/>
        <item x="1175"/>
        <item x="2653"/>
        <item x="2191"/>
        <item x="378"/>
        <item x="797"/>
        <item x="2577"/>
        <item x="2833"/>
        <item x="2621"/>
        <item x="1371"/>
        <item x="2859"/>
        <item x="791"/>
        <item x="1067"/>
        <item x="395"/>
        <item x="805"/>
        <item x="3085"/>
        <item x="1670"/>
        <item x="208"/>
        <item x="1077"/>
        <item x="689"/>
        <item x="2875"/>
        <item x="1915"/>
        <item x="220"/>
        <item x="2401"/>
        <item x="83"/>
        <item x="7"/>
        <item x="424"/>
        <item x="2858"/>
        <item x="383"/>
        <item x="1755"/>
        <item x="1313"/>
        <item x="1502"/>
        <item x="1560"/>
        <item x="509"/>
        <item x="1519"/>
        <item x="2531"/>
        <item x="2197"/>
        <item x="1070"/>
        <item x="2853"/>
        <item x="2450"/>
        <item x="1632"/>
        <item x="2862"/>
        <item x="1466"/>
        <item x="674"/>
        <item x="1007"/>
        <item x="2962"/>
        <item x="2451"/>
        <item x="152"/>
        <item x="2948"/>
        <item x="1267"/>
        <item x="2992"/>
        <item x="2068"/>
        <item x="2268"/>
        <item x="685"/>
        <item x="687"/>
        <item x="2870"/>
        <item x="382"/>
        <item x="1286"/>
        <item x="1817"/>
        <item x="1505"/>
        <item x="1345"/>
        <item x="1524"/>
        <item x="777"/>
        <item x="1498"/>
        <item x="115"/>
        <item x="1047"/>
        <item x="1497"/>
        <item x="85"/>
        <item x="2981"/>
        <item x="1252"/>
        <item x="3091"/>
        <item x="556"/>
        <item x="3141"/>
        <item x="2767"/>
        <item x="1776"/>
        <item x="1727"/>
        <item x="2780"/>
        <item x="3143"/>
        <item x="1728"/>
        <item x="431"/>
        <item x="2825"/>
        <item x="2124"/>
        <item x="2178"/>
        <item x="412"/>
        <item x="2882"/>
        <item x="204"/>
        <item x="2265"/>
        <item x="1440"/>
        <item x="1818"/>
        <item x="1465"/>
        <item x="952"/>
        <item x="2864"/>
        <item x="1137"/>
        <item x="397"/>
        <item x="549"/>
        <item x="1725"/>
        <item x="2803"/>
        <item x="715"/>
        <item x="2872"/>
        <item x="3070"/>
        <item x="3032"/>
        <item x="2423"/>
        <item x="1442"/>
        <item x="2639"/>
        <item x="840"/>
        <item x="2765"/>
        <item x="925"/>
        <item x="1496"/>
        <item x="1710"/>
        <item x="1377"/>
        <item x="1411"/>
        <item x="1438"/>
        <item x="2990"/>
        <item x="2787"/>
        <item x="2863"/>
        <item x="119"/>
        <item x="2339"/>
        <item x="10"/>
        <item x="3010"/>
        <item x="2407"/>
        <item x="2701"/>
        <item x="2050"/>
        <item x="356"/>
        <item x="1912"/>
        <item x="3131"/>
        <item x="2509"/>
        <item x="936"/>
        <item x="1470"/>
        <item x="3084"/>
        <item x="2964"/>
        <item x="1119"/>
        <item x="2099"/>
        <item x="954"/>
        <item x="968"/>
        <item x="1709"/>
        <item x="1233"/>
        <item x="225"/>
        <item x="354"/>
        <item x="1739"/>
        <item x="560"/>
        <item x="3022"/>
        <item x="3024"/>
        <item x="8"/>
        <item x="608"/>
        <item x="1967"/>
        <item x="2711"/>
        <item x="13"/>
        <item x="2467"/>
        <item x="2560"/>
        <item x="381"/>
        <item x="493"/>
        <item x="210"/>
        <item x="935"/>
        <item x="1459"/>
        <item x="3060"/>
        <item x="1441"/>
        <item x="139"/>
        <item x="2995"/>
        <item x="3015"/>
        <item x="884"/>
        <item x="1668"/>
        <item x="2115"/>
        <item x="1839"/>
        <item x="2546"/>
        <item x="408"/>
        <item x="380"/>
        <item x="3088"/>
        <item x="701"/>
        <item x="2628"/>
        <item x="957"/>
        <item x="1719"/>
        <item x="2246"/>
        <item x="1694"/>
        <item x="577"/>
        <item x="1962"/>
        <item x="908"/>
        <item x="787"/>
        <item x="2221"/>
        <item x="2323"/>
        <item x="1778"/>
        <item x="2533"/>
        <item x="1159"/>
        <item x="1672"/>
        <item x="482"/>
        <item x="1318"/>
        <item x="2087"/>
        <item x="2900"/>
        <item x="3037"/>
        <item x="58"/>
        <item x="727"/>
        <item x="2436"/>
        <item x="2807"/>
        <item x="1919"/>
        <item x="802"/>
        <item x="1895"/>
        <item x="1222"/>
        <item x="647"/>
        <item x="931"/>
        <item x="264"/>
        <item x="2400"/>
        <item x="897"/>
        <item x="216"/>
        <item x="2412"/>
        <item x="2743"/>
        <item x="423"/>
        <item x="1436"/>
        <item x="2293"/>
        <item x="1770"/>
        <item x="2073"/>
        <item x="1068"/>
        <item x="1732"/>
        <item x="1921"/>
        <item x="1341"/>
        <item x="644"/>
        <item x="2612"/>
        <item x="555"/>
        <item x="1031"/>
        <item x="3135"/>
        <item x="1648"/>
        <item x="2599"/>
        <item x="1571"/>
        <item x="97"/>
        <item x="721"/>
        <item x="2308"/>
        <item x="1403"/>
        <item x="278"/>
        <item x="755"/>
        <item x="2676"/>
        <item x="1157"/>
        <item x="1963"/>
        <item x="2097"/>
        <item x="1948"/>
        <item x="882"/>
        <item x="2017"/>
        <item x="3097"/>
        <item x="80"/>
        <item x="1669"/>
        <item x="2762"/>
        <item x="1881"/>
        <item x="845"/>
        <item x="1056"/>
        <item x="1027"/>
        <item x="61"/>
        <item x="667"/>
        <item x="2840"/>
        <item x="2576"/>
        <item x="2505"/>
        <item x="415"/>
        <item x="2700"/>
        <item x="2887"/>
        <item x="1439"/>
        <item x="1122"/>
        <item x="1014"/>
        <item x="254"/>
        <item x="2788"/>
        <item x="229"/>
        <item x="2224"/>
        <item x="1956"/>
        <item x="860"/>
        <item x="113"/>
        <item x="104"/>
        <item x="520"/>
        <item x="1386"/>
        <item x="1346"/>
        <item x="313"/>
        <item x="455"/>
        <item x="1642"/>
        <item x="363"/>
        <item x="1788"/>
        <item x="693"/>
        <item x="1389"/>
        <item x="2978"/>
        <item x="295"/>
        <item x="1162"/>
        <item x="604"/>
        <item x="40"/>
        <item x="889"/>
        <item x="1129"/>
        <item x="235"/>
        <item x="786"/>
        <item x="267"/>
        <item x="413"/>
        <item x="1464"/>
        <item x="1824"/>
        <item x="3128"/>
        <item x="1072"/>
        <item x="186"/>
        <item x="3148"/>
        <item x="2865"/>
        <item x="820"/>
        <item x="2269"/>
        <item x="1913"/>
        <item x="2927"/>
        <item x="1633"/>
        <item x="2796"/>
        <item x="2421"/>
        <item x="1812"/>
        <item x="2967"/>
        <item x="3151"/>
        <item x="2520"/>
        <item x="2556"/>
        <item x="2123"/>
        <item x="2672"/>
        <item x="3047"/>
        <item x="2974"/>
        <item x="2296"/>
        <item x="263"/>
        <item x="21"/>
        <item x="1352"/>
        <item x="3020"/>
        <item x="2061"/>
        <item x="2011"/>
        <item x="699"/>
        <item x="1537"/>
        <item x="587"/>
        <item x="643"/>
        <item x="2322"/>
        <item x="147"/>
        <item x="3082"/>
        <item x="541"/>
        <item x="2522"/>
        <item x="837"/>
        <item x="400"/>
        <item x="2393"/>
        <item x="497"/>
        <item x="1092"/>
        <item x="1096"/>
        <item x="1941"/>
        <item x="182"/>
        <item x="591"/>
        <item x="1469"/>
        <item x="3152"/>
        <item x="3138"/>
        <item x="1165"/>
        <item x="1242"/>
        <item x="892"/>
        <item x="1104"/>
        <item x="907"/>
        <item x="2215"/>
        <item x="1773"/>
        <item x="1680"/>
        <item x="2330"/>
        <item x="1214"/>
        <item x="2464"/>
        <item x="2984"/>
        <item x="904"/>
        <item x="1758"/>
        <item x="1374"/>
        <item x="1066"/>
        <item x="1687"/>
        <item x="1325"/>
        <item x="2501"/>
        <item x="523"/>
        <item x="2250"/>
        <item x="1677"/>
        <item x="1716"/>
        <item x="2301"/>
        <item x="1237"/>
        <item x="2171"/>
        <item x="1362"/>
        <item x="2608"/>
        <item x="692"/>
        <item x="2422"/>
        <item x="1596"/>
        <item x="1073"/>
        <item x="2113"/>
        <item x="1054"/>
        <item x="1289"/>
        <item x="1737"/>
        <item x="157"/>
        <item x="579"/>
        <item x="1760"/>
        <item x="923"/>
        <item x="1149"/>
        <item x="2254"/>
        <item x="2334"/>
        <item x="2806"/>
        <item x="1846"/>
        <item x="1298"/>
        <item x="1010"/>
        <item x="2571"/>
        <item x="3096"/>
        <item x="451"/>
        <item x="2838"/>
        <item x="1324"/>
        <item x="1533"/>
        <item x="456"/>
        <item x="1076"/>
        <item x="2703"/>
        <item x="2749"/>
        <item x="2790"/>
        <item x="2530"/>
        <item x="2580"/>
        <item x="2924"/>
        <item x="1455"/>
        <item x="2"/>
        <item x="3156"/>
        <item x="745"/>
        <item x="1982"/>
        <item x="2820"/>
        <item x="934"/>
        <item x="2589"/>
        <item x="2972"/>
        <item x="2335"/>
        <item x="2647"/>
        <item x="448"/>
        <item x="1883"/>
        <item x="1105"/>
        <item x="2596"/>
        <item x="1580"/>
        <item x="2082"/>
        <item x="2012"/>
        <item x="792"/>
        <item x="2744"/>
        <item x="2441"/>
        <item x="2444"/>
        <item x="2818"/>
        <item x="123"/>
        <item x="1302"/>
        <item x="666"/>
        <item x="3123"/>
        <item x="2074"/>
        <item x="2496"/>
        <item x="2498"/>
        <item x="2158"/>
        <item x="2367"/>
        <item x="1290"/>
        <item x="2411"/>
        <item x="2888"/>
        <item x="2897"/>
        <item x="2823"/>
        <item x="1771"/>
        <item x="1227"/>
        <item x="369"/>
        <item x="2934"/>
        <item x="2584"/>
        <item x="967"/>
        <item x="1309"/>
        <item x="1806"/>
        <item x="1845"/>
        <item x="2066"/>
        <item x="1074"/>
        <item x="475"/>
        <item x="362"/>
        <item x="610"/>
        <item x="1384"/>
        <item x="374"/>
        <item x="940"/>
        <item x="443"/>
        <item x="2665"/>
        <item x="232"/>
        <item x="835"/>
        <item x="3034"/>
        <item x="749"/>
        <item x="2989"/>
        <item x="487"/>
        <item x="2795"/>
        <item x="1762"/>
        <item x="2668"/>
        <item x="3028"/>
        <item x="2199"/>
        <item x="386"/>
        <item x="2009"/>
        <item x="2010"/>
        <item x="650"/>
        <item x="194"/>
        <item x="3055"/>
        <item x="719"/>
        <item x="2193"/>
        <item x="1296"/>
        <item x="1720"/>
        <item x="2871"/>
        <item x="785"/>
        <item x="532"/>
        <item x="1570"/>
        <item x="1359"/>
        <item x="2626"/>
        <item x="886"/>
        <item x="771"/>
        <item x="696"/>
        <item x="2536"/>
        <item x="2458"/>
        <item x="790"/>
        <item x="3004"/>
        <item x="76"/>
        <item x="2856"/>
        <item x="1402"/>
        <item x="2368"/>
        <item x="1829"/>
        <item x="1215"/>
        <item x="2832"/>
        <item x="2219"/>
        <item x="834"/>
        <item x="3117"/>
        <item x="1155"/>
        <item x="2105"/>
        <item x="565"/>
        <item x="122"/>
        <item x="1844"/>
        <item x="2420"/>
        <item x="149"/>
        <item x="401"/>
        <item x="2147"/>
        <item x="3146"/>
        <item x="266"/>
        <item x="2305"/>
        <item x="178"/>
        <item x="1823"/>
        <item x="1376"/>
        <item x="3086"/>
        <item x="333"/>
        <item x="1549"/>
        <item x="977"/>
        <item x="2835"/>
        <item x="179"/>
        <item x="242"/>
        <item x="1631"/>
        <item x="160"/>
        <item x="1333"/>
        <item x="1807"/>
        <item x="3083"/>
        <item x="606"/>
        <item x="421"/>
        <item x="679"/>
        <item x="3094"/>
        <item x="2243"/>
        <item x="1328"/>
        <item x="2582"/>
        <item x="2249"/>
        <item x="1176"/>
        <item x="2654"/>
        <item x="387"/>
        <item x="2172"/>
        <item x="44"/>
        <item x="3073"/>
        <item x="949"/>
        <item x="358"/>
        <item x="214"/>
        <item x="662"/>
        <item x="1224"/>
        <item x="468"/>
        <item x="1535"/>
        <item x="2969"/>
        <item x="2064"/>
        <item x="1527"/>
        <item x="2013"/>
        <item x="3078"/>
        <item x="2495"/>
        <item x="2497"/>
        <item x="1900"/>
        <item x="2440"/>
        <item x="1804"/>
        <item x="2866"/>
        <item x="294"/>
        <item x="1544"/>
        <item x="2395"/>
        <item x="1601"/>
        <item x="429"/>
        <item x="2527"/>
        <item x="2673"/>
        <item x="375"/>
        <item x="47"/>
        <item x="2228"/>
        <item x="3025"/>
        <item x="3118"/>
        <item x="895"/>
        <item x="672"/>
        <item x="3127"/>
        <item x="1052"/>
        <item x="697"/>
        <item x="1107"/>
        <item x="2996"/>
        <item x="2504"/>
        <item x="536"/>
        <item x="1976"/>
        <item x="1718"/>
        <item x="2229"/>
        <item x="2447"/>
        <item x="2553"/>
        <item x="601"/>
        <item x="66"/>
        <item x="1569"/>
        <item x="2165"/>
        <item x="1638"/>
        <item x="1939"/>
        <item x="1741"/>
        <item x="2343"/>
        <item x="2663"/>
        <item x="224"/>
        <item x="200"/>
        <item x="871"/>
        <item x="2072"/>
        <item x="1713"/>
        <item x="896"/>
        <item x="3"/>
        <item x="1862"/>
        <item x="2627"/>
        <item x="1985"/>
        <item x="2459"/>
        <item x="2869"/>
        <item x="2707"/>
        <item x="1087"/>
        <item x="1075"/>
        <item x="471"/>
        <item x="148"/>
        <item x="1548"/>
        <item x="2558"/>
        <item x="1968"/>
        <item x="2314"/>
        <item x="2295"/>
        <item x="2138"/>
        <item x="287"/>
        <item x="2174"/>
        <item x="45"/>
        <item x="89"/>
        <item x="1468"/>
        <item x="1025"/>
        <item x="1509"/>
        <item x="1577"/>
        <item x="1101"/>
        <item x="252"/>
        <item x="1738"/>
        <item x="2384"/>
        <item x="2607"/>
        <item x="1995"/>
        <item x="909"/>
        <item x="1686"/>
        <item x="1889"/>
        <item x="832"/>
        <item x="2116"/>
        <item x="327"/>
        <item x="1821"/>
        <item x="2479"/>
        <item x="1373"/>
        <item x="2078"/>
        <item x="2538"/>
        <item x="1622"/>
        <item x="2970"/>
        <item x="2982"/>
        <item x="2518"/>
        <item x="1555"/>
        <item x="2877"/>
        <item x="1605"/>
        <item x="1053"/>
        <item x="1334"/>
        <item x="1534"/>
        <item x="2366"/>
        <item x="2321"/>
        <item x="2771"/>
        <item x="1822"/>
        <item x="1209"/>
        <item x="2542"/>
        <item x="2727"/>
        <item x="2994"/>
        <item x="348"/>
        <item x="1790"/>
        <item x="746"/>
        <item x="78"/>
        <item x="2110"/>
        <item x="3150"/>
        <item x="2548"/>
        <item x="407"/>
        <item x="150"/>
        <item x="2290"/>
        <item x="2860"/>
        <item x="329"/>
        <item x="2154"/>
        <item x="1069"/>
        <item x="2004"/>
        <item x="2491"/>
        <item x="809"/>
        <item x="2920"/>
        <item x="2540"/>
        <item x="2131"/>
        <item x="2168"/>
        <item x="528"/>
        <item x="3090"/>
        <item x="2644"/>
        <item x="891"/>
        <item x="2298"/>
        <item x="534"/>
        <item x="1897"/>
        <item x="2883"/>
        <item x="2585"/>
        <item x="1153"/>
        <item x="1998"/>
        <item x="1833"/>
        <item x="3005"/>
        <item x="664"/>
        <item x="1280"/>
        <item x="338"/>
        <item x="2892"/>
        <item x="103"/>
        <item x="2300"/>
        <item x="2894"/>
        <item x="1046"/>
        <item x="653"/>
        <item x="1667"/>
        <item x="2637"/>
        <item x="1109"/>
        <item x="1641"/>
        <item x="2270"/>
        <item x="1917"/>
        <item x="1908"/>
        <item x="814"/>
        <item x="2461"/>
        <item x="234"/>
        <item x="2062"/>
        <item x="2781"/>
        <item x="1611"/>
        <item x="453"/>
        <item x="2415"/>
        <item x="101"/>
        <item x="3030"/>
        <item x="54"/>
        <item x="330"/>
        <item x="1640"/>
        <item x="2114"/>
        <item x="2076"/>
        <item x="2643"/>
        <item x="1019"/>
        <item x="2129"/>
        <item x="2143"/>
        <item x="2579"/>
        <item x="873"/>
        <item x="176"/>
        <item x="2719"/>
        <item x="84"/>
        <item x="3081"/>
        <item x="810"/>
        <item x="1906"/>
        <item x="2266"/>
        <item x="836"/>
        <item x="2517"/>
        <item x="1634"/>
        <item x="171"/>
        <item x="203"/>
        <item x="762"/>
        <item x="2358"/>
        <item x="260"/>
        <item x="2534"/>
        <item x="1780"/>
        <item x="2111"/>
        <item x="765"/>
        <item x="1964"/>
        <item x="1050"/>
        <item x="323"/>
        <item x="2714"/>
        <item x="2910"/>
        <item x="465"/>
        <item x="2409"/>
        <item x="1957"/>
        <item x="2751"/>
        <item x="2575"/>
        <item x="2993"/>
        <item x="244"/>
        <item x="905"/>
        <item x="1071"/>
        <item x="1731"/>
        <item x="2595"/>
        <item x="457"/>
        <item x="2702"/>
        <item x="1809"/>
        <item x="1798"/>
        <item x="793"/>
        <item x="780"/>
        <item x="484"/>
        <item x="930"/>
        <item x="2149"/>
        <item x="1940"/>
        <item x="1012"/>
        <item x="2353"/>
        <item x="1673"/>
        <item x="798"/>
        <item x="2063"/>
        <item x="2598"/>
        <item x="198"/>
        <item x="3040"/>
        <item x="2136"/>
        <item x="2326"/>
        <item x="1843"/>
        <item x="2968"/>
        <item x="256"/>
        <item x="1314"/>
        <item x="473"/>
        <item x="392"/>
        <item x="866"/>
        <item x="1997"/>
        <item x="1753"/>
        <item x="450"/>
        <item x="2741"/>
        <item x="399"/>
        <item x="339"/>
        <item x="217"/>
        <item x="1861"/>
        <item x="442"/>
        <item x="444"/>
        <item x="2225"/>
        <item x="2721"/>
        <item x="1111"/>
        <item x="2118"/>
        <item x="580"/>
        <item x="32"/>
        <item x="1285"/>
        <item x="1528"/>
        <item x="3079"/>
        <item x="1021"/>
        <item x="2738"/>
        <item x="1123"/>
        <item x="1287"/>
        <item x="1961"/>
        <item x="2922"/>
        <item x="1681"/>
        <item x="546"/>
        <item x="576"/>
        <item x="2418"/>
        <item x="2997"/>
        <item x="2347"/>
        <item x="2139"/>
        <item x="1251"/>
        <item x="2677"/>
        <item x="519"/>
        <item x="826"/>
        <item x="2140"/>
        <item x="2145"/>
        <item x="559"/>
        <item x="1785"/>
        <item x="2108"/>
        <item x="36"/>
        <item x="808"/>
        <item x="903"/>
        <item x="2912"/>
        <item x="1602"/>
        <item x="1033"/>
        <item x="1999"/>
        <item x="470"/>
        <item x="206"/>
        <item x="2281"/>
        <item x="140"/>
        <item x="1828"/>
        <item x="2201"/>
        <item x="107"/>
        <item x="2785"/>
        <item x="2008"/>
        <item x="1558"/>
        <item x="2112"/>
        <item x="2141"/>
        <item x="2731"/>
        <item x="259"/>
        <item x="1184"/>
        <item x="648"/>
        <item x="575"/>
        <item x="1907"/>
        <item x="1870"/>
        <item x="2529"/>
        <item x="2850"/>
        <item x="371"/>
        <item x="1156"/>
        <item x="828"/>
        <item x="1210"/>
        <item x="1924"/>
        <item x="1647"/>
        <item x="1221"/>
        <item x="1772"/>
        <item x="910"/>
        <item x="138"/>
        <item x="2286"/>
        <item x="2285"/>
        <item x="2758"/>
        <item x="324"/>
        <item x="49"/>
        <item x="2880"/>
        <item x="2675"/>
        <item x="1811"/>
        <item x="2003"/>
        <item x="3133"/>
        <item x="729"/>
        <item x="1081"/>
        <item x="46"/>
        <item x="376"/>
        <item x="1914"/>
        <item x="2634"/>
        <item x="2077"/>
        <item x="863"/>
        <item x="1959"/>
        <item x="2881"/>
        <item x="96"/>
        <item x="1643"/>
        <item x="2581"/>
        <item x="2715"/>
        <item x="2359"/>
        <item x="438"/>
        <item x="2955"/>
        <item x="2383"/>
        <item x="2742"/>
        <item x="131"/>
        <item x="1712"/>
        <item x="1102"/>
        <item x="945"/>
        <item x="611"/>
        <item x="435"/>
        <item x="831"/>
        <item x="2492"/>
        <item x="3104"/>
        <item x="1819"/>
        <item x="1204"/>
        <item x="1083"/>
        <item x="2452"/>
        <item x="2313"/>
        <item x="2146"/>
        <item x="1863"/>
        <item x="3054"/>
        <item x="384"/>
        <item x="1801"/>
        <item x="1256"/>
        <item x="1311"/>
        <item x="1751"/>
        <item x="2122"/>
        <item x="1905"/>
        <item x="2523"/>
        <item x="1556"/>
        <item x="959"/>
        <item x="2240"/>
        <item x="2937"/>
        <item x="2480"/>
        <item x="2565"/>
        <item x="1693"/>
        <item x="1975"/>
        <item x="1145"/>
        <item x="2855"/>
        <item x="48"/>
        <item x="1777"/>
        <item x="2153"/>
        <item x="2385"/>
        <item x="874"/>
        <item x="588"/>
        <item x="583"/>
        <item x="2360"/>
        <item x="77"/>
        <item x="2274"/>
        <item x="3095"/>
        <item x="2251"/>
        <item x="1726"/>
        <item x="1965"/>
        <item x="652"/>
        <item x="1185"/>
        <item x="2723"/>
        <item x="2782"/>
        <item x="1013"/>
        <item x="226"/>
        <item x="2752"/>
        <item x="2403"/>
        <item x="537"/>
        <item x="2956"/>
        <item x="535"/>
        <item x="499"/>
        <item x="1987"/>
        <item x="2183"/>
        <item x="1593"/>
        <item x="1983"/>
        <item x="1539"/>
        <item x="2280"/>
        <item x="1133"/>
        <item x="2736"/>
        <item x="1950"/>
        <item x="2549"/>
        <item x="2564"/>
        <item x="1854"/>
        <item x="417"/>
        <item x="394"/>
        <item x="193"/>
        <item x="1197"/>
        <item x="463"/>
        <item x="1607"/>
        <item x="2340"/>
        <item x="756"/>
        <item x="196"/>
        <item x="1154"/>
        <item x="2684"/>
        <item x="888"/>
        <item x="2713"/>
        <item x="112"/>
        <item x="1323"/>
        <item x="944"/>
        <item x="3056"/>
        <item x="1143"/>
        <item x="2500"/>
        <item x="1235"/>
        <item x="1683"/>
        <item x="572"/>
        <item x="297"/>
        <item x="1110"/>
        <item x="1851"/>
        <item x="205"/>
        <item x="2667"/>
        <item x="2930"/>
        <item x="2792"/>
        <item x="249"/>
        <item x="2206"/>
        <item x="1017"/>
        <item x="1124"/>
        <item x="446"/>
        <item x="2443"/>
        <item x="296"/>
        <item x="2232"/>
        <item x="2329"/>
        <item x="1749"/>
        <item x="1223"/>
        <item x="1938"/>
        <item x="1960"/>
        <item x="52"/>
        <item x="2289"/>
        <item x="658"/>
        <item x="2763"/>
        <item x="1167"/>
        <item x="2760"/>
        <item x="817"/>
        <item x="620"/>
        <item x="167"/>
        <item x="1752"/>
        <item x="2745"/>
        <item x="747"/>
        <item x="938"/>
        <item x="2303"/>
        <item x="1699"/>
        <item x="2537"/>
        <item x="603"/>
        <item x="2121"/>
        <item x="1922"/>
        <item x="2837"/>
        <item x="2356"/>
        <item x="43"/>
        <item x="110"/>
        <item x="1871"/>
        <item x="586"/>
        <item x="2568"/>
        <item x="2526"/>
        <item x="1792"/>
        <item x="314"/>
        <item x="3000"/>
        <item x="1958"/>
        <item x="253"/>
        <item x="57"/>
        <item x="2617"/>
        <item x="1666"/>
        <item x="2646"/>
        <item x="165"/>
        <item x="948"/>
        <item x="1270"/>
        <item x="529"/>
        <item x="2641"/>
        <item x="595"/>
        <item x="651"/>
        <item x="2592"/>
        <item x="2255"/>
        <item x="1554"/>
        <item x="2006"/>
        <item x="1620"/>
        <item x="1200"/>
        <item x="2439"/>
        <item x="3058"/>
        <item x="50"/>
        <item x="2273"/>
        <item x="723"/>
        <item x="2133"/>
        <item x="2260"/>
        <item x="1164"/>
        <item x="2640"/>
        <item x="312"/>
        <item x="2245"/>
        <item x="1526"/>
        <item x="1023"/>
        <item x="2207"/>
        <item x="2161"/>
        <item x="677"/>
        <item x="2699"/>
        <item x="2235"/>
        <item x="1951"/>
        <item x="325"/>
        <item x="1990"/>
        <item x="795"/>
        <item x="578"/>
        <item x="669"/>
        <item x="202"/>
        <item x="676"/>
        <item x="1292"/>
        <item x="1969"/>
        <item x="2454"/>
        <item x="1927"/>
        <item x="2819"/>
        <item x="1055"/>
        <item x="2336"/>
        <item x="284"/>
        <item x="2773"/>
        <item x="654"/>
        <item x="1271"/>
        <item x="1211"/>
        <item x="2213"/>
        <item x="2349"/>
        <item x="3074"/>
        <item x="291"/>
        <item x="2320"/>
        <item x="2720"/>
        <item x="2493"/>
        <item x="2059"/>
        <item x="2926"/>
        <item x="3062"/>
        <item x="169"/>
        <item x="2917"/>
        <item x="1943"/>
        <item x="2590"/>
        <item x="659"/>
        <item x="2490"/>
        <item x="2375"/>
        <item x="2755"/>
        <item x="1663"/>
        <item x="1231"/>
        <item x="943"/>
        <item x="489"/>
        <item x="1106"/>
        <item x="1594"/>
        <item x="2256"/>
        <item x="353"/>
        <item x="65"/>
        <item x="322"/>
        <item x="307"/>
        <item x="94"/>
        <item x="709"/>
        <item x="2588"/>
        <item x="2569"/>
        <item x="1"/>
        <item x="955"/>
        <item x="823"/>
        <item x="2241"/>
        <item x="2466"/>
        <item x="552"/>
        <item x="2539"/>
        <item x="2442"/>
        <item x="3108"/>
        <item x="2177"/>
        <item x="3109"/>
        <item x="851"/>
        <item x="711"/>
        <item x="881"/>
        <item x="2587"/>
        <item x="1791"/>
        <item x="2135"/>
        <item x="848"/>
        <item x="447"/>
        <item x="12"/>
        <item x="1264"/>
        <item x="1288"/>
        <item x="1847"/>
        <item x="336"/>
        <item x="1923"/>
        <item x="542"/>
        <item x="430"/>
        <item x="760"/>
        <item x="1097"/>
        <item x="553"/>
        <item x="2271"/>
        <item x="2157"/>
        <item x="1768"/>
        <item x="694"/>
        <item x="563"/>
        <item x="740"/>
        <item x="551"/>
        <item x="161"/>
        <item x="2125"/>
        <item x="2170"/>
        <item x="2341"/>
        <item x="1011"/>
        <item x="879"/>
        <item x="1168"/>
        <item x="1978"/>
        <item x="501"/>
        <item x="1116"/>
        <item x="1310"/>
        <item x="1603"/>
        <item x="213"/>
        <item x="2791"/>
        <item x="153"/>
        <item x="1312"/>
        <item x="877"/>
        <item x="2433"/>
        <item x="1212"/>
        <item x="1852"/>
        <item x="743"/>
        <item x="1228"/>
        <item x="2572"/>
        <item x="868"/>
        <item x="2394"/>
        <item x="2002"/>
        <item x="1795"/>
        <item x="2239"/>
        <item x="1078"/>
        <item x="965"/>
        <item x="218"/>
        <item x="2100"/>
        <item x="2602"/>
        <item x="665"/>
        <item x="2733"/>
        <item x="916"/>
        <item x="2067"/>
        <item x="1746"/>
        <item x="2377"/>
        <item x="518"/>
        <item x="921"/>
        <item x="2722"/>
        <item x="67"/>
        <item x="1835"/>
        <item x="2960"/>
        <item x="1988"/>
        <item x="308"/>
        <item x="2155"/>
        <item x="1187"/>
        <item x="1259"/>
        <item x="1273"/>
        <item x="761"/>
        <item x="2669"/>
        <item x="301"/>
        <item x="893"/>
        <item x="1086"/>
        <item x="1166"/>
        <item x="2559"/>
        <item x="1100"/>
        <item x="1304"/>
        <item x="1916"/>
        <item x="1326"/>
        <item x="2939"/>
        <item x="1834"/>
        <item x="488"/>
        <item x="763"/>
        <item x="2333"/>
        <item x="403"/>
        <item x="1543"/>
        <item x="3009"/>
        <item x="599"/>
        <item x="1213"/>
        <item x="2432"/>
        <item x="1575"/>
        <item x="1201"/>
        <item x="1093"/>
        <item x="39"/>
        <item x="1892"/>
        <item x="3051"/>
        <item x="180"/>
        <item x="2610"/>
        <item x="842"/>
        <item x="1144"/>
        <item x="515"/>
        <item x="293"/>
        <item x="545"/>
        <item x="1609"/>
        <item x="919"/>
        <item x="2761"/>
        <item x="2070"/>
        <item x="3076"/>
        <item x="2372"/>
        <item x="2951"/>
        <item x="2886"/>
        <item x="3066"/>
        <item x="228"/>
        <item x="2789"/>
        <item x="1890"/>
        <item x="1865"/>
        <item x="589"/>
        <item x="2475"/>
        <item x="1989"/>
        <item x="2242"/>
        <item x="2666"/>
        <item x="88"/>
        <item x="2159"/>
        <item x="2601"/>
        <item x="1659"/>
        <item x="393"/>
        <item x="502"/>
        <item x="173"/>
        <item x="2629"/>
        <item x="1294"/>
        <item x="285"/>
        <item x="2460"/>
        <item x="544"/>
        <item x="1994"/>
        <item x="782"/>
        <item x="1796"/>
        <item x="1944"/>
        <item x="2728"/>
        <item x="2828"/>
        <item x="1784"/>
        <item x="18"/>
        <item x="2507"/>
        <item x="390"/>
        <item x="3027"/>
        <item x="978"/>
        <item x="1531"/>
        <item x="130"/>
        <item x="405"/>
        <item x="2465"/>
        <item x="332"/>
        <item x="1098"/>
        <item x="564"/>
        <item x="970"/>
        <item x="1545"/>
        <item x="2134"/>
        <item x="2144"/>
        <item x="703"/>
        <item x="3059"/>
        <item x="2915"/>
        <item x="598"/>
        <item x="2954"/>
        <item x="1559"/>
        <item x="2737"/>
        <item x="838"/>
        <item x="2570"/>
        <item x="2214"/>
        <item x="1546"/>
        <item x="1034"/>
        <item x="2079"/>
        <item x="2354"/>
        <item x="1028"/>
        <item x="1026"/>
        <item x="2463"/>
        <item x="2485"/>
        <item x="2120"/>
        <item x="656"/>
        <item x="700"/>
        <item x="1805"/>
        <item x="1800"/>
        <item x="406"/>
        <item x="306"/>
        <item x="2953"/>
        <item x="2389"/>
        <item x="56"/>
        <item x="2852"/>
        <item x="2670"/>
        <item x="2014"/>
        <item x="1265"/>
        <item x="963"/>
        <item x="199"/>
        <item x="663"/>
        <item x="1188"/>
        <item x="2075"/>
        <item x="2985"/>
        <item x="1246"/>
        <item x="2279"/>
        <item x="1598"/>
        <item x="3069"/>
        <item x="1832"/>
        <item x="320"/>
        <item x="2921"/>
        <item x="2348"/>
        <item x="188"/>
        <item x="1340"/>
        <item x="2905"/>
        <item x="2750"/>
        <item x="156"/>
        <item x="1848"/>
        <item x="2942"/>
        <item x="2884"/>
        <item x="1022"/>
        <item x="1810"/>
        <item x="3029"/>
        <item x="63"/>
        <item x="2332"/>
        <item x="1802"/>
        <item x="2156"/>
        <item x="1952"/>
        <item x="1085"/>
        <item x="389"/>
        <item x="1566"/>
        <item x="3007"/>
        <item x="568"/>
        <item x="1051"/>
        <item x="2434"/>
        <item x="3052"/>
        <item x="261"/>
        <item x="878"/>
        <item x="655"/>
        <item x="1820"/>
        <item x="2369"/>
        <item x="2374"/>
        <item x="2516"/>
        <item x="964"/>
        <item x="207"/>
        <item x="2732"/>
        <item x="1891"/>
        <item x="2682"/>
        <item x="2774"/>
        <item x="720"/>
        <item x="899"/>
        <item x="2315"/>
        <item x="1826"/>
        <item x="1608"/>
        <item x="748"/>
        <item x="2462"/>
        <item x="3061"/>
        <item x="1103"/>
        <item x="1735"/>
        <item x="2846"/>
        <item x="615"/>
        <item x="946"/>
        <item x="2350"/>
        <item x="973"/>
        <item x="1853"/>
        <item x="1797"/>
        <item x="1127"/>
        <item x="355"/>
        <item x="3065"/>
        <item x="1547"/>
        <item x="498"/>
        <item x="1740"/>
        <item x="270"/>
        <item x="875"/>
        <item x="187"/>
        <item x="2552"/>
        <item x="1946"/>
        <item x="1244"/>
        <item x="2766"/>
        <item x="1934"/>
        <item x="1308"/>
        <item x="2923"/>
        <item x="3068"/>
        <item x="418"/>
        <item x="2679"/>
        <item x="305"/>
        <item x="2142"/>
        <item x="600"/>
        <item x="1193"/>
        <item x="2060"/>
        <item x="1574"/>
        <item x="582"/>
        <item x="91"/>
        <item x="2961"/>
        <item x="573"/>
        <item x="38"/>
        <item x="2725"/>
        <item x="961"/>
        <item x="2312"/>
        <item x="1899"/>
        <item x="974"/>
        <item x="1639"/>
        <item x="2695"/>
        <item x="309"/>
        <item x="1536"/>
        <item x="1831"/>
        <item x="2756"/>
        <item x="1860"/>
        <item x="2757"/>
        <item x="2898"/>
        <item x="1241"/>
        <item x="830"/>
        <item x="42"/>
        <item x="496"/>
        <item x="843"/>
        <item x="2247"/>
        <item x="1624"/>
        <item x="2919"/>
        <item x="550"/>
        <item x="3080"/>
        <item x="1722"/>
        <item x="2683"/>
        <item x="416"/>
        <item x="847"/>
        <item x="1942"/>
        <item x="1610"/>
        <item x="1630"/>
        <item x="241"/>
        <item x="716"/>
        <item x="1759"/>
        <item x="2786"/>
        <item x="2730"/>
        <item x="1866"/>
        <item x="2811"/>
        <item x="1152"/>
        <item x="409"/>
        <item x="452"/>
        <item x="670"/>
        <item x="360"/>
        <item x="926"/>
        <item x="1557"/>
        <item x="1993"/>
        <item x="1981"/>
        <item x="1507"/>
        <item x="434"/>
        <item x="2709"/>
        <item x="2557"/>
        <item x="1238"/>
        <item x="316"/>
        <item x="2001"/>
        <item x="1637"/>
        <item x="2319"/>
        <item x="913"/>
        <item x="1126"/>
        <item x="2909"/>
        <item x="933"/>
        <item x="1850"/>
        <item x="2808"/>
        <item x="2346"/>
        <item x="1141"/>
        <item x="1036"/>
        <item x="2544"/>
        <item x="2080"/>
        <item x="1321"/>
        <item x="592"/>
        <item x="414"/>
        <item x="704"/>
        <item x="680"/>
        <item x="1628"/>
        <item x="1142"/>
        <item x="373"/>
        <item x="960"/>
        <item x="459"/>
        <item x="74"/>
        <item x="2275"/>
        <item x="191"/>
        <item x="818"/>
        <item x="2827"/>
        <item x="956"/>
        <item x="2007"/>
        <item x="2935"/>
        <item x="950"/>
        <item x="1183"/>
        <item x="2470"/>
        <item x="170"/>
        <item x="1599"/>
        <item x="59"/>
        <item x="953"/>
        <item x="1678"/>
        <item x="1953"/>
        <item x="1757"/>
        <item x="2550"/>
        <item x="3001"/>
        <item x="164"/>
        <item x="51"/>
        <item x="1629"/>
        <item x="454"/>
        <item x="476"/>
        <item x="1249"/>
        <item x="1305"/>
        <item x="2282"/>
        <item x="849"/>
        <item x="1604"/>
        <item x="750"/>
        <item x="854"/>
        <item x="410"/>
        <item x="30"/>
        <item x="2933"/>
        <item x="2687"/>
        <item x="318"/>
        <item x="2126"/>
        <item x="283"/>
        <item x="2879"/>
        <item x="86"/>
        <item x="17"/>
        <item x="1949"/>
        <item x="1208"/>
        <item x="3045"/>
        <item x="2911"/>
        <item x="2916"/>
        <item x="2836"/>
        <item x="1674"/>
        <item x="68"/>
        <item x="2244"/>
        <item x="2160"/>
        <item x="698"/>
        <item x="969"/>
        <item x="754"/>
        <item x="79"/>
        <item x="251"/>
        <item x="2117"/>
        <item x="1582"/>
        <item x="185"/>
        <item x="461"/>
        <item x="1827"/>
        <item x="2361"/>
        <item x="3026"/>
        <item x="3100"/>
        <item x="2906"/>
        <item x="1206"/>
        <item x="300"/>
        <item x="1573"/>
        <item x="500"/>
        <item x="1945"/>
        <item x="2776"/>
        <item x="321"/>
        <item x="2726"/>
        <item x="2708"/>
        <item x="966"/>
        <item x="3044"/>
        <item x="1586"/>
        <item x="751"/>
        <item x="1689"/>
        <item x="726"/>
        <item x="939"/>
        <item x="1260"/>
        <item x="3071"/>
        <item x="1030"/>
        <item x="1617"/>
        <item x="1606"/>
        <item x="311"/>
        <item x="2772"/>
        <item x="1225"/>
        <item x="1205"/>
        <item x="1018"/>
        <item x="22"/>
        <item x="75"/>
        <item x="2478"/>
        <item x="1091"/>
        <item x="2716"/>
        <item x="2179"/>
        <item x="3142"/>
        <item x="3072"/>
        <item x="1636"/>
        <item x="2586"/>
        <item x="734"/>
        <item x="340"/>
        <item x="2337"/>
        <item x="570"/>
        <item x="303"/>
        <item x="2109"/>
        <item x="2352"/>
        <item x="2328"/>
        <item x="2309"/>
        <item x="1080"/>
        <item x="1886"/>
        <item x="2016"/>
        <item x="1317"/>
        <item x="2706"/>
        <item x="237"/>
        <item x="922"/>
        <item x="1615"/>
        <item x="2278"/>
        <item x="2317"/>
        <item x="1112"/>
        <item x="975"/>
        <item x="2173"/>
        <item x="1088"/>
        <item x="1530"/>
        <item x="2483"/>
        <item x="388"/>
        <item x="2469"/>
        <item x="753"/>
        <item x="1697"/>
        <item x="2712"/>
        <item x="2555"/>
        <item x="2678"/>
        <item x="1708"/>
        <item x="1808"/>
        <item x="1623"/>
        <item x="2387"/>
        <item x="2908"/>
        <item x="1161"/>
        <item x="673"/>
        <item x="1583"/>
        <item x="2561"/>
        <item x="1627"/>
        <item x="2775"/>
        <item x="1779"/>
        <item x="1172"/>
        <item x="862"/>
        <item x="914"/>
        <item x="1786"/>
        <item x="850"/>
        <item x="1117"/>
        <item x="1568"/>
        <item x="2065"/>
        <item x="1799"/>
        <item x="2130"/>
        <item x="812"/>
        <item x="2227"/>
        <item x="602"/>
        <item x="1020"/>
        <item x="437"/>
        <item x="1220"/>
        <item x="2809"/>
        <item x="334"/>
        <item x="1717"/>
        <item x="2398"/>
        <item x="2382"/>
        <item x="971"/>
        <item x="142"/>
        <item x="1196"/>
        <item x="2591"/>
        <item x="1581"/>
        <item x="15"/>
        <item x="958"/>
        <item x="1082"/>
        <item x="1293"/>
        <item x="962"/>
        <item x="1736"/>
        <item x="1764"/>
        <item x="125"/>
        <item x="3041"/>
        <item x="1178"/>
        <item x="657"/>
        <item x="3014"/>
        <item x="2739"/>
        <item x="1016"/>
        <item x="1578"/>
        <item x="1043"/>
        <item x="37"/>
        <item x="681"/>
        <item x="1888"/>
        <item x="2085"/>
        <item x="724"/>
        <item x="979"/>
        <item x="1781"/>
        <item x="1662"/>
        <item x="1576"/>
        <item x="3053"/>
        <item x="1789"/>
        <item x="3101"/>
        <item x="2438"/>
        <item x="1113"/>
        <item x="1194"/>
        <item x="2778"/>
        <item x="1330"/>
        <item x="2583"/>
        <item x="1974"/>
        <item x="9"/>
        <item x="1597"/>
        <item x="1873"/>
        <item x="290"/>
        <item x="2979"/>
        <item x="2844"/>
        <item x="2508"/>
        <item x="1756"/>
        <item x="2578"/>
        <item x="1190"/>
        <item x="1621"/>
        <item x="1572"/>
        <item x="617"/>
        <item x="117"/>
        <item x="2543"/>
        <item x="1115"/>
        <item x="621"/>
        <item x="2816"/>
        <item x="1217"/>
        <item x="594"/>
        <item x="460"/>
        <item x="146"/>
        <item x="912"/>
        <item x="2175"/>
        <item x="1565"/>
        <item x="2258"/>
        <item x="2899"/>
        <item x="562"/>
        <item x="2489"/>
        <item x="2005"/>
        <item x="2784"/>
        <item x="2616"/>
        <item x="422"/>
        <item x="2966"/>
        <item x="1782"/>
        <item x="1041"/>
        <item x="1707"/>
        <item x="2481"/>
        <item x="2342"/>
        <item x="368"/>
        <item x="2217"/>
        <item x="2845"/>
        <item x="420"/>
        <item x="2103"/>
        <item x="3099"/>
        <item x="1984"/>
        <item x="1690"/>
        <item x="512"/>
        <item x="678"/>
        <item x="2431"/>
        <item x="2180"/>
        <item x="844"/>
        <item x="505"/>
        <item x="55"/>
        <item x="472"/>
        <item x="2963"/>
        <item x="725"/>
        <item x="2600"/>
        <item x="233"/>
        <item x="1128"/>
        <item x="1268"/>
        <item x="1937"/>
        <item x="1954"/>
        <item x="855"/>
        <item x="1986"/>
        <item x="1171"/>
        <item x="331"/>
        <item x="2734"/>
        <item x="2841"/>
        <item x="2754"/>
        <item x="1787"/>
        <item x="319"/>
        <item x="717"/>
        <item x="2697"/>
        <item x="1880"/>
        <item x="1339"/>
        <item x="247"/>
        <item x="744"/>
        <item x="2182"/>
        <item x="1269"/>
        <item x="2685"/>
        <item x="328"/>
        <item x="486"/>
        <item x="2746"/>
        <item x="441"/>
        <item x="1766"/>
        <item x="2276"/>
        <item x="1901"/>
        <item x="2801"/>
        <item x="19"/>
        <item x="462"/>
        <item x="1973"/>
        <item x="1793"/>
        <item x="2283"/>
        <item x="2563"/>
        <item x="597"/>
        <item x="1671"/>
        <item x="1765"/>
        <item x="2567"/>
        <item x="2842"/>
        <item x="581"/>
        <item x="2914"/>
        <item x="917"/>
        <item x="1243"/>
        <item x="1840"/>
        <item x="707"/>
        <item x="1301"/>
        <item x="1979"/>
        <item x="1108"/>
        <item x="2357"/>
        <item x="538"/>
        <item x="2098"/>
        <item x="2257"/>
        <item x="1856"/>
        <item x="3036"/>
        <item x="815"/>
        <item x="3011"/>
        <item x="918"/>
        <item x="976"/>
        <item x="1743"/>
        <item x="1202"/>
        <item x="2069"/>
        <item x="158"/>
        <item x="2392"/>
        <item x="0"/>
        <item x="2957"/>
        <item x="2318"/>
        <item x="2252"/>
        <item x="1595"/>
        <item x="1654"/>
        <item x="941"/>
        <item x="1134"/>
        <item x="507"/>
        <item x="2690"/>
        <item x="3035"/>
        <item x="980"/>
        <item x="2234"/>
        <item x="93"/>
        <item x="1893"/>
        <item x="1335"/>
        <item x="1151"/>
        <item x="2662"/>
        <item x="614"/>
        <item x="2680"/>
        <item x="1650"/>
        <item x="524"/>
        <item x="1614"/>
        <item x="250"/>
        <item x="2896"/>
        <item x="81"/>
        <item x="3064"/>
        <item x="2209"/>
        <item x="738"/>
        <item x="1245"/>
        <item x="2386"/>
        <item x="1199"/>
        <item x="1665"/>
        <item x="1585"/>
        <item x="671"/>
        <item x="2729"/>
        <item x="2971"/>
        <item x="2376"/>
        <item x="2913"/>
        <item x="1970"/>
        <item x="2166"/>
        <item x="2783"/>
        <item x="189"/>
        <item x="1049"/>
        <item x="3038"/>
        <item x="286"/>
        <item x="2793"/>
        <item x="317"/>
        <item x="1955"/>
        <item x="2000"/>
        <item x="705"/>
        <item x="737"/>
        <item x="1587"/>
        <item x="613"/>
        <item x="1262"/>
        <item x="1232"/>
        <item x="902"/>
        <item x="2486"/>
        <item x="1191"/>
        <item x="2502"/>
        <item x="3106"/>
        <item x="2331"/>
        <item x="2417"/>
        <item x="120"/>
        <item x="3063"/>
        <item x="2633"/>
        <item x="2597"/>
        <item x="1148"/>
        <item x="1701"/>
        <item x="2414"/>
        <item x="41"/>
        <item x="691"/>
        <item x="616"/>
        <item x="2471"/>
        <item x="764"/>
        <item x="1174"/>
        <item x="739"/>
        <item x="1198"/>
        <item x="590"/>
        <item x="2562"/>
        <item x="2717"/>
        <item x="766"/>
        <item x="858"/>
        <item x="2525"/>
        <item x="2071"/>
        <item x="1645"/>
        <item x="1331"/>
        <item x="3107"/>
        <item x="1035"/>
        <item x="3057"/>
        <item x="2980"/>
        <item x="900"/>
        <item x="2137"/>
        <item x="2378"/>
        <item x="449"/>
        <item x="2998"/>
        <item x="1918"/>
        <item x="3110"/>
        <item x="2292"/>
        <item x="1522"/>
        <item x="1704"/>
        <item x="885"/>
        <item x="1240"/>
        <item x="195"/>
        <item x="2893"/>
        <item x="481"/>
        <item x="2127"/>
        <item x="3008"/>
        <item x="3067"/>
        <item x="1266"/>
        <item x="302"/>
        <item x="28"/>
        <item x="1750"/>
        <item x="2631"/>
        <item x="1696"/>
        <item x="1935"/>
        <item x="192"/>
        <item x="981"/>
        <item x="1186"/>
        <item x="197"/>
        <item x="359"/>
        <item x="2204"/>
        <item x="951"/>
        <item x="825"/>
        <item x="2696"/>
        <item x="398"/>
        <item x="2547"/>
        <item x="1855"/>
        <item x="3112"/>
        <item x="539"/>
        <item x="3019"/>
        <item x="2302"/>
        <item x="1700"/>
        <item x="833"/>
        <item x="2794"/>
        <item x="1703"/>
        <item x="118"/>
        <item x="1130"/>
        <item x="1040"/>
        <item x="1320"/>
        <item x="440"/>
        <item x="1160"/>
        <item x="2849"/>
        <item x="1872"/>
        <item x="90"/>
        <item x="741"/>
        <item x="569"/>
        <item x="288"/>
        <item x="1830"/>
        <item x="514"/>
        <item x="230"/>
        <item x="248"/>
        <item x="268"/>
        <item x="846"/>
        <item x="1523"/>
        <item x="1803"/>
        <item x="856"/>
        <item x="1118"/>
        <item x="2128"/>
        <item x="255"/>
        <item x="2545"/>
        <item x="1250"/>
        <item x="357"/>
        <item x="829"/>
        <item x="1181"/>
        <item x="2476"/>
        <item x="29"/>
        <item x="92"/>
        <item x="2468"/>
        <item x="2277"/>
        <item x="2259"/>
        <item x="1695"/>
        <item x="1275"/>
        <item x="1656"/>
        <item x="752"/>
        <item x="768"/>
        <item x="2843"/>
        <item x="2822"/>
        <item x="1904"/>
        <item x="1195"/>
        <item x="2594"/>
        <item x="1702"/>
        <item x="859"/>
        <item x="2817"/>
        <item x="1281"/>
        <item x="706"/>
        <item x="102"/>
        <item x="1329"/>
        <item x="1562"/>
        <item x="571"/>
        <item x="1584"/>
        <item x="2821"/>
        <item x="1715"/>
        <item x="154"/>
        <item x="1626"/>
        <item x="2473"/>
        <item x="2604"/>
        <item x="121"/>
        <item x="504"/>
        <item x="972"/>
        <item x="3039"/>
        <item x="1868"/>
        <item x="2488"/>
        <item x="1996"/>
        <item x="129"/>
        <item x="364"/>
        <item x="2437"/>
        <item x="3046"/>
        <item x="1029"/>
        <item x="713"/>
        <item x="861"/>
        <item x="62"/>
        <item x="1724"/>
        <item x="1272"/>
        <item x="839"/>
        <item x="2482"/>
        <item x="942"/>
        <item x="1926"/>
        <item x="16"/>
        <item x="1783"/>
        <item x="201"/>
        <item x="1936"/>
        <item x="1274"/>
        <item x="1682"/>
        <item x="1748"/>
        <item x="108"/>
        <item x="880"/>
        <item x="1676"/>
        <item x="269"/>
        <item x="60"/>
        <item x="2688"/>
        <item x="1745"/>
        <item x="526"/>
        <item x="2847"/>
        <item x="813"/>
        <item x="2965"/>
        <item x="2603"/>
        <item x="1276"/>
        <item x="2848"/>
        <item x="824"/>
        <item x="396"/>
        <item x="2477"/>
        <item x="181"/>
        <item x="513"/>
        <item x="1698"/>
        <item x="806"/>
        <item x="1277"/>
        <item x="772"/>
        <item x="2698"/>
        <item x="485"/>
        <item x="1173"/>
        <item x="1278"/>
        <item x="1039"/>
        <item x="852"/>
        <item x="1563"/>
        <item x="1045"/>
        <item x="1261"/>
        <item x="1618"/>
        <item x="1767"/>
        <item x="2484"/>
        <item x="1263"/>
        <item x="3013"/>
        <item x="2388"/>
        <item x="2681"/>
        <item x="911"/>
        <item x="1644"/>
        <item x="2718"/>
        <item x="1564"/>
        <item x="172"/>
        <item x="439"/>
        <item x="660"/>
        <item x="2918"/>
        <item x="1567"/>
        <item x="1591"/>
        <item x="1180"/>
        <item x="2089"/>
        <item x="365"/>
        <item x="1885"/>
        <item x="2973"/>
        <item x="2162"/>
        <item x="2487"/>
        <item x="612"/>
        <item x="887"/>
        <item x="2593"/>
        <item x="1660"/>
        <item x="618"/>
        <item x="144"/>
        <item x="1980"/>
        <item x="95"/>
        <item x="1592"/>
        <item x="3048"/>
        <item x="1813"/>
        <item x="1146"/>
        <item x="2148"/>
        <item x="1179"/>
        <item x="1925"/>
        <item x="1613"/>
        <item x="1706"/>
        <item x="1625"/>
        <item x="543"/>
        <item x="246"/>
        <item x="1182"/>
        <item x="2311"/>
        <item x="1307"/>
        <item x="1589"/>
        <item x="2294"/>
        <item x="1761"/>
        <item x="2081"/>
        <item x="516"/>
        <item x="1219"/>
        <item x="769"/>
        <item x="2304"/>
        <item x="1794"/>
        <item x="2528"/>
        <item x="372"/>
        <item x="3144"/>
        <item x="857"/>
        <item x="2686"/>
        <item x="1705"/>
        <item x="2645"/>
        <item x="2424"/>
        <item x="1257"/>
        <item x="1550"/>
        <item x="2632"/>
        <item x="876"/>
        <item x="469"/>
        <item x="1177"/>
        <item x="2999"/>
        <item x="1532"/>
        <item x="2208"/>
        <item x="2338"/>
        <item x="1747"/>
        <item x="1216"/>
        <item x="1721"/>
        <item x="2735"/>
        <item x="1884"/>
        <item x="1218"/>
        <item x="1048"/>
        <item x="2472"/>
        <item x="479"/>
        <item x="2090"/>
        <item x="2430"/>
        <item x="335"/>
        <item x="1588"/>
        <item x="238"/>
        <item x="3113"/>
        <item x="2306"/>
        <item x="804"/>
        <item x="1279"/>
        <item x="1619"/>
        <item x="20"/>
        <item x="596"/>
        <item x="271"/>
        <item x="1836"/>
        <item x="853"/>
        <item x="1616"/>
        <item x="2810"/>
        <item x="770"/>
        <item x="2519"/>
        <item x="1042"/>
        <item x="2284"/>
        <item x="1590"/>
        <item x="337"/>
        <item x="1661"/>
        <item x="1306"/>
        <item x="1169"/>
        <item x="2413"/>
        <item x="2419"/>
        <item x="23"/>
        <item x="1887"/>
        <item x="1044"/>
        <item x="2091"/>
        <item x="2885"/>
        <item x="712"/>
        <item x="31"/>
        <item x="1192"/>
        <item x="2015"/>
        <item x="2220"/>
        <item x="708"/>
        <item x="1258"/>
        <item x="510"/>
        <item x="1561"/>
        <item x="767"/>
        <item x="3155"/>
        <item x="1170"/>
        <item x="1189"/>
        <item x="924"/>
        <item x="1657"/>
        <item x="2474"/>
        <item x="3050"/>
        <item x="1612"/>
        <item x="1730"/>
        <item x="2943"/>
        <item x="1008"/>
        <item x="64"/>
        <item x="1878"/>
        <item x="492"/>
        <item x="2494"/>
        <item x="794"/>
        <item x="776"/>
        <item x="2188"/>
        <item x="464"/>
        <item x="2058"/>
        <item x="1879"/>
        <item x="2499"/>
        <item x="2222"/>
        <item x="554"/>
        <item x="2689"/>
        <item x="2851"/>
        <item x="215"/>
        <item x="3049"/>
        <item x="315"/>
        <item x="775"/>
        <item x="1553"/>
        <item x="1009"/>
        <item x="1065"/>
        <item x="1342"/>
        <item x="774"/>
        <item x="773"/>
        <item x="231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1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CIF U$S2" fld="33" baseField="0" baseItem="0"/>
    <dataField name="Suma de CIF U$S" fld="33" showDataAs="percentOfTotal" baseField="0" baseItem="0" numFmtId="1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8"/>
  <sheetViews>
    <sheetView tabSelected="1" workbookViewId="0">
      <selection activeCell="A6" sqref="A6"/>
    </sheetView>
  </sheetViews>
  <sheetFormatPr baseColWidth="10" defaultRowHeight="13.2" x14ac:dyDescent="0.25"/>
  <cols>
    <col min="1" max="1" width="55.77734375" customWidth="1"/>
    <col min="2" max="2" width="20.109375" bestFit="1" customWidth="1"/>
    <col min="3" max="3" width="16.88671875" bestFit="1" customWidth="1"/>
    <col min="4" max="4" width="15.77734375" bestFit="1" customWidth="1"/>
  </cols>
  <sheetData>
    <row r="3" spans="1:4" x14ac:dyDescent="0.25">
      <c r="A3" s="2"/>
      <c r="B3" s="3"/>
      <c r="C3" s="5" t="s">
        <v>2180</v>
      </c>
      <c r="D3" s="4"/>
    </row>
    <row r="4" spans="1:4" x14ac:dyDescent="0.25">
      <c r="A4" s="5" t="s">
        <v>0</v>
      </c>
      <c r="B4" s="5" t="s">
        <v>13</v>
      </c>
      <c r="C4" s="2" t="s">
        <v>2181</v>
      </c>
      <c r="D4" s="8" t="s">
        <v>2179</v>
      </c>
    </row>
    <row r="5" spans="1:4" x14ac:dyDescent="0.25">
      <c r="A5" s="2" t="s">
        <v>141</v>
      </c>
      <c r="B5" s="3"/>
      <c r="C5" s="9">
        <v>1695415.7500000005</v>
      </c>
      <c r="D5" s="11">
        <v>0.20657730799058244</v>
      </c>
    </row>
    <row r="6" spans="1:4" x14ac:dyDescent="0.25">
      <c r="A6" s="2" t="s">
        <v>406</v>
      </c>
      <c r="B6" s="3"/>
      <c r="C6" s="9">
        <v>67713.97</v>
      </c>
      <c r="D6" s="11">
        <v>8.2505837497115712E-3</v>
      </c>
    </row>
    <row r="7" spans="1:4" x14ac:dyDescent="0.25">
      <c r="A7" s="2" t="s">
        <v>654</v>
      </c>
      <c r="B7" s="3"/>
      <c r="C7" s="9">
        <v>9968.6099999999988</v>
      </c>
      <c r="D7" s="11">
        <v>1.2146216160891505E-3</v>
      </c>
    </row>
    <row r="8" spans="1:4" x14ac:dyDescent="0.25">
      <c r="A8" s="2" t="s">
        <v>993</v>
      </c>
      <c r="B8" s="3"/>
      <c r="C8" s="9">
        <v>133424.58000000007</v>
      </c>
      <c r="D8" s="11">
        <v>1.6257068837642986E-2</v>
      </c>
    </row>
    <row r="9" spans="1:4" x14ac:dyDescent="0.25">
      <c r="A9" s="2" t="s">
        <v>715</v>
      </c>
      <c r="B9" s="3"/>
      <c r="C9" s="9">
        <v>12634.13</v>
      </c>
      <c r="D9" s="11">
        <v>1.5394009193338309E-3</v>
      </c>
    </row>
    <row r="10" spans="1:4" x14ac:dyDescent="0.25">
      <c r="A10" s="2" t="s">
        <v>2059</v>
      </c>
      <c r="B10" s="3"/>
      <c r="C10" s="9">
        <v>1636.85</v>
      </c>
      <c r="D10" s="11">
        <v>1.9944138573938855E-4</v>
      </c>
    </row>
    <row r="11" spans="1:4" x14ac:dyDescent="0.25">
      <c r="A11" s="2" t="s">
        <v>1353</v>
      </c>
      <c r="B11" s="3"/>
      <c r="C11" s="9">
        <v>1685.49</v>
      </c>
      <c r="D11" s="11">
        <v>2.0536790863541683E-4</v>
      </c>
    </row>
    <row r="12" spans="1:4" x14ac:dyDescent="0.25">
      <c r="A12" s="2" t="s">
        <v>557</v>
      </c>
      <c r="B12" s="3"/>
      <c r="C12" s="9">
        <v>273902.09999999992</v>
      </c>
      <c r="D12" s="11">
        <v>3.3373500553458509E-2</v>
      </c>
    </row>
    <row r="13" spans="1:4" x14ac:dyDescent="0.25">
      <c r="A13" s="2" t="s">
        <v>1684</v>
      </c>
      <c r="B13" s="3"/>
      <c r="C13" s="9">
        <v>77.77</v>
      </c>
      <c r="D13" s="11">
        <v>9.4758570235221601E-6</v>
      </c>
    </row>
    <row r="14" spans="1:4" x14ac:dyDescent="0.25">
      <c r="A14" s="2" t="s">
        <v>201</v>
      </c>
      <c r="B14" s="3"/>
      <c r="C14" s="9">
        <v>18315.990000000023</v>
      </c>
      <c r="D14" s="11">
        <v>2.2317050595893257E-3</v>
      </c>
    </row>
    <row r="15" spans="1:4" x14ac:dyDescent="0.25">
      <c r="A15" s="2" t="s">
        <v>780</v>
      </c>
      <c r="B15" s="3"/>
      <c r="C15" s="9">
        <v>10998.779999999999</v>
      </c>
      <c r="D15" s="11">
        <v>1.3401423005423049E-3</v>
      </c>
    </row>
    <row r="16" spans="1:4" x14ac:dyDescent="0.25">
      <c r="A16" s="2" t="s">
        <v>290</v>
      </c>
      <c r="B16" s="3"/>
      <c r="C16" s="9">
        <v>1151219.8300000012</v>
      </c>
      <c r="D16" s="11">
        <v>0.1402699564320882</v>
      </c>
    </row>
    <row r="17" spans="1:4" x14ac:dyDescent="0.25">
      <c r="A17" s="2" t="s">
        <v>548</v>
      </c>
      <c r="B17" s="3"/>
      <c r="C17" s="9">
        <v>39048.259999999987</v>
      </c>
      <c r="D17" s="11">
        <v>4.7578208663664563E-3</v>
      </c>
    </row>
    <row r="18" spans="1:4" x14ac:dyDescent="0.25">
      <c r="A18" s="2" t="s">
        <v>348</v>
      </c>
      <c r="B18" s="3"/>
      <c r="C18" s="9">
        <v>27691.209999999995</v>
      </c>
      <c r="D18" s="11">
        <v>3.3740252895503027E-3</v>
      </c>
    </row>
    <row r="19" spans="1:4" x14ac:dyDescent="0.25">
      <c r="A19" s="2" t="s">
        <v>68</v>
      </c>
      <c r="B19" s="3"/>
      <c r="C19" s="9">
        <v>1068774.5700000003</v>
      </c>
      <c r="D19" s="11">
        <v>0.1302244440747895</v>
      </c>
    </row>
    <row r="20" spans="1:4" x14ac:dyDescent="0.25">
      <c r="A20" s="2" t="s">
        <v>262</v>
      </c>
      <c r="B20" s="3"/>
      <c r="C20" s="9">
        <v>61407.940000000031</v>
      </c>
      <c r="D20" s="11">
        <v>7.4822278455577689E-3</v>
      </c>
    </row>
    <row r="21" spans="1:4" x14ac:dyDescent="0.25">
      <c r="A21" s="2" t="s">
        <v>1863</v>
      </c>
      <c r="B21" s="3"/>
      <c r="C21" s="9">
        <v>25224.34</v>
      </c>
      <c r="D21" s="11">
        <v>3.0734504224342418E-3</v>
      </c>
    </row>
    <row r="22" spans="1:4" x14ac:dyDescent="0.25">
      <c r="A22" s="2" t="s">
        <v>459</v>
      </c>
      <c r="B22" s="3"/>
      <c r="C22" s="9">
        <v>34249.419999999984</v>
      </c>
      <c r="D22" s="11">
        <v>4.1731079729787858E-3</v>
      </c>
    </row>
    <row r="23" spans="1:4" x14ac:dyDescent="0.25">
      <c r="A23" s="2" t="s">
        <v>162</v>
      </c>
      <c r="B23" s="3"/>
      <c r="C23" s="9">
        <v>1266986.649999999</v>
      </c>
      <c r="D23" s="11">
        <v>0.1543755220022027</v>
      </c>
    </row>
    <row r="24" spans="1:4" x14ac:dyDescent="0.25">
      <c r="A24" s="2" t="s">
        <v>524</v>
      </c>
      <c r="B24" s="3"/>
      <c r="C24" s="9">
        <v>116908.48000000005</v>
      </c>
      <c r="D24" s="11">
        <v>1.4244670712579408E-2</v>
      </c>
    </row>
    <row r="25" spans="1:4" x14ac:dyDescent="0.25">
      <c r="A25" s="2" t="s">
        <v>182</v>
      </c>
      <c r="B25" s="3"/>
      <c r="C25" s="9">
        <v>1985121.5500000005</v>
      </c>
      <c r="D25" s="11">
        <v>0.24187640455333292</v>
      </c>
    </row>
    <row r="26" spans="1:4" x14ac:dyDescent="0.25">
      <c r="A26" s="2" t="s">
        <v>935</v>
      </c>
      <c r="B26" s="3"/>
      <c r="C26" s="9">
        <v>37354.120000000003</v>
      </c>
      <c r="D26" s="11">
        <v>4.5513990016650329E-3</v>
      </c>
    </row>
    <row r="27" spans="1:4" x14ac:dyDescent="0.25">
      <c r="A27" s="2" t="s">
        <v>829</v>
      </c>
      <c r="B27" s="3"/>
      <c r="C27" s="9">
        <v>167412.83000000002</v>
      </c>
      <c r="D27" s="11">
        <v>2.0398354648106232E-2</v>
      </c>
    </row>
    <row r="28" spans="1:4" x14ac:dyDescent="0.25">
      <c r="A28" s="6" t="s">
        <v>2178</v>
      </c>
      <c r="B28" s="7"/>
      <c r="C28" s="10">
        <v>8207173.2200000016</v>
      </c>
      <c r="D28" s="12">
        <v>1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544"/>
  <sheetViews>
    <sheetView workbookViewId="0">
      <selection activeCell="A4" sqref="A4"/>
    </sheetView>
  </sheetViews>
  <sheetFormatPr baseColWidth="10" defaultRowHeight="13.2" x14ac:dyDescent="0.25"/>
  <cols>
    <col min="7" max="7" width="25.77734375" customWidth="1"/>
  </cols>
  <sheetData>
    <row r="1" spans="1:6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</row>
    <row r="2" spans="1:68" x14ac:dyDescent="0.25">
      <c r="A2" t="s">
        <v>68</v>
      </c>
      <c r="B2" t="s">
        <v>69</v>
      </c>
      <c r="C2" t="s">
        <v>69</v>
      </c>
      <c r="D2" t="s">
        <v>70</v>
      </c>
      <c r="E2" t="s">
        <v>68</v>
      </c>
      <c r="F2" t="s">
        <v>71</v>
      </c>
      <c r="G2" t="s">
        <v>72</v>
      </c>
      <c r="H2" t="s">
        <v>69</v>
      </c>
      <c r="I2" t="s">
        <v>73</v>
      </c>
      <c r="J2" t="s">
        <v>74</v>
      </c>
      <c r="K2" t="s">
        <v>75</v>
      </c>
      <c r="L2" t="s">
        <v>76</v>
      </c>
      <c r="M2" t="s">
        <v>69</v>
      </c>
      <c r="N2" t="s">
        <v>77</v>
      </c>
      <c r="O2" t="s">
        <v>78</v>
      </c>
      <c r="P2" t="s">
        <v>79</v>
      </c>
      <c r="Q2" t="s">
        <v>77</v>
      </c>
      <c r="R2" t="s">
        <v>77</v>
      </c>
      <c r="S2" t="s">
        <v>80</v>
      </c>
      <c r="T2" t="s">
        <v>81</v>
      </c>
      <c r="U2" t="s">
        <v>69</v>
      </c>
      <c r="V2" t="s">
        <v>82</v>
      </c>
      <c r="W2" t="s">
        <v>83</v>
      </c>
      <c r="X2" t="s">
        <v>84</v>
      </c>
      <c r="Y2" t="s">
        <v>85</v>
      </c>
      <c r="Z2" t="s">
        <v>86</v>
      </c>
      <c r="AA2" t="s">
        <v>86</v>
      </c>
      <c r="AB2" t="s">
        <v>87</v>
      </c>
      <c r="AC2" t="s">
        <v>88</v>
      </c>
      <c r="AD2">
        <v>0</v>
      </c>
      <c r="AE2">
        <v>3791.91</v>
      </c>
      <c r="AF2">
        <v>113.77</v>
      </c>
      <c r="AG2">
        <v>8.51</v>
      </c>
      <c r="AH2">
        <v>3914.19</v>
      </c>
      <c r="AI2">
        <v>3914.19</v>
      </c>
      <c r="AJ2">
        <v>1386.53</v>
      </c>
      <c r="AK2">
        <v>0</v>
      </c>
      <c r="AL2">
        <v>32000</v>
      </c>
      <c r="AM2" t="s">
        <v>89</v>
      </c>
      <c r="AN2" t="s">
        <v>90</v>
      </c>
      <c r="AO2">
        <v>0.11849700000000001</v>
      </c>
      <c r="AP2">
        <v>0</v>
      </c>
      <c r="AQ2" t="s">
        <v>91</v>
      </c>
      <c r="AR2" t="s">
        <v>74</v>
      </c>
      <c r="AS2" t="s">
        <v>69</v>
      </c>
      <c r="AT2" t="s">
        <v>92</v>
      </c>
      <c r="AU2" t="s">
        <v>69</v>
      </c>
      <c r="AV2" t="s">
        <v>93</v>
      </c>
      <c r="AW2">
        <v>52828.43</v>
      </c>
      <c r="AX2">
        <v>1585</v>
      </c>
      <c r="AY2">
        <v>118.57</v>
      </c>
      <c r="AZ2">
        <v>54532</v>
      </c>
      <c r="BA2">
        <v>19317</v>
      </c>
      <c r="BB2">
        <v>0</v>
      </c>
      <c r="BC2">
        <v>54532</v>
      </c>
      <c r="BD2">
        <v>0</v>
      </c>
      <c r="BE2" t="s">
        <v>69</v>
      </c>
      <c r="BF2" t="s">
        <v>69</v>
      </c>
      <c r="BG2" t="s">
        <v>94</v>
      </c>
      <c r="BH2" t="s">
        <v>95</v>
      </c>
      <c r="BI2" t="s">
        <v>69</v>
      </c>
      <c r="BJ2" t="s">
        <v>96</v>
      </c>
      <c r="BK2" t="s">
        <v>97</v>
      </c>
      <c r="BL2" t="s">
        <v>98</v>
      </c>
      <c r="BM2" t="s">
        <v>99</v>
      </c>
      <c r="BN2" t="s">
        <v>69</v>
      </c>
      <c r="BO2" t="s">
        <v>100</v>
      </c>
      <c r="BP2" t="s">
        <v>69</v>
      </c>
    </row>
    <row r="3" spans="1:68" x14ac:dyDescent="0.25">
      <c r="A3" t="s">
        <v>68</v>
      </c>
      <c r="B3" t="s">
        <v>69</v>
      </c>
      <c r="C3" t="s">
        <v>69</v>
      </c>
      <c r="D3" t="s">
        <v>70</v>
      </c>
      <c r="E3" t="s">
        <v>68</v>
      </c>
      <c r="F3" t="s">
        <v>71</v>
      </c>
      <c r="G3" t="s">
        <v>72</v>
      </c>
      <c r="H3" t="s">
        <v>69</v>
      </c>
      <c r="I3" t="s">
        <v>101</v>
      </c>
      <c r="J3" t="s">
        <v>74</v>
      </c>
      <c r="K3" t="s">
        <v>75</v>
      </c>
      <c r="L3" t="s">
        <v>102</v>
      </c>
      <c r="M3" t="s">
        <v>69</v>
      </c>
      <c r="N3" t="s">
        <v>77</v>
      </c>
      <c r="O3" t="s">
        <v>78</v>
      </c>
      <c r="P3" t="s">
        <v>79</v>
      </c>
      <c r="Q3" t="s">
        <v>77</v>
      </c>
      <c r="R3" t="s">
        <v>77</v>
      </c>
      <c r="S3" t="s">
        <v>80</v>
      </c>
      <c r="T3" t="s">
        <v>81</v>
      </c>
      <c r="U3" t="s">
        <v>69</v>
      </c>
      <c r="V3" t="s">
        <v>82</v>
      </c>
      <c r="W3" t="s">
        <v>83</v>
      </c>
      <c r="X3" t="s">
        <v>84</v>
      </c>
      <c r="Y3" t="s">
        <v>85</v>
      </c>
      <c r="Z3" t="s">
        <v>86</v>
      </c>
      <c r="AA3" t="s">
        <v>86</v>
      </c>
      <c r="AB3" t="s">
        <v>87</v>
      </c>
      <c r="AC3" t="s">
        <v>88</v>
      </c>
      <c r="AD3">
        <v>0</v>
      </c>
      <c r="AE3">
        <v>1421.96</v>
      </c>
      <c r="AF3">
        <v>42.66</v>
      </c>
      <c r="AG3">
        <v>3.19</v>
      </c>
      <c r="AH3">
        <v>1467.81</v>
      </c>
      <c r="AI3">
        <v>1467.81</v>
      </c>
      <c r="AJ3">
        <v>519.95000000000005</v>
      </c>
      <c r="AK3">
        <v>0</v>
      </c>
      <c r="AL3">
        <v>12000</v>
      </c>
      <c r="AM3" t="s">
        <v>89</v>
      </c>
      <c r="AN3" t="s">
        <v>90</v>
      </c>
      <c r="AO3">
        <v>0.11849700000000001</v>
      </c>
      <c r="AP3">
        <v>0</v>
      </c>
      <c r="AQ3" t="s">
        <v>91</v>
      </c>
      <c r="AR3" t="s">
        <v>74</v>
      </c>
      <c r="AS3" t="s">
        <v>69</v>
      </c>
      <c r="AT3" t="s">
        <v>92</v>
      </c>
      <c r="AU3" t="s">
        <v>69</v>
      </c>
      <c r="AV3" t="s">
        <v>93</v>
      </c>
      <c r="BE3" t="s">
        <v>69</v>
      </c>
      <c r="BF3" t="s">
        <v>69</v>
      </c>
      <c r="BG3" t="s">
        <v>94</v>
      </c>
      <c r="BH3" t="s">
        <v>95</v>
      </c>
      <c r="BI3" t="s">
        <v>69</v>
      </c>
      <c r="BJ3" t="s">
        <v>96</v>
      </c>
      <c r="BK3" t="s">
        <v>97</v>
      </c>
      <c r="BL3" t="s">
        <v>98</v>
      </c>
      <c r="BM3" t="s">
        <v>99</v>
      </c>
      <c r="BN3" t="s">
        <v>69</v>
      </c>
      <c r="BO3" t="s">
        <v>100</v>
      </c>
      <c r="BP3" t="s">
        <v>69</v>
      </c>
    </row>
    <row r="4" spans="1:68" x14ac:dyDescent="0.25">
      <c r="A4" s="13" t="s">
        <v>68</v>
      </c>
      <c r="B4" t="s">
        <v>69</v>
      </c>
      <c r="C4" t="s">
        <v>69</v>
      </c>
      <c r="D4" t="s">
        <v>70</v>
      </c>
      <c r="E4" t="s">
        <v>68</v>
      </c>
      <c r="F4" t="s">
        <v>71</v>
      </c>
      <c r="G4" t="s">
        <v>72</v>
      </c>
      <c r="H4" t="s">
        <v>69</v>
      </c>
      <c r="I4" t="s">
        <v>103</v>
      </c>
      <c r="J4" t="s">
        <v>74</v>
      </c>
      <c r="K4" t="s">
        <v>75</v>
      </c>
      <c r="L4" t="s">
        <v>104</v>
      </c>
      <c r="M4" t="s">
        <v>69</v>
      </c>
      <c r="N4" t="s">
        <v>77</v>
      </c>
      <c r="O4" t="s">
        <v>78</v>
      </c>
      <c r="P4" t="s">
        <v>79</v>
      </c>
      <c r="Q4" t="s">
        <v>77</v>
      </c>
      <c r="R4" t="s">
        <v>77</v>
      </c>
      <c r="S4" t="s">
        <v>80</v>
      </c>
      <c r="T4" t="s">
        <v>81</v>
      </c>
      <c r="U4" t="s">
        <v>69</v>
      </c>
      <c r="V4" t="s">
        <v>82</v>
      </c>
      <c r="W4" t="s">
        <v>83</v>
      </c>
      <c r="X4" t="s">
        <v>84</v>
      </c>
      <c r="Y4" t="s">
        <v>85</v>
      </c>
      <c r="Z4" t="s">
        <v>86</v>
      </c>
      <c r="AA4" t="s">
        <v>86</v>
      </c>
      <c r="AB4" t="s">
        <v>87</v>
      </c>
      <c r="AC4" t="s">
        <v>88</v>
      </c>
      <c r="AD4">
        <v>0</v>
      </c>
      <c r="AE4">
        <v>648.25</v>
      </c>
      <c r="AF4">
        <v>19.45</v>
      </c>
      <c r="AG4">
        <v>1.46</v>
      </c>
      <c r="AH4">
        <v>669.16</v>
      </c>
      <c r="AI4">
        <v>669.16</v>
      </c>
      <c r="AJ4">
        <v>237.04</v>
      </c>
      <c r="AK4">
        <v>0</v>
      </c>
      <c r="AL4">
        <v>6000</v>
      </c>
      <c r="AM4" t="s">
        <v>89</v>
      </c>
      <c r="AN4" t="s">
        <v>90</v>
      </c>
      <c r="AO4">
        <v>0.108042</v>
      </c>
      <c r="AP4">
        <v>0</v>
      </c>
      <c r="AQ4" t="s">
        <v>91</v>
      </c>
      <c r="AR4" t="s">
        <v>74</v>
      </c>
      <c r="AS4" t="s">
        <v>69</v>
      </c>
      <c r="AT4" t="s">
        <v>92</v>
      </c>
      <c r="AU4" t="s">
        <v>69</v>
      </c>
      <c r="AV4" t="s">
        <v>93</v>
      </c>
      <c r="BE4" t="s">
        <v>69</v>
      </c>
      <c r="BF4" t="s">
        <v>69</v>
      </c>
      <c r="BG4" t="s">
        <v>94</v>
      </c>
      <c r="BH4" t="s">
        <v>95</v>
      </c>
      <c r="BI4" t="s">
        <v>69</v>
      </c>
      <c r="BJ4" t="s">
        <v>96</v>
      </c>
      <c r="BK4" t="s">
        <v>97</v>
      </c>
      <c r="BL4" t="s">
        <v>98</v>
      </c>
      <c r="BM4" t="s">
        <v>99</v>
      </c>
      <c r="BN4" t="s">
        <v>69</v>
      </c>
      <c r="BO4" t="s">
        <v>100</v>
      </c>
      <c r="BP4" t="s">
        <v>69</v>
      </c>
    </row>
    <row r="5" spans="1:68" x14ac:dyDescent="0.25">
      <c r="A5" t="s">
        <v>68</v>
      </c>
      <c r="B5" t="s">
        <v>69</v>
      </c>
      <c r="C5" t="s">
        <v>69</v>
      </c>
      <c r="D5" t="s">
        <v>70</v>
      </c>
      <c r="E5" t="s">
        <v>68</v>
      </c>
      <c r="F5" t="s">
        <v>71</v>
      </c>
      <c r="G5" t="s">
        <v>72</v>
      </c>
      <c r="H5" t="s">
        <v>69</v>
      </c>
      <c r="I5" t="s">
        <v>105</v>
      </c>
      <c r="J5" t="s">
        <v>74</v>
      </c>
      <c r="K5" t="s">
        <v>75</v>
      </c>
      <c r="L5" t="s">
        <v>106</v>
      </c>
      <c r="M5" t="s">
        <v>69</v>
      </c>
      <c r="N5" t="s">
        <v>77</v>
      </c>
      <c r="O5" t="s">
        <v>78</v>
      </c>
      <c r="P5" t="s">
        <v>79</v>
      </c>
      <c r="Q5" t="s">
        <v>77</v>
      </c>
      <c r="R5" t="s">
        <v>77</v>
      </c>
      <c r="S5" t="s">
        <v>80</v>
      </c>
      <c r="T5" t="s">
        <v>81</v>
      </c>
      <c r="U5" t="s">
        <v>69</v>
      </c>
      <c r="V5" t="s">
        <v>82</v>
      </c>
      <c r="W5" t="s">
        <v>83</v>
      </c>
      <c r="X5" t="s">
        <v>84</v>
      </c>
      <c r="Y5" t="s">
        <v>85</v>
      </c>
      <c r="Z5" t="s">
        <v>86</v>
      </c>
      <c r="AA5" t="s">
        <v>86</v>
      </c>
      <c r="AB5" t="s">
        <v>87</v>
      </c>
      <c r="AC5" t="s">
        <v>88</v>
      </c>
      <c r="AD5">
        <v>0</v>
      </c>
      <c r="AE5">
        <v>805.78</v>
      </c>
      <c r="AF5">
        <v>24.18</v>
      </c>
      <c r="AG5">
        <v>1.81</v>
      </c>
      <c r="AH5">
        <v>831.77</v>
      </c>
      <c r="AI5">
        <v>831.77</v>
      </c>
      <c r="AJ5">
        <v>294.64</v>
      </c>
      <c r="AK5">
        <v>0</v>
      </c>
      <c r="AL5">
        <v>6800</v>
      </c>
      <c r="AM5" t="s">
        <v>89</v>
      </c>
      <c r="AN5" t="s">
        <v>90</v>
      </c>
      <c r="AO5">
        <v>0.11849700000000001</v>
      </c>
      <c r="AP5">
        <v>0</v>
      </c>
      <c r="AQ5" t="s">
        <v>91</v>
      </c>
      <c r="AR5" t="s">
        <v>74</v>
      </c>
      <c r="AS5" t="s">
        <v>69</v>
      </c>
      <c r="AT5" t="s">
        <v>92</v>
      </c>
      <c r="AU5" t="s">
        <v>69</v>
      </c>
      <c r="AV5" t="s">
        <v>93</v>
      </c>
      <c r="BE5" t="s">
        <v>69</v>
      </c>
      <c r="BF5" t="s">
        <v>69</v>
      </c>
      <c r="BG5" t="s">
        <v>94</v>
      </c>
      <c r="BH5" t="s">
        <v>95</v>
      </c>
      <c r="BI5" t="s">
        <v>69</v>
      </c>
      <c r="BJ5" t="s">
        <v>96</v>
      </c>
      <c r="BK5" t="s">
        <v>97</v>
      </c>
      <c r="BL5" t="s">
        <v>98</v>
      </c>
      <c r="BM5" t="s">
        <v>99</v>
      </c>
      <c r="BN5" t="s">
        <v>69</v>
      </c>
      <c r="BO5" t="s">
        <v>100</v>
      </c>
      <c r="BP5" t="s">
        <v>69</v>
      </c>
    </row>
    <row r="6" spans="1:68" x14ac:dyDescent="0.25">
      <c r="A6" t="s">
        <v>68</v>
      </c>
      <c r="B6" t="s">
        <v>69</v>
      </c>
      <c r="C6" t="s">
        <v>69</v>
      </c>
      <c r="D6" t="s">
        <v>70</v>
      </c>
      <c r="E6" t="s">
        <v>68</v>
      </c>
      <c r="F6" t="s">
        <v>71</v>
      </c>
      <c r="G6" t="s">
        <v>72</v>
      </c>
      <c r="H6" t="s">
        <v>69</v>
      </c>
      <c r="I6" t="s">
        <v>105</v>
      </c>
      <c r="J6" t="s">
        <v>74</v>
      </c>
      <c r="K6" t="s">
        <v>75</v>
      </c>
      <c r="L6" t="s">
        <v>107</v>
      </c>
      <c r="M6" t="s">
        <v>69</v>
      </c>
      <c r="N6" t="s">
        <v>77</v>
      </c>
      <c r="O6" t="s">
        <v>78</v>
      </c>
      <c r="P6" t="s">
        <v>79</v>
      </c>
      <c r="Q6" t="s">
        <v>77</v>
      </c>
      <c r="R6" t="s">
        <v>77</v>
      </c>
      <c r="S6" t="s">
        <v>80</v>
      </c>
      <c r="T6" t="s">
        <v>81</v>
      </c>
      <c r="U6" t="s">
        <v>69</v>
      </c>
      <c r="V6" t="s">
        <v>82</v>
      </c>
      <c r="W6" t="s">
        <v>83</v>
      </c>
      <c r="X6" t="s">
        <v>84</v>
      </c>
      <c r="Y6" t="s">
        <v>85</v>
      </c>
      <c r="Z6" t="s">
        <v>86</v>
      </c>
      <c r="AA6" t="s">
        <v>86</v>
      </c>
      <c r="AB6" t="s">
        <v>87</v>
      </c>
      <c r="AC6" t="s">
        <v>88</v>
      </c>
      <c r="AD6">
        <v>0</v>
      </c>
      <c r="AE6">
        <v>142.19999999999999</v>
      </c>
      <c r="AF6">
        <v>4.2699999999999996</v>
      </c>
      <c r="AG6">
        <v>0.32</v>
      </c>
      <c r="AH6">
        <v>146.79</v>
      </c>
      <c r="AI6">
        <v>146.79</v>
      </c>
      <c r="AJ6">
        <v>52</v>
      </c>
      <c r="AK6">
        <v>0</v>
      </c>
      <c r="AL6">
        <v>1200</v>
      </c>
      <c r="AM6" t="s">
        <v>89</v>
      </c>
      <c r="AN6" t="s">
        <v>90</v>
      </c>
      <c r="AO6">
        <v>0.11849999999999999</v>
      </c>
      <c r="AP6">
        <v>0</v>
      </c>
      <c r="AQ6" t="s">
        <v>91</v>
      </c>
      <c r="AR6" t="s">
        <v>74</v>
      </c>
      <c r="AS6" t="s">
        <v>69</v>
      </c>
      <c r="AT6" t="s">
        <v>92</v>
      </c>
      <c r="AU6" t="s">
        <v>69</v>
      </c>
      <c r="AV6" t="s">
        <v>93</v>
      </c>
      <c r="BE6" t="s">
        <v>69</v>
      </c>
      <c r="BF6" t="s">
        <v>69</v>
      </c>
      <c r="BG6" t="s">
        <v>94</v>
      </c>
      <c r="BH6" t="s">
        <v>95</v>
      </c>
      <c r="BI6" t="s">
        <v>69</v>
      </c>
      <c r="BJ6" t="s">
        <v>96</v>
      </c>
      <c r="BK6" t="s">
        <v>97</v>
      </c>
      <c r="BL6" t="s">
        <v>98</v>
      </c>
      <c r="BM6" t="s">
        <v>99</v>
      </c>
      <c r="BN6" t="s">
        <v>69</v>
      </c>
      <c r="BO6" t="s">
        <v>100</v>
      </c>
      <c r="BP6" t="s">
        <v>69</v>
      </c>
    </row>
    <row r="7" spans="1:68" x14ac:dyDescent="0.25">
      <c r="A7" t="s">
        <v>68</v>
      </c>
      <c r="B7" t="s">
        <v>69</v>
      </c>
      <c r="C7" t="s">
        <v>69</v>
      </c>
      <c r="D7" t="s">
        <v>70</v>
      </c>
      <c r="E7" t="s">
        <v>68</v>
      </c>
      <c r="F7" t="s">
        <v>71</v>
      </c>
      <c r="G7" t="s">
        <v>72</v>
      </c>
      <c r="H7" t="s">
        <v>69</v>
      </c>
      <c r="I7" t="s">
        <v>108</v>
      </c>
      <c r="J7" t="s">
        <v>74</v>
      </c>
      <c r="K7" t="s">
        <v>75</v>
      </c>
      <c r="L7" t="s">
        <v>109</v>
      </c>
      <c r="M7" t="s">
        <v>69</v>
      </c>
      <c r="N7" t="s">
        <v>77</v>
      </c>
      <c r="O7" t="s">
        <v>78</v>
      </c>
      <c r="P7" t="s">
        <v>79</v>
      </c>
      <c r="Q7" t="s">
        <v>77</v>
      </c>
      <c r="R7" t="s">
        <v>77</v>
      </c>
      <c r="S7" t="s">
        <v>80</v>
      </c>
      <c r="T7" t="s">
        <v>81</v>
      </c>
      <c r="U7" t="s">
        <v>69</v>
      </c>
      <c r="V7" t="s">
        <v>82</v>
      </c>
      <c r="W7" t="s">
        <v>83</v>
      </c>
      <c r="X7" t="s">
        <v>84</v>
      </c>
      <c r="Y7" t="s">
        <v>85</v>
      </c>
      <c r="Z7" t="s">
        <v>86</v>
      </c>
      <c r="AA7" t="s">
        <v>86</v>
      </c>
      <c r="AB7" t="s">
        <v>87</v>
      </c>
      <c r="AC7" t="s">
        <v>88</v>
      </c>
      <c r="AD7">
        <v>0</v>
      </c>
      <c r="AE7">
        <v>362.46</v>
      </c>
      <c r="AF7">
        <v>10.87</v>
      </c>
      <c r="AG7">
        <v>0.81</v>
      </c>
      <c r="AH7">
        <v>374.14</v>
      </c>
      <c r="AI7">
        <v>374.14</v>
      </c>
      <c r="AJ7">
        <v>132.54</v>
      </c>
      <c r="AK7">
        <v>0</v>
      </c>
      <c r="AL7">
        <v>4000</v>
      </c>
      <c r="AM7" t="s">
        <v>89</v>
      </c>
      <c r="AN7" t="s">
        <v>90</v>
      </c>
      <c r="AO7">
        <v>9.0615000000000001E-2</v>
      </c>
      <c r="AP7">
        <v>0</v>
      </c>
      <c r="AQ7" t="s">
        <v>91</v>
      </c>
      <c r="AR7" t="s">
        <v>74</v>
      </c>
      <c r="AS7" t="s">
        <v>69</v>
      </c>
      <c r="AT7" t="s">
        <v>92</v>
      </c>
      <c r="AU7" t="s">
        <v>69</v>
      </c>
      <c r="AV7" t="s">
        <v>93</v>
      </c>
      <c r="BE7" t="s">
        <v>69</v>
      </c>
      <c r="BF7" t="s">
        <v>69</v>
      </c>
      <c r="BG7" t="s">
        <v>94</v>
      </c>
      <c r="BH7" t="s">
        <v>95</v>
      </c>
      <c r="BI7" t="s">
        <v>69</v>
      </c>
      <c r="BJ7" t="s">
        <v>96</v>
      </c>
      <c r="BK7" t="s">
        <v>97</v>
      </c>
      <c r="BL7" t="s">
        <v>98</v>
      </c>
      <c r="BM7" t="s">
        <v>99</v>
      </c>
      <c r="BN7" t="s">
        <v>69</v>
      </c>
      <c r="BO7" t="s">
        <v>100</v>
      </c>
      <c r="BP7" t="s">
        <v>69</v>
      </c>
    </row>
    <row r="8" spans="1:68" x14ac:dyDescent="0.25">
      <c r="A8" t="s">
        <v>68</v>
      </c>
      <c r="B8" t="s">
        <v>69</v>
      </c>
      <c r="C8" t="s">
        <v>69</v>
      </c>
      <c r="D8" t="s">
        <v>70</v>
      </c>
      <c r="E8" t="s">
        <v>68</v>
      </c>
      <c r="F8" t="s">
        <v>71</v>
      </c>
      <c r="G8" t="s">
        <v>72</v>
      </c>
      <c r="H8" t="s">
        <v>69</v>
      </c>
      <c r="I8" t="s">
        <v>110</v>
      </c>
      <c r="J8" t="s">
        <v>74</v>
      </c>
      <c r="K8" t="s">
        <v>75</v>
      </c>
      <c r="L8" t="s">
        <v>111</v>
      </c>
      <c r="M8" t="s">
        <v>69</v>
      </c>
      <c r="N8" t="s">
        <v>77</v>
      </c>
      <c r="O8" t="s">
        <v>78</v>
      </c>
      <c r="P8" t="s">
        <v>79</v>
      </c>
      <c r="Q8" t="s">
        <v>77</v>
      </c>
      <c r="R8" t="s">
        <v>77</v>
      </c>
      <c r="S8" t="s">
        <v>80</v>
      </c>
      <c r="T8" t="s">
        <v>81</v>
      </c>
      <c r="U8" t="s">
        <v>69</v>
      </c>
      <c r="V8" t="s">
        <v>82</v>
      </c>
      <c r="W8" t="s">
        <v>83</v>
      </c>
      <c r="X8" t="s">
        <v>84</v>
      </c>
      <c r="Y8" t="s">
        <v>85</v>
      </c>
      <c r="Z8" t="s">
        <v>86</v>
      </c>
      <c r="AA8" t="s">
        <v>86</v>
      </c>
      <c r="AB8" t="s">
        <v>87</v>
      </c>
      <c r="AC8" t="s">
        <v>88</v>
      </c>
      <c r="AD8">
        <v>0</v>
      </c>
      <c r="AE8">
        <v>3791.91</v>
      </c>
      <c r="AF8">
        <v>113.77</v>
      </c>
      <c r="AG8">
        <v>8.51</v>
      </c>
      <c r="AH8">
        <v>3914.19</v>
      </c>
      <c r="AI8">
        <v>3914.19</v>
      </c>
      <c r="AJ8">
        <v>1386.53</v>
      </c>
      <c r="AK8">
        <v>0</v>
      </c>
      <c r="AL8">
        <v>32000</v>
      </c>
      <c r="AM8" t="s">
        <v>89</v>
      </c>
      <c r="AN8" t="s">
        <v>90</v>
      </c>
      <c r="AO8">
        <v>0.11849700000000001</v>
      </c>
      <c r="AP8">
        <v>0</v>
      </c>
      <c r="AQ8" t="s">
        <v>91</v>
      </c>
      <c r="AR8" t="s">
        <v>74</v>
      </c>
      <c r="AS8" t="s">
        <v>69</v>
      </c>
      <c r="AT8" t="s">
        <v>92</v>
      </c>
      <c r="AU8" t="s">
        <v>69</v>
      </c>
      <c r="AV8" t="s">
        <v>93</v>
      </c>
      <c r="BE8" t="s">
        <v>69</v>
      </c>
      <c r="BF8" t="s">
        <v>69</v>
      </c>
      <c r="BG8" t="s">
        <v>94</v>
      </c>
      <c r="BH8" t="s">
        <v>95</v>
      </c>
      <c r="BI8" t="s">
        <v>69</v>
      </c>
      <c r="BJ8" t="s">
        <v>96</v>
      </c>
      <c r="BK8" t="s">
        <v>97</v>
      </c>
      <c r="BL8" t="s">
        <v>98</v>
      </c>
      <c r="BM8" t="s">
        <v>99</v>
      </c>
      <c r="BN8" t="s">
        <v>69</v>
      </c>
      <c r="BO8" t="s">
        <v>100</v>
      </c>
      <c r="BP8" t="s">
        <v>69</v>
      </c>
    </row>
    <row r="9" spans="1:68" x14ac:dyDescent="0.25">
      <c r="A9" t="s">
        <v>68</v>
      </c>
      <c r="B9" t="s">
        <v>69</v>
      </c>
      <c r="C9" t="s">
        <v>69</v>
      </c>
      <c r="D9" t="s">
        <v>70</v>
      </c>
      <c r="E9" t="s">
        <v>68</v>
      </c>
      <c r="F9" t="s">
        <v>71</v>
      </c>
      <c r="G9" t="s">
        <v>72</v>
      </c>
      <c r="H9" t="s">
        <v>69</v>
      </c>
      <c r="I9" t="s">
        <v>112</v>
      </c>
      <c r="J9" t="s">
        <v>74</v>
      </c>
      <c r="K9" t="s">
        <v>75</v>
      </c>
      <c r="L9" t="s">
        <v>113</v>
      </c>
      <c r="M9" t="s">
        <v>69</v>
      </c>
      <c r="N9" t="s">
        <v>77</v>
      </c>
      <c r="O9" t="s">
        <v>78</v>
      </c>
      <c r="P9" t="s">
        <v>79</v>
      </c>
      <c r="Q9" t="s">
        <v>77</v>
      </c>
      <c r="R9" t="s">
        <v>77</v>
      </c>
      <c r="S9" t="s">
        <v>80</v>
      </c>
      <c r="T9" t="s">
        <v>81</v>
      </c>
      <c r="U9" t="s">
        <v>69</v>
      </c>
      <c r="V9" t="s">
        <v>82</v>
      </c>
      <c r="W9" t="s">
        <v>83</v>
      </c>
      <c r="X9" t="s">
        <v>84</v>
      </c>
      <c r="Y9" t="s">
        <v>85</v>
      </c>
      <c r="Z9" t="s">
        <v>86</v>
      </c>
      <c r="AA9" t="s">
        <v>86</v>
      </c>
      <c r="AB9" t="s">
        <v>87</v>
      </c>
      <c r="AC9" t="s">
        <v>88</v>
      </c>
      <c r="AD9">
        <v>0</v>
      </c>
      <c r="AE9">
        <v>51.58</v>
      </c>
      <c r="AF9">
        <v>1.55</v>
      </c>
      <c r="AG9">
        <v>0.12</v>
      </c>
      <c r="AH9">
        <v>53.25</v>
      </c>
      <c r="AI9">
        <v>53.25</v>
      </c>
      <c r="AJ9">
        <v>18.86</v>
      </c>
      <c r="AK9">
        <v>0</v>
      </c>
      <c r="AL9">
        <v>600</v>
      </c>
      <c r="AM9" t="s">
        <v>89</v>
      </c>
      <c r="AN9" t="s">
        <v>90</v>
      </c>
      <c r="AO9">
        <v>8.5967000000000002E-2</v>
      </c>
      <c r="AP9">
        <v>0</v>
      </c>
      <c r="AQ9" t="s">
        <v>91</v>
      </c>
      <c r="AR9" t="s">
        <v>74</v>
      </c>
      <c r="AS9" t="s">
        <v>69</v>
      </c>
      <c r="AT9" t="s">
        <v>92</v>
      </c>
      <c r="AU9" t="s">
        <v>69</v>
      </c>
      <c r="AV9" t="s">
        <v>93</v>
      </c>
      <c r="BE9" t="s">
        <v>69</v>
      </c>
      <c r="BF9" t="s">
        <v>69</v>
      </c>
      <c r="BG9" t="s">
        <v>94</v>
      </c>
      <c r="BH9" t="s">
        <v>95</v>
      </c>
      <c r="BI9" t="s">
        <v>69</v>
      </c>
      <c r="BJ9" t="s">
        <v>96</v>
      </c>
      <c r="BK9" t="s">
        <v>97</v>
      </c>
      <c r="BL9" t="s">
        <v>98</v>
      </c>
      <c r="BM9" t="s">
        <v>99</v>
      </c>
      <c r="BN9" t="s">
        <v>69</v>
      </c>
      <c r="BO9" t="s">
        <v>100</v>
      </c>
      <c r="BP9" t="s">
        <v>69</v>
      </c>
    </row>
    <row r="10" spans="1:68" x14ac:dyDescent="0.25">
      <c r="A10" t="s">
        <v>68</v>
      </c>
      <c r="B10" t="s">
        <v>69</v>
      </c>
      <c r="C10" t="s">
        <v>69</v>
      </c>
      <c r="D10" t="s">
        <v>70</v>
      </c>
      <c r="E10" t="s">
        <v>68</v>
      </c>
      <c r="F10" t="s">
        <v>71</v>
      </c>
      <c r="G10" t="s">
        <v>72</v>
      </c>
      <c r="H10" t="s">
        <v>69</v>
      </c>
      <c r="I10" t="s">
        <v>114</v>
      </c>
      <c r="J10" t="s">
        <v>74</v>
      </c>
      <c r="K10" t="s">
        <v>75</v>
      </c>
      <c r="L10" t="s">
        <v>115</v>
      </c>
      <c r="M10" t="s">
        <v>69</v>
      </c>
      <c r="N10" t="s">
        <v>77</v>
      </c>
      <c r="O10" t="s">
        <v>78</v>
      </c>
      <c r="P10" t="s">
        <v>79</v>
      </c>
      <c r="Q10" t="s">
        <v>77</v>
      </c>
      <c r="R10" t="s">
        <v>77</v>
      </c>
      <c r="S10" t="s">
        <v>80</v>
      </c>
      <c r="T10" t="s">
        <v>81</v>
      </c>
      <c r="U10" t="s">
        <v>69</v>
      </c>
      <c r="V10" t="s">
        <v>82</v>
      </c>
      <c r="W10" t="s">
        <v>83</v>
      </c>
      <c r="X10" t="s">
        <v>84</v>
      </c>
      <c r="Y10" t="s">
        <v>85</v>
      </c>
      <c r="Z10" t="s">
        <v>86</v>
      </c>
      <c r="AA10" t="s">
        <v>86</v>
      </c>
      <c r="AB10" t="s">
        <v>87</v>
      </c>
      <c r="AC10" t="s">
        <v>88</v>
      </c>
      <c r="AD10">
        <v>0</v>
      </c>
      <c r="AE10">
        <v>384.77</v>
      </c>
      <c r="AF10">
        <v>11.54</v>
      </c>
      <c r="AG10">
        <v>0.86</v>
      </c>
      <c r="AH10">
        <v>397.17</v>
      </c>
      <c r="AI10">
        <v>397.17</v>
      </c>
      <c r="AJ10">
        <v>140.69</v>
      </c>
      <c r="AK10">
        <v>0</v>
      </c>
      <c r="AL10">
        <v>3600</v>
      </c>
      <c r="AM10" t="s">
        <v>89</v>
      </c>
      <c r="AN10" t="s">
        <v>90</v>
      </c>
      <c r="AO10">
        <v>0.106881</v>
      </c>
      <c r="AP10">
        <v>0</v>
      </c>
      <c r="AQ10" t="s">
        <v>91</v>
      </c>
      <c r="AR10" t="s">
        <v>74</v>
      </c>
      <c r="AS10" t="s">
        <v>69</v>
      </c>
      <c r="AT10" t="s">
        <v>92</v>
      </c>
      <c r="AU10" t="s">
        <v>69</v>
      </c>
      <c r="AV10" t="s">
        <v>93</v>
      </c>
      <c r="BE10" t="s">
        <v>69</v>
      </c>
      <c r="BF10" t="s">
        <v>69</v>
      </c>
      <c r="BG10" t="s">
        <v>94</v>
      </c>
      <c r="BH10" t="s">
        <v>95</v>
      </c>
      <c r="BI10" t="s">
        <v>69</v>
      </c>
      <c r="BJ10" t="s">
        <v>96</v>
      </c>
      <c r="BK10" t="s">
        <v>97</v>
      </c>
      <c r="BL10" t="s">
        <v>98</v>
      </c>
      <c r="BM10" t="s">
        <v>99</v>
      </c>
      <c r="BN10" t="s">
        <v>69</v>
      </c>
      <c r="BO10" t="s">
        <v>100</v>
      </c>
      <c r="BP10" t="s">
        <v>69</v>
      </c>
    </row>
    <row r="11" spans="1:68" x14ac:dyDescent="0.25">
      <c r="A11" t="s">
        <v>68</v>
      </c>
      <c r="B11" t="s">
        <v>69</v>
      </c>
      <c r="C11" t="s">
        <v>69</v>
      </c>
      <c r="D11" t="s">
        <v>70</v>
      </c>
      <c r="E11" t="s">
        <v>68</v>
      </c>
      <c r="F11" t="s">
        <v>71</v>
      </c>
      <c r="G11" t="s">
        <v>72</v>
      </c>
      <c r="H11" t="s">
        <v>69</v>
      </c>
      <c r="I11" t="s">
        <v>116</v>
      </c>
      <c r="J11" t="s">
        <v>74</v>
      </c>
      <c r="K11" t="s">
        <v>75</v>
      </c>
      <c r="L11" t="s">
        <v>117</v>
      </c>
      <c r="M11" t="s">
        <v>69</v>
      </c>
      <c r="N11" t="s">
        <v>77</v>
      </c>
      <c r="O11" t="s">
        <v>78</v>
      </c>
      <c r="P11" t="s">
        <v>79</v>
      </c>
      <c r="Q11" t="s">
        <v>77</v>
      </c>
      <c r="R11" t="s">
        <v>77</v>
      </c>
      <c r="S11" t="s">
        <v>80</v>
      </c>
      <c r="T11" t="s">
        <v>81</v>
      </c>
      <c r="U11" t="s">
        <v>69</v>
      </c>
      <c r="V11" t="s">
        <v>82</v>
      </c>
      <c r="W11" t="s">
        <v>83</v>
      </c>
      <c r="X11" t="s">
        <v>84</v>
      </c>
      <c r="Y11" t="s">
        <v>85</v>
      </c>
      <c r="Z11" t="s">
        <v>86</v>
      </c>
      <c r="AA11" t="s">
        <v>86</v>
      </c>
      <c r="AB11" t="s">
        <v>87</v>
      </c>
      <c r="AC11" t="s">
        <v>88</v>
      </c>
      <c r="AD11">
        <v>0</v>
      </c>
      <c r="AE11">
        <v>473.98</v>
      </c>
      <c r="AF11">
        <v>14.22</v>
      </c>
      <c r="AG11">
        <v>1.06</v>
      </c>
      <c r="AH11">
        <v>489.26</v>
      </c>
      <c r="AI11">
        <v>489.26</v>
      </c>
      <c r="AJ11">
        <v>173.31</v>
      </c>
      <c r="AK11">
        <v>0</v>
      </c>
      <c r="AL11">
        <v>4000</v>
      </c>
      <c r="AM11" t="s">
        <v>89</v>
      </c>
      <c r="AN11" t="s">
        <v>90</v>
      </c>
      <c r="AO11">
        <v>0.118495</v>
      </c>
      <c r="AP11">
        <v>0</v>
      </c>
      <c r="AQ11" t="s">
        <v>91</v>
      </c>
      <c r="AR11" t="s">
        <v>74</v>
      </c>
      <c r="AS11" t="s">
        <v>69</v>
      </c>
      <c r="AT11" t="s">
        <v>92</v>
      </c>
      <c r="AU11" t="s">
        <v>69</v>
      </c>
      <c r="AV11" t="s">
        <v>93</v>
      </c>
      <c r="BE11" t="s">
        <v>69</v>
      </c>
      <c r="BF11" t="s">
        <v>69</v>
      </c>
      <c r="BG11" t="s">
        <v>94</v>
      </c>
      <c r="BH11" t="s">
        <v>95</v>
      </c>
      <c r="BI11" t="s">
        <v>69</v>
      </c>
      <c r="BJ11" t="s">
        <v>96</v>
      </c>
      <c r="BK11" t="s">
        <v>97</v>
      </c>
      <c r="BL11" t="s">
        <v>98</v>
      </c>
      <c r="BM11" t="s">
        <v>99</v>
      </c>
      <c r="BN11" t="s">
        <v>69</v>
      </c>
      <c r="BO11" t="s">
        <v>100</v>
      </c>
      <c r="BP11" t="s">
        <v>69</v>
      </c>
    </row>
    <row r="12" spans="1:68" x14ac:dyDescent="0.25">
      <c r="A12" t="s">
        <v>68</v>
      </c>
      <c r="B12" t="s">
        <v>69</v>
      </c>
      <c r="C12" t="s">
        <v>69</v>
      </c>
      <c r="D12" t="s">
        <v>70</v>
      </c>
      <c r="E12" t="s">
        <v>68</v>
      </c>
      <c r="F12" t="s">
        <v>71</v>
      </c>
      <c r="G12" t="s">
        <v>72</v>
      </c>
      <c r="H12" t="s">
        <v>69</v>
      </c>
      <c r="I12" t="s">
        <v>118</v>
      </c>
      <c r="J12" t="s">
        <v>74</v>
      </c>
      <c r="K12" t="s">
        <v>75</v>
      </c>
      <c r="L12" t="s">
        <v>119</v>
      </c>
      <c r="M12" t="s">
        <v>69</v>
      </c>
      <c r="N12" t="s">
        <v>77</v>
      </c>
      <c r="O12" t="s">
        <v>78</v>
      </c>
      <c r="P12" t="s">
        <v>79</v>
      </c>
      <c r="Q12" t="s">
        <v>77</v>
      </c>
      <c r="R12" t="s">
        <v>77</v>
      </c>
      <c r="S12" t="s">
        <v>80</v>
      </c>
      <c r="T12" t="s">
        <v>81</v>
      </c>
      <c r="U12" t="s">
        <v>69</v>
      </c>
      <c r="V12" t="s">
        <v>82</v>
      </c>
      <c r="W12" t="s">
        <v>83</v>
      </c>
      <c r="X12" t="s">
        <v>84</v>
      </c>
      <c r="Y12" t="s">
        <v>85</v>
      </c>
      <c r="Z12" t="s">
        <v>86</v>
      </c>
      <c r="AA12" t="s">
        <v>86</v>
      </c>
      <c r="AB12" t="s">
        <v>87</v>
      </c>
      <c r="AC12" t="s">
        <v>88</v>
      </c>
      <c r="AD12">
        <v>0</v>
      </c>
      <c r="AE12">
        <v>3096.73</v>
      </c>
      <c r="AF12">
        <v>92.91</v>
      </c>
      <c r="AG12">
        <v>6.95</v>
      </c>
      <c r="AH12">
        <v>3196.59</v>
      </c>
      <c r="AI12">
        <v>3196.59</v>
      </c>
      <c r="AJ12">
        <v>1132.3399999999999</v>
      </c>
      <c r="AK12">
        <v>0</v>
      </c>
      <c r="AL12">
        <v>27200</v>
      </c>
      <c r="AM12" t="s">
        <v>89</v>
      </c>
      <c r="AN12" t="s">
        <v>90</v>
      </c>
      <c r="AO12">
        <v>0.11385000000000001</v>
      </c>
      <c r="AP12">
        <v>0</v>
      </c>
      <c r="AQ12" t="s">
        <v>91</v>
      </c>
      <c r="AR12" t="s">
        <v>74</v>
      </c>
      <c r="AS12" t="s">
        <v>69</v>
      </c>
      <c r="AT12" t="s">
        <v>92</v>
      </c>
      <c r="AU12" t="s">
        <v>69</v>
      </c>
      <c r="AV12" t="s">
        <v>93</v>
      </c>
      <c r="BE12" t="s">
        <v>69</v>
      </c>
      <c r="BF12" t="s">
        <v>69</v>
      </c>
      <c r="BG12" t="s">
        <v>94</v>
      </c>
      <c r="BH12" t="s">
        <v>95</v>
      </c>
      <c r="BI12" t="s">
        <v>69</v>
      </c>
      <c r="BJ12" t="s">
        <v>96</v>
      </c>
      <c r="BK12" t="s">
        <v>97</v>
      </c>
      <c r="BL12" t="s">
        <v>98</v>
      </c>
      <c r="BM12" t="s">
        <v>99</v>
      </c>
      <c r="BN12" t="s">
        <v>69</v>
      </c>
      <c r="BO12" t="s">
        <v>100</v>
      </c>
      <c r="BP12" t="s">
        <v>69</v>
      </c>
    </row>
    <row r="13" spans="1:68" x14ac:dyDescent="0.25">
      <c r="A13" t="s">
        <v>68</v>
      </c>
      <c r="B13" t="s">
        <v>69</v>
      </c>
      <c r="C13" t="s">
        <v>69</v>
      </c>
      <c r="D13" t="s">
        <v>70</v>
      </c>
      <c r="E13" t="s">
        <v>68</v>
      </c>
      <c r="F13" t="s">
        <v>71</v>
      </c>
      <c r="G13" t="s">
        <v>72</v>
      </c>
      <c r="H13" t="s">
        <v>69</v>
      </c>
      <c r="I13" t="s">
        <v>120</v>
      </c>
      <c r="J13" t="s">
        <v>74</v>
      </c>
      <c r="K13" t="s">
        <v>75</v>
      </c>
      <c r="L13" t="s">
        <v>121</v>
      </c>
      <c r="M13" t="s">
        <v>69</v>
      </c>
      <c r="N13" t="s">
        <v>77</v>
      </c>
      <c r="O13" t="s">
        <v>78</v>
      </c>
      <c r="P13" t="s">
        <v>79</v>
      </c>
      <c r="Q13" t="s">
        <v>77</v>
      </c>
      <c r="R13" t="s">
        <v>77</v>
      </c>
      <c r="S13" t="s">
        <v>80</v>
      </c>
      <c r="T13" t="s">
        <v>81</v>
      </c>
      <c r="U13" t="s">
        <v>69</v>
      </c>
      <c r="V13" t="s">
        <v>82</v>
      </c>
      <c r="W13" t="s">
        <v>83</v>
      </c>
      <c r="X13" t="s">
        <v>84</v>
      </c>
      <c r="Y13" t="s">
        <v>85</v>
      </c>
      <c r="Z13" t="s">
        <v>86</v>
      </c>
      <c r="AA13" t="s">
        <v>86</v>
      </c>
      <c r="AB13" t="s">
        <v>87</v>
      </c>
      <c r="AC13" t="s">
        <v>88</v>
      </c>
      <c r="AD13">
        <v>0</v>
      </c>
      <c r="AE13">
        <v>449.83</v>
      </c>
      <c r="AF13">
        <v>13.5</v>
      </c>
      <c r="AG13">
        <v>1.01</v>
      </c>
      <c r="AH13">
        <v>464.34</v>
      </c>
      <c r="AI13">
        <v>464.34</v>
      </c>
      <c r="AJ13">
        <v>164.48</v>
      </c>
      <c r="AK13">
        <v>0</v>
      </c>
      <c r="AL13">
        <v>4400</v>
      </c>
      <c r="AM13" t="s">
        <v>89</v>
      </c>
      <c r="AN13" t="s">
        <v>90</v>
      </c>
      <c r="AO13">
        <v>0.10223400000000001</v>
      </c>
      <c r="AP13">
        <v>0</v>
      </c>
      <c r="AQ13" t="s">
        <v>91</v>
      </c>
      <c r="AR13" t="s">
        <v>74</v>
      </c>
      <c r="AS13" t="s">
        <v>69</v>
      </c>
      <c r="AT13" t="s">
        <v>92</v>
      </c>
      <c r="AU13" t="s">
        <v>69</v>
      </c>
      <c r="AV13" t="s">
        <v>93</v>
      </c>
      <c r="BE13" t="s">
        <v>69</v>
      </c>
      <c r="BF13" t="s">
        <v>69</v>
      </c>
      <c r="BG13" t="s">
        <v>94</v>
      </c>
      <c r="BH13" t="s">
        <v>95</v>
      </c>
      <c r="BI13" t="s">
        <v>69</v>
      </c>
      <c r="BJ13" t="s">
        <v>96</v>
      </c>
      <c r="BK13" t="s">
        <v>97</v>
      </c>
      <c r="BL13" t="s">
        <v>98</v>
      </c>
      <c r="BM13" t="s">
        <v>99</v>
      </c>
      <c r="BN13" t="s">
        <v>69</v>
      </c>
      <c r="BO13" t="s">
        <v>100</v>
      </c>
      <c r="BP13" t="s">
        <v>69</v>
      </c>
    </row>
    <row r="14" spans="1:68" x14ac:dyDescent="0.25">
      <c r="A14" t="s">
        <v>68</v>
      </c>
      <c r="B14" t="s">
        <v>69</v>
      </c>
      <c r="C14" t="s">
        <v>69</v>
      </c>
      <c r="D14" t="s">
        <v>70</v>
      </c>
      <c r="E14" t="s">
        <v>68</v>
      </c>
      <c r="F14" t="s">
        <v>71</v>
      </c>
      <c r="G14" t="s">
        <v>72</v>
      </c>
      <c r="H14" t="s">
        <v>69</v>
      </c>
      <c r="I14" t="s">
        <v>122</v>
      </c>
      <c r="J14" t="s">
        <v>74</v>
      </c>
      <c r="K14" t="s">
        <v>75</v>
      </c>
      <c r="L14" t="s">
        <v>123</v>
      </c>
      <c r="M14" t="s">
        <v>69</v>
      </c>
      <c r="N14" t="s">
        <v>77</v>
      </c>
      <c r="O14" t="s">
        <v>78</v>
      </c>
      <c r="P14" t="s">
        <v>79</v>
      </c>
      <c r="Q14" t="s">
        <v>77</v>
      </c>
      <c r="R14" t="s">
        <v>77</v>
      </c>
      <c r="S14" t="s">
        <v>80</v>
      </c>
      <c r="T14" t="s">
        <v>81</v>
      </c>
      <c r="U14" t="s">
        <v>69</v>
      </c>
      <c r="V14" t="s">
        <v>82</v>
      </c>
      <c r="W14" t="s">
        <v>83</v>
      </c>
      <c r="X14" t="s">
        <v>84</v>
      </c>
      <c r="Y14" t="s">
        <v>85</v>
      </c>
      <c r="Z14" t="s">
        <v>86</v>
      </c>
      <c r="AA14" t="s">
        <v>86</v>
      </c>
      <c r="AB14" t="s">
        <v>87</v>
      </c>
      <c r="AC14" t="s">
        <v>88</v>
      </c>
      <c r="AD14">
        <v>0</v>
      </c>
      <c r="AE14">
        <v>223.06</v>
      </c>
      <c r="AF14">
        <v>6.69</v>
      </c>
      <c r="AG14">
        <v>0.5</v>
      </c>
      <c r="AH14">
        <v>230.25</v>
      </c>
      <c r="AI14">
        <v>230.25</v>
      </c>
      <c r="AJ14">
        <v>81.56</v>
      </c>
      <c r="AK14">
        <v>0</v>
      </c>
      <c r="AL14">
        <v>1600</v>
      </c>
      <c r="AM14" t="s">
        <v>89</v>
      </c>
      <c r="AN14" t="s">
        <v>90</v>
      </c>
      <c r="AO14">
        <v>0.13941200000000001</v>
      </c>
      <c r="AP14">
        <v>0</v>
      </c>
      <c r="AQ14" t="s">
        <v>91</v>
      </c>
      <c r="AR14" t="s">
        <v>74</v>
      </c>
      <c r="AS14" t="s">
        <v>69</v>
      </c>
      <c r="AT14" t="s">
        <v>92</v>
      </c>
      <c r="AU14" t="s">
        <v>69</v>
      </c>
      <c r="AV14" t="s">
        <v>93</v>
      </c>
      <c r="BE14" t="s">
        <v>69</v>
      </c>
      <c r="BF14" t="s">
        <v>69</v>
      </c>
      <c r="BG14" t="s">
        <v>94</v>
      </c>
      <c r="BH14" t="s">
        <v>95</v>
      </c>
      <c r="BI14" t="s">
        <v>69</v>
      </c>
      <c r="BJ14" t="s">
        <v>96</v>
      </c>
      <c r="BK14" t="s">
        <v>97</v>
      </c>
      <c r="BL14" t="s">
        <v>98</v>
      </c>
      <c r="BM14" t="s">
        <v>99</v>
      </c>
      <c r="BN14" t="s">
        <v>69</v>
      </c>
      <c r="BO14" t="s">
        <v>100</v>
      </c>
      <c r="BP14" t="s">
        <v>69</v>
      </c>
    </row>
    <row r="15" spans="1:68" x14ac:dyDescent="0.25">
      <c r="A15" t="s">
        <v>68</v>
      </c>
      <c r="B15" t="s">
        <v>69</v>
      </c>
      <c r="C15" t="s">
        <v>69</v>
      </c>
      <c r="D15" t="s">
        <v>70</v>
      </c>
      <c r="E15" t="s">
        <v>68</v>
      </c>
      <c r="F15" t="s">
        <v>71</v>
      </c>
      <c r="G15" t="s">
        <v>72</v>
      </c>
      <c r="H15" t="s">
        <v>69</v>
      </c>
      <c r="I15" t="s">
        <v>122</v>
      </c>
      <c r="J15" t="s">
        <v>74</v>
      </c>
      <c r="K15" t="s">
        <v>75</v>
      </c>
      <c r="L15" t="s">
        <v>124</v>
      </c>
      <c r="M15" t="s">
        <v>69</v>
      </c>
      <c r="N15" t="s">
        <v>77</v>
      </c>
      <c r="O15" t="s">
        <v>78</v>
      </c>
      <c r="P15" t="s">
        <v>79</v>
      </c>
      <c r="Q15" t="s">
        <v>77</v>
      </c>
      <c r="R15" t="s">
        <v>77</v>
      </c>
      <c r="S15" t="s">
        <v>80</v>
      </c>
      <c r="T15" t="s">
        <v>81</v>
      </c>
      <c r="U15" t="s">
        <v>69</v>
      </c>
      <c r="V15" t="s">
        <v>82</v>
      </c>
      <c r="W15" t="s">
        <v>83</v>
      </c>
      <c r="X15" t="s">
        <v>84</v>
      </c>
      <c r="Y15" t="s">
        <v>85</v>
      </c>
      <c r="Z15" t="s">
        <v>86</v>
      </c>
      <c r="AA15" t="s">
        <v>86</v>
      </c>
      <c r="AB15" t="s">
        <v>87</v>
      </c>
      <c r="AC15" t="s">
        <v>88</v>
      </c>
      <c r="AD15">
        <v>0</v>
      </c>
      <c r="AE15">
        <v>1449.85</v>
      </c>
      <c r="AF15">
        <v>43.5</v>
      </c>
      <c r="AG15">
        <v>3.25</v>
      </c>
      <c r="AH15">
        <v>1496.6</v>
      </c>
      <c r="AI15">
        <v>1496.6</v>
      </c>
      <c r="AJ15">
        <v>530.15</v>
      </c>
      <c r="AK15">
        <v>0</v>
      </c>
      <c r="AL15">
        <v>10400</v>
      </c>
      <c r="AM15" t="s">
        <v>89</v>
      </c>
      <c r="AN15" t="s">
        <v>90</v>
      </c>
      <c r="AO15">
        <v>0.13940900000000001</v>
      </c>
      <c r="AP15">
        <v>0</v>
      </c>
      <c r="AQ15" t="s">
        <v>91</v>
      </c>
      <c r="AR15" t="s">
        <v>74</v>
      </c>
      <c r="AS15" t="s">
        <v>69</v>
      </c>
      <c r="AT15" t="s">
        <v>92</v>
      </c>
      <c r="AU15" t="s">
        <v>69</v>
      </c>
      <c r="AV15" t="s">
        <v>93</v>
      </c>
      <c r="BE15" t="s">
        <v>69</v>
      </c>
      <c r="BF15" t="s">
        <v>69</v>
      </c>
      <c r="BG15" t="s">
        <v>94</v>
      </c>
      <c r="BH15" t="s">
        <v>95</v>
      </c>
      <c r="BI15" t="s">
        <v>69</v>
      </c>
      <c r="BJ15" t="s">
        <v>96</v>
      </c>
      <c r="BK15" t="s">
        <v>97</v>
      </c>
      <c r="BL15" t="s">
        <v>98</v>
      </c>
      <c r="BM15" t="s">
        <v>99</v>
      </c>
      <c r="BN15" t="s">
        <v>69</v>
      </c>
      <c r="BO15" t="s">
        <v>100</v>
      </c>
      <c r="BP15" t="s">
        <v>69</v>
      </c>
    </row>
    <row r="16" spans="1:68" x14ac:dyDescent="0.25">
      <c r="A16" t="s">
        <v>68</v>
      </c>
      <c r="B16" t="s">
        <v>69</v>
      </c>
      <c r="C16" t="s">
        <v>69</v>
      </c>
      <c r="D16" t="s">
        <v>70</v>
      </c>
      <c r="E16" t="s">
        <v>68</v>
      </c>
      <c r="F16" t="s">
        <v>71</v>
      </c>
      <c r="G16" t="s">
        <v>72</v>
      </c>
      <c r="H16" t="s">
        <v>69</v>
      </c>
      <c r="I16" t="s">
        <v>125</v>
      </c>
      <c r="J16" t="s">
        <v>74</v>
      </c>
      <c r="K16" t="s">
        <v>75</v>
      </c>
      <c r="L16" t="s">
        <v>126</v>
      </c>
      <c r="M16" t="s">
        <v>69</v>
      </c>
      <c r="N16" t="s">
        <v>77</v>
      </c>
      <c r="O16" t="s">
        <v>78</v>
      </c>
      <c r="P16" t="s">
        <v>79</v>
      </c>
      <c r="Q16" t="s">
        <v>77</v>
      </c>
      <c r="R16" t="s">
        <v>77</v>
      </c>
      <c r="S16" t="s">
        <v>80</v>
      </c>
      <c r="T16" t="s">
        <v>81</v>
      </c>
      <c r="U16" t="s">
        <v>69</v>
      </c>
      <c r="V16" t="s">
        <v>82</v>
      </c>
      <c r="W16" t="s">
        <v>83</v>
      </c>
      <c r="X16" t="s">
        <v>84</v>
      </c>
      <c r="Y16" t="s">
        <v>85</v>
      </c>
      <c r="Z16" t="s">
        <v>86</v>
      </c>
      <c r="AA16" t="s">
        <v>86</v>
      </c>
      <c r="AB16" t="s">
        <v>87</v>
      </c>
      <c r="AC16" t="s">
        <v>88</v>
      </c>
      <c r="AD16">
        <v>0</v>
      </c>
      <c r="AE16">
        <v>475.85</v>
      </c>
      <c r="AF16">
        <v>14.28</v>
      </c>
      <c r="AG16">
        <v>1.07</v>
      </c>
      <c r="AH16">
        <v>491.2</v>
      </c>
      <c r="AI16">
        <v>491.2</v>
      </c>
      <c r="AJ16">
        <v>174</v>
      </c>
      <c r="AK16">
        <v>0</v>
      </c>
      <c r="AL16">
        <v>3200</v>
      </c>
      <c r="AM16" t="s">
        <v>89</v>
      </c>
      <c r="AN16" t="s">
        <v>90</v>
      </c>
      <c r="AO16">
        <v>0.148703</v>
      </c>
      <c r="AP16">
        <v>0</v>
      </c>
      <c r="AQ16" t="s">
        <v>91</v>
      </c>
      <c r="AR16" t="s">
        <v>74</v>
      </c>
      <c r="AS16" t="s">
        <v>69</v>
      </c>
      <c r="AT16" t="s">
        <v>92</v>
      </c>
      <c r="AU16" t="s">
        <v>69</v>
      </c>
      <c r="AV16" t="s">
        <v>93</v>
      </c>
      <c r="BE16" t="s">
        <v>69</v>
      </c>
      <c r="BF16" t="s">
        <v>69</v>
      </c>
      <c r="BG16" t="s">
        <v>94</v>
      </c>
      <c r="BH16" t="s">
        <v>95</v>
      </c>
      <c r="BI16" t="s">
        <v>69</v>
      </c>
      <c r="BJ16" t="s">
        <v>96</v>
      </c>
      <c r="BK16" t="s">
        <v>97</v>
      </c>
      <c r="BL16" t="s">
        <v>98</v>
      </c>
      <c r="BM16" t="s">
        <v>99</v>
      </c>
      <c r="BN16" t="s">
        <v>69</v>
      </c>
      <c r="BO16" t="s">
        <v>100</v>
      </c>
      <c r="BP16" t="s">
        <v>69</v>
      </c>
    </row>
    <row r="17" spans="1:68" x14ac:dyDescent="0.25">
      <c r="A17" t="s">
        <v>68</v>
      </c>
      <c r="B17" t="s">
        <v>69</v>
      </c>
      <c r="C17" t="s">
        <v>69</v>
      </c>
      <c r="D17" t="s">
        <v>70</v>
      </c>
      <c r="E17" t="s">
        <v>68</v>
      </c>
      <c r="F17" t="s">
        <v>71</v>
      </c>
      <c r="G17" t="s">
        <v>72</v>
      </c>
      <c r="H17" t="s">
        <v>69</v>
      </c>
      <c r="I17" t="s">
        <v>127</v>
      </c>
      <c r="J17" t="s">
        <v>74</v>
      </c>
      <c r="K17" t="s">
        <v>75</v>
      </c>
      <c r="L17" t="s">
        <v>128</v>
      </c>
      <c r="M17" t="s">
        <v>69</v>
      </c>
      <c r="N17" t="s">
        <v>77</v>
      </c>
      <c r="O17" t="s">
        <v>78</v>
      </c>
      <c r="P17" t="s">
        <v>79</v>
      </c>
      <c r="Q17" t="s">
        <v>77</v>
      </c>
      <c r="R17" t="s">
        <v>77</v>
      </c>
      <c r="S17" t="s">
        <v>80</v>
      </c>
      <c r="T17" t="s">
        <v>81</v>
      </c>
      <c r="U17" t="s">
        <v>69</v>
      </c>
      <c r="V17" t="s">
        <v>82</v>
      </c>
      <c r="W17" t="s">
        <v>83</v>
      </c>
      <c r="X17" t="s">
        <v>84</v>
      </c>
      <c r="Y17" t="s">
        <v>85</v>
      </c>
      <c r="Z17" t="s">
        <v>86</v>
      </c>
      <c r="AA17" t="s">
        <v>86</v>
      </c>
      <c r="AB17" t="s">
        <v>87</v>
      </c>
      <c r="AC17" t="s">
        <v>88</v>
      </c>
      <c r="AD17">
        <v>0</v>
      </c>
      <c r="AE17">
        <v>55.76</v>
      </c>
      <c r="AF17">
        <v>1.66</v>
      </c>
      <c r="AG17">
        <v>0.13</v>
      </c>
      <c r="AH17">
        <v>57.55</v>
      </c>
      <c r="AI17">
        <v>57.55</v>
      </c>
      <c r="AJ17">
        <v>20.39</v>
      </c>
      <c r="AK17">
        <v>0</v>
      </c>
      <c r="AL17">
        <v>400</v>
      </c>
      <c r="AM17" t="s">
        <v>89</v>
      </c>
      <c r="AN17" t="s">
        <v>90</v>
      </c>
      <c r="AO17">
        <v>0.1394</v>
      </c>
      <c r="AP17">
        <v>0</v>
      </c>
      <c r="AQ17" t="s">
        <v>91</v>
      </c>
      <c r="AR17" t="s">
        <v>74</v>
      </c>
      <c r="AS17" t="s">
        <v>69</v>
      </c>
      <c r="AT17" t="s">
        <v>92</v>
      </c>
      <c r="AU17" t="s">
        <v>69</v>
      </c>
      <c r="AV17" t="s">
        <v>93</v>
      </c>
      <c r="BE17" t="s">
        <v>69</v>
      </c>
      <c r="BF17" t="s">
        <v>69</v>
      </c>
      <c r="BG17" t="s">
        <v>94</v>
      </c>
      <c r="BH17" t="s">
        <v>95</v>
      </c>
      <c r="BI17" t="s">
        <v>69</v>
      </c>
      <c r="BJ17" t="s">
        <v>96</v>
      </c>
      <c r="BK17" t="s">
        <v>97</v>
      </c>
      <c r="BL17" t="s">
        <v>98</v>
      </c>
      <c r="BM17" t="s">
        <v>99</v>
      </c>
      <c r="BN17" t="s">
        <v>69</v>
      </c>
      <c r="BO17" t="s">
        <v>100</v>
      </c>
      <c r="BP17" t="s">
        <v>69</v>
      </c>
    </row>
    <row r="18" spans="1:68" x14ac:dyDescent="0.25">
      <c r="A18" t="s">
        <v>68</v>
      </c>
      <c r="B18" t="s">
        <v>69</v>
      </c>
      <c r="C18" t="s">
        <v>69</v>
      </c>
      <c r="D18" t="s">
        <v>70</v>
      </c>
      <c r="E18" t="s">
        <v>68</v>
      </c>
      <c r="F18" t="s">
        <v>71</v>
      </c>
      <c r="G18" t="s">
        <v>72</v>
      </c>
      <c r="H18" t="s">
        <v>69</v>
      </c>
      <c r="I18" t="s">
        <v>127</v>
      </c>
      <c r="J18" t="s">
        <v>74</v>
      </c>
      <c r="K18" t="s">
        <v>75</v>
      </c>
      <c r="L18" t="s">
        <v>129</v>
      </c>
      <c r="M18" t="s">
        <v>69</v>
      </c>
      <c r="N18" t="s">
        <v>77</v>
      </c>
      <c r="O18" t="s">
        <v>78</v>
      </c>
      <c r="P18" t="s">
        <v>79</v>
      </c>
      <c r="Q18" t="s">
        <v>77</v>
      </c>
      <c r="R18" t="s">
        <v>77</v>
      </c>
      <c r="S18" t="s">
        <v>80</v>
      </c>
      <c r="T18" t="s">
        <v>81</v>
      </c>
      <c r="U18" t="s">
        <v>69</v>
      </c>
      <c r="V18" t="s">
        <v>82</v>
      </c>
      <c r="W18" t="s">
        <v>83</v>
      </c>
      <c r="X18" t="s">
        <v>84</v>
      </c>
      <c r="Y18" t="s">
        <v>85</v>
      </c>
      <c r="Z18" t="s">
        <v>86</v>
      </c>
      <c r="AA18" t="s">
        <v>86</v>
      </c>
      <c r="AB18" t="s">
        <v>87</v>
      </c>
      <c r="AC18" t="s">
        <v>88</v>
      </c>
      <c r="AD18">
        <v>0</v>
      </c>
      <c r="AE18">
        <v>2899.7</v>
      </c>
      <c r="AF18">
        <v>87</v>
      </c>
      <c r="AG18">
        <v>6.51</v>
      </c>
      <c r="AH18">
        <v>2993.21</v>
      </c>
      <c r="AI18">
        <v>2993.21</v>
      </c>
      <c r="AJ18">
        <v>1060.29</v>
      </c>
      <c r="AK18">
        <v>0</v>
      </c>
      <c r="AL18">
        <v>20800</v>
      </c>
      <c r="AM18" t="s">
        <v>89</v>
      </c>
      <c r="AN18" t="s">
        <v>90</v>
      </c>
      <c r="AO18">
        <v>0.13940900000000001</v>
      </c>
      <c r="AP18">
        <v>0</v>
      </c>
      <c r="AQ18" t="s">
        <v>91</v>
      </c>
      <c r="AR18" t="s">
        <v>74</v>
      </c>
      <c r="AS18" t="s">
        <v>69</v>
      </c>
      <c r="AT18" t="s">
        <v>92</v>
      </c>
      <c r="AU18" t="s">
        <v>69</v>
      </c>
      <c r="AV18" t="s">
        <v>93</v>
      </c>
      <c r="BE18" t="s">
        <v>69</v>
      </c>
      <c r="BF18" t="s">
        <v>69</v>
      </c>
      <c r="BG18" t="s">
        <v>94</v>
      </c>
      <c r="BH18" t="s">
        <v>95</v>
      </c>
      <c r="BI18" t="s">
        <v>69</v>
      </c>
      <c r="BJ18" t="s">
        <v>96</v>
      </c>
      <c r="BK18" t="s">
        <v>97</v>
      </c>
      <c r="BL18" t="s">
        <v>98</v>
      </c>
      <c r="BM18" t="s">
        <v>99</v>
      </c>
      <c r="BN18" t="s">
        <v>69</v>
      </c>
      <c r="BO18" t="s">
        <v>100</v>
      </c>
      <c r="BP18" t="s">
        <v>69</v>
      </c>
    </row>
    <row r="19" spans="1:68" x14ac:dyDescent="0.25">
      <c r="A19" t="s">
        <v>68</v>
      </c>
      <c r="B19" t="s">
        <v>69</v>
      </c>
      <c r="C19" t="s">
        <v>69</v>
      </c>
      <c r="D19" t="s">
        <v>70</v>
      </c>
      <c r="E19" t="s">
        <v>68</v>
      </c>
      <c r="F19" t="s">
        <v>71</v>
      </c>
      <c r="G19" t="s">
        <v>72</v>
      </c>
      <c r="H19" t="s">
        <v>69</v>
      </c>
      <c r="I19" t="s">
        <v>127</v>
      </c>
      <c r="J19" t="s">
        <v>74</v>
      </c>
      <c r="K19" t="s">
        <v>75</v>
      </c>
      <c r="L19" t="s">
        <v>130</v>
      </c>
      <c r="M19" t="s">
        <v>69</v>
      </c>
      <c r="N19" t="s">
        <v>77</v>
      </c>
      <c r="O19" t="s">
        <v>78</v>
      </c>
      <c r="P19" t="s">
        <v>79</v>
      </c>
      <c r="Q19" t="s">
        <v>77</v>
      </c>
      <c r="R19" t="s">
        <v>77</v>
      </c>
      <c r="S19" t="s">
        <v>80</v>
      </c>
      <c r="T19" t="s">
        <v>81</v>
      </c>
      <c r="U19" t="s">
        <v>69</v>
      </c>
      <c r="V19" t="s">
        <v>82</v>
      </c>
      <c r="W19" t="s">
        <v>83</v>
      </c>
      <c r="X19" t="s">
        <v>84</v>
      </c>
      <c r="Y19" t="s">
        <v>85</v>
      </c>
      <c r="Z19" t="s">
        <v>86</v>
      </c>
      <c r="AA19" t="s">
        <v>86</v>
      </c>
      <c r="AB19" t="s">
        <v>87</v>
      </c>
      <c r="AC19" t="s">
        <v>88</v>
      </c>
      <c r="AD19">
        <v>0</v>
      </c>
      <c r="AE19">
        <v>2899.7</v>
      </c>
      <c r="AF19">
        <v>87</v>
      </c>
      <c r="AG19">
        <v>6.51</v>
      </c>
      <c r="AH19">
        <v>2993.21</v>
      </c>
      <c r="AI19">
        <v>2993.21</v>
      </c>
      <c r="AJ19">
        <v>1060.29</v>
      </c>
      <c r="AK19">
        <v>0</v>
      </c>
      <c r="AL19">
        <v>20800</v>
      </c>
      <c r="AM19" t="s">
        <v>89</v>
      </c>
      <c r="AN19" t="s">
        <v>90</v>
      </c>
      <c r="AO19">
        <v>0.13940900000000001</v>
      </c>
      <c r="AP19">
        <v>0</v>
      </c>
      <c r="AQ19" t="s">
        <v>91</v>
      </c>
      <c r="AR19" t="s">
        <v>74</v>
      </c>
      <c r="AS19" t="s">
        <v>69</v>
      </c>
      <c r="AT19" t="s">
        <v>92</v>
      </c>
      <c r="AU19" t="s">
        <v>69</v>
      </c>
      <c r="AV19" t="s">
        <v>93</v>
      </c>
      <c r="BE19" t="s">
        <v>69</v>
      </c>
      <c r="BF19" t="s">
        <v>69</v>
      </c>
      <c r="BG19" t="s">
        <v>94</v>
      </c>
      <c r="BH19" t="s">
        <v>95</v>
      </c>
      <c r="BI19" t="s">
        <v>69</v>
      </c>
      <c r="BJ19" t="s">
        <v>96</v>
      </c>
      <c r="BK19" t="s">
        <v>97</v>
      </c>
      <c r="BL19" t="s">
        <v>98</v>
      </c>
      <c r="BM19" t="s">
        <v>99</v>
      </c>
      <c r="BN19" t="s">
        <v>69</v>
      </c>
      <c r="BO19" t="s">
        <v>100</v>
      </c>
      <c r="BP19" t="s">
        <v>69</v>
      </c>
    </row>
    <row r="20" spans="1:68" x14ac:dyDescent="0.25">
      <c r="A20" t="s">
        <v>68</v>
      </c>
      <c r="B20" t="s">
        <v>69</v>
      </c>
      <c r="C20" t="s">
        <v>69</v>
      </c>
      <c r="D20" t="s">
        <v>70</v>
      </c>
      <c r="E20" t="s">
        <v>68</v>
      </c>
      <c r="F20" t="s">
        <v>71</v>
      </c>
      <c r="G20" t="s">
        <v>72</v>
      </c>
      <c r="H20" t="s">
        <v>69</v>
      </c>
      <c r="I20" t="s">
        <v>131</v>
      </c>
      <c r="J20" t="s">
        <v>74</v>
      </c>
      <c r="K20" t="s">
        <v>75</v>
      </c>
      <c r="L20" t="s">
        <v>132</v>
      </c>
      <c r="M20" t="s">
        <v>69</v>
      </c>
      <c r="N20" t="s">
        <v>77</v>
      </c>
      <c r="O20" t="s">
        <v>78</v>
      </c>
      <c r="P20" t="s">
        <v>79</v>
      </c>
      <c r="Q20" t="s">
        <v>77</v>
      </c>
      <c r="R20" t="s">
        <v>77</v>
      </c>
      <c r="S20" t="s">
        <v>80</v>
      </c>
      <c r="T20" t="s">
        <v>81</v>
      </c>
      <c r="U20" t="s">
        <v>69</v>
      </c>
      <c r="V20" t="s">
        <v>82</v>
      </c>
      <c r="W20" t="s">
        <v>83</v>
      </c>
      <c r="X20" t="s">
        <v>84</v>
      </c>
      <c r="Y20" t="s">
        <v>85</v>
      </c>
      <c r="Z20" t="s">
        <v>86</v>
      </c>
      <c r="AA20" t="s">
        <v>86</v>
      </c>
      <c r="AB20" t="s">
        <v>87</v>
      </c>
      <c r="AC20" t="s">
        <v>88</v>
      </c>
      <c r="AD20">
        <v>0</v>
      </c>
      <c r="AE20">
        <v>6825.45</v>
      </c>
      <c r="AF20">
        <v>204.78</v>
      </c>
      <c r="AG20">
        <v>15.32</v>
      </c>
      <c r="AH20">
        <v>7045.55</v>
      </c>
      <c r="AI20">
        <v>7045.55</v>
      </c>
      <c r="AJ20">
        <v>2495.7600000000002</v>
      </c>
      <c r="AK20">
        <v>0</v>
      </c>
      <c r="AL20">
        <v>57600</v>
      </c>
      <c r="AM20" t="s">
        <v>89</v>
      </c>
      <c r="AN20" t="s">
        <v>90</v>
      </c>
      <c r="AO20">
        <v>0.11849700000000001</v>
      </c>
      <c r="AP20">
        <v>0</v>
      </c>
      <c r="AQ20" t="s">
        <v>91</v>
      </c>
      <c r="AR20" t="s">
        <v>74</v>
      </c>
      <c r="AS20" t="s">
        <v>69</v>
      </c>
      <c r="AT20" t="s">
        <v>92</v>
      </c>
      <c r="AU20" t="s">
        <v>69</v>
      </c>
      <c r="AV20" t="s">
        <v>93</v>
      </c>
      <c r="BE20" t="s">
        <v>69</v>
      </c>
      <c r="BF20" t="s">
        <v>69</v>
      </c>
      <c r="BG20" t="s">
        <v>94</v>
      </c>
      <c r="BH20" t="s">
        <v>95</v>
      </c>
      <c r="BI20" t="s">
        <v>69</v>
      </c>
      <c r="BJ20" t="s">
        <v>96</v>
      </c>
      <c r="BK20" t="s">
        <v>97</v>
      </c>
      <c r="BL20" t="s">
        <v>98</v>
      </c>
      <c r="BM20" t="s">
        <v>99</v>
      </c>
      <c r="BN20" t="s">
        <v>69</v>
      </c>
      <c r="BO20" t="s">
        <v>100</v>
      </c>
      <c r="BP20" t="s">
        <v>69</v>
      </c>
    </row>
    <row r="21" spans="1:68" x14ac:dyDescent="0.25">
      <c r="A21" t="s">
        <v>68</v>
      </c>
      <c r="B21" t="s">
        <v>69</v>
      </c>
      <c r="C21" t="s">
        <v>69</v>
      </c>
      <c r="D21" t="s">
        <v>70</v>
      </c>
      <c r="E21" t="s">
        <v>68</v>
      </c>
      <c r="F21" t="s">
        <v>71</v>
      </c>
      <c r="G21" t="s">
        <v>72</v>
      </c>
      <c r="H21" t="s">
        <v>69</v>
      </c>
      <c r="I21" t="s">
        <v>133</v>
      </c>
      <c r="J21" t="s">
        <v>74</v>
      </c>
      <c r="K21" t="s">
        <v>75</v>
      </c>
      <c r="L21" t="s">
        <v>134</v>
      </c>
      <c r="M21" t="s">
        <v>69</v>
      </c>
      <c r="N21" t="s">
        <v>77</v>
      </c>
      <c r="O21" t="s">
        <v>78</v>
      </c>
      <c r="P21" t="s">
        <v>79</v>
      </c>
      <c r="Q21" t="s">
        <v>77</v>
      </c>
      <c r="R21" t="s">
        <v>77</v>
      </c>
      <c r="S21" t="s">
        <v>80</v>
      </c>
      <c r="T21" t="s">
        <v>81</v>
      </c>
      <c r="U21" t="s">
        <v>69</v>
      </c>
      <c r="V21" t="s">
        <v>82</v>
      </c>
      <c r="W21" t="s">
        <v>83</v>
      </c>
      <c r="X21" t="s">
        <v>84</v>
      </c>
      <c r="Y21" t="s">
        <v>85</v>
      </c>
      <c r="Z21" t="s">
        <v>86</v>
      </c>
      <c r="AA21" t="s">
        <v>86</v>
      </c>
      <c r="AB21" t="s">
        <v>87</v>
      </c>
      <c r="AC21" t="s">
        <v>88</v>
      </c>
      <c r="AD21">
        <v>0</v>
      </c>
      <c r="AE21">
        <v>2322.5500000000002</v>
      </c>
      <c r="AF21">
        <v>69.680000000000007</v>
      </c>
      <c r="AG21">
        <v>5.21</v>
      </c>
      <c r="AH21">
        <v>2397.44</v>
      </c>
      <c r="AI21">
        <v>2397.44</v>
      </c>
      <c r="AJ21">
        <v>849.25</v>
      </c>
      <c r="AK21">
        <v>0</v>
      </c>
      <c r="AL21">
        <v>19600</v>
      </c>
      <c r="AM21" t="s">
        <v>89</v>
      </c>
      <c r="AN21" t="s">
        <v>90</v>
      </c>
      <c r="AO21">
        <v>0.11849700000000001</v>
      </c>
      <c r="AP21">
        <v>0</v>
      </c>
      <c r="AQ21" t="s">
        <v>91</v>
      </c>
      <c r="AR21" t="s">
        <v>74</v>
      </c>
      <c r="AS21" t="s">
        <v>69</v>
      </c>
      <c r="AT21" t="s">
        <v>92</v>
      </c>
      <c r="AU21" t="s">
        <v>69</v>
      </c>
      <c r="AV21" t="s">
        <v>93</v>
      </c>
      <c r="BE21" t="s">
        <v>69</v>
      </c>
      <c r="BF21" t="s">
        <v>69</v>
      </c>
      <c r="BG21" t="s">
        <v>94</v>
      </c>
      <c r="BH21" t="s">
        <v>95</v>
      </c>
      <c r="BI21" t="s">
        <v>69</v>
      </c>
      <c r="BJ21" t="s">
        <v>96</v>
      </c>
      <c r="BK21" t="s">
        <v>97</v>
      </c>
      <c r="BL21" t="s">
        <v>98</v>
      </c>
      <c r="BM21" t="s">
        <v>99</v>
      </c>
      <c r="BN21" t="s">
        <v>69</v>
      </c>
      <c r="BO21" t="s">
        <v>100</v>
      </c>
      <c r="BP21" t="s">
        <v>69</v>
      </c>
    </row>
    <row r="22" spans="1:68" x14ac:dyDescent="0.25">
      <c r="A22" t="s">
        <v>68</v>
      </c>
      <c r="B22" t="s">
        <v>69</v>
      </c>
      <c r="C22" t="s">
        <v>69</v>
      </c>
      <c r="D22" t="s">
        <v>70</v>
      </c>
      <c r="E22" t="s">
        <v>68</v>
      </c>
      <c r="F22" t="s">
        <v>71</v>
      </c>
      <c r="G22" t="s">
        <v>72</v>
      </c>
      <c r="H22" t="s">
        <v>69</v>
      </c>
      <c r="I22" t="s">
        <v>133</v>
      </c>
      <c r="J22" t="s">
        <v>74</v>
      </c>
      <c r="K22" t="s">
        <v>75</v>
      </c>
      <c r="L22" t="s">
        <v>135</v>
      </c>
      <c r="M22" t="s">
        <v>69</v>
      </c>
      <c r="N22" t="s">
        <v>77</v>
      </c>
      <c r="O22" t="s">
        <v>78</v>
      </c>
      <c r="P22" t="s">
        <v>79</v>
      </c>
      <c r="Q22" t="s">
        <v>77</v>
      </c>
      <c r="R22" t="s">
        <v>77</v>
      </c>
      <c r="S22" t="s">
        <v>80</v>
      </c>
      <c r="T22" t="s">
        <v>81</v>
      </c>
      <c r="U22" t="s">
        <v>69</v>
      </c>
      <c r="V22" t="s">
        <v>82</v>
      </c>
      <c r="W22" t="s">
        <v>83</v>
      </c>
      <c r="X22" t="s">
        <v>84</v>
      </c>
      <c r="Y22" t="s">
        <v>85</v>
      </c>
      <c r="Z22" t="s">
        <v>86</v>
      </c>
      <c r="AA22" t="s">
        <v>86</v>
      </c>
      <c r="AB22" t="s">
        <v>87</v>
      </c>
      <c r="AC22" t="s">
        <v>88</v>
      </c>
      <c r="AD22">
        <v>0</v>
      </c>
      <c r="AE22">
        <v>1706.36</v>
      </c>
      <c r="AF22">
        <v>51.2</v>
      </c>
      <c r="AG22">
        <v>3.83</v>
      </c>
      <c r="AH22">
        <v>1761.39</v>
      </c>
      <c r="AI22">
        <v>1761.39</v>
      </c>
      <c r="AJ22">
        <v>623.94000000000005</v>
      </c>
      <c r="AK22">
        <v>0</v>
      </c>
      <c r="AL22">
        <v>14400</v>
      </c>
      <c r="AM22" t="s">
        <v>89</v>
      </c>
      <c r="AN22" t="s">
        <v>90</v>
      </c>
      <c r="AO22">
        <v>0.11849700000000001</v>
      </c>
      <c r="AP22">
        <v>0</v>
      </c>
      <c r="AQ22" t="s">
        <v>91</v>
      </c>
      <c r="AR22" t="s">
        <v>74</v>
      </c>
      <c r="AS22" t="s">
        <v>69</v>
      </c>
      <c r="AT22" t="s">
        <v>92</v>
      </c>
      <c r="AU22" t="s">
        <v>69</v>
      </c>
      <c r="AV22" t="s">
        <v>93</v>
      </c>
      <c r="BE22" t="s">
        <v>69</v>
      </c>
      <c r="BF22" t="s">
        <v>69</v>
      </c>
      <c r="BG22" t="s">
        <v>94</v>
      </c>
      <c r="BH22" t="s">
        <v>95</v>
      </c>
      <c r="BI22" t="s">
        <v>69</v>
      </c>
      <c r="BJ22" t="s">
        <v>96</v>
      </c>
      <c r="BK22" t="s">
        <v>97</v>
      </c>
      <c r="BL22" t="s">
        <v>98</v>
      </c>
      <c r="BM22" t="s">
        <v>99</v>
      </c>
      <c r="BN22" t="s">
        <v>69</v>
      </c>
      <c r="BO22" t="s">
        <v>100</v>
      </c>
      <c r="BP22" t="s">
        <v>69</v>
      </c>
    </row>
    <row r="23" spans="1:68" x14ac:dyDescent="0.25">
      <c r="A23" t="s">
        <v>68</v>
      </c>
      <c r="B23" t="s">
        <v>69</v>
      </c>
      <c r="C23" t="s">
        <v>69</v>
      </c>
      <c r="D23" t="s">
        <v>70</v>
      </c>
      <c r="E23" t="s">
        <v>68</v>
      </c>
      <c r="F23" t="s">
        <v>71</v>
      </c>
      <c r="G23" t="s">
        <v>72</v>
      </c>
      <c r="H23" t="s">
        <v>69</v>
      </c>
      <c r="I23" t="s">
        <v>136</v>
      </c>
      <c r="J23" t="s">
        <v>74</v>
      </c>
      <c r="K23" t="s">
        <v>75</v>
      </c>
      <c r="L23" t="s">
        <v>137</v>
      </c>
      <c r="M23" t="s">
        <v>69</v>
      </c>
      <c r="N23" t="s">
        <v>77</v>
      </c>
      <c r="O23" t="s">
        <v>78</v>
      </c>
      <c r="P23" t="s">
        <v>79</v>
      </c>
      <c r="Q23" t="s">
        <v>77</v>
      </c>
      <c r="R23" t="s">
        <v>77</v>
      </c>
      <c r="S23" t="s">
        <v>80</v>
      </c>
      <c r="T23" t="s">
        <v>81</v>
      </c>
      <c r="U23" t="s">
        <v>69</v>
      </c>
      <c r="V23" t="s">
        <v>82</v>
      </c>
      <c r="W23" t="s">
        <v>83</v>
      </c>
      <c r="X23" t="s">
        <v>84</v>
      </c>
      <c r="Y23" t="s">
        <v>85</v>
      </c>
      <c r="Z23" t="s">
        <v>86</v>
      </c>
      <c r="AA23" t="s">
        <v>86</v>
      </c>
      <c r="AB23" t="s">
        <v>87</v>
      </c>
      <c r="AC23" t="s">
        <v>88</v>
      </c>
      <c r="AD23">
        <v>0</v>
      </c>
      <c r="AE23">
        <v>3568.86</v>
      </c>
      <c r="AF23">
        <v>107.08</v>
      </c>
      <c r="AG23">
        <v>8.01</v>
      </c>
      <c r="AH23">
        <v>3683.95</v>
      </c>
      <c r="AI23">
        <v>3683.95</v>
      </c>
      <c r="AJ23">
        <v>1304.97</v>
      </c>
      <c r="AK23">
        <v>0</v>
      </c>
      <c r="AL23">
        <v>24000</v>
      </c>
      <c r="AM23" t="s">
        <v>89</v>
      </c>
      <c r="AN23" t="s">
        <v>90</v>
      </c>
      <c r="AO23">
        <v>0.148703</v>
      </c>
      <c r="AP23">
        <v>0</v>
      </c>
      <c r="AQ23" t="s">
        <v>91</v>
      </c>
      <c r="AR23" t="s">
        <v>74</v>
      </c>
      <c r="AS23" t="s">
        <v>69</v>
      </c>
      <c r="AT23" t="s">
        <v>92</v>
      </c>
      <c r="AU23" t="s">
        <v>69</v>
      </c>
      <c r="AV23" t="s">
        <v>93</v>
      </c>
      <c r="BE23" t="s">
        <v>69</v>
      </c>
      <c r="BF23" t="s">
        <v>69</v>
      </c>
      <c r="BG23" t="s">
        <v>94</v>
      </c>
      <c r="BH23" t="s">
        <v>95</v>
      </c>
      <c r="BI23" t="s">
        <v>69</v>
      </c>
      <c r="BJ23" t="s">
        <v>96</v>
      </c>
      <c r="BK23" t="s">
        <v>97</v>
      </c>
      <c r="BL23" t="s">
        <v>98</v>
      </c>
      <c r="BM23" t="s">
        <v>99</v>
      </c>
      <c r="BN23" t="s">
        <v>69</v>
      </c>
      <c r="BO23" t="s">
        <v>100</v>
      </c>
      <c r="BP23" t="s">
        <v>69</v>
      </c>
    </row>
    <row r="24" spans="1:68" x14ac:dyDescent="0.25">
      <c r="A24" t="s">
        <v>68</v>
      </c>
      <c r="B24" t="s">
        <v>69</v>
      </c>
      <c r="C24" t="s">
        <v>69</v>
      </c>
      <c r="D24" t="s">
        <v>70</v>
      </c>
      <c r="E24" t="s">
        <v>68</v>
      </c>
      <c r="F24" t="s">
        <v>71</v>
      </c>
      <c r="G24" t="s">
        <v>72</v>
      </c>
      <c r="H24" t="s">
        <v>69</v>
      </c>
      <c r="I24" t="s">
        <v>136</v>
      </c>
      <c r="J24" t="s">
        <v>74</v>
      </c>
      <c r="K24" t="s">
        <v>75</v>
      </c>
      <c r="L24" t="s">
        <v>138</v>
      </c>
      <c r="M24" t="s">
        <v>69</v>
      </c>
      <c r="N24" t="s">
        <v>77</v>
      </c>
      <c r="O24" t="s">
        <v>78</v>
      </c>
      <c r="P24" t="s">
        <v>79</v>
      </c>
      <c r="Q24" t="s">
        <v>77</v>
      </c>
      <c r="R24" t="s">
        <v>77</v>
      </c>
      <c r="S24" t="s">
        <v>80</v>
      </c>
      <c r="T24" t="s">
        <v>81</v>
      </c>
      <c r="U24" t="s">
        <v>69</v>
      </c>
      <c r="V24" t="s">
        <v>82</v>
      </c>
      <c r="W24" t="s">
        <v>83</v>
      </c>
      <c r="X24" t="s">
        <v>84</v>
      </c>
      <c r="Y24" t="s">
        <v>85</v>
      </c>
      <c r="Z24" t="s">
        <v>86</v>
      </c>
      <c r="AA24" t="s">
        <v>86</v>
      </c>
      <c r="AB24" t="s">
        <v>87</v>
      </c>
      <c r="AC24" t="s">
        <v>88</v>
      </c>
      <c r="AD24">
        <v>0</v>
      </c>
      <c r="AE24">
        <v>14394.41</v>
      </c>
      <c r="AF24">
        <v>431.87</v>
      </c>
      <c r="AG24">
        <v>32.31</v>
      </c>
      <c r="AH24">
        <v>14858.59</v>
      </c>
      <c r="AI24">
        <v>14858.59</v>
      </c>
      <c r="AJ24">
        <v>5263.39</v>
      </c>
      <c r="AK24">
        <v>0</v>
      </c>
      <c r="AL24">
        <v>96800</v>
      </c>
      <c r="AM24" t="s">
        <v>89</v>
      </c>
      <c r="AN24" t="s">
        <v>90</v>
      </c>
      <c r="AO24">
        <v>0.148703</v>
      </c>
      <c r="AP24">
        <v>0</v>
      </c>
      <c r="AQ24" t="s">
        <v>91</v>
      </c>
      <c r="AR24" t="s">
        <v>74</v>
      </c>
      <c r="AS24" t="s">
        <v>69</v>
      </c>
      <c r="AT24" t="s">
        <v>92</v>
      </c>
      <c r="AU24" t="s">
        <v>69</v>
      </c>
      <c r="AV24" t="s">
        <v>93</v>
      </c>
      <c r="BE24" t="s">
        <v>69</v>
      </c>
      <c r="BF24" t="s">
        <v>69</v>
      </c>
      <c r="BG24" t="s">
        <v>94</v>
      </c>
      <c r="BH24" t="s">
        <v>95</v>
      </c>
      <c r="BI24" t="s">
        <v>69</v>
      </c>
      <c r="BJ24" t="s">
        <v>96</v>
      </c>
      <c r="BK24" t="s">
        <v>97</v>
      </c>
      <c r="BL24" t="s">
        <v>98</v>
      </c>
      <c r="BM24" t="s">
        <v>99</v>
      </c>
      <c r="BN24" t="s">
        <v>69</v>
      </c>
      <c r="BO24" t="s">
        <v>100</v>
      </c>
      <c r="BP24" t="s">
        <v>69</v>
      </c>
    </row>
    <row r="25" spans="1:68" x14ac:dyDescent="0.25">
      <c r="A25" t="s">
        <v>68</v>
      </c>
      <c r="B25" t="s">
        <v>69</v>
      </c>
      <c r="C25" t="s">
        <v>69</v>
      </c>
      <c r="D25" t="s">
        <v>70</v>
      </c>
      <c r="E25" t="s">
        <v>68</v>
      </c>
      <c r="F25" t="s">
        <v>71</v>
      </c>
      <c r="G25" t="s">
        <v>72</v>
      </c>
      <c r="H25" t="s">
        <v>69</v>
      </c>
      <c r="I25" t="s">
        <v>139</v>
      </c>
      <c r="J25" t="s">
        <v>74</v>
      </c>
      <c r="K25" t="s">
        <v>75</v>
      </c>
      <c r="L25" t="s">
        <v>140</v>
      </c>
      <c r="M25" t="s">
        <v>69</v>
      </c>
      <c r="N25" t="s">
        <v>77</v>
      </c>
      <c r="O25" t="s">
        <v>78</v>
      </c>
      <c r="P25" t="s">
        <v>79</v>
      </c>
      <c r="Q25" t="s">
        <v>77</v>
      </c>
      <c r="R25" t="s">
        <v>77</v>
      </c>
      <c r="S25" t="s">
        <v>80</v>
      </c>
      <c r="T25" t="s">
        <v>81</v>
      </c>
      <c r="U25" t="s">
        <v>69</v>
      </c>
      <c r="V25" t="s">
        <v>82</v>
      </c>
      <c r="W25" t="s">
        <v>83</v>
      </c>
      <c r="X25" t="s">
        <v>84</v>
      </c>
      <c r="Y25" t="s">
        <v>85</v>
      </c>
      <c r="Z25" t="s">
        <v>86</v>
      </c>
      <c r="AA25" t="s">
        <v>86</v>
      </c>
      <c r="AB25" t="s">
        <v>87</v>
      </c>
      <c r="AC25" t="s">
        <v>88</v>
      </c>
      <c r="AD25">
        <v>0</v>
      </c>
      <c r="AE25">
        <v>585.52</v>
      </c>
      <c r="AF25">
        <v>17.57</v>
      </c>
      <c r="AG25">
        <v>1.31</v>
      </c>
      <c r="AH25">
        <v>604.4</v>
      </c>
      <c r="AI25">
        <v>604.4</v>
      </c>
      <c r="AJ25">
        <v>214.1</v>
      </c>
      <c r="AK25">
        <v>0</v>
      </c>
      <c r="AL25">
        <v>4200</v>
      </c>
      <c r="AM25" t="s">
        <v>89</v>
      </c>
      <c r="AN25" t="s">
        <v>90</v>
      </c>
      <c r="AO25">
        <v>0.13941000000000001</v>
      </c>
      <c r="AP25">
        <v>0</v>
      </c>
      <c r="AQ25" t="s">
        <v>91</v>
      </c>
      <c r="AR25" t="s">
        <v>74</v>
      </c>
      <c r="AS25" t="s">
        <v>69</v>
      </c>
      <c r="AT25" t="s">
        <v>92</v>
      </c>
      <c r="AU25" t="s">
        <v>69</v>
      </c>
      <c r="AV25" t="s">
        <v>93</v>
      </c>
      <c r="BE25" t="s">
        <v>69</v>
      </c>
      <c r="BF25" t="s">
        <v>69</v>
      </c>
      <c r="BG25" t="s">
        <v>94</v>
      </c>
      <c r="BH25" t="s">
        <v>95</v>
      </c>
      <c r="BI25" t="s">
        <v>69</v>
      </c>
      <c r="BJ25" t="s">
        <v>96</v>
      </c>
      <c r="BK25" t="s">
        <v>97</v>
      </c>
      <c r="BL25" t="s">
        <v>98</v>
      </c>
      <c r="BM25" t="s">
        <v>99</v>
      </c>
      <c r="BN25" t="s">
        <v>69</v>
      </c>
      <c r="BO25" t="s">
        <v>100</v>
      </c>
      <c r="BP25" t="s">
        <v>69</v>
      </c>
    </row>
    <row r="26" spans="1:68" x14ac:dyDescent="0.25">
      <c r="A26" t="s">
        <v>141</v>
      </c>
      <c r="B26" t="s">
        <v>69</v>
      </c>
      <c r="C26" t="s">
        <v>69</v>
      </c>
      <c r="D26" t="s">
        <v>142</v>
      </c>
      <c r="E26" t="s">
        <v>141</v>
      </c>
      <c r="F26" t="s">
        <v>71</v>
      </c>
      <c r="G26" t="s">
        <v>72</v>
      </c>
      <c r="H26" t="s">
        <v>69</v>
      </c>
      <c r="I26" t="s">
        <v>143</v>
      </c>
      <c r="J26" t="s">
        <v>144</v>
      </c>
      <c r="K26" t="s">
        <v>145</v>
      </c>
      <c r="L26" t="s">
        <v>76</v>
      </c>
      <c r="M26" t="s">
        <v>69</v>
      </c>
      <c r="N26" t="s">
        <v>77</v>
      </c>
      <c r="O26" t="s">
        <v>146</v>
      </c>
      <c r="P26" t="s">
        <v>79</v>
      </c>
      <c r="Q26" t="s">
        <v>77</v>
      </c>
      <c r="R26" t="s">
        <v>77</v>
      </c>
      <c r="S26" t="s">
        <v>80</v>
      </c>
      <c r="T26" t="s">
        <v>81</v>
      </c>
      <c r="U26" t="s">
        <v>69</v>
      </c>
      <c r="V26" t="s">
        <v>82</v>
      </c>
      <c r="W26" t="s">
        <v>147</v>
      </c>
      <c r="X26" t="s">
        <v>148</v>
      </c>
      <c r="Y26" t="s">
        <v>85</v>
      </c>
      <c r="Z26" t="s">
        <v>149</v>
      </c>
      <c r="AA26" t="s">
        <v>149</v>
      </c>
      <c r="AB26" t="s">
        <v>150</v>
      </c>
      <c r="AC26" t="s">
        <v>88</v>
      </c>
      <c r="AD26">
        <v>0</v>
      </c>
      <c r="AE26">
        <v>2500.58</v>
      </c>
      <c r="AF26">
        <v>60.39</v>
      </c>
      <c r="AG26">
        <v>25.61</v>
      </c>
      <c r="AH26">
        <v>2586.58</v>
      </c>
      <c r="AI26">
        <v>2586.58</v>
      </c>
      <c r="AJ26">
        <v>773</v>
      </c>
      <c r="AK26">
        <v>0</v>
      </c>
      <c r="AL26">
        <v>33000</v>
      </c>
      <c r="AM26" t="s">
        <v>89</v>
      </c>
      <c r="AN26" t="s">
        <v>90</v>
      </c>
      <c r="AO26">
        <v>7.5774999999999995E-2</v>
      </c>
      <c r="AP26">
        <v>0</v>
      </c>
      <c r="AQ26" t="s">
        <v>91</v>
      </c>
      <c r="AR26" t="s">
        <v>151</v>
      </c>
      <c r="AS26" t="s">
        <v>69</v>
      </c>
      <c r="AT26" t="s">
        <v>92</v>
      </c>
      <c r="AU26" t="s">
        <v>69</v>
      </c>
      <c r="AV26" t="s">
        <v>93</v>
      </c>
      <c r="AW26">
        <v>62113.55</v>
      </c>
      <c r="AX26">
        <v>1500</v>
      </c>
      <c r="AY26">
        <v>636.14</v>
      </c>
      <c r="AZ26">
        <v>64249.69</v>
      </c>
      <c r="BA26">
        <v>19201</v>
      </c>
      <c r="BB26">
        <v>0</v>
      </c>
      <c r="BC26">
        <v>64249.69</v>
      </c>
      <c r="BD26">
        <v>0</v>
      </c>
      <c r="BE26" t="s">
        <v>69</v>
      </c>
      <c r="BF26" t="s">
        <v>69</v>
      </c>
      <c r="BG26" t="s">
        <v>94</v>
      </c>
      <c r="BH26" t="s">
        <v>95</v>
      </c>
      <c r="BI26" t="s">
        <v>152</v>
      </c>
      <c r="BJ26" t="s">
        <v>96</v>
      </c>
      <c r="BK26" t="s">
        <v>153</v>
      </c>
      <c r="BL26" t="s">
        <v>98</v>
      </c>
      <c r="BM26" t="s">
        <v>99</v>
      </c>
      <c r="BN26" t="s">
        <v>69</v>
      </c>
      <c r="BO26" t="s">
        <v>154</v>
      </c>
      <c r="BP26" t="s">
        <v>69</v>
      </c>
    </row>
    <row r="27" spans="1:68" x14ac:dyDescent="0.25">
      <c r="A27" t="s">
        <v>141</v>
      </c>
      <c r="B27" t="s">
        <v>69</v>
      </c>
      <c r="C27" t="s">
        <v>69</v>
      </c>
      <c r="D27" t="s">
        <v>142</v>
      </c>
      <c r="E27" t="s">
        <v>141</v>
      </c>
      <c r="F27" t="s">
        <v>71</v>
      </c>
      <c r="G27" t="s">
        <v>72</v>
      </c>
      <c r="H27" t="s">
        <v>69</v>
      </c>
      <c r="I27" t="s">
        <v>136</v>
      </c>
      <c r="J27" t="s">
        <v>144</v>
      </c>
      <c r="K27" t="s">
        <v>145</v>
      </c>
      <c r="L27" t="s">
        <v>102</v>
      </c>
      <c r="M27" t="s">
        <v>69</v>
      </c>
      <c r="N27" t="s">
        <v>77</v>
      </c>
      <c r="O27" t="s">
        <v>146</v>
      </c>
      <c r="P27" t="s">
        <v>79</v>
      </c>
      <c r="Q27" t="s">
        <v>77</v>
      </c>
      <c r="R27" t="s">
        <v>77</v>
      </c>
      <c r="S27" t="s">
        <v>80</v>
      </c>
      <c r="T27" t="s">
        <v>81</v>
      </c>
      <c r="U27" t="s">
        <v>69</v>
      </c>
      <c r="V27" t="s">
        <v>82</v>
      </c>
      <c r="W27" t="s">
        <v>147</v>
      </c>
      <c r="X27" t="s">
        <v>148</v>
      </c>
      <c r="Y27" t="s">
        <v>85</v>
      </c>
      <c r="Z27" t="s">
        <v>149</v>
      </c>
      <c r="AA27" t="s">
        <v>149</v>
      </c>
      <c r="AB27" t="s">
        <v>150</v>
      </c>
      <c r="AC27" t="s">
        <v>88</v>
      </c>
      <c r="AD27">
        <v>0</v>
      </c>
      <c r="AE27">
        <v>18839.59</v>
      </c>
      <c r="AF27">
        <v>454.96</v>
      </c>
      <c r="AG27">
        <v>192.95</v>
      </c>
      <c r="AH27">
        <v>19487.5</v>
      </c>
      <c r="AI27">
        <v>19487.5</v>
      </c>
      <c r="AJ27">
        <v>5823.83</v>
      </c>
      <c r="AK27">
        <v>0</v>
      </c>
      <c r="AL27">
        <v>86700</v>
      </c>
      <c r="AM27" t="s">
        <v>89</v>
      </c>
      <c r="AN27" t="s">
        <v>90</v>
      </c>
      <c r="AO27">
        <v>0.21729599999999999</v>
      </c>
      <c r="AP27">
        <v>0</v>
      </c>
      <c r="AQ27" t="s">
        <v>91</v>
      </c>
      <c r="AR27" t="s">
        <v>151</v>
      </c>
      <c r="AS27" t="s">
        <v>69</v>
      </c>
      <c r="AT27" t="s">
        <v>92</v>
      </c>
      <c r="AU27" t="s">
        <v>69</v>
      </c>
      <c r="AV27" t="s">
        <v>93</v>
      </c>
      <c r="BE27" t="s">
        <v>69</v>
      </c>
      <c r="BF27" t="s">
        <v>69</v>
      </c>
      <c r="BG27" t="s">
        <v>94</v>
      </c>
      <c r="BH27" t="s">
        <v>95</v>
      </c>
      <c r="BI27" t="s">
        <v>152</v>
      </c>
      <c r="BJ27" t="s">
        <v>96</v>
      </c>
      <c r="BK27" t="s">
        <v>153</v>
      </c>
      <c r="BL27" t="s">
        <v>98</v>
      </c>
      <c r="BM27" t="s">
        <v>99</v>
      </c>
      <c r="BN27" t="s">
        <v>69</v>
      </c>
      <c r="BO27" t="s">
        <v>154</v>
      </c>
      <c r="BP27" t="s">
        <v>69</v>
      </c>
    </row>
    <row r="28" spans="1:68" x14ac:dyDescent="0.25">
      <c r="A28" t="s">
        <v>141</v>
      </c>
      <c r="B28" t="s">
        <v>69</v>
      </c>
      <c r="C28" t="s">
        <v>69</v>
      </c>
      <c r="D28" t="s">
        <v>142</v>
      </c>
      <c r="E28" t="s">
        <v>141</v>
      </c>
      <c r="F28" t="s">
        <v>71</v>
      </c>
      <c r="G28" t="s">
        <v>72</v>
      </c>
      <c r="H28" t="s">
        <v>69</v>
      </c>
      <c r="I28" t="s">
        <v>155</v>
      </c>
      <c r="J28" t="s">
        <v>144</v>
      </c>
      <c r="K28" t="s">
        <v>145</v>
      </c>
      <c r="L28" t="s">
        <v>104</v>
      </c>
      <c r="M28" t="s">
        <v>69</v>
      </c>
      <c r="N28" t="s">
        <v>77</v>
      </c>
      <c r="O28" t="s">
        <v>146</v>
      </c>
      <c r="P28" t="s">
        <v>79</v>
      </c>
      <c r="Q28" t="s">
        <v>77</v>
      </c>
      <c r="R28" t="s">
        <v>77</v>
      </c>
      <c r="S28" t="s">
        <v>80</v>
      </c>
      <c r="T28" t="s">
        <v>81</v>
      </c>
      <c r="U28" t="s">
        <v>69</v>
      </c>
      <c r="V28" t="s">
        <v>82</v>
      </c>
      <c r="W28" t="s">
        <v>147</v>
      </c>
      <c r="X28" t="s">
        <v>148</v>
      </c>
      <c r="Y28" t="s">
        <v>85</v>
      </c>
      <c r="Z28" t="s">
        <v>149</v>
      </c>
      <c r="AA28" t="s">
        <v>149</v>
      </c>
      <c r="AB28" t="s">
        <v>150</v>
      </c>
      <c r="AC28" t="s">
        <v>88</v>
      </c>
      <c r="AD28">
        <v>0</v>
      </c>
      <c r="AE28">
        <v>133.72</v>
      </c>
      <c r="AF28">
        <v>3.23</v>
      </c>
      <c r="AG28">
        <v>1.37</v>
      </c>
      <c r="AH28">
        <v>138.32</v>
      </c>
      <c r="AI28">
        <v>138.32</v>
      </c>
      <c r="AJ28">
        <v>41.34</v>
      </c>
      <c r="AK28">
        <v>0</v>
      </c>
      <c r="AL28">
        <v>600</v>
      </c>
      <c r="AM28" t="s">
        <v>89</v>
      </c>
      <c r="AN28" t="s">
        <v>90</v>
      </c>
      <c r="AO28">
        <v>0.22286700000000001</v>
      </c>
      <c r="AP28">
        <v>0</v>
      </c>
      <c r="AQ28" t="s">
        <v>91</v>
      </c>
      <c r="AR28" t="s">
        <v>151</v>
      </c>
      <c r="AS28" t="s">
        <v>69</v>
      </c>
      <c r="AT28" t="s">
        <v>92</v>
      </c>
      <c r="AU28" t="s">
        <v>69</v>
      </c>
      <c r="AV28" t="s">
        <v>93</v>
      </c>
      <c r="BE28" t="s">
        <v>69</v>
      </c>
      <c r="BF28" t="s">
        <v>69</v>
      </c>
      <c r="BG28" t="s">
        <v>94</v>
      </c>
      <c r="BH28" t="s">
        <v>95</v>
      </c>
      <c r="BI28" t="s">
        <v>152</v>
      </c>
      <c r="BJ28" t="s">
        <v>96</v>
      </c>
      <c r="BK28" t="s">
        <v>153</v>
      </c>
      <c r="BL28" t="s">
        <v>98</v>
      </c>
      <c r="BM28" t="s">
        <v>99</v>
      </c>
      <c r="BN28" t="s">
        <v>69</v>
      </c>
      <c r="BO28" t="s">
        <v>154</v>
      </c>
      <c r="BP28" t="s">
        <v>69</v>
      </c>
    </row>
    <row r="29" spans="1:68" x14ac:dyDescent="0.25">
      <c r="A29" t="s">
        <v>141</v>
      </c>
      <c r="B29" t="s">
        <v>69</v>
      </c>
      <c r="C29" t="s">
        <v>69</v>
      </c>
      <c r="D29" t="s">
        <v>142</v>
      </c>
      <c r="E29" t="s">
        <v>141</v>
      </c>
      <c r="F29" t="s">
        <v>71</v>
      </c>
      <c r="G29" t="s">
        <v>72</v>
      </c>
      <c r="H29" t="s">
        <v>69</v>
      </c>
      <c r="I29" t="s">
        <v>139</v>
      </c>
      <c r="J29" t="s">
        <v>144</v>
      </c>
      <c r="K29" t="s">
        <v>145</v>
      </c>
      <c r="L29" t="s">
        <v>106</v>
      </c>
      <c r="M29" t="s">
        <v>69</v>
      </c>
      <c r="N29" t="s">
        <v>77</v>
      </c>
      <c r="O29" t="s">
        <v>146</v>
      </c>
      <c r="P29" t="s">
        <v>79</v>
      </c>
      <c r="Q29" t="s">
        <v>77</v>
      </c>
      <c r="R29" t="s">
        <v>77</v>
      </c>
      <c r="S29" t="s">
        <v>80</v>
      </c>
      <c r="T29" t="s">
        <v>81</v>
      </c>
      <c r="U29" t="s">
        <v>69</v>
      </c>
      <c r="V29" t="s">
        <v>82</v>
      </c>
      <c r="W29" t="s">
        <v>147</v>
      </c>
      <c r="X29" t="s">
        <v>148</v>
      </c>
      <c r="Y29" t="s">
        <v>85</v>
      </c>
      <c r="Z29" t="s">
        <v>149</v>
      </c>
      <c r="AA29" t="s">
        <v>149</v>
      </c>
      <c r="AB29" t="s">
        <v>150</v>
      </c>
      <c r="AC29" t="s">
        <v>88</v>
      </c>
      <c r="AD29">
        <v>0</v>
      </c>
      <c r="AE29">
        <v>61.85</v>
      </c>
      <c r="AF29">
        <v>1.49</v>
      </c>
      <c r="AG29">
        <v>0.63</v>
      </c>
      <c r="AH29">
        <v>63.97</v>
      </c>
      <c r="AI29">
        <v>63.97</v>
      </c>
      <c r="AJ29">
        <v>19.12</v>
      </c>
      <c r="AK29">
        <v>0</v>
      </c>
      <c r="AL29">
        <v>300</v>
      </c>
      <c r="AM29" t="s">
        <v>89</v>
      </c>
      <c r="AN29" t="s">
        <v>90</v>
      </c>
      <c r="AO29">
        <v>0.20616699999999999</v>
      </c>
      <c r="AP29">
        <v>0</v>
      </c>
      <c r="AQ29" t="s">
        <v>91</v>
      </c>
      <c r="AR29" t="s">
        <v>151</v>
      </c>
      <c r="AS29" t="s">
        <v>69</v>
      </c>
      <c r="AT29" t="s">
        <v>92</v>
      </c>
      <c r="AU29" t="s">
        <v>69</v>
      </c>
      <c r="AV29" t="s">
        <v>93</v>
      </c>
      <c r="BE29" t="s">
        <v>69</v>
      </c>
      <c r="BF29" t="s">
        <v>69</v>
      </c>
      <c r="BG29" t="s">
        <v>94</v>
      </c>
      <c r="BH29" t="s">
        <v>95</v>
      </c>
      <c r="BI29" t="s">
        <v>152</v>
      </c>
      <c r="BJ29" t="s">
        <v>96</v>
      </c>
      <c r="BK29" t="s">
        <v>153</v>
      </c>
      <c r="BL29" t="s">
        <v>98</v>
      </c>
      <c r="BM29" t="s">
        <v>99</v>
      </c>
      <c r="BN29" t="s">
        <v>69</v>
      </c>
      <c r="BO29" t="s">
        <v>154</v>
      </c>
      <c r="BP29" t="s">
        <v>69</v>
      </c>
    </row>
    <row r="30" spans="1:68" x14ac:dyDescent="0.25">
      <c r="A30" t="s">
        <v>141</v>
      </c>
      <c r="B30" t="s">
        <v>69</v>
      </c>
      <c r="C30" t="s">
        <v>69</v>
      </c>
      <c r="D30" t="s">
        <v>142</v>
      </c>
      <c r="E30" t="s">
        <v>141</v>
      </c>
      <c r="F30" t="s">
        <v>71</v>
      </c>
      <c r="G30" t="s">
        <v>72</v>
      </c>
      <c r="H30" t="s">
        <v>69</v>
      </c>
      <c r="I30" t="s">
        <v>139</v>
      </c>
      <c r="J30" t="s">
        <v>144</v>
      </c>
      <c r="K30" t="s">
        <v>145</v>
      </c>
      <c r="L30" t="s">
        <v>107</v>
      </c>
      <c r="M30" t="s">
        <v>69</v>
      </c>
      <c r="N30" t="s">
        <v>77</v>
      </c>
      <c r="O30" t="s">
        <v>146</v>
      </c>
      <c r="P30" t="s">
        <v>79</v>
      </c>
      <c r="Q30" t="s">
        <v>77</v>
      </c>
      <c r="R30" t="s">
        <v>77</v>
      </c>
      <c r="S30" t="s">
        <v>80</v>
      </c>
      <c r="T30" t="s">
        <v>81</v>
      </c>
      <c r="U30" t="s">
        <v>69</v>
      </c>
      <c r="V30" t="s">
        <v>82</v>
      </c>
      <c r="W30" t="s">
        <v>147</v>
      </c>
      <c r="X30" t="s">
        <v>148</v>
      </c>
      <c r="Y30" t="s">
        <v>85</v>
      </c>
      <c r="Z30" t="s">
        <v>149</v>
      </c>
      <c r="AA30" t="s">
        <v>149</v>
      </c>
      <c r="AB30" t="s">
        <v>150</v>
      </c>
      <c r="AC30" t="s">
        <v>88</v>
      </c>
      <c r="AD30">
        <v>0</v>
      </c>
      <c r="AE30">
        <v>170.49</v>
      </c>
      <c r="AF30">
        <v>4.12</v>
      </c>
      <c r="AG30">
        <v>1.75</v>
      </c>
      <c r="AH30">
        <v>176.36</v>
      </c>
      <c r="AI30">
        <v>176.36</v>
      </c>
      <c r="AJ30">
        <v>52.7</v>
      </c>
      <c r="AK30">
        <v>0</v>
      </c>
      <c r="AL30">
        <v>900</v>
      </c>
      <c r="AM30" t="s">
        <v>89</v>
      </c>
      <c r="AN30" t="s">
        <v>90</v>
      </c>
      <c r="AO30">
        <v>0.18943299999999999</v>
      </c>
      <c r="AP30">
        <v>0</v>
      </c>
      <c r="AQ30" t="s">
        <v>91</v>
      </c>
      <c r="AR30" t="s">
        <v>151</v>
      </c>
      <c r="AS30" t="s">
        <v>69</v>
      </c>
      <c r="AT30" t="s">
        <v>92</v>
      </c>
      <c r="AU30" t="s">
        <v>69</v>
      </c>
      <c r="AV30" t="s">
        <v>93</v>
      </c>
      <c r="BE30" t="s">
        <v>69</v>
      </c>
      <c r="BF30" t="s">
        <v>69</v>
      </c>
      <c r="BG30" t="s">
        <v>94</v>
      </c>
      <c r="BH30" t="s">
        <v>95</v>
      </c>
      <c r="BI30" t="s">
        <v>152</v>
      </c>
      <c r="BJ30" t="s">
        <v>96</v>
      </c>
      <c r="BK30" t="s">
        <v>153</v>
      </c>
      <c r="BL30" t="s">
        <v>98</v>
      </c>
      <c r="BM30" t="s">
        <v>99</v>
      </c>
      <c r="BN30" t="s">
        <v>69</v>
      </c>
      <c r="BO30" t="s">
        <v>154</v>
      </c>
      <c r="BP30" t="s">
        <v>69</v>
      </c>
    </row>
    <row r="31" spans="1:68" x14ac:dyDescent="0.25">
      <c r="A31" t="s">
        <v>141</v>
      </c>
      <c r="B31" t="s">
        <v>69</v>
      </c>
      <c r="C31" t="s">
        <v>69</v>
      </c>
      <c r="D31" t="s">
        <v>142</v>
      </c>
      <c r="E31" t="s">
        <v>141</v>
      </c>
      <c r="F31" t="s">
        <v>71</v>
      </c>
      <c r="G31" t="s">
        <v>72</v>
      </c>
      <c r="H31" t="s">
        <v>69</v>
      </c>
      <c r="I31" t="s">
        <v>156</v>
      </c>
      <c r="J31" t="s">
        <v>74</v>
      </c>
      <c r="K31" t="s">
        <v>145</v>
      </c>
      <c r="L31" t="s">
        <v>109</v>
      </c>
      <c r="M31" t="s">
        <v>69</v>
      </c>
      <c r="N31" t="s">
        <v>77</v>
      </c>
      <c r="O31" t="s">
        <v>146</v>
      </c>
      <c r="P31" t="s">
        <v>79</v>
      </c>
      <c r="Q31" t="s">
        <v>77</v>
      </c>
      <c r="R31" t="s">
        <v>77</v>
      </c>
      <c r="S31" t="s">
        <v>80</v>
      </c>
      <c r="T31" t="s">
        <v>81</v>
      </c>
      <c r="U31" t="s">
        <v>69</v>
      </c>
      <c r="V31" t="s">
        <v>82</v>
      </c>
      <c r="W31" t="s">
        <v>147</v>
      </c>
      <c r="X31" t="s">
        <v>148</v>
      </c>
      <c r="Y31" t="s">
        <v>85</v>
      </c>
      <c r="Z31" t="s">
        <v>149</v>
      </c>
      <c r="AA31" t="s">
        <v>149</v>
      </c>
      <c r="AB31" t="s">
        <v>150</v>
      </c>
      <c r="AC31" t="s">
        <v>88</v>
      </c>
      <c r="AD31">
        <v>0</v>
      </c>
      <c r="AE31">
        <v>205.04</v>
      </c>
      <c r="AF31">
        <v>4.95</v>
      </c>
      <c r="AG31">
        <v>2.1</v>
      </c>
      <c r="AH31">
        <v>212.09</v>
      </c>
      <c r="AI31">
        <v>212.09</v>
      </c>
      <c r="AJ31">
        <v>63.38</v>
      </c>
      <c r="AK31">
        <v>0</v>
      </c>
      <c r="AL31">
        <v>1600</v>
      </c>
      <c r="AM31" t="s">
        <v>89</v>
      </c>
      <c r="AN31" t="s">
        <v>90</v>
      </c>
      <c r="AO31">
        <v>0.12814999999999999</v>
      </c>
      <c r="AP31">
        <v>0</v>
      </c>
      <c r="AQ31" t="s">
        <v>91</v>
      </c>
      <c r="AR31" t="s">
        <v>151</v>
      </c>
      <c r="AS31" t="s">
        <v>69</v>
      </c>
      <c r="AT31" t="s">
        <v>92</v>
      </c>
      <c r="AU31" t="s">
        <v>69</v>
      </c>
      <c r="AV31" t="s">
        <v>93</v>
      </c>
      <c r="BE31" t="s">
        <v>69</v>
      </c>
      <c r="BF31" t="s">
        <v>69</v>
      </c>
      <c r="BG31" t="s">
        <v>94</v>
      </c>
      <c r="BH31" t="s">
        <v>95</v>
      </c>
      <c r="BI31" t="s">
        <v>152</v>
      </c>
      <c r="BJ31" t="s">
        <v>96</v>
      </c>
      <c r="BK31" t="s">
        <v>153</v>
      </c>
      <c r="BL31" t="s">
        <v>98</v>
      </c>
      <c r="BM31" t="s">
        <v>99</v>
      </c>
      <c r="BN31" t="s">
        <v>69</v>
      </c>
      <c r="BO31" t="s">
        <v>154</v>
      </c>
      <c r="BP31" t="s">
        <v>69</v>
      </c>
    </row>
    <row r="32" spans="1:68" x14ac:dyDescent="0.25">
      <c r="A32" t="s">
        <v>141</v>
      </c>
      <c r="B32" t="s">
        <v>69</v>
      </c>
      <c r="C32" t="s">
        <v>69</v>
      </c>
      <c r="D32" t="s">
        <v>142</v>
      </c>
      <c r="E32" t="s">
        <v>141</v>
      </c>
      <c r="F32" t="s">
        <v>71</v>
      </c>
      <c r="G32" t="s">
        <v>72</v>
      </c>
      <c r="H32" t="s">
        <v>69</v>
      </c>
      <c r="I32" t="s">
        <v>131</v>
      </c>
      <c r="J32" t="s">
        <v>74</v>
      </c>
      <c r="K32" t="s">
        <v>145</v>
      </c>
      <c r="L32" t="s">
        <v>111</v>
      </c>
      <c r="M32" t="s">
        <v>69</v>
      </c>
      <c r="N32" t="s">
        <v>77</v>
      </c>
      <c r="O32" t="s">
        <v>146</v>
      </c>
      <c r="P32" t="s">
        <v>79</v>
      </c>
      <c r="Q32" t="s">
        <v>77</v>
      </c>
      <c r="R32" t="s">
        <v>77</v>
      </c>
      <c r="S32" t="s">
        <v>80</v>
      </c>
      <c r="T32" t="s">
        <v>81</v>
      </c>
      <c r="U32" t="s">
        <v>69</v>
      </c>
      <c r="V32" t="s">
        <v>82</v>
      </c>
      <c r="W32" t="s">
        <v>147</v>
      </c>
      <c r="X32" t="s">
        <v>148</v>
      </c>
      <c r="Y32" t="s">
        <v>85</v>
      </c>
      <c r="Z32" t="s">
        <v>149</v>
      </c>
      <c r="AA32" t="s">
        <v>149</v>
      </c>
      <c r="AB32" t="s">
        <v>150</v>
      </c>
      <c r="AC32" t="s">
        <v>88</v>
      </c>
      <c r="AD32">
        <v>0</v>
      </c>
      <c r="AE32">
        <v>4929.33</v>
      </c>
      <c r="AF32">
        <v>119.04</v>
      </c>
      <c r="AG32">
        <v>50.48</v>
      </c>
      <c r="AH32">
        <v>5098.8500000000004</v>
      </c>
      <c r="AI32">
        <v>5098.8500000000004</v>
      </c>
      <c r="AJ32">
        <v>1523.79</v>
      </c>
      <c r="AK32">
        <v>0</v>
      </c>
      <c r="AL32">
        <v>25800</v>
      </c>
      <c r="AM32" t="s">
        <v>89</v>
      </c>
      <c r="AN32" t="s">
        <v>90</v>
      </c>
      <c r="AO32">
        <v>0.19105900000000001</v>
      </c>
      <c r="AP32">
        <v>0</v>
      </c>
      <c r="AQ32" t="s">
        <v>91</v>
      </c>
      <c r="AR32" t="s">
        <v>151</v>
      </c>
      <c r="AS32" t="s">
        <v>69</v>
      </c>
      <c r="AT32" t="s">
        <v>92</v>
      </c>
      <c r="AU32" t="s">
        <v>69</v>
      </c>
      <c r="AV32" t="s">
        <v>93</v>
      </c>
      <c r="BE32" t="s">
        <v>69</v>
      </c>
      <c r="BF32" t="s">
        <v>69</v>
      </c>
      <c r="BG32" t="s">
        <v>94</v>
      </c>
      <c r="BH32" t="s">
        <v>95</v>
      </c>
      <c r="BI32" t="s">
        <v>152</v>
      </c>
      <c r="BJ32" t="s">
        <v>96</v>
      </c>
      <c r="BK32" t="s">
        <v>153</v>
      </c>
      <c r="BL32" t="s">
        <v>98</v>
      </c>
      <c r="BM32" t="s">
        <v>99</v>
      </c>
      <c r="BN32" t="s">
        <v>69</v>
      </c>
      <c r="BO32" t="s">
        <v>154</v>
      </c>
      <c r="BP32" t="s">
        <v>69</v>
      </c>
    </row>
    <row r="33" spans="1:68" x14ac:dyDescent="0.25">
      <c r="A33" t="s">
        <v>141</v>
      </c>
      <c r="B33" t="s">
        <v>69</v>
      </c>
      <c r="C33" t="s">
        <v>69</v>
      </c>
      <c r="D33" t="s">
        <v>142</v>
      </c>
      <c r="E33" t="s">
        <v>141</v>
      </c>
      <c r="F33" t="s">
        <v>71</v>
      </c>
      <c r="G33" t="s">
        <v>72</v>
      </c>
      <c r="H33" t="s">
        <v>69</v>
      </c>
      <c r="I33" t="s">
        <v>131</v>
      </c>
      <c r="J33" t="s">
        <v>74</v>
      </c>
      <c r="K33" t="s">
        <v>145</v>
      </c>
      <c r="L33" t="s">
        <v>113</v>
      </c>
      <c r="M33" t="s">
        <v>69</v>
      </c>
      <c r="N33" t="s">
        <v>77</v>
      </c>
      <c r="O33" t="s">
        <v>146</v>
      </c>
      <c r="P33" t="s">
        <v>79</v>
      </c>
      <c r="Q33" t="s">
        <v>77</v>
      </c>
      <c r="R33" t="s">
        <v>77</v>
      </c>
      <c r="S33" t="s">
        <v>80</v>
      </c>
      <c r="T33" t="s">
        <v>81</v>
      </c>
      <c r="U33" t="s">
        <v>69</v>
      </c>
      <c r="V33" t="s">
        <v>82</v>
      </c>
      <c r="W33" t="s">
        <v>147</v>
      </c>
      <c r="X33" t="s">
        <v>148</v>
      </c>
      <c r="Y33" t="s">
        <v>85</v>
      </c>
      <c r="Z33" t="s">
        <v>149</v>
      </c>
      <c r="AA33" t="s">
        <v>149</v>
      </c>
      <c r="AB33" t="s">
        <v>150</v>
      </c>
      <c r="AC33" t="s">
        <v>88</v>
      </c>
      <c r="AD33">
        <v>0</v>
      </c>
      <c r="AE33">
        <v>5903.73</v>
      </c>
      <c r="AF33">
        <v>142.57</v>
      </c>
      <c r="AG33">
        <v>60.46</v>
      </c>
      <c r="AH33">
        <v>6106.76</v>
      </c>
      <c r="AI33">
        <v>6106.76</v>
      </c>
      <c r="AJ33">
        <v>1825</v>
      </c>
      <c r="AK33">
        <v>0</v>
      </c>
      <c r="AL33">
        <v>30900</v>
      </c>
      <c r="AM33" t="s">
        <v>89</v>
      </c>
      <c r="AN33" t="s">
        <v>90</v>
      </c>
      <c r="AO33">
        <v>0.19105900000000001</v>
      </c>
      <c r="AP33">
        <v>0</v>
      </c>
      <c r="AQ33" t="s">
        <v>91</v>
      </c>
      <c r="AR33" t="s">
        <v>151</v>
      </c>
      <c r="AS33" t="s">
        <v>69</v>
      </c>
      <c r="AT33" t="s">
        <v>92</v>
      </c>
      <c r="AU33" t="s">
        <v>69</v>
      </c>
      <c r="AV33" t="s">
        <v>93</v>
      </c>
      <c r="BE33" t="s">
        <v>69</v>
      </c>
      <c r="BF33" t="s">
        <v>69</v>
      </c>
      <c r="BG33" t="s">
        <v>94</v>
      </c>
      <c r="BH33" t="s">
        <v>95</v>
      </c>
      <c r="BI33" t="s">
        <v>152</v>
      </c>
      <c r="BJ33" t="s">
        <v>96</v>
      </c>
      <c r="BK33" t="s">
        <v>153</v>
      </c>
      <c r="BL33" t="s">
        <v>98</v>
      </c>
      <c r="BM33" t="s">
        <v>99</v>
      </c>
      <c r="BN33" t="s">
        <v>69</v>
      </c>
      <c r="BO33" t="s">
        <v>154</v>
      </c>
      <c r="BP33" t="s">
        <v>69</v>
      </c>
    </row>
    <row r="34" spans="1:68" x14ac:dyDescent="0.25">
      <c r="A34" t="s">
        <v>141</v>
      </c>
      <c r="B34" t="s">
        <v>69</v>
      </c>
      <c r="C34" t="s">
        <v>69</v>
      </c>
      <c r="D34" t="s">
        <v>142</v>
      </c>
      <c r="E34" t="s">
        <v>141</v>
      </c>
      <c r="F34" t="s">
        <v>71</v>
      </c>
      <c r="G34" t="s">
        <v>72</v>
      </c>
      <c r="H34" t="s">
        <v>69</v>
      </c>
      <c r="I34" t="s">
        <v>131</v>
      </c>
      <c r="J34" t="s">
        <v>74</v>
      </c>
      <c r="K34" t="s">
        <v>145</v>
      </c>
      <c r="L34" t="s">
        <v>115</v>
      </c>
      <c r="M34" t="s">
        <v>69</v>
      </c>
      <c r="N34" t="s">
        <v>77</v>
      </c>
      <c r="O34" t="s">
        <v>146</v>
      </c>
      <c r="P34" t="s">
        <v>79</v>
      </c>
      <c r="Q34" t="s">
        <v>77</v>
      </c>
      <c r="R34" t="s">
        <v>77</v>
      </c>
      <c r="S34" t="s">
        <v>80</v>
      </c>
      <c r="T34" t="s">
        <v>81</v>
      </c>
      <c r="U34" t="s">
        <v>69</v>
      </c>
      <c r="V34" t="s">
        <v>82</v>
      </c>
      <c r="W34" t="s">
        <v>147</v>
      </c>
      <c r="X34" t="s">
        <v>148</v>
      </c>
      <c r="Y34" t="s">
        <v>85</v>
      </c>
      <c r="Z34" t="s">
        <v>149</v>
      </c>
      <c r="AA34" t="s">
        <v>149</v>
      </c>
      <c r="AB34" t="s">
        <v>150</v>
      </c>
      <c r="AC34" t="s">
        <v>88</v>
      </c>
      <c r="AD34">
        <v>0</v>
      </c>
      <c r="AE34">
        <v>2292.71</v>
      </c>
      <c r="AF34">
        <v>55.38</v>
      </c>
      <c r="AG34">
        <v>23.48</v>
      </c>
      <c r="AH34">
        <v>2371.5700000000002</v>
      </c>
      <c r="AI34">
        <v>2371.5700000000002</v>
      </c>
      <c r="AJ34">
        <v>708.74</v>
      </c>
      <c r="AK34">
        <v>0</v>
      </c>
      <c r="AL34">
        <v>12000</v>
      </c>
      <c r="AM34" t="s">
        <v>89</v>
      </c>
      <c r="AN34" t="s">
        <v>90</v>
      </c>
      <c r="AO34">
        <v>0.19105900000000001</v>
      </c>
      <c r="AP34">
        <v>0</v>
      </c>
      <c r="AQ34" t="s">
        <v>91</v>
      </c>
      <c r="AR34" t="s">
        <v>151</v>
      </c>
      <c r="AS34" t="s">
        <v>69</v>
      </c>
      <c r="AT34" t="s">
        <v>92</v>
      </c>
      <c r="AU34" t="s">
        <v>69</v>
      </c>
      <c r="AV34" t="s">
        <v>93</v>
      </c>
      <c r="BE34" t="s">
        <v>69</v>
      </c>
      <c r="BF34" t="s">
        <v>69</v>
      </c>
      <c r="BG34" t="s">
        <v>94</v>
      </c>
      <c r="BH34" t="s">
        <v>95</v>
      </c>
      <c r="BI34" t="s">
        <v>152</v>
      </c>
      <c r="BJ34" t="s">
        <v>96</v>
      </c>
      <c r="BK34" t="s">
        <v>153</v>
      </c>
      <c r="BL34" t="s">
        <v>98</v>
      </c>
      <c r="BM34" t="s">
        <v>99</v>
      </c>
      <c r="BN34" t="s">
        <v>69</v>
      </c>
      <c r="BO34" t="s">
        <v>154</v>
      </c>
      <c r="BP34" t="s">
        <v>69</v>
      </c>
    </row>
    <row r="35" spans="1:68" x14ac:dyDescent="0.25">
      <c r="A35" t="s">
        <v>141</v>
      </c>
      <c r="B35" t="s">
        <v>69</v>
      </c>
      <c r="C35" t="s">
        <v>69</v>
      </c>
      <c r="D35" t="s">
        <v>142</v>
      </c>
      <c r="E35" t="s">
        <v>141</v>
      </c>
      <c r="F35" t="s">
        <v>71</v>
      </c>
      <c r="G35" t="s">
        <v>72</v>
      </c>
      <c r="H35" t="s">
        <v>69</v>
      </c>
      <c r="I35" t="s">
        <v>131</v>
      </c>
      <c r="J35" t="s">
        <v>74</v>
      </c>
      <c r="K35" t="s">
        <v>145</v>
      </c>
      <c r="L35" t="s">
        <v>117</v>
      </c>
      <c r="M35" t="s">
        <v>69</v>
      </c>
      <c r="N35" t="s">
        <v>77</v>
      </c>
      <c r="O35" t="s">
        <v>146</v>
      </c>
      <c r="P35" t="s">
        <v>79</v>
      </c>
      <c r="Q35" t="s">
        <v>77</v>
      </c>
      <c r="R35" t="s">
        <v>77</v>
      </c>
      <c r="S35" t="s">
        <v>80</v>
      </c>
      <c r="T35" t="s">
        <v>81</v>
      </c>
      <c r="U35" t="s">
        <v>69</v>
      </c>
      <c r="V35" t="s">
        <v>82</v>
      </c>
      <c r="W35" t="s">
        <v>147</v>
      </c>
      <c r="X35" t="s">
        <v>148</v>
      </c>
      <c r="Y35" t="s">
        <v>85</v>
      </c>
      <c r="Z35" t="s">
        <v>149</v>
      </c>
      <c r="AA35" t="s">
        <v>149</v>
      </c>
      <c r="AB35" t="s">
        <v>150</v>
      </c>
      <c r="AC35" t="s">
        <v>88</v>
      </c>
      <c r="AD35">
        <v>0</v>
      </c>
      <c r="AE35">
        <v>21608.79</v>
      </c>
      <c r="AF35">
        <v>521.84</v>
      </c>
      <c r="AG35">
        <v>221.31</v>
      </c>
      <c r="AH35">
        <v>22351.94</v>
      </c>
      <c r="AI35">
        <v>22351.94</v>
      </c>
      <c r="AJ35">
        <v>6679.87</v>
      </c>
      <c r="AK35">
        <v>0</v>
      </c>
      <c r="AL35">
        <v>113100</v>
      </c>
      <c r="AM35" t="s">
        <v>89</v>
      </c>
      <c r="AN35" t="s">
        <v>90</v>
      </c>
      <c r="AO35">
        <v>0.19105900000000001</v>
      </c>
      <c r="AP35">
        <v>0</v>
      </c>
      <c r="AQ35" t="s">
        <v>91</v>
      </c>
      <c r="AR35" t="s">
        <v>151</v>
      </c>
      <c r="AS35" t="s">
        <v>69</v>
      </c>
      <c r="AT35" t="s">
        <v>92</v>
      </c>
      <c r="AU35" t="s">
        <v>69</v>
      </c>
      <c r="AV35" t="s">
        <v>93</v>
      </c>
      <c r="BE35" t="s">
        <v>69</v>
      </c>
      <c r="BF35" t="s">
        <v>69</v>
      </c>
      <c r="BG35" t="s">
        <v>94</v>
      </c>
      <c r="BH35" t="s">
        <v>95</v>
      </c>
      <c r="BI35" t="s">
        <v>152</v>
      </c>
      <c r="BJ35" t="s">
        <v>96</v>
      </c>
      <c r="BK35" t="s">
        <v>153</v>
      </c>
      <c r="BL35" t="s">
        <v>98</v>
      </c>
      <c r="BM35" t="s">
        <v>99</v>
      </c>
      <c r="BN35" t="s">
        <v>69</v>
      </c>
      <c r="BO35" t="s">
        <v>154</v>
      </c>
      <c r="BP35" t="s">
        <v>69</v>
      </c>
    </row>
    <row r="36" spans="1:68" x14ac:dyDescent="0.25">
      <c r="A36" t="s">
        <v>141</v>
      </c>
      <c r="B36" t="s">
        <v>69</v>
      </c>
      <c r="C36" t="s">
        <v>69</v>
      </c>
      <c r="D36" t="s">
        <v>142</v>
      </c>
      <c r="E36" t="s">
        <v>141</v>
      </c>
      <c r="F36" t="s">
        <v>71</v>
      </c>
      <c r="G36" t="s">
        <v>72</v>
      </c>
      <c r="H36" t="s">
        <v>69</v>
      </c>
      <c r="I36" t="s">
        <v>157</v>
      </c>
      <c r="J36" t="s">
        <v>74</v>
      </c>
      <c r="K36" t="s">
        <v>145</v>
      </c>
      <c r="L36" t="s">
        <v>119</v>
      </c>
      <c r="M36" t="s">
        <v>69</v>
      </c>
      <c r="N36" t="s">
        <v>77</v>
      </c>
      <c r="O36" t="s">
        <v>146</v>
      </c>
      <c r="P36" t="s">
        <v>79</v>
      </c>
      <c r="Q36" t="s">
        <v>77</v>
      </c>
      <c r="R36" t="s">
        <v>77</v>
      </c>
      <c r="S36" t="s">
        <v>80</v>
      </c>
      <c r="T36" t="s">
        <v>81</v>
      </c>
      <c r="U36" t="s">
        <v>69</v>
      </c>
      <c r="V36" t="s">
        <v>82</v>
      </c>
      <c r="W36" t="s">
        <v>147</v>
      </c>
      <c r="X36" t="s">
        <v>148</v>
      </c>
      <c r="Y36" t="s">
        <v>85</v>
      </c>
      <c r="Z36" t="s">
        <v>149</v>
      </c>
      <c r="AA36" t="s">
        <v>149</v>
      </c>
      <c r="AB36" t="s">
        <v>150</v>
      </c>
      <c r="AC36" t="s">
        <v>88</v>
      </c>
      <c r="AD36">
        <v>0</v>
      </c>
      <c r="AE36">
        <v>1034.52</v>
      </c>
      <c r="AF36">
        <v>24.98</v>
      </c>
      <c r="AG36">
        <v>10.6</v>
      </c>
      <c r="AH36">
        <v>1070.0999999999999</v>
      </c>
      <c r="AI36">
        <v>1070.0999999999999</v>
      </c>
      <c r="AJ36">
        <v>319.8</v>
      </c>
      <c r="AK36">
        <v>0</v>
      </c>
      <c r="AL36">
        <v>4800</v>
      </c>
      <c r="AM36" t="s">
        <v>89</v>
      </c>
      <c r="AN36" t="s">
        <v>90</v>
      </c>
      <c r="AO36">
        <v>0.21552499999999999</v>
      </c>
      <c r="AP36">
        <v>0</v>
      </c>
      <c r="AQ36" t="s">
        <v>91</v>
      </c>
      <c r="AR36" t="s">
        <v>151</v>
      </c>
      <c r="AS36" t="s">
        <v>69</v>
      </c>
      <c r="AT36" t="s">
        <v>92</v>
      </c>
      <c r="AU36" t="s">
        <v>69</v>
      </c>
      <c r="AV36" t="s">
        <v>93</v>
      </c>
      <c r="BE36" t="s">
        <v>69</v>
      </c>
      <c r="BF36" t="s">
        <v>69</v>
      </c>
      <c r="BG36" t="s">
        <v>94</v>
      </c>
      <c r="BH36" t="s">
        <v>95</v>
      </c>
      <c r="BI36" t="s">
        <v>152</v>
      </c>
      <c r="BJ36" t="s">
        <v>96</v>
      </c>
      <c r="BK36" t="s">
        <v>153</v>
      </c>
      <c r="BL36" t="s">
        <v>98</v>
      </c>
      <c r="BM36" t="s">
        <v>99</v>
      </c>
      <c r="BN36" t="s">
        <v>69</v>
      </c>
      <c r="BO36" t="s">
        <v>154</v>
      </c>
      <c r="BP36" t="s">
        <v>69</v>
      </c>
    </row>
    <row r="37" spans="1:68" x14ac:dyDescent="0.25">
      <c r="A37" t="s">
        <v>141</v>
      </c>
      <c r="B37" t="s">
        <v>69</v>
      </c>
      <c r="C37" t="s">
        <v>69</v>
      </c>
      <c r="D37" t="s">
        <v>142</v>
      </c>
      <c r="E37" t="s">
        <v>141</v>
      </c>
      <c r="F37" t="s">
        <v>71</v>
      </c>
      <c r="G37" t="s">
        <v>72</v>
      </c>
      <c r="H37" t="s">
        <v>69</v>
      </c>
      <c r="I37" t="s">
        <v>158</v>
      </c>
      <c r="J37" t="s">
        <v>74</v>
      </c>
      <c r="K37" t="s">
        <v>145</v>
      </c>
      <c r="L37" t="s">
        <v>121</v>
      </c>
      <c r="M37" t="s">
        <v>69</v>
      </c>
      <c r="N37" t="s">
        <v>77</v>
      </c>
      <c r="O37" t="s">
        <v>146</v>
      </c>
      <c r="P37" t="s">
        <v>79</v>
      </c>
      <c r="Q37" t="s">
        <v>77</v>
      </c>
      <c r="R37" t="s">
        <v>77</v>
      </c>
      <c r="S37" t="s">
        <v>80</v>
      </c>
      <c r="T37" t="s">
        <v>81</v>
      </c>
      <c r="U37" t="s">
        <v>69</v>
      </c>
      <c r="V37" t="s">
        <v>82</v>
      </c>
      <c r="W37" t="s">
        <v>147</v>
      </c>
      <c r="X37" t="s">
        <v>148</v>
      </c>
      <c r="Y37" t="s">
        <v>85</v>
      </c>
      <c r="Z37" t="s">
        <v>149</v>
      </c>
      <c r="AA37" t="s">
        <v>149</v>
      </c>
      <c r="AB37" t="s">
        <v>150</v>
      </c>
      <c r="AC37" t="s">
        <v>88</v>
      </c>
      <c r="AD37">
        <v>0</v>
      </c>
      <c r="AE37">
        <v>262.13</v>
      </c>
      <c r="AF37">
        <v>6.33</v>
      </c>
      <c r="AG37">
        <v>2.68</v>
      </c>
      <c r="AH37">
        <v>271.14</v>
      </c>
      <c r="AI37">
        <v>271.14</v>
      </c>
      <c r="AJ37">
        <v>81.03</v>
      </c>
      <c r="AK37">
        <v>0</v>
      </c>
      <c r="AL37">
        <v>1000</v>
      </c>
      <c r="AM37" t="s">
        <v>89</v>
      </c>
      <c r="AN37" t="s">
        <v>90</v>
      </c>
      <c r="AO37">
        <v>0.26212999999999997</v>
      </c>
      <c r="AP37">
        <v>0</v>
      </c>
      <c r="AQ37" t="s">
        <v>91</v>
      </c>
      <c r="AR37" t="s">
        <v>151</v>
      </c>
      <c r="AS37" t="s">
        <v>69</v>
      </c>
      <c r="AT37" t="s">
        <v>92</v>
      </c>
      <c r="AU37" t="s">
        <v>69</v>
      </c>
      <c r="AV37" t="s">
        <v>93</v>
      </c>
      <c r="BE37" t="s">
        <v>69</v>
      </c>
      <c r="BF37" t="s">
        <v>69</v>
      </c>
      <c r="BG37" t="s">
        <v>94</v>
      </c>
      <c r="BH37" t="s">
        <v>95</v>
      </c>
      <c r="BI37" t="s">
        <v>152</v>
      </c>
      <c r="BJ37" t="s">
        <v>96</v>
      </c>
      <c r="BK37" t="s">
        <v>153</v>
      </c>
      <c r="BL37" t="s">
        <v>98</v>
      </c>
      <c r="BM37" t="s">
        <v>99</v>
      </c>
      <c r="BN37" t="s">
        <v>69</v>
      </c>
      <c r="BO37" t="s">
        <v>154</v>
      </c>
      <c r="BP37" t="s">
        <v>69</v>
      </c>
    </row>
    <row r="38" spans="1:68" x14ac:dyDescent="0.25">
      <c r="A38" t="s">
        <v>141</v>
      </c>
      <c r="B38" t="s">
        <v>69</v>
      </c>
      <c r="C38" t="s">
        <v>69</v>
      </c>
      <c r="D38" t="s">
        <v>142</v>
      </c>
      <c r="E38" t="s">
        <v>141</v>
      </c>
      <c r="F38" t="s">
        <v>71</v>
      </c>
      <c r="G38" t="s">
        <v>72</v>
      </c>
      <c r="H38" t="s">
        <v>69</v>
      </c>
      <c r="I38" t="s">
        <v>158</v>
      </c>
      <c r="J38" t="s">
        <v>74</v>
      </c>
      <c r="K38" t="s">
        <v>145</v>
      </c>
      <c r="L38" t="s">
        <v>123</v>
      </c>
      <c r="M38" t="s">
        <v>69</v>
      </c>
      <c r="N38" t="s">
        <v>77</v>
      </c>
      <c r="O38" t="s">
        <v>146</v>
      </c>
      <c r="P38" t="s">
        <v>79</v>
      </c>
      <c r="Q38" t="s">
        <v>77</v>
      </c>
      <c r="R38" t="s">
        <v>77</v>
      </c>
      <c r="S38" t="s">
        <v>80</v>
      </c>
      <c r="T38" t="s">
        <v>81</v>
      </c>
      <c r="U38" t="s">
        <v>69</v>
      </c>
      <c r="V38" t="s">
        <v>82</v>
      </c>
      <c r="W38" t="s">
        <v>147</v>
      </c>
      <c r="X38" t="s">
        <v>148</v>
      </c>
      <c r="Y38" t="s">
        <v>85</v>
      </c>
      <c r="Z38" t="s">
        <v>149</v>
      </c>
      <c r="AA38" t="s">
        <v>149</v>
      </c>
      <c r="AB38" t="s">
        <v>150</v>
      </c>
      <c r="AC38" t="s">
        <v>88</v>
      </c>
      <c r="AD38">
        <v>0</v>
      </c>
      <c r="AE38">
        <v>51.55</v>
      </c>
      <c r="AF38">
        <v>1.24</v>
      </c>
      <c r="AG38">
        <v>0.53</v>
      </c>
      <c r="AH38">
        <v>53.32</v>
      </c>
      <c r="AI38">
        <v>53.32</v>
      </c>
      <c r="AJ38">
        <v>15.94</v>
      </c>
      <c r="AK38">
        <v>0</v>
      </c>
      <c r="AL38">
        <v>150</v>
      </c>
      <c r="AM38" t="s">
        <v>89</v>
      </c>
      <c r="AN38" t="s">
        <v>90</v>
      </c>
      <c r="AO38">
        <v>0.343667</v>
      </c>
      <c r="AP38">
        <v>0</v>
      </c>
      <c r="AQ38" t="s">
        <v>91</v>
      </c>
      <c r="AR38" t="s">
        <v>151</v>
      </c>
      <c r="AS38" t="s">
        <v>69</v>
      </c>
      <c r="AT38" t="s">
        <v>92</v>
      </c>
      <c r="AU38" t="s">
        <v>69</v>
      </c>
      <c r="AV38" t="s">
        <v>93</v>
      </c>
      <c r="BE38" t="s">
        <v>69</v>
      </c>
      <c r="BF38" t="s">
        <v>69</v>
      </c>
      <c r="BG38" t="s">
        <v>94</v>
      </c>
      <c r="BH38" t="s">
        <v>95</v>
      </c>
      <c r="BI38" t="s">
        <v>152</v>
      </c>
      <c r="BJ38" t="s">
        <v>96</v>
      </c>
      <c r="BK38" t="s">
        <v>153</v>
      </c>
      <c r="BL38" t="s">
        <v>98</v>
      </c>
      <c r="BM38" t="s">
        <v>99</v>
      </c>
      <c r="BN38" t="s">
        <v>69</v>
      </c>
      <c r="BO38" t="s">
        <v>154</v>
      </c>
      <c r="BP38" t="s">
        <v>69</v>
      </c>
    </row>
    <row r="39" spans="1:68" x14ac:dyDescent="0.25">
      <c r="A39" t="s">
        <v>141</v>
      </c>
      <c r="B39" t="s">
        <v>69</v>
      </c>
      <c r="C39" t="s">
        <v>69</v>
      </c>
      <c r="D39" t="s">
        <v>142</v>
      </c>
      <c r="E39" t="s">
        <v>141</v>
      </c>
      <c r="F39" t="s">
        <v>71</v>
      </c>
      <c r="G39" t="s">
        <v>72</v>
      </c>
      <c r="H39" t="s">
        <v>69</v>
      </c>
      <c r="I39" t="s">
        <v>159</v>
      </c>
      <c r="J39" t="s">
        <v>74</v>
      </c>
      <c r="K39" t="s">
        <v>145</v>
      </c>
      <c r="L39" t="s">
        <v>124</v>
      </c>
      <c r="M39" t="s">
        <v>69</v>
      </c>
      <c r="N39" t="s">
        <v>77</v>
      </c>
      <c r="O39" t="s">
        <v>146</v>
      </c>
      <c r="P39" t="s">
        <v>79</v>
      </c>
      <c r="Q39" t="s">
        <v>77</v>
      </c>
      <c r="R39" t="s">
        <v>77</v>
      </c>
      <c r="S39" t="s">
        <v>80</v>
      </c>
      <c r="T39" t="s">
        <v>81</v>
      </c>
      <c r="U39" t="s">
        <v>69</v>
      </c>
      <c r="V39" t="s">
        <v>82</v>
      </c>
      <c r="W39" t="s">
        <v>147</v>
      </c>
      <c r="X39" t="s">
        <v>148</v>
      </c>
      <c r="Y39" t="s">
        <v>85</v>
      </c>
      <c r="Z39" t="s">
        <v>149</v>
      </c>
      <c r="AA39" t="s">
        <v>149</v>
      </c>
      <c r="AB39" t="s">
        <v>150</v>
      </c>
      <c r="AC39" t="s">
        <v>88</v>
      </c>
      <c r="AD39">
        <v>0</v>
      </c>
      <c r="AE39">
        <v>73.39</v>
      </c>
      <c r="AF39">
        <v>1.77</v>
      </c>
      <c r="AG39">
        <v>0.75</v>
      </c>
      <c r="AH39">
        <v>75.91</v>
      </c>
      <c r="AI39">
        <v>75.91</v>
      </c>
      <c r="AJ39">
        <v>22.69</v>
      </c>
      <c r="AK39">
        <v>0</v>
      </c>
      <c r="AL39">
        <v>300</v>
      </c>
      <c r="AM39" t="s">
        <v>89</v>
      </c>
      <c r="AN39" t="s">
        <v>90</v>
      </c>
      <c r="AO39">
        <v>0.24463299999999999</v>
      </c>
      <c r="AP39">
        <v>0</v>
      </c>
      <c r="AQ39" t="s">
        <v>91</v>
      </c>
      <c r="AR39" t="s">
        <v>151</v>
      </c>
      <c r="AS39" t="s">
        <v>69</v>
      </c>
      <c r="AT39" t="s">
        <v>92</v>
      </c>
      <c r="AU39" t="s">
        <v>69</v>
      </c>
      <c r="AV39" t="s">
        <v>93</v>
      </c>
      <c r="BE39" t="s">
        <v>69</v>
      </c>
      <c r="BF39" t="s">
        <v>69</v>
      </c>
      <c r="BG39" t="s">
        <v>94</v>
      </c>
      <c r="BH39" t="s">
        <v>95</v>
      </c>
      <c r="BI39" t="s">
        <v>152</v>
      </c>
      <c r="BJ39" t="s">
        <v>96</v>
      </c>
      <c r="BK39" t="s">
        <v>153</v>
      </c>
      <c r="BL39" t="s">
        <v>98</v>
      </c>
      <c r="BM39" t="s">
        <v>99</v>
      </c>
      <c r="BN39" t="s">
        <v>69</v>
      </c>
      <c r="BO39" t="s">
        <v>154</v>
      </c>
      <c r="BP39" t="s">
        <v>69</v>
      </c>
    </row>
    <row r="40" spans="1:68" x14ac:dyDescent="0.25">
      <c r="A40" t="s">
        <v>141</v>
      </c>
      <c r="B40" t="s">
        <v>69</v>
      </c>
      <c r="C40" t="s">
        <v>69</v>
      </c>
      <c r="D40" t="s">
        <v>142</v>
      </c>
      <c r="E40" t="s">
        <v>141</v>
      </c>
      <c r="F40" t="s">
        <v>71</v>
      </c>
      <c r="G40" t="s">
        <v>72</v>
      </c>
      <c r="H40" t="s">
        <v>69</v>
      </c>
      <c r="I40" t="s">
        <v>160</v>
      </c>
      <c r="J40" t="s">
        <v>74</v>
      </c>
      <c r="K40" t="s">
        <v>145</v>
      </c>
      <c r="L40" t="s">
        <v>126</v>
      </c>
      <c r="M40" t="s">
        <v>69</v>
      </c>
      <c r="N40" t="s">
        <v>77</v>
      </c>
      <c r="O40" t="s">
        <v>146</v>
      </c>
      <c r="P40" t="s">
        <v>79</v>
      </c>
      <c r="Q40" t="s">
        <v>77</v>
      </c>
      <c r="R40" t="s">
        <v>77</v>
      </c>
      <c r="S40" t="s">
        <v>80</v>
      </c>
      <c r="T40" t="s">
        <v>81</v>
      </c>
      <c r="U40" t="s">
        <v>69</v>
      </c>
      <c r="V40" t="s">
        <v>82</v>
      </c>
      <c r="W40" t="s">
        <v>147</v>
      </c>
      <c r="X40" t="s">
        <v>148</v>
      </c>
      <c r="Y40" t="s">
        <v>85</v>
      </c>
      <c r="Z40" t="s">
        <v>149</v>
      </c>
      <c r="AA40" t="s">
        <v>149</v>
      </c>
      <c r="AB40" t="s">
        <v>150</v>
      </c>
      <c r="AC40" t="s">
        <v>88</v>
      </c>
      <c r="AD40">
        <v>0</v>
      </c>
      <c r="AE40">
        <v>1062.48</v>
      </c>
      <c r="AF40">
        <v>25.66</v>
      </c>
      <c r="AG40">
        <v>10.88</v>
      </c>
      <c r="AH40">
        <v>1099.02</v>
      </c>
      <c r="AI40">
        <v>1099.02</v>
      </c>
      <c r="AJ40">
        <v>328.44</v>
      </c>
      <c r="AK40">
        <v>0</v>
      </c>
      <c r="AL40">
        <v>4800</v>
      </c>
      <c r="AM40" t="s">
        <v>89</v>
      </c>
      <c r="AN40" t="s">
        <v>90</v>
      </c>
      <c r="AO40">
        <v>0.22134999999999999</v>
      </c>
      <c r="AP40">
        <v>0</v>
      </c>
      <c r="AQ40" t="s">
        <v>91</v>
      </c>
      <c r="AR40" t="s">
        <v>151</v>
      </c>
      <c r="AS40" t="s">
        <v>69</v>
      </c>
      <c r="AT40" t="s">
        <v>92</v>
      </c>
      <c r="AU40" t="s">
        <v>69</v>
      </c>
      <c r="AV40" t="s">
        <v>93</v>
      </c>
      <c r="BE40" t="s">
        <v>69</v>
      </c>
      <c r="BF40" t="s">
        <v>69</v>
      </c>
      <c r="BG40" t="s">
        <v>94</v>
      </c>
      <c r="BH40" t="s">
        <v>95</v>
      </c>
      <c r="BI40" t="s">
        <v>152</v>
      </c>
      <c r="BJ40" t="s">
        <v>96</v>
      </c>
      <c r="BK40" t="s">
        <v>153</v>
      </c>
      <c r="BL40" t="s">
        <v>98</v>
      </c>
      <c r="BM40" t="s">
        <v>99</v>
      </c>
      <c r="BN40" t="s">
        <v>69</v>
      </c>
      <c r="BO40" t="s">
        <v>154</v>
      </c>
      <c r="BP40" t="s">
        <v>69</v>
      </c>
    </row>
    <row r="41" spans="1:68" x14ac:dyDescent="0.25">
      <c r="A41" t="s">
        <v>141</v>
      </c>
      <c r="B41" t="s">
        <v>69</v>
      </c>
      <c r="C41" t="s">
        <v>69</v>
      </c>
      <c r="D41" t="s">
        <v>142</v>
      </c>
      <c r="E41" t="s">
        <v>141</v>
      </c>
      <c r="F41" t="s">
        <v>71</v>
      </c>
      <c r="G41" t="s">
        <v>72</v>
      </c>
      <c r="H41" t="s">
        <v>69</v>
      </c>
      <c r="I41" t="s">
        <v>161</v>
      </c>
      <c r="J41" t="s">
        <v>151</v>
      </c>
      <c r="K41" t="s">
        <v>145</v>
      </c>
      <c r="L41" t="s">
        <v>128</v>
      </c>
      <c r="M41" t="s">
        <v>69</v>
      </c>
      <c r="N41" t="s">
        <v>77</v>
      </c>
      <c r="O41" t="s">
        <v>146</v>
      </c>
      <c r="P41" t="s">
        <v>79</v>
      </c>
      <c r="Q41" t="s">
        <v>77</v>
      </c>
      <c r="R41" t="s">
        <v>77</v>
      </c>
      <c r="S41" t="s">
        <v>80</v>
      </c>
      <c r="T41" t="s">
        <v>81</v>
      </c>
      <c r="U41" t="s">
        <v>69</v>
      </c>
      <c r="V41" t="s">
        <v>82</v>
      </c>
      <c r="W41" t="s">
        <v>147</v>
      </c>
      <c r="X41" t="s">
        <v>148</v>
      </c>
      <c r="Y41" t="s">
        <v>85</v>
      </c>
      <c r="Z41" t="s">
        <v>149</v>
      </c>
      <c r="AA41" t="s">
        <v>149</v>
      </c>
      <c r="AB41" t="s">
        <v>150</v>
      </c>
      <c r="AC41" t="s">
        <v>88</v>
      </c>
      <c r="AD41">
        <v>0</v>
      </c>
      <c r="AE41">
        <v>2983.65</v>
      </c>
      <c r="AF41">
        <v>72.05</v>
      </c>
      <c r="AG41">
        <v>30.56</v>
      </c>
      <c r="AH41">
        <v>3086.26</v>
      </c>
      <c r="AI41">
        <v>3086.26</v>
      </c>
      <c r="AJ41">
        <v>922.33</v>
      </c>
      <c r="AK41">
        <v>0</v>
      </c>
      <c r="AL41">
        <v>10200</v>
      </c>
      <c r="AM41" t="s">
        <v>89</v>
      </c>
      <c r="AN41" t="s">
        <v>90</v>
      </c>
      <c r="AO41">
        <v>0.29251500000000002</v>
      </c>
      <c r="AP41">
        <v>0</v>
      </c>
      <c r="AQ41" t="s">
        <v>91</v>
      </c>
      <c r="AR41" t="s">
        <v>151</v>
      </c>
      <c r="AS41" t="s">
        <v>69</v>
      </c>
      <c r="AT41" t="s">
        <v>92</v>
      </c>
      <c r="AU41" t="s">
        <v>69</v>
      </c>
      <c r="AV41" t="s">
        <v>93</v>
      </c>
      <c r="BE41" t="s">
        <v>69</v>
      </c>
      <c r="BF41" t="s">
        <v>69</v>
      </c>
      <c r="BG41" t="s">
        <v>94</v>
      </c>
      <c r="BH41" t="s">
        <v>95</v>
      </c>
      <c r="BI41" t="s">
        <v>152</v>
      </c>
      <c r="BJ41" t="s">
        <v>96</v>
      </c>
      <c r="BK41" t="s">
        <v>153</v>
      </c>
      <c r="BL41" t="s">
        <v>98</v>
      </c>
      <c r="BM41" t="s">
        <v>99</v>
      </c>
      <c r="BN41" t="s">
        <v>69</v>
      </c>
      <c r="BO41" t="s">
        <v>154</v>
      </c>
      <c r="BP41" t="s">
        <v>69</v>
      </c>
    </row>
    <row r="42" spans="1:68" x14ac:dyDescent="0.25">
      <c r="A42" t="s">
        <v>162</v>
      </c>
      <c r="B42" t="s">
        <v>69</v>
      </c>
      <c r="C42" t="s">
        <v>69</v>
      </c>
      <c r="D42" t="s">
        <v>163</v>
      </c>
      <c r="E42" t="s">
        <v>162</v>
      </c>
      <c r="F42" t="s">
        <v>71</v>
      </c>
      <c r="G42" t="s">
        <v>72</v>
      </c>
      <c r="H42" t="s">
        <v>69</v>
      </c>
      <c r="I42" t="s">
        <v>164</v>
      </c>
      <c r="J42" t="s">
        <v>69</v>
      </c>
      <c r="K42" t="s">
        <v>165</v>
      </c>
      <c r="L42" t="s">
        <v>76</v>
      </c>
      <c r="M42" t="s">
        <v>69</v>
      </c>
      <c r="N42" t="s">
        <v>166</v>
      </c>
      <c r="O42" t="s">
        <v>167</v>
      </c>
      <c r="P42" t="s">
        <v>166</v>
      </c>
      <c r="Q42" t="s">
        <v>166</v>
      </c>
      <c r="R42" t="s">
        <v>166</v>
      </c>
      <c r="S42" t="s">
        <v>168</v>
      </c>
      <c r="T42" t="s">
        <v>81</v>
      </c>
      <c r="U42" t="s">
        <v>69</v>
      </c>
      <c r="V42" t="s">
        <v>169</v>
      </c>
      <c r="W42" t="s">
        <v>170</v>
      </c>
      <c r="X42" t="s">
        <v>171</v>
      </c>
      <c r="Y42" t="s">
        <v>85</v>
      </c>
      <c r="Z42" t="s">
        <v>86</v>
      </c>
      <c r="AA42" t="s">
        <v>86</v>
      </c>
      <c r="AB42" t="s">
        <v>172</v>
      </c>
      <c r="AC42" t="s">
        <v>88</v>
      </c>
      <c r="AD42">
        <v>0</v>
      </c>
      <c r="AE42">
        <v>1984.46</v>
      </c>
      <c r="AF42">
        <v>59.55</v>
      </c>
      <c r="AG42">
        <v>18.77</v>
      </c>
      <c r="AH42">
        <v>2062.7800000000002</v>
      </c>
      <c r="AI42">
        <v>2062.7800000000002</v>
      </c>
      <c r="AJ42">
        <v>874.77700000000004</v>
      </c>
      <c r="AK42">
        <v>0</v>
      </c>
      <c r="AL42">
        <v>17200</v>
      </c>
      <c r="AM42" t="s">
        <v>89</v>
      </c>
      <c r="AN42" t="s">
        <v>90</v>
      </c>
      <c r="AO42">
        <v>0.11537600000000001</v>
      </c>
      <c r="AP42">
        <v>0</v>
      </c>
      <c r="AQ42" t="s">
        <v>91</v>
      </c>
      <c r="AR42" t="s">
        <v>151</v>
      </c>
      <c r="AS42" t="s">
        <v>69</v>
      </c>
      <c r="AT42" t="s">
        <v>92</v>
      </c>
      <c r="AU42" t="s">
        <v>69</v>
      </c>
      <c r="AV42" t="s">
        <v>93</v>
      </c>
      <c r="AW42">
        <v>62264.53</v>
      </c>
      <c r="AX42">
        <v>1868.62</v>
      </c>
      <c r="AY42">
        <v>588.84</v>
      </c>
      <c r="AZ42">
        <v>64721.96</v>
      </c>
      <c r="BA42">
        <v>18176</v>
      </c>
      <c r="BB42">
        <v>0</v>
      </c>
      <c r="BC42">
        <v>64721.96</v>
      </c>
      <c r="BD42">
        <v>0</v>
      </c>
      <c r="BE42" t="s">
        <v>69</v>
      </c>
      <c r="BF42" t="s">
        <v>69</v>
      </c>
      <c r="BG42" t="s">
        <v>173</v>
      </c>
      <c r="BH42" t="s">
        <v>174</v>
      </c>
      <c r="BI42" t="s">
        <v>175</v>
      </c>
      <c r="BJ42" t="s">
        <v>176</v>
      </c>
      <c r="BK42" t="s">
        <v>177</v>
      </c>
      <c r="BL42" t="s">
        <v>98</v>
      </c>
      <c r="BM42" t="s">
        <v>99</v>
      </c>
      <c r="BN42" t="s">
        <v>69</v>
      </c>
      <c r="BO42" t="s">
        <v>178</v>
      </c>
      <c r="BP42" t="s">
        <v>69</v>
      </c>
    </row>
    <row r="43" spans="1:68" x14ac:dyDescent="0.25">
      <c r="A43" t="s">
        <v>162</v>
      </c>
      <c r="B43" t="s">
        <v>69</v>
      </c>
      <c r="C43" t="s">
        <v>69</v>
      </c>
      <c r="D43" t="s">
        <v>163</v>
      </c>
      <c r="E43" t="s">
        <v>162</v>
      </c>
      <c r="F43" t="s">
        <v>71</v>
      </c>
      <c r="G43" t="s">
        <v>72</v>
      </c>
      <c r="H43" t="s">
        <v>69</v>
      </c>
      <c r="I43" t="s">
        <v>164</v>
      </c>
      <c r="J43" t="s">
        <v>69</v>
      </c>
      <c r="K43" t="s">
        <v>165</v>
      </c>
      <c r="L43" t="s">
        <v>102</v>
      </c>
      <c r="M43" t="s">
        <v>69</v>
      </c>
      <c r="N43" t="s">
        <v>166</v>
      </c>
      <c r="O43" t="s">
        <v>167</v>
      </c>
      <c r="P43" t="s">
        <v>166</v>
      </c>
      <c r="Q43" t="s">
        <v>166</v>
      </c>
      <c r="R43" t="s">
        <v>166</v>
      </c>
      <c r="S43" t="s">
        <v>168</v>
      </c>
      <c r="T43" t="s">
        <v>81</v>
      </c>
      <c r="U43" t="s">
        <v>69</v>
      </c>
      <c r="V43" t="s">
        <v>169</v>
      </c>
      <c r="W43" t="s">
        <v>170</v>
      </c>
      <c r="X43" t="s">
        <v>171</v>
      </c>
      <c r="Y43" t="s">
        <v>85</v>
      </c>
      <c r="Z43" t="s">
        <v>86</v>
      </c>
      <c r="AA43" t="s">
        <v>86</v>
      </c>
      <c r="AB43" t="s">
        <v>172</v>
      </c>
      <c r="AC43" t="s">
        <v>88</v>
      </c>
      <c r="AD43">
        <v>0</v>
      </c>
      <c r="AE43">
        <v>1619.87</v>
      </c>
      <c r="AF43">
        <v>48.61</v>
      </c>
      <c r="AG43">
        <v>15.32</v>
      </c>
      <c r="AH43">
        <v>1683.8</v>
      </c>
      <c r="AI43">
        <v>1683.8</v>
      </c>
      <c r="AJ43">
        <v>714.06200000000001</v>
      </c>
      <c r="AK43">
        <v>0</v>
      </c>
      <c r="AL43">
        <v>10800</v>
      </c>
      <c r="AM43" t="s">
        <v>89</v>
      </c>
      <c r="AN43" t="s">
        <v>90</v>
      </c>
      <c r="AO43">
        <v>0.14998800000000001</v>
      </c>
      <c r="AP43">
        <v>0</v>
      </c>
      <c r="AQ43" t="s">
        <v>91</v>
      </c>
      <c r="AR43" t="s">
        <v>151</v>
      </c>
      <c r="AS43" t="s">
        <v>69</v>
      </c>
      <c r="AT43" t="s">
        <v>92</v>
      </c>
      <c r="AU43" t="s">
        <v>69</v>
      </c>
      <c r="AV43" t="s">
        <v>93</v>
      </c>
      <c r="BE43" t="s">
        <v>69</v>
      </c>
      <c r="BF43" t="s">
        <v>69</v>
      </c>
      <c r="BG43" t="s">
        <v>173</v>
      </c>
      <c r="BH43" t="s">
        <v>174</v>
      </c>
      <c r="BI43" t="s">
        <v>175</v>
      </c>
      <c r="BJ43" t="s">
        <v>176</v>
      </c>
      <c r="BK43" t="s">
        <v>177</v>
      </c>
      <c r="BL43" t="s">
        <v>98</v>
      </c>
      <c r="BM43" t="s">
        <v>99</v>
      </c>
      <c r="BN43" t="s">
        <v>69</v>
      </c>
      <c r="BO43" t="s">
        <v>178</v>
      </c>
      <c r="BP43" t="s">
        <v>69</v>
      </c>
    </row>
    <row r="44" spans="1:68" x14ac:dyDescent="0.25">
      <c r="A44" t="s">
        <v>162</v>
      </c>
      <c r="B44" t="s">
        <v>69</v>
      </c>
      <c r="C44" t="s">
        <v>69</v>
      </c>
      <c r="D44" t="s">
        <v>163</v>
      </c>
      <c r="E44" t="s">
        <v>162</v>
      </c>
      <c r="F44" t="s">
        <v>71</v>
      </c>
      <c r="G44" t="s">
        <v>72</v>
      </c>
      <c r="H44" t="s">
        <v>69</v>
      </c>
      <c r="I44" t="s">
        <v>164</v>
      </c>
      <c r="J44" t="s">
        <v>69</v>
      </c>
      <c r="K44" t="s">
        <v>165</v>
      </c>
      <c r="L44" t="s">
        <v>104</v>
      </c>
      <c r="M44" t="s">
        <v>69</v>
      </c>
      <c r="N44" t="s">
        <v>166</v>
      </c>
      <c r="O44" t="s">
        <v>167</v>
      </c>
      <c r="P44" t="s">
        <v>166</v>
      </c>
      <c r="Q44" t="s">
        <v>166</v>
      </c>
      <c r="R44" t="s">
        <v>166</v>
      </c>
      <c r="S44" t="s">
        <v>168</v>
      </c>
      <c r="T44" t="s">
        <v>81</v>
      </c>
      <c r="U44" t="s">
        <v>69</v>
      </c>
      <c r="V44" t="s">
        <v>169</v>
      </c>
      <c r="W44" t="s">
        <v>170</v>
      </c>
      <c r="X44" t="s">
        <v>171</v>
      </c>
      <c r="Y44" t="s">
        <v>85</v>
      </c>
      <c r="Z44" t="s">
        <v>86</v>
      </c>
      <c r="AA44" t="s">
        <v>86</v>
      </c>
      <c r="AB44" t="s">
        <v>172</v>
      </c>
      <c r="AC44" t="s">
        <v>88</v>
      </c>
      <c r="AD44">
        <v>0</v>
      </c>
      <c r="AE44">
        <v>562.46</v>
      </c>
      <c r="AF44">
        <v>16.88</v>
      </c>
      <c r="AG44">
        <v>5.32</v>
      </c>
      <c r="AH44">
        <v>584.65</v>
      </c>
      <c r="AI44">
        <v>584.65</v>
      </c>
      <c r="AJ44">
        <v>247.93799999999999</v>
      </c>
      <c r="AK44">
        <v>0</v>
      </c>
      <c r="AL44">
        <v>3900</v>
      </c>
      <c r="AM44" t="s">
        <v>89</v>
      </c>
      <c r="AN44" t="s">
        <v>90</v>
      </c>
      <c r="AO44">
        <v>0.14422099999999999</v>
      </c>
      <c r="AP44">
        <v>0</v>
      </c>
      <c r="AQ44" t="s">
        <v>91</v>
      </c>
      <c r="AR44" t="s">
        <v>151</v>
      </c>
      <c r="AS44" t="s">
        <v>69</v>
      </c>
      <c r="AT44" t="s">
        <v>92</v>
      </c>
      <c r="AU44" t="s">
        <v>69</v>
      </c>
      <c r="AV44" t="s">
        <v>93</v>
      </c>
      <c r="BE44" t="s">
        <v>69</v>
      </c>
      <c r="BF44" t="s">
        <v>69</v>
      </c>
      <c r="BG44" t="s">
        <v>173</v>
      </c>
      <c r="BH44" t="s">
        <v>174</v>
      </c>
      <c r="BI44" t="s">
        <v>175</v>
      </c>
      <c r="BJ44" t="s">
        <v>176</v>
      </c>
      <c r="BK44" t="s">
        <v>177</v>
      </c>
      <c r="BL44" t="s">
        <v>98</v>
      </c>
      <c r="BM44" t="s">
        <v>99</v>
      </c>
      <c r="BN44" t="s">
        <v>69</v>
      </c>
      <c r="BO44" t="s">
        <v>178</v>
      </c>
      <c r="BP44" t="s">
        <v>69</v>
      </c>
    </row>
    <row r="45" spans="1:68" x14ac:dyDescent="0.25">
      <c r="A45" t="s">
        <v>162</v>
      </c>
      <c r="B45" t="s">
        <v>69</v>
      </c>
      <c r="C45" t="s">
        <v>69</v>
      </c>
      <c r="D45" t="s">
        <v>163</v>
      </c>
      <c r="E45" t="s">
        <v>162</v>
      </c>
      <c r="F45" t="s">
        <v>71</v>
      </c>
      <c r="G45" t="s">
        <v>72</v>
      </c>
      <c r="H45" t="s">
        <v>69</v>
      </c>
      <c r="I45" t="s">
        <v>164</v>
      </c>
      <c r="J45" t="s">
        <v>69</v>
      </c>
      <c r="K45" t="s">
        <v>165</v>
      </c>
      <c r="L45" t="s">
        <v>106</v>
      </c>
      <c r="M45" t="s">
        <v>69</v>
      </c>
      <c r="N45" t="s">
        <v>166</v>
      </c>
      <c r="O45" t="s">
        <v>167</v>
      </c>
      <c r="P45" t="s">
        <v>166</v>
      </c>
      <c r="Q45" t="s">
        <v>166</v>
      </c>
      <c r="R45" t="s">
        <v>166</v>
      </c>
      <c r="S45" t="s">
        <v>168</v>
      </c>
      <c r="T45" t="s">
        <v>81</v>
      </c>
      <c r="U45" t="s">
        <v>69</v>
      </c>
      <c r="V45" t="s">
        <v>169</v>
      </c>
      <c r="W45" t="s">
        <v>170</v>
      </c>
      <c r="X45" t="s">
        <v>171</v>
      </c>
      <c r="Y45" t="s">
        <v>85</v>
      </c>
      <c r="Z45" t="s">
        <v>86</v>
      </c>
      <c r="AA45" t="s">
        <v>86</v>
      </c>
      <c r="AB45" t="s">
        <v>172</v>
      </c>
      <c r="AC45" t="s">
        <v>88</v>
      </c>
      <c r="AD45">
        <v>0</v>
      </c>
      <c r="AE45">
        <v>4384.26</v>
      </c>
      <c r="AF45">
        <v>131.58000000000001</v>
      </c>
      <c r="AG45">
        <v>41.46</v>
      </c>
      <c r="AH45">
        <v>4557.3</v>
      </c>
      <c r="AI45">
        <v>4557.3</v>
      </c>
      <c r="AJ45">
        <v>1932.646</v>
      </c>
      <c r="AK45">
        <v>0</v>
      </c>
      <c r="AL45">
        <v>40000</v>
      </c>
      <c r="AM45" t="s">
        <v>89</v>
      </c>
      <c r="AN45" t="s">
        <v>90</v>
      </c>
      <c r="AO45">
        <v>0.109606</v>
      </c>
      <c r="AP45">
        <v>0</v>
      </c>
      <c r="AQ45" t="s">
        <v>91</v>
      </c>
      <c r="AR45" t="s">
        <v>151</v>
      </c>
      <c r="AS45" t="s">
        <v>69</v>
      </c>
      <c r="AT45" t="s">
        <v>92</v>
      </c>
      <c r="AU45" t="s">
        <v>69</v>
      </c>
      <c r="AV45" t="s">
        <v>93</v>
      </c>
      <c r="BE45" t="s">
        <v>69</v>
      </c>
      <c r="BF45" t="s">
        <v>69</v>
      </c>
      <c r="BG45" t="s">
        <v>173</v>
      </c>
      <c r="BH45" t="s">
        <v>174</v>
      </c>
      <c r="BI45" t="s">
        <v>175</v>
      </c>
      <c r="BJ45" t="s">
        <v>176</v>
      </c>
      <c r="BK45" t="s">
        <v>177</v>
      </c>
      <c r="BL45" t="s">
        <v>98</v>
      </c>
      <c r="BM45" t="s">
        <v>99</v>
      </c>
      <c r="BN45" t="s">
        <v>69</v>
      </c>
      <c r="BO45" t="s">
        <v>178</v>
      </c>
      <c r="BP45" t="s">
        <v>69</v>
      </c>
    </row>
    <row r="46" spans="1:68" x14ac:dyDescent="0.25">
      <c r="A46" t="s">
        <v>162</v>
      </c>
      <c r="B46" t="s">
        <v>69</v>
      </c>
      <c r="C46" t="s">
        <v>69</v>
      </c>
      <c r="D46" t="s">
        <v>163</v>
      </c>
      <c r="E46" t="s">
        <v>162</v>
      </c>
      <c r="F46" t="s">
        <v>71</v>
      </c>
      <c r="G46" t="s">
        <v>72</v>
      </c>
      <c r="H46" t="s">
        <v>69</v>
      </c>
      <c r="I46" t="s">
        <v>164</v>
      </c>
      <c r="J46" t="s">
        <v>69</v>
      </c>
      <c r="K46" t="s">
        <v>165</v>
      </c>
      <c r="L46" t="s">
        <v>107</v>
      </c>
      <c r="M46" t="s">
        <v>69</v>
      </c>
      <c r="N46" t="s">
        <v>166</v>
      </c>
      <c r="O46" t="s">
        <v>167</v>
      </c>
      <c r="P46" t="s">
        <v>166</v>
      </c>
      <c r="Q46" t="s">
        <v>166</v>
      </c>
      <c r="R46" t="s">
        <v>166</v>
      </c>
      <c r="S46" t="s">
        <v>168</v>
      </c>
      <c r="T46" t="s">
        <v>81</v>
      </c>
      <c r="U46" t="s">
        <v>69</v>
      </c>
      <c r="V46" t="s">
        <v>169</v>
      </c>
      <c r="W46" t="s">
        <v>170</v>
      </c>
      <c r="X46" t="s">
        <v>171</v>
      </c>
      <c r="Y46" t="s">
        <v>85</v>
      </c>
      <c r="Z46" t="s">
        <v>86</v>
      </c>
      <c r="AA46" t="s">
        <v>86</v>
      </c>
      <c r="AB46" t="s">
        <v>172</v>
      </c>
      <c r="AC46" t="s">
        <v>88</v>
      </c>
      <c r="AD46">
        <v>0</v>
      </c>
      <c r="AE46">
        <v>2024.84</v>
      </c>
      <c r="AF46">
        <v>60.77</v>
      </c>
      <c r="AG46">
        <v>19.149999999999999</v>
      </c>
      <c r="AH46">
        <v>2104.75</v>
      </c>
      <c r="AI46">
        <v>2104.75</v>
      </c>
      <c r="AJ46">
        <v>892.577</v>
      </c>
      <c r="AK46">
        <v>0</v>
      </c>
      <c r="AL46">
        <v>9000</v>
      </c>
      <c r="AM46" t="s">
        <v>89</v>
      </c>
      <c r="AN46" t="s">
        <v>90</v>
      </c>
      <c r="AO46">
        <v>0.22498199999999999</v>
      </c>
      <c r="AP46">
        <v>0</v>
      </c>
      <c r="AQ46" t="s">
        <v>91</v>
      </c>
      <c r="AR46" t="s">
        <v>151</v>
      </c>
      <c r="AS46" t="s">
        <v>69</v>
      </c>
      <c r="AT46" t="s">
        <v>92</v>
      </c>
      <c r="AU46" t="s">
        <v>69</v>
      </c>
      <c r="AV46" t="s">
        <v>93</v>
      </c>
      <c r="BE46" t="s">
        <v>69</v>
      </c>
      <c r="BF46" t="s">
        <v>69</v>
      </c>
      <c r="BG46" t="s">
        <v>173</v>
      </c>
      <c r="BH46" t="s">
        <v>174</v>
      </c>
      <c r="BI46" t="s">
        <v>175</v>
      </c>
      <c r="BJ46" t="s">
        <v>176</v>
      </c>
      <c r="BK46" t="s">
        <v>177</v>
      </c>
      <c r="BL46" t="s">
        <v>98</v>
      </c>
      <c r="BM46" t="s">
        <v>99</v>
      </c>
      <c r="BN46" t="s">
        <v>69</v>
      </c>
      <c r="BO46" t="s">
        <v>178</v>
      </c>
      <c r="BP46" t="s">
        <v>69</v>
      </c>
    </row>
    <row r="47" spans="1:68" x14ac:dyDescent="0.25">
      <c r="A47" t="s">
        <v>162</v>
      </c>
      <c r="B47" t="s">
        <v>69</v>
      </c>
      <c r="C47" t="s">
        <v>69</v>
      </c>
      <c r="D47" t="s">
        <v>163</v>
      </c>
      <c r="E47" t="s">
        <v>162</v>
      </c>
      <c r="F47" t="s">
        <v>71</v>
      </c>
      <c r="G47" t="s">
        <v>72</v>
      </c>
      <c r="H47" t="s">
        <v>69</v>
      </c>
      <c r="I47" t="s">
        <v>164</v>
      </c>
      <c r="J47" t="s">
        <v>69</v>
      </c>
      <c r="K47" t="s">
        <v>165</v>
      </c>
      <c r="L47" t="s">
        <v>109</v>
      </c>
      <c r="M47" t="s">
        <v>69</v>
      </c>
      <c r="N47" t="s">
        <v>166</v>
      </c>
      <c r="O47" t="s">
        <v>167</v>
      </c>
      <c r="P47" t="s">
        <v>166</v>
      </c>
      <c r="Q47" t="s">
        <v>166</v>
      </c>
      <c r="R47" t="s">
        <v>166</v>
      </c>
      <c r="S47" t="s">
        <v>168</v>
      </c>
      <c r="T47" t="s">
        <v>81</v>
      </c>
      <c r="U47" t="s">
        <v>69</v>
      </c>
      <c r="V47" t="s">
        <v>169</v>
      </c>
      <c r="W47" t="s">
        <v>170</v>
      </c>
      <c r="X47" t="s">
        <v>171</v>
      </c>
      <c r="Y47" t="s">
        <v>85</v>
      </c>
      <c r="Z47" t="s">
        <v>86</v>
      </c>
      <c r="AA47" t="s">
        <v>86</v>
      </c>
      <c r="AB47" t="s">
        <v>172</v>
      </c>
      <c r="AC47" t="s">
        <v>88</v>
      </c>
      <c r="AD47">
        <v>0</v>
      </c>
      <c r="AE47">
        <v>1282.22</v>
      </c>
      <c r="AF47">
        <v>38.479999999999997</v>
      </c>
      <c r="AG47">
        <v>12.13</v>
      </c>
      <c r="AH47">
        <v>1332.82</v>
      </c>
      <c r="AI47">
        <v>1332.82</v>
      </c>
      <c r="AJ47">
        <v>466.39299999999997</v>
      </c>
      <c r="AK47">
        <v>0</v>
      </c>
      <c r="AL47">
        <v>8700</v>
      </c>
      <c r="AM47" t="s">
        <v>89</v>
      </c>
      <c r="AN47" t="s">
        <v>90</v>
      </c>
      <c r="AO47">
        <v>0.14738200000000001</v>
      </c>
      <c r="AP47">
        <v>0</v>
      </c>
      <c r="AQ47" t="s">
        <v>91</v>
      </c>
      <c r="AR47" t="s">
        <v>151</v>
      </c>
      <c r="AS47" t="s">
        <v>69</v>
      </c>
      <c r="AT47" t="s">
        <v>92</v>
      </c>
      <c r="AU47" t="s">
        <v>69</v>
      </c>
      <c r="AV47" t="s">
        <v>93</v>
      </c>
      <c r="BE47" t="s">
        <v>69</v>
      </c>
      <c r="BF47" t="s">
        <v>69</v>
      </c>
      <c r="BG47" t="s">
        <v>173</v>
      </c>
      <c r="BH47" t="s">
        <v>174</v>
      </c>
      <c r="BI47" t="s">
        <v>175</v>
      </c>
      <c r="BJ47" t="s">
        <v>176</v>
      </c>
      <c r="BK47" t="s">
        <v>177</v>
      </c>
      <c r="BL47" t="s">
        <v>98</v>
      </c>
      <c r="BM47" t="s">
        <v>99</v>
      </c>
      <c r="BN47" t="s">
        <v>69</v>
      </c>
      <c r="BO47" t="s">
        <v>178</v>
      </c>
      <c r="BP47" t="s">
        <v>69</v>
      </c>
    </row>
    <row r="48" spans="1:68" x14ac:dyDescent="0.25">
      <c r="A48" t="s">
        <v>162</v>
      </c>
      <c r="B48" t="s">
        <v>69</v>
      </c>
      <c r="C48" t="s">
        <v>69</v>
      </c>
      <c r="D48" t="s">
        <v>163</v>
      </c>
      <c r="E48" t="s">
        <v>162</v>
      </c>
      <c r="F48" t="s">
        <v>71</v>
      </c>
      <c r="G48" t="s">
        <v>72</v>
      </c>
      <c r="H48" t="s">
        <v>69</v>
      </c>
      <c r="I48" t="s">
        <v>164</v>
      </c>
      <c r="J48" t="s">
        <v>69</v>
      </c>
      <c r="K48" t="s">
        <v>165</v>
      </c>
      <c r="L48" t="s">
        <v>111</v>
      </c>
      <c r="M48" t="s">
        <v>69</v>
      </c>
      <c r="N48" t="s">
        <v>166</v>
      </c>
      <c r="O48" t="s">
        <v>167</v>
      </c>
      <c r="P48" t="s">
        <v>166</v>
      </c>
      <c r="Q48" t="s">
        <v>166</v>
      </c>
      <c r="R48" t="s">
        <v>166</v>
      </c>
      <c r="S48" t="s">
        <v>168</v>
      </c>
      <c r="T48" t="s">
        <v>81</v>
      </c>
      <c r="U48" t="s">
        <v>69</v>
      </c>
      <c r="V48" t="s">
        <v>169</v>
      </c>
      <c r="W48" t="s">
        <v>170</v>
      </c>
      <c r="X48" t="s">
        <v>171</v>
      </c>
      <c r="Y48" t="s">
        <v>85</v>
      </c>
      <c r="Z48" t="s">
        <v>86</v>
      </c>
      <c r="AA48" t="s">
        <v>86</v>
      </c>
      <c r="AB48" t="s">
        <v>172</v>
      </c>
      <c r="AC48" t="s">
        <v>88</v>
      </c>
      <c r="AD48">
        <v>0</v>
      </c>
      <c r="AE48">
        <v>747.99</v>
      </c>
      <c r="AF48">
        <v>22.45</v>
      </c>
      <c r="AG48">
        <v>7.07</v>
      </c>
      <c r="AH48">
        <v>777.51</v>
      </c>
      <c r="AI48">
        <v>777.51</v>
      </c>
      <c r="AJ48">
        <v>272.07299999999998</v>
      </c>
      <c r="AK48">
        <v>0</v>
      </c>
      <c r="AL48">
        <v>5400</v>
      </c>
      <c r="AM48" t="s">
        <v>89</v>
      </c>
      <c r="AN48" t="s">
        <v>90</v>
      </c>
      <c r="AO48">
        <v>0.138517</v>
      </c>
      <c r="AP48">
        <v>0</v>
      </c>
      <c r="AQ48" t="s">
        <v>91</v>
      </c>
      <c r="AR48" t="s">
        <v>151</v>
      </c>
      <c r="AS48" t="s">
        <v>69</v>
      </c>
      <c r="AT48" t="s">
        <v>92</v>
      </c>
      <c r="AU48" t="s">
        <v>69</v>
      </c>
      <c r="AV48" t="s">
        <v>93</v>
      </c>
      <c r="BE48" t="s">
        <v>69</v>
      </c>
      <c r="BF48" t="s">
        <v>69</v>
      </c>
      <c r="BG48" t="s">
        <v>173</v>
      </c>
      <c r="BH48" t="s">
        <v>174</v>
      </c>
      <c r="BI48" t="s">
        <v>175</v>
      </c>
      <c r="BJ48" t="s">
        <v>176</v>
      </c>
      <c r="BK48" t="s">
        <v>177</v>
      </c>
      <c r="BL48" t="s">
        <v>98</v>
      </c>
      <c r="BM48" t="s">
        <v>99</v>
      </c>
      <c r="BN48" t="s">
        <v>69</v>
      </c>
      <c r="BO48" t="s">
        <v>178</v>
      </c>
      <c r="BP48" t="s">
        <v>69</v>
      </c>
    </row>
    <row r="49" spans="1:68" x14ac:dyDescent="0.25">
      <c r="A49" t="s">
        <v>162</v>
      </c>
      <c r="B49" t="s">
        <v>69</v>
      </c>
      <c r="C49" t="s">
        <v>69</v>
      </c>
      <c r="D49" t="s">
        <v>163</v>
      </c>
      <c r="E49" t="s">
        <v>162</v>
      </c>
      <c r="F49" t="s">
        <v>71</v>
      </c>
      <c r="G49" t="s">
        <v>72</v>
      </c>
      <c r="H49" t="s">
        <v>69</v>
      </c>
      <c r="I49" t="s">
        <v>164</v>
      </c>
      <c r="J49" t="s">
        <v>69</v>
      </c>
      <c r="K49" t="s">
        <v>165</v>
      </c>
      <c r="L49" t="s">
        <v>113</v>
      </c>
      <c r="M49" t="s">
        <v>69</v>
      </c>
      <c r="N49" t="s">
        <v>166</v>
      </c>
      <c r="O49" t="s">
        <v>167</v>
      </c>
      <c r="P49" t="s">
        <v>166</v>
      </c>
      <c r="Q49" t="s">
        <v>166</v>
      </c>
      <c r="R49" t="s">
        <v>166</v>
      </c>
      <c r="S49" t="s">
        <v>168</v>
      </c>
      <c r="T49" t="s">
        <v>81</v>
      </c>
      <c r="U49" t="s">
        <v>69</v>
      </c>
      <c r="V49" t="s">
        <v>169</v>
      </c>
      <c r="W49" t="s">
        <v>170</v>
      </c>
      <c r="X49" t="s">
        <v>171</v>
      </c>
      <c r="Y49" t="s">
        <v>85</v>
      </c>
      <c r="Z49" t="s">
        <v>86</v>
      </c>
      <c r="AA49" t="s">
        <v>86</v>
      </c>
      <c r="AB49" t="s">
        <v>172</v>
      </c>
      <c r="AC49" t="s">
        <v>88</v>
      </c>
      <c r="AD49">
        <v>0</v>
      </c>
      <c r="AE49">
        <v>825.78</v>
      </c>
      <c r="AF49">
        <v>24.78</v>
      </c>
      <c r="AG49">
        <v>7.81</v>
      </c>
      <c r="AH49">
        <v>858.37</v>
      </c>
      <c r="AI49">
        <v>858.37</v>
      </c>
      <c r="AJ49">
        <v>300.36900000000003</v>
      </c>
      <c r="AK49">
        <v>0</v>
      </c>
      <c r="AL49">
        <v>5400</v>
      </c>
      <c r="AM49" t="s">
        <v>89</v>
      </c>
      <c r="AN49" t="s">
        <v>90</v>
      </c>
      <c r="AO49">
        <v>0.152922</v>
      </c>
      <c r="AP49">
        <v>0</v>
      </c>
      <c r="AQ49" t="s">
        <v>91</v>
      </c>
      <c r="AR49" t="s">
        <v>151</v>
      </c>
      <c r="AS49" t="s">
        <v>69</v>
      </c>
      <c r="AT49" t="s">
        <v>92</v>
      </c>
      <c r="AU49" t="s">
        <v>69</v>
      </c>
      <c r="AV49" t="s">
        <v>93</v>
      </c>
      <c r="BE49" t="s">
        <v>69</v>
      </c>
      <c r="BF49" t="s">
        <v>69</v>
      </c>
      <c r="BG49" t="s">
        <v>173</v>
      </c>
      <c r="BH49" t="s">
        <v>174</v>
      </c>
      <c r="BI49" t="s">
        <v>175</v>
      </c>
      <c r="BJ49" t="s">
        <v>176</v>
      </c>
      <c r="BK49" t="s">
        <v>177</v>
      </c>
      <c r="BL49" t="s">
        <v>98</v>
      </c>
      <c r="BM49" t="s">
        <v>99</v>
      </c>
      <c r="BN49" t="s">
        <v>69</v>
      </c>
      <c r="BO49" t="s">
        <v>178</v>
      </c>
      <c r="BP49" t="s">
        <v>69</v>
      </c>
    </row>
    <row r="50" spans="1:68" x14ac:dyDescent="0.25">
      <c r="A50" t="s">
        <v>162</v>
      </c>
      <c r="B50" t="s">
        <v>69</v>
      </c>
      <c r="C50" t="s">
        <v>69</v>
      </c>
      <c r="D50" t="s">
        <v>163</v>
      </c>
      <c r="E50" t="s">
        <v>162</v>
      </c>
      <c r="F50" t="s">
        <v>71</v>
      </c>
      <c r="G50" t="s">
        <v>72</v>
      </c>
      <c r="H50" t="s">
        <v>69</v>
      </c>
      <c r="I50" t="s">
        <v>164</v>
      </c>
      <c r="J50" t="s">
        <v>69</v>
      </c>
      <c r="K50" t="s">
        <v>165</v>
      </c>
      <c r="L50" t="s">
        <v>115</v>
      </c>
      <c r="M50" t="s">
        <v>69</v>
      </c>
      <c r="N50" t="s">
        <v>166</v>
      </c>
      <c r="O50" t="s">
        <v>167</v>
      </c>
      <c r="P50" t="s">
        <v>166</v>
      </c>
      <c r="Q50" t="s">
        <v>166</v>
      </c>
      <c r="R50" t="s">
        <v>166</v>
      </c>
      <c r="S50" t="s">
        <v>168</v>
      </c>
      <c r="T50" t="s">
        <v>81</v>
      </c>
      <c r="U50" t="s">
        <v>69</v>
      </c>
      <c r="V50" t="s">
        <v>169</v>
      </c>
      <c r="W50" t="s">
        <v>170</v>
      </c>
      <c r="X50" t="s">
        <v>171</v>
      </c>
      <c r="Y50" t="s">
        <v>85</v>
      </c>
      <c r="Z50" t="s">
        <v>86</v>
      </c>
      <c r="AA50" t="s">
        <v>86</v>
      </c>
      <c r="AB50" t="s">
        <v>172</v>
      </c>
      <c r="AC50" t="s">
        <v>88</v>
      </c>
      <c r="AD50">
        <v>0</v>
      </c>
      <c r="AE50">
        <v>1105.3599999999999</v>
      </c>
      <c r="AF50">
        <v>33.17</v>
      </c>
      <c r="AG50">
        <v>10.45</v>
      </c>
      <c r="AH50">
        <v>1148.99</v>
      </c>
      <c r="AI50">
        <v>1148.99</v>
      </c>
      <c r="AJ50">
        <v>402.06299999999999</v>
      </c>
      <c r="AK50">
        <v>0</v>
      </c>
      <c r="AL50">
        <v>5700</v>
      </c>
      <c r="AM50" t="s">
        <v>89</v>
      </c>
      <c r="AN50" t="s">
        <v>90</v>
      </c>
      <c r="AO50">
        <v>0.19392300000000001</v>
      </c>
      <c r="AP50">
        <v>0</v>
      </c>
      <c r="AQ50" t="s">
        <v>91</v>
      </c>
      <c r="AR50" t="s">
        <v>151</v>
      </c>
      <c r="AS50" t="s">
        <v>69</v>
      </c>
      <c r="AT50" t="s">
        <v>92</v>
      </c>
      <c r="AU50" t="s">
        <v>69</v>
      </c>
      <c r="AV50" t="s">
        <v>93</v>
      </c>
      <c r="BE50" t="s">
        <v>69</v>
      </c>
      <c r="BF50" t="s">
        <v>69</v>
      </c>
      <c r="BG50" t="s">
        <v>173</v>
      </c>
      <c r="BH50" t="s">
        <v>174</v>
      </c>
      <c r="BI50" t="s">
        <v>175</v>
      </c>
      <c r="BJ50" t="s">
        <v>176</v>
      </c>
      <c r="BK50" t="s">
        <v>177</v>
      </c>
      <c r="BL50" t="s">
        <v>98</v>
      </c>
      <c r="BM50" t="s">
        <v>99</v>
      </c>
      <c r="BN50" t="s">
        <v>69</v>
      </c>
      <c r="BO50" t="s">
        <v>178</v>
      </c>
      <c r="BP50" t="s">
        <v>69</v>
      </c>
    </row>
    <row r="51" spans="1:68" x14ac:dyDescent="0.25">
      <c r="A51" t="s">
        <v>162</v>
      </c>
      <c r="B51" t="s">
        <v>69</v>
      </c>
      <c r="C51" t="s">
        <v>69</v>
      </c>
      <c r="D51" t="s">
        <v>163</v>
      </c>
      <c r="E51" t="s">
        <v>162</v>
      </c>
      <c r="F51" t="s">
        <v>71</v>
      </c>
      <c r="G51" t="s">
        <v>72</v>
      </c>
      <c r="H51" t="s">
        <v>69</v>
      </c>
      <c r="I51" t="s">
        <v>164</v>
      </c>
      <c r="J51" t="s">
        <v>69</v>
      </c>
      <c r="K51" t="s">
        <v>165</v>
      </c>
      <c r="L51" t="s">
        <v>117</v>
      </c>
      <c r="M51" t="s">
        <v>69</v>
      </c>
      <c r="N51" t="s">
        <v>166</v>
      </c>
      <c r="O51" t="s">
        <v>167</v>
      </c>
      <c r="P51" t="s">
        <v>166</v>
      </c>
      <c r="Q51" t="s">
        <v>166</v>
      </c>
      <c r="R51" t="s">
        <v>166</v>
      </c>
      <c r="S51" t="s">
        <v>168</v>
      </c>
      <c r="T51" t="s">
        <v>81</v>
      </c>
      <c r="U51" t="s">
        <v>69</v>
      </c>
      <c r="V51" t="s">
        <v>169</v>
      </c>
      <c r="W51" t="s">
        <v>170</v>
      </c>
      <c r="X51" t="s">
        <v>171</v>
      </c>
      <c r="Y51" t="s">
        <v>85</v>
      </c>
      <c r="Z51" t="s">
        <v>86</v>
      </c>
      <c r="AA51" t="s">
        <v>86</v>
      </c>
      <c r="AB51" t="s">
        <v>172</v>
      </c>
      <c r="AC51" t="s">
        <v>88</v>
      </c>
      <c r="AD51">
        <v>0</v>
      </c>
      <c r="AE51">
        <v>771.26</v>
      </c>
      <c r="AF51">
        <v>23.15</v>
      </c>
      <c r="AG51">
        <v>7.29</v>
      </c>
      <c r="AH51">
        <v>801.7</v>
      </c>
      <c r="AI51">
        <v>801.7</v>
      </c>
      <c r="AJ51">
        <v>280.53699999999998</v>
      </c>
      <c r="AK51">
        <v>0</v>
      </c>
      <c r="AL51">
        <v>4800</v>
      </c>
      <c r="AM51" t="s">
        <v>89</v>
      </c>
      <c r="AN51" t="s">
        <v>90</v>
      </c>
      <c r="AO51">
        <v>0.16067899999999999</v>
      </c>
      <c r="AP51">
        <v>0</v>
      </c>
      <c r="AQ51" t="s">
        <v>91</v>
      </c>
      <c r="AR51" t="s">
        <v>151</v>
      </c>
      <c r="AS51" t="s">
        <v>69</v>
      </c>
      <c r="AT51" t="s">
        <v>92</v>
      </c>
      <c r="AU51" t="s">
        <v>69</v>
      </c>
      <c r="AV51" t="s">
        <v>93</v>
      </c>
      <c r="BE51" t="s">
        <v>69</v>
      </c>
      <c r="BF51" t="s">
        <v>69</v>
      </c>
      <c r="BG51" t="s">
        <v>173</v>
      </c>
      <c r="BH51" t="s">
        <v>174</v>
      </c>
      <c r="BI51" t="s">
        <v>175</v>
      </c>
      <c r="BJ51" t="s">
        <v>176</v>
      </c>
      <c r="BK51" t="s">
        <v>177</v>
      </c>
      <c r="BL51" t="s">
        <v>98</v>
      </c>
      <c r="BM51" t="s">
        <v>99</v>
      </c>
      <c r="BN51" t="s">
        <v>69</v>
      </c>
      <c r="BO51" t="s">
        <v>178</v>
      </c>
      <c r="BP51" t="s">
        <v>69</v>
      </c>
    </row>
    <row r="52" spans="1:68" x14ac:dyDescent="0.25">
      <c r="A52" t="s">
        <v>162</v>
      </c>
      <c r="B52" t="s">
        <v>69</v>
      </c>
      <c r="C52" t="s">
        <v>69</v>
      </c>
      <c r="D52" t="s">
        <v>163</v>
      </c>
      <c r="E52" t="s">
        <v>162</v>
      </c>
      <c r="F52" t="s">
        <v>71</v>
      </c>
      <c r="G52" t="s">
        <v>72</v>
      </c>
      <c r="H52" t="s">
        <v>69</v>
      </c>
      <c r="I52" t="s">
        <v>164</v>
      </c>
      <c r="J52" t="s">
        <v>69</v>
      </c>
      <c r="K52" t="s">
        <v>165</v>
      </c>
      <c r="L52" t="s">
        <v>119</v>
      </c>
      <c r="M52" t="s">
        <v>69</v>
      </c>
      <c r="N52" t="s">
        <v>166</v>
      </c>
      <c r="O52" t="s">
        <v>167</v>
      </c>
      <c r="P52" t="s">
        <v>166</v>
      </c>
      <c r="Q52" t="s">
        <v>166</v>
      </c>
      <c r="R52" t="s">
        <v>166</v>
      </c>
      <c r="S52" t="s">
        <v>168</v>
      </c>
      <c r="T52" t="s">
        <v>81</v>
      </c>
      <c r="U52" t="s">
        <v>69</v>
      </c>
      <c r="V52" t="s">
        <v>169</v>
      </c>
      <c r="W52" t="s">
        <v>170</v>
      </c>
      <c r="X52" t="s">
        <v>171</v>
      </c>
      <c r="Y52" t="s">
        <v>85</v>
      </c>
      <c r="Z52" t="s">
        <v>86</v>
      </c>
      <c r="AA52" t="s">
        <v>86</v>
      </c>
      <c r="AB52" t="s">
        <v>172</v>
      </c>
      <c r="AC52" t="s">
        <v>88</v>
      </c>
      <c r="AD52">
        <v>0</v>
      </c>
      <c r="AE52">
        <v>1163.54</v>
      </c>
      <c r="AF52">
        <v>34.92</v>
      </c>
      <c r="AG52">
        <v>11</v>
      </c>
      <c r="AH52">
        <v>1209.46</v>
      </c>
      <c r="AI52">
        <v>1209.46</v>
      </c>
      <c r="AJ52">
        <v>423.22500000000002</v>
      </c>
      <c r="AK52">
        <v>0</v>
      </c>
      <c r="AL52">
        <v>6000</v>
      </c>
      <c r="AM52" t="s">
        <v>89</v>
      </c>
      <c r="AN52" t="s">
        <v>90</v>
      </c>
      <c r="AO52">
        <v>0.19392300000000001</v>
      </c>
      <c r="AP52">
        <v>0</v>
      </c>
      <c r="AQ52" t="s">
        <v>91</v>
      </c>
      <c r="AR52" t="s">
        <v>151</v>
      </c>
      <c r="AS52" t="s">
        <v>69</v>
      </c>
      <c r="AT52" t="s">
        <v>92</v>
      </c>
      <c r="AU52" t="s">
        <v>69</v>
      </c>
      <c r="AV52" t="s">
        <v>93</v>
      </c>
      <c r="BE52" t="s">
        <v>69</v>
      </c>
      <c r="BF52" t="s">
        <v>69</v>
      </c>
      <c r="BG52" t="s">
        <v>173</v>
      </c>
      <c r="BH52" t="s">
        <v>174</v>
      </c>
      <c r="BI52" t="s">
        <v>175</v>
      </c>
      <c r="BJ52" t="s">
        <v>176</v>
      </c>
      <c r="BK52" t="s">
        <v>177</v>
      </c>
      <c r="BL52" t="s">
        <v>98</v>
      </c>
      <c r="BM52" t="s">
        <v>99</v>
      </c>
      <c r="BN52" t="s">
        <v>69</v>
      </c>
      <c r="BO52" t="s">
        <v>178</v>
      </c>
      <c r="BP52" t="s">
        <v>69</v>
      </c>
    </row>
    <row r="53" spans="1:68" x14ac:dyDescent="0.25">
      <c r="A53" t="s">
        <v>162</v>
      </c>
      <c r="B53" t="s">
        <v>69</v>
      </c>
      <c r="C53" t="s">
        <v>69</v>
      </c>
      <c r="D53" t="s">
        <v>163</v>
      </c>
      <c r="E53" t="s">
        <v>162</v>
      </c>
      <c r="F53" t="s">
        <v>71</v>
      </c>
      <c r="G53" t="s">
        <v>72</v>
      </c>
      <c r="H53" t="s">
        <v>69</v>
      </c>
      <c r="I53" t="s">
        <v>164</v>
      </c>
      <c r="J53" t="s">
        <v>69</v>
      </c>
      <c r="K53" t="s">
        <v>165</v>
      </c>
      <c r="L53" t="s">
        <v>121</v>
      </c>
      <c r="M53" t="s">
        <v>69</v>
      </c>
      <c r="N53" t="s">
        <v>166</v>
      </c>
      <c r="O53" t="s">
        <v>167</v>
      </c>
      <c r="P53" t="s">
        <v>166</v>
      </c>
      <c r="Q53" t="s">
        <v>166</v>
      </c>
      <c r="R53" t="s">
        <v>166</v>
      </c>
      <c r="S53" t="s">
        <v>168</v>
      </c>
      <c r="T53" t="s">
        <v>81</v>
      </c>
      <c r="U53" t="s">
        <v>69</v>
      </c>
      <c r="V53" t="s">
        <v>169</v>
      </c>
      <c r="W53" t="s">
        <v>170</v>
      </c>
      <c r="X53" t="s">
        <v>171</v>
      </c>
      <c r="Y53" t="s">
        <v>85</v>
      </c>
      <c r="Z53" t="s">
        <v>86</v>
      </c>
      <c r="AA53" t="s">
        <v>86</v>
      </c>
      <c r="AB53" t="s">
        <v>172</v>
      </c>
      <c r="AC53" t="s">
        <v>88</v>
      </c>
      <c r="AD53">
        <v>0</v>
      </c>
      <c r="AE53">
        <v>1101.04</v>
      </c>
      <c r="AF53">
        <v>33.04</v>
      </c>
      <c r="AG53">
        <v>10.41</v>
      </c>
      <c r="AH53">
        <v>1144.49</v>
      </c>
      <c r="AI53">
        <v>1144.49</v>
      </c>
      <c r="AJ53">
        <v>400.49099999999999</v>
      </c>
      <c r="AK53">
        <v>0</v>
      </c>
      <c r="AL53">
        <v>7200</v>
      </c>
      <c r="AM53" t="s">
        <v>89</v>
      </c>
      <c r="AN53" t="s">
        <v>90</v>
      </c>
      <c r="AO53">
        <v>0.152922</v>
      </c>
      <c r="AP53">
        <v>0</v>
      </c>
      <c r="AQ53" t="s">
        <v>91</v>
      </c>
      <c r="AR53" t="s">
        <v>151</v>
      </c>
      <c r="AS53" t="s">
        <v>69</v>
      </c>
      <c r="AT53" t="s">
        <v>92</v>
      </c>
      <c r="AU53" t="s">
        <v>69</v>
      </c>
      <c r="AV53" t="s">
        <v>93</v>
      </c>
      <c r="BE53" t="s">
        <v>69</v>
      </c>
      <c r="BF53" t="s">
        <v>69</v>
      </c>
      <c r="BG53" t="s">
        <v>173</v>
      </c>
      <c r="BH53" t="s">
        <v>174</v>
      </c>
      <c r="BI53" t="s">
        <v>175</v>
      </c>
      <c r="BJ53" t="s">
        <v>176</v>
      </c>
      <c r="BK53" t="s">
        <v>177</v>
      </c>
      <c r="BL53" t="s">
        <v>98</v>
      </c>
      <c r="BM53" t="s">
        <v>99</v>
      </c>
      <c r="BN53" t="s">
        <v>69</v>
      </c>
      <c r="BO53" t="s">
        <v>178</v>
      </c>
      <c r="BP53" t="s">
        <v>69</v>
      </c>
    </row>
    <row r="54" spans="1:68" x14ac:dyDescent="0.25">
      <c r="A54" t="s">
        <v>162</v>
      </c>
      <c r="B54" t="s">
        <v>69</v>
      </c>
      <c r="C54" t="s">
        <v>69</v>
      </c>
      <c r="D54" t="s">
        <v>163</v>
      </c>
      <c r="E54" t="s">
        <v>162</v>
      </c>
      <c r="F54" t="s">
        <v>71</v>
      </c>
      <c r="G54" t="s">
        <v>72</v>
      </c>
      <c r="H54" t="s">
        <v>69</v>
      </c>
      <c r="I54" t="s">
        <v>164</v>
      </c>
      <c r="J54" t="s">
        <v>69</v>
      </c>
      <c r="K54" t="s">
        <v>165</v>
      </c>
      <c r="L54" t="s">
        <v>123</v>
      </c>
      <c r="M54" t="s">
        <v>69</v>
      </c>
      <c r="N54" t="s">
        <v>166</v>
      </c>
      <c r="O54" t="s">
        <v>167</v>
      </c>
      <c r="P54" t="s">
        <v>166</v>
      </c>
      <c r="Q54" t="s">
        <v>166</v>
      </c>
      <c r="R54" t="s">
        <v>166</v>
      </c>
      <c r="S54" t="s">
        <v>168</v>
      </c>
      <c r="T54" t="s">
        <v>81</v>
      </c>
      <c r="U54" t="s">
        <v>69</v>
      </c>
      <c r="V54" t="s">
        <v>169</v>
      </c>
      <c r="W54" t="s">
        <v>170</v>
      </c>
      <c r="X54" t="s">
        <v>171</v>
      </c>
      <c r="Y54" t="s">
        <v>85</v>
      </c>
      <c r="Z54" t="s">
        <v>86</v>
      </c>
      <c r="AA54" t="s">
        <v>86</v>
      </c>
      <c r="AB54" t="s">
        <v>172</v>
      </c>
      <c r="AC54" t="s">
        <v>88</v>
      </c>
      <c r="AD54">
        <v>0</v>
      </c>
      <c r="AE54">
        <v>1316.46</v>
      </c>
      <c r="AF54">
        <v>39.51</v>
      </c>
      <c r="AG54">
        <v>12.45</v>
      </c>
      <c r="AH54">
        <v>1368.42</v>
      </c>
      <c r="AI54">
        <v>1368.42</v>
      </c>
      <c r="AJ54">
        <v>478.84800000000001</v>
      </c>
      <c r="AK54">
        <v>0</v>
      </c>
      <c r="AL54">
        <v>7200</v>
      </c>
      <c r="AM54" t="s">
        <v>89</v>
      </c>
      <c r="AN54" t="s">
        <v>90</v>
      </c>
      <c r="AO54">
        <v>0.182842</v>
      </c>
      <c r="AP54">
        <v>0</v>
      </c>
      <c r="AQ54" t="s">
        <v>91</v>
      </c>
      <c r="AR54" t="s">
        <v>151</v>
      </c>
      <c r="AS54" t="s">
        <v>69</v>
      </c>
      <c r="AT54" t="s">
        <v>92</v>
      </c>
      <c r="AU54" t="s">
        <v>69</v>
      </c>
      <c r="AV54" t="s">
        <v>93</v>
      </c>
      <c r="BE54" t="s">
        <v>69</v>
      </c>
      <c r="BF54" t="s">
        <v>69</v>
      </c>
      <c r="BG54" t="s">
        <v>173</v>
      </c>
      <c r="BH54" t="s">
        <v>174</v>
      </c>
      <c r="BI54" t="s">
        <v>175</v>
      </c>
      <c r="BJ54" t="s">
        <v>176</v>
      </c>
      <c r="BK54" t="s">
        <v>177</v>
      </c>
      <c r="BL54" t="s">
        <v>98</v>
      </c>
      <c r="BM54" t="s">
        <v>99</v>
      </c>
      <c r="BN54" t="s">
        <v>69</v>
      </c>
      <c r="BO54" t="s">
        <v>178</v>
      </c>
      <c r="BP54" t="s">
        <v>69</v>
      </c>
    </row>
    <row r="55" spans="1:68" x14ac:dyDescent="0.25">
      <c r="A55" t="s">
        <v>162</v>
      </c>
      <c r="B55" t="s">
        <v>69</v>
      </c>
      <c r="C55" t="s">
        <v>69</v>
      </c>
      <c r="D55" t="s">
        <v>163</v>
      </c>
      <c r="E55" t="s">
        <v>162</v>
      </c>
      <c r="F55" t="s">
        <v>71</v>
      </c>
      <c r="G55" t="s">
        <v>72</v>
      </c>
      <c r="H55" t="s">
        <v>69</v>
      </c>
      <c r="I55" t="s">
        <v>164</v>
      </c>
      <c r="J55" t="s">
        <v>69</v>
      </c>
      <c r="K55" t="s">
        <v>165</v>
      </c>
      <c r="L55" t="s">
        <v>126</v>
      </c>
      <c r="M55" t="s">
        <v>69</v>
      </c>
      <c r="N55" t="s">
        <v>166</v>
      </c>
      <c r="O55" t="s">
        <v>167</v>
      </c>
      <c r="P55" t="s">
        <v>166</v>
      </c>
      <c r="Q55" t="s">
        <v>166</v>
      </c>
      <c r="R55" t="s">
        <v>166</v>
      </c>
      <c r="S55" t="s">
        <v>168</v>
      </c>
      <c r="T55" t="s">
        <v>81</v>
      </c>
      <c r="U55" t="s">
        <v>69</v>
      </c>
      <c r="V55" t="s">
        <v>169</v>
      </c>
      <c r="W55" t="s">
        <v>170</v>
      </c>
      <c r="X55" t="s">
        <v>171</v>
      </c>
      <c r="Y55" t="s">
        <v>85</v>
      </c>
      <c r="Z55" t="s">
        <v>86</v>
      </c>
      <c r="AA55" t="s">
        <v>86</v>
      </c>
      <c r="AB55" t="s">
        <v>172</v>
      </c>
      <c r="AC55" t="s">
        <v>88</v>
      </c>
      <c r="AD55">
        <v>0</v>
      </c>
      <c r="AE55">
        <v>2250.7600000000002</v>
      </c>
      <c r="AF55">
        <v>67.55</v>
      </c>
      <c r="AG55">
        <v>21.29</v>
      </c>
      <c r="AH55">
        <v>2339.59</v>
      </c>
      <c r="AI55">
        <v>2339.59</v>
      </c>
      <c r="AJ55">
        <v>753.12300000000005</v>
      </c>
      <c r="AK55">
        <v>0</v>
      </c>
      <c r="AL55">
        <v>18800</v>
      </c>
      <c r="AM55" t="s">
        <v>89</v>
      </c>
      <c r="AN55" t="s">
        <v>90</v>
      </c>
      <c r="AO55">
        <v>0.11972099999999999</v>
      </c>
      <c r="AP55">
        <v>0</v>
      </c>
      <c r="AQ55" t="s">
        <v>91</v>
      </c>
      <c r="AR55" t="s">
        <v>151</v>
      </c>
      <c r="AS55" t="s">
        <v>69</v>
      </c>
      <c r="AT55" t="s">
        <v>92</v>
      </c>
      <c r="AU55" t="s">
        <v>69</v>
      </c>
      <c r="AV55" t="s">
        <v>93</v>
      </c>
      <c r="BE55" t="s">
        <v>69</v>
      </c>
      <c r="BF55" t="s">
        <v>69</v>
      </c>
      <c r="BG55" t="s">
        <v>173</v>
      </c>
      <c r="BH55" t="s">
        <v>174</v>
      </c>
      <c r="BI55" t="s">
        <v>175</v>
      </c>
      <c r="BJ55" t="s">
        <v>176</v>
      </c>
      <c r="BK55" t="s">
        <v>177</v>
      </c>
      <c r="BL55" t="s">
        <v>98</v>
      </c>
      <c r="BM55" t="s">
        <v>99</v>
      </c>
      <c r="BN55" t="s">
        <v>69</v>
      </c>
      <c r="BO55" t="s">
        <v>178</v>
      </c>
      <c r="BP55" t="s">
        <v>69</v>
      </c>
    </row>
    <row r="56" spans="1:68" x14ac:dyDescent="0.25">
      <c r="A56" t="s">
        <v>162</v>
      </c>
      <c r="B56" t="s">
        <v>69</v>
      </c>
      <c r="C56" t="s">
        <v>69</v>
      </c>
      <c r="D56" t="s">
        <v>163</v>
      </c>
      <c r="E56" t="s">
        <v>162</v>
      </c>
      <c r="F56" t="s">
        <v>71</v>
      </c>
      <c r="G56" t="s">
        <v>72</v>
      </c>
      <c r="H56" t="s">
        <v>69</v>
      </c>
      <c r="I56" t="s">
        <v>164</v>
      </c>
      <c r="J56" t="s">
        <v>69</v>
      </c>
      <c r="K56" t="s">
        <v>165</v>
      </c>
      <c r="L56" t="s">
        <v>128</v>
      </c>
      <c r="M56" t="s">
        <v>69</v>
      </c>
      <c r="N56" t="s">
        <v>166</v>
      </c>
      <c r="O56" t="s">
        <v>167</v>
      </c>
      <c r="P56" t="s">
        <v>166</v>
      </c>
      <c r="Q56" t="s">
        <v>166</v>
      </c>
      <c r="R56" t="s">
        <v>166</v>
      </c>
      <c r="S56" t="s">
        <v>168</v>
      </c>
      <c r="T56" t="s">
        <v>81</v>
      </c>
      <c r="U56" t="s">
        <v>69</v>
      </c>
      <c r="V56" t="s">
        <v>169</v>
      </c>
      <c r="W56" t="s">
        <v>170</v>
      </c>
      <c r="X56" t="s">
        <v>171</v>
      </c>
      <c r="Y56" t="s">
        <v>85</v>
      </c>
      <c r="Z56" t="s">
        <v>86</v>
      </c>
      <c r="AA56" t="s">
        <v>86</v>
      </c>
      <c r="AB56" t="s">
        <v>172</v>
      </c>
      <c r="AC56" t="s">
        <v>88</v>
      </c>
      <c r="AD56">
        <v>0</v>
      </c>
      <c r="AE56">
        <v>1249.75</v>
      </c>
      <c r="AF56">
        <v>37.51</v>
      </c>
      <c r="AG56">
        <v>11.82</v>
      </c>
      <c r="AH56">
        <v>1299.08</v>
      </c>
      <c r="AI56">
        <v>1299.08</v>
      </c>
      <c r="AJ56">
        <v>418.17700000000002</v>
      </c>
      <c r="AK56">
        <v>0</v>
      </c>
      <c r="AL56">
        <v>8400</v>
      </c>
      <c r="AM56" t="s">
        <v>89</v>
      </c>
      <c r="AN56" t="s">
        <v>90</v>
      </c>
      <c r="AO56">
        <v>0.14878</v>
      </c>
      <c r="AP56">
        <v>0</v>
      </c>
      <c r="AQ56" t="s">
        <v>91</v>
      </c>
      <c r="AR56" t="s">
        <v>151</v>
      </c>
      <c r="AS56" t="s">
        <v>69</v>
      </c>
      <c r="AT56" t="s">
        <v>92</v>
      </c>
      <c r="AU56" t="s">
        <v>69</v>
      </c>
      <c r="AV56" t="s">
        <v>93</v>
      </c>
      <c r="BE56" t="s">
        <v>69</v>
      </c>
      <c r="BF56" t="s">
        <v>69</v>
      </c>
      <c r="BG56" t="s">
        <v>173</v>
      </c>
      <c r="BH56" t="s">
        <v>174</v>
      </c>
      <c r="BI56" t="s">
        <v>175</v>
      </c>
      <c r="BJ56" t="s">
        <v>176</v>
      </c>
      <c r="BK56" t="s">
        <v>177</v>
      </c>
      <c r="BL56" t="s">
        <v>98</v>
      </c>
      <c r="BM56" t="s">
        <v>99</v>
      </c>
      <c r="BN56" t="s">
        <v>69</v>
      </c>
      <c r="BO56" t="s">
        <v>178</v>
      </c>
      <c r="BP56" t="s">
        <v>69</v>
      </c>
    </row>
    <row r="57" spans="1:68" x14ac:dyDescent="0.25">
      <c r="A57" t="s">
        <v>162</v>
      </c>
      <c r="B57" t="s">
        <v>69</v>
      </c>
      <c r="C57" t="s">
        <v>69</v>
      </c>
      <c r="D57" t="s">
        <v>163</v>
      </c>
      <c r="E57" t="s">
        <v>162</v>
      </c>
      <c r="F57" t="s">
        <v>71</v>
      </c>
      <c r="G57" t="s">
        <v>72</v>
      </c>
      <c r="H57" t="s">
        <v>69</v>
      </c>
      <c r="I57" t="s">
        <v>164</v>
      </c>
      <c r="J57" t="s">
        <v>69</v>
      </c>
      <c r="K57" t="s">
        <v>165</v>
      </c>
      <c r="L57" t="s">
        <v>129</v>
      </c>
      <c r="M57" t="s">
        <v>69</v>
      </c>
      <c r="N57" t="s">
        <v>166</v>
      </c>
      <c r="O57" t="s">
        <v>167</v>
      </c>
      <c r="P57" t="s">
        <v>166</v>
      </c>
      <c r="Q57" t="s">
        <v>166</v>
      </c>
      <c r="R57" t="s">
        <v>166</v>
      </c>
      <c r="S57" t="s">
        <v>168</v>
      </c>
      <c r="T57" t="s">
        <v>81</v>
      </c>
      <c r="U57" t="s">
        <v>69</v>
      </c>
      <c r="V57" t="s">
        <v>169</v>
      </c>
      <c r="W57" t="s">
        <v>170</v>
      </c>
      <c r="X57" t="s">
        <v>171</v>
      </c>
      <c r="Y57" t="s">
        <v>85</v>
      </c>
      <c r="Z57" t="s">
        <v>86</v>
      </c>
      <c r="AA57" t="s">
        <v>86</v>
      </c>
      <c r="AB57" t="s">
        <v>172</v>
      </c>
      <c r="AC57" t="s">
        <v>88</v>
      </c>
      <c r="AD57">
        <v>0</v>
      </c>
      <c r="AE57">
        <v>267.8</v>
      </c>
      <c r="AF57">
        <v>8.0399999999999991</v>
      </c>
      <c r="AG57">
        <v>2.5299999999999998</v>
      </c>
      <c r="AH57">
        <v>278.37</v>
      </c>
      <c r="AI57">
        <v>278.37</v>
      </c>
      <c r="AJ57">
        <v>89.608999999999995</v>
      </c>
      <c r="AK57">
        <v>0</v>
      </c>
      <c r="AL57">
        <v>1800</v>
      </c>
      <c r="AM57" t="s">
        <v>89</v>
      </c>
      <c r="AN57" t="s">
        <v>90</v>
      </c>
      <c r="AO57">
        <v>0.14877799999999999</v>
      </c>
      <c r="AP57">
        <v>0</v>
      </c>
      <c r="AQ57" t="s">
        <v>91</v>
      </c>
      <c r="AR57" t="s">
        <v>151</v>
      </c>
      <c r="AS57" t="s">
        <v>69</v>
      </c>
      <c r="AT57" t="s">
        <v>92</v>
      </c>
      <c r="AU57" t="s">
        <v>69</v>
      </c>
      <c r="AV57" t="s">
        <v>93</v>
      </c>
      <c r="BE57" t="s">
        <v>69</v>
      </c>
      <c r="BF57" t="s">
        <v>69</v>
      </c>
      <c r="BG57" t="s">
        <v>173</v>
      </c>
      <c r="BH57" t="s">
        <v>174</v>
      </c>
      <c r="BI57" t="s">
        <v>175</v>
      </c>
      <c r="BJ57" t="s">
        <v>176</v>
      </c>
      <c r="BK57" t="s">
        <v>177</v>
      </c>
      <c r="BL57" t="s">
        <v>98</v>
      </c>
      <c r="BM57" t="s">
        <v>99</v>
      </c>
      <c r="BN57" t="s">
        <v>69</v>
      </c>
      <c r="BO57" t="s">
        <v>178</v>
      </c>
      <c r="BP57" t="s">
        <v>69</v>
      </c>
    </row>
    <row r="58" spans="1:68" x14ac:dyDescent="0.25">
      <c r="A58" t="s">
        <v>162</v>
      </c>
      <c r="B58" t="s">
        <v>69</v>
      </c>
      <c r="C58" t="s">
        <v>69</v>
      </c>
      <c r="D58" t="s">
        <v>163</v>
      </c>
      <c r="E58" t="s">
        <v>162</v>
      </c>
      <c r="F58" t="s">
        <v>71</v>
      </c>
      <c r="G58" t="s">
        <v>72</v>
      </c>
      <c r="H58" t="s">
        <v>69</v>
      </c>
      <c r="I58" t="s">
        <v>164</v>
      </c>
      <c r="J58" t="s">
        <v>69</v>
      </c>
      <c r="K58" t="s">
        <v>165</v>
      </c>
      <c r="L58" t="s">
        <v>130</v>
      </c>
      <c r="M58" t="s">
        <v>69</v>
      </c>
      <c r="N58" t="s">
        <v>166</v>
      </c>
      <c r="O58" t="s">
        <v>167</v>
      </c>
      <c r="P58" t="s">
        <v>166</v>
      </c>
      <c r="Q58" t="s">
        <v>166</v>
      </c>
      <c r="R58" t="s">
        <v>166</v>
      </c>
      <c r="S58" t="s">
        <v>168</v>
      </c>
      <c r="T58" t="s">
        <v>81</v>
      </c>
      <c r="U58" t="s">
        <v>69</v>
      </c>
      <c r="V58" t="s">
        <v>169</v>
      </c>
      <c r="W58" t="s">
        <v>170</v>
      </c>
      <c r="X58" t="s">
        <v>171</v>
      </c>
      <c r="Y58" t="s">
        <v>85</v>
      </c>
      <c r="Z58" t="s">
        <v>86</v>
      </c>
      <c r="AA58" t="s">
        <v>86</v>
      </c>
      <c r="AB58" t="s">
        <v>172</v>
      </c>
      <c r="AC58" t="s">
        <v>88</v>
      </c>
      <c r="AD58">
        <v>0</v>
      </c>
      <c r="AE58">
        <v>927.55</v>
      </c>
      <c r="AF58">
        <v>27.84</v>
      </c>
      <c r="AG58">
        <v>8.77</v>
      </c>
      <c r="AH58">
        <v>964.16</v>
      </c>
      <c r="AI58">
        <v>964.16</v>
      </c>
      <c r="AJ58">
        <v>310.36599999999999</v>
      </c>
      <c r="AK58">
        <v>0</v>
      </c>
      <c r="AL58">
        <v>5700</v>
      </c>
      <c r="AM58" t="s">
        <v>89</v>
      </c>
      <c r="AN58" t="s">
        <v>90</v>
      </c>
      <c r="AO58">
        <v>0.16272800000000001</v>
      </c>
      <c r="AP58">
        <v>0</v>
      </c>
      <c r="AQ58" t="s">
        <v>91</v>
      </c>
      <c r="AR58" t="s">
        <v>151</v>
      </c>
      <c r="AS58" t="s">
        <v>69</v>
      </c>
      <c r="AT58" t="s">
        <v>92</v>
      </c>
      <c r="AU58" t="s">
        <v>69</v>
      </c>
      <c r="AV58" t="s">
        <v>93</v>
      </c>
      <c r="BE58" t="s">
        <v>69</v>
      </c>
      <c r="BF58" t="s">
        <v>69</v>
      </c>
      <c r="BG58" t="s">
        <v>173</v>
      </c>
      <c r="BH58" t="s">
        <v>174</v>
      </c>
      <c r="BI58" t="s">
        <v>175</v>
      </c>
      <c r="BJ58" t="s">
        <v>176</v>
      </c>
      <c r="BK58" t="s">
        <v>177</v>
      </c>
      <c r="BL58" t="s">
        <v>98</v>
      </c>
      <c r="BM58" t="s">
        <v>99</v>
      </c>
      <c r="BN58" t="s">
        <v>69</v>
      </c>
      <c r="BO58" t="s">
        <v>178</v>
      </c>
      <c r="BP58" t="s">
        <v>69</v>
      </c>
    </row>
    <row r="59" spans="1:68" x14ac:dyDescent="0.25">
      <c r="A59" t="s">
        <v>162</v>
      </c>
      <c r="B59" t="s">
        <v>69</v>
      </c>
      <c r="C59" t="s">
        <v>69</v>
      </c>
      <c r="D59" t="s">
        <v>163</v>
      </c>
      <c r="E59" t="s">
        <v>162</v>
      </c>
      <c r="F59" t="s">
        <v>71</v>
      </c>
      <c r="G59" t="s">
        <v>72</v>
      </c>
      <c r="H59" t="s">
        <v>69</v>
      </c>
      <c r="I59" t="s">
        <v>164</v>
      </c>
      <c r="J59" t="s">
        <v>69</v>
      </c>
      <c r="K59" t="s">
        <v>165</v>
      </c>
      <c r="L59" t="s">
        <v>132</v>
      </c>
      <c r="M59" t="s">
        <v>69</v>
      </c>
      <c r="N59" t="s">
        <v>166</v>
      </c>
      <c r="O59" t="s">
        <v>167</v>
      </c>
      <c r="P59" t="s">
        <v>166</v>
      </c>
      <c r="Q59" t="s">
        <v>166</v>
      </c>
      <c r="R59" t="s">
        <v>166</v>
      </c>
      <c r="S59" t="s">
        <v>168</v>
      </c>
      <c r="T59" t="s">
        <v>81</v>
      </c>
      <c r="U59" t="s">
        <v>69</v>
      </c>
      <c r="V59" t="s">
        <v>169</v>
      </c>
      <c r="W59" t="s">
        <v>170</v>
      </c>
      <c r="X59" t="s">
        <v>171</v>
      </c>
      <c r="Y59" t="s">
        <v>85</v>
      </c>
      <c r="Z59" t="s">
        <v>86</v>
      </c>
      <c r="AA59" t="s">
        <v>86</v>
      </c>
      <c r="AB59" t="s">
        <v>172</v>
      </c>
      <c r="AC59" t="s">
        <v>88</v>
      </c>
      <c r="AD59">
        <v>0</v>
      </c>
      <c r="AE59">
        <v>3368.47</v>
      </c>
      <c r="AF59">
        <v>101.09</v>
      </c>
      <c r="AG59">
        <v>31.86</v>
      </c>
      <c r="AH59">
        <v>3501.41</v>
      </c>
      <c r="AI59">
        <v>3501.41</v>
      </c>
      <c r="AJ59">
        <v>1127.117</v>
      </c>
      <c r="AK59">
        <v>0</v>
      </c>
      <c r="AL59">
        <v>21000</v>
      </c>
      <c r="AM59" t="s">
        <v>89</v>
      </c>
      <c r="AN59" t="s">
        <v>90</v>
      </c>
      <c r="AO59">
        <v>0.16040299999999999</v>
      </c>
      <c r="AP59">
        <v>0</v>
      </c>
      <c r="AQ59" t="s">
        <v>91</v>
      </c>
      <c r="AR59" t="s">
        <v>151</v>
      </c>
      <c r="AS59" t="s">
        <v>69</v>
      </c>
      <c r="AT59" t="s">
        <v>92</v>
      </c>
      <c r="AU59" t="s">
        <v>69</v>
      </c>
      <c r="AV59" t="s">
        <v>93</v>
      </c>
      <c r="BE59" t="s">
        <v>69</v>
      </c>
      <c r="BF59" t="s">
        <v>69</v>
      </c>
      <c r="BG59" t="s">
        <v>173</v>
      </c>
      <c r="BH59" t="s">
        <v>174</v>
      </c>
      <c r="BI59" t="s">
        <v>175</v>
      </c>
      <c r="BJ59" t="s">
        <v>176</v>
      </c>
      <c r="BK59" t="s">
        <v>177</v>
      </c>
      <c r="BL59" t="s">
        <v>98</v>
      </c>
      <c r="BM59" t="s">
        <v>99</v>
      </c>
      <c r="BN59" t="s">
        <v>69</v>
      </c>
      <c r="BO59" t="s">
        <v>178</v>
      </c>
      <c r="BP59" t="s">
        <v>69</v>
      </c>
    </row>
    <row r="60" spans="1:68" x14ac:dyDescent="0.25">
      <c r="A60" t="s">
        <v>162</v>
      </c>
      <c r="B60" t="s">
        <v>69</v>
      </c>
      <c r="C60" t="s">
        <v>69</v>
      </c>
      <c r="D60" t="s">
        <v>163</v>
      </c>
      <c r="E60" t="s">
        <v>162</v>
      </c>
      <c r="F60" t="s">
        <v>71</v>
      </c>
      <c r="G60" t="s">
        <v>72</v>
      </c>
      <c r="H60" t="s">
        <v>69</v>
      </c>
      <c r="I60" t="s">
        <v>164</v>
      </c>
      <c r="J60" t="s">
        <v>69</v>
      </c>
      <c r="K60" t="s">
        <v>165</v>
      </c>
      <c r="L60" t="s">
        <v>134</v>
      </c>
      <c r="M60" t="s">
        <v>69</v>
      </c>
      <c r="N60" t="s">
        <v>166</v>
      </c>
      <c r="O60" t="s">
        <v>167</v>
      </c>
      <c r="P60" t="s">
        <v>166</v>
      </c>
      <c r="Q60" t="s">
        <v>166</v>
      </c>
      <c r="R60" t="s">
        <v>166</v>
      </c>
      <c r="S60" t="s">
        <v>168</v>
      </c>
      <c r="T60" t="s">
        <v>81</v>
      </c>
      <c r="U60" t="s">
        <v>69</v>
      </c>
      <c r="V60" t="s">
        <v>169</v>
      </c>
      <c r="W60" t="s">
        <v>170</v>
      </c>
      <c r="X60" t="s">
        <v>171</v>
      </c>
      <c r="Y60" t="s">
        <v>85</v>
      </c>
      <c r="Z60" t="s">
        <v>86</v>
      </c>
      <c r="AA60" t="s">
        <v>86</v>
      </c>
      <c r="AB60" t="s">
        <v>172</v>
      </c>
      <c r="AC60" t="s">
        <v>88</v>
      </c>
      <c r="AD60">
        <v>0</v>
      </c>
      <c r="AE60">
        <v>1764.43</v>
      </c>
      <c r="AF60">
        <v>52.95</v>
      </c>
      <c r="AG60">
        <v>16.690000000000001</v>
      </c>
      <c r="AH60">
        <v>1834.07</v>
      </c>
      <c r="AI60">
        <v>1834.07</v>
      </c>
      <c r="AJ60">
        <v>590.39499999999998</v>
      </c>
      <c r="AK60">
        <v>0</v>
      </c>
      <c r="AL60">
        <v>11000</v>
      </c>
      <c r="AM60" t="s">
        <v>89</v>
      </c>
      <c r="AN60" t="s">
        <v>90</v>
      </c>
      <c r="AO60">
        <v>0.16040299999999999</v>
      </c>
      <c r="AP60">
        <v>0</v>
      </c>
      <c r="AQ60" t="s">
        <v>91</v>
      </c>
      <c r="AR60" t="s">
        <v>151</v>
      </c>
      <c r="AS60" t="s">
        <v>69</v>
      </c>
      <c r="AT60" t="s">
        <v>92</v>
      </c>
      <c r="AU60" t="s">
        <v>69</v>
      </c>
      <c r="AV60" t="s">
        <v>93</v>
      </c>
      <c r="BE60" t="s">
        <v>69</v>
      </c>
      <c r="BF60" t="s">
        <v>69</v>
      </c>
      <c r="BG60" t="s">
        <v>173</v>
      </c>
      <c r="BH60" t="s">
        <v>174</v>
      </c>
      <c r="BI60" t="s">
        <v>175</v>
      </c>
      <c r="BJ60" t="s">
        <v>176</v>
      </c>
      <c r="BK60" t="s">
        <v>177</v>
      </c>
      <c r="BL60" t="s">
        <v>98</v>
      </c>
      <c r="BM60" t="s">
        <v>99</v>
      </c>
      <c r="BN60" t="s">
        <v>69</v>
      </c>
      <c r="BO60" t="s">
        <v>178</v>
      </c>
      <c r="BP60" t="s">
        <v>69</v>
      </c>
    </row>
    <row r="61" spans="1:68" x14ac:dyDescent="0.25">
      <c r="A61" t="s">
        <v>162</v>
      </c>
      <c r="B61" t="s">
        <v>69</v>
      </c>
      <c r="C61" t="s">
        <v>69</v>
      </c>
      <c r="D61" t="s">
        <v>163</v>
      </c>
      <c r="E61" t="s">
        <v>162</v>
      </c>
      <c r="F61" t="s">
        <v>71</v>
      </c>
      <c r="G61" t="s">
        <v>72</v>
      </c>
      <c r="H61" t="s">
        <v>69</v>
      </c>
      <c r="I61" t="s">
        <v>164</v>
      </c>
      <c r="J61" t="s">
        <v>69</v>
      </c>
      <c r="K61" t="s">
        <v>165</v>
      </c>
      <c r="L61" t="s">
        <v>135</v>
      </c>
      <c r="M61" t="s">
        <v>69</v>
      </c>
      <c r="N61" t="s">
        <v>166</v>
      </c>
      <c r="O61" t="s">
        <v>167</v>
      </c>
      <c r="P61" t="s">
        <v>166</v>
      </c>
      <c r="Q61" t="s">
        <v>166</v>
      </c>
      <c r="R61" t="s">
        <v>166</v>
      </c>
      <c r="S61" t="s">
        <v>168</v>
      </c>
      <c r="T61" t="s">
        <v>81</v>
      </c>
      <c r="U61" t="s">
        <v>69</v>
      </c>
      <c r="V61" t="s">
        <v>169</v>
      </c>
      <c r="W61" t="s">
        <v>170</v>
      </c>
      <c r="X61" t="s">
        <v>171</v>
      </c>
      <c r="Y61" t="s">
        <v>85</v>
      </c>
      <c r="Z61" t="s">
        <v>86</v>
      </c>
      <c r="AA61" t="s">
        <v>86</v>
      </c>
      <c r="AB61" t="s">
        <v>172</v>
      </c>
      <c r="AC61" t="s">
        <v>88</v>
      </c>
      <c r="AD61">
        <v>0</v>
      </c>
      <c r="AE61">
        <v>1296.48</v>
      </c>
      <c r="AF61">
        <v>38.909999999999997</v>
      </c>
      <c r="AG61">
        <v>12.26</v>
      </c>
      <c r="AH61">
        <v>1347.65</v>
      </c>
      <c r="AI61">
        <v>1347.65</v>
      </c>
      <c r="AJ61">
        <v>433.81200000000001</v>
      </c>
      <c r="AK61">
        <v>0</v>
      </c>
      <c r="AL61">
        <v>7800</v>
      </c>
      <c r="AM61" t="s">
        <v>89</v>
      </c>
      <c r="AN61" t="s">
        <v>90</v>
      </c>
      <c r="AO61">
        <v>0.166215</v>
      </c>
      <c r="AP61">
        <v>0</v>
      </c>
      <c r="AQ61" t="s">
        <v>91</v>
      </c>
      <c r="AR61" t="s">
        <v>151</v>
      </c>
      <c r="AS61" t="s">
        <v>69</v>
      </c>
      <c r="AT61" t="s">
        <v>92</v>
      </c>
      <c r="AU61" t="s">
        <v>69</v>
      </c>
      <c r="AV61" t="s">
        <v>93</v>
      </c>
      <c r="BE61" t="s">
        <v>69</v>
      </c>
      <c r="BF61" t="s">
        <v>69</v>
      </c>
      <c r="BG61" t="s">
        <v>173</v>
      </c>
      <c r="BH61" t="s">
        <v>174</v>
      </c>
      <c r="BI61" t="s">
        <v>175</v>
      </c>
      <c r="BJ61" t="s">
        <v>176</v>
      </c>
      <c r="BK61" t="s">
        <v>177</v>
      </c>
      <c r="BL61" t="s">
        <v>98</v>
      </c>
      <c r="BM61" t="s">
        <v>99</v>
      </c>
      <c r="BN61" t="s">
        <v>69</v>
      </c>
      <c r="BO61" t="s">
        <v>178</v>
      </c>
      <c r="BP61" t="s">
        <v>69</v>
      </c>
    </row>
    <row r="62" spans="1:68" x14ac:dyDescent="0.25">
      <c r="A62" t="s">
        <v>162</v>
      </c>
      <c r="B62" t="s">
        <v>69</v>
      </c>
      <c r="C62" t="s">
        <v>69</v>
      </c>
      <c r="D62" t="s">
        <v>163</v>
      </c>
      <c r="E62" t="s">
        <v>162</v>
      </c>
      <c r="F62" t="s">
        <v>71</v>
      </c>
      <c r="G62" t="s">
        <v>72</v>
      </c>
      <c r="H62" t="s">
        <v>69</v>
      </c>
      <c r="I62" t="s">
        <v>164</v>
      </c>
      <c r="J62" t="s">
        <v>69</v>
      </c>
      <c r="K62" t="s">
        <v>165</v>
      </c>
      <c r="L62" t="s">
        <v>137</v>
      </c>
      <c r="M62" t="s">
        <v>69</v>
      </c>
      <c r="N62" t="s">
        <v>166</v>
      </c>
      <c r="O62" t="s">
        <v>167</v>
      </c>
      <c r="P62" t="s">
        <v>166</v>
      </c>
      <c r="Q62" t="s">
        <v>166</v>
      </c>
      <c r="R62" t="s">
        <v>166</v>
      </c>
      <c r="S62" t="s">
        <v>168</v>
      </c>
      <c r="T62" t="s">
        <v>81</v>
      </c>
      <c r="U62" t="s">
        <v>69</v>
      </c>
      <c r="V62" t="s">
        <v>169</v>
      </c>
      <c r="W62" t="s">
        <v>170</v>
      </c>
      <c r="X62" t="s">
        <v>171</v>
      </c>
      <c r="Y62" t="s">
        <v>85</v>
      </c>
      <c r="Z62" t="s">
        <v>86</v>
      </c>
      <c r="AA62" t="s">
        <v>86</v>
      </c>
      <c r="AB62" t="s">
        <v>172</v>
      </c>
      <c r="AC62" t="s">
        <v>88</v>
      </c>
      <c r="AD62">
        <v>0</v>
      </c>
      <c r="AE62">
        <v>498.64</v>
      </c>
      <c r="AF62">
        <v>14.96</v>
      </c>
      <c r="AG62">
        <v>4.72</v>
      </c>
      <c r="AH62">
        <v>518.33000000000004</v>
      </c>
      <c r="AI62">
        <v>518.33000000000004</v>
      </c>
      <c r="AJ62">
        <v>166.851</v>
      </c>
      <c r="AK62">
        <v>0</v>
      </c>
      <c r="AL62">
        <v>3000</v>
      </c>
      <c r="AM62" t="s">
        <v>89</v>
      </c>
      <c r="AN62" t="s">
        <v>90</v>
      </c>
      <c r="AO62">
        <v>0.166213</v>
      </c>
      <c r="AP62">
        <v>0</v>
      </c>
      <c r="AQ62" t="s">
        <v>91</v>
      </c>
      <c r="AR62" t="s">
        <v>151</v>
      </c>
      <c r="AS62" t="s">
        <v>69</v>
      </c>
      <c r="AT62" t="s">
        <v>92</v>
      </c>
      <c r="AU62" t="s">
        <v>69</v>
      </c>
      <c r="AV62" t="s">
        <v>93</v>
      </c>
      <c r="BE62" t="s">
        <v>69</v>
      </c>
      <c r="BF62" t="s">
        <v>69</v>
      </c>
      <c r="BG62" t="s">
        <v>173</v>
      </c>
      <c r="BH62" t="s">
        <v>174</v>
      </c>
      <c r="BI62" t="s">
        <v>175</v>
      </c>
      <c r="BJ62" t="s">
        <v>176</v>
      </c>
      <c r="BK62" t="s">
        <v>177</v>
      </c>
      <c r="BL62" t="s">
        <v>98</v>
      </c>
      <c r="BM62" t="s">
        <v>99</v>
      </c>
      <c r="BN62" t="s">
        <v>69</v>
      </c>
      <c r="BO62" t="s">
        <v>178</v>
      </c>
      <c r="BP62" t="s">
        <v>69</v>
      </c>
    </row>
    <row r="63" spans="1:68" x14ac:dyDescent="0.25">
      <c r="A63" t="s">
        <v>162</v>
      </c>
      <c r="B63" t="s">
        <v>69</v>
      </c>
      <c r="C63" t="s">
        <v>69</v>
      </c>
      <c r="D63" t="s">
        <v>163</v>
      </c>
      <c r="E63" t="s">
        <v>162</v>
      </c>
      <c r="F63" t="s">
        <v>71</v>
      </c>
      <c r="G63" t="s">
        <v>72</v>
      </c>
      <c r="H63" t="s">
        <v>69</v>
      </c>
      <c r="I63" t="s">
        <v>164</v>
      </c>
      <c r="J63" t="s">
        <v>69</v>
      </c>
      <c r="K63" t="s">
        <v>165</v>
      </c>
      <c r="L63" t="s">
        <v>138</v>
      </c>
      <c r="M63" t="s">
        <v>69</v>
      </c>
      <c r="N63" t="s">
        <v>166</v>
      </c>
      <c r="O63" t="s">
        <v>167</v>
      </c>
      <c r="P63" t="s">
        <v>166</v>
      </c>
      <c r="Q63" t="s">
        <v>166</v>
      </c>
      <c r="R63" t="s">
        <v>166</v>
      </c>
      <c r="S63" t="s">
        <v>168</v>
      </c>
      <c r="T63" t="s">
        <v>81</v>
      </c>
      <c r="U63" t="s">
        <v>69</v>
      </c>
      <c r="V63" t="s">
        <v>169</v>
      </c>
      <c r="W63" t="s">
        <v>170</v>
      </c>
      <c r="X63" t="s">
        <v>171</v>
      </c>
      <c r="Y63" t="s">
        <v>85</v>
      </c>
      <c r="Z63" t="s">
        <v>86</v>
      </c>
      <c r="AA63" t="s">
        <v>86</v>
      </c>
      <c r="AB63" t="s">
        <v>172</v>
      </c>
      <c r="AC63" t="s">
        <v>88</v>
      </c>
      <c r="AD63">
        <v>0</v>
      </c>
      <c r="AE63">
        <v>2243.9</v>
      </c>
      <c r="AF63">
        <v>67.34</v>
      </c>
      <c r="AG63">
        <v>21.22</v>
      </c>
      <c r="AH63">
        <v>2332.46</v>
      </c>
      <c r="AI63">
        <v>2332.46</v>
      </c>
      <c r="AJ63">
        <v>750.82799999999997</v>
      </c>
      <c r="AK63">
        <v>0</v>
      </c>
      <c r="AL63">
        <v>13500</v>
      </c>
      <c r="AM63" t="s">
        <v>89</v>
      </c>
      <c r="AN63" t="s">
        <v>90</v>
      </c>
      <c r="AO63">
        <v>0.166215</v>
      </c>
      <c r="AP63">
        <v>0</v>
      </c>
      <c r="AQ63" t="s">
        <v>91</v>
      </c>
      <c r="AR63" t="s">
        <v>151</v>
      </c>
      <c r="AS63" t="s">
        <v>69</v>
      </c>
      <c r="AT63" t="s">
        <v>92</v>
      </c>
      <c r="AU63" t="s">
        <v>69</v>
      </c>
      <c r="AV63" t="s">
        <v>93</v>
      </c>
      <c r="BE63" t="s">
        <v>69</v>
      </c>
      <c r="BF63" t="s">
        <v>69</v>
      </c>
      <c r="BG63" t="s">
        <v>173</v>
      </c>
      <c r="BH63" t="s">
        <v>174</v>
      </c>
      <c r="BI63" t="s">
        <v>175</v>
      </c>
      <c r="BJ63" t="s">
        <v>176</v>
      </c>
      <c r="BK63" t="s">
        <v>177</v>
      </c>
      <c r="BL63" t="s">
        <v>98</v>
      </c>
      <c r="BM63" t="s">
        <v>99</v>
      </c>
      <c r="BN63" t="s">
        <v>69</v>
      </c>
      <c r="BO63" t="s">
        <v>178</v>
      </c>
      <c r="BP63" t="s">
        <v>69</v>
      </c>
    </row>
    <row r="64" spans="1:68" x14ac:dyDescent="0.25">
      <c r="A64" t="s">
        <v>162</v>
      </c>
      <c r="B64" t="s">
        <v>69</v>
      </c>
      <c r="C64" t="s">
        <v>69</v>
      </c>
      <c r="D64" t="s">
        <v>163</v>
      </c>
      <c r="E64" t="s">
        <v>162</v>
      </c>
      <c r="F64" t="s">
        <v>71</v>
      </c>
      <c r="G64" t="s">
        <v>72</v>
      </c>
      <c r="H64" t="s">
        <v>69</v>
      </c>
      <c r="I64" t="s">
        <v>164</v>
      </c>
      <c r="J64" t="s">
        <v>69</v>
      </c>
      <c r="K64" t="s">
        <v>165</v>
      </c>
      <c r="L64" t="s">
        <v>140</v>
      </c>
      <c r="M64" t="s">
        <v>69</v>
      </c>
      <c r="N64" t="s">
        <v>166</v>
      </c>
      <c r="O64" t="s">
        <v>167</v>
      </c>
      <c r="P64" t="s">
        <v>166</v>
      </c>
      <c r="Q64" t="s">
        <v>166</v>
      </c>
      <c r="R64" t="s">
        <v>166</v>
      </c>
      <c r="S64" t="s">
        <v>168</v>
      </c>
      <c r="T64" t="s">
        <v>81</v>
      </c>
      <c r="U64" t="s">
        <v>69</v>
      </c>
      <c r="V64" t="s">
        <v>169</v>
      </c>
      <c r="W64" t="s">
        <v>170</v>
      </c>
      <c r="X64" t="s">
        <v>171</v>
      </c>
      <c r="Y64" t="s">
        <v>85</v>
      </c>
      <c r="Z64" t="s">
        <v>86</v>
      </c>
      <c r="AA64" t="s">
        <v>86</v>
      </c>
      <c r="AB64" t="s">
        <v>172</v>
      </c>
      <c r="AC64" t="s">
        <v>88</v>
      </c>
      <c r="AD64">
        <v>0</v>
      </c>
      <c r="AE64">
        <v>6967.08</v>
      </c>
      <c r="AF64">
        <v>209.09</v>
      </c>
      <c r="AG64">
        <v>65.89</v>
      </c>
      <c r="AH64">
        <v>7242.06</v>
      </c>
      <c r="AI64">
        <v>7242.06</v>
      </c>
      <c r="AJ64">
        <v>2331.2420000000002</v>
      </c>
      <c r="AK64">
        <v>0</v>
      </c>
      <c r="AL64">
        <v>33300</v>
      </c>
      <c r="AM64" t="s">
        <v>89</v>
      </c>
      <c r="AN64" t="s">
        <v>90</v>
      </c>
      <c r="AO64">
        <v>0.20922199999999999</v>
      </c>
      <c r="AP64">
        <v>0</v>
      </c>
      <c r="AQ64" t="s">
        <v>91</v>
      </c>
      <c r="AR64" t="s">
        <v>151</v>
      </c>
      <c r="AS64" t="s">
        <v>69</v>
      </c>
      <c r="AT64" t="s">
        <v>92</v>
      </c>
      <c r="AU64" t="s">
        <v>69</v>
      </c>
      <c r="AV64" t="s">
        <v>93</v>
      </c>
      <c r="BE64" t="s">
        <v>69</v>
      </c>
      <c r="BF64" t="s">
        <v>69</v>
      </c>
      <c r="BG64" t="s">
        <v>173</v>
      </c>
      <c r="BH64" t="s">
        <v>174</v>
      </c>
      <c r="BI64" t="s">
        <v>175</v>
      </c>
      <c r="BJ64" t="s">
        <v>176</v>
      </c>
      <c r="BK64" t="s">
        <v>177</v>
      </c>
      <c r="BL64" t="s">
        <v>98</v>
      </c>
      <c r="BM64" t="s">
        <v>99</v>
      </c>
      <c r="BN64" t="s">
        <v>69</v>
      </c>
      <c r="BO64" t="s">
        <v>178</v>
      </c>
      <c r="BP64" t="s">
        <v>69</v>
      </c>
    </row>
    <row r="65" spans="1:68" x14ac:dyDescent="0.25">
      <c r="A65" t="s">
        <v>162</v>
      </c>
      <c r="B65" t="s">
        <v>69</v>
      </c>
      <c r="C65" t="s">
        <v>69</v>
      </c>
      <c r="D65" t="s">
        <v>163</v>
      </c>
      <c r="E65" t="s">
        <v>162</v>
      </c>
      <c r="F65" t="s">
        <v>71</v>
      </c>
      <c r="G65" t="s">
        <v>72</v>
      </c>
      <c r="H65" t="s">
        <v>69</v>
      </c>
      <c r="I65" t="s">
        <v>164</v>
      </c>
      <c r="J65" t="s">
        <v>69</v>
      </c>
      <c r="K65" t="s">
        <v>165</v>
      </c>
      <c r="L65" t="s">
        <v>179</v>
      </c>
      <c r="M65" t="s">
        <v>69</v>
      </c>
      <c r="N65" t="s">
        <v>166</v>
      </c>
      <c r="O65" t="s">
        <v>167</v>
      </c>
      <c r="P65" t="s">
        <v>166</v>
      </c>
      <c r="Q65" t="s">
        <v>166</v>
      </c>
      <c r="R65" t="s">
        <v>166</v>
      </c>
      <c r="S65" t="s">
        <v>168</v>
      </c>
      <c r="T65" t="s">
        <v>81</v>
      </c>
      <c r="U65" t="s">
        <v>69</v>
      </c>
      <c r="V65" t="s">
        <v>169</v>
      </c>
      <c r="W65" t="s">
        <v>170</v>
      </c>
      <c r="X65" t="s">
        <v>171</v>
      </c>
      <c r="Y65" t="s">
        <v>85</v>
      </c>
      <c r="Z65" t="s">
        <v>86</v>
      </c>
      <c r="AA65" t="s">
        <v>86</v>
      </c>
      <c r="AB65" t="s">
        <v>172</v>
      </c>
      <c r="AC65" t="s">
        <v>88</v>
      </c>
      <c r="AD65">
        <v>0</v>
      </c>
      <c r="AE65">
        <v>543.98</v>
      </c>
      <c r="AF65">
        <v>16.32</v>
      </c>
      <c r="AG65">
        <v>5.14</v>
      </c>
      <c r="AH65">
        <v>565.45000000000005</v>
      </c>
      <c r="AI65">
        <v>565.45000000000005</v>
      </c>
      <c r="AJ65">
        <v>182.01900000000001</v>
      </c>
      <c r="AK65">
        <v>0</v>
      </c>
      <c r="AL65">
        <v>2400</v>
      </c>
      <c r="AM65" t="s">
        <v>89</v>
      </c>
      <c r="AN65" t="s">
        <v>90</v>
      </c>
      <c r="AO65">
        <v>0.226658</v>
      </c>
      <c r="AP65">
        <v>0</v>
      </c>
      <c r="AQ65" t="s">
        <v>91</v>
      </c>
      <c r="AR65" t="s">
        <v>151</v>
      </c>
      <c r="AS65" t="s">
        <v>69</v>
      </c>
      <c r="AT65" t="s">
        <v>92</v>
      </c>
      <c r="AU65" t="s">
        <v>69</v>
      </c>
      <c r="AV65" t="s">
        <v>93</v>
      </c>
      <c r="BE65" t="s">
        <v>69</v>
      </c>
      <c r="BF65" t="s">
        <v>69</v>
      </c>
      <c r="BG65" t="s">
        <v>173</v>
      </c>
      <c r="BH65" t="s">
        <v>174</v>
      </c>
      <c r="BI65" t="s">
        <v>175</v>
      </c>
      <c r="BJ65" t="s">
        <v>176</v>
      </c>
      <c r="BK65" t="s">
        <v>177</v>
      </c>
      <c r="BL65" t="s">
        <v>98</v>
      </c>
      <c r="BM65" t="s">
        <v>99</v>
      </c>
      <c r="BN65" t="s">
        <v>69</v>
      </c>
      <c r="BO65" t="s">
        <v>178</v>
      </c>
      <c r="BP65" t="s">
        <v>69</v>
      </c>
    </row>
    <row r="66" spans="1:68" x14ac:dyDescent="0.25">
      <c r="A66" t="s">
        <v>162</v>
      </c>
      <c r="B66" t="s">
        <v>69</v>
      </c>
      <c r="C66" t="s">
        <v>69</v>
      </c>
      <c r="D66" t="s">
        <v>163</v>
      </c>
      <c r="E66" t="s">
        <v>162</v>
      </c>
      <c r="F66" t="s">
        <v>71</v>
      </c>
      <c r="G66" t="s">
        <v>72</v>
      </c>
      <c r="H66" t="s">
        <v>69</v>
      </c>
      <c r="I66" t="s">
        <v>164</v>
      </c>
      <c r="J66" t="s">
        <v>69</v>
      </c>
      <c r="K66" t="s">
        <v>165</v>
      </c>
      <c r="L66" t="s">
        <v>180</v>
      </c>
      <c r="M66" t="s">
        <v>69</v>
      </c>
      <c r="N66" t="s">
        <v>166</v>
      </c>
      <c r="O66" t="s">
        <v>167</v>
      </c>
      <c r="P66" t="s">
        <v>166</v>
      </c>
      <c r="Q66" t="s">
        <v>166</v>
      </c>
      <c r="R66" t="s">
        <v>166</v>
      </c>
      <c r="S66" t="s">
        <v>168</v>
      </c>
      <c r="T66" t="s">
        <v>81</v>
      </c>
      <c r="U66" t="s">
        <v>69</v>
      </c>
      <c r="V66" t="s">
        <v>169</v>
      </c>
      <c r="W66" t="s">
        <v>170</v>
      </c>
      <c r="X66" t="s">
        <v>171</v>
      </c>
      <c r="Y66" t="s">
        <v>85</v>
      </c>
      <c r="Z66" t="s">
        <v>86</v>
      </c>
      <c r="AA66" t="s">
        <v>86</v>
      </c>
      <c r="AB66" t="s">
        <v>172</v>
      </c>
      <c r="AC66" t="s">
        <v>88</v>
      </c>
      <c r="AD66">
        <v>0</v>
      </c>
      <c r="AE66">
        <v>6663.71</v>
      </c>
      <c r="AF66">
        <v>199.99</v>
      </c>
      <c r="AG66">
        <v>63.02</v>
      </c>
      <c r="AH66">
        <v>6926.71</v>
      </c>
      <c r="AI66">
        <v>6926.71</v>
      </c>
      <c r="AJ66">
        <v>2229.732</v>
      </c>
      <c r="AK66">
        <v>0</v>
      </c>
      <c r="AL66">
        <v>29400</v>
      </c>
      <c r="AM66" t="s">
        <v>89</v>
      </c>
      <c r="AN66" t="s">
        <v>90</v>
      </c>
      <c r="AO66">
        <v>0.226657</v>
      </c>
      <c r="AP66">
        <v>0</v>
      </c>
      <c r="AQ66" t="s">
        <v>91</v>
      </c>
      <c r="AR66" t="s">
        <v>151</v>
      </c>
      <c r="AS66" t="s">
        <v>69</v>
      </c>
      <c r="AT66" t="s">
        <v>92</v>
      </c>
      <c r="AU66" t="s">
        <v>69</v>
      </c>
      <c r="AV66" t="s">
        <v>93</v>
      </c>
      <c r="BE66" t="s">
        <v>69</v>
      </c>
      <c r="BF66" t="s">
        <v>69</v>
      </c>
      <c r="BG66" t="s">
        <v>173</v>
      </c>
      <c r="BH66" t="s">
        <v>174</v>
      </c>
      <c r="BI66" t="s">
        <v>175</v>
      </c>
      <c r="BJ66" t="s">
        <v>176</v>
      </c>
      <c r="BK66" t="s">
        <v>177</v>
      </c>
      <c r="BL66" t="s">
        <v>98</v>
      </c>
      <c r="BM66" t="s">
        <v>99</v>
      </c>
      <c r="BN66" t="s">
        <v>69</v>
      </c>
      <c r="BO66" t="s">
        <v>178</v>
      </c>
      <c r="BP66" t="s">
        <v>69</v>
      </c>
    </row>
    <row r="67" spans="1:68" x14ac:dyDescent="0.25">
      <c r="A67" t="s">
        <v>162</v>
      </c>
      <c r="B67" t="s">
        <v>69</v>
      </c>
      <c r="C67" t="s">
        <v>69</v>
      </c>
      <c r="D67" t="s">
        <v>163</v>
      </c>
      <c r="E67" t="s">
        <v>162</v>
      </c>
      <c r="F67" t="s">
        <v>71</v>
      </c>
      <c r="G67" t="s">
        <v>72</v>
      </c>
      <c r="H67" t="s">
        <v>69</v>
      </c>
      <c r="I67" t="s">
        <v>164</v>
      </c>
      <c r="J67" t="s">
        <v>69</v>
      </c>
      <c r="K67" t="s">
        <v>165</v>
      </c>
      <c r="L67" t="s">
        <v>181</v>
      </c>
      <c r="M67" t="s">
        <v>69</v>
      </c>
      <c r="N67" t="s">
        <v>166</v>
      </c>
      <c r="O67" t="s">
        <v>167</v>
      </c>
      <c r="P67" t="s">
        <v>166</v>
      </c>
      <c r="Q67" t="s">
        <v>166</v>
      </c>
      <c r="R67" t="s">
        <v>166</v>
      </c>
      <c r="S67" t="s">
        <v>168</v>
      </c>
      <c r="T67" t="s">
        <v>81</v>
      </c>
      <c r="U67" t="s">
        <v>69</v>
      </c>
      <c r="V67" t="s">
        <v>169</v>
      </c>
      <c r="W67" t="s">
        <v>170</v>
      </c>
      <c r="X67" t="s">
        <v>171</v>
      </c>
      <c r="Y67" t="s">
        <v>85</v>
      </c>
      <c r="Z67" t="s">
        <v>86</v>
      </c>
      <c r="AA67" t="s">
        <v>86</v>
      </c>
      <c r="AB67" t="s">
        <v>172</v>
      </c>
      <c r="AC67" t="s">
        <v>88</v>
      </c>
      <c r="AD67">
        <v>0</v>
      </c>
      <c r="AE67">
        <v>1813.25</v>
      </c>
      <c r="AF67">
        <v>54.42</v>
      </c>
      <c r="AG67">
        <v>17.149999999999999</v>
      </c>
      <c r="AH67">
        <v>1884.82</v>
      </c>
      <c r="AI67">
        <v>1884.82</v>
      </c>
      <c r="AJ67">
        <v>606.73</v>
      </c>
      <c r="AK67">
        <v>0</v>
      </c>
      <c r="AL67">
        <v>7800</v>
      </c>
      <c r="AM67" t="s">
        <v>89</v>
      </c>
      <c r="AN67" t="s">
        <v>90</v>
      </c>
      <c r="AO67">
        <v>0.23246800000000001</v>
      </c>
      <c r="AP67">
        <v>0</v>
      </c>
      <c r="AQ67" t="s">
        <v>91</v>
      </c>
      <c r="AR67" t="s">
        <v>151</v>
      </c>
      <c r="AS67" t="s">
        <v>69</v>
      </c>
      <c r="AT67" t="s">
        <v>92</v>
      </c>
      <c r="AU67" t="s">
        <v>69</v>
      </c>
      <c r="AV67" t="s">
        <v>93</v>
      </c>
      <c r="BE67" t="s">
        <v>69</v>
      </c>
      <c r="BF67" t="s">
        <v>69</v>
      </c>
      <c r="BG67" t="s">
        <v>173</v>
      </c>
      <c r="BH67" t="s">
        <v>174</v>
      </c>
      <c r="BI67" t="s">
        <v>175</v>
      </c>
      <c r="BJ67" t="s">
        <v>176</v>
      </c>
      <c r="BK67" t="s">
        <v>177</v>
      </c>
      <c r="BL67" t="s">
        <v>98</v>
      </c>
      <c r="BM67" t="s">
        <v>99</v>
      </c>
      <c r="BN67" t="s">
        <v>69</v>
      </c>
      <c r="BO67" t="s">
        <v>178</v>
      </c>
      <c r="BP67" t="s">
        <v>69</v>
      </c>
    </row>
    <row r="68" spans="1:68" x14ac:dyDescent="0.25">
      <c r="A68" t="s">
        <v>182</v>
      </c>
      <c r="B68" t="s">
        <v>69</v>
      </c>
      <c r="C68" t="s">
        <v>69</v>
      </c>
      <c r="D68" t="s">
        <v>183</v>
      </c>
      <c r="E68" t="s">
        <v>184</v>
      </c>
      <c r="F68" t="s">
        <v>71</v>
      </c>
      <c r="G68" t="s">
        <v>72</v>
      </c>
      <c r="H68" t="s">
        <v>69</v>
      </c>
      <c r="I68" t="s">
        <v>164</v>
      </c>
      <c r="J68" t="s">
        <v>185</v>
      </c>
      <c r="K68" t="s">
        <v>186</v>
      </c>
      <c r="L68" t="s">
        <v>76</v>
      </c>
      <c r="M68" t="s">
        <v>69</v>
      </c>
      <c r="N68" t="s">
        <v>80</v>
      </c>
      <c r="O68" t="s">
        <v>187</v>
      </c>
      <c r="P68" t="s">
        <v>188</v>
      </c>
      <c r="Q68" t="s">
        <v>80</v>
      </c>
      <c r="R68" t="s">
        <v>80</v>
      </c>
      <c r="S68" t="s">
        <v>189</v>
      </c>
      <c r="T68" t="s">
        <v>81</v>
      </c>
      <c r="U68" t="s">
        <v>69</v>
      </c>
      <c r="V68" t="s">
        <v>190</v>
      </c>
      <c r="W68" t="s">
        <v>191</v>
      </c>
      <c r="X68" t="s">
        <v>192</v>
      </c>
      <c r="Y68" t="s">
        <v>85</v>
      </c>
      <c r="Z68" t="s">
        <v>86</v>
      </c>
      <c r="AA68" t="s">
        <v>86</v>
      </c>
      <c r="AB68" t="s">
        <v>87</v>
      </c>
      <c r="AC68" t="s">
        <v>88</v>
      </c>
      <c r="AD68">
        <v>0</v>
      </c>
      <c r="AE68">
        <v>45896.39</v>
      </c>
      <c r="AF68">
        <v>1478.84</v>
      </c>
      <c r="AG68">
        <v>473.75</v>
      </c>
      <c r="AH68">
        <v>47848.98</v>
      </c>
      <c r="AI68">
        <v>47848.98</v>
      </c>
      <c r="AJ68">
        <v>19845</v>
      </c>
      <c r="AK68">
        <v>0</v>
      </c>
      <c r="AL68">
        <v>389400</v>
      </c>
      <c r="AM68" t="s">
        <v>89</v>
      </c>
      <c r="AN68" t="s">
        <v>90</v>
      </c>
      <c r="AO68">
        <v>0.117864</v>
      </c>
      <c r="AP68">
        <v>0</v>
      </c>
      <c r="AQ68" t="s">
        <v>91</v>
      </c>
      <c r="AR68" t="s">
        <v>193</v>
      </c>
      <c r="AS68" t="s">
        <v>69</v>
      </c>
      <c r="AT68" t="s">
        <v>92</v>
      </c>
      <c r="AU68" t="s">
        <v>69</v>
      </c>
      <c r="AV68" t="s">
        <v>93</v>
      </c>
      <c r="AW68">
        <v>46478.5</v>
      </c>
      <c r="AX68">
        <v>1497.6</v>
      </c>
      <c r="AY68">
        <v>479.76</v>
      </c>
      <c r="AZ68">
        <v>48455.86</v>
      </c>
      <c r="BA68">
        <v>19893</v>
      </c>
      <c r="BB68">
        <v>0</v>
      </c>
      <c r="BC68">
        <v>48455.86</v>
      </c>
      <c r="BD68">
        <v>0</v>
      </c>
      <c r="BE68" t="s">
        <v>69</v>
      </c>
      <c r="BF68" t="s">
        <v>69</v>
      </c>
      <c r="BG68" t="s">
        <v>194</v>
      </c>
      <c r="BH68" t="s">
        <v>195</v>
      </c>
      <c r="BI68" t="s">
        <v>196</v>
      </c>
      <c r="BJ68" t="s">
        <v>197</v>
      </c>
      <c r="BK68" t="s">
        <v>198</v>
      </c>
      <c r="BL68" t="s">
        <v>98</v>
      </c>
      <c r="BM68" t="s">
        <v>199</v>
      </c>
      <c r="BN68" t="s">
        <v>69</v>
      </c>
      <c r="BO68" t="s">
        <v>200</v>
      </c>
      <c r="BP68" t="s">
        <v>69</v>
      </c>
    </row>
    <row r="69" spans="1:68" x14ac:dyDescent="0.25">
      <c r="A69" t="s">
        <v>201</v>
      </c>
      <c r="B69" t="s">
        <v>69</v>
      </c>
      <c r="C69" t="s">
        <v>69</v>
      </c>
      <c r="D69" t="s">
        <v>202</v>
      </c>
      <c r="E69" t="s">
        <v>203</v>
      </c>
      <c r="F69" t="s">
        <v>71</v>
      </c>
      <c r="G69" t="s">
        <v>72</v>
      </c>
      <c r="H69" t="s">
        <v>69</v>
      </c>
      <c r="I69" t="s">
        <v>204</v>
      </c>
      <c r="J69" t="s">
        <v>69</v>
      </c>
      <c r="K69" t="s">
        <v>205</v>
      </c>
      <c r="L69" t="s">
        <v>76</v>
      </c>
      <c r="M69" t="s">
        <v>69</v>
      </c>
      <c r="N69" t="s">
        <v>188</v>
      </c>
      <c r="O69" t="s">
        <v>79</v>
      </c>
      <c r="P69" t="s">
        <v>79</v>
      </c>
      <c r="Q69" t="s">
        <v>188</v>
      </c>
      <c r="R69" t="s">
        <v>188</v>
      </c>
      <c r="S69" t="s">
        <v>206</v>
      </c>
      <c r="T69" t="s">
        <v>81</v>
      </c>
      <c r="U69" t="s">
        <v>69</v>
      </c>
      <c r="V69" t="s">
        <v>207</v>
      </c>
      <c r="W69" t="s">
        <v>208</v>
      </c>
      <c r="X69" t="s">
        <v>209</v>
      </c>
      <c r="Y69" t="s">
        <v>210</v>
      </c>
      <c r="Z69" t="s">
        <v>211</v>
      </c>
      <c r="AA69" t="s">
        <v>211</v>
      </c>
      <c r="AB69" t="s">
        <v>212</v>
      </c>
      <c r="AC69" t="s">
        <v>213</v>
      </c>
      <c r="AD69">
        <v>0</v>
      </c>
      <c r="AE69">
        <v>1251</v>
      </c>
      <c r="AF69">
        <v>197.95</v>
      </c>
      <c r="AG69">
        <v>12.62</v>
      </c>
      <c r="AH69">
        <v>1461.57</v>
      </c>
      <c r="AI69">
        <v>1461.57</v>
      </c>
      <c r="AJ69">
        <v>22.5</v>
      </c>
      <c r="AK69">
        <v>0</v>
      </c>
      <c r="AL69">
        <v>900</v>
      </c>
      <c r="AM69" t="s">
        <v>89</v>
      </c>
      <c r="AN69" t="s">
        <v>90</v>
      </c>
      <c r="AO69">
        <v>1.39</v>
      </c>
      <c r="AP69">
        <v>0</v>
      </c>
      <c r="AQ69" t="s">
        <v>91</v>
      </c>
      <c r="AR69" t="s">
        <v>214</v>
      </c>
      <c r="AS69" t="s">
        <v>69</v>
      </c>
      <c r="AT69" t="s">
        <v>92</v>
      </c>
      <c r="AU69" t="s">
        <v>69</v>
      </c>
      <c r="AV69" t="s">
        <v>93</v>
      </c>
      <c r="AW69">
        <v>8757</v>
      </c>
      <c r="AX69">
        <v>1494.4</v>
      </c>
      <c r="AY69">
        <v>85.59</v>
      </c>
      <c r="AZ69">
        <v>10336.99</v>
      </c>
      <c r="BA69">
        <v>360</v>
      </c>
      <c r="BB69">
        <v>0</v>
      </c>
      <c r="BC69">
        <v>10336.99</v>
      </c>
      <c r="BD69">
        <v>0</v>
      </c>
      <c r="BE69" t="s">
        <v>69</v>
      </c>
      <c r="BF69" t="s">
        <v>69</v>
      </c>
      <c r="BG69" t="s">
        <v>215</v>
      </c>
      <c r="BH69" t="s">
        <v>216</v>
      </c>
      <c r="BI69" t="s">
        <v>69</v>
      </c>
      <c r="BJ69" t="s">
        <v>217</v>
      </c>
      <c r="BK69" t="s">
        <v>218</v>
      </c>
      <c r="BL69" t="s">
        <v>98</v>
      </c>
      <c r="BM69" t="s">
        <v>199</v>
      </c>
      <c r="BN69" t="s">
        <v>69</v>
      </c>
      <c r="BO69" t="s">
        <v>219</v>
      </c>
      <c r="BP69" t="s">
        <v>69</v>
      </c>
    </row>
    <row r="70" spans="1:68" x14ac:dyDescent="0.25">
      <c r="A70" t="s">
        <v>201</v>
      </c>
      <c r="B70" t="s">
        <v>69</v>
      </c>
      <c r="C70" t="s">
        <v>69</v>
      </c>
      <c r="D70" t="s">
        <v>202</v>
      </c>
      <c r="E70" t="s">
        <v>203</v>
      </c>
      <c r="F70" t="s">
        <v>71</v>
      </c>
      <c r="G70" t="s">
        <v>72</v>
      </c>
      <c r="H70" t="s">
        <v>69</v>
      </c>
      <c r="I70" t="s">
        <v>204</v>
      </c>
      <c r="J70" t="s">
        <v>69</v>
      </c>
      <c r="K70" t="s">
        <v>205</v>
      </c>
      <c r="L70" t="s">
        <v>102</v>
      </c>
      <c r="M70" t="s">
        <v>69</v>
      </c>
      <c r="N70" t="s">
        <v>188</v>
      </c>
      <c r="O70" t="s">
        <v>79</v>
      </c>
      <c r="P70" t="s">
        <v>79</v>
      </c>
      <c r="Q70" t="s">
        <v>188</v>
      </c>
      <c r="R70" t="s">
        <v>188</v>
      </c>
      <c r="S70" t="s">
        <v>206</v>
      </c>
      <c r="T70" t="s">
        <v>81</v>
      </c>
      <c r="U70" t="s">
        <v>69</v>
      </c>
      <c r="V70" t="s">
        <v>207</v>
      </c>
      <c r="W70" t="s">
        <v>208</v>
      </c>
      <c r="X70" t="s">
        <v>209</v>
      </c>
      <c r="Y70" t="s">
        <v>210</v>
      </c>
      <c r="Z70" t="s">
        <v>211</v>
      </c>
      <c r="AA70" t="s">
        <v>211</v>
      </c>
      <c r="AB70" t="s">
        <v>212</v>
      </c>
      <c r="AC70" t="s">
        <v>213</v>
      </c>
      <c r="AD70">
        <v>0</v>
      </c>
      <c r="AE70">
        <v>695</v>
      </c>
      <c r="AF70">
        <v>117.28</v>
      </c>
      <c r="AG70">
        <v>7.01</v>
      </c>
      <c r="AH70">
        <v>819.29</v>
      </c>
      <c r="AI70">
        <v>819.29</v>
      </c>
      <c r="AJ70">
        <v>22.5</v>
      </c>
      <c r="AK70">
        <v>0</v>
      </c>
      <c r="AL70">
        <v>500</v>
      </c>
      <c r="AM70" t="s">
        <v>89</v>
      </c>
      <c r="AN70" t="s">
        <v>90</v>
      </c>
      <c r="AO70">
        <v>1.39</v>
      </c>
      <c r="AP70">
        <v>0</v>
      </c>
      <c r="AQ70" t="s">
        <v>91</v>
      </c>
      <c r="AR70" t="s">
        <v>214</v>
      </c>
      <c r="AS70" t="s">
        <v>69</v>
      </c>
      <c r="AT70" t="s">
        <v>92</v>
      </c>
      <c r="AU70" t="s">
        <v>69</v>
      </c>
      <c r="AV70" t="s">
        <v>93</v>
      </c>
      <c r="BE70" t="s">
        <v>69</v>
      </c>
      <c r="BF70" t="s">
        <v>69</v>
      </c>
      <c r="BG70" t="s">
        <v>215</v>
      </c>
      <c r="BH70" t="s">
        <v>216</v>
      </c>
      <c r="BI70" t="s">
        <v>69</v>
      </c>
      <c r="BJ70" t="s">
        <v>217</v>
      </c>
      <c r="BK70" t="s">
        <v>218</v>
      </c>
      <c r="BL70" t="s">
        <v>98</v>
      </c>
      <c r="BM70" t="s">
        <v>199</v>
      </c>
      <c r="BN70" t="s">
        <v>69</v>
      </c>
      <c r="BO70" t="s">
        <v>219</v>
      </c>
      <c r="BP70" t="s">
        <v>69</v>
      </c>
    </row>
    <row r="71" spans="1:68" x14ac:dyDescent="0.25">
      <c r="A71" t="s">
        <v>201</v>
      </c>
      <c r="B71" t="s">
        <v>69</v>
      </c>
      <c r="C71" t="s">
        <v>69</v>
      </c>
      <c r="D71" t="s">
        <v>202</v>
      </c>
      <c r="E71" t="s">
        <v>203</v>
      </c>
      <c r="F71" t="s">
        <v>71</v>
      </c>
      <c r="G71" t="s">
        <v>72</v>
      </c>
      <c r="H71" t="s">
        <v>69</v>
      </c>
      <c r="I71" t="s">
        <v>204</v>
      </c>
      <c r="J71" t="s">
        <v>69</v>
      </c>
      <c r="K71" t="s">
        <v>205</v>
      </c>
      <c r="L71" t="s">
        <v>104</v>
      </c>
      <c r="M71" t="s">
        <v>69</v>
      </c>
      <c r="N71" t="s">
        <v>188</v>
      </c>
      <c r="O71" t="s">
        <v>79</v>
      </c>
      <c r="P71" t="s">
        <v>79</v>
      </c>
      <c r="Q71" t="s">
        <v>188</v>
      </c>
      <c r="R71" t="s">
        <v>188</v>
      </c>
      <c r="S71" t="s">
        <v>206</v>
      </c>
      <c r="T71" t="s">
        <v>81</v>
      </c>
      <c r="U71" t="s">
        <v>69</v>
      </c>
      <c r="V71" t="s">
        <v>207</v>
      </c>
      <c r="W71" t="s">
        <v>208</v>
      </c>
      <c r="X71" t="s">
        <v>209</v>
      </c>
      <c r="Y71" t="s">
        <v>210</v>
      </c>
      <c r="Z71" t="s">
        <v>211</v>
      </c>
      <c r="AA71" t="s">
        <v>211</v>
      </c>
      <c r="AB71" t="s">
        <v>212</v>
      </c>
      <c r="AC71" t="s">
        <v>213</v>
      </c>
      <c r="AD71">
        <v>0</v>
      </c>
      <c r="AE71">
        <v>1390</v>
      </c>
      <c r="AF71">
        <v>218.12</v>
      </c>
      <c r="AG71">
        <v>14.02</v>
      </c>
      <c r="AH71">
        <v>1622.14</v>
      </c>
      <c r="AI71">
        <v>1622.14</v>
      </c>
      <c r="AJ71">
        <v>22.5</v>
      </c>
      <c r="AK71">
        <v>0</v>
      </c>
      <c r="AL71">
        <v>1000</v>
      </c>
      <c r="AM71" t="s">
        <v>89</v>
      </c>
      <c r="AN71" t="s">
        <v>90</v>
      </c>
      <c r="AO71">
        <v>1.39</v>
      </c>
      <c r="AP71">
        <v>0</v>
      </c>
      <c r="AQ71" t="s">
        <v>91</v>
      </c>
      <c r="AR71" t="s">
        <v>214</v>
      </c>
      <c r="AS71" t="s">
        <v>69</v>
      </c>
      <c r="AT71" t="s">
        <v>92</v>
      </c>
      <c r="AU71" t="s">
        <v>69</v>
      </c>
      <c r="AV71" t="s">
        <v>93</v>
      </c>
      <c r="BE71" t="s">
        <v>69</v>
      </c>
      <c r="BF71" t="s">
        <v>69</v>
      </c>
      <c r="BG71" t="s">
        <v>215</v>
      </c>
      <c r="BH71" t="s">
        <v>216</v>
      </c>
      <c r="BI71" t="s">
        <v>69</v>
      </c>
      <c r="BJ71" t="s">
        <v>217</v>
      </c>
      <c r="BK71" t="s">
        <v>218</v>
      </c>
      <c r="BL71" t="s">
        <v>98</v>
      </c>
      <c r="BM71" t="s">
        <v>199</v>
      </c>
      <c r="BN71" t="s">
        <v>69</v>
      </c>
      <c r="BO71" t="s">
        <v>219</v>
      </c>
      <c r="BP71" t="s">
        <v>69</v>
      </c>
    </row>
    <row r="72" spans="1:68" x14ac:dyDescent="0.25">
      <c r="A72" t="s">
        <v>201</v>
      </c>
      <c r="B72" t="s">
        <v>69</v>
      </c>
      <c r="C72" t="s">
        <v>69</v>
      </c>
      <c r="D72" t="s">
        <v>202</v>
      </c>
      <c r="E72" t="s">
        <v>203</v>
      </c>
      <c r="F72" t="s">
        <v>71</v>
      </c>
      <c r="G72" t="s">
        <v>72</v>
      </c>
      <c r="H72" t="s">
        <v>69</v>
      </c>
      <c r="I72" t="s">
        <v>204</v>
      </c>
      <c r="J72" t="s">
        <v>69</v>
      </c>
      <c r="K72" t="s">
        <v>205</v>
      </c>
      <c r="L72" t="s">
        <v>106</v>
      </c>
      <c r="M72" t="s">
        <v>69</v>
      </c>
      <c r="N72" t="s">
        <v>188</v>
      </c>
      <c r="O72" t="s">
        <v>79</v>
      </c>
      <c r="P72" t="s">
        <v>79</v>
      </c>
      <c r="Q72" t="s">
        <v>188</v>
      </c>
      <c r="R72" t="s">
        <v>188</v>
      </c>
      <c r="S72" t="s">
        <v>206</v>
      </c>
      <c r="T72" t="s">
        <v>81</v>
      </c>
      <c r="U72" t="s">
        <v>69</v>
      </c>
      <c r="V72" t="s">
        <v>207</v>
      </c>
      <c r="W72" t="s">
        <v>208</v>
      </c>
      <c r="X72" t="s">
        <v>209</v>
      </c>
      <c r="Y72" t="s">
        <v>210</v>
      </c>
      <c r="Z72" t="s">
        <v>211</v>
      </c>
      <c r="AA72" t="s">
        <v>211</v>
      </c>
      <c r="AB72" t="s">
        <v>212</v>
      </c>
      <c r="AC72" t="s">
        <v>213</v>
      </c>
      <c r="AD72">
        <v>0</v>
      </c>
      <c r="AE72">
        <v>695</v>
      </c>
      <c r="AF72">
        <v>117.28</v>
      </c>
      <c r="AG72">
        <v>7.01</v>
      </c>
      <c r="AH72">
        <v>819.29</v>
      </c>
      <c r="AI72">
        <v>819.29</v>
      </c>
      <c r="AJ72">
        <v>22.5</v>
      </c>
      <c r="AK72">
        <v>0</v>
      </c>
      <c r="AL72">
        <v>500</v>
      </c>
      <c r="AM72" t="s">
        <v>89</v>
      </c>
      <c r="AN72" t="s">
        <v>90</v>
      </c>
      <c r="AO72">
        <v>1.39</v>
      </c>
      <c r="AP72">
        <v>0</v>
      </c>
      <c r="AQ72" t="s">
        <v>91</v>
      </c>
      <c r="AR72" t="s">
        <v>214</v>
      </c>
      <c r="AS72" t="s">
        <v>69</v>
      </c>
      <c r="AT72" t="s">
        <v>92</v>
      </c>
      <c r="AU72" t="s">
        <v>69</v>
      </c>
      <c r="AV72" t="s">
        <v>93</v>
      </c>
      <c r="BE72" t="s">
        <v>69</v>
      </c>
      <c r="BF72" t="s">
        <v>69</v>
      </c>
      <c r="BG72" t="s">
        <v>215</v>
      </c>
      <c r="BH72" t="s">
        <v>216</v>
      </c>
      <c r="BI72" t="s">
        <v>69</v>
      </c>
      <c r="BJ72" t="s">
        <v>217</v>
      </c>
      <c r="BK72" t="s">
        <v>218</v>
      </c>
      <c r="BL72" t="s">
        <v>98</v>
      </c>
      <c r="BM72" t="s">
        <v>199</v>
      </c>
      <c r="BN72" t="s">
        <v>69</v>
      </c>
      <c r="BO72" t="s">
        <v>219</v>
      </c>
      <c r="BP72" t="s">
        <v>69</v>
      </c>
    </row>
    <row r="73" spans="1:68" x14ac:dyDescent="0.25">
      <c r="A73" t="s">
        <v>201</v>
      </c>
      <c r="B73" t="s">
        <v>69</v>
      </c>
      <c r="C73" t="s">
        <v>69</v>
      </c>
      <c r="D73" t="s">
        <v>202</v>
      </c>
      <c r="E73" t="s">
        <v>203</v>
      </c>
      <c r="F73" t="s">
        <v>71</v>
      </c>
      <c r="G73" t="s">
        <v>72</v>
      </c>
      <c r="H73" t="s">
        <v>69</v>
      </c>
      <c r="I73" t="s">
        <v>204</v>
      </c>
      <c r="J73" t="s">
        <v>69</v>
      </c>
      <c r="K73" t="s">
        <v>205</v>
      </c>
      <c r="L73" t="s">
        <v>107</v>
      </c>
      <c r="M73" t="s">
        <v>69</v>
      </c>
      <c r="N73" t="s">
        <v>188</v>
      </c>
      <c r="O73" t="s">
        <v>79</v>
      </c>
      <c r="P73" t="s">
        <v>79</v>
      </c>
      <c r="Q73" t="s">
        <v>188</v>
      </c>
      <c r="R73" t="s">
        <v>188</v>
      </c>
      <c r="S73" t="s">
        <v>206</v>
      </c>
      <c r="T73" t="s">
        <v>81</v>
      </c>
      <c r="U73" t="s">
        <v>69</v>
      </c>
      <c r="V73" t="s">
        <v>207</v>
      </c>
      <c r="W73" t="s">
        <v>208</v>
      </c>
      <c r="X73" t="s">
        <v>209</v>
      </c>
      <c r="Y73" t="s">
        <v>210</v>
      </c>
      <c r="Z73" t="s">
        <v>211</v>
      </c>
      <c r="AA73" t="s">
        <v>211</v>
      </c>
      <c r="AB73" t="s">
        <v>212</v>
      </c>
      <c r="AC73" t="s">
        <v>213</v>
      </c>
      <c r="AD73">
        <v>0</v>
      </c>
      <c r="AE73">
        <v>695</v>
      </c>
      <c r="AF73">
        <v>117.28</v>
      </c>
      <c r="AG73">
        <v>7.01</v>
      </c>
      <c r="AH73">
        <v>819.29</v>
      </c>
      <c r="AI73">
        <v>819.29</v>
      </c>
      <c r="AJ73">
        <v>22.5</v>
      </c>
      <c r="AK73">
        <v>0</v>
      </c>
      <c r="AL73">
        <v>500</v>
      </c>
      <c r="AM73" t="s">
        <v>89</v>
      </c>
      <c r="AN73" t="s">
        <v>90</v>
      </c>
      <c r="AO73">
        <v>1.39</v>
      </c>
      <c r="AP73">
        <v>0</v>
      </c>
      <c r="AQ73" t="s">
        <v>91</v>
      </c>
      <c r="AR73" t="s">
        <v>214</v>
      </c>
      <c r="AS73" t="s">
        <v>69</v>
      </c>
      <c r="AT73" t="s">
        <v>92</v>
      </c>
      <c r="AU73" t="s">
        <v>69</v>
      </c>
      <c r="AV73" t="s">
        <v>93</v>
      </c>
      <c r="BE73" t="s">
        <v>69</v>
      </c>
      <c r="BF73" t="s">
        <v>69</v>
      </c>
      <c r="BG73" t="s">
        <v>215</v>
      </c>
      <c r="BH73" t="s">
        <v>216</v>
      </c>
      <c r="BI73" t="s">
        <v>69</v>
      </c>
      <c r="BJ73" t="s">
        <v>217</v>
      </c>
      <c r="BK73" t="s">
        <v>218</v>
      </c>
      <c r="BL73" t="s">
        <v>98</v>
      </c>
      <c r="BM73" t="s">
        <v>199</v>
      </c>
      <c r="BN73" t="s">
        <v>69</v>
      </c>
      <c r="BO73" t="s">
        <v>219</v>
      </c>
      <c r="BP73" t="s">
        <v>69</v>
      </c>
    </row>
    <row r="74" spans="1:68" x14ac:dyDescent="0.25">
      <c r="A74" t="s">
        <v>201</v>
      </c>
      <c r="B74" t="s">
        <v>69</v>
      </c>
      <c r="C74" t="s">
        <v>69</v>
      </c>
      <c r="D74" t="s">
        <v>202</v>
      </c>
      <c r="E74" t="s">
        <v>203</v>
      </c>
      <c r="F74" t="s">
        <v>71</v>
      </c>
      <c r="G74" t="s">
        <v>72</v>
      </c>
      <c r="H74" t="s">
        <v>69</v>
      </c>
      <c r="I74" t="s">
        <v>204</v>
      </c>
      <c r="J74" t="s">
        <v>69</v>
      </c>
      <c r="K74" t="s">
        <v>205</v>
      </c>
      <c r="L74" t="s">
        <v>109</v>
      </c>
      <c r="M74" t="s">
        <v>69</v>
      </c>
      <c r="N74" t="s">
        <v>188</v>
      </c>
      <c r="O74" t="s">
        <v>79</v>
      </c>
      <c r="P74" t="s">
        <v>79</v>
      </c>
      <c r="Q74" t="s">
        <v>188</v>
      </c>
      <c r="R74" t="s">
        <v>188</v>
      </c>
      <c r="S74" t="s">
        <v>206</v>
      </c>
      <c r="T74" t="s">
        <v>81</v>
      </c>
      <c r="U74" t="s">
        <v>69</v>
      </c>
      <c r="V74" t="s">
        <v>207</v>
      </c>
      <c r="W74" t="s">
        <v>208</v>
      </c>
      <c r="X74" t="s">
        <v>209</v>
      </c>
      <c r="Y74" t="s">
        <v>210</v>
      </c>
      <c r="Z74" t="s">
        <v>211</v>
      </c>
      <c r="AA74" t="s">
        <v>211</v>
      </c>
      <c r="AB74" t="s">
        <v>212</v>
      </c>
      <c r="AC74" t="s">
        <v>213</v>
      </c>
      <c r="AD74">
        <v>0</v>
      </c>
      <c r="AE74">
        <v>695</v>
      </c>
      <c r="AF74">
        <v>117.28</v>
      </c>
      <c r="AG74">
        <v>7.01</v>
      </c>
      <c r="AH74">
        <v>819.29</v>
      </c>
      <c r="AI74">
        <v>819.29</v>
      </c>
      <c r="AJ74">
        <v>22.5</v>
      </c>
      <c r="AK74">
        <v>0</v>
      </c>
      <c r="AL74">
        <v>500</v>
      </c>
      <c r="AM74" t="s">
        <v>89</v>
      </c>
      <c r="AN74" t="s">
        <v>90</v>
      </c>
      <c r="AO74">
        <v>1.39</v>
      </c>
      <c r="AP74">
        <v>0</v>
      </c>
      <c r="AQ74" t="s">
        <v>91</v>
      </c>
      <c r="AR74" t="s">
        <v>214</v>
      </c>
      <c r="AS74" t="s">
        <v>69</v>
      </c>
      <c r="AT74" t="s">
        <v>92</v>
      </c>
      <c r="AU74" t="s">
        <v>69</v>
      </c>
      <c r="AV74" t="s">
        <v>93</v>
      </c>
      <c r="BE74" t="s">
        <v>69</v>
      </c>
      <c r="BF74" t="s">
        <v>69</v>
      </c>
      <c r="BG74" t="s">
        <v>215</v>
      </c>
      <c r="BH74" t="s">
        <v>216</v>
      </c>
      <c r="BI74" t="s">
        <v>69</v>
      </c>
      <c r="BJ74" t="s">
        <v>217</v>
      </c>
      <c r="BK74" t="s">
        <v>218</v>
      </c>
      <c r="BL74" t="s">
        <v>98</v>
      </c>
      <c r="BM74" t="s">
        <v>199</v>
      </c>
      <c r="BN74" t="s">
        <v>69</v>
      </c>
      <c r="BO74" t="s">
        <v>219</v>
      </c>
      <c r="BP74" t="s">
        <v>69</v>
      </c>
    </row>
    <row r="75" spans="1:68" x14ac:dyDescent="0.25">
      <c r="A75" t="s">
        <v>201</v>
      </c>
      <c r="B75" t="s">
        <v>69</v>
      </c>
      <c r="C75" t="s">
        <v>69</v>
      </c>
      <c r="D75" t="s">
        <v>202</v>
      </c>
      <c r="E75" t="s">
        <v>203</v>
      </c>
      <c r="F75" t="s">
        <v>71</v>
      </c>
      <c r="G75" t="s">
        <v>72</v>
      </c>
      <c r="H75" t="s">
        <v>69</v>
      </c>
      <c r="I75" t="s">
        <v>204</v>
      </c>
      <c r="J75" t="s">
        <v>69</v>
      </c>
      <c r="K75" t="s">
        <v>205</v>
      </c>
      <c r="L75" t="s">
        <v>111</v>
      </c>
      <c r="M75" t="s">
        <v>69</v>
      </c>
      <c r="N75" t="s">
        <v>188</v>
      </c>
      <c r="O75" t="s">
        <v>79</v>
      </c>
      <c r="P75" t="s">
        <v>79</v>
      </c>
      <c r="Q75" t="s">
        <v>188</v>
      </c>
      <c r="R75" t="s">
        <v>188</v>
      </c>
      <c r="S75" t="s">
        <v>206</v>
      </c>
      <c r="T75" t="s">
        <v>81</v>
      </c>
      <c r="U75" t="s">
        <v>69</v>
      </c>
      <c r="V75" t="s">
        <v>207</v>
      </c>
      <c r="W75" t="s">
        <v>208</v>
      </c>
      <c r="X75" t="s">
        <v>209</v>
      </c>
      <c r="Y75" t="s">
        <v>210</v>
      </c>
      <c r="Z75" t="s">
        <v>211</v>
      </c>
      <c r="AA75" t="s">
        <v>211</v>
      </c>
      <c r="AB75" t="s">
        <v>212</v>
      </c>
      <c r="AC75" t="s">
        <v>213</v>
      </c>
      <c r="AD75">
        <v>0</v>
      </c>
      <c r="AE75">
        <v>2085</v>
      </c>
      <c r="AF75">
        <v>318.97000000000003</v>
      </c>
      <c r="AG75">
        <v>21.03</v>
      </c>
      <c r="AH75">
        <v>2425</v>
      </c>
      <c r="AI75">
        <v>2425</v>
      </c>
      <c r="AJ75">
        <v>22.5</v>
      </c>
      <c r="AK75">
        <v>0</v>
      </c>
      <c r="AL75">
        <v>1500</v>
      </c>
      <c r="AM75" t="s">
        <v>89</v>
      </c>
      <c r="AN75" t="s">
        <v>90</v>
      </c>
      <c r="AO75">
        <v>1.39</v>
      </c>
      <c r="AP75">
        <v>0</v>
      </c>
      <c r="AQ75" t="s">
        <v>91</v>
      </c>
      <c r="AR75" t="s">
        <v>214</v>
      </c>
      <c r="AS75" t="s">
        <v>69</v>
      </c>
      <c r="AT75" t="s">
        <v>92</v>
      </c>
      <c r="AU75" t="s">
        <v>69</v>
      </c>
      <c r="AV75" t="s">
        <v>93</v>
      </c>
      <c r="BE75" t="s">
        <v>69</v>
      </c>
      <c r="BF75" t="s">
        <v>69</v>
      </c>
      <c r="BG75" t="s">
        <v>215</v>
      </c>
      <c r="BH75" t="s">
        <v>216</v>
      </c>
      <c r="BI75" t="s">
        <v>69</v>
      </c>
      <c r="BJ75" t="s">
        <v>217</v>
      </c>
      <c r="BK75" t="s">
        <v>218</v>
      </c>
      <c r="BL75" t="s">
        <v>98</v>
      </c>
      <c r="BM75" t="s">
        <v>199</v>
      </c>
      <c r="BN75" t="s">
        <v>69</v>
      </c>
      <c r="BO75" t="s">
        <v>219</v>
      </c>
      <c r="BP75" t="s">
        <v>69</v>
      </c>
    </row>
    <row r="76" spans="1:68" x14ac:dyDescent="0.25">
      <c r="A76" t="s">
        <v>201</v>
      </c>
      <c r="B76" t="s">
        <v>69</v>
      </c>
      <c r="C76" t="s">
        <v>69</v>
      </c>
      <c r="D76" t="s">
        <v>202</v>
      </c>
      <c r="E76" t="s">
        <v>203</v>
      </c>
      <c r="F76" t="s">
        <v>71</v>
      </c>
      <c r="G76" t="s">
        <v>72</v>
      </c>
      <c r="H76" t="s">
        <v>69</v>
      </c>
      <c r="I76" t="s">
        <v>204</v>
      </c>
      <c r="J76" t="s">
        <v>69</v>
      </c>
      <c r="K76" t="s">
        <v>205</v>
      </c>
      <c r="L76" t="s">
        <v>113</v>
      </c>
      <c r="M76" t="s">
        <v>69</v>
      </c>
      <c r="N76" t="s">
        <v>188</v>
      </c>
      <c r="O76" t="s">
        <v>79</v>
      </c>
      <c r="P76" t="s">
        <v>79</v>
      </c>
      <c r="Q76" t="s">
        <v>188</v>
      </c>
      <c r="R76" t="s">
        <v>188</v>
      </c>
      <c r="S76" t="s">
        <v>206</v>
      </c>
      <c r="T76" t="s">
        <v>81</v>
      </c>
      <c r="U76" t="s">
        <v>69</v>
      </c>
      <c r="V76" t="s">
        <v>207</v>
      </c>
      <c r="W76" t="s">
        <v>208</v>
      </c>
      <c r="X76" t="s">
        <v>209</v>
      </c>
      <c r="Y76" t="s">
        <v>210</v>
      </c>
      <c r="Z76" t="s">
        <v>211</v>
      </c>
      <c r="AA76" t="s">
        <v>211</v>
      </c>
      <c r="AB76" t="s">
        <v>212</v>
      </c>
      <c r="AC76" t="s">
        <v>213</v>
      </c>
      <c r="AD76">
        <v>0</v>
      </c>
      <c r="AE76">
        <v>139</v>
      </c>
      <c r="AF76">
        <v>31.73</v>
      </c>
      <c r="AG76">
        <v>1.06</v>
      </c>
      <c r="AH76">
        <v>171.79</v>
      </c>
      <c r="AI76">
        <v>171.79</v>
      </c>
      <c r="AJ76">
        <v>22.5</v>
      </c>
      <c r="AK76">
        <v>0</v>
      </c>
      <c r="AL76">
        <v>100</v>
      </c>
      <c r="AM76" t="s">
        <v>89</v>
      </c>
      <c r="AN76" t="s">
        <v>90</v>
      </c>
      <c r="AO76">
        <v>1.39</v>
      </c>
      <c r="AP76">
        <v>0</v>
      </c>
      <c r="AQ76" t="s">
        <v>91</v>
      </c>
      <c r="AR76" t="s">
        <v>214</v>
      </c>
      <c r="AS76" t="s">
        <v>69</v>
      </c>
      <c r="AT76" t="s">
        <v>92</v>
      </c>
      <c r="AU76" t="s">
        <v>69</v>
      </c>
      <c r="AV76" t="s">
        <v>93</v>
      </c>
      <c r="BE76" t="s">
        <v>69</v>
      </c>
      <c r="BF76" t="s">
        <v>69</v>
      </c>
      <c r="BG76" t="s">
        <v>215</v>
      </c>
      <c r="BH76" t="s">
        <v>216</v>
      </c>
      <c r="BI76" t="s">
        <v>69</v>
      </c>
      <c r="BJ76" t="s">
        <v>217</v>
      </c>
      <c r="BK76" t="s">
        <v>218</v>
      </c>
      <c r="BL76" t="s">
        <v>98</v>
      </c>
      <c r="BM76" t="s">
        <v>199</v>
      </c>
      <c r="BN76" t="s">
        <v>69</v>
      </c>
      <c r="BO76" t="s">
        <v>219</v>
      </c>
      <c r="BP76" t="s">
        <v>69</v>
      </c>
    </row>
    <row r="77" spans="1:68" x14ac:dyDescent="0.25">
      <c r="A77" t="s">
        <v>201</v>
      </c>
      <c r="B77" t="s">
        <v>69</v>
      </c>
      <c r="C77" t="s">
        <v>69</v>
      </c>
      <c r="D77" t="s">
        <v>202</v>
      </c>
      <c r="E77" t="s">
        <v>203</v>
      </c>
      <c r="F77" t="s">
        <v>71</v>
      </c>
      <c r="G77" t="s">
        <v>72</v>
      </c>
      <c r="H77" t="s">
        <v>69</v>
      </c>
      <c r="I77" t="s">
        <v>204</v>
      </c>
      <c r="J77" t="s">
        <v>69</v>
      </c>
      <c r="K77" t="s">
        <v>205</v>
      </c>
      <c r="L77" t="s">
        <v>115</v>
      </c>
      <c r="M77" t="s">
        <v>69</v>
      </c>
      <c r="N77" t="s">
        <v>188</v>
      </c>
      <c r="O77" t="s">
        <v>79</v>
      </c>
      <c r="P77" t="s">
        <v>79</v>
      </c>
      <c r="Q77" t="s">
        <v>188</v>
      </c>
      <c r="R77" t="s">
        <v>188</v>
      </c>
      <c r="S77" t="s">
        <v>206</v>
      </c>
      <c r="T77" t="s">
        <v>81</v>
      </c>
      <c r="U77" t="s">
        <v>69</v>
      </c>
      <c r="V77" t="s">
        <v>207</v>
      </c>
      <c r="W77" t="s">
        <v>208</v>
      </c>
      <c r="X77" t="s">
        <v>209</v>
      </c>
      <c r="Y77" t="s">
        <v>210</v>
      </c>
      <c r="Z77" t="s">
        <v>211</v>
      </c>
      <c r="AA77" t="s">
        <v>211</v>
      </c>
      <c r="AB77" t="s">
        <v>212</v>
      </c>
      <c r="AC77" t="s">
        <v>213</v>
      </c>
      <c r="AD77">
        <v>0</v>
      </c>
      <c r="AE77">
        <v>139</v>
      </c>
      <c r="AF77">
        <v>31.75</v>
      </c>
      <c r="AG77">
        <v>1.06</v>
      </c>
      <c r="AH77">
        <v>171.81</v>
      </c>
      <c r="AI77">
        <v>171.81</v>
      </c>
      <c r="AJ77">
        <v>22.5</v>
      </c>
      <c r="AK77">
        <v>0</v>
      </c>
      <c r="AL77">
        <v>100</v>
      </c>
      <c r="AM77" t="s">
        <v>89</v>
      </c>
      <c r="AN77" t="s">
        <v>90</v>
      </c>
      <c r="AO77">
        <v>1.39</v>
      </c>
      <c r="AP77">
        <v>0</v>
      </c>
      <c r="AQ77" t="s">
        <v>91</v>
      </c>
      <c r="AR77" t="s">
        <v>214</v>
      </c>
      <c r="AS77" t="s">
        <v>69</v>
      </c>
      <c r="AT77" t="s">
        <v>92</v>
      </c>
      <c r="AU77" t="s">
        <v>69</v>
      </c>
      <c r="AV77" t="s">
        <v>93</v>
      </c>
      <c r="BE77" t="s">
        <v>69</v>
      </c>
      <c r="BF77" t="s">
        <v>69</v>
      </c>
      <c r="BG77" t="s">
        <v>215</v>
      </c>
      <c r="BH77" t="s">
        <v>216</v>
      </c>
      <c r="BI77" t="s">
        <v>69</v>
      </c>
      <c r="BJ77" t="s">
        <v>217</v>
      </c>
      <c r="BK77" t="s">
        <v>218</v>
      </c>
      <c r="BL77" t="s">
        <v>98</v>
      </c>
      <c r="BM77" t="s">
        <v>199</v>
      </c>
      <c r="BN77" t="s">
        <v>69</v>
      </c>
      <c r="BO77" t="s">
        <v>219</v>
      </c>
      <c r="BP77" t="s">
        <v>69</v>
      </c>
    </row>
    <row r="78" spans="1:68" x14ac:dyDescent="0.25">
      <c r="A78" t="s">
        <v>201</v>
      </c>
      <c r="B78" t="s">
        <v>69</v>
      </c>
      <c r="C78" t="s">
        <v>69</v>
      </c>
      <c r="D78" t="s">
        <v>202</v>
      </c>
      <c r="E78" t="s">
        <v>203</v>
      </c>
      <c r="F78" t="s">
        <v>71</v>
      </c>
      <c r="G78" t="s">
        <v>72</v>
      </c>
      <c r="H78" t="s">
        <v>69</v>
      </c>
      <c r="I78" t="s">
        <v>204</v>
      </c>
      <c r="J78" t="s">
        <v>69</v>
      </c>
      <c r="K78" t="s">
        <v>205</v>
      </c>
      <c r="L78" t="s">
        <v>117</v>
      </c>
      <c r="M78" t="s">
        <v>69</v>
      </c>
      <c r="N78" t="s">
        <v>188</v>
      </c>
      <c r="O78" t="s">
        <v>79</v>
      </c>
      <c r="P78" t="s">
        <v>79</v>
      </c>
      <c r="Q78" t="s">
        <v>188</v>
      </c>
      <c r="R78" t="s">
        <v>188</v>
      </c>
      <c r="S78" t="s">
        <v>206</v>
      </c>
      <c r="T78" t="s">
        <v>81</v>
      </c>
      <c r="U78" t="s">
        <v>69</v>
      </c>
      <c r="V78" t="s">
        <v>207</v>
      </c>
      <c r="W78" t="s">
        <v>208</v>
      </c>
      <c r="X78" t="s">
        <v>209</v>
      </c>
      <c r="Y78" t="s">
        <v>210</v>
      </c>
      <c r="Z78" t="s">
        <v>211</v>
      </c>
      <c r="AA78" t="s">
        <v>211</v>
      </c>
      <c r="AB78" t="s">
        <v>212</v>
      </c>
      <c r="AC78" t="s">
        <v>213</v>
      </c>
      <c r="AD78">
        <v>0</v>
      </c>
      <c r="AE78">
        <v>139</v>
      </c>
      <c r="AF78">
        <v>34.08</v>
      </c>
      <c r="AG78">
        <v>1.23</v>
      </c>
      <c r="AH78">
        <v>174.31</v>
      </c>
      <c r="AI78">
        <v>174.31</v>
      </c>
      <c r="AJ78">
        <v>22.5</v>
      </c>
      <c r="AK78">
        <v>0</v>
      </c>
      <c r="AL78">
        <v>100</v>
      </c>
      <c r="AM78" t="s">
        <v>89</v>
      </c>
      <c r="AN78" t="s">
        <v>90</v>
      </c>
      <c r="AO78">
        <v>1.39</v>
      </c>
      <c r="AP78">
        <v>0</v>
      </c>
      <c r="AQ78" t="s">
        <v>91</v>
      </c>
      <c r="AR78" t="s">
        <v>214</v>
      </c>
      <c r="AS78" t="s">
        <v>69</v>
      </c>
      <c r="AT78" t="s">
        <v>92</v>
      </c>
      <c r="AU78" t="s">
        <v>69</v>
      </c>
      <c r="AV78" t="s">
        <v>93</v>
      </c>
      <c r="BE78" t="s">
        <v>69</v>
      </c>
      <c r="BF78" t="s">
        <v>69</v>
      </c>
      <c r="BG78" t="s">
        <v>215</v>
      </c>
      <c r="BH78" t="s">
        <v>216</v>
      </c>
      <c r="BI78" t="s">
        <v>69</v>
      </c>
      <c r="BJ78" t="s">
        <v>217</v>
      </c>
      <c r="BK78" t="s">
        <v>218</v>
      </c>
      <c r="BL78" t="s">
        <v>98</v>
      </c>
      <c r="BM78" t="s">
        <v>199</v>
      </c>
      <c r="BN78" t="s">
        <v>69</v>
      </c>
      <c r="BO78" t="s">
        <v>219</v>
      </c>
      <c r="BP78" t="s">
        <v>69</v>
      </c>
    </row>
    <row r="79" spans="1:68" x14ac:dyDescent="0.25">
      <c r="A79" t="s">
        <v>201</v>
      </c>
      <c r="B79" t="s">
        <v>69</v>
      </c>
      <c r="C79" t="s">
        <v>69</v>
      </c>
      <c r="D79" t="s">
        <v>202</v>
      </c>
      <c r="E79" t="s">
        <v>203</v>
      </c>
      <c r="F79" t="s">
        <v>71</v>
      </c>
      <c r="G79" t="s">
        <v>72</v>
      </c>
      <c r="H79" t="s">
        <v>69</v>
      </c>
      <c r="I79" t="s">
        <v>204</v>
      </c>
      <c r="J79" t="s">
        <v>69</v>
      </c>
      <c r="K79" t="s">
        <v>205</v>
      </c>
      <c r="L79" t="s">
        <v>119</v>
      </c>
      <c r="M79" t="s">
        <v>69</v>
      </c>
      <c r="N79" t="s">
        <v>188</v>
      </c>
      <c r="O79" t="s">
        <v>79</v>
      </c>
      <c r="P79" t="s">
        <v>79</v>
      </c>
      <c r="Q79" t="s">
        <v>188</v>
      </c>
      <c r="R79" t="s">
        <v>188</v>
      </c>
      <c r="S79" t="s">
        <v>206</v>
      </c>
      <c r="T79" t="s">
        <v>81</v>
      </c>
      <c r="U79" t="s">
        <v>69</v>
      </c>
      <c r="V79" t="s">
        <v>207</v>
      </c>
      <c r="W79" t="s">
        <v>208</v>
      </c>
      <c r="X79" t="s">
        <v>209</v>
      </c>
      <c r="Y79" t="s">
        <v>210</v>
      </c>
      <c r="Z79" t="s">
        <v>211</v>
      </c>
      <c r="AA79" t="s">
        <v>211</v>
      </c>
      <c r="AB79" t="s">
        <v>212</v>
      </c>
      <c r="AC79" t="s">
        <v>213</v>
      </c>
      <c r="AD79">
        <v>0</v>
      </c>
      <c r="AE79">
        <v>139</v>
      </c>
      <c r="AF79">
        <v>31.73</v>
      </c>
      <c r="AG79">
        <v>1.06</v>
      </c>
      <c r="AH79">
        <v>171.79</v>
      </c>
      <c r="AI79">
        <v>171.79</v>
      </c>
      <c r="AJ79">
        <v>22.5</v>
      </c>
      <c r="AK79">
        <v>0</v>
      </c>
      <c r="AL79">
        <v>100</v>
      </c>
      <c r="AM79" t="s">
        <v>89</v>
      </c>
      <c r="AN79" t="s">
        <v>90</v>
      </c>
      <c r="AO79">
        <v>1.39</v>
      </c>
      <c r="AP79">
        <v>0</v>
      </c>
      <c r="AQ79" t="s">
        <v>91</v>
      </c>
      <c r="AR79" t="s">
        <v>214</v>
      </c>
      <c r="AS79" t="s">
        <v>69</v>
      </c>
      <c r="AT79" t="s">
        <v>92</v>
      </c>
      <c r="AU79" t="s">
        <v>69</v>
      </c>
      <c r="AV79" t="s">
        <v>93</v>
      </c>
      <c r="BE79" t="s">
        <v>69</v>
      </c>
      <c r="BF79" t="s">
        <v>69</v>
      </c>
      <c r="BG79" t="s">
        <v>215</v>
      </c>
      <c r="BH79" t="s">
        <v>216</v>
      </c>
      <c r="BI79" t="s">
        <v>69</v>
      </c>
      <c r="BJ79" t="s">
        <v>217</v>
      </c>
      <c r="BK79" t="s">
        <v>218</v>
      </c>
      <c r="BL79" t="s">
        <v>98</v>
      </c>
      <c r="BM79" t="s">
        <v>199</v>
      </c>
      <c r="BN79" t="s">
        <v>69</v>
      </c>
      <c r="BO79" t="s">
        <v>219</v>
      </c>
      <c r="BP79" t="s">
        <v>69</v>
      </c>
    </row>
    <row r="80" spans="1:68" x14ac:dyDescent="0.25">
      <c r="A80" t="s">
        <v>201</v>
      </c>
      <c r="B80" t="s">
        <v>69</v>
      </c>
      <c r="C80" t="s">
        <v>69</v>
      </c>
      <c r="D80" t="s">
        <v>202</v>
      </c>
      <c r="E80" t="s">
        <v>203</v>
      </c>
      <c r="F80" t="s">
        <v>71</v>
      </c>
      <c r="G80" t="s">
        <v>72</v>
      </c>
      <c r="H80" t="s">
        <v>69</v>
      </c>
      <c r="I80" t="s">
        <v>204</v>
      </c>
      <c r="J80" t="s">
        <v>69</v>
      </c>
      <c r="K80" t="s">
        <v>205</v>
      </c>
      <c r="L80" t="s">
        <v>121</v>
      </c>
      <c r="M80" t="s">
        <v>69</v>
      </c>
      <c r="N80" t="s">
        <v>188</v>
      </c>
      <c r="O80" t="s">
        <v>79</v>
      </c>
      <c r="P80" t="s">
        <v>79</v>
      </c>
      <c r="Q80" t="s">
        <v>188</v>
      </c>
      <c r="R80" t="s">
        <v>188</v>
      </c>
      <c r="S80" t="s">
        <v>206</v>
      </c>
      <c r="T80" t="s">
        <v>81</v>
      </c>
      <c r="U80" t="s">
        <v>69</v>
      </c>
      <c r="V80" t="s">
        <v>207</v>
      </c>
      <c r="W80" t="s">
        <v>208</v>
      </c>
      <c r="X80" t="s">
        <v>209</v>
      </c>
      <c r="Y80" t="s">
        <v>210</v>
      </c>
      <c r="Z80" t="s">
        <v>211</v>
      </c>
      <c r="AA80" t="s">
        <v>211</v>
      </c>
      <c r="AB80" t="s">
        <v>212</v>
      </c>
      <c r="AC80" t="s">
        <v>213</v>
      </c>
      <c r="AD80">
        <v>0</v>
      </c>
      <c r="AE80">
        <v>139</v>
      </c>
      <c r="AF80">
        <v>31.73</v>
      </c>
      <c r="AG80">
        <v>1.06</v>
      </c>
      <c r="AH80">
        <v>171.79</v>
      </c>
      <c r="AI80">
        <v>171.79</v>
      </c>
      <c r="AJ80">
        <v>22.5</v>
      </c>
      <c r="AK80">
        <v>0</v>
      </c>
      <c r="AL80">
        <v>100</v>
      </c>
      <c r="AM80" t="s">
        <v>89</v>
      </c>
      <c r="AN80" t="s">
        <v>90</v>
      </c>
      <c r="AO80">
        <v>1.39</v>
      </c>
      <c r="AP80">
        <v>0</v>
      </c>
      <c r="AQ80" t="s">
        <v>91</v>
      </c>
      <c r="AR80" t="s">
        <v>214</v>
      </c>
      <c r="AS80" t="s">
        <v>69</v>
      </c>
      <c r="AT80" t="s">
        <v>92</v>
      </c>
      <c r="AU80" t="s">
        <v>69</v>
      </c>
      <c r="AV80" t="s">
        <v>93</v>
      </c>
      <c r="BE80" t="s">
        <v>69</v>
      </c>
      <c r="BF80" t="s">
        <v>69</v>
      </c>
      <c r="BG80" t="s">
        <v>215</v>
      </c>
      <c r="BH80" t="s">
        <v>216</v>
      </c>
      <c r="BI80" t="s">
        <v>69</v>
      </c>
      <c r="BJ80" t="s">
        <v>217</v>
      </c>
      <c r="BK80" t="s">
        <v>218</v>
      </c>
      <c r="BL80" t="s">
        <v>98</v>
      </c>
      <c r="BM80" t="s">
        <v>199</v>
      </c>
      <c r="BN80" t="s">
        <v>69</v>
      </c>
      <c r="BO80" t="s">
        <v>219</v>
      </c>
      <c r="BP80" t="s">
        <v>69</v>
      </c>
    </row>
    <row r="81" spans="1:68" x14ac:dyDescent="0.25">
      <c r="A81" t="s">
        <v>201</v>
      </c>
      <c r="B81" t="s">
        <v>69</v>
      </c>
      <c r="C81" t="s">
        <v>69</v>
      </c>
      <c r="D81" t="s">
        <v>202</v>
      </c>
      <c r="E81" t="s">
        <v>203</v>
      </c>
      <c r="F81" t="s">
        <v>71</v>
      </c>
      <c r="G81" t="s">
        <v>72</v>
      </c>
      <c r="H81" t="s">
        <v>69</v>
      </c>
      <c r="I81" t="s">
        <v>204</v>
      </c>
      <c r="J81" t="s">
        <v>69</v>
      </c>
      <c r="K81" t="s">
        <v>205</v>
      </c>
      <c r="L81" t="s">
        <v>123</v>
      </c>
      <c r="M81" t="s">
        <v>69</v>
      </c>
      <c r="N81" t="s">
        <v>188</v>
      </c>
      <c r="O81" t="s">
        <v>79</v>
      </c>
      <c r="P81" t="s">
        <v>79</v>
      </c>
      <c r="Q81" t="s">
        <v>188</v>
      </c>
      <c r="R81" t="s">
        <v>188</v>
      </c>
      <c r="S81" t="s">
        <v>206</v>
      </c>
      <c r="T81" t="s">
        <v>81</v>
      </c>
      <c r="U81" t="s">
        <v>69</v>
      </c>
      <c r="V81" t="s">
        <v>207</v>
      </c>
      <c r="W81" t="s">
        <v>208</v>
      </c>
      <c r="X81" t="s">
        <v>209</v>
      </c>
      <c r="Y81" t="s">
        <v>210</v>
      </c>
      <c r="Z81" t="s">
        <v>211</v>
      </c>
      <c r="AA81" t="s">
        <v>211</v>
      </c>
      <c r="AB81" t="s">
        <v>212</v>
      </c>
      <c r="AC81" t="s">
        <v>213</v>
      </c>
      <c r="AD81">
        <v>0</v>
      </c>
      <c r="AE81">
        <v>139</v>
      </c>
      <c r="AF81">
        <v>31.73</v>
      </c>
      <c r="AG81">
        <v>1.06</v>
      </c>
      <c r="AH81">
        <v>171.79</v>
      </c>
      <c r="AI81">
        <v>171.79</v>
      </c>
      <c r="AJ81">
        <v>22.5</v>
      </c>
      <c r="AK81">
        <v>0</v>
      </c>
      <c r="AL81">
        <v>100</v>
      </c>
      <c r="AM81" t="s">
        <v>89</v>
      </c>
      <c r="AN81" t="s">
        <v>90</v>
      </c>
      <c r="AO81">
        <v>1.39</v>
      </c>
      <c r="AP81">
        <v>0</v>
      </c>
      <c r="AQ81" t="s">
        <v>91</v>
      </c>
      <c r="AR81" t="s">
        <v>214</v>
      </c>
      <c r="AS81" t="s">
        <v>69</v>
      </c>
      <c r="AT81" t="s">
        <v>92</v>
      </c>
      <c r="AU81" t="s">
        <v>69</v>
      </c>
      <c r="AV81" t="s">
        <v>93</v>
      </c>
      <c r="BE81" t="s">
        <v>69</v>
      </c>
      <c r="BF81" t="s">
        <v>69</v>
      </c>
      <c r="BG81" t="s">
        <v>215</v>
      </c>
      <c r="BH81" t="s">
        <v>216</v>
      </c>
      <c r="BI81" t="s">
        <v>69</v>
      </c>
      <c r="BJ81" t="s">
        <v>217</v>
      </c>
      <c r="BK81" t="s">
        <v>218</v>
      </c>
      <c r="BL81" t="s">
        <v>98</v>
      </c>
      <c r="BM81" t="s">
        <v>199</v>
      </c>
      <c r="BN81" t="s">
        <v>69</v>
      </c>
      <c r="BO81" t="s">
        <v>219</v>
      </c>
      <c r="BP81" t="s">
        <v>69</v>
      </c>
    </row>
    <row r="82" spans="1:68" x14ac:dyDescent="0.25">
      <c r="A82" t="s">
        <v>201</v>
      </c>
      <c r="B82" t="s">
        <v>69</v>
      </c>
      <c r="C82" t="s">
        <v>69</v>
      </c>
      <c r="D82" t="s">
        <v>202</v>
      </c>
      <c r="E82" t="s">
        <v>203</v>
      </c>
      <c r="F82" t="s">
        <v>71</v>
      </c>
      <c r="G82" t="s">
        <v>72</v>
      </c>
      <c r="H82" t="s">
        <v>69</v>
      </c>
      <c r="I82" t="s">
        <v>204</v>
      </c>
      <c r="J82" t="s">
        <v>69</v>
      </c>
      <c r="K82" t="s">
        <v>205</v>
      </c>
      <c r="L82" t="s">
        <v>124</v>
      </c>
      <c r="M82" t="s">
        <v>69</v>
      </c>
      <c r="N82" t="s">
        <v>188</v>
      </c>
      <c r="O82" t="s">
        <v>79</v>
      </c>
      <c r="P82" t="s">
        <v>79</v>
      </c>
      <c r="Q82" t="s">
        <v>188</v>
      </c>
      <c r="R82" t="s">
        <v>188</v>
      </c>
      <c r="S82" t="s">
        <v>206</v>
      </c>
      <c r="T82" t="s">
        <v>81</v>
      </c>
      <c r="U82" t="s">
        <v>69</v>
      </c>
      <c r="V82" t="s">
        <v>207</v>
      </c>
      <c r="W82" t="s">
        <v>208</v>
      </c>
      <c r="X82" t="s">
        <v>209</v>
      </c>
      <c r="Y82" t="s">
        <v>210</v>
      </c>
      <c r="Z82" t="s">
        <v>211</v>
      </c>
      <c r="AA82" t="s">
        <v>211</v>
      </c>
      <c r="AB82" t="s">
        <v>212</v>
      </c>
      <c r="AC82" t="s">
        <v>213</v>
      </c>
      <c r="AD82">
        <v>0</v>
      </c>
      <c r="AE82">
        <v>139</v>
      </c>
      <c r="AF82">
        <v>34.130000000000003</v>
      </c>
      <c r="AG82">
        <v>1.23</v>
      </c>
      <c r="AH82">
        <v>174.36</v>
      </c>
      <c r="AI82">
        <v>174.36</v>
      </c>
      <c r="AJ82">
        <v>22.5</v>
      </c>
      <c r="AK82">
        <v>0</v>
      </c>
      <c r="AL82">
        <v>100</v>
      </c>
      <c r="AM82" t="s">
        <v>89</v>
      </c>
      <c r="AN82" t="s">
        <v>90</v>
      </c>
      <c r="AO82">
        <v>1.39</v>
      </c>
      <c r="AP82">
        <v>0</v>
      </c>
      <c r="AQ82" t="s">
        <v>91</v>
      </c>
      <c r="AR82" t="s">
        <v>214</v>
      </c>
      <c r="AS82" t="s">
        <v>69</v>
      </c>
      <c r="AT82" t="s">
        <v>92</v>
      </c>
      <c r="AU82" t="s">
        <v>69</v>
      </c>
      <c r="AV82" t="s">
        <v>93</v>
      </c>
      <c r="BE82" t="s">
        <v>69</v>
      </c>
      <c r="BF82" t="s">
        <v>69</v>
      </c>
      <c r="BG82" t="s">
        <v>215</v>
      </c>
      <c r="BH82" t="s">
        <v>216</v>
      </c>
      <c r="BI82" t="s">
        <v>69</v>
      </c>
      <c r="BJ82" t="s">
        <v>217</v>
      </c>
      <c r="BK82" t="s">
        <v>218</v>
      </c>
      <c r="BL82" t="s">
        <v>98</v>
      </c>
      <c r="BM82" t="s">
        <v>199</v>
      </c>
      <c r="BN82" t="s">
        <v>69</v>
      </c>
      <c r="BO82" t="s">
        <v>219</v>
      </c>
      <c r="BP82" t="s">
        <v>69</v>
      </c>
    </row>
    <row r="83" spans="1:68" x14ac:dyDescent="0.25">
      <c r="A83" t="s">
        <v>201</v>
      </c>
      <c r="B83" t="s">
        <v>69</v>
      </c>
      <c r="C83" t="s">
        <v>69</v>
      </c>
      <c r="D83" t="s">
        <v>202</v>
      </c>
      <c r="E83" t="s">
        <v>203</v>
      </c>
      <c r="F83" t="s">
        <v>71</v>
      </c>
      <c r="G83" t="s">
        <v>72</v>
      </c>
      <c r="H83" t="s">
        <v>69</v>
      </c>
      <c r="I83" t="s">
        <v>204</v>
      </c>
      <c r="J83" t="s">
        <v>69</v>
      </c>
      <c r="K83" t="s">
        <v>205</v>
      </c>
      <c r="L83" t="s">
        <v>126</v>
      </c>
      <c r="M83" t="s">
        <v>69</v>
      </c>
      <c r="N83" t="s">
        <v>188</v>
      </c>
      <c r="O83" t="s">
        <v>79</v>
      </c>
      <c r="P83" t="s">
        <v>79</v>
      </c>
      <c r="Q83" t="s">
        <v>188</v>
      </c>
      <c r="R83" t="s">
        <v>188</v>
      </c>
      <c r="S83" t="s">
        <v>206</v>
      </c>
      <c r="T83" t="s">
        <v>81</v>
      </c>
      <c r="U83" t="s">
        <v>69</v>
      </c>
      <c r="V83" t="s">
        <v>207</v>
      </c>
      <c r="W83" t="s">
        <v>208</v>
      </c>
      <c r="X83" t="s">
        <v>209</v>
      </c>
      <c r="Y83" t="s">
        <v>210</v>
      </c>
      <c r="Z83" t="s">
        <v>211</v>
      </c>
      <c r="AA83" t="s">
        <v>211</v>
      </c>
      <c r="AB83" t="s">
        <v>212</v>
      </c>
      <c r="AC83" t="s">
        <v>213</v>
      </c>
      <c r="AD83">
        <v>0</v>
      </c>
      <c r="AE83">
        <v>139</v>
      </c>
      <c r="AF83">
        <v>31.63</v>
      </c>
      <c r="AG83">
        <v>1.06</v>
      </c>
      <c r="AH83">
        <v>171.69</v>
      </c>
      <c r="AI83">
        <v>171.69</v>
      </c>
      <c r="AJ83">
        <v>22.5</v>
      </c>
      <c r="AK83">
        <v>0</v>
      </c>
      <c r="AL83">
        <v>100</v>
      </c>
      <c r="AM83" t="s">
        <v>89</v>
      </c>
      <c r="AN83" t="s">
        <v>90</v>
      </c>
      <c r="AO83">
        <v>1.39</v>
      </c>
      <c r="AP83">
        <v>0</v>
      </c>
      <c r="AQ83" t="s">
        <v>91</v>
      </c>
      <c r="AR83" t="s">
        <v>214</v>
      </c>
      <c r="AS83" t="s">
        <v>69</v>
      </c>
      <c r="AT83" t="s">
        <v>92</v>
      </c>
      <c r="AU83" t="s">
        <v>69</v>
      </c>
      <c r="AV83" t="s">
        <v>93</v>
      </c>
      <c r="BE83" t="s">
        <v>69</v>
      </c>
      <c r="BF83" t="s">
        <v>69</v>
      </c>
      <c r="BG83" t="s">
        <v>215</v>
      </c>
      <c r="BH83" t="s">
        <v>216</v>
      </c>
      <c r="BI83" t="s">
        <v>69</v>
      </c>
      <c r="BJ83" t="s">
        <v>217</v>
      </c>
      <c r="BK83" t="s">
        <v>218</v>
      </c>
      <c r="BL83" t="s">
        <v>98</v>
      </c>
      <c r="BM83" t="s">
        <v>199</v>
      </c>
      <c r="BN83" t="s">
        <v>69</v>
      </c>
      <c r="BO83" t="s">
        <v>219</v>
      </c>
      <c r="BP83" t="s">
        <v>69</v>
      </c>
    </row>
    <row r="84" spans="1:68" x14ac:dyDescent="0.25">
      <c r="A84" t="s">
        <v>201</v>
      </c>
      <c r="B84" t="s">
        <v>69</v>
      </c>
      <c r="C84" t="s">
        <v>69</v>
      </c>
      <c r="D84" t="s">
        <v>202</v>
      </c>
      <c r="E84" t="s">
        <v>203</v>
      </c>
      <c r="F84" t="s">
        <v>71</v>
      </c>
      <c r="G84" t="s">
        <v>72</v>
      </c>
      <c r="H84" t="s">
        <v>69</v>
      </c>
      <c r="I84" t="s">
        <v>204</v>
      </c>
      <c r="J84" t="s">
        <v>69</v>
      </c>
      <c r="K84" t="s">
        <v>205</v>
      </c>
      <c r="L84" t="s">
        <v>128</v>
      </c>
      <c r="M84" t="s">
        <v>69</v>
      </c>
      <c r="N84" t="s">
        <v>188</v>
      </c>
      <c r="O84" t="s">
        <v>79</v>
      </c>
      <c r="P84" t="s">
        <v>79</v>
      </c>
      <c r="Q84" t="s">
        <v>188</v>
      </c>
      <c r="R84" t="s">
        <v>188</v>
      </c>
      <c r="S84" t="s">
        <v>206</v>
      </c>
      <c r="T84" t="s">
        <v>81</v>
      </c>
      <c r="U84" t="s">
        <v>69</v>
      </c>
      <c r="V84" t="s">
        <v>207</v>
      </c>
      <c r="W84" t="s">
        <v>208</v>
      </c>
      <c r="X84" t="s">
        <v>209</v>
      </c>
      <c r="Y84" t="s">
        <v>210</v>
      </c>
      <c r="Z84" t="s">
        <v>211</v>
      </c>
      <c r="AA84" t="s">
        <v>211</v>
      </c>
      <c r="AB84" t="s">
        <v>212</v>
      </c>
      <c r="AC84" t="s">
        <v>213</v>
      </c>
      <c r="AD84">
        <v>0</v>
      </c>
      <c r="AE84">
        <v>139</v>
      </c>
      <c r="AF84">
        <v>31.73</v>
      </c>
      <c r="AG84">
        <v>1.06</v>
      </c>
      <c r="AH84">
        <v>171.79</v>
      </c>
      <c r="AI84">
        <v>171.79</v>
      </c>
      <c r="AJ84">
        <v>22.5</v>
      </c>
      <c r="AK84">
        <v>0</v>
      </c>
      <c r="AL84">
        <v>100</v>
      </c>
      <c r="AM84" t="s">
        <v>89</v>
      </c>
      <c r="AN84" t="s">
        <v>90</v>
      </c>
      <c r="AO84">
        <v>1.39</v>
      </c>
      <c r="AP84">
        <v>0</v>
      </c>
      <c r="AQ84" t="s">
        <v>91</v>
      </c>
      <c r="AR84" t="s">
        <v>214</v>
      </c>
      <c r="AS84" t="s">
        <v>69</v>
      </c>
      <c r="AT84" t="s">
        <v>92</v>
      </c>
      <c r="AU84" t="s">
        <v>69</v>
      </c>
      <c r="AV84" t="s">
        <v>93</v>
      </c>
      <c r="BE84" t="s">
        <v>69</v>
      </c>
      <c r="BF84" t="s">
        <v>69</v>
      </c>
      <c r="BG84" t="s">
        <v>215</v>
      </c>
      <c r="BH84" t="s">
        <v>216</v>
      </c>
      <c r="BI84" t="s">
        <v>69</v>
      </c>
      <c r="BJ84" t="s">
        <v>217</v>
      </c>
      <c r="BK84" t="s">
        <v>218</v>
      </c>
      <c r="BL84" t="s">
        <v>98</v>
      </c>
      <c r="BM84" t="s">
        <v>199</v>
      </c>
      <c r="BN84" t="s">
        <v>69</v>
      </c>
      <c r="BO84" t="s">
        <v>219</v>
      </c>
      <c r="BP84" t="s">
        <v>69</v>
      </c>
    </row>
    <row r="85" spans="1:68" x14ac:dyDescent="0.25">
      <c r="A85" t="s">
        <v>68</v>
      </c>
      <c r="B85" t="s">
        <v>69</v>
      </c>
      <c r="C85" t="s">
        <v>69</v>
      </c>
      <c r="D85" t="s">
        <v>70</v>
      </c>
      <c r="E85" t="s">
        <v>68</v>
      </c>
      <c r="F85" t="s">
        <v>71</v>
      </c>
      <c r="G85" t="s">
        <v>72</v>
      </c>
      <c r="H85" t="s">
        <v>69</v>
      </c>
      <c r="I85" t="s">
        <v>73</v>
      </c>
      <c r="J85" t="s">
        <v>74</v>
      </c>
      <c r="K85" t="s">
        <v>220</v>
      </c>
      <c r="L85" t="s">
        <v>76</v>
      </c>
      <c r="M85" t="s">
        <v>69</v>
      </c>
      <c r="N85" t="s">
        <v>221</v>
      </c>
      <c r="O85" t="s">
        <v>222</v>
      </c>
      <c r="P85" t="s">
        <v>223</v>
      </c>
      <c r="Q85" t="s">
        <v>221</v>
      </c>
      <c r="R85" t="s">
        <v>221</v>
      </c>
      <c r="S85" t="s">
        <v>224</v>
      </c>
      <c r="T85" t="s">
        <v>81</v>
      </c>
      <c r="U85" t="s">
        <v>69</v>
      </c>
      <c r="V85" t="s">
        <v>225</v>
      </c>
      <c r="W85" t="s">
        <v>226</v>
      </c>
      <c r="X85" t="s">
        <v>227</v>
      </c>
      <c r="Y85" t="s">
        <v>85</v>
      </c>
      <c r="Z85" t="s">
        <v>86</v>
      </c>
      <c r="AA85" t="s">
        <v>86</v>
      </c>
      <c r="AB85" t="s">
        <v>87</v>
      </c>
      <c r="AC85" t="s">
        <v>88</v>
      </c>
      <c r="AD85">
        <v>0</v>
      </c>
      <c r="AE85">
        <v>2223.11</v>
      </c>
      <c r="AF85">
        <v>69.23</v>
      </c>
      <c r="AG85">
        <v>4.8099999999999996</v>
      </c>
      <c r="AH85">
        <v>2297.15</v>
      </c>
      <c r="AI85">
        <v>2297.15</v>
      </c>
      <c r="AJ85">
        <v>840.11</v>
      </c>
      <c r="AK85">
        <v>0</v>
      </c>
      <c r="AL85">
        <v>18800</v>
      </c>
      <c r="AM85" t="s">
        <v>89</v>
      </c>
      <c r="AN85" t="s">
        <v>90</v>
      </c>
      <c r="AO85">
        <v>0.118251</v>
      </c>
      <c r="AP85">
        <v>0</v>
      </c>
      <c r="AQ85" t="s">
        <v>91</v>
      </c>
      <c r="AR85" t="s">
        <v>74</v>
      </c>
      <c r="AS85" t="s">
        <v>69</v>
      </c>
      <c r="AT85" t="s">
        <v>92</v>
      </c>
      <c r="AU85" t="s">
        <v>69</v>
      </c>
      <c r="AV85" t="s">
        <v>93</v>
      </c>
      <c r="AW85">
        <v>50894.91</v>
      </c>
      <c r="AX85">
        <v>1585</v>
      </c>
      <c r="AY85">
        <v>110.16</v>
      </c>
      <c r="AZ85">
        <v>52590.07</v>
      </c>
      <c r="BA85">
        <v>19233</v>
      </c>
      <c r="BB85">
        <v>0</v>
      </c>
      <c r="BC85">
        <v>52590.07</v>
      </c>
      <c r="BD85">
        <v>0</v>
      </c>
      <c r="BE85" t="s">
        <v>69</v>
      </c>
      <c r="BF85" t="s">
        <v>69</v>
      </c>
      <c r="BG85" t="s">
        <v>94</v>
      </c>
      <c r="BH85" t="s">
        <v>228</v>
      </c>
      <c r="BI85" t="s">
        <v>69</v>
      </c>
      <c r="BJ85" t="s">
        <v>96</v>
      </c>
      <c r="BK85" t="s">
        <v>229</v>
      </c>
      <c r="BL85" t="s">
        <v>98</v>
      </c>
      <c r="BM85" t="s">
        <v>99</v>
      </c>
      <c r="BN85" t="s">
        <v>69</v>
      </c>
      <c r="BO85" t="s">
        <v>100</v>
      </c>
      <c r="BP85" t="s">
        <v>69</v>
      </c>
    </row>
    <row r="86" spans="1:68" x14ac:dyDescent="0.25">
      <c r="A86" t="s">
        <v>68</v>
      </c>
      <c r="B86" t="s">
        <v>69</v>
      </c>
      <c r="C86" t="s">
        <v>69</v>
      </c>
      <c r="D86" t="s">
        <v>70</v>
      </c>
      <c r="E86" t="s">
        <v>68</v>
      </c>
      <c r="F86" t="s">
        <v>71</v>
      </c>
      <c r="G86" t="s">
        <v>72</v>
      </c>
      <c r="H86" t="s">
        <v>69</v>
      </c>
      <c r="I86" t="s">
        <v>73</v>
      </c>
      <c r="J86" t="s">
        <v>74</v>
      </c>
      <c r="K86" t="s">
        <v>220</v>
      </c>
      <c r="L86" t="s">
        <v>102</v>
      </c>
      <c r="M86" t="s">
        <v>69</v>
      </c>
      <c r="N86" t="s">
        <v>221</v>
      </c>
      <c r="O86" t="s">
        <v>222</v>
      </c>
      <c r="P86" t="s">
        <v>223</v>
      </c>
      <c r="Q86" t="s">
        <v>221</v>
      </c>
      <c r="R86" t="s">
        <v>221</v>
      </c>
      <c r="S86" t="s">
        <v>224</v>
      </c>
      <c r="T86" t="s">
        <v>81</v>
      </c>
      <c r="U86" t="s">
        <v>69</v>
      </c>
      <c r="V86" t="s">
        <v>225</v>
      </c>
      <c r="W86" t="s">
        <v>226</v>
      </c>
      <c r="X86" t="s">
        <v>227</v>
      </c>
      <c r="Y86" t="s">
        <v>85</v>
      </c>
      <c r="Z86" t="s">
        <v>86</v>
      </c>
      <c r="AA86" t="s">
        <v>86</v>
      </c>
      <c r="AB86" t="s">
        <v>87</v>
      </c>
      <c r="AC86" t="s">
        <v>88</v>
      </c>
      <c r="AD86">
        <v>0</v>
      </c>
      <c r="AE86">
        <v>2506.9</v>
      </c>
      <c r="AF86">
        <v>78.069999999999993</v>
      </c>
      <c r="AG86">
        <v>5.43</v>
      </c>
      <c r="AH86">
        <v>2590.4</v>
      </c>
      <c r="AI86">
        <v>2590.4</v>
      </c>
      <c r="AJ86">
        <v>947.35</v>
      </c>
      <c r="AK86">
        <v>0</v>
      </c>
      <c r="AL86">
        <v>21200</v>
      </c>
      <c r="AM86" t="s">
        <v>89</v>
      </c>
      <c r="AN86" t="s">
        <v>90</v>
      </c>
      <c r="AO86">
        <v>0.11824999999999999</v>
      </c>
      <c r="AP86">
        <v>0</v>
      </c>
      <c r="AQ86" t="s">
        <v>91</v>
      </c>
      <c r="AR86" t="s">
        <v>74</v>
      </c>
      <c r="AS86" t="s">
        <v>69</v>
      </c>
      <c r="AT86" t="s">
        <v>92</v>
      </c>
      <c r="AU86" t="s">
        <v>69</v>
      </c>
      <c r="AV86" t="s">
        <v>93</v>
      </c>
      <c r="BE86" t="s">
        <v>69</v>
      </c>
      <c r="BF86" t="s">
        <v>69</v>
      </c>
      <c r="BG86" t="s">
        <v>94</v>
      </c>
      <c r="BH86" t="s">
        <v>228</v>
      </c>
      <c r="BI86" t="s">
        <v>69</v>
      </c>
      <c r="BJ86" t="s">
        <v>96</v>
      </c>
      <c r="BK86" t="s">
        <v>229</v>
      </c>
      <c r="BL86" t="s">
        <v>98</v>
      </c>
      <c r="BM86" t="s">
        <v>99</v>
      </c>
      <c r="BN86" t="s">
        <v>69</v>
      </c>
      <c r="BO86" t="s">
        <v>100</v>
      </c>
      <c r="BP86" t="s">
        <v>69</v>
      </c>
    </row>
    <row r="87" spans="1:68" x14ac:dyDescent="0.25">
      <c r="A87" t="s">
        <v>68</v>
      </c>
      <c r="B87" t="s">
        <v>69</v>
      </c>
      <c r="C87" t="s">
        <v>69</v>
      </c>
      <c r="D87" t="s">
        <v>70</v>
      </c>
      <c r="E87" t="s">
        <v>68</v>
      </c>
      <c r="F87" t="s">
        <v>71</v>
      </c>
      <c r="G87" t="s">
        <v>72</v>
      </c>
      <c r="H87" t="s">
        <v>69</v>
      </c>
      <c r="I87" t="s">
        <v>101</v>
      </c>
      <c r="J87" t="s">
        <v>74</v>
      </c>
      <c r="K87" t="s">
        <v>220</v>
      </c>
      <c r="L87" t="s">
        <v>104</v>
      </c>
      <c r="M87" t="s">
        <v>69</v>
      </c>
      <c r="N87" t="s">
        <v>221</v>
      </c>
      <c r="O87" t="s">
        <v>222</v>
      </c>
      <c r="P87" t="s">
        <v>223</v>
      </c>
      <c r="Q87" t="s">
        <v>221</v>
      </c>
      <c r="R87" t="s">
        <v>221</v>
      </c>
      <c r="S87" t="s">
        <v>224</v>
      </c>
      <c r="T87" t="s">
        <v>81</v>
      </c>
      <c r="U87" t="s">
        <v>69</v>
      </c>
      <c r="V87" t="s">
        <v>225</v>
      </c>
      <c r="W87" t="s">
        <v>226</v>
      </c>
      <c r="X87" t="s">
        <v>227</v>
      </c>
      <c r="Y87" t="s">
        <v>85</v>
      </c>
      <c r="Z87" t="s">
        <v>86</v>
      </c>
      <c r="AA87" t="s">
        <v>86</v>
      </c>
      <c r="AB87" t="s">
        <v>87</v>
      </c>
      <c r="AC87" t="s">
        <v>88</v>
      </c>
      <c r="AD87">
        <v>0</v>
      </c>
      <c r="AE87">
        <v>709.51</v>
      </c>
      <c r="AF87">
        <v>22.1</v>
      </c>
      <c r="AG87">
        <v>1.54</v>
      </c>
      <c r="AH87">
        <v>733.15</v>
      </c>
      <c r="AI87">
        <v>733.15</v>
      </c>
      <c r="AJ87">
        <v>268.12</v>
      </c>
      <c r="AK87">
        <v>0</v>
      </c>
      <c r="AL87">
        <v>6000</v>
      </c>
      <c r="AM87" t="s">
        <v>89</v>
      </c>
      <c r="AN87" t="s">
        <v>90</v>
      </c>
      <c r="AO87">
        <v>0.118252</v>
      </c>
      <c r="AP87">
        <v>0</v>
      </c>
      <c r="AQ87" t="s">
        <v>91</v>
      </c>
      <c r="AR87" t="s">
        <v>74</v>
      </c>
      <c r="AS87" t="s">
        <v>69</v>
      </c>
      <c r="AT87" t="s">
        <v>92</v>
      </c>
      <c r="AU87" t="s">
        <v>69</v>
      </c>
      <c r="AV87" t="s">
        <v>93</v>
      </c>
      <c r="BE87" t="s">
        <v>69</v>
      </c>
      <c r="BF87" t="s">
        <v>69</v>
      </c>
      <c r="BG87" t="s">
        <v>94</v>
      </c>
      <c r="BH87" t="s">
        <v>228</v>
      </c>
      <c r="BI87" t="s">
        <v>69</v>
      </c>
      <c r="BJ87" t="s">
        <v>96</v>
      </c>
      <c r="BK87" t="s">
        <v>229</v>
      </c>
      <c r="BL87" t="s">
        <v>98</v>
      </c>
      <c r="BM87" t="s">
        <v>99</v>
      </c>
      <c r="BN87" t="s">
        <v>69</v>
      </c>
      <c r="BO87" t="s">
        <v>100</v>
      </c>
      <c r="BP87" t="s">
        <v>69</v>
      </c>
    </row>
    <row r="88" spans="1:68" x14ac:dyDescent="0.25">
      <c r="A88" t="s">
        <v>68</v>
      </c>
      <c r="B88" t="s">
        <v>69</v>
      </c>
      <c r="C88" t="s">
        <v>69</v>
      </c>
      <c r="D88" t="s">
        <v>70</v>
      </c>
      <c r="E88" t="s">
        <v>68</v>
      </c>
      <c r="F88" t="s">
        <v>71</v>
      </c>
      <c r="G88" t="s">
        <v>72</v>
      </c>
      <c r="H88" t="s">
        <v>69</v>
      </c>
      <c r="I88" t="s">
        <v>101</v>
      </c>
      <c r="J88" t="s">
        <v>74</v>
      </c>
      <c r="K88" t="s">
        <v>220</v>
      </c>
      <c r="L88" t="s">
        <v>106</v>
      </c>
      <c r="M88" t="s">
        <v>69</v>
      </c>
      <c r="N88" t="s">
        <v>221</v>
      </c>
      <c r="O88" t="s">
        <v>222</v>
      </c>
      <c r="P88" t="s">
        <v>223</v>
      </c>
      <c r="Q88" t="s">
        <v>221</v>
      </c>
      <c r="R88" t="s">
        <v>221</v>
      </c>
      <c r="S88" t="s">
        <v>224</v>
      </c>
      <c r="T88" t="s">
        <v>81</v>
      </c>
      <c r="U88" t="s">
        <v>69</v>
      </c>
      <c r="V88" t="s">
        <v>225</v>
      </c>
      <c r="W88" t="s">
        <v>226</v>
      </c>
      <c r="X88" t="s">
        <v>227</v>
      </c>
      <c r="Y88" t="s">
        <v>85</v>
      </c>
      <c r="Z88" t="s">
        <v>86</v>
      </c>
      <c r="AA88" t="s">
        <v>86</v>
      </c>
      <c r="AB88" t="s">
        <v>87</v>
      </c>
      <c r="AC88" t="s">
        <v>88</v>
      </c>
      <c r="AD88">
        <v>0</v>
      </c>
      <c r="AE88">
        <v>1182.5</v>
      </c>
      <c r="AF88">
        <v>36.83</v>
      </c>
      <c r="AG88">
        <v>2.56</v>
      </c>
      <c r="AH88">
        <v>1221.8900000000001</v>
      </c>
      <c r="AI88">
        <v>1221.8900000000001</v>
      </c>
      <c r="AJ88">
        <v>446.86</v>
      </c>
      <c r="AK88">
        <v>0</v>
      </c>
      <c r="AL88">
        <v>10000</v>
      </c>
      <c r="AM88" t="s">
        <v>89</v>
      </c>
      <c r="AN88" t="s">
        <v>90</v>
      </c>
      <c r="AO88">
        <v>0.11824999999999999</v>
      </c>
      <c r="AP88">
        <v>0</v>
      </c>
      <c r="AQ88" t="s">
        <v>91</v>
      </c>
      <c r="AR88" t="s">
        <v>74</v>
      </c>
      <c r="AS88" t="s">
        <v>69</v>
      </c>
      <c r="AT88" t="s">
        <v>92</v>
      </c>
      <c r="AU88" t="s">
        <v>69</v>
      </c>
      <c r="AV88" t="s">
        <v>93</v>
      </c>
      <c r="BE88" t="s">
        <v>69</v>
      </c>
      <c r="BF88" t="s">
        <v>69</v>
      </c>
      <c r="BG88" t="s">
        <v>94</v>
      </c>
      <c r="BH88" t="s">
        <v>228</v>
      </c>
      <c r="BI88" t="s">
        <v>69</v>
      </c>
      <c r="BJ88" t="s">
        <v>96</v>
      </c>
      <c r="BK88" t="s">
        <v>229</v>
      </c>
      <c r="BL88" t="s">
        <v>98</v>
      </c>
      <c r="BM88" t="s">
        <v>99</v>
      </c>
      <c r="BN88" t="s">
        <v>69</v>
      </c>
      <c r="BO88" t="s">
        <v>100</v>
      </c>
      <c r="BP88" t="s">
        <v>69</v>
      </c>
    </row>
    <row r="89" spans="1:68" x14ac:dyDescent="0.25">
      <c r="A89" t="s">
        <v>68</v>
      </c>
      <c r="B89" t="s">
        <v>69</v>
      </c>
      <c r="C89" t="s">
        <v>69</v>
      </c>
      <c r="D89" t="s">
        <v>70</v>
      </c>
      <c r="E89" t="s">
        <v>68</v>
      </c>
      <c r="F89" t="s">
        <v>71</v>
      </c>
      <c r="G89" t="s">
        <v>72</v>
      </c>
      <c r="H89" t="s">
        <v>69</v>
      </c>
      <c r="I89" t="s">
        <v>103</v>
      </c>
      <c r="J89" t="s">
        <v>74</v>
      </c>
      <c r="K89" t="s">
        <v>220</v>
      </c>
      <c r="L89" t="s">
        <v>107</v>
      </c>
      <c r="M89" t="s">
        <v>69</v>
      </c>
      <c r="N89" t="s">
        <v>221</v>
      </c>
      <c r="O89" t="s">
        <v>222</v>
      </c>
      <c r="P89" t="s">
        <v>223</v>
      </c>
      <c r="Q89" t="s">
        <v>221</v>
      </c>
      <c r="R89" t="s">
        <v>221</v>
      </c>
      <c r="S89" t="s">
        <v>224</v>
      </c>
      <c r="T89" t="s">
        <v>81</v>
      </c>
      <c r="U89" t="s">
        <v>69</v>
      </c>
      <c r="V89" t="s">
        <v>225</v>
      </c>
      <c r="W89" t="s">
        <v>226</v>
      </c>
      <c r="X89" t="s">
        <v>227</v>
      </c>
      <c r="Y89" t="s">
        <v>85</v>
      </c>
      <c r="Z89" t="s">
        <v>86</v>
      </c>
      <c r="AA89" t="s">
        <v>86</v>
      </c>
      <c r="AB89" t="s">
        <v>87</v>
      </c>
      <c r="AC89" t="s">
        <v>88</v>
      </c>
      <c r="AD89">
        <v>0</v>
      </c>
      <c r="AE89">
        <v>862.53</v>
      </c>
      <c r="AF89">
        <v>26.86</v>
      </c>
      <c r="AG89">
        <v>1.87</v>
      </c>
      <c r="AH89">
        <v>891.26</v>
      </c>
      <c r="AI89">
        <v>891.26</v>
      </c>
      <c r="AJ89">
        <v>325.95</v>
      </c>
      <c r="AK89">
        <v>0</v>
      </c>
      <c r="AL89">
        <v>8000</v>
      </c>
      <c r="AM89" t="s">
        <v>89</v>
      </c>
      <c r="AN89" t="s">
        <v>90</v>
      </c>
      <c r="AO89">
        <v>0.107816</v>
      </c>
      <c r="AP89">
        <v>0</v>
      </c>
      <c r="AQ89" t="s">
        <v>91</v>
      </c>
      <c r="AR89" t="s">
        <v>74</v>
      </c>
      <c r="AS89" t="s">
        <v>69</v>
      </c>
      <c r="AT89" t="s">
        <v>92</v>
      </c>
      <c r="AU89" t="s">
        <v>69</v>
      </c>
      <c r="AV89" t="s">
        <v>93</v>
      </c>
      <c r="BE89" t="s">
        <v>69</v>
      </c>
      <c r="BF89" t="s">
        <v>69</v>
      </c>
      <c r="BG89" t="s">
        <v>94</v>
      </c>
      <c r="BH89" t="s">
        <v>228</v>
      </c>
      <c r="BI89" t="s">
        <v>69</v>
      </c>
      <c r="BJ89" t="s">
        <v>96</v>
      </c>
      <c r="BK89" t="s">
        <v>229</v>
      </c>
      <c r="BL89" t="s">
        <v>98</v>
      </c>
      <c r="BM89" t="s">
        <v>99</v>
      </c>
      <c r="BN89" t="s">
        <v>69</v>
      </c>
      <c r="BO89" t="s">
        <v>100</v>
      </c>
      <c r="BP89" t="s">
        <v>69</v>
      </c>
    </row>
    <row r="90" spans="1:68" x14ac:dyDescent="0.25">
      <c r="A90" t="s">
        <v>68</v>
      </c>
      <c r="B90" t="s">
        <v>69</v>
      </c>
      <c r="C90" t="s">
        <v>69</v>
      </c>
      <c r="D90" t="s">
        <v>70</v>
      </c>
      <c r="E90" t="s">
        <v>68</v>
      </c>
      <c r="F90" t="s">
        <v>71</v>
      </c>
      <c r="G90" t="s">
        <v>72</v>
      </c>
      <c r="H90" t="s">
        <v>69</v>
      </c>
      <c r="I90" t="s">
        <v>105</v>
      </c>
      <c r="J90" t="s">
        <v>74</v>
      </c>
      <c r="K90" t="s">
        <v>220</v>
      </c>
      <c r="L90" t="s">
        <v>109</v>
      </c>
      <c r="M90" t="s">
        <v>69</v>
      </c>
      <c r="N90" t="s">
        <v>221</v>
      </c>
      <c r="O90" t="s">
        <v>222</v>
      </c>
      <c r="P90" t="s">
        <v>223</v>
      </c>
      <c r="Q90" t="s">
        <v>221</v>
      </c>
      <c r="R90" t="s">
        <v>221</v>
      </c>
      <c r="S90" t="s">
        <v>224</v>
      </c>
      <c r="T90" t="s">
        <v>81</v>
      </c>
      <c r="U90" t="s">
        <v>69</v>
      </c>
      <c r="V90" t="s">
        <v>225</v>
      </c>
      <c r="W90" t="s">
        <v>226</v>
      </c>
      <c r="X90" t="s">
        <v>227</v>
      </c>
      <c r="Y90" t="s">
        <v>85</v>
      </c>
      <c r="Z90" t="s">
        <v>86</v>
      </c>
      <c r="AA90" t="s">
        <v>86</v>
      </c>
      <c r="AB90" t="s">
        <v>87</v>
      </c>
      <c r="AC90" t="s">
        <v>88</v>
      </c>
      <c r="AD90">
        <v>0</v>
      </c>
      <c r="AE90">
        <v>2365.0100000000002</v>
      </c>
      <c r="AF90">
        <v>73.650000000000006</v>
      </c>
      <c r="AG90">
        <v>5.12</v>
      </c>
      <c r="AH90">
        <v>2443.7800000000002</v>
      </c>
      <c r="AI90">
        <v>2443.7800000000002</v>
      </c>
      <c r="AJ90">
        <v>893.73</v>
      </c>
      <c r="AK90">
        <v>0</v>
      </c>
      <c r="AL90">
        <v>20000</v>
      </c>
      <c r="AM90" t="s">
        <v>89</v>
      </c>
      <c r="AN90" t="s">
        <v>90</v>
      </c>
      <c r="AO90">
        <v>0.118251</v>
      </c>
      <c r="AP90">
        <v>0</v>
      </c>
      <c r="AQ90" t="s">
        <v>91</v>
      </c>
      <c r="AR90" t="s">
        <v>74</v>
      </c>
      <c r="AS90" t="s">
        <v>69</v>
      </c>
      <c r="AT90" t="s">
        <v>92</v>
      </c>
      <c r="AU90" t="s">
        <v>69</v>
      </c>
      <c r="AV90" t="s">
        <v>93</v>
      </c>
      <c r="BE90" t="s">
        <v>69</v>
      </c>
      <c r="BF90" t="s">
        <v>69</v>
      </c>
      <c r="BG90" t="s">
        <v>94</v>
      </c>
      <c r="BH90" t="s">
        <v>228</v>
      </c>
      <c r="BI90" t="s">
        <v>69</v>
      </c>
      <c r="BJ90" t="s">
        <v>96</v>
      </c>
      <c r="BK90" t="s">
        <v>229</v>
      </c>
      <c r="BL90" t="s">
        <v>98</v>
      </c>
      <c r="BM90" t="s">
        <v>99</v>
      </c>
      <c r="BN90" t="s">
        <v>69</v>
      </c>
      <c r="BO90" t="s">
        <v>100</v>
      </c>
      <c r="BP90" t="s">
        <v>69</v>
      </c>
    </row>
    <row r="91" spans="1:68" x14ac:dyDescent="0.25">
      <c r="A91" t="s">
        <v>68</v>
      </c>
      <c r="B91" t="s">
        <v>69</v>
      </c>
      <c r="C91" t="s">
        <v>69</v>
      </c>
      <c r="D91" t="s">
        <v>70</v>
      </c>
      <c r="E91" t="s">
        <v>68</v>
      </c>
      <c r="F91" t="s">
        <v>71</v>
      </c>
      <c r="G91" t="s">
        <v>72</v>
      </c>
      <c r="H91" t="s">
        <v>69</v>
      </c>
      <c r="I91" t="s">
        <v>108</v>
      </c>
      <c r="J91" t="s">
        <v>74</v>
      </c>
      <c r="K91" t="s">
        <v>220</v>
      </c>
      <c r="L91" t="s">
        <v>111</v>
      </c>
      <c r="M91" t="s">
        <v>69</v>
      </c>
      <c r="N91" t="s">
        <v>221</v>
      </c>
      <c r="O91" t="s">
        <v>222</v>
      </c>
      <c r="P91" t="s">
        <v>223</v>
      </c>
      <c r="Q91" t="s">
        <v>221</v>
      </c>
      <c r="R91" t="s">
        <v>221</v>
      </c>
      <c r="S91" t="s">
        <v>224</v>
      </c>
      <c r="T91" t="s">
        <v>81</v>
      </c>
      <c r="U91" t="s">
        <v>69</v>
      </c>
      <c r="V91" t="s">
        <v>225</v>
      </c>
      <c r="W91" t="s">
        <v>226</v>
      </c>
      <c r="X91" t="s">
        <v>227</v>
      </c>
      <c r="Y91" t="s">
        <v>85</v>
      </c>
      <c r="Z91" t="s">
        <v>86</v>
      </c>
      <c r="AA91" t="s">
        <v>86</v>
      </c>
      <c r="AB91" t="s">
        <v>87</v>
      </c>
      <c r="AC91" t="s">
        <v>88</v>
      </c>
      <c r="AD91">
        <v>0</v>
      </c>
      <c r="AE91">
        <v>542.57000000000005</v>
      </c>
      <c r="AF91">
        <v>16.899999999999999</v>
      </c>
      <c r="AG91">
        <v>1.17</v>
      </c>
      <c r="AH91">
        <v>560.64</v>
      </c>
      <c r="AI91">
        <v>560.64</v>
      </c>
      <c r="AJ91">
        <v>205.04</v>
      </c>
      <c r="AK91">
        <v>0</v>
      </c>
      <c r="AL91">
        <v>6000</v>
      </c>
      <c r="AM91" t="s">
        <v>89</v>
      </c>
      <c r="AN91" t="s">
        <v>90</v>
      </c>
      <c r="AO91">
        <v>9.0427999999999994E-2</v>
      </c>
      <c r="AP91">
        <v>0</v>
      </c>
      <c r="AQ91" t="s">
        <v>91</v>
      </c>
      <c r="AR91" t="s">
        <v>74</v>
      </c>
      <c r="AS91" t="s">
        <v>69</v>
      </c>
      <c r="AT91" t="s">
        <v>92</v>
      </c>
      <c r="AU91" t="s">
        <v>69</v>
      </c>
      <c r="AV91" t="s">
        <v>93</v>
      </c>
      <c r="BE91" t="s">
        <v>69</v>
      </c>
      <c r="BF91" t="s">
        <v>69</v>
      </c>
      <c r="BG91" t="s">
        <v>94</v>
      </c>
      <c r="BH91" t="s">
        <v>228</v>
      </c>
      <c r="BI91" t="s">
        <v>69</v>
      </c>
      <c r="BJ91" t="s">
        <v>96</v>
      </c>
      <c r="BK91" t="s">
        <v>229</v>
      </c>
      <c r="BL91" t="s">
        <v>98</v>
      </c>
      <c r="BM91" t="s">
        <v>99</v>
      </c>
      <c r="BN91" t="s">
        <v>69</v>
      </c>
      <c r="BO91" t="s">
        <v>100</v>
      </c>
      <c r="BP91" t="s">
        <v>69</v>
      </c>
    </row>
    <row r="92" spans="1:68" x14ac:dyDescent="0.25">
      <c r="A92" t="s">
        <v>68</v>
      </c>
      <c r="B92" t="s">
        <v>69</v>
      </c>
      <c r="C92" t="s">
        <v>69</v>
      </c>
      <c r="D92" t="s">
        <v>70</v>
      </c>
      <c r="E92" t="s">
        <v>68</v>
      </c>
      <c r="F92" t="s">
        <v>71</v>
      </c>
      <c r="G92" t="s">
        <v>72</v>
      </c>
      <c r="H92" t="s">
        <v>69</v>
      </c>
      <c r="I92" t="s">
        <v>110</v>
      </c>
      <c r="J92" t="s">
        <v>74</v>
      </c>
      <c r="K92" t="s">
        <v>220</v>
      </c>
      <c r="L92" t="s">
        <v>113</v>
      </c>
      <c r="M92" t="s">
        <v>69</v>
      </c>
      <c r="N92" t="s">
        <v>221</v>
      </c>
      <c r="O92" t="s">
        <v>222</v>
      </c>
      <c r="P92" t="s">
        <v>223</v>
      </c>
      <c r="Q92" t="s">
        <v>221</v>
      </c>
      <c r="R92" t="s">
        <v>221</v>
      </c>
      <c r="S92" t="s">
        <v>224</v>
      </c>
      <c r="T92" t="s">
        <v>81</v>
      </c>
      <c r="U92" t="s">
        <v>69</v>
      </c>
      <c r="V92" t="s">
        <v>225</v>
      </c>
      <c r="W92" t="s">
        <v>226</v>
      </c>
      <c r="X92" t="s">
        <v>227</v>
      </c>
      <c r="Y92" t="s">
        <v>85</v>
      </c>
      <c r="Z92" t="s">
        <v>86</v>
      </c>
      <c r="AA92" t="s">
        <v>86</v>
      </c>
      <c r="AB92" t="s">
        <v>87</v>
      </c>
      <c r="AC92" t="s">
        <v>88</v>
      </c>
      <c r="AD92">
        <v>0</v>
      </c>
      <c r="AE92">
        <v>4020.51</v>
      </c>
      <c r="AF92">
        <v>125.21</v>
      </c>
      <c r="AG92">
        <v>8.6999999999999993</v>
      </c>
      <c r="AH92">
        <v>4154.42</v>
      </c>
      <c r="AI92">
        <v>4154.42</v>
      </c>
      <c r="AJ92">
        <v>1519.34</v>
      </c>
      <c r="AK92">
        <v>0</v>
      </c>
      <c r="AL92">
        <v>34000</v>
      </c>
      <c r="AM92" t="s">
        <v>89</v>
      </c>
      <c r="AN92" t="s">
        <v>90</v>
      </c>
      <c r="AO92">
        <v>0.11824999999999999</v>
      </c>
      <c r="AP92">
        <v>0</v>
      </c>
      <c r="AQ92" t="s">
        <v>91</v>
      </c>
      <c r="AR92" t="s">
        <v>74</v>
      </c>
      <c r="AS92" t="s">
        <v>69</v>
      </c>
      <c r="AT92" t="s">
        <v>92</v>
      </c>
      <c r="AU92" t="s">
        <v>69</v>
      </c>
      <c r="AV92" t="s">
        <v>93</v>
      </c>
      <c r="BE92" t="s">
        <v>69</v>
      </c>
      <c r="BF92" t="s">
        <v>69</v>
      </c>
      <c r="BG92" t="s">
        <v>94</v>
      </c>
      <c r="BH92" t="s">
        <v>228</v>
      </c>
      <c r="BI92" t="s">
        <v>69</v>
      </c>
      <c r="BJ92" t="s">
        <v>96</v>
      </c>
      <c r="BK92" t="s">
        <v>229</v>
      </c>
      <c r="BL92" t="s">
        <v>98</v>
      </c>
      <c r="BM92" t="s">
        <v>99</v>
      </c>
      <c r="BN92" t="s">
        <v>69</v>
      </c>
      <c r="BO92" t="s">
        <v>100</v>
      </c>
      <c r="BP92" t="s">
        <v>69</v>
      </c>
    </row>
    <row r="93" spans="1:68" x14ac:dyDescent="0.25">
      <c r="A93" t="s">
        <v>68</v>
      </c>
      <c r="B93" t="s">
        <v>69</v>
      </c>
      <c r="C93" t="s">
        <v>69</v>
      </c>
      <c r="D93" t="s">
        <v>70</v>
      </c>
      <c r="E93" t="s">
        <v>68</v>
      </c>
      <c r="F93" t="s">
        <v>71</v>
      </c>
      <c r="G93" t="s">
        <v>72</v>
      </c>
      <c r="H93" t="s">
        <v>69</v>
      </c>
      <c r="I93" t="s">
        <v>112</v>
      </c>
      <c r="J93" t="s">
        <v>74</v>
      </c>
      <c r="K93" t="s">
        <v>220</v>
      </c>
      <c r="L93" t="s">
        <v>115</v>
      </c>
      <c r="M93" t="s">
        <v>69</v>
      </c>
      <c r="N93" t="s">
        <v>221</v>
      </c>
      <c r="O93" t="s">
        <v>222</v>
      </c>
      <c r="P93" t="s">
        <v>223</v>
      </c>
      <c r="Q93" t="s">
        <v>221</v>
      </c>
      <c r="R93" t="s">
        <v>221</v>
      </c>
      <c r="S93" t="s">
        <v>224</v>
      </c>
      <c r="T93" t="s">
        <v>81</v>
      </c>
      <c r="U93" t="s">
        <v>69</v>
      </c>
      <c r="V93" t="s">
        <v>225</v>
      </c>
      <c r="W93" t="s">
        <v>226</v>
      </c>
      <c r="X93" t="s">
        <v>227</v>
      </c>
      <c r="Y93" t="s">
        <v>85</v>
      </c>
      <c r="Z93" t="s">
        <v>86</v>
      </c>
      <c r="AA93" t="s">
        <v>86</v>
      </c>
      <c r="AB93" t="s">
        <v>87</v>
      </c>
      <c r="AC93" t="s">
        <v>88</v>
      </c>
      <c r="AD93">
        <v>0</v>
      </c>
      <c r="AE93">
        <v>154.41999999999999</v>
      </c>
      <c r="AF93">
        <v>4.8</v>
      </c>
      <c r="AG93">
        <v>0.33</v>
      </c>
      <c r="AH93">
        <v>159.55000000000001</v>
      </c>
      <c r="AI93">
        <v>159.55000000000001</v>
      </c>
      <c r="AJ93">
        <v>58.35</v>
      </c>
      <c r="AK93">
        <v>0</v>
      </c>
      <c r="AL93">
        <v>1800</v>
      </c>
      <c r="AM93" t="s">
        <v>89</v>
      </c>
      <c r="AN93" t="s">
        <v>90</v>
      </c>
      <c r="AO93">
        <v>8.5789000000000004E-2</v>
      </c>
      <c r="AP93">
        <v>0</v>
      </c>
      <c r="AQ93" t="s">
        <v>91</v>
      </c>
      <c r="AR93" t="s">
        <v>74</v>
      </c>
      <c r="AS93" t="s">
        <v>69</v>
      </c>
      <c r="AT93" t="s">
        <v>92</v>
      </c>
      <c r="AU93" t="s">
        <v>69</v>
      </c>
      <c r="AV93" t="s">
        <v>93</v>
      </c>
      <c r="BE93" t="s">
        <v>69</v>
      </c>
      <c r="BF93" t="s">
        <v>69</v>
      </c>
      <c r="BG93" t="s">
        <v>94</v>
      </c>
      <c r="BH93" t="s">
        <v>228</v>
      </c>
      <c r="BI93" t="s">
        <v>69</v>
      </c>
      <c r="BJ93" t="s">
        <v>96</v>
      </c>
      <c r="BK93" t="s">
        <v>229</v>
      </c>
      <c r="BL93" t="s">
        <v>98</v>
      </c>
      <c r="BM93" t="s">
        <v>99</v>
      </c>
      <c r="BN93" t="s">
        <v>69</v>
      </c>
      <c r="BO93" t="s">
        <v>100</v>
      </c>
      <c r="BP93" t="s">
        <v>69</v>
      </c>
    </row>
    <row r="94" spans="1:68" x14ac:dyDescent="0.25">
      <c r="A94" t="s">
        <v>68</v>
      </c>
      <c r="B94" t="s">
        <v>69</v>
      </c>
      <c r="C94" t="s">
        <v>69</v>
      </c>
      <c r="D94" t="s">
        <v>70</v>
      </c>
      <c r="E94" t="s">
        <v>68</v>
      </c>
      <c r="F94" t="s">
        <v>71</v>
      </c>
      <c r="G94" t="s">
        <v>72</v>
      </c>
      <c r="H94" t="s">
        <v>69</v>
      </c>
      <c r="I94" t="s">
        <v>114</v>
      </c>
      <c r="J94" t="s">
        <v>74</v>
      </c>
      <c r="K94" t="s">
        <v>220</v>
      </c>
      <c r="L94" t="s">
        <v>117</v>
      </c>
      <c r="M94" t="s">
        <v>69</v>
      </c>
      <c r="N94" t="s">
        <v>221</v>
      </c>
      <c r="O94" t="s">
        <v>222</v>
      </c>
      <c r="P94" t="s">
        <v>223</v>
      </c>
      <c r="Q94" t="s">
        <v>221</v>
      </c>
      <c r="R94" t="s">
        <v>221</v>
      </c>
      <c r="S94" t="s">
        <v>224</v>
      </c>
      <c r="T94" t="s">
        <v>81</v>
      </c>
      <c r="U94" t="s">
        <v>69</v>
      </c>
      <c r="V94" t="s">
        <v>225</v>
      </c>
      <c r="W94" t="s">
        <v>226</v>
      </c>
      <c r="X94" t="s">
        <v>227</v>
      </c>
      <c r="Y94" t="s">
        <v>85</v>
      </c>
      <c r="Z94" t="s">
        <v>86</v>
      </c>
      <c r="AA94" t="s">
        <v>86</v>
      </c>
      <c r="AB94" t="s">
        <v>87</v>
      </c>
      <c r="AC94" t="s">
        <v>88</v>
      </c>
      <c r="AD94">
        <v>0</v>
      </c>
      <c r="AE94">
        <v>383.97</v>
      </c>
      <c r="AF94">
        <v>11.96</v>
      </c>
      <c r="AG94">
        <v>0.83</v>
      </c>
      <c r="AH94">
        <v>396.76</v>
      </c>
      <c r="AI94">
        <v>396.76</v>
      </c>
      <c r="AJ94">
        <v>145.1</v>
      </c>
      <c r="AK94">
        <v>0</v>
      </c>
      <c r="AL94">
        <v>3600</v>
      </c>
      <c r="AM94" t="s">
        <v>89</v>
      </c>
      <c r="AN94" t="s">
        <v>90</v>
      </c>
      <c r="AO94">
        <v>0.106658</v>
      </c>
      <c r="AP94">
        <v>0</v>
      </c>
      <c r="AQ94" t="s">
        <v>91</v>
      </c>
      <c r="AR94" t="s">
        <v>74</v>
      </c>
      <c r="AS94" t="s">
        <v>69</v>
      </c>
      <c r="AT94" t="s">
        <v>92</v>
      </c>
      <c r="AU94" t="s">
        <v>69</v>
      </c>
      <c r="AV94" t="s">
        <v>93</v>
      </c>
      <c r="BE94" t="s">
        <v>69</v>
      </c>
      <c r="BF94" t="s">
        <v>69</v>
      </c>
      <c r="BG94" t="s">
        <v>94</v>
      </c>
      <c r="BH94" t="s">
        <v>228</v>
      </c>
      <c r="BI94" t="s">
        <v>69</v>
      </c>
      <c r="BJ94" t="s">
        <v>96</v>
      </c>
      <c r="BK94" t="s">
        <v>229</v>
      </c>
      <c r="BL94" t="s">
        <v>98</v>
      </c>
      <c r="BM94" t="s">
        <v>99</v>
      </c>
      <c r="BN94" t="s">
        <v>69</v>
      </c>
      <c r="BO94" t="s">
        <v>100</v>
      </c>
      <c r="BP94" t="s">
        <v>69</v>
      </c>
    </row>
    <row r="95" spans="1:68" x14ac:dyDescent="0.25">
      <c r="A95" t="s">
        <v>68</v>
      </c>
      <c r="B95" t="s">
        <v>69</v>
      </c>
      <c r="C95" t="s">
        <v>69</v>
      </c>
      <c r="D95" t="s">
        <v>70</v>
      </c>
      <c r="E95" t="s">
        <v>68</v>
      </c>
      <c r="F95" t="s">
        <v>71</v>
      </c>
      <c r="G95" t="s">
        <v>72</v>
      </c>
      <c r="H95" t="s">
        <v>69</v>
      </c>
      <c r="I95" t="s">
        <v>116</v>
      </c>
      <c r="J95" t="s">
        <v>74</v>
      </c>
      <c r="K95" t="s">
        <v>220</v>
      </c>
      <c r="L95" t="s">
        <v>119</v>
      </c>
      <c r="M95" t="s">
        <v>69</v>
      </c>
      <c r="N95" t="s">
        <v>221</v>
      </c>
      <c r="O95" t="s">
        <v>222</v>
      </c>
      <c r="P95" t="s">
        <v>223</v>
      </c>
      <c r="Q95" t="s">
        <v>221</v>
      </c>
      <c r="R95" t="s">
        <v>221</v>
      </c>
      <c r="S95" t="s">
        <v>224</v>
      </c>
      <c r="T95" t="s">
        <v>81</v>
      </c>
      <c r="U95" t="s">
        <v>69</v>
      </c>
      <c r="V95" t="s">
        <v>225</v>
      </c>
      <c r="W95" t="s">
        <v>226</v>
      </c>
      <c r="X95" t="s">
        <v>227</v>
      </c>
      <c r="Y95" t="s">
        <v>85</v>
      </c>
      <c r="Z95" t="s">
        <v>86</v>
      </c>
      <c r="AA95" t="s">
        <v>86</v>
      </c>
      <c r="AB95" t="s">
        <v>87</v>
      </c>
      <c r="AC95" t="s">
        <v>88</v>
      </c>
      <c r="AD95">
        <v>0</v>
      </c>
      <c r="AE95">
        <v>946</v>
      </c>
      <c r="AF95">
        <v>29.46</v>
      </c>
      <c r="AG95">
        <v>2.0499999999999998</v>
      </c>
      <c r="AH95">
        <v>977.51</v>
      </c>
      <c r="AI95">
        <v>977.51</v>
      </c>
      <c r="AJ95">
        <v>357.49</v>
      </c>
      <c r="AK95">
        <v>0</v>
      </c>
      <c r="AL95">
        <v>8000</v>
      </c>
      <c r="AM95" t="s">
        <v>89</v>
      </c>
      <c r="AN95" t="s">
        <v>90</v>
      </c>
      <c r="AO95">
        <v>0.11824999999999999</v>
      </c>
      <c r="AP95">
        <v>0</v>
      </c>
      <c r="AQ95" t="s">
        <v>91</v>
      </c>
      <c r="AR95" t="s">
        <v>74</v>
      </c>
      <c r="AS95" t="s">
        <v>69</v>
      </c>
      <c r="AT95" t="s">
        <v>92</v>
      </c>
      <c r="AU95" t="s">
        <v>69</v>
      </c>
      <c r="AV95" t="s">
        <v>93</v>
      </c>
      <c r="BE95" t="s">
        <v>69</v>
      </c>
      <c r="BF95" t="s">
        <v>69</v>
      </c>
      <c r="BG95" t="s">
        <v>94</v>
      </c>
      <c r="BH95" t="s">
        <v>228</v>
      </c>
      <c r="BI95" t="s">
        <v>69</v>
      </c>
      <c r="BJ95" t="s">
        <v>96</v>
      </c>
      <c r="BK95" t="s">
        <v>229</v>
      </c>
      <c r="BL95" t="s">
        <v>98</v>
      </c>
      <c r="BM95" t="s">
        <v>99</v>
      </c>
      <c r="BN95" t="s">
        <v>69</v>
      </c>
      <c r="BO95" t="s">
        <v>100</v>
      </c>
      <c r="BP95" t="s">
        <v>69</v>
      </c>
    </row>
    <row r="96" spans="1:68" x14ac:dyDescent="0.25">
      <c r="A96" t="s">
        <v>68</v>
      </c>
      <c r="B96" t="s">
        <v>69</v>
      </c>
      <c r="C96" t="s">
        <v>69</v>
      </c>
      <c r="D96" t="s">
        <v>70</v>
      </c>
      <c r="E96" t="s">
        <v>68</v>
      </c>
      <c r="F96" t="s">
        <v>71</v>
      </c>
      <c r="G96" t="s">
        <v>72</v>
      </c>
      <c r="H96" t="s">
        <v>69</v>
      </c>
      <c r="I96" t="s">
        <v>118</v>
      </c>
      <c r="J96" t="s">
        <v>74</v>
      </c>
      <c r="K96" t="s">
        <v>220</v>
      </c>
      <c r="L96" t="s">
        <v>121</v>
      </c>
      <c r="M96" t="s">
        <v>69</v>
      </c>
      <c r="N96" t="s">
        <v>221</v>
      </c>
      <c r="O96" t="s">
        <v>222</v>
      </c>
      <c r="P96" t="s">
        <v>223</v>
      </c>
      <c r="Q96" t="s">
        <v>221</v>
      </c>
      <c r="R96" t="s">
        <v>221</v>
      </c>
      <c r="S96" t="s">
        <v>224</v>
      </c>
      <c r="T96" t="s">
        <v>81</v>
      </c>
      <c r="U96" t="s">
        <v>69</v>
      </c>
      <c r="V96" t="s">
        <v>225</v>
      </c>
      <c r="W96" t="s">
        <v>226</v>
      </c>
      <c r="X96" t="s">
        <v>227</v>
      </c>
      <c r="Y96" t="s">
        <v>85</v>
      </c>
      <c r="Z96" t="s">
        <v>86</v>
      </c>
      <c r="AA96" t="s">
        <v>86</v>
      </c>
      <c r="AB96" t="s">
        <v>87</v>
      </c>
      <c r="AC96" t="s">
        <v>88</v>
      </c>
      <c r="AD96">
        <v>0</v>
      </c>
      <c r="AE96">
        <v>409</v>
      </c>
      <c r="AF96">
        <v>12.74</v>
      </c>
      <c r="AG96">
        <v>0.89</v>
      </c>
      <c r="AH96">
        <v>422.63</v>
      </c>
      <c r="AI96">
        <v>422.63</v>
      </c>
      <c r="AJ96">
        <v>154.56</v>
      </c>
      <c r="AK96">
        <v>0</v>
      </c>
      <c r="AL96">
        <v>3600</v>
      </c>
      <c r="AM96" t="s">
        <v>89</v>
      </c>
      <c r="AN96" t="s">
        <v>90</v>
      </c>
      <c r="AO96">
        <v>0.113611</v>
      </c>
      <c r="AP96">
        <v>0</v>
      </c>
      <c r="AQ96" t="s">
        <v>91</v>
      </c>
      <c r="AR96" t="s">
        <v>74</v>
      </c>
      <c r="AS96" t="s">
        <v>69</v>
      </c>
      <c r="AT96" t="s">
        <v>92</v>
      </c>
      <c r="AU96" t="s">
        <v>69</v>
      </c>
      <c r="AV96" t="s">
        <v>93</v>
      </c>
      <c r="BE96" t="s">
        <v>69</v>
      </c>
      <c r="BF96" t="s">
        <v>69</v>
      </c>
      <c r="BG96" t="s">
        <v>94</v>
      </c>
      <c r="BH96" t="s">
        <v>228</v>
      </c>
      <c r="BI96" t="s">
        <v>69</v>
      </c>
      <c r="BJ96" t="s">
        <v>96</v>
      </c>
      <c r="BK96" t="s">
        <v>229</v>
      </c>
      <c r="BL96" t="s">
        <v>98</v>
      </c>
      <c r="BM96" t="s">
        <v>99</v>
      </c>
      <c r="BN96" t="s">
        <v>69</v>
      </c>
      <c r="BO96" t="s">
        <v>100</v>
      </c>
      <c r="BP96" t="s">
        <v>69</v>
      </c>
    </row>
    <row r="97" spans="1:68" x14ac:dyDescent="0.25">
      <c r="A97" t="s">
        <v>68</v>
      </c>
      <c r="B97" t="s">
        <v>69</v>
      </c>
      <c r="C97" t="s">
        <v>69</v>
      </c>
      <c r="D97" t="s">
        <v>70</v>
      </c>
      <c r="E97" t="s">
        <v>68</v>
      </c>
      <c r="F97" t="s">
        <v>71</v>
      </c>
      <c r="G97" t="s">
        <v>72</v>
      </c>
      <c r="H97" t="s">
        <v>69</v>
      </c>
      <c r="I97" t="s">
        <v>118</v>
      </c>
      <c r="J97" t="s">
        <v>74</v>
      </c>
      <c r="K97" t="s">
        <v>220</v>
      </c>
      <c r="L97" t="s">
        <v>123</v>
      </c>
      <c r="M97" t="s">
        <v>69</v>
      </c>
      <c r="N97" t="s">
        <v>221</v>
      </c>
      <c r="O97" t="s">
        <v>222</v>
      </c>
      <c r="P97" t="s">
        <v>223</v>
      </c>
      <c r="Q97" t="s">
        <v>221</v>
      </c>
      <c r="R97" t="s">
        <v>221</v>
      </c>
      <c r="S97" t="s">
        <v>224</v>
      </c>
      <c r="T97" t="s">
        <v>81</v>
      </c>
      <c r="U97" t="s">
        <v>69</v>
      </c>
      <c r="V97" t="s">
        <v>225</v>
      </c>
      <c r="W97" t="s">
        <v>226</v>
      </c>
      <c r="X97" t="s">
        <v>227</v>
      </c>
      <c r="Y97" t="s">
        <v>85</v>
      </c>
      <c r="Z97" t="s">
        <v>86</v>
      </c>
      <c r="AA97" t="s">
        <v>86</v>
      </c>
      <c r="AB97" t="s">
        <v>87</v>
      </c>
      <c r="AC97" t="s">
        <v>88</v>
      </c>
      <c r="AD97">
        <v>0</v>
      </c>
      <c r="AE97">
        <v>2317.6999999999998</v>
      </c>
      <c r="AF97">
        <v>72.180000000000007</v>
      </c>
      <c r="AG97">
        <v>5.0199999999999996</v>
      </c>
      <c r="AH97">
        <v>2394.9</v>
      </c>
      <c r="AI97">
        <v>2394.9</v>
      </c>
      <c r="AJ97">
        <v>875.85</v>
      </c>
      <c r="AK97">
        <v>0</v>
      </c>
      <c r="AL97">
        <v>20400</v>
      </c>
      <c r="AM97" t="s">
        <v>89</v>
      </c>
      <c r="AN97" t="s">
        <v>90</v>
      </c>
      <c r="AO97">
        <v>0.11361300000000001</v>
      </c>
      <c r="AP97">
        <v>0</v>
      </c>
      <c r="AQ97" t="s">
        <v>91</v>
      </c>
      <c r="AR97" t="s">
        <v>74</v>
      </c>
      <c r="AS97" t="s">
        <v>69</v>
      </c>
      <c r="AT97" t="s">
        <v>92</v>
      </c>
      <c r="AU97" t="s">
        <v>69</v>
      </c>
      <c r="AV97" t="s">
        <v>93</v>
      </c>
      <c r="BE97" t="s">
        <v>69</v>
      </c>
      <c r="BF97" t="s">
        <v>69</v>
      </c>
      <c r="BG97" t="s">
        <v>94</v>
      </c>
      <c r="BH97" t="s">
        <v>228</v>
      </c>
      <c r="BI97" t="s">
        <v>69</v>
      </c>
      <c r="BJ97" t="s">
        <v>96</v>
      </c>
      <c r="BK97" t="s">
        <v>229</v>
      </c>
      <c r="BL97" t="s">
        <v>98</v>
      </c>
      <c r="BM97" t="s">
        <v>99</v>
      </c>
      <c r="BN97" t="s">
        <v>69</v>
      </c>
      <c r="BO97" t="s">
        <v>100</v>
      </c>
      <c r="BP97" t="s">
        <v>69</v>
      </c>
    </row>
    <row r="98" spans="1:68" x14ac:dyDescent="0.25">
      <c r="A98" t="s">
        <v>68</v>
      </c>
      <c r="B98" t="s">
        <v>69</v>
      </c>
      <c r="C98" t="s">
        <v>69</v>
      </c>
      <c r="D98" t="s">
        <v>70</v>
      </c>
      <c r="E98" t="s">
        <v>68</v>
      </c>
      <c r="F98" t="s">
        <v>71</v>
      </c>
      <c r="G98" t="s">
        <v>72</v>
      </c>
      <c r="H98" t="s">
        <v>69</v>
      </c>
      <c r="I98" t="s">
        <v>120</v>
      </c>
      <c r="J98" t="s">
        <v>74</v>
      </c>
      <c r="K98" t="s">
        <v>220</v>
      </c>
      <c r="L98" t="s">
        <v>124</v>
      </c>
      <c r="M98" t="s">
        <v>69</v>
      </c>
      <c r="N98" t="s">
        <v>221</v>
      </c>
      <c r="O98" t="s">
        <v>222</v>
      </c>
      <c r="P98" t="s">
        <v>223</v>
      </c>
      <c r="Q98" t="s">
        <v>221</v>
      </c>
      <c r="R98" t="s">
        <v>221</v>
      </c>
      <c r="S98" t="s">
        <v>224</v>
      </c>
      <c r="T98" t="s">
        <v>81</v>
      </c>
      <c r="U98" t="s">
        <v>69</v>
      </c>
      <c r="V98" t="s">
        <v>225</v>
      </c>
      <c r="W98" t="s">
        <v>226</v>
      </c>
      <c r="X98" t="s">
        <v>227</v>
      </c>
      <c r="Y98" t="s">
        <v>85</v>
      </c>
      <c r="Z98" t="s">
        <v>86</v>
      </c>
      <c r="AA98" t="s">
        <v>86</v>
      </c>
      <c r="AB98" t="s">
        <v>87</v>
      </c>
      <c r="AC98" t="s">
        <v>88</v>
      </c>
      <c r="AD98">
        <v>0</v>
      </c>
      <c r="AE98">
        <v>285.66000000000003</v>
      </c>
      <c r="AF98">
        <v>8.9</v>
      </c>
      <c r="AG98">
        <v>0.62</v>
      </c>
      <c r="AH98">
        <v>295.18</v>
      </c>
      <c r="AI98">
        <v>295.18</v>
      </c>
      <c r="AJ98">
        <v>107.95</v>
      </c>
      <c r="AK98">
        <v>0</v>
      </c>
      <c r="AL98">
        <v>2800</v>
      </c>
      <c r="AM98" t="s">
        <v>89</v>
      </c>
      <c r="AN98" t="s">
        <v>90</v>
      </c>
      <c r="AO98">
        <v>0.102021</v>
      </c>
      <c r="AP98">
        <v>0</v>
      </c>
      <c r="AQ98" t="s">
        <v>91</v>
      </c>
      <c r="AR98" t="s">
        <v>74</v>
      </c>
      <c r="AS98" t="s">
        <v>69</v>
      </c>
      <c r="AT98" t="s">
        <v>92</v>
      </c>
      <c r="AU98" t="s">
        <v>69</v>
      </c>
      <c r="AV98" t="s">
        <v>93</v>
      </c>
      <c r="BE98" t="s">
        <v>69</v>
      </c>
      <c r="BF98" t="s">
        <v>69</v>
      </c>
      <c r="BG98" t="s">
        <v>94</v>
      </c>
      <c r="BH98" t="s">
        <v>228</v>
      </c>
      <c r="BI98" t="s">
        <v>69</v>
      </c>
      <c r="BJ98" t="s">
        <v>96</v>
      </c>
      <c r="BK98" t="s">
        <v>229</v>
      </c>
      <c r="BL98" t="s">
        <v>98</v>
      </c>
      <c r="BM98" t="s">
        <v>99</v>
      </c>
      <c r="BN98" t="s">
        <v>69</v>
      </c>
      <c r="BO98" t="s">
        <v>100</v>
      </c>
      <c r="BP98" t="s">
        <v>69</v>
      </c>
    </row>
    <row r="99" spans="1:68" x14ac:dyDescent="0.25">
      <c r="A99" t="s">
        <v>68</v>
      </c>
      <c r="B99" t="s">
        <v>69</v>
      </c>
      <c r="C99" t="s">
        <v>69</v>
      </c>
      <c r="D99" t="s">
        <v>70</v>
      </c>
      <c r="E99" t="s">
        <v>68</v>
      </c>
      <c r="F99" t="s">
        <v>71</v>
      </c>
      <c r="G99" t="s">
        <v>72</v>
      </c>
      <c r="H99" t="s">
        <v>69</v>
      </c>
      <c r="I99" t="s">
        <v>122</v>
      </c>
      <c r="J99" t="s">
        <v>74</v>
      </c>
      <c r="K99" t="s">
        <v>220</v>
      </c>
      <c r="L99" t="s">
        <v>126</v>
      </c>
      <c r="M99" t="s">
        <v>69</v>
      </c>
      <c r="N99" t="s">
        <v>221</v>
      </c>
      <c r="O99" t="s">
        <v>222</v>
      </c>
      <c r="P99" t="s">
        <v>223</v>
      </c>
      <c r="Q99" t="s">
        <v>221</v>
      </c>
      <c r="R99" t="s">
        <v>221</v>
      </c>
      <c r="S99" t="s">
        <v>224</v>
      </c>
      <c r="T99" t="s">
        <v>81</v>
      </c>
      <c r="U99" t="s">
        <v>69</v>
      </c>
      <c r="V99" t="s">
        <v>225</v>
      </c>
      <c r="W99" t="s">
        <v>226</v>
      </c>
      <c r="X99" t="s">
        <v>227</v>
      </c>
      <c r="Y99" t="s">
        <v>85</v>
      </c>
      <c r="Z99" t="s">
        <v>86</v>
      </c>
      <c r="AA99" t="s">
        <v>86</v>
      </c>
      <c r="AB99" t="s">
        <v>87</v>
      </c>
      <c r="AC99" t="s">
        <v>88</v>
      </c>
      <c r="AD99">
        <v>0</v>
      </c>
      <c r="AE99">
        <v>1669.42</v>
      </c>
      <c r="AF99">
        <v>51.99</v>
      </c>
      <c r="AG99">
        <v>3.61</v>
      </c>
      <c r="AH99">
        <v>1725.02</v>
      </c>
      <c r="AI99">
        <v>1725.02</v>
      </c>
      <c r="AJ99">
        <v>630.87</v>
      </c>
      <c r="AK99">
        <v>0</v>
      </c>
      <c r="AL99">
        <v>12000</v>
      </c>
      <c r="AM99" t="s">
        <v>89</v>
      </c>
      <c r="AN99" t="s">
        <v>90</v>
      </c>
      <c r="AO99">
        <v>0.13911799999999999</v>
      </c>
      <c r="AP99">
        <v>0</v>
      </c>
      <c r="AQ99" t="s">
        <v>91</v>
      </c>
      <c r="AR99" t="s">
        <v>74</v>
      </c>
      <c r="AS99" t="s">
        <v>69</v>
      </c>
      <c r="AT99" t="s">
        <v>92</v>
      </c>
      <c r="AU99" t="s">
        <v>69</v>
      </c>
      <c r="AV99" t="s">
        <v>93</v>
      </c>
      <c r="BE99" t="s">
        <v>69</v>
      </c>
      <c r="BF99" t="s">
        <v>69</v>
      </c>
      <c r="BG99" t="s">
        <v>94</v>
      </c>
      <c r="BH99" t="s">
        <v>228</v>
      </c>
      <c r="BI99" t="s">
        <v>69</v>
      </c>
      <c r="BJ99" t="s">
        <v>96</v>
      </c>
      <c r="BK99" t="s">
        <v>229</v>
      </c>
      <c r="BL99" t="s">
        <v>98</v>
      </c>
      <c r="BM99" t="s">
        <v>99</v>
      </c>
      <c r="BN99" t="s">
        <v>69</v>
      </c>
      <c r="BO99" t="s">
        <v>100</v>
      </c>
      <c r="BP99" t="s">
        <v>69</v>
      </c>
    </row>
    <row r="100" spans="1:68" x14ac:dyDescent="0.25">
      <c r="A100" t="s">
        <v>68</v>
      </c>
      <c r="B100" t="s">
        <v>69</v>
      </c>
      <c r="C100" t="s">
        <v>69</v>
      </c>
      <c r="D100" t="s">
        <v>70</v>
      </c>
      <c r="E100" t="s">
        <v>68</v>
      </c>
      <c r="F100" t="s">
        <v>71</v>
      </c>
      <c r="G100" t="s">
        <v>72</v>
      </c>
      <c r="H100" t="s">
        <v>69</v>
      </c>
      <c r="I100" t="s">
        <v>125</v>
      </c>
      <c r="J100" t="s">
        <v>74</v>
      </c>
      <c r="K100" t="s">
        <v>220</v>
      </c>
      <c r="L100" t="s">
        <v>128</v>
      </c>
      <c r="M100" t="s">
        <v>69</v>
      </c>
      <c r="N100" t="s">
        <v>221</v>
      </c>
      <c r="O100" t="s">
        <v>222</v>
      </c>
      <c r="P100" t="s">
        <v>223</v>
      </c>
      <c r="Q100" t="s">
        <v>221</v>
      </c>
      <c r="R100" t="s">
        <v>221</v>
      </c>
      <c r="S100" t="s">
        <v>224</v>
      </c>
      <c r="T100" t="s">
        <v>81</v>
      </c>
      <c r="U100" t="s">
        <v>69</v>
      </c>
      <c r="V100" t="s">
        <v>225</v>
      </c>
      <c r="W100" t="s">
        <v>226</v>
      </c>
      <c r="X100" t="s">
        <v>227</v>
      </c>
      <c r="Y100" t="s">
        <v>85</v>
      </c>
      <c r="Z100" t="s">
        <v>86</v>
      </c>
      <c r="AA100" t="s">
        <v>86</v>
      </c>
      <c r="AB100" t="s">
        <v>87</v>
      </c>
      <c r="AC100" t="s">
        <v>88</v>
      </c>
      <c r="AD100">
        <v>0</v>
      </c>
      <c r="AE100">
        <v>830.99</v>
      </c>
      <c r="AF100">
        <v>25.88</v>
      </c>
      <c r="AG100">
        <v>1.8</v>
      </c>
      <c r="AH100">
        <v>858.67</v>
      </c>
      <c r="AI100">
        <v>858.67</v>
      </c>
      <c r="AJ100">
        <v>314.02999999999997</v>
      </c>
      <c r="AK100">
        <v>0</v>
      </c>
      <c r="AL100">
        <v>5600</v>
      </c>
      <c r="AM100" t="s">
        <v>89</v>
      </c>
      <c r="AN100" t="s">
        <v>90</v>
      </c>
      <c r="AO100">
        <v>0.148391</v>
      </c>
      <c r="AP100">
        <v>0</v>
      </c>
      <c r="AQ100" t="s">
        <v>91</v>
      </c>
      <c r="AR100" t="s">
        <v>74</v>
      </c>
      <c r="AS100" t="s">
        <v>69</v>
      </c>
      <c r="AT100" t="s">
        <v>92</v>
      </c>
      <c r="AU100" t="s">
        <v>69</v>
      </c>
      <c r="AV100" t="s">
        <v>93</v>
      </c>
      <c r="BE100" t="s">
        <v>69</v>
      </c>
      <c r="BF100" t="s">
        <v>69</v>
      </c>
      <c r="BG100" t="s">
        <v>94</v>
      </c>
      <c r="BH100" t="s">
        <v>228</v>
      </c>
      <c r="BI100" t="s">
        <v>69</v>
      </c>
      <c r="BJ100" t="s">
        <v>96</v>
      </c>
      <c r="BK100" t="s">
        <v>229</v>
      </c>
      <c r="BL100" t="s">
        <v>98</v>
      </c>
      <c r="BM100" t="s">
        <v>99</v>
      </c>
      <c r="BN100" t="s">
        <v>69</v>
      </c>
      <c r="BO100" t="s">
        <v>100</v>
      </c>
      <c r="BP100" t="s">
        <v>69</v>
      </c>
    </row>
    <row r="101" spans="1:68" x14ac:dyDescent="0.25">
      <c r="A101" t="s">
        <v>68</v>
      </c>
      <c r="B101" t="s">
        <v>69</v>
      </c>
      <c r="C101" t="s">
        <v>69</v>
      </c>
      <c r="D101" t="s">
        <v>70</v>
      </c>
      <c r="E101" t="s">
        <v>68</v>
      </c>
      <c r="F101" t="s">
        <v>71</v>
      </c>
      <c r="G101" t="s">
        <v>72</v>
      </c>
      <c r="H101" t="s">
        <v>69</v>
      </c>
      <c r="I101" t="s">
        <v>127</v>
      </c>
      <c r="J101" t="s">
        <v>74</v>
      </c>
      <c r="K101" t="s">
        <v>220</v>
      </c>
      <c r="L101" t="s">
        <v>129</v>
      </c>
      <c r="M101" t="s">
        <v>69</v>
      </c>
      <c r="N101" t="s">
        <v>221</v>
      </c>
      <c r="O101" t="s">
        <v>222</v>
      </c>
      <c r="P101" t="s">
        <v>223</v>
      </c>
      <c r="Q101" t="s">
        <v>221</v>
      </c>
      <c r="R101" t="s">
        <v>221</v>
      </c>
      <c r="S101" t="s">
        <v>224</v>
      </c>
      <c r="T101" t="s">
        <v>81</v>
      </c>
      <c r="U101" t="s">
        <v>69</v>
      </c>
      <c r="V101" t="s">
        <v>225</v>
      </c>
      <c r="W101" t="s">
        <v>226</v>
      </c>
      <c r="X101" t="s">
        <v>227</v>
      </c>
      <c r="Y101" t="s">
        <v>85</v>
      </c>
      <c r="Z101" t="s">
        <v>86</v>
      </c>
      <c r="AA101" t="s">
        <v>86</v>
      </c>
      <c r="AB101" t="s">
        <v>87</v>
      </c>
      <c r="AC101" t="s">
        <v>88</v>
      </c>
      <c r="AD101">
        <v>0</v>
      </c>
      <c r="AE101">
        <v>5564.71</v>
      </c>
      <c r="AF101">
        <v>173.3</v>
      </c>
      <c r="AG101">
        <v>12.04</v>
      </c>
      <c r="AH101">
        <v>5750.05</v>
      </c>
      <c r="AI101">
        <v>5750.05</v>
      </c>
      <c r="AJ101">
        <v>2102.86</v>
      </c>
      <c r="AK101">
        <v>0</v>
      </c>
      <c r="AL101">
        <v>40000</v>
      </c>
      <c r="AM101" t="s">
        <v>89</v>
      </c>
      <c r="AN101" t="s">
        <v>90</v>
      </c>
      <c r="AO101">
        <v>0.13911799999999999</v>
      </c>
      <c r="AP101">
        <v>0</v>
      </c>
      <c r="AQ101" t="s">
        <v>91</v>
      </c>
      <c r="AR101" t="s">
        <v>74</v>
      </c>
      <c r="AS101" t="s">
        <v>69</v>
      </c>
      <c r="AT101" t="s">
        <v>92</v>
      </c>
      <c r="AU101" t="s">
        <v>69</v>
      </c>
      <c r="AV101" t="s">
        <v>93</v>
      </c>
      <c r="BE101" t="s">
        <v>69</v>
      </c>
      <c r="BF101" t="s">
        <v>69</v>
      </c>
      <c r="BG101" t="s">
        <v>94</v>
      </c>
      <c r="BH101" t="s">
        <v>228</v>
      </c>
      <c r="BI101" t="s">
        <v>69</v>
      </c>
      <c r="BJ101" t="s">
        <v>96</v>
      </c>
      <c r="BK101" t="s">
        <v>229</v>
      </c>
      <c r="BL101" t="s">
        <v>98</v>
      </c>
      <c r="BM101" t="s">
        <v>99</v>
      </c>
      <c r="BN101" t="s">
        <v>69</v>
      </c>
      <c r="BO101" t="s">
        <v>100</v>
      </c>
      <c r="BP101" t="s">
        <v>69</v>
      </c>
    </row>
    <row r="102" spans="1:68" x14ac:dyDescent="0.25">
      <c r="A102" t="s">
        <v>68</v>
      </c>
      <c r="B102" t="s">
        <v>69</v>
      </c>
      <c r="C102" t="s">
        <v>69</v>
      </c>
      <c r="D102" t="s">
        <v>70</v>
      </c>
      <c r="E102" t="s">
        <v>68</v>
      </c>
      <c r="F102" t="s">
        <v>71</v>
      </c>
      <c r="G102" t="s">
        <v>72</v>
      </c>
      <c r="H102" t="s">
        <v>69</v>
      </c>
      <c r="I102" t="s">
        <v>131</v>
      </c>
      <c r="J102" t="s">
        <v>74</v>
      </c>
      <c r="K102" t="s">
        <v>220</v>
      </c>
      <c r="L102" t="s">
        <v>130</v>
      </c>
      <c r="M102" t="s">
        <v>69</v>
      </c>
      <c r="N102" t="s">
        <v>221</v>
      </c>
      <c r="O102" t="s">
        <v>222</v>
      </c>
      <c r="P102" t="s">
        <v>223</v>
      </c>
      <c r="Q102" t="s">
        <v>221</v>
      </c>
      <c r="R102" t="s">
        <v>221</v>
      </c>
      <c r="S102" t="s">
        <v>224</v>
      </c>
      <c r="T102" t="s">
        <v>81</v>
      </c>
      <c r="U102" t="s">
        <v>69</v>
      </c>
      <c r="V102" t="s">
        <v>225</v>
      </c>
      <c r="W102" t="s">
        <v>226</v>
      </c>
      <c r="X102" t="s">
        <v>227</v>
      </c>
      <c r="Y102" t="s">
        <v>85</v>
      </c>
      <c r="Z102" t="s">
        <v>86</v>
      </c>
      <c r="AA102" t="s">
        <v>86</v>
      </c>
      <c r="AB102" t="s">
        <v>87</v>
      </c>
      <c r="AC102" t="s">
        <v>88</v>
      </c>
      <c r="AD102">
        <v>0</v>
      </c>
      <c r="AE102">
        <v>1986.6</v>
      </c>
      <c r="AF102">
        <v>61.87</v>
      </c>
      <c r="AG102">
        <v>4.3</v>
      </c>
      <c r="AH102">
        <v>2052.77</v>
      </c>
      <c r="AI102">
        <v>2052.77</v>
      </c>
      <c r="AJ102">
        <v>750.73</v>
      </c>
      <c r="AK102">
        <v>0</v>
      </c>
      <c r="AL102">
        <v>16800</v>
      </c>
      <c r="AM102" t="s">
        <v>89</v>
      </c>
      <c r="AN102" t="s">
        <v>90</v>
      </c>
      <c r="AO102">
        <v>0.11824999999999999</v>
      </c>
      <c r="AP102">
        <v>0</v>
      </c>
      <c r="AQ102" t="s">
        <v>91</v>
      </c>
      <c r="AR102" t="s">
        <v>74</v>
      </c>
      <c r="AS102" t="s">
        <v>69</v>
      </c>
      <c r="AT102" t="s">
        <v>92</v>
      </c>
      <c r="AU102" t="s">
        <v>69</v>
      </c>
      <c r="AV102" t="s">
        <v>93</v>
      </c>
      <c r="BE102" t="s">
        <v>69</v>
      </c>
      <c r="BF102" t="s">
        <v>69</v>
      </c>
      <c r="BG102" t="s">
        <v>94</v>
      </c>
      <c r="BH102" t="s">
        <v>228</v>
      </c>
      <c r="BI102" t="s">
        <v>69</v>
      </c>
      <c r="BJ102" t="s">
        <v>96</v>
      </c>
      <c r="BK102" t="s">
        <v>229</v>
      </c>
      <c r="BL102" t="s">
        <v>98</v>
      </c>
      <c r="BM102" t="s">
        <v>99</v>
      </c>
      <c r="BN102" t="s">
        <v>69</v>
      </c>
      <c r="BO102" t="s">
        <v>100</v>
      </c>
      <c r="BP102" t="s">
        <v>69</v>
      </c>
    </row>
    <row r="103" spans="1:68" x14ac:dyDescent="0.25">
      <c r="A103" t="s">
        <v>68</v>
      </c>
      <c r="B103" t="s">
        <v>69</v>
      </c>
      <c r="C103" t="s">
        <v>69</v>
      </c>
      <c r="D103" t="s">
        <v>70</v>
      </c>
      <c r="E103" t="s">
        <v>68</v>
      </c>
      <c r="F103" t="s">
        <v>71</v>
      </c>
      <c r="G103" t="s">
        <v>72</v>
      </c>
      <c r="H103" t="s">
        <v>69</v>
      </c>
      <c r="I103" t="s">
        <v>131</v>
      </c>
      <c r="J103" t="s">
        <v>74</v>
      </c>
      <c r="K103" t="s">
        <v>220</v>
      </c>
      <c r="L103" t="s">
        <v>132</v>
      </c>
      <c r="M103" t="s">
        <v>69</v>
      </c>
      <c r="N103" t="s">
        <v>221</v>
      </c>
      <c r="O103" t="s">
        <v>222</v>
      </c>
      <c r="P103" t="s">
        <v>223</v>
      </c>
      <c r="Q103" t="s">
        <v>221</v>
      </c>
      <c r="R103" t="s">
        <v>221</v>
      </c>
      <c r="S103" t="s">
        <v>224</v>
      </c>
      <c r="T103" t="s">
        <v>81</v>
      </c>
      <c r="U103" t="s">
        <v>69</v>
      </c>
      <c r="V103" t="s">
        <v>225</v>
      </c>
      <c r="W103" t="s">
        <v>226</v>
      </c>
      <c r="X103" t="s">
        <v>227</v>
      </c>
      <c r="Y103" t="s">
        <v>85</v>
      </c>
      <c r="Z103" t="s">
        <v>86</v>
      </c>
      <c r="AA103" t="s">
        <v>86</v>
      </c>
      <c r="AB103" t="s">
        <v>87</v>
      </c>
      <c r="AC103" t="s">
        <v>88</v>
      </c>
      <c r="AD103">
        <v>0</v>
      </c>
      <c r="AE103">
        <v>5912.51</v>
      </c>
      <c r="AF103">
        <v>184.13</v>
      </c>
      <c r="AG103">
        <v>12.8</v>
      </c>
      <c r="AH103">
        <v>6109.44</v>
      </c>
      <c r="AI103">
        <v>6109.44</v>
      </c>
      <c r="AJ103">
        <v>2234.3200000000002</v>
      </c>
      <c r="AK103">
        <v>0</v>
      </c>
      <c r="AL103">
        <v>50000</v>
      </c>
      <c r="AM103" t="s">
        <v>89</v>
      </c>
      <c r="AN103" t="s">
        <v>90</v>
      </c>
      <c r="AO103">
        <v>0.11824999999999999</v>
      </c>
      <c r="AP103">
        <v>0</v>
      </c>
      <c r="AQ103" t="s">
        <v>91</v>
      </c>
      <c r="AR103" t="s">
        <v>74</v>
      </c>
      <c r="AS103" t="s">
        <v>69</v>
      </c>
      <c r="AT103" t="s">
        <v>92</v>
      </c>
      <c r="AU103" t="s">
        <v>69</v>
      </c>
      <c r="AV103" t="s">
        <v>93</v>
      </c>
      <c r="BE103" t="s">
        <v>69</v>
      </c>
      <c r="BF103" t="s">
        <v>69</v>
      </c>
      <c r="BG103" t="s">
        <v>94</v>
      </c>
      <c r="BH103" t="s">
        <v>228</v>
      </c>
      <c r="BI103" t="s">
        <v>69</v>
      </c>
      <c r="BJ103" t="s">
        <v>96</v>
      </c>
      <c r="BK103" t="s">
        <v>229</v>
      </c>
      <c r="BL103" t="s">
        <v>98</v>
      </c>
      <c r="BM103" t="s">
        <v>99</v>
      </c>
      <c r="BN103" t="s">
        <v>69</v>
      </c>
      <c r="BO103" t="s">
        <v>100</v>
      </c>
      <c r="BP103" t="s">
        <v>69</v>
      </c>
    </row>
    <row r="104" spans="1:68" x14ac:dyDescent="0.25">
      <c r="A104" t="s">
        <v>68</v>
      </c>
      <c r="B104" t="s">
        <v>69</v>
      </c>
      <c r="C104" t="s">
        <v>69</v>
      </c>
      <c r="D104" t="s">
        <v>70</v>
      </c>
      <c r="E104" t="s">
        <v>68</v>
      </c>
      <c r="F104" t="s">
        <v>71</v>
      </c>
      <c r="G104" t="s">
        <v>72</v>
      </c>
      <c r="H104" t="s">
        <v>69</v>
      </c>
      <c r="I104" t="s">
        <v>131</v>
      </c>
      <c r="J104" t="s">
        <v>74</v>
      </c>
      <c r="K104" t="s">
        <v>220</v>
      </c>
      <c r="L104" t="s">
        <v>134</v>
      </c>
      <c r="M104" t="s">
        <v>69</v>
      </c>
      <c r="N104" t="s">
        <v>221</v>
      </c>
      <c r="O104" t="s">
        <v>222</v>
      </c>
      <c r="P104" t="s">
        <v>223</v>
      </c>
      <c r="Q104" t="s">
        <v>221</v>
      </c>
      <c r="R104" t="s">
        <v>221</v>
      </c>
      <c r="S104" t="s">
        <v>224</v>
      </c>
      <c r="T104" t="s">
        <v>81</v>
      </c>
      <c r="U104" t="s">
        <v>69</v>
      </c>
      <c r="V104" t="s">
        <v>225</v>
      </c>
      <c r="W104" t="s">
        <v>226</v>
      </c>
      <c r="X104" t="s">
        <v>227</v>
      </c>
      <c r="Y104" t="s">
        <v>85</v>
      </c>
      <c r="Z104" t="s">
        <v>86</v>
      </c>
      <c r="AA104" t="s">
        <v>86</v>
      </c>
      <c r="AB104" t="s">
        <v>87</v>
      </c>
      <c r="AC104" t="s">
        <v>88</v>
      </c>
      <c r="AD104">
        <v>0</v>
      </c>
      <c r="AE104">
        <v>3925.9</v>
      </c>
      <c r="AF104">
        <v>122.26</v>
      </c>
      <c r="AG104">
        <v>8.5</v>
      </c>
      <c r="AH104">
        <v>4056.66</v>
      </c>
      <c r="AI104">
        <v>4056.66</v>
      </c>
      <c r="AJ104">
        <v>1483.58</v>
      </c>
      <c r="AK104">
        <v>0</v>
      </c>
      <c r="AL104">
        <v>33200</v>
      </c>
      <c r="AM104" t="s">
        <v>89</v>
      </c>
      <c r="AN104" t="s">
        <v>90</v>
      </c>
      <c r="AO104">
        <v>0.11824999999999999</v>
      </c>
      <c r="AP104">
        <v>0</v>
      </c>
      <c r="AQ104" t="s">
        <v>91</v>
      </c>
      <c r="AR104" t="s">
        <v>74</v>
      </c>
      <c r="AS104" t="s">
        <v>69</v>
      </c>
      <c r="AT104" t="s">
        <v>92</v>
      </c>
      <c r="AU104" t="s">
        <v>69</v>
      </c>
      <c r="AV104" t="s">
        <v>93</v>
      </c>
      <c r="BE104" t="s">
        <v>69</v>
      </c>
      <c r="BF104" t="s">
        <v>69</v>
      </c>
      <c r="BG104" t="s">
        <v>94</v>
      </c>
      <c r="BH104" t="s">
        <v>228</v>
      </c>
      <c r="BI104" t="s">
        <v>69</v>
      </c>
      <c r="BJ104" t="s">
        <v>96</v>
      </c>
      <c r="BK104" t="s">
        <v>229</v>
      </c>
      <c r="BL104" t="s">
        <v>98</v>
      </c>
      <c r="BM104" t="s">
        <v>99</v>
      </c>
      <c r="BN104" t="s">
        <v>69</v>
      </c>
      <c r="BO104" t="s">
        <v>100</v>
      </c>
      <c r="BP104" t="s">
        <v>69</v>
      </c>
    </row>
    <row r="105" spans="1:68" x14ac:dyDescent="0.25">
      <c r="A105" t="s">
        <v>68</v>
      </c>
      <c r="B105" t="s">
        <v>69</v>
      </c>
      <c r="C105" t="s">
        <v>69</v>
      </c>
      <c r="D105" t="s">
        <v>70</v>
      </c>
      <c r="E105" t="s">
        <v>68</v>
      </c>
      <c r="F105" t="s">
        <v>71</v>
      </c>
      <c r="G105" t="s">
        <v>72</v>
      </c>
      <c r="H105" t="s">
        <v>69</v>
      </c>
      <c r="I105" t="s">
        <v>133</v>
      </c>
      <c r="J105" t="s">
        <v>74</v>
      </c>
      <c r="K105" t="s">
        <v>220</v>
      </c>
      <c r="L105" t="s">
        <v>135</v>
      </c>
      <c r="M105" t="s">
        <v>69</v>
      </c>
      <c r="N105" t="s">
        <v>221</v>
      </c>
      <c r="O105" t="s">
        <v>222</v>
      </c>
      <c r="P105" t="s">
        <v>223</v>
      </c>
      <c r="Q105" t="s">
        <v>221</v>
      </c>
      <c r="R105" t="s">
        <v>221</v>
      </c>
      <c r="S105" t="s">
        <v>224</v>
      </c>
      <c r="T105" t="s">
        <v>81</v>
      </c>
      <c r="U105" t="s">
        <v>69</v>
      </c>
      <c r="V105" t="s">
        <v>225</v>
      </c>
      <c r="W105" t="s">
        <v>226</v>
      </c>
      <c r="X105" t="s">
        <v>227</v>
      </c>
      <c r="Y105" t="s">
        <v>85</v>
      </c>
      <c r="Z105" t="s">
        <v>86</v>
      </c>
      <c r="AA105" t="s">
        <v>86</v>
      </c>
      <c r="AB105" t="s">
        <v>87</v>
      </c>
      <c r="AC105" t="s">
        <v>88</v>
      </c>
      <c r="AD105">
        <v>0</v>
      </c>
      <c r="AE105">
        <v>1419</v>
      </c>
      <c r="AF105">
        <v>44.19</v>
      </c>
      <c r="AG105">
        <v>3.07</v>
      </c>
      <c r="AH105">
        <v>1466.26</v>
      </c>
      <c r="AI105">
        <v>1466.26</v>
      </c>
      <c r="AJ105">
        <v>536.24</v>
      </c>
      <c r="AK105">
        <v>0</v>
      </c>
      <c r="AL105">
        <v>12000</v>
      </c>
      <c r="AM105" t="s">
        <v>89</v>
      </c>
      <c r="AN105" t="s">
        <v>90</v>
      </c>
      <c r="AO105">
        <v>0.11824999999999999</v>
      </c>
      <c r="AP105">
        <v>0</v>
      </c>
      <c r="AQ105" t="s">
        <v>91</v>
      </c>
      <c r="AR105" t="s">
        <v>74</v>
      </c>
      <c r="AS105" t="s">
        <v>69</v>
      </c>
      <c r="AT105" t="s">
        <v>92</v>
      </c>
      <c r="AU105" t="s">
        <v>69</v>
      </c>
      <c r="AV105" t="s">
        <v>93</v>
      </c>
      <c r="BE105" t="s">
        <v>69</v>
      </c>
      <c r="BF105" t="s">
        <v>69</v>
      </c>
      <c r="BG105" t="s">
        <v>94</v>
      </c>
      <c r="BH105" t="s">
        <v>228</v>
      </c>
      <c r="BI105" t="s">
        <v>69</v>
      </c>
      <c r="BJ105" t="s">
        <v>96</v>
      </c>
      <c r="BK105" t="s">
        <v>229</v>
      </c>
      <c r="BL105" t="s">
        <v>98</v>
      </c>
      <c r="BM105" t="s">
        <v>99</v>
      </c>
      <c r="BN105" t="s">
        <v>69</v>
      </c>
      <c r="BO105" t="s">
        <v>100</v>
      </c>
      <c r="BP105" t="s">
        <v>69</v>
      </c>
    </row>
    <row r="106" spans="1:68" x14ac:dyDescent="0.25">
      <c r="A106" t="s">
        <v>68</v>
      </c>
      <c r="B106" t="s">
        <v>69</v>
      </c>
      <c r="C106" t="s">
        <v>69</v>
      </c>
      <c r="D106" t="s">
        <v>70</v>
      </c>
      <c r="E106" t="s">
        <v>68</v>
      </c>
      <c r="F106" t="s">
        <v>71</v>
      </c>
      <c r="G106" t="s">
        <v>72</v>
      </c>
      <c r="H106" t="s">
        <v>69</v>
      </c>
      <c r="I106" t="s">
        <v>136</v>
      </c>
      <c r="J106" t="s">
        <v>74</v>
      </c>
      <c r="K106" t="s">
        <v>220</v>
      </c>
      <c r="L106" t="s">
        <v>137</v>
      </c>
      <c r="M106" t="s">
        <v>69</v>
      </c>
      <c r="N106" t="s">
        <v>221</v>
      </c>
      <c r="O106" t="s">
        <v>222</v>
      </c>
      <c r="P106" t="s">
        <v>223</v>
      </c>
      <c r="Q106" t="s">
        <v>221</v>
      </c>
      <c r="R106" t="s">
        <v>221</v>
      </c>
      <c r="S106" t="s">
        <v>224</v>
      </c>
      <c r="T106" t="s">
        <v>81</v>
      </c>
      <c r="U106" t="s">
        <v>69</v>
      </c>
      <c r="V106" t="s">
        <v>225</v>
      </c>
      <c r="W106" t="s">
        <v>226</v>
      </c>
      <c r="X106" t="s">
        <v>227</v>
      </c>
      <c r="Y106" t="s">
        <v>85</v>
      </c>
      <c r="Z106" t="s">
        <v>86</v>
      </c>
      <c r="AA106" t="s">
        <v>86</v>
      </c>
      <c r="AB106" t="s">
        <v>87</v>
      </c>
      <c r="AC106" t="s">
        <v>88</v>
      </c>
      <c r="AD106">
        <v>0</v>
      </c>
      <c r="AE106">
        <v>9556.49</v>
      </c>
      <c r="AF106">
        <v>297.61</v>
      </c>
      <c r="AG106">
        <v>20.68</v>
      </c>
      <c r="AH106">
        <v>9874.7800000000007</v>
      </c>
      <c r="AI106">
        <v>9874.7800000000007</v>
      </c>
      <c r="AJ106">
        <v>3611.36</v>
      </c>
      <c r="AK106">
        <v>0</v>
      </c>
      <c r="AL106">
        <v>64400</v>
      </c>
      <c r="AM106" t="s">
        <v>89</v>
      </c>
      <c r="AN106" t="s">
        <v>90</v>
      </c>
      <c r="AO106">
        <v>0.148393</v>
      </c>
      <c r="AP106">
        <v>0</v>
      </c>
      <c r="AQ106" t="s">
        <v>91</v>
      </c>
      <c r="AR106" t="s">
        <v>74</v>
      </c>
      <c r="AS106" t="s">
        <v>69</v>
      </c>
      <c r="AT106" t="s">
        <v>92</v>
      </c>
      <c r="AU106" t="s">
        <v>69</v>
      </c>
      <c r="AV106" t="s">
        <v>93</v>
      </c>
      <c r="BE106" t="s">
        <v>69</v>
      </c>
      <c r="BF106" t="s">
        <v>69</v>
      </c>
      <c r="BG106" t="s">
        <v>94</v>
      </c>
      <c r="BH106" t="s">
        <v>228</v>
      </c>
      <c r="BI106" t="s">
        <v>69</v>
      </c>
      <c r="BJ106" t="s">
        <v>96</v>
      </c>
      <c r="BK106" t="s">
        <v>229</v>
      </c>
      <c r="BL106" t="s">
        <v>98</v>
      </c>
      <c r="BM106" t="s">
        <v>99</v>
      </c>
      <c r="BN106" t="s">
        <v>69</v>
      </c>
      <c r="BO106" t="s">
        <v>100</v>
      </c>
      <c r="BP106" t="s">
        <v>69</v>
      </c>
    </row>
    <row r="107" spans="1:68" x14ac:dyDescent="0.25">
      <c r="A107" t="s">
        <v>68</v>
      </c>
      <c r="B107" t="s">
        <v>69</v>
      </c>
      <c r="C107" t="s">
        <v>69</v>
      </c>
      <c r="D107" t="s">
        <v>70</v>
      </c>
      <c r="E107" t="s">
        <v>68</v>
      </c>
      <c r="F107" t="s">
        <v>71</v>
      </c>
      <c r="G107" t="s">
        <v>72</v>
      </c>
      <c r="H107" t="s">
        <v>69</v>
      </c>
      <c r="I107" t="s">
        <v>139</v>
      </c>
      <c r="J107" t="s">
        <v>74</v>
      </c>
      <c r="K107" t="s">
        <v>220</v>
      </c>
      <c r="L107" t="s">
        <v>138</v>
      </c>
      <c r="M107" t="s">
        <v>69</v>
      </c>
      <c r="N107" t="s">
        <v>221</v>
      </c>
      <c r="O107" t="s">
        <v>222</v>
      </c>
      <c r="P107" t="s">
        <v>223</v>
      </c>
      <c r="Q107" t="s">
        <v>221</v>
      </c>
      <c r="R107" t="s">
        <v>221</v>
      </c>
      <c r="S107" t="s">
        <v>224</v>
      </c>
      <c r="T107" t="s">
        <v>81</v>
      </c>
      <c r="U107" t="s">
        <v>69</v>
      </c>
      <c r="V107" t="s">
        <v>225</v>
      </c>
      <c r="W107" t="s">
        <v>226</v>
      </c>
      <c r="X107" t="s">
        <v>227</v>
      </c>
      <c r="Y107" t="s">
        <v>85</v>
      </c>
      <c r="Z107" t="s">
        <v>86</v>
      </c>
      <c r="AA107" t="s">
        <v>86</v>
      </c>
      <c r="AB107" t="s">
        <v>87</v>
      </c>
      <c r="AC107" t="s">
        <v>88</v>
      </c>
      <c r="AD107">
        <v>0</v>
      </c>
      <c r="AE107">
        <v>1119.9000000000001</v>
      </c>
      <c r="AF107">
        <v>34.880000000000003</v>
      </c>
      <c r="AG107">
        <v>2.42</v>
      </c>
      <c r="AH107">
        <v>1157.2</v>
      </c>
      <c r="AI107">
        <v>1157.2</v>
      </c>
      <c r="AJ107">
        <v>423.21</v>
      </c>
      <c r="AK107">
        <v>0</v>
      </c>
      <c r="AL107">
        <v>8050</v>
      </c>
      <c r="AM107" t="s">
        <v>89</v>
      </c>
      <c r="AN107" t="s">
        <v>90</v>
      </c>
      <c r="AO107">
        <v>0.13911799999999999</v>
      </c>
      <c r="AP107">
        <v>0</v>
      </c>
      <c r="AQ107" t="s">
        <v>91</v>
      </c>
      <c r="AR107" t="s">
        <v>74</v>
      </c>
      <c r="AS107" t="s">
        <v>69</v>
      </c>
      <c r="AT107" t="s">
        <v>92</v>
      </c>
      <c r="AU107" t="s">
        <v>69</v>
      </c>
      <c r="AV107" t="s">
        <v>93</v>
      </c>
      <c r="BE107" t="s">
        <v>69</v>
      </c>
      <c r="BF107" t="s">
        <v>69</v>
      </c>
      <c r="BG107" t="s">
        <v>94</v>
      </c>
      <c r="BH107" t="s">
        <v>228</v>
      </c>
      <c r="BI107" t="s">
        <v>69</v>
      </c>
      <c r="BJ107" t="s">
        <v>96</v>
      </c>
      <c r="BK107" t="s">
        <v>229</v>
      </c>
      <c r="BL107" t="s">
        <v>98</v>
      </c>
      <c r="BM107" t="s">
        <v>99</v>
      </c>
      <c r="BN107" t="s">
        <v>69</v>
      </c>
      <c r="BO107" t="s">
        <v>100</v>
      </c>
      <c r="BP107" t="s">
        <v>69</v>
      </c>
    </row>
    <row r="108" spans="1:68" x14ac:dyDescent="0.25">
      <c r="A108" t="s">
        <v>141</v>
      </c>
      <c r="B108" t="s">
        <v>69</v>
      </c>
      <c r="C108" t="s">
        <v>69</v>
      </c>
      <c r="D108" t="s">
        <v>142</v>
      </c>
      <c r="E108" t="s">
        <v>141</v>
      </c>
      <c r="F108" t="s">
        <v>71</v>
      </c>
      <c r="G108" t="s">
        <v>72</v>
      </c>
      <c r="H108" t="s">
        <v>69</v>
      </c>
      <c r="I108" t="s">
        <v>230</v>
      </c>
      <c r="J108" t="s">
        <v>144</v>
      </c>
      <c r="K108" t="s">
        <v>231</v>
      </c>
      <c r="L108" t="s">
        <v>76</v>
      </c>
      <c r="M108" t="s">
        <v>69</v>
      </c>
      <c r="N108" t="s">
        <v>232</v>
      </c>
      <c r="O108" t="s">
        <v>233</v>
      </c>
      <c r="P108" t="s">
        <v>234</v>
      </c>
      <c r="Q108" t="s">
        <v>232</v>
      </c>
      <c r="R108" t="s">
        <v>232</v>
      </c>
      <c r="S108" t="s">
        <v>235</v>
      </c>
      <c r="T108" t="s">
        <v>81</v>
      </c>
      <c r="U108" t="s">
        <v>69</v>
      </c>
      <c r="V108" t="s">
        <v>236</v>
      </c>
      <c r="W108" t="s">
        <v>237</v>
      </c>
      <c r="X108" t="s">
        <v>238</v>
      </c>
      <c r="Y108" t="s">
        <v>85</v>
      </c>
      <c r="Z108" t="s">
        <v>149</v>
      </c>
      <c r="AA108" t="s">
        <v>149</v>
      </c>
      <c r="AB108" t="s">
        <v>150</v>
      </c>
      <c r="AC108" t="s">
        <v>88</v>
      </c>
      <c r="AD108">
        <v>0</v>
      </c>
      <c r="AE108">
        <v>530.73</v>
      </c>
      <c r="AF108">
        <v>14.05</v>
      </c>
      <c r="AG108">
        <v>5.45</v>
      </c>
      <c r="AH108">
        <v>550.23</v>
      </c>
      <c r="AI108">
        <v>550.23</v>
      </c>
      <c r="AJ108">
        <v>184.91</v>
      </c>
      <c r="AK108">
        <v>0</v>
      </c>
      <c r="AL108">
        <v>3000</v>
      </c>
      <c r="AM108" t="s">
        <v>89</v>
      </c>
      <c r="AN108" t="s">
        <v>90</v>
      </c>
      <c r="AO108">
        <v>0.17691000000000001</v>
      </c>
      <c r="AP108">
        <v>0</v>
      </c>
      <c r="AQ108" t="s">
        <v>91</v>
      </c>
      <c r="AR108" t="s">
        <v>74</v>
      </c>
      <c r="AS108" t="s">
        <v>69</v>
      </c>
      <c r="AT108" t="s">
        <v>92</v>
      </c>
      <c r="AU108" t="s">
        <v>69</v>
      </c>
      <c r="AV108" t="s">
        <v>93</v>
      </c>
      <c r="AW108">
        <v>56668.12</v>
      </c>
      <c r="AX108">
        <v>1500</v>
      </c>
      <c r="AY108">
        <v>581.67999999999995</v>
      </c>
      <c r="AZ108">
        <v>58749.8</v>
      </c>
      <c r="BA108">
        <v>19744</v>
      </c>
      <c r="BB108">
        <v>0</v>
      </c>
      <c r="BC108">
        <v>58749.8</v>
      </c>
      <c r="BD108">
        <v>0</v>
      </c>
      <c r="BE108" t="s">
        <v>69</v>
      </c>
      <c r="BF108" t="s">
        <v>69</v>
      </c>
      <c r="BG108" t="s">
        <v>94</v>
      </c>
      <c r="BH108" t="s">
        <v>239</v>
      </c>
      <c r="BI108" t="s">
        <v>152</v>
      </c>
      <c r="BJ108" t="s">
        <v>96</v>
      </c>
      <c r="BK108" t="s">
        <v>240</v>
      </c>
      <c r="BL108" t="s">
        <v>98</v>
      </c>
      <c r="BM108" t="s">
        <v>99</v>
      </c>
      <c r="BN108" t="s">
        <v>69</v>
      </c>
      <c r="BO108" t="s">
        <v>154</v>
      </c>
      <c r="BP108" t="s">
        <v>69</v>
      </c>
    </row>
    <row r="109" spans="1:68" x14ac:dyDescent="0.25">
      <c r="A109" t="s">
        <v>141</v>
      </c>
      <c r="B109" t="s">
        <v>69</v>
      </c>
      <c r="C109" t="s">
        <v>69</v>
      </c>
      <c r="D109" t="s">
        <v>142</v>
      </c>
      <c r="E109" t="s">
        <v>141</v>
      </c>
      <c r="F109" t="s">
        <v>71</v>
      </c>
      <c r="G109" t="s">
        <v>72</v>
      </c>
      <c r="H109" t="s">
        <v>69</v>
      </c>
      <c r="I109" t="s">
        <v>241</v>
      </c>
      <c r="J109" t="s">
        <v>144</v>
      </c>
      <c r="K109" t="s">
        <v>231</v>
      </c>
      <c r="L109" t="s">
        <v>102</v>
      </c>
      <c r="M109" t="s">
        <v>69</v>
      </c>
      <c r="N109" t="s">
        <v>232</v>
      </c>
      <c r="O109" t="s">
        <v>233</v>
      </c>
      <c r="P109" t="s">
        <v>234</v>
      </c>
      <c r="Q109" t="s">
        <v>232</v>
      </c>
      <c r="R109" t="s">
        <v>232</v>
      </c>
      <c r="S109" t="s">
        <v>235</v>
      </c>
      <c r="T109" t="s">
        <v>81</v>
      </c>
      <c r="U109" t="s">
        <v>69</v>
      </c>
      <c r="V109" t="s">
        <v>236</v>
      </c>
      <c r="W109" t="s">
        <v>237</v>
      </c>
      <c r="X109" t="s">
        <v>238</v>
      </c>
      <c r="Y109" t="s">
        <v>85</v>
      </c>
      <c r="Z109" t="s">
        <v>149</v>
      </c>
      <c r="AA109" t="s">
        <v>149</v>
      </c>
      <c r="AB109" t="s">
        <v>150</v>
      </c>
      <c r="AC109" t="s">
        <v>88</v>
      </c>
      <c r="AD109">
        <v>0</v>
      </c>
      <c r="AE109">
        <v>252.1</v>
      </c>
      <c r="AF109">
        <v>6.67</v>
      </c>
      <c r="AG109">
        <v>2.59</v>
      </c>
      <c r="AH109">
        <v>261.36</v>
      </c>
      <c r="AI109">
        <v>261.36</v>
      </c>
      <c r="AJ109">
        <v>87.84</v>
      </c>
      <c r="AK109">
        <v>0</v>
      </c>
      <c r="AL109">
        <v>2400</v>
      </c>
      <c r="AM109" t="s">
        <v>89</v>
      </c>
      <c r="AN109" t="s">
        <v>90</v>
      </c>
      <c r="AO109">
        <v>0.105042</v>
      </c>
      <c r="AP109">
        <v>0</v>
      </c>
      <c r="AQ109" t="s">
        <v>91</v>
      </c>
      <c r="AR109" t="s">
        <v>74</v>
      </c>
      <c r="AS109" t="s">
        <v>69</v>
      </c>
      <c r="AT109" t="s">
        <v>92</v>
      </c>
      <c r="AU109" t="s">
        <v>69</v>
      </c>
      <c r="AV109" t="s">
        <v>93</v>
      </c>
      <c r="BE109" t="s">
        <v>69</v>
      </c>
      <c r="BF109" t="s">
        <v>69</v>
      </c>
      <c r="BG109" t="s">
        <v>94</v>
      </c>
      <c r="BH109" t="s">
        <v>239</v>
      </c>
      <c r="BI109" t="s">
        <v>152</v>
      </c>
      <c r="BJ109" t="s">
        <v>96</v>
      </c>
      <c r="BK109" t="s">
        <v>240</v>
      </c>
      <c r="BL109" t="s">
        <v>98</v>
      </c>
      <c r="BM109" t="s">
        <v>99</v>
      </c>
      <c r="BN109" t="s">
        <v>69</v>
      </c>
      <c r="BO109" t="s">
        <v>154</v>
      </c>
      <c r="BP109" t="s">
        <v>69</v>
      </c>
    </row>
    <row r="110" spans="1:68" x14ac:dyDescent="0.25">
      <c r="A110" t="s">
        <v>141</v>
      </c>
      <c r="B110" t="s">
        <v>69</v>
      </c>
      <c r="C110" t="s">
        <v>69</v>
      </c>
      <c r="D110" t="s">
        <v>142</v>
      </c>
      <c r="E110" t="s">
        <v>141</v>
      </c>
      <c r="F110" t="s">
        <v>71</v>
      </c>
      <c r="G110" t="s">
        <v>72</v>
      </c>
      <c r="H110" t="s">
        <v>69</v>
      </c>
      <c r="I110" t="s">
        <v>242</v>
      </c>
      <c r="J110" t="s">
        <v>144</v>
      </c>
      <c r="K110" t="s">
        <v>231</v>
      </c>
      <c r="L110" t="s">
        <v>104</v>
      </c>
      <c r="M110" t="s">
        <v>69</v>
      </c>
      <c r="N110" t="s">
        <v>232</v>
      </c>
      <c r="O110" t="s">
        <v>233</v>
      </c>
      <c r="P110" t="s">
        <v>234</v>
      </c>
      <c r="Q110" t="s">
        <v>232</v>
      </c>
      <c r="R110" t="s">
        <v>232</v>
      </c>
      <c r="S110" t="s">
        <v>235</v>
      </c>
      <c r="T110" t="s">
        <v>81</v>
      </c>
      <c r="U110" t="s">
        <v>69</v>
      </c>
      <c r="V110" t="s">
        <v>236</v>
      </c>
      <c r="W110" t="s">
        <v>237</v>
      </c>
      <c r="X110" t="s">
        <v>238</v>
      </c>
      <c r="Y110" t="s">
        <v>85</v>
      </c>
      <c r="Z110" t="s">
        <v>149</v>
      </c>
      <c r="AA110" t="s">
        <v>149</v>
      </c>
      <c r="AB110" t="s">
        <v>150</v>
      </c>
      <c r="AC110" t="s">
        <v>88</v>
      </c>
      <c r="AD110">
        <v>0</v>
      </c>
      <c r="AE110">
        <v>318.44</v>
      </c>
      <c r="AF110">
        <v>8.44</v>
      </c>
      <c r="AG110">
        <v>3.27</v>
      </c>
      <c r="AH110">
        <v>330.15</v>
      </c>
      <c r="AI110">
        <v>330.15</v>
      </c>
      <c r="AJ110">
        <v>110.95</v>
      </c>
      <c r="AK110">
        <v>0</v>
      </c>
      <c r="AL110">
        <v>3600</v>
      </c>
      <c r="AM110" t="s">
        <v>89</v>
      </c>
      <c r="AN110" t="s">
        <v>90</v>
      </c>
      <c r="AO110">
        <v>8.8456000000000007E-2</v>
      </c>
      <c r="AP110">
        <v>0</v>
      </c>
      <c r="AQ110" t="s">
        <v>91</v>
      </c>
      <c r="AR110" t="s">
        <v>74</v>
      </c>
      <c r="AS110" t="s">
        <v>69</v>
      </c>
      <c r="AT110" t="s">
        <v>92</v>
      </c>
      <c r="AU110" t="s">
        <v>69</v>
      </c>
      <c r="AV110" t="s">
        <v>93</v>
      </c>
      <c r="BE110" t="s">
        <v>69</v>
      </c>
      <c r="BF110" t="s">
        <v>69</v>
      </c>
      <c r="BG110" t="s">
        <v>94</v>
      </c>
      <c r="BH110" t="s">
        <v>239</v>
      </c>
      <c r="BI110" t="s">
        <v>152</v>
      </c>
      <c r="BJ110" t="s">
        <v>96</v>
      </c>
      <c r="BK110" t="s">
        <v>240</v>
      </c>
      <c r="BL110" t="s">
        <v>98</v>
      </c>
      <c r="BM110" t="s">
        <v>99</v>
      </c>
      <c r="BN110" t="s">
        <v>69</v>
      </c>
      <c r="BO110" t="s">
        <v>154</v>
      </c>
      <c r="BP110" t="s">
        <v>69</v>
      </c>
    </row>
    <row r="111" spans="1:68" x14ac:dyDescent="0.25">
      <c r="A111" t="s">
        <v>141</v>
      </c>
      <c r="B111" t="s">
        <v>69</v>
      </c>
      <c r="C111" t="s">
        <v>69</v>
      </c>
      <c r="D111" t="s">
        <v>142</v>
      </c>
      <c r="E111" t="s">
        <v>141</v>
      </c>
      <c r="F111" t="s">
        <v>71</v>
      </c>
      <c r="G111" t="s">
        <v>72</v>
      </c>
      <c r="H111" t="s">
        <v>69</v>
      </c>
      <c r="I111" t="s">
        <v>243</v>
      </c>
      <c r="J111" t="s">
        <v>144</v>
      </c>
      <c r="K111" t="s">
        <v>231</v>
      </c>
      <c r="L111" t="s">
        <v>106</v>
      </c>
      <c r="M111" t="s">
        <v>69</v>
      </c>
      <c r="N111" t="s">
        <v>232</v>
      </c>
      <c r="O111" t="s">
        <v>233</v>
      </c>
      <c r="P111" t="s">
        <v>234</v>
      </c>
      <c r="Q111" t="s">
        <v>232</v>
      </c>
      <c r="R111" t="s">
        <v>232</v>
      </c>
      <c r="S111" t="s">
        <v>235</v>
      </c>
      <c r="T111" t="s">
        <v>81</v>
      </c>
      <c r="U111" t="s">
        <v>69</v>
      </c>
      <c r="V111" t="s">
        <v>236</v>
      </c>
      <c r="W111" t="s">
        <v>237</v>
      </c>
      <c r="X111" t="s">
        <v>238</v>
      </c>
      <c r="Y111" t="s">
        <v>85</v>
      </c>
      <c r="Z111" t="s">
        <v>149</v>
      </c>
      <c r="AA111" t="s">
        <v>149</v>
      </c>
      <c r="AB111" t="s">
        <v>150</v>
      </c>
      <c r="AC111" t="s">
        <v>88</v>
      </c>
      <c r="AD111">
        <v>0</v>
      </c>
      <c r="AE111">
        <v>294.11</v>
      </c>
      <c r="AF111">
        <v>7.79</v>
      </c>
      <c r="AG111">
        <v>3.02</v>
      </c>
      <c r="AH111">
        <v>304.92</v>
      </c>
      <c r="AI111">
        <v>304.92</v>
      </c>
      <c r="AJ111">
        <v>102.47</v>
      </c>
      <c r="AK111">
        <v>0</v>
      </c>
      <c r="AL111">
        <v>2800</v>
      </c>
      <c r="AM111" t="s">
        <v>89</v>
      </c>
      <c r="AN111" t="s">
        <v>90</v>
      </c>
      <c r="AO111">
        <v>0.10503899999999999</v>
      </c>
      <c r="AP111">
        <v>0</v>
      </c>
      <c r="AQ111" t="s">
        <v>91</v>
      </c>
      <c r="AR111" t="s">
        <v>74</v>
      </c>
      <c r="AS111" t="s">
        <v>69</v>
      </c>
      <c r="AT111" t="s">
        <v>92</v>
      </c>
      <c r="AU111" t="s">
        <v>69</v>
      </c>
      <c r="AV111" t="s">
        <v>93</v>
      </c>
      <c r="BE111" t="s">
        <v>69</v>
      </c>
      <c r="BF111" t="s">
        <v>69</v>
      </c>
      <c r="BG111" t="s">
        <v>94</v>
      </c>
      <c r="BH111" t="s">
        <v>239</v>
      </c>
      <c r="BI111" t="s">
        <v>152</v>
      </c>
      <c r="BJ111" t="s">
        <v>96</v>
      </c>
      <c r="BK111" t="s">
        <v>240</v>
      </c>
      <c r="BL111" t="s">
        <v>98</v>
      </c>
      <c r="BM111" t="s">
        <v>99</v>
      </c>
      <c r="BN111" t="s">
        <v>69</v>
      </c>
      <c r="BO111" t="s">
        <v>154</v>
      </c>
      <c r="BP111" t="s">
        <v>69</v>
      </c>
    </row>
    <row r="112" spans="1:68" x14ac:dyDescent="0.25">
      <c r="A112" t="s">
        <v>141</v>
      </c>
      <c r="B112" t="s">
        <v>69</v>
      </c>
      <c r="C112" t="s">
        <v>69</v>
      </c>
      <c r="D112" t="s">
        <v>142</v>
      </c>
      <c r="E112" t="s">
        <v>141</v>
      </c>
      <c r="F112" t="s">
        <v>71</v>
      </c>
      <c r="G112" t="s">
        <v>72</v>
      </c>
      <c r="H112" t="s">
        <v>69</v>
      </c>
      <c r="I112" t="s">
        <v>244</v>
      </c>
      <c r="J112" t="s">
        <v>144</v>
      </c>
      <c r="K112" t="s">
        <v>231</v>
      </c>
      <c r="L112" t="s">
        <v>107</v>
      </c>
      <c r="M112" t="s">
        <v>69</v>
      </c>
      <c r="N112" t="s">
        <v>232</v>
      </c>
      <c r="O112" t="s">
        <v>233</v>
      </c>
      <c r="P112" t="s">
        <v>234</v>
      </c>
      <c r="Q112" t="s">
        <v>232</v>
      </c>
      <c r="R112" t="s">
        <v>232</v>
      </c>
      <c r="S112" t="s">
        <v>235</v>
      </c>
      <c r="T112" t="s">
        <v>81</v>
      </c>
      <c r="U112" t="s">
        <v>69</v>
      </c>
      <c r="V112" t="s">
        <v>236</v>
      </c>
      <c r="W112" t="s">
        <v>237</v>
      </c>
      <c r="X112" t="s">
        <v>238</v>
      </c>
      <c r="Y112" t="s">
        <v>85</v>
      </c>
      <c r="Z112" t="s">
        <v>149</v>
      </c>
      <c r="AA112" t="s">
        <v>149</v>
      </c>
      <c r="AB112" t="s">
        <v>150</v>
      </c>
      <c r="AC112" t="s">
        <v>88</v>
      </c>
      <c r="AD112">
        <v>0</v>
      </c>
      <c r="AE112">
        <v>928.78</v>
      </c>
      <c r="AF112">
        <v>24.58</v>
      </c>
      <c r="AG112">
        <v>9.5299999999999994</v>
      </c>
      <c r="AH112">
        <v>962.89</v>
      </c>
      <c r="AI112">
        <v>962.89</v>
      </c>
      <c r="AJ112">
        <v>323.60000000000002</v>
      </c>
      <c r="AK112">
        <v>0</v>
      </c>
      <c r="AL112">
        <v>12000</v>
      </c>
      <c r="AM112" t="s">
        <v>89</v>
      </c>
      <c r="AN112" t="s">
        <v>90</v>
      </c>
      <c r="AO112">
        <v>7.7397999999999995E-2</v>
      </c>
      <c r="AP112">
        <v>0</v>
      </c>
      <c r="AQ112" t="s">
        <v>91</v>
      </c>
      <c r="AR112" t="s">
        <v>74</v>
      </c>
      <c r="AS112" t="s">
        <v>69</v>
      </c>
      <c r="AT112" t="s">
        <v>92</v>
      </c>
      <c r="AU112" t="s">
        <v>69</v>
      </c>
      <c r="AV112" t="s">
        <v>93</v>
      </c>
      <c r="BE112" t="s">
        <v>69</v>
      </c>
      <c r="BF112" t="s">
        <v>69</v>
      </c>
      <c r="BG112" t="s">
        <v>94</v>
      </c>
      <c r="BH112" t="s">
        <v>239</v>
      </c>
      <c r="BI112" t="s">
        <v>152</v>
      </c>
      <c r="BJ112" t="s">
        <v>96</v>
      </c>
      <c r="BK112" t="s">
        <v>240</v>
      </c>
      <c r="BL112" t="s">
        <v>98</v>
      </c>
      <c r="BM112" t="s">
        <v>99</v>
      </c>
      <c r="BN112" t="s">
        <v>69</v>
      </c>
      <c r="BO112" t="s">
        <v>154</v>
      </c>
      <c r="BP112" t="s">
        <v>69</v>
      </c>
    </row>
    <row r="113" spans="1:68" x14ac:dyDescent="0.25">
      <c r="A113" t="s">
        <v>141</v>
      </c>
      <c r="B113" t="s">
        <v>69</v>
      </c>
      <c r="C113" t="s">
        <v>69</v>
      </c>
      <c r="D113" t="s">
        <v>142</v>
      </c>
      <c r="E113" t="s">
        <v>141</v>
      </c>
      <c r="F113" t="s">
        <v>71</v>
      </c>
      <c r="G113" t="s">
        <v>72</v>
      </c>
      <c r="H113" t="s">
        <v>69</v>
      </c>
      <c r="I113" t="s">
        <v>143</v>
      </c>
      <c r="J113" t="s">
        <v>144</v>
      </c>
      <c r="K113" t="s">
        <v>231</v>
      </c>
      <c r="L113" t="s">
        <v>109</v>
      </c>
      <c r="M113" t="s">
        <v>69</v>
      </c>
      <c r="N113" t="s">
        <v>232</v>
      </c>
      <c r="O113" t="s">
        <v>233</v>
      </c>
      <c r="P113" t="s">
        <v>234</v>
      </c>
      <c r="Q113" t="s">
        <v>232</v>
      </c>
      <c r="R113" t="s">
        <v>232</v>
      </c>
      <c r="S113" t="s">
        <v>235</v>
      </c>
      <c r="T113" t="s">
        <v>81</v>
      </c>
      <c r="U113" t="s">
        <v>69</v>
      </c>
      <c r="V113" t="s">
        <v>236</v>
      </c>
      <c r="W113" t="s">
        <v>237</v>
      </c>
      <c r="X113" t="s">
        <v>238</v>
      </c>
      <c r="Y113" t="s">
        <v>85</v>
      </c>
      <c r="Z113" t="s">
        <v>149</v>
      </c>
      <c r="AA113" t="s">
        <v>149</v>
      </c>
      <c r="AB113" t="s">
        <v>150</v>
      </c>
      <c r="AC113" t="s">
        <v>88</v>
      </c>
      <c r="AD113">
        <v>0</v>
      </c>
      <c r="AE113">
        <v>6180.37</v>
      </c>
      <c r="AF113">
        <v>163.59</v>
      </c>
      <c r="AG113">
        <v>63.44</v>
      </c>
      <c r="AH113">
        <v>6407.4</v>
      </c>
      <c r="AI113">
        <v>6407.4</v>
      </c>
      <c r="AJ113">
        <v>2153.33</v>
      </c>
      <c r="AK113">
        <v>0</v>
      </c>
      <c r="AL113">
        <v>82200</v>
      </c>
      <c r="AM113" t="s">
        <v>89</v>
      </c>
      <c r="AN113" t="s">
        <v>90</v>
      </c>
      <c r="AO113">
        <v>7.5187000000000004E-2</v>
      </c>
      <c r="AP113">
        <v>0</v>
      </c>
      <c r="AQ113" t="s">
        <v>91</v>
      </c>
      <c r="AR113" t="s">
        <v>74</v>
      </c>
      <c r="AS113" t="s">
        <v>69</v>
      </c>
      <c r="AT113" t="s">
        <v>92</v>
      </c>
      <c r="AU113" t="s">
        <v>69</v>
      </c>
      <c r="AV113" t="s">
        <v>93</v>
      </c>
      <c r="BE113" t="s">
        <v>69</v>
      </c>
      <c r="BF113" t="s">
        <v>69</v>
      </c>
      <c r="BG113" t="s">
        <v>94</v>
      </c>
      <c r="BH113" t="s">
        <v>239</v>
      </c>
      <c r="BI113" t="s">
        <v>152</v>
      </c>
      <c r="BJ113" t="s">
        <v>96</v>
      </c>
      <c r="BK113" t="s">
        <v>240</v>
      </c>
      <c r="BL113" t="s">
        <v>98</v>
      </c>
      <c r="BM113" t="s">
        <v>99</v>
      </c>
      <c r="BN113" t="s">
        <v>69</v>
      </c>
      <c r="BO113" t="s">
        <v>154</v>
      </c>
      <c r="BP113" t="s">
        <v>69</v>
      </c>
    </row>
    <row r="114" spans="1:68" x14ac:dyDescent="0.25">
      <c r="A114" t="s">
        <v>141</v>
      </c>
      <c r="B114" t="s">
        <v>69</v>
      </c>
      <c r="C114" t="s">
        <v>69</v>
      </c>
      <c r="D114" t="s">
        <v>142</v>
      </c>
      <c r="E114" t="s">
        <v>141</v>
      </c>
      <c r="F114" t="s">
        <v>71</v>
      </c>
      <c r="G114" t="s">
        <v>72</v>
      </c>
      <c r="H114" t="s">
        <v>69</v>
      </c>
      <c r="I114" t="s">
        <v>143</v>
      </c>
      <c r="J114" t="s">
        <v>144</v>
      </c>
      <c r="K114" t="s">
        <v>231</v>
      </c>
      <c r="L114" t="s">
        <v>111</v>
      </c>
      <c r="M114" t="s">
        <v>69</v>
      </c>
      <c r="N114" t="s">
        <v>232</v>
      </c>
      <c r="O114" t="s">
        <v>233</v>
      </c>
      <c r="P114" t="s">
        <v>234</v>
      </c>
      <c r="Q114" t="s">
        <v>232</v>
      </c>
      <c r="R114" t="s">
        <v>232</v>
      </c>
      <c r="S114" t="s">
        <v>235</v>
      </c>
      <c r="T114" t="s">
        <v>81</v>
      </c>
      <c r="U114" t="s">
        <v>69</v>
      </c>
      <c r="V114" t="s">
        <v>236</v>
      </c>
      <c r="W114" t="s">
        <v>237</v>
      </c>
      <c r="X114" t="s">
        <v>238</v>
      </c>
      <c r="Y114" t="s">
        <v>85</v>
      </c>
      <c r="Z114" t="s">
        <v>149</v>
      </c>
      <c r="AA114" t="s">
        <v>149</v>
      </c>
      <c r="AB114" t="s">
        <v>150</v>
      </c>
      <c r="AC114" t="s">
        <v>88</v>
      </c>
      <c r="AD114">
        <v>0</v>
      </c>
      <c r="AE114">
        <v>902.24</v>
      </c>
      <c r="AF114">
        <v>23.88</v>
      </c>
      <c r="AG114">
        <v>9.26</v>
      </c>
      <c r="AH114">
        <v>935.38</v>
      </c>
      <c r="AI114">
        <v>935.38</v>
      </c>
      <c r="AJ114">
        <v>314.35000000000002</v>
      </c>
      <c r="AK114">
        <v>0</v>
      </c>
      <c r="AL114">
        <v>12000</v>
      </c>
      <c r="AM114" t="s">
        <v>89</v>
      </c>
      <c r="AN114" t="s">
        <v>90</v>
      </c>
      <c r="AO114">
        <v>7.5187000000000004E-2</v>
      </c>
      <c r="AP114">
        <v>0</v>
      </c>
      <c r="AQ114" t="s">
        <v>91</v>
      </c>
      <c r="AR114" t="s">
        <v>74</v>
      </c>
      <c r="AS114" t="s">
        <v>69</v>
      </c>
      <c r="AT114" t="s">
        <v>92</v>
      </c>
      <c r="AU114" t="s">
        <v>69</v>
      </c>
      <c r="AV114" t="s">
        <v>93</v>
      </c>
      <c r="BE114" t="s">
        <v>69</v>
      </c>
      <c r="BF114" t="s">
        <v>69</v>
      </c>
      <c r="BG114" t="s">
        <v>94</v>
      </c>
      <c r="BH114" t="s">
        <v>239</v>
      </c>
      <c r="BI114" t="s">
        <v>152</v>
      </c>
      <c r="BJ114" t="s">
        <v>96</v>
      </c>
      <c r="BK114" t="s">
        <v>240</v>
      </c>
      <c r="BL114" t="s">
        <v>98</v>
      </c>
      <c r="BM114" t="s">
        <v>99</v>
      </c>
      <c r="BN114" t="s">
        <v>69</v>
      </c>
      <c r="BO114" t="s">
        <v>154</v>
      </c>
      <c r="BP114" t="s">
        <v>69</v>
      </c>
    </row>
    <row r="115" spans="1:68" x14ac:dyDescent="0.25">
      <c r="A115" t="s">
        <v>141</v>
      </c>
      <c r="B115" t="s">
        <v>69</v>
      </c>
      <c r="C115" t="s">
        <v>69</v>
      </c>
      <c r="D115" t="s">
        <v>142</v>
      </c>
      <c r="E115" t="s">
        <v>141</v>
      </c>
      <c r="F115" t="s">
        <v>71</v>
      </c>
      <c r="G115" t="s">
        <v>72</v>
      </c>
      <c r="H115" t="s">
        <v>69</v>
      </c>
      <c r="I115" t="s">
        <v>245</v>
      </c>
      <c r="J115" t="s">
        <v>144</v>
      </c>
      <c r="K115" t="s">
        <v>231</v>
      </c>
      <c r="L115" t="s">
        <v>113</v>
      </c>
      <c r="M115" t="s">
        <v>69</v>
      </c>
      <c r="N115" t="s">
        <v>232</v>
      </c>
      <c r="O115" t="s">
        <v>233</v>
      </c>
      <c r="P115" t="s">
        <v>234</v>
      </c>
      <c r="Q115" t="s">
        <v>232</v>
      </c>
      <c r="R115" t="s">
        <v>232</v>
      </c>
      <c r="S115" t="s">
        <v>235</v>
      </c>
      <c r="T115" t="s">
        <v>81</v>
      </c>
      <c r="U115" t="s">
        <v>69</v>
      </c>
      <c r="V115" t="s">
        <v>236</v>
      </c>
      <c r="W115" t="s">
        <v>237</v>
      </c>
      <c r="X115" t="s">
        <v>238</v>
      </c>
      <c r="Y115" t="s">
        <v>85</v>
      </c>
      <c r="Z115" t="s">
        <v>149</v>
      </c>
      <c r="AA115" t="s">
        <v>149</v>
      </c>
      <c r="AB115" t="s">
        <v>150</v>
      </c>
      <c r="AC115" t="s">
        <v>88</v>
      </c>
      <c r="AD115">
        <v>0</v>
      </c>
      <c r="AE115">
        <v>557.27</v>
      </c>
      <c r="AF115">
        <v>14.75</v>
      </c>
      <c r="AG115">
        <v>5.72</v>
      </c>
      <c r="AH115">
        <v>577.74</v>
      </c>
      <c r="AI115">
        <v>577.74</v>
      </c>
      <c r="AJ115">
        <v>194.16</v>
      </c>
      <c r="AK115">
        <v>0</v>
      </c>
      <c r="AL115">
        <v>4800</v>
      </c>
      <c r="AM115" t="s">
        <v>89</v>
      </c>
      <c r="AN115" t="s">
        <v>90</v>
      </c>
      <c r="AO115">
        <v>0.11609800000000001</v>
      </c>
      <c r="AP115">
        <v>0</v>
      </c>
      <c r="AQ115" t="s">
        <v>91</v>
      </c>
      <c r="AR115" t="s">
        <v>74</v>
      </c>
      <c r="AS115" t="s">
        <v>69</v>
      </c>
      <c r="AT115" t="s">
        <v>92</v>
      </c>
      <c r="AU115" t="s">
        <v>69</v>
      </c>
      <c r="AV115" t="s">
        <v>93</v>
      </c>
      <c r="BE115" t="s">
        <v>69</v>
      </c>
      <c r="BF115" t="s">
        <v>69</v>
      </c>
      <c r="BG115" t="s">
        <v>94</v>
      </c>
      <c r="BH115" t="s">
        <v>239</v>
      </c>
      <c r="BI115" t="s">
        <v>152</v>
      </c>
      <c r="BJ115" t="s">
        <v>96</v>
      </c>
      <c r="BK115" t="s">
        <v>240</v>
      </c>
      <c r="BL115" t="s">
        <v>98</v>
      </c>
      <c r="BM115" t="s">
        <v>99</v>
      </c>
      <c r="BN115" t="s">
        <v>69</v>
      </c>
      <c r="BO115" t="s">
        <v>154</v>
      </c>
      <c r="BP115" t="s">
        <v>69</v>
      </c>
    </row>
    <row r="116" spans="1:68" x14ac:dyDescent="0.25">
      <c r="A116" t="s">
        <v>141</v>
      </c>
      <c r="B116" t="s">
        <v>69</v>
      </c>
      <c r="C116" t="s">
        <v>69</v>
      </c>
      <c r="D116" t="s">
        <v>142</v>
      </c>
      <c r="E116" t="s">
        <v>141</v>
      </c>
      <c r="F116" t="s">
        <v>71</v>
      </c>
      <c r="G116" t="s">
        <v>72</v>
      </c>
      <c r="H116" t="s">
        <v>69</v>
      </c>
      <c r="I116" t="s">
        <v>131</v>
      </c>
      <c r="J116" t="s">
        <v>144</v>
      </c>
      <c r="K116" t="s">
        <v>231</v>
      </c>
      <c r="L116" t="s">
        <v>115</v>
      </c>
      <c r="M116" t="s">
        <v>69</v>
      </c>
      <c r="N116" t="s">
        <v>232</v>
      </c>
      <c r="O116" t="s">
        <v>233</v>
      </c>
      <c r="P116" t="s">
        <v>234</v>
      </c>
      <c r="Q116" t="s">
        <v>232</v>
      </c>
      <c r="R116" t="s">
        <v>232</v>
      </c>
      <c r="S116" t="s">
        <v>235</v>
      </c>
      <c r="T116" t="s">
        <v>81</v>
      </c>
      <c r="U116" t="s">
        <v>69</v>
      </c>
      <c r="V116" t="s">
        <v>236</v>
      </c>
      <c r="W116" t="s">
        <v>237</v>
      </c>
      <c r="X116" t="s">
        <v>238</v>
      </c>
      <c r="Y116" t="s">
        <v>85</v>
      </c>
      <c r="Z116" t="s">
        <v>149</v>
      </c>
      <c r="AA116" t="s">
        <v>149</v>
      </c>
      <c r="AB116" t="s">
        <v>150</v>
      </c>
      <c r="AC116" t="s">
        <v>88</v>
      </c>
      <c r="AD116">
        <v>0</v>
      </c>
      <c r="AE116">
        <v>54.73</v>
      </c>
      <c r="AF116">
        <v>1.45</v>
      </c>
      <c r="AG116">
        <v>0.56000000000000005</v>
      </c>
      <c r="AH116">
        <v>56.74</v>
      </c>
      <c r="AI116">
        <v>56.74</v>
      </c>
      <c r="AJ116">
        <v>19.07</v>
      </c>
      <c r="AK116">
        <v>0</v>
      </c>
      <c r="AL116">
        <v>300</v>
      </c>
      <c r="AM116" t="s">
        <v>89</v>
      </c>
      <c r="AN116" t="s">
        <v>90</v>
      </c>
      <c r="AO116">
        <v>0.18243300000000001</v>
      </c>
      <c r="AP116">
        <v>0</v>
      </c>
      <c r="AQ116" t="s">
        <v>91</v>
      </c>
      <c r="AR116" t="s">
        <v>74</v>
      </c>
      <c r="AS116" t="s">
        <v>69</v>
      </c>
      <c r="AT116" t="s">
        <v>92</v>
      </c>
      <c r="AU116" t="s">
        <v>69</v>
      </c>
      <c r="AV116" t="s">
        <v>93</v>
      </c>
      <c r="BE116" t="s">
        <v>69</v>
      </c>
      <c r="BF116" t="s">
        <v>69</v>
      </c>
      <c r="BG116" t="s">
        <v>94</v>
      </c>
      <c r="BH116" t="s">
        <v>239</v>
      </c>
      <c r="BI116" t="s">
        <v>152</v>
      </c>
      <c r="BJ116" t="s">
        <v>96</v>
      </c>
      <c r="BK116" t="s">
        <v>240</v>
      </c>
      <c r="BL116" t="s">
        <v>98</v>
      </c>
      <c r="BM116" t="s">
        <v>99</v>
      </c>
      <c r="BN116" t="s">
        <v>69</v>
      </c>
      <c r="BO116" t="s">
        <v>154</v>
      </c>
      <c r="BP116" t="s">
        <v>69</v>
      </c>
    </row>
    <row r="117" spans="1:68" x14ac:dyDescent="0.25">
      <c r="A117" t="s">
        <v>141</v>
      </c>
      <c r="B117" t="s">
        <v>69</v>
      </c>
      <c r="C117" t="s">
        <v>69</v>
      </c>
      <c r="D117" t="s">
        <v>142</v>
      </c>
      <c r="E117" t="s">
        <v>141</v>
      </c>
      <c r="F117" t="s">
        <v>71</v>
      </c>
      <c r="G117" t="s">
        <v>72</v>
      </c>
      <c r="H117" t="s">
        <v>69</v>
      </c>
      <c r="I117" t="s">
        <v>136</v>
      </c>
      <c r="J117" t="s">
        <v>144</v>
      </c>
      <c r="K117" t="s">
        <v>231</v>
      </c>
      <c r="L117" t="s">
        <v>117</v>
      </c>
      <c r="M117" t="s">
        <v>69</v>
      </c>
      <c r="N117" t="s">
        <v>232</v>
      </c>
      <c r="O117" t="s">
        <v>233</v>
      </c>
      <c r="P117" t="s">
        <v>234</v>
      </c>
      <c r="Q117" t="s">
        <v>232</v>
      </c>
      <c r="R117" t="s">
        <v>232</v>
      </c>
      <c r="S117" t="s">
        <v>235</v>
      </c>
      <c r="T117" t="s">
        <v>81</v>
      </c>
      <c r="U117" t="s">
        <v>69</v>
      </c>
      <c r="V117" t="s">
        <v>236</v>
      </c>
      <c r="W117" t="s">
        <v>237</v>
      </c>
      <c r="X117" t="s">
        <v>238</v>
      </c>
      <c r="Y117" t="s">
        <v>85</v>
      </c>
      <c r="Z117" t="s">
        <v>149</v>
      </c>
      <c r="AA117" t="s">
        <v>149</v>
      </c>
      <c r="AB117" t="s">
        <v>150</v>
      </c>
      <c r="AC117" t="s">
        <v>88</v>
      </c>
      <c r="AD117">
        <v>0</v>
      </c>
      <c r="AE117">
        <v>323.41000000000003</v>
      </c>
      <c r="AF117">
        <v>8.56</v>
      </c>
      <c r="AG117">
        <v>3.32</v>
      </c>
      <c r="AH117">
        <v>335.29</v>
      </c>
      <c r="AI117">
        <v>335.29</v>
      </c>
      <c r="AJ117">
        <v>112.68</v>
      </c>
      <c r="AK117">
        <v>0</v>
      </c>
      <c r="AL117">
        <v>1500</v>
      </c>
      <c r="AM117" t="s">
        <v>89</v>
      </c>
      <c r="AN117" t="s">
        <v>90</v>
      </c>
      <c r="AO117">
        <v>0.21560699999999999</v>
      </c>
      <c r="AP117">
        <v>0</v>
      </c>
      <c r="AQ117" t="s">
        <v>91</v>
      </c>
      <c r="AR117" t="s">
        <v>74</v>
      </c>
      <c r="AS117" t="s">
        <v>69</v>
      </c>
      <c r="AT117" t="s">
        <v>92</v>
      </c>
      <c r="AU117" t="s">
        <v>69</v>
      </c>
      <c r="AV117" t="s">
        <v>93</v>
      </c>
      <c r="BE117" t="s">
        <v>69</v>
      </c>
      <c r="BF117" t="s">
        <v>69</v>
      </c>
      <c r="BG117" t="s">
        <v>94</v>
      </c>
      <c r="BH117" t="s">
        <v>239</v>
      </c>
      <c r="BI117" t="s">
        <v>152</v>
      </c>
      <c r="BJ117" t="s">
        <v>96</v>
      </c>
      <c r="BK117" t="s">
        <v>240</v>
      </c>
      <c r="BL117" t="s">
        <v>98</v>
      </c>
      <c r="BM117" t="s">
        <v>99</v>
      </c>
      <c r="BN117" t="s">
        <v>69</v>
      </c>
      <c r="BO117" t="s">
        <v>154</v>
      </c>
      <c r="BP117" t="s">
        <v>69</v>
      </c>
    </row>
    <row r="118" spans="1:68" x14ac:dyDescent="0.25">
      <c r="A118" t="s">
        <v>141</v>
      </c>
      <c r="B118" t="s">
        <v>69</v>
      </c>
      <c r="C118" t="s">
        <v>69</v>
      </c>
      <c r="D118" t="s">
        <v>142</v>
      </c>
      <c r="E118" t="s">
        <v>141</v>
      </c>
      <c r="F118" t="s">
        <v>71</v>
      </c>
      <c r="G118" t="s">
        <v>72</v>
      </c>
      <c r="H118" t="s">
        <v>69</v>
      </c>
      <c r="I118" t="s">
        <v>136</v>
      </c>
      <c r="J118" t="s">
        <v>144</v>
      </c>
      <c r="K118" t="s">
        <v>231</v>
      </c>
      <c r="L118" t="s">
        <v>119</v>
      </c>
      <c r="M118" t="s">
        <v>69</v>
      </c>
      <c r="N118" t="s">
        <v>232</v>
      </c>
      <c r="O118" t="s">
        <v>233</v>
      </c>
      <c r="P118" t="s">
        <v>234</v>
      </c>
      <c r="Q118" t="s">
        <v>232</v>
      </c>
      <c r="R118" t="s">
        <v>232</v>
      </c>
      <c r="S118" t="s">
        <v>235</v>
      </c>
      <c r="T118" t="s">
        <v>81</v>
      </c>
      <c r="U118" t="s">
        <v>69</v>
      </c>
      <c r="V118" t="s">
        <v>236</v>
      </c>
      <c r="W118" t="s">
        <v>237</v>
      </c>
      <c r="X118" t="s">
        <v>238</v>
      </c>
      <c r="Y118" t="s">
        <v>85</v>
      </c>
      <c r="Z118" t="s">
        <v>149</v>
      </c>
      <c r="AA118" t="s">
        <v>149</v>
      </c>
      <c r="AB118" t="s">
        <v>150</v>
      </c>
      <c r="AC118" t="s">
        <v>88</v>
      </c>
      <c r="AD118">
        <v>0</v>
      </c>
      <c r="AE118">
        <v>1078.05</v>
      </c>
      <c r="AF118">
        <v>28.54</v>
      </c>
      <c r="AG118">
        <v>11.07</v>
      </c>
      <c r="AH118">
        <v>1117.6600000000001</v>
      </c>
      <c r="AI118">
        <v>1117.6600000000001</v>
      </c>
      <c r="AJ118">
        <v>375.61</v>
      </c>
      <c r="AK118">
        <v>0</v>
      </c>
      <c r="AL118">
        <v>5000</v>
      </c>
      <c r="AM118" t="s">
        <v>89</v>
      </c>
      <c r="AN118" t="s">
        <v>90</v>
      </c>
      <c r="AO118">
        <v>0.21561</v>
      </c>
      <c r="AP118">
        <v>0</v>
      </c>
      <c r="AQ118" t="s">
        <v>91</v>
      </c>
      <c r="AR118" t="s">
        <v>74</v>
      </c>
      <c r="AS118" t="s">
        <v>69</v>
      </c>
      <c r="AT118" t="s">
        <v>92</v>
      </c>
      <c r="AU118" t="s">
        <v>69</v>
      </c>
      <c r="AV118" t="s">
        <v>93</v>
      </c>
      <c r="BE118" t="s">
        <v>69</v>
      </c>
      <c r="BF118" t="s">
        <v>69</v>
      </c>
      <c r="BG118" t="s">
        <v>94</v>
      </c>
      <c r="BH118" t="s">
        <v>239</v>
      </c>
      <c r="BI118" t="s">
        <v>152</v>
      </c>
      <c r="BJ118" t="s">
        <v>96</v>
      </c>
      <c r="BK118" t="s">
        <v>240</v>
      </c>
      <c r="BL118" t="s">
        <v>98</v>
      </c>
      <c r="BM118" t="s">
        <v>99</v>
      </c>
      <c r="BN118" t="s">
        <v>69</v>
      </c>
      <c r="BO118" t="s">
        <v>154</v>
      </c>
      <c r="BP118" t="s">
        <v>69</v>
      </c>
    </row>
    <row r="119" spans="1:68" x14ac:dyDescent="0.25">
      <c r="A119" t="s">
        <v>141</v>
      </c>
      <c r="B119" t="s">
        <v>69</v>
      </c>
      <c r="C119" t="s">
        <v>69</v>
      </c>
      <c r="D119" t="s">
        <v>142</v>
      </c>
      <c r="E119" t="s">
        <v>141</v>
      </c>
      <c r="F119" t="s">
        <v>71</v>
      </c>
      <c r="G119" t="s">
        <v>72</v>
      </c>
      <c r="H119" t="s">
        <v>69</v>
      </c>
      <c r="I119" t="s">
        <v>136</v>
      </c>
      <c r="J119" t="s">
        <v>144</v>
      </c>
      <c r="K119" t="s">
        <v>231</v>
      </c>
      <c r="L119" t="s">
        <v>121</v>
      </c>
      <c r="M119" t="s">
        <v>69</v>
      </c>
      <c r="N119" t="s">
        <v>232</v>
      </c>
      <c r="O119" t="s">
        <v>233</v>
      </c>
      <c r="P119" t="s">
        <v>234</v>
      </c>
      <c r="Q119" t="s">
        <v>232</v>
      </c>
      <c r="R119" t="s">
        <v>232</v>
      </c>
      <c r="S119" t="s">
        <v>235</v>
      </c>
      <c r="T119" t="s">
        <v>81</v>
      </c>
      <c r="U119" t="s">
        <v>69</v>
      </c>
      <c r="V119" t="s">
        <v>236</v>
      </c>
      <c r="W119" t="s">
        <v>237</v>
      </c>
      <c r="X119" t="s">
        <v>238</v>
      </c>
      <c r="Y119" t="s">
        <v>85</v>
      </c>
      <c r="Z119" t="s">
        <v>149</v>
      </c>
      <c r="AA119" t="s">
        <v>149</v>
      </c>
      <c r="AB119" t="s">
        <v>150</v>
      </c>
      <c r="AC119" t="s">
        <v>88</v>
      </c>
      <c r="AD119">
        <v>0</v>
      </c>
      <c r="AE119">
        <v>6910.57</v>
      </c>
      <c r="AF119">
        <v>182.92</v>
      </c>
      <c r="AG119">
        <v>70.930000000000007</v>
      </c>
      <c r="AH119">
        <v>7164.42</v>
      </c>
      <c r="AI119">
        <v>7164.42</v>
      </c>
      <c r="AJ119">
        <v>2407.7399999999998</v>
      </c>
      <c r="AK119">
        <v>0</v>
      </c>
      <c r="AL119">
        <v>50000</v>
      </c>
      <c r="AM119" t="s">
        <v>89</v>
      </c>
      <c r="AN119" t="s">
        <v>90</v>
      </c>
      <c r="AO119">
        <v>0.138211</v>
      </c>
      <c r="AP119">
        <v>0</v>
      </c>
      <c r="AQ119" t="s">
        <v>91</v>
      </c>
      <c r="AR119" t="s">
        <v>74</v>
      </c>
      <c r="AS119" t="s">
        <v>69</v>
      </c>
      <c r="AT119" t="s">
        <v>92</v>
      </c>
      <c r="AU119" t="s">
        <v>69</v>
      </c>
      <c r="AV119" t="s">
        <v>93</v>
      </c>
      <c r="BE119" t="s">
        <v>69</v>
      </c>
      <c r="BF119" t="s">
        <v>69</v>
      </c>
      <c r="BG119" t="s">
        <v>94</v>
      </c>
      <c r="BH119" t="s">
        <v>239</v>
      </c>
      <c r="BI119" t="s">
        <v>152</v>
      </c>
      <c r="BJ119" t="s">
        <v>96</v>
      </c>
      <c r="BK119" t="s">
        <v>240</v>
      </c>
      <c r="BL119" t="s">
        <v>98</v>
      </c>
      <c r="BM119" t="s">
        <v>99</v>
      </c>
      <c r="BN119" t="s">
        <v>69</v>
      </c>
      <c r="BO119" t="s">
        <v>154</v>
      </c>
      <c r="BP119" t="s">
        <v>69</v>
      </c>
    </row>
    <row r="120" spans="1:68" x14ac:dyDescent="0.25">
      <c r="A120" t="s">
        <v>141</v>
      </c>
      <c r="B120" t="s">
        <v>69</v>
      </c>
      <c r="C120" t="s">
        <v>69</v>
      </c>
      <c r="D120" t="s">
        <v>142</v>
      </c>
      <c r="E120" t="s">
        <v>141</v>
      </c>
      <c r="F120" t="s">
        <v>71</v>
      </c>
      <c r="G120" t="s">
        <v>72</v>
      </c>
      <c r="H120" t="s">
        <v>69</v>
      </c>
      <c r="I120" t="s">
        <v>155</v>
      </c>
      <c r="J120" t="s">
        <v>144</v>
      </c>
      <c r="K120" t="s">
        <v>231</v>
      </c>
      <c r="L120" t="s">
        <v>123</v>
      </c>
      <c r="M120" t="s">
        <v>69</v>
      </c>
      <c r="N120" t="s">
        <v>232</v>
      </c>
      <c r="O120" t="s">
        <v>233</v>
      </c>
      <c r="P120" t="s">
        <v>234</v>
      </c>
      <c r="Q120" t="s">
        <v>232</v>
      </c>
      <c r="R120" t="s">
        <v>232</v>
      </c>
      <c r="S120" t="s">
        <v>235</v>
      </c>
      <c r="T120" t="s">
        <v>81</v>
      </c>
      <c r="U120" t="s">
        <v>69</v>
      </c>
      <c r="V120" t="s">
        <v>236</v>
      </c>
      <c r="W120" t="s">
        <v>237</v>
      </c>
      <c r="X120" t="s">
        <v>238</v>
      </c>
      <c r="Y120" t="s">
        <v>85</v>
      </c>
      <c r="Z120" t="s">
        <v>149</v>
      </c>
      <c r="AA120" t="s">
        <v>149</v>
      </c>
      <c r="AB120" t="s">
        <v>150</v>
      </c>
      <c r="AC120" t="s">
        <v>88</v>
      </c>
      <c r="AD120">
        <v>0</v>
      </c>
      <c r="AE120">
        <v>199.02</v>
      </c>
      <c r="AF120">
        <v>5.27</v>
      </c>
      <c r="AG120">
        <v>2.04</v>
      </c>
      <c r="AH120">
        <v>206.33</v>
      </c>
      <c r="AI120">
        <v>206.33</v>
      </c>
      <c r="AJ120">
        <v>69.34</v>
      </c>
      <c r="AK120">
        <v>0</v>
      </c>
      <c r="AL120">
        <v>900</v>
      </c>
      <c r="AM120" t="s">
        <v>89</v>
      </c>
      <c r="AN120" t="s">
        <v>90</v>
      </c>
      <c r="AO120">
        <v>0.221133</v>
      </c>
      <c r="AP120">
        <v>0</v>
      </c>
      <c r="AQ120" t="s">
        <v>91</v>
      </c>
      <c r="AR120" t="s">
        <v>74</v>
      </c>
      <c r="AS120" t="s">
        <v>69</v>
      </c>
      <c r="AT120" t="s">
        <v>92</v>
      </c>
      <c r="AU120" t="s">
        <v>69</v>
      </c>
      <c r="AV120" t="s">
        <v>93</v>
      </c>
      <c r="BE120" t="s">
        <v>69</v>
      </c>
      <c r="BF120" t="s">
        <v>69</v>
      </c>
      <c r="BG120" t="s">
        <v>94</v>
      </c>
      <c r="BH120" t="s">
        <v>239</v>
      </c>
      <c r="BI120" t="s">
        <v>152</v>
      </c>
      <c r="BJ120" t="s">
        <v>96</v>
      </c>
      <c r="BK120" t="s">
        <v>240</v>
      </c>
      <c r="BL120" t="s">
        <v>98</v>
      </c>
      <c r="BM120" t="s">
        <v>99</v>
      </c>
      <c r="BN120" t="s">
        <v>69</v>
      </c>
      <c r="BO120" t="s">
        <v>154</v>
      </c>
      <c r="BP120" t="s">
        <v>69</v>
      </c>
    </row>
    <row r="121" spans="1:68" x14ac:dyDescent="0.25">
      <c r="A121" t="s">
        <v>141</v>
      </c>
      <c r="B121" t="s">
        <v>69</v>
      </c>
      <c r="C121" t="s">
        <v>69</v>
      </c>
      <c r="D121" t="s">
        <v>142</v>
      </c>
      <c r="E121" t="s">
        <v>141</v>
      </c>
      <c r="F121" t="s">
        <v>71</v>
      </c>
      <c r="G121" t="s">
        <v>72</v>
      </c>
      <c r="H121" t="s">
        <v>69</v>
      </c>
      <c r="I121" t="s">
        <v>246</v>
      </c>
      <c r="J121" t="s">
        <v>144</v>
      </c>
      <c r="K121" t="s">
        <v>231</v>
      </c>
      <c r="L121" t="s">
        <v>124</v>
      </c>
      <c r="M121" t="s">
        <v>69</v>
      </c>
      <c r="N121" t="s">
        <v>232</v>
      </c>
      <c r="O121" t="s">
        <v>233</v>
      </c>
      <c r="P121" t="s">
        <v>234</v>
      </c>
      <c r="Q121" t="s">
        <v>232</v>
      </c>
      <c r="R121" t="s">
        <v>232</v>
      </c>
      <c r="S121" t="s">
        <v>235</v>
      </c>
      <c r="T121" t="s">
        <v>81</v>
      </c>
      <c r="U121" t="s">
        <v>69</v>
      </c>
      <c r="V121" t="s">
        <v>236</v>
      </c>
      <c r="W121" t="s">
        <v>237</v>
      </c>
      <c r="X121" t="s">
        <v>238</v>
      </c>
      <c r="Y121" t="s">
        <v>85</v>
      </c>
      <c r="Z121" t="s">
        <v>149</v>
      </c>
      <c r="AA121" t="s">
        <v>149</v>
      </c>
      <c r="AB121" t="s">
        <v>150</v>
      </c>
      <c r="AC121" t="s">
        <v>88</v>
      </c>
      <c r="AD121">
        <v>0</v>
      </c>
      <c r="AE121">
        <v>1288.68</v>
      </c>
      <c r="AF121">
        <v>34.11</v>
      </c>
      <c r="AG121">
        <v>13.23</v>
      </c>
      <c r="AH121">
        <v>1336.02</v>
      </c>
      <c r="AI121">
        <v>1336.02</v>
      </c>
      <c r="AJ121">
        <v>449</v>
      </c>
      <c r="AK121">
        <v>0</v>
      </c>
      <c r="AL121">
        <v>6300</v>
      </c>
      <c r="AM121" t="s">
        <v>89</v>
      </c>
      <c r="AN121" t="s">
        <v>90</v>
      </c>
      <c r="AO121">
        <v>0.20455200000000001</v>
      </c>
      <c r="AP121">
        <v>0</v>
      </c>
      <c r="AQ121" t="s">
        <v>91</v>
      </c>
      <c r="AR121" t="s">
        <v>74</v>
      </c>
      <c r="AS121" t="s">
        <v>69</v>
      </c>
      <c r="AT121" t="s">
        <v>92</v>
      </c>
      <c r="AU121" t="s">
        <v>69</v>
      </c>
      <c r="AV121" t="s">
        <v>93</v>
      </c>
      <c r="BE121" t="s">
        <v>69</v>
      </c>
      <c r="BF121" t="s">
        <v>69</v>
      </c>
      <c r="BG121" t="s">
        <v>94</v>
      </c>
      <c r="BH121" t="s">
        <v>239</v>
      </c>
      <c r="BI121" t="s">
        <v>152</v>
      </c>
      <c r="BJ121" t="s">
        <v>96</v>
      </c>
      <c r="BK121" t="s">
        <v>240</v>
      </c>
      <c r="BL121" t="s">
        <v>98</v>
      </c>
      <c r="BM121" t="s">
        <v>99</v>
      </c>
      <c r="BN121" t="s">
        <v>69</v>
      </c>
      <c r="BO121" t="s">
        <v>154</v>
      </c>
      <c r="BP121" t="s">
        <v>69</v>
      </c>
    </row>
    <row r="122" spans="1:68" x14ac:dyDescent="0.25">
      <c r="A122" t="s">
        <v>141</v>
      </c>
      <c r="B122" t="s">
        <v>69</v>
      </c>
      <c r="C122" t="s">
        <v>69</v>
      </c>
      <c r="D122" t="s">
        <v>142</v>
      </c>
      <c r="E122" t="s">
        <v>141</v>
      </c>
      <c r="F122" t="s">
        <v>71</v>
      </c>
      <c r="G122" t="s">
        <v>72</v>
      </c>
      <c r="H122" t="s">
        <v>69</v>
      </c>
      <c r="I122" t="s">
        <v>247</v>
      </c>
      <c r="J122" t="s">
        <v>74</v>
      </c>
      <c r="K122" t="s">
        <v>231</v>
      </c>
      <c r="L122" t="s">
        <v>126</v>
      </c>
      <c r="M122" t="s">
        <v>69</v>
      </c>
      <c r="N122" t="s">
        <v>232</v>
      </c>
      <c r="O122" t="s">
        <v>233</v>
      </c>
      <c r="P122" t="s">
        <v>234</v>
      </c>
      <c r="Q122" t="s">
        <v>232</v>
      </c>
      <c r="R122" t="s">
        <v>232</v>
      </c>
      <c r="S122" t="s">
        <v>235</v>
      </c>
      <c r="T122" t="s">
        <v>81</v>
      </c>
      <c r="U122" t="s">
        <v>69</v>
      </c>
      <c r="V122" t="s">
        <v>236</v>
      </c>
      <c r="W122" t="s">
        <v>237</v>
      </c>
      <c r="X122" t="s">
        <v>238</v>
      </c>
      <c r="Y122" t="s">
        <v>85</v>
      </c>
      <c r="Z122" t="s">
        <v>149</v>
      </c>
      <c r="AA122" t="s">
        <v>149</v>
      </c>
      <c r="AB122" t="s">
        <v>150</v>
      </c>
      <c r="AC122" t="s">
        <v>88</v>
      </c>
      <c r="AD122">
        <v>0</v>
      </c>
      <c r="AE122">
        <v>357.51</v>
      </c>
      <c r="AF122">
        <v>9.4600000000000009</v>
      </c>
      <c r="AG122">
        <v>3.67</v>
      </c>
      <c r="AH122">
        <v>370.64</v>
      </c>
      <c r="AI122">
        <v>370.64</v>
      </c>
      <c r="AJ122">
        <v>124.56</v>
      </c>
      <c r="AK122">
        <v>0</v>
      </c>
      <c r="AL122">
        <v>4000</v>
      </c>
      <c r="AM122" t="s">
        <v>89</v>
      </c>
      <c r="AN122" t="s">
        <v>90</v>
      </c>
      <c r="AO122">
        <v>8.9377999999999999E-2</v>
      </c>
      <c r="AP122">
        <v>0</v>
      </c>
      <c r="AQ122" t="s">
        <v>91</v>
      </c>
      <c r="AR122" t="s">
        <v>74</v>
      </c>
      <c r="AS122" t="s">
        <v>69</v>
      </c>
      <c r="AT122" t="s">
        <v>92</v>
      </c>
      <c r="AU122" t="s">
        <v>69</v>
      </c>
      <c r="AV122" t="s">
        <v>93</v>
      </c>
      <c r="BE122" t="s">
        <v>69</v>
      </c>
      <c r="BF122" t="s">
        <v>69</v>
      </c>
      <c r="BG122" t="s">
        <v>94</v>
      </c>
      <c r="BH122" t="s">
        <v>239</v>
      </c>
      <c r="BI122" t="s">
        <v>152</v>
      </c>
      <c r="BJ122" t="s">
        <v>96</v>
      </c>
      <c r="BK122" t="s">
        <v>240</v>
      </c>
      <c r="BL122" t="s">
        <v>98</v>
      </c>
      <c r="BM122" t="s">
        <v>99</v>
      </c>
      <c r="BN122" t="s">
        <v>69</v>
      </c>
      <c r="BO122" t="s">
        <v>154</v>
      </c>
      <c r="BP122" t="s">
        <v>69</v>
      </c>
    </row>
    <row r="123" spans="1:68" x14ac:dyDescent="0.25">
      <c r="A123" t="s">
        <v>141</v>
      </c>
      <c r="B123" t="s">
        <v>69</v>
      </c>
      <c r="C123" t="s">
        <v>69</v>
      </c>
      <c r="D123" t="s">
        <v>142</v>
      </c>
      <c r="E123" t="s">
        <v>141</v>
      </c>
      <c r="F123" t="s">
        <v>71</v>
      </c>
      <c r="G123" t="s">
        <v>72</v>
      </c>
      <c r="H123" t="s">
        <v>69</v>
      </c>
      <c r="I123" t="s">
        <v>248</v>
      </c>
      <c r="J123" t="s">
        <v>74</v>
      </c>
      <c r="K123" t="s">
        <v>231</v>
      </c>
      <c r="L123" t="s">
        <v>128</v>
      </c>
      <c r="M123" t="s">
        <v>69</v>
      </c>
      <c r="N123" t="s">
        <v>232</v>
      </c>
      <c r="O123" t="s">
        <v>233</v>
      </c>
      <c r="P123" t="s">
        <v>234</v>
      </c>
      <c r="Q123" t="s">
        <v>232</v>
      </c>
      <c r="R123" t="s">
        <v>232</v>
      </c>
      <c r="S123" t="s">
        <v>235</v>
      </c>
      <c r="T123" t="s">
        <v>81</v>
      </c>
      <c r="U123" t="s">
        <v>69</v>
      </c>
      <c r="V123" t="s">
        <v>236</v>
      </c>
      <c r="W123" t="s">
        <v>237</v>
      </c>
      <c r="X123" t="s">
        <v>238</v>
      </c>
      <c r="Y123" t="s">
        <v>85</v>
      </c>
      <c r="Z123" t="s">
        <v>149</v>
      </c>
      <c r="AA123" t="s">
        <v>149</v>
      </c>
      <c r="AB123" t="s">
        <v>150</v>
      </c>
      <c r="AC123" t="s">
        <v>88</v>
      </c>
      <c r="AD123">
        <v>0</v>
      </c>
      <c r="AE123">
        <v>1218.8</v>
      </c>
      <c r="AF123">
        <v>32.26</v>
      </c>
      <c r="AG123">
        <v>12.51</v>
      </c>
      <c r="AH123">
        <v>1263.57</v>
      </c>
      <c r="AI123">
        <v>1263.57</v>
      </c>
      <c r="AJ123">
        <v>424.65</v>
      </c>
      <c r="AK123">
        <v>0</v>
      </c>
      <c r="AL123">
        <v>10000</v>
      </c>
      <c r="AM123" t="s">
        <v>89</v>
      </c>
      <c r="AN123" t="s">
        <v>90</v>
      </c>
      <c r="AO123">
        <v>0.12188</v>
      </c>
      <c r="AP123">
        <v>0</v>
      </c>
      <c r="AQ123" t="s">
        <v>91</v>
      </c>
      <c r="AR123" t="s">
        <v>74</v>
      </c>
      <c r="AS123" t="s">
        <v>69</v>
      </c>
      <c r="AT123" t="s">
        <v>92</v>
      </c>
      <c r="AU123" t="s">
        <v>69</v>
      </c>
      <c r="AV123" t="s">
        <v>93</v>
      </c>
      <c r="BE123" t="s">
        <v>69</v>
      </c>
      <c r="BF123" t="s">
        <v>69</v>
      </c>
      <c r="BG123" t="s">
        <v>94</v>
      </c>
      <c r="BH123" t="s">
        <v>239</v>
      </c>
      <c r="BI123" t="s">
        <v>152</v>
      </c>
      <c r="BJ123" t="s">
        <v>96</v>
      </c>
      <c r="BK123" t="s">
        <v>240</v>
      </c>
      <c r="BL123" t="s">
        <v>98</v>
      </c>
      <c r="BM123" t="s">
        <v>99</v>
      </c>
      <c r="BN123" t="s">
        <v>69</v>
      </c>
      <c r="BO123" t="s">
        <v>154</v>
      </c>
      <c r="BP123" t="s">
        <v>69</v>
      </c>
    </row>
    <row r="124" spans="1:68" x14ac:dyDescent="0.25">
      <c r="A124" t="s">
        <v>141</v>
      </c>
      <c r="B124" t="s">
        <v>69</v>
      </c>
      <c r="C124" t="s">
        <v>69</v>
      </c>
      <c r="D124" t="s">
        <v>142</v>
      </c>
      <c r="E124" t="s">
        <v>141</v>
      </c>
      <c r="F124" t="s">
        <v>71</v>
      </c>
      <c r="G124" t="s">
        <v>72</v>
      </c>
      <c r="H124" t="s">
        <v>69</v>
      </c>
      <c r="I124" t="s">
        <v>249</v>
      </c>
      <c r="J124" t="s">
        <v>74</v>
      </c>
      <c r="K124" t="s">
        <v>231</v>
      </c>
      <c r="L124" t="s">
        <v>129</v>
      </c>
      <c r="M124" t="s">
        <v>69</v>
      </c>
      <c r="N124" t="s">
        <v>232</v>
      </c>
      <c r="O124" t="s">
        <v>233</v>
      </c>
      <c r="P124" t="s">
        <v>234</v>
      </c>
      <c r="Q124" t="s">
        <v>232</v>
      </c>
      <c r="R124" t="s">
        <v>232</v>
      </c>
      <c r="S124" t="s">
        <v>235</v>
      </c>
      <c r="T124" t="s">
        <v>81</v>
      </c>
      <c r="U124" t="s">
        <v>69</v>
      </c>
      <c r="V124" t="s">
        <v>236</v>
      </c>
      <c r="W124" t="s">
        <v>237</v>
      </c>
      <c r="X124" t="s">
        <v>238</v>
      </c>
      <c r="Y124" t="s">
        <v>85</v>
      </c>
      <c r="Z124" t="s">
        <v>149</v>
      </c>
      <c r="AA124" t="s">
        <v>149</v>
      </c>
      <c r="AB124" t="s">
        <v>150</v>
      </c>
      <c r="AC124" t="s">
        <v>88</v>
      </c>
      <c r="AD124">
        <v>0</v>
      </c>
      <c r="AE124">
        <v>557.16999999999996</v>
      </c>
      <c r="AF124">
        <v>14.75</v>
      </c>
      <c r="AG124">
        <v>5.72</v>
      </c>
      <c r="AH124">
        <v>577.64</v>
      </c>
      <c r="AI124">
        <v>577.64</v>
      </c>
      <c r="AJ124">
        <v>194.13</v>
      </c>
      <c r="AK124">
        <v>0</v>
      </c>
      <c r="AL124">
        <v>4000</v>
      </c>
      <c r="AM124" t="s">
        <v>89</v>
      </c>
      <c r="AN124" t="s">
        <v>90</v>
      </c>
      <c r="AO124">
        <v>0.139292</v>
      </c>
      <c r="AP124">
        <v>0</v>
      </c>
      <c r="AQ124" t="s">
        <v>91</v>
      </c>
      <c r="AR124" t="s">
        <v>74</v>
      </c>
      <c r="AS124" t="s">
        <v>69</v>
      </c>
      <c r="AT124" t="s">
        <v>92</v>
      </c>
      <c r="AU124" t="s">
        <v>69</v>
      </c>
      <c r="AV124" t="s">
        <v>93</v>
      </c>
      <c r="BE124" t="s">
        <v>69</v>
      </c>
      <c r="BF124" t="s">
        <v>69</v>
      </c>
      <c r="BG124" t="s">
        <v>94</v>
      </c>
      <c r="BH124" t="s">
        <v>239</v>
      </c>
      <c r="BI124" t="s">
        <v>152</v>
      </c>
      <c r="BJ124" t="s">
        <v>96</v>
      </c>
      <c r="BK124" t="s">
        <v>240</v>
      </c>
      <c r="BL124" t="s">
        <v>98</v>
      </c>
      <c r="BM124" t="s">
        <v>99</v>
      </c>
      <c r="BN124" t="s">
        <v>69</v>
      </c>
      <c r="BO124" t="s">
        <v>154</v>
      </c>
      <c r="BP124" t="s">
        <v>69</v>
      </c>
    </row>
    <row r="125" spans="1:68" x14ac:dyDescent="0.25">
      <c r="A125" t="s">
        <v>141</v>
      </c>
      <c r="B125" t="s">
        <v>69</v>
      </c>
      <c r="C125" t="s">
        <v>69</v>
      </c>
      <c r="D125" t="s">
        <v>142</v>
      </c>
      <c r="E125" t="s">
        <v>141</v>
      </c>
      <c r="F125" t="s">
        <v>71</v>
      </c>
      <c r="G125" t="s">
        <v>72</v>
      </c>
      <c r="H125" t="s">
        <v>69</v>
      </c>
      <c r="I125" t="s">
        <v>250</v>
      </c>
      <c r="J125" t="s">
        <v>74</v>
      </c>
      <c r="K125" t="s">
        <v>231</v>
      </c>
      <c r="L125" t="s">
        <v>130</v>
      </c>
      <c r="M125" t="s">
        <v>69</v>
      </c>
      <c r="N125" t="s">
        <v>232</v>
      </c>
      <c r="O125" t="s">
        <v>233</v>
      </c>
      <c r="P125" t="s">
        <v>234</v>
      </c>
      <c r="Q125" t="s">
        <v>232</v>
      </c>
      <c r="R125" t="s">
        <v>232</v>
      </c>
      <c r="S125" t="s">
        <v>235</v>
      </c>
      <c r="T125" t="s">
        <v>81</v>
      </c>
      <c r="U125" t="s">
        <v>69</v>
      </c>
      <c r="V125" t="s">
        <v>236</v>
      </c>
      <c r="W125" t="s">
        <v>237</v>
      </c>
      <c r="X125" t="s">
        <v>238</v>
      </c>
      <c r="Y125" t="s">
        <v>85</v>
      </c>
      <c r="Z125" t="s">
        <v>149</v>
      </c>
      <c r="AA125" t="s">
        <v>149</v>
      </c>
      <c r="AB125" t="s">
        <v>150</v>
      </c>
      <c r="AC125" t="s">
        <v>88</v>
      </c>
      <c r="AD125">
        <v>0</v>
      </c>
      <c r="AE125">
        <v>44.11</v>
      </c>
      <c r="AF125">
        <v>1.17</v>
      </c>
      <c r="AG125">
        <v>0.45</v>
      </c>
      <c r="AH125">
        <v>45.73</v>
      </c>
      <c r="AI125">
        <v>45.73</v>
      </c>
      <c r="AJ125">
        <v>15.37</v>
      </c>
      <c r="AK125">
        <v>0</v>
      </c>
      <c r="AL125">
        <v>400</v>
      </c>
      <c r="AM125" t="s">
        <v>89</v>
      </c>
      <c r="AN125" t="s">
        <v>90</v>
      </c>
      <c r="AO125">
        <v>0.110275</v>
      </c>
      <c r="AP125">
        <v>0</v>
      </c>
      <c r="AQ125" t="s">
        <v>91</v>
      </c>
      <c r="AR125" t="s">
        <v>74</v>
      </c>
      <c r="AS125" t="s">
        <v>69</v>
      </c>
      <c r="AT125" t="s">
        <v>92</v>
      </c>
      <c r="AU125" t="s">
        <v>69</v>
      </c>
      <c r="AV125" t="s">
        <v>93</v>
      </c>
      <c r="BE125" t="s">
        <v>69</v>
      </c>
      <c r="BF125" t="s">
        <v>69</v>
      </c>
      <c r="BG125" t="s">
        <v>94</v>
      </c>
      <c r="BH125" t="s">
        <v>239</v>
      </c>
      <c r="BI125" t="s">
        <v>152</v>
      </c>
      <c r="BJ125" t="s">
        <v>96</v>
      </c>
      <c r="BK125" t="s">
        <v>240</v>
      </c>
      <c r="BL125" t="s">
        <v>98</v>
      </c>
      <c r="BM125" t="s">
        <v>99</v>
      </c>
      <c r="BN125" t="s">
        <v>69</v>
      </c>
      <c r="BO125" t="s">
        <v>154</v>
      </c>
      <c r="BP125" t="s">
        <v>69</v>
      </c>
    </row>
    <row r="126" spans="1:68" x14ac:dyDescent="0.25">
      <c r="A126" t="s">
        <v>141</v>
      </c>
      <c r="B126" t="s">
        <v>69</v>
      </c>
      <c r="C126" t="s">
        <v>69</v>
      </c>
      <c r="D126" t="s">
        <v>142</v>
      </c>
      <c r="E126" t="s">
        <v>141</v>
      </c>
      <c r="F126" t="s">
        <v>71</v>
      </c>
      <c r="G126" t="s">
        <v>72</v>
      </c>
      <c r="H126" t="s">
        <v>69</v>
      </c>
      <c r="I126" t="s">
        <v>251</v>
      </c>
      <c r="J126" t="s">
        <v>74</v>
      </c>
      <c r="K126" t="s">
        <v>231</v>
      </c>
      <c r="L126" t="s">
        <v>132</v>
      </c>
      <c r="M126" t="s">
        <v>69</v>
      </c>
      <c r="N126" t="s">
        <v>232</v>
      </c>
      <c r="O126" t="s">
        <v>233</v>
      </c>
      <c r="P126" t="s">
        <v>234</v>
      </c>
      <c r="Q126" t="s">
        <v>232</v>
      </c>
      <c r="R126" t="s">
        <v>232</v>
      </c>
      <c r="S126" t="s">
        <v>235</v>
      </c>
      <c r="T126" t="s">
        <v>81</v>
      </c>
      <c r="U126" t="s">
        <v>69</v>
      </c>
      <c r="V126" t="s">
        <v>236</v>
      </c>
      <c r="W126" t="s">
        <v>237</v>
      </c>
      <c r="X126" t="s">
        <v>238</v>
      </c>
      <c r="Y126" t="s">
        <v>85</v>
      </c>
      <c r="Z126" t="s">
        <v>149</v>
      </c>
      <c r="AA126" t="s">
        <v>149</v>
      </c>
      <c r="AB126" t="s">
        <v>150</v>
      </c>
      <c r="AC126" t="s">
        <v>88</v>
      </c>
      <c r="AD126">
        <v>0</v>
      </c>
      <c r="AE126">
        <v>407.42</v>
      </c>
      <c r="AF126">
        <v>10.78</v>
      </c>
      <c r="AG126">
        <v>4.18</v>
      </c>
      <c r="AH126">
        <v>422.38</v>
      </c>
      <c r="AI126">
        <v>422.38</v>
      </c>
      <c r="AJ126">
        <v>141.94999999999999</v>
      </c>
      <c r="AK126">
        <v>0</v>
      </c>
      <c r="AL126">
        <v>1800</v>
      </c>
      <c r="AM126" t="s">
        <v>89</v>
      </c>
      <c r="AN126" t="s">
        <v>90</v>
      </c>
      <c r="AO126">
        <v>0.22634399999999999</v>
      </c>
      <c r="AP126">
        <v>0</v>
      </c>
      <c r="AQ126" t="s">
        <v>91</v>
      </c>
      <c r="AR126" t="s">
        <v>74</v>
      </c>
      <c r="AS126" t="s">
        <v>69</v>
      </c>
      <c r="AT126" t="s">
        <v>92</v>
      </c>
      <c r="AU126" t="s">
        <v>69</v>
      </c>
      <c r="AV126" t="s">
        <v>93</v>
      </c>
      <c r="BE126" t="s">
        <v>69</v>
      </c>
      <c r="BF126" t="s">
        <v>69</v>
      </c>
      <c r="BG126" t="s">
        <v>94</v>
      </c>
      <c r="BH126" t="s">
        <v>239</v>
      </c>
      <c r="BI126" t="s">
        <v>152</v>
      </c>
      <c r="BJ126" t="s">
        <v>96</v>
      </c>
      <c r="BK126" t="s">
        <v>240</v>
      </c>
      <c r="BL126" t="s">
        <v>98</v>
      </c>
      <c r="BM126" t="s">
        <v>99</v>
      </c>
      <c r="BN126" t="s">
        <v>69</v>
      </c>
      <c r="BO126" t="s">
        <v>154</v>
      </c>
      <c r="BP126" t="s">
        <v>69</v>
      </c>
    </row>
    <row r="127" spans="1:68" x14ac:dyDescent="0.25">
      <c r="A127" t="s">
        <v>141</v>
      </c>
      <c r="B127" t="s">
        <v>69</v>
      </c>
      <c r="C127" t="s">
        <v>69</v>
      </c>
      <c r="D127" t="s">
        <v>142</v>
      </c>
      <c r="E127" t="s">
        <v>141</v>
      </c>
      <c r="F127" t="s">
        <v>71</v>
      </c>
      <c r="G127" t="s">
        <v>72</v>
      </c>
      <c r="H127" t="s">
        <v>69</v>
      </c>
      <c r="I127" t="s">
        <v>251</v>
      </c>
      <c r="J127" t="s">
        <v>74</v>
      </c>
      <c r="K127" t="s">
        <v>231</v>
      </c>
      <c r="L127" t="s">
        <v>134</v>
      </c>
      <c r="M127" t="s">
        <v>69</v>
      </c>
      <c r="N127" t="s">
        <v>232</v>
      </c>
      <c r="O127" t="s">
        <v>233</v>
      </c>
      <c r="P127" t="s">
        <v>234</v>
      </c>
      <c r="Q127" t="s">
        <v>232</v>
      </c>
      <c r="R127" t="s">
        <v>232</v>
      </c>
      <c r="S127" t="s">
        <v>235</v>
      </c>
      <c r="T127" t="s">
        <v>81</v>
      </c>
      <c r="U127" t="s">
        <v>69</v>
      </c>
      <c r="V127" t="s">
        <v>236</v>
      </c>
      <c r="W127" t="s">
        <v>237</v>
      </c>
      <c r="X127" t="s">
        <v>238</v>
      </c>
      <c r="Y127" t="s">
        <v>85</v>
      </c>
      <c r="Z127" t="s">
        <v>149</v>
      </c>
      <c r="AA127" t="s">
        <v>149</v>
      </c>
      <c r="AB127" t="s">
        <v>150</v>
      </c>
      <c r="AC127" t="s">
        <v>88</v>
      </c>
      <c r="AD127">
        <v>0</v>
      </c>
      <c r="AE127">
        <v>67.900000000000006</v>
      </c>
      <c r="AF127">
        <v>1.8</v>
      </c>
      <c r="AG127">
        <v>0.7</v>
      </c>
      <c r="AH127">
        <v>70.400000000000006</v>
      </c>
      <c r="AI127">
        <v>70.400000000000006</v>
      </c>
      <c r="AJ127">
        <v>23.66</v>
      </c>
      <c r="AK127">
        <v>0</v>
      </c>
      <c r="AL127">
        <v>300</v>
      </c>
      <c r="AM127" t="s">
        <v>89</v>
      </c>
      <c r="AN127" t="s">
        <v>90</v>
      </c>
      <c r="AO127">
        <v>0.22633300000000001</v>
      </c>
      <c r="AP127">
        <v>0</v>
      </c>
      <c r="AQ127" t="s">
        <v>91</v>
      </c>
      <c r="AR127" t="s">
        <v>74</v>
      </c>
      <c r="AS127" t="s">
        <v>69</v>
      </c>
      <c r="AT127" t="s">
        <v>92</v>
      </c>
      <c r="AU127" t="s">
        <v>69</v>
      </c>
      <c r="AV127" t="s">
        <v>93</v>
      </c>
      <c r="BE127" t="s">
        <v>69</v>
      </c>
      <c r="BF127" t="s">
        <v>69</v>
      </c>
      <c r="BG127" t="s">
        <v>94</v>
      </c>
      <c r="BH127" t="s">
        <v>239</v>
      </c>
      <c r="BI127" t="s">
        <v>152</v>
      </c>
      <c r="BJ127" t="s">
        <v>96</v>
      </c>
      <c r="BK127" t="s">
        <v>240</v>
      </c>
      <c r="BL127" t="s">
        <v>98</v>
      </c>
      <c r="BM127" t="s">
        <v>99</v>
      </c>
      <c r="BN127" t="s">
        <v>69</v>
      </c>
      <c r="BO127" t="s">
        <v>154</v>
      </c>
      <c r="BP127" t="s">
        <v>69</v>
      </c>
    </row>
    <row r="128" spans="1:68" x14ac:dyDescent="0.25">
      <c r="A128" t="s">
        <v>141</v>
      </c>
      <c r="B128" t="s">
        <v>69</v>
      </c>
      <c r="C128" t="s">
        <v>69</v>
      </c>
      <c r="D128" t="s">
        <v>142</v>
      </c>
      <c r="E128" t="s">
        <v>141</v>
      </c>
      <c r="F128" t="s">
        <v>71</v>
      </c>
      <c r="G128" t="s">
        <v>72</v>
      </c>
      <c r="H128" t="s">
        <v>69</v>
      </c>
      <c r="I128" t="s">
        <v>131</v>
      </c>
      <c r="J128" t="s">
        <v>74</v>
      </c>
      <c r="K128" t="s">
        <v>231</v>
      </c>
      <c r="L128" t="s">
        <v>135</v>
      </c>
      <c r="M128" t="s">
        <v>69</v>
      </c>
      <c r="N128" t="s">
        <v>232</v>
      </c>
      <c r="O128" t="s">
        <v>233</v>
      </c>
      <c r="P128" t="s">
        <v>234</v>
      </c>
      <c r="Q128" t="s">
        <v>232</v>
      </c>
      <c r="R128" t="s">
        <v>232</v>
      </c>
      <c r="S128" t="s">
        <v>235</v>
      </c>
      <c r="T128" t="s">
        <v>81</v>
      </c>
      <c r="U128" t="s">
        <v>69</v>
      </c>
      <c r="V128" t="s">
        <v>236</v>
      </c>
      <c r="W128" t="s">
        <v>237</v>
      </c>
      <c r="X128" t="s">
        <v>238</v>
      </c>
      <c r="Y128" t="s">
        <v>85</v>
      </c>
      <c r="Z128" t="s">
        <v>149</v>
      </c>
      <c r="AA128" t="s">
        <v>149</v>
      </c>
      <c r="AB128" t="s">
        <v>150</v>
      </c>
      <c r="AC128" t="s">
        <v>88</v>
      </c>
      <c r="AD128">
        <v>0</v>
      </c>
      <c r="AE128">
        <v>3141.07</v>
      </c>
      <c r="AF128">
        <v>83.14</v>
      </c>
      <c r="AG128">
        <v>32.24</v>
      </c>
      <c r="AH128">
        <v>3256.45</v>
      </c>
      <c r="AI128">
        <v>3256.45</v>
      </c>
      <c r="AJ128">
        <v>1094.4000000000001</v>
      </c>
      <c r="AK128">
        <v>0</v>
      </c>
      <c r="AL128">
        <v>16500</v>
      </c>
      <c r="AM128" t="s">
        <v>89</v>
      </c>
      <c r="AN128" t="s">
        <v>90</v>
      </c>
      <c r="AO128">
        <v>0.19036800000000001</v>
      </c>
      <c r="AP128">
        <v>0</v>
      </c>
      <c r="AQ128" t="s">
        <v>91</v>
      </c>
      <c r="AR128" t="s">
        <v>74</v>
      </c>
      <c r="AS128" t="s">
        <v>69</v>
      </c>
      <c r="AT128" t="s">
        <v>92</v>
      </c>
      <c r="AU128" t="s">
        <v>69</v>
      </c>
      <c r="AV128" t="s">
        <v>93</v>
      </c>
      <c r="BE128" t="s">
        <v>69</v>
      </c>
      <c r="BF128" t="s">
        <v>69</v>
      </c>
      <c r="BG128" t="s">
        <v>94</v>
      </c>
      <c r="BH128" t="s">
        <v>239</v>
      </c>
      <c r="BI128" t="s">
        <v>152</v>
      </c>
      <c r="BJ128" t="s">
        <v>96</v>
      </c>
      <c r="BK128" t="s">
        <v>240</v>
      </c>
      <c r="BL128" t="s">
        <v>98</v>
      </c>
      <c r="BM128" t="s">
        <v>99</v>
      </c>
      <c r="BN128" t="s">
        <v>69</v>
      </c>
      <c r="BO128" t="s">
        <v>154</v>
      </c>
      <c r="BP128" t="s">
        <v>69</v>
      </c>
    </row>
    <row r="129" spans="1:68" x14ac:dyDescent="0.25">
      <c r="A129" t="s">
        <v>141</v>
      </c>
      <c r="B129" t="s">
        <v>69</v>
      </c>
      <c r="C129" t="s">
        <v>69</v>
      </c>
      <c r="D129" t="s">
        <v>142</v>
      </c>
      <c r="E129" t="s">
        <v>141</v>
      </c>
      <c r="F129" t="s">
        <v>71</v>
      </c>
      <c r="G129" t="s">
        <v>72</v>
      </c>
      <c r="H129" t="s">
        <v>69</v>
      </c>
      <c r="I129" t="s">
        <v>131</v>
      </c>
      <c r="J129" t="s">
        <v>74</v>
      </c>
      <c r="K129" t="s">
        <v>231</v>
      </c>
      <c r="L129" t="s">
        <v>137</v>
      </c>
      <c r="M129" t="s">
        <v>69</v>
      </c>
      <c r="N129" t="s">
        <v>232</v>
      </c>
      <c r="O129" t="s">
        <v>233</v>
      </c>
      <c r="P129" t="s">
        <v>234</v>
      </c>
      <c r="Q129" t="s">
        <v>232</v>
      </c>
      <c r="R129" t="s">
        <v>232</v>
      </c>
      <c r="S129" t="s">
        <v>235</v>
      </c>
      <c r="T129" t="s">
        <v>81</v>
      </c>
      <c r="U129" t="s">
        <v>69</v>
      </c>
      <c r="V129" t="s">
        <v>236</v>
      </c>
      <c r="W129" t="s">
        <v>237</v>
      </c>
      <c r="X129" t="s">
        <v>238</v>
      </c>
      <c r="Y129" t="s">
        <v>85</v>
      </c>
      <c r="Z129" t="s">
        <v>149</v>
      </c>
      <c r="AA129" t="s">
        <v>149</v>
      </c>
      <c r="AB129" t="s">
        <v>150</v>
      </c>
      <c r="AC129" t="s">
        <v>88</v>
      </c>
      <c r="AD129">
        <v>0</v>
      </c>
      <c r="AE129">
        <v>5425.43</v>
      </c>
      <c r="AF129">
        <v>143.61000000000001</v>
      </c>
      <c r="AG129">
        <v>55.69</v>
      </c>
      <c r="AH129">
        <v>5624.73</v>
      </c>
      <c r="AI129">
        <v>5624.73</v>
      </c>
      <c r="AJ129">
        <v>1890.3</v>
      </c>
      <c r="AK129">
        <v>0</v>
      </c>
      <c r="AL129">
        <v>28500</v>
      </c>
      <c r="AM129" t="s">
        <v>89</v>
      </c>
      <c r="AN129" t="s">
        <v>90</v>
      </c>
      <c r="AO129">
        <v>0.19036600000000001</v>
      </c>
      <c r="AP129">
        <v>0</v>
      </c>
      <c r="AQ129" t="s">
        <v>91</v>
      </c>
      <c r="AR129" t="s">
        <v>74</v>
      </c>
      <c r="AS129" t="s">
        <v>69</v>
      </c>
      <c r="AT129" t="s">
        <v>92</v>
      </c>
      <c r="AU129" t="s">
        <v>69</v>
      </c>
      <c r="AV129" t="s">
        <v>93</v>
      </c>
      <c r="BE129" t="s">
        <v>69</v>
      </c>
      <c r="BF129" t="s">
        <v>69</v>
      </c>
      <c r="BG129" t="s">
        <v>94</v>
      </c>
      <c r="BH129" t="s">
        <v>239</v>
      </c>
      <c r="BI129" t="s">
        <v>152</v>
      </c>
      <c r="BJ129" t="s">
        <v>96</v>
      </c>
      <c r="BK129" t="s">
        <v>240</v>
      </c>
      <c r="BL129" t="s">
        <v>98</v>
      </c>
      <c r="BM129" t="s">
        <v>99</v>
      </c>
      <c r="BN129" t="s">
        <v>69</v>
      </c>
      <c r="BO129" t="s">
        <v>154</v>
      </c>
      <c r="BP129" t="s">
        <v>69</v>
      </c>
    </row>
    <row r="130" spans="1:68" x14ac:dyDescent="0.25">
      <c r="A130" t="s">
        <v>141</v>
      </c>
      <c r="B130" t="s">
        <v>69</v>
      </c>
      <c r="C130" t="s">
        <v>69</v>
      </c>
      <c r="D130" t="s">
        <v>142</v>
      </c>
      <c r="E130" t="s">
        <v>141</v>
      </c>
      <c r="F130" t="s">
        <v>71</v>
      </c>
      <c r="G130" t="s">
        <v>72</v>
      </c>
      <c r="H130" t="s">
        <v>69</v>
      </c>
      <c r="I130" t="s">
        <v>136</v>
      </c>
      <c r="J130" t="s">
        <v>74</v>
      </c>
      <c r="K130" t="s">
        <v>231</v>
      </c>
      <c r="L130" t="s">
        <v>138</v>
      </c>
      <c r="M130" t="s">
        <v>69</v>
      </c>
      <c r="N130" t="s">
        <v>232</v>
      </c>
      <c r="O130" t="s">
        <v>233</v>
      </c>
      <c r="P130" t="s">
        <v>234</v>
      </c>
      <c r="Q130" t="s">
        <v>232</v>
      </c>
      <c r="R130" t="s">
        <v>232</v>
      </c>
      <c r="S130" t="s">
        <v>235</v>
      </c>
      <c r="T130" t="s">
        <v>81</v>
      </c>
      <c r="U130" t="s">
        <v>69</v>
      </c>
      <c r="V130" t="s">
        <v>236</v>
      </c>
      <c r="W130" t="s">
        <v>237</v>
      </c>
      <c r="X130" t="s">
        <v>238</v>
      </c>
      <c r="Y130" t="s">
        <v>85</v>
      </c>
      <c r="Z130" t="s">
        <v>149</v>
      </c>
      <c r="AA130" t="s">
        <v>149</v>
      </c>
      <c r="AB130" t="s">
        <v>150</v>
      </c>
      <c r="AC130" t="s">
        <v>88</v>
      </c>
      <c r="AD130">
        <v>0</v>
      </c>
      <c r="AE130">
        <v>446.9</v>
      </c>
      <c r="AF130">
        <v>11.83</v>
      </c>
      <c r="AG130">
        <v>4.59</v>
      </c>
      <c r="AH130">
        <v>463.32</v>
      </c>
      <c r="AI130">
        <v>463.32</v>
      </c>
      <c r="AJ130">
        <v>155.71</v>
      </c>
      <c r="AK130">
        <v>0</v>
      </c>
      <c r="AL130">
        <v>1750</v>
      </c>
      <c r="AM130" t="s">
        <v>89</v>
      </c>
      <c r="AN130" t="s">
        <v>90</v>
      </c>
      <c r="AO130">
        <v>0.25537100000000001</v>
      </c>
      <c r="AP130">
        <v>0</v>
      </c>
      <c r="AQ130" t="s">
        <v>91</v>
      </c>
      <c r="AR130" t="s">
        <v>74</v>
      </c>
      <c r="AS130" t="s">
        <v>69</v>
      </c>
      <c r="AT130" t="s">
        <v>92</v>
      </c>
      <c r="AU130" t="s">
        <v>69</v>
      </c>
      <c r="AV130" t="s">
        <v>93</v>
      </c>
      <c r="BE130" t="s">
        <v>69</v>
      </c>
      <c r="BF130" t="s">
        <v>69</v>
      </c>
      <c r="BG130" t="s">
        <v>94</v>
      </c>
      <c r="BH130" t="s">
        <v>239</v>
      </c>
      <c r="BI130" t="s">
        <v>152</v>
      </c>
      <c r="BJ130" t="s">
        <v>96</v>
      </c>
      <c r="BK130" t="s">
        <v>240</v>
      </c>
      <c r="BL130" t="s">
        <v>98</v>
      </c>
      <c r="BM130" t="s">
        <v>99</v>
      </c>
      <c r="BN130" t="s">
        <v>69</v>
      </c>
      <c r="BO130" t="s">
        <v>154</v>
      </c>
      <c r="BP130" t="s">
        <v>69</v>
      </c>
    </row>
    <row r="131" spans="1:68" x14ac:dyDescent="0.25">
      <c r="A131" t="s">
        <v>141</v>
      </c>
      <c r="B131" t="s">
        <v>69</v>
      </c>
      <c r="C131" t="s">
        <v>69</v>
      </c>
      <c r="D131" t="s">
        <v>142</v>
      </c>
      <c r="E131" t="s">
        <v>141</v>
      </c>
      <c r="F131" t="s">
        <v>71</v>
      </c>
      <c r="G131" t="s">
        <v>72</v>
      </c>
      <c r="H131" t="s">
        <v>69</v>
      </c>
      <c r="I131" t="s">
        <v>136</v>
      </c>
      <c r="J131" t="s">
        <v>74</v>
      </c>
      <c r="K131" t="s">
        <v>231</v>
      </c>
      <c r="L131" t="s">
        <v>140</v>
      </c>
      <c r="M131" t="s">
        <v>69</v>
      </c>
      <c r="N131" t="s">
        <v>232</v>
      </c>
      <c r="O131" t="s">
        <v>233</v>
      </c>
      <c r="P131" t="s">
        <v>234</v>
      </c>
      <c r="Q131" t="s">
        <v>232</v>
      </c>
      <c r="R131" t="s">
        <v>232</v>
      </c>
      <c r="S131" t="s">
        <v>235</v>
      </c>
      <c r="T131" t="s">
        <v>81</v>
      </c>
      <c r="U131" t="s">
        <v>69</v>
      </c>
      <c r="V131" t="s">
        <v>236</v>
      </c>
      <c r="W131" t="s">
        <v>237</v>
      </c>
      <c r="X131" t="s">
        <v>238</v>
      </c>
      <c r="Y131" t="s">
        <v>85</v>
      </c>
      <c r="Z131" t="s">
        <v>149</v>
      </c>
      <c r="AA131" t="s">
        <v>149</v>
      </c>
      <c r="AB131" t="s">
        <v>150</v>
      </c>
      <c r="AC131" t="s">
        <v>88</v>
      </c>
      <c r="AD131">
        <v>0</v>
      </c>
      <c r="AE131">
        <v>4277.43</v>
      </c>
      <c r="AF131">
        <v>113.22</v>
      </c>
      <c r="AG131">
        <v>43.91</v>
      </c>
      <c r="AH131">
        <v>4434.5600000000004</v>
      </c>
      <c r="AI131">
        <v>4434.5600000000004</v>
      </c>
      <c r="AJ131">
        <v>1490.32</v>
      </c>
      <c r="AK131">
        <v>0</v>
      </c>
      <c r="AL131">
        <v>16750</v>
      </c>
      <c r="AM131" t="s">
        <v>89</v>
      </c>
      <c r="AN131" t="s">
        <v>90</v>
      </c>
      <c r="AO131">
        <v>0.25536900000000001</v>
      </c>
      <c r="AP131">
        <v>0</v>
      </c>
      <c r="AQ131" t="s">
        <v>91</v>
      </c>
      <c r="AR131" t="s">
        <v>74</v>
      </c>
      <c r="AS131" t="s">
        <v>69</v>
      </c>
      <c r="AT131" t="s">
        <v>92</v>
      </c>
      <c r="AU131" t="s">
        <v>69</v>
      </c>
      <c r="AV131" t="s">
        <v>93</v>
      </c>
      <c r="BE131" t="s">
        <v>69</v>
      </c>
      <c r="BF131" t="s">
        <v>69</v>
      </c>
      <c r="BG131" t="s">
        <v>94</v>
      </c>
      <c r="BH131" t="s">
        <v>239</v>
      </c>
      <c r="BI131" t="s">
        <v>152</v>
      </c>
      <c r="BJ131" t="s">
        <v>96</v>
      </c>
      <c r="BK131" t="s">
        <v>240</v>
      </c>
      <c r="BL131" t="s">
        <v>98</v>
      </c>
      <c r="BM131" t="s">
        <v>99</v>
      </c>
      <c r="BN131" t="s">
        <v>69</v>
      </c>
      <c r="BO131" t="s">
        <v>154</v>
      </c>
      <c r="BP131" t="s">
        <v>69</v>
      </c>
    </row>
    <row r="132" spans="1:68" x14ac:dyDescent="0.25">
      <c r="A132" t="s">
        <v>141</v>
      </c>
      <c r="B132" t="s">
        <v>69</v>
      </c>
      <c r="C132" t="s">
        <v>69</v>
      </c>
      <c r="D132" t="s">
        <v>142</v>
      </c>
      <c r="E132" t="s">
        <v>141</v>
      </c>
      <c r="F132" t="s">
        <v>71</v>
      </c>
      <c r="G132" t="s">
        <v>72</v>
      </c>
      <c r="H132" t="s">
        <v>69</v>
      </c>
      <c r="I132" t="s">
        <v>136</v>
      </c>
      <c r="J132" t="s">
        <v>74</v>
      </c>
      <c r="K132" t="s">
        <v>231</v>
      </c>
      <c r="L132" t="s">
        <v>179</v>
      </c>
      <c r="M132" t="s">
        <v>69</v>
      </c>
      <c r="N132" t="s">
        <v>232</v>
      </c>
      <c r="O132" t="s">
        <v>233</v>
      </c>
      <c r="P132" t="s">
        <v>234</v>
      </c>
      <c r="Q132" t="s">
        <v>232</v>
      </c>
      <c r="R132" t="s">
        <v>232</v>
      </c>
      <c r="S132" t="s">
        <v>235</v>
      </c>
      <c r="T132" t="s">
        <v>81</v>
      </c>
      <c r="U132" t="s">
        <v>69</v>
      </c>
      <c r="V132" t="s">
        <v>236</v>
      </c>
      <c r="W132" t="s">
        <v>237</v>
      </c>
      <c r="X132" t="s">
        <v>238</v>
      </c>
      <c r="Y132" t="s">
        <v>85</v>
      </c>
      <c r="Z132" t="s">
        <v>149</v>
      </c>
      <c r="AA132" t="s">
        <v>149</v>
      </c>
      <c r="AB132" t="s">
        <v>150</v>
      </c>
      <c r="AC132" t="s">
        <v>88</v>
      </c>
      <c r="AD132">
        <v>0</v>
      </c>
      <c r="AE132">
        <v>6384.23</v>
      </c>
      <c r="AF132">
        <v>168.99</v>
      </c>
      <c r="AG132">
        <v>65.53</v>
      </c>
      <c r="AH132">
        <v>6618.75</v>
      </c>
      <c r="AI132">
        <v>6618.75</v>
      </c>
      <c r="AJ132">
        <v>2224.36</v>
      </c>
      <c r="AK132">
        <v>0</v>
      </c>
      <c r="AL132">
        <v>25000</v>
      </c>
      <c r="AM132" t="s">
        <v>89</v>
      </c>
      <c r="AN132" t="s">
        <v>90</v>
      </c>
      <c r="AO132">
        <v>0.25536900000000001</v>
      </c>
      <c r="AP132">
        <v>0</v>
      </c>
      <c r="AQ132" t="s">
        <v>91</v>
      </c>
      <c r="AR132" t="s">
        <v>74</v>
      </c>
      <c r="AS132" t="s">
        <v>69</v>
      </c>
      <c r="AT132" t="s">
        <v>92</v>
      </c>
      <c r="AU132" t="s">
        <v>69</v>
      </c>
      <c r="AV132" t="s">
        <v>93</v>
      </c>
      <c r="BE132" t="s">
        <v>69</v>
      </c>
      <c r="BF132" t="s">
        <v>69</v>
      </c>
      <c r="BG132" t="s">
        <v>94</v>
      </c>
      <c r="BH132" t="s">
        <v>239</v>
      </c>
      <c r="BI132" t="s">
        <v>152</v>
      </c>
      <c r="BJ132" t="s">
        <v>96</v>
      </c>
      <c r="BK132" t="s">
        <v>240</v>
      </c>
      <c r="BL132" t="s">
        <v>98</v>
      </c>
      <c r="BM132" t="s">
        <v>99</v>
      </c>
      <c r="BN132" t="s">
        <v>69</v>
      </c>
      <c r="BO132" t="s">
        <v>154</v>
      </c>
      <c r="BP132" t="s">
        <v>69</v>
      </c>
    </row>
    <row r="133" spans="1:68" x14ac:dyDescent="0.25">
      <c r="A133" t="s">
        <v>141</v>
      </c>
      <c r="B133" t="s">
        <v>69</v>
      </c>
      <c r="C133" t="s">
        <v>69</v>
      </c>
      <c r="D133" t="s">
        <v>142</v>
      </c>
      <c r="E133" t="s">
        <v>141</v>
      </c>
      <c r="F133" t="s">
        <v>71</v>
      </c>
      <c r="G133" t="s">
        <v>72</v>
      </c>
      <c r="H133" t="s">
        <v>69</v>
      </c>
      <c r="I133" t="s">
        <v>158</v>
      </c>
      <c r="J133" t="s">
        <v>74</v>
      </c>
      <c r="K133" t="s">
        <v>231</v>
      </c>
      <c r="L133" t="s">
        <v>180</v>
      </c>
      <c r="M133" t="s">
        <v>69</v>
      </c>
      <c r="N133" t="s">
        <v>232</v>
      </c>
      <c r="O133" t="s">
        <v>233</v>
      </c>
      <c r="P133" t="s">
        <v>234</v>
      </c>
      <c r="Q133" t="s">
        <v>232</v>
      </c>
      <c r="R133" t="s">
        <v>232</v>
      </c>
      <c r="S133" t="s">
        <v>235</v>
      </c>
      <c r="T133" t="s">
        <v>81</v>
      </c>
      <c r="U133" t="s">
        <v>69</v>
      </c>
      <c r="V133" t="s">
        <v>236</v>
      </c>
      <c r="W133" t="s">
        <v>237</v>
      </c>
      <c r="X133" t="s">
        <v>238</v>
      </c>
      <c r="Y133" t="s">
        <v>85</v>
      </c>
      <c r="Z133" t="s">
        <v>149</v>
      </c>
      <c r="AA133" t="s">
        <v>149</v>
      </c>
      <c r="AB133" t="s">
        <v>150</v>
      </c>
      <c r="AC133" t="s">
        <v>88</v>
      </c>
      <c r="AD133">
        <v>0</v>
      </c>
      <c r="AE133">
        <v>719.1</v>
      </c>
      <c r="AF133">
        <v>19.03</v>
      </c>
      <c r="AG133">
        <v>7.38</v>
      </c>
      <c r="AH133">
        <v>745.51</v>
      </c>
      <c r="AI133">
        <v>745.51</v>
      </c>
      <c r="AJ133">
        <v>250.55</v>
      </c>
      <c r="AK133">
        <v>0</v>
      </c>
      <c r="AL133">
        <v>2100</v>
      </c>
      <c r="AM133" t="s">
        <v>89</v>
      </c>
      <c r="AN133" t="s">
        <v>90</v>
      </c>
      <c r="AO133">
        <v>0.34242899999999998</v>
      </c>
      <c r="AP133">
        <v>0</v>
      </c>
      <c r="AQ133" t="s">
        <v>91</v>
      </c>
      <c r="AR133" t="s">
        <v>74</v>
      </c>
      <c r="AS133" t="s">
        <v>69</v>
      </c>
      <c r="AT133" t="s">
        <v>92</v>
      </c>
      <c r="AU133" t="s">
        <v>69</v>
      </c>
      <c r="AV133" t="s">
        <v>93</v>
      </c>
      <c r="BE133" t="s">
        <v>69</v>
      </c>
      <c r="BF133" t="s">
        <v>69</v>
      </c>
      <c r="BG133" t="s">
        <v>94</v>
      </c>
      <c r="BH133" t="s">
        <v>239</v>
      </c>
      <c r="BI133" t="s">
        <v>152</v>
      </c>
      <c r="BJ133" t="s">
        <v>96</v>
      </c>
      <c r="BK133" t="s">
        <v>240</v>
      </c>
      <c r="BL133" t="s">
        <v>98</v>
      </c>
      <c r="BM133" t="s">
        <v>99</v>
      </c>
      <c r="BN133" t="s">
        <v>69</v>
      </c>
      <c r="BO133" t="s">
        <v>154</v>
      </c>
      <c r="BP133" t="s">
        <v>69</v>
      </c>
    </row>
    <row r="134" spans="1:68" x14ac:dyDescent="0.25">
      <c r="A134" t="s">
        <v>141</v>
      </c>
      <c r="B134" t="s">
        <v>69</v>
      </c>
      <c r="C134" t="s">
        <v>69</v>
      </c>
      <c r="D134" t="s">
        <v>142</v>
      </c>
      <c r="E134" t="s">
        <v>141</v>
      </c>
      <c r="F134" t="s">
        <v>71</v>
      </c>
      <c r="G134" t="s">
        <v>72</v>
      </c>
      <c r="H134" t="s">
        <v>69</v>
      </c>
      <c r="I134" t="s">
        <v>160</v>
      </c>
      <c r="J134" t="s">
        <v>74</v>
      </c>
      <c r="K134" t="s">
        <v>231</v>
      </c>
      <c r="L134" t="s">
        <v>181</v>
      </c>
      <c r="M134" t="s">
        <v>69</v>
      </c>
      <c r="N134" t="s">
        <v>232</v>
      </c>
      <c r="O134" t="s">
        <v>233</v>
      </c>
      <c r="P134" t="s">
        <v>234</v>
      </c>
      <c r="Q134" t="s">
        <v>232</v>
      </c>
      <c r="R134" t="s">
        <v>232</v>
      </c>
      <c r="S134" t="s">
        <v>235</v>
      </c>
      <c r="T134" t="s">
        <v>81</v>
      </c>
      <c r="U134" t="s">
        <v>69</v>
      </c>
      <c r="V134" t="s">
        <v>236</v>
      </c>
      <c r="W134" t="s">
        <v>237</v>
      </c>
      <c r="X134" t="s">
        <v>238</v>
      </c>
      <c r="Y134" t="s">
        <v>85</v>
      </c>
      <c r="Z134" t="s">
        <v>149</v>
      </c>
      <c r="AA134" t="s">
        <v>149</v>
      </c>
      <c r="AB134" t="s">
        <v>150</v>
      </c>
      <c r="AC134" t="s">
        <v>88</v>
      </c>
      <c r="AD134">
        <v>0</v>
      </c>
      <c r="AE134">
        <v>661.63</v>
      </c>
      <c r="AF134">
        <v>17.510000000000002</v>
      </c>
      <c r="AG134">
        <v>6.79</v>
      </c>
      <c r="AH134">
        <v>685.93</v>
      </c>
      <c r="AI134">
        <v>685.93</v>
      </c>
      <c r="AJ134">
        <v>230.52</v>
      </c>
      <c r="AK134">
        <v>0</v>
      </c>
      <c r="AL134">
        <v>3000</v>
      </c>
      <c r="AM134" t="s">
        <v>89</v>
      </c>
      <c r="AN134" t="s">
        <v>90</v>
      </c>
      <c r="AO134">
        <v>0.22054299999999999</v>
      </c>
      <c r="AP134">
        <v>0</v>
      </c>
      <c r="AQ134" t="s">
        <v>91</v>
      </c>
      <c r="AR134" t="s">
        <v>74</v>
      </c>
      <c r="AS134" t="s">
        <v>69</v>
      </c>
      <c r="AT134" t="s">
        <v>92</v>
      </c>
      <c r="AU134" t="s">
        <v>69</v>
      </c>
      <c r="AV134" t="s">
        <v>93</v>
      </c>
      <c r="BE134" t="s">
        <v>69</v>
      </c>
      <c r="BF134" t="s">
        <v>69</v>
      </c>
      <c r="BG134" t="s">
        <v>94</v>
      </c>
      <c r="BH134" t="s">
        <v>239</v>
      </c>
      <c r="BI134" t="s">
        <v>152</v>
      </c>
      <c r="BJ134" t="s">
        <v>96</v>
      </c>
      <c r="BK134" t="s">
        <v>240</v>
      </c>
      <c r="BL134" t="s">
        <v>98</v>
      </c>
      <c r="BM134" t="s">
        <v>99</v>
      </c>
      <c r="BN134" t="s">
        <v>69</v>
      </c>
      <c r="BO134" t="s">
        <v>154</v>
      </c>
      <c r="BP134" t="s">
        <v>69</v>
      </c>
    </row>
    <row r="135" spans="1:68" x14ac:dyDescent="0.25">
      <c r="A135" t="s">
        <v>141</v>
      </c>
      <c r="B135" t="s">
        <v>69</v>
      </c>
      <c r="C135" t="s">
        <v>69</v>
      </c>
      <c r="D135" t="s">
        <v>142</v>
      </c>
      <c r="E135" t="s">
        <v>141</v>
      </c>
      <c r="F135" t="s">
        <v>71</v>
      </c>
      <c r="G135" t="s">
        <v>72</v>
      </c>
      <c r="H135" t="s">
        <v>69</v>
      </c>
      <c r="I135" t="s">
        <v>103</v>
      </c>
      <c r="J135" t="s">
        <v>151</v>
      </c>
      <c r="K135" t="s">
        <v>231</v>
      </c>
      <c r="L135" t="s">
        <v>252</v>
      </c>
      <c r="M135" t="s">
        <v>69</v>
      </c>
      <c r="N135" t="s">
        <v>232</v>
      </c>
      <c r="O135" t="s">
        <v>233</v>
      </c>
      <c r="P135" t="s">
        <v>234</v>
      </c>
      <c r="Q135" t="s">
        <v>232</v>
      </c>
      <c r="R135" t="s">
        <v>232</v>
      </c>
      <c r="S135" t="s">
        <v>235</v>
      </c>
      <c r="T135" t="s">
        <v>81</v>
      </c>
      <c r="U135" t="s">
        <v>69</v>
      </c>
      <c r="V135" t="s">
        <v>236</v>
      </c>
      <c r="W135" t="s">
        <v>237</v>
      </c>
      <c r="X135" t="s">
        <v>238</v>
      </c>
      <c r="Y135" t="s">
        <v>85</v>
      </c>
      <c r="Z135" t="s">
        <v>149</v>
      </c>
      <c r="AA135" t="s">
        <v>149</v>
      </c>
      <c r="AB135" t="s">
        <v>150</v>
      </c>
      <c r="AC135" t="s">
        <v>88</v>
      </c>
      <c r="AD135">
        <v>0</v>
      </c>
      <c r="AE135">
        <v>73.56</v>
      </c>
      <c r="AF135">
        <v>1.95</v>
      </c>
      <c r="AG135">
        <v>0.76</v>
      </c>
      <c r="AH135">
        <v>76.27</v>
      </c>
      <c r="AI135">
        <v>76.27</v>
      </c>
      <c r="AJ135">
        <v>25.62</v>
      </c>
      <c r="AK135">
        <v>0</v>
      </c>
      <c r="AL135">
        <v>800</v>
      </c>
      <c r="AM135" t="s">
        <v>89</v>
      </c>
      <c r="AN135" t="s">
        <v>90</v>
      </c>
      <c r="AO135">
        <v>9.1950000000000004E-2</v>
      </c>
      <c r="AP135">
        <v>0</v>
      </c>
      <c r="AQ135" t="s">
        <v>91</v>
      </c>
      <c r="AR135" t="s">
        <v>74</v>
      </c>
      <c r="AS135" t="s">
        <v>69</v>
      </c>
      <c r="AT135" t="s">
        <v>92</v>
      </c>
      <c r="AU135" t="s">
        <v>69</v>
      </c>
      <c r="AV135" t="s">
        <v>93</v>
      </c>
      <c r="BE135" t="s">
        <v>69</v>
      </c>
      <c r="BF135" t="s">
        <v>69</v>
      </c>
      <c r="BG135" t="s">
        <v>94</v>
      </c>
      <c r="BH135" t="s">
        <v>239</v>
      </c>
      <c r="BI135" t="s">
        <v>152</v>
      </c>
      <c r="BJ135" t="s">
        <v>96</v>
      </c>
      <c r="BK135" t="s">
        <v>240</v>
      </c>
      <c r="BL135" t="s">
        <v>98</v>
      </c>
      <c r="BM135" t="s">
        <v>99</v>
      </c>
      <c r="BN135" t="s">
        <v>69</v>
      </c>
      <c r="BO135" t="s">
        <v>154</v>
      </c>
      <c r="BP135" t="s">
        <v>69</v>
      </c>
    </row>
    <row r="136" spans="1:68" x14ac:dyDescent="0.25">
      <c r="A136" t="s">
        <v>141</v>
      </c>
      <c r="B136" t="s">
        <v>69</v>
      </c>
      <c r="C136" t="s">
        <v>69</v>
      </c>
      <c r="D136" t="s">
        <v>142</v>
      </c>
      <c r="E136" t="s">
        <v>141</v>
      </c>
      <c r="F136" t="s">
        <v>71</v>
      </c>
      <c r="G136" t="s">
        <v>72</v>
      </c>
      <c r="H136" t="s">
        <v>69</v>
      </c>
      <c r="I136" t="s">
        <v>161</v>
      </c>
      <c r="J136" t="s">
        <v>151</v>
      </c>
      <c r="K136" t="s">
        <v>231</v>
      </c>
      <c r="L136" t="s">
        <v>253</v>
      </c>
      <c r="M136" t="s">
        <v>69</v>
      </c>
      <c r="N136" t="s">
        <v>232</v>
      </c>
      <c r="O136" t="s">
        <v>233</v>
      </c>
      <c r="P136" t="s">
        <v>234</v>
      </c>
      <c r="Q136" t="s">
        <v>232</v>
      </c>
      <c r="R136" t="s">
        <v>232</v>
      </c>
      <c r="S136" t="s">
        <v>235</v>
      </c>
      <c r="T136" t="s">
        <v>81</v>
      </c>
      <c r="U136" t="s">
        <v>69</v>
      </c>
      <c r="V136" t="s">
        <v>236</v>
      </c>
      <c r="W136" t="s">
        <v>237</v>
      </c>
      <c r="X136" t="s">
        <v>238</v>
      </c>
      <c r="Y136" t="s">
        <v>85</v>
      </c>
      <c r="Z136" t="s">
        <v>149</v>
      </c>
      <c r="AA136" t="s">
        <v>149</v>
      </c>
      <c r="AB136" t="s">
        <v>150</v>
      </c>
      <c r="AC136" t="s">
        <v>88</v>
      </c>
      <c r="AD136">
        <v>0</v>
      </c>
      <c r="AE136">
        <v>2930.93</v>
      </c>
      <c r="AF136">
        <v>77.58</v>
      </c>
      <c r="AG136">
        <v>30.09</v>
      </c>
      <c r="AH136">
        <v>3038.6</v>
      </c>
      <c r="AI136">
        <v>3038.6</v>
      </c>
      <c r="AJ136">
        <v>1021.18</v>
      </c>
      <c r="AK136">
        <v>0</v>
      </c>
      <c r="AL136">
        <v>10000</v>
      </c>
      <c r="AM136" t="s">
        <v>89</v>
      </c>
      <c r="AN136" t="s">
        <v>90</v>
      </c>
      <c r="AO136">
        <v>0.29309299999999999</v>
      </c>
      <c r="AP136">
        <v>0</v>
      </c>
      <c r="AQ136" t="s">
        <v>91</v>
      </c>
      <c r="AR136" t="s">
        <v>74</v>
      </c>
      <c r="AS136" t="s">
        <v>69</v>
      </c>
      <c r="AT136" t="s">
        <v>92</v>
      </c>
      <c r="AU136" t="s">
        <v>69</v>
      </c>
      <c r="AV136" t="s">
        <v>93</v>
      </c>
      <c r="BE136" t="s">
        <v>69</v>
      </c>
      <c r="BF136" t="s">
        <v>69</v>
      </c>
      <c r="BG136" t="s">
        <v>94</v>
      </c>
      <c r="BH136" t="s">
        <v>239</v>
      </c>
      <c r="BI136" t="s">
        <v>152</v>
      </c>
      <c r="BJ136" t="s">
        <v>96</v>
      </c>
      <c r="BK136" t="s">
        <v>240</v>
      </c>
      <c r="BL136" t="s">
        <v>98</v>
      </c>
      <c r="BM136" t="s">
        <v>99</v>
      </c>
      <c r="BN136" t="s">
        <v>69</v>
      </c>
      <c r="BO136" t="s">
        <v>154</v>
      </c>
      <c r="BP136" t="s">
        <v>69</v>
      </c>
    </row>
    <row r="137" spans="1:68" x14ac:dyDescent="0.25">
      <c r="A137" t="s">
        <v>141</v>
      </c>
      <c r="B137" t="s">
        <v>69</v>
      </c>
      <c r="C137" t="s">
        <v>69</v>
      </c>
      <c r="D137" t="s">
        <v>142</v>
      </c>
      <c r="E137" t="s">
        <v>141</v>
      </c>
      <c r="F137" t="s">
        <v>71</v>
      </c>
      <c r="G137" t="s">
        <v>72</v>
      </c>
      <c r="H137" t="s">
        <v>69</v>
      </c>
      <c r="I137" t="s">
        <v>254</v>
      </c>
      <c r="J137" t="s">
        <v>151</v>
      </c>
      <c r="K137" t="s">
        <v>231</v>
      </c>
      <c r="L137" t="s">
        <v>255</v>
      </c>
      <c r="M137" t="s">
        <v>69</v>
      </c>
      <c r="N137" t="s">
        <v>232</v>
      </c>
      <c r="O137" t="s">
        <v>233</v>
      </c>
      <c r="P137" t="s">
        <v>234</v>
      </c>
      <c r="Q137" t="s">
        <v>232</v>
      </c>
      <c r="R137" t="s">
        <v>232</v>
      </c>
      <c r="S137" t="s">
        <v>235</v>
      </c>
      <c r="T137" t="s">
        <v>81</v>
      </c>
      <c r="U137" t="s">
        <v>69</v>
      </c>
      <c r="V137" t="s">
        <v>236</v>
      </c>
      <c r="W137" t="s">
        <v>237</v>
      </c>
      <c r="X137" t="s">
        <v>238</v>
      </c>
      <c r="Y137" t="s">
        <v>85</v>
      </c>
      <c r="Z137" t="s">
        <v>149</v>
      </c>
      <c r="AA137" t="s">
        <v>149</v>
      </c>
      <c r="AB137" t="s">
        <v>150</v>
      </c>
      <c r="AC137" t="s">
        <v>88</v>
      </c>
      <c r="AD137">
        <v>0</v>
      </c>
      <c r="AE137">
        <v>101.15</v>
      </c>
      <c r="AF137">
        <v>2.68</v>
      </c>
      <c r="AG137">
        <v>1.04</v>
      </c>
      <c r="AH137">
        <v>104.87</v>
      </c>
      <c r="AI137">
        <v>104.87</v>
      </c>
      <c r="AJ137">
        <v>35.24</v>
      </c>
      <c r="AK137">
        <v>0</v>
      </c>
      <c r="AL137">
        <v>800</v>
      </c>
      <c r="AM137" t="s">
        <v>89</v>
      </c>
      <c r="AN137" t="s">
        <v>90</v>
      </c>
      <c r="AO137">
        <v>0.12643799999999999</v>
      </c>
      <c r="AP137">
        <v>0</v>
      </c>
      <c r="AQ137" t="s">
        <v>91</v>
      </c>
      <c r="AR137" t="s">
        <v>74</v>
      </c>
      <c r="AS137" t="s">
        <v>69</v>
      </c>
      <c r="AT137" t="s">
        <v>92</v>
      </c>
      <c r="AU137" t="s">
        <v>69</v>
      </c>
      <c r="AV137" t="s">
        <v>93</v>
      </c>
      <c r="BE137" t="s">
        <v>69</v>
      </c>
      <c r="BF137" t="s">
        <v>69</v>
      </c>
      <c r="BG137" t="s">
        <v>94</v>
      </c>
      <c r="BH137" t="s">
        <v>239</v>
      </c>
      <c r="BI137" t="s">
        <v>152</v>
      </c>
      <c r="BJ137" t="s">
        <v>96</v>
      </c>
      <c r="BK137" t="s">
        <v>240</v>
      </c>
      <c r="BL137" t="s">
        <v>98</v>
      </c>
      <c r="BM137" t="s">
        <v>99</v>
      </c>
      <c r="BN137" t="s">
        <v>69</v>
      </c>
      <c r="BO137" t="s">
        <v>154</v>
      </c>
      <c r="BP137" t="s">
        <v>69</v>
      </c>
    </row>
    <row r="138" spans="1:68" x14ac:dyDescent="0.25">
      <c r="A138" t="s">
        <v>141</v>
      </c>
      <c r="B138" t="s">
        <v>69</v>
      </c>
      <c r="C138" t="s">
        <v>69</v>
      </c>
      <c r="D138" t="s">
        <v>142</v>
      </c>
      <c r="E138" t="s">
        <v>141</v>
      </c>
      <c r="F138" t="s">
        <v>71</v>
      </c>
      <c r="G138" t="s">
        <v>72</v>
      </c>
      <c r="H138" t="s">
        <v>69</v>
      </c>
      <c r="I138" t="s">
        <v>112</v>
      </c>
      <c r="J138" t="s">
        <v>151</v>
      </c>
      <c r="K138" t="s">
        <v>231</v>
      </c>
      <c r="L138" t="s">
        <v>256</v>
      </c>
      <c r="M138" t="s">
        <v>69</v>
      </c>
      <c r="N138" t="s">
        <v>232</v>
      </c>
      <c r="O138" t="s">
        <v>233</v>
      </c>
      <c r="P138" t="s">
        <v>234</v>
      </c>
      <c r="Q138" t="s">
        <v>232</v>
      </c>
      <c r="R138" t="s">
        <v>232</v>
      </c>
      <c r="S138" t="s">
        <v>235</v>
      </c>
      <c r="T138" t="s">
        <v>81</v>
      </c>
      <c r="U138" t="s">
        <v>69</v>
      </c>
      <c r="V138" t="s">
        <v>236</v>
      </c>
      <c r="W138" t="s">
        <v>237</v>
      </c>
      <c r="X138" t="s">
        <v>238</v>
      </c>
      <c r="Y138" t="s">
        <v>85</v>
      </c>
      <c r="Z138" t="s">
        <v>149</v>
      </c>
      <c r="AA138" t="s">
        <v>149</v>
      </c>
      <c r="AB138" t="s">
        <v>150</v>
      </c>
      <c r="AC138" t="s">
        <v>88</v>
      </c>
      <c r="AD138">
        <v>0</v>
      </c>
      <c r="AE138">
        <v>275.85000000000002</v>
      </c>
      <c r="AF138">
        <v>7.3</v>
      </c>
      <c r="AG138">
        <v>2.83</v>
      </c>
      <c r="AH138">
        <v>285.98</v>
      </c>
      <c r="AI138">
        <v>285.98</v>
      </c>
      <c r="AJ138">
        <v>96.11</v>
      </c>
      <c r="AK138">
        <v>0</v>
      </c>
      <c r="AL138">
        <v>2400</v>
      </c>
      <c r="AM138" t="s">
        <v>89</v>
      </c>
      <c r="AN138" t="s">
        <v>90</v>
      </c>
      <c r="AO138">
        <v>0.114938</v>
      </c>
      <c r="AP138">
        <v>0</v>
      </c>
      <c r="AQ138" t="s">
        <v>91</v>
      </c>
      <c r="AR138" t="s">
        <v>74</v>
      </c>
      <c r="AS138" t="s">
        <v>69</v>
      </c>
      <c r="AT138" t="s">
        <v>92</v>
      </c>
      <c r="AU138" t="s">
        <v>69</v>
      </c>
      <c r="AV138" t="s">
        <v>93</v>
      </c>
      <c r="BE138" t="s">
        <v>69</v>
      </c>
      <c r="BF138" t="s">
        <v>69</v>
      </c>
      <c r="BG138" t="s">
        <v>94</v>
      </c>
      <c r="BH138" t="s">
        <v>239</v>
      </c>
      <c r="BI138" t="s">
        <v>152</v>
      </c>
      <c r="BJ138" t="s">
        <v>96</v>
      </c>
      <c r="BK138" t="s">
        <v>240</v>
      </c>
      <c r="BL138" t="s">
        <v>98</v>
      </c>
      <c r="BM138" t="s">
        <v>99</v>
      </c>
      <c r="BN138" t="s">
        <v>69</v>
      </c>
      <c r="BO138" t="s">
        <v>154</v>
      </c>
      <c r="BP138" t="s">
        <v>69</v>
      </c>
    </row>
    <row r="139" spans="1:68" x14ac:dyDescent="0.25">
      <c r="A139" t="s">
        <v>141</v>
      </c>
      <c r="B139" t="s">
        <v>69</v>
      </c>
      <c r="C139" t="s">
        <v>69</v>
      </c>
      <c r="D139" t="s">
        <v>142</v>
      </c>
      <c r="E139" t="s">
        <v>141</v>
      </c>
      <c r="F139" t="s">
        <v>71</v>
      </c>
      <c r="G139" t="s">
        <v>72</v>
      </c>
      <c r="H139" t="s">
        <v>69</v>
      </c>
      <c r="I139" t="s">
        <v>156</v>
      </c>
      <c r="J139" t="s">
        <v>151</v>
      </c>
      <c r="K139" t="s">
        <v>231</v>
      </c>
      <c r="L139" t="s">
        <v>257</v>
      </c>
      <c r="M139" t="s">
        <v>69</v>
      </c>
      <c r="N139" t="s">
        <v>232</v>
      </c>
      <c r="O139" t="s">
        <v>233</v>
      </c>
      <c r="P139" t="s">
        <v>234</v>
      </c>
      <c r="Q139" t="s">
        <v>232</v>
      </c>
      <c r="R139" t="s">
        <v>232</v>
      </c>
      <c r="S139" t="s">
        <v>235</v>
      </c>
      <c r="T139" t="s">
        <v>81</v>
      </c>
      <c r="U139" t="s">
        <v>69</v>
      </c>
      <c r="V139" t="s">
        <v>236</v>
      </c>
      <c r="W139" t="s">
        <v>237</v>
      </c>
      <c r="X139" t="s">
        <v>238</v>
      </c>
      <c r="Y139" t="s">
        <v>85</v>
      </c>
      <c r="Z139" t="s">
        <v>149</v>
      </c>
      <c r="AA139" t="s">
        <v>149</v>
      </c>
      <c r="AB139" t="s">
        <v>150</v>
      </c>
      <c r="AC139" t="s">
        <v>88</v>
      </c>
      <c r="AD139">
        <v>0</v>
      </c>
      <c r="AE139">
        <v>351.71</v>
      </c>
      <c r="AF139">
        <v>9.31</v>
      </c>
      <c r="AG139">
        <v>3.61</v>
      </c>
      <c r="AH139">
        <v>364.63</v>
      </c>
      <c r="AI139">
        <v>364.63</v>
      </c>
      <c r="AJ139">
        <v>122.54</v>
      </c>
      <c r="AK139">
        <v>0</v>
      </c>
      <c r="AL139">
        <v>3600</v>
      </c>
      <c r="AM139" t="s">
        <v>89</v>
      </c>
      <c r="AN139" t="s">
        <v>90</v>
      </c>
      <c r="AO139">
        <v>9.7697000000000006E-2</v>
      </c>
      <c r="AP139">
        <v>0</v>
      </c>
      <c r="AQ139" t="s">
        <v>91</v>
      </c>
      <c r="AR139" t="s">
        <v>74</v>
      </c>
      <c r="AS139" t="s">
        <v>69</v>
      </c>
      <c r="AT139" t="s">
        <v>92</v>
      </c>
      <c r="AU139" t="s">
        <v>69</v>
      </c>
      <c r="AV139" t="s">
        <v>93</v>
      </c>
      <c r="BE139" t="s">
        <v>69</v>
      </c>
      <c r="BF139" t="s">
        <v>69</v>
      </c>
      <c r="BG139" t="s">
        <v>94</v>
      </c>
      <c r="BH139" t="s">
        <v>239</v>
      </c>
      <c r="BI139" t="s">
        <v>152</v>
      </c>
      <c r="BJ139" t="s">
        <v>96</v>
      </c>
      <c r="BK139" t="s">
        <v>240</v>
      </c>
      <c r="BL139" t="s">
        <v>98</v>
      </c>
      <c r="BM139" t="s">
        <v>99</v>
      </c>
      <c r="BN139" t="s">
        <v>69</v>
      </c>
      <c r="BO139" t="s">
        <v>154</v>
      </c>
      <c r="BP139" t="s">
        <v>69</v>
      </c>
    </row>
    <row r="140" spans="1:68" x14ac:dyDescent="0.25">
      <c r="A140" t="s">
        <v>141</v>
      </c>
      <c r="B140" t="s">
        <v>69</v>
      </c>
      <c r="C140" t="s">
        <v>69</v>
      </c>
      <c r="D140" t="s">
        <v>142</v>
      </c>
      <c r="E140" t="s">
        <v>141</v>
      </c>
      <c r="F140" t="s">
        <v>71</v>
      </c>
      <c r="G140" t="s">
        <v>72</v>
      </c>
      <c r="H140" t="s">
        <v>69</v>
      </c>
      <c r="I140" t="s">
        <v>131</v>
      </c>
      <c r="J140" t="s">
        <v>151</v>
      </c>
      <c r="K140" t="s">
        <v>231</v>
      </c>
      <c r="L140" t="s">
        <v>258</v>
      </c>
      <c r="M140" t="s">
        <v>69</v>
      </c>
      <c r="N140" t="s">
        <v>232</v>
      </c>
      <c r="O140" t="s">
        <v>233</v>
      </c>
      <c r="P140" t="s">
        <v>234</v>
      </c>
      <c r="Q140" t="s">
        <v>232</v>
      </c>
      <c r="R140" t="s">
        <v>232</v>
      </c>
      <c r="S140" t="s">
        <v>235</v>
      </c>
      <c r="T140" t="s">
        <v>81</v>
      </c>
      <c r="U140" t="s">
        <v>69</v>
      </c>
      <c r="V140" t="s">
        <v>236</v>
      </c>
      <c r="W140" t="s">
        <v>237</v>
      </c>
      <c r="X140" t="s">
        <v>238</v>
      </c>
      <c r="Y140" t="s">
        <v>85</v>
      </c>
      <c r="Z140" t="s">
        <v>149</v>
      </c>
      <c r="AA140" t="s">
        <v>149</v>
      </c>
      <c r="AB140" t="s">
        <v>150</v>
      </c>
      <c r="AC140" t="s">
        <v>88</v>
      </c>
      <c r="AD140">
        <v>0</v>
      </c>
      <c r="AE140">
        <v>6574.49</v>
      </c>
      <c r="AF140">
        <v>174.03</v>
      </c>
      <c r="AG140">
        <v>67.48</v>
      </c>
      <c r="AH140">
        <v>6816</v>
      </c>
      <c r="AI140">
        <v>6816</v>
      </c>
      <c r="AJ140">
        <v>2290.65</v>
      </c>
      <c r="AK140">
        <v>0</v>
      </c>
      <c r="AL140">
        <v>26000</v>
      </c>
      <c r="AM140" t="s">
        <v>89</v>
      </c>
      <c r="AN140" t="s">
        <v>90</v>
      </c>
      <c r="AO140">
        <v>0.25286500000000001</v>
      </c>
      <c r="AP140">
        <v>0</v>
      </c>
      <c r="AQ140" t="s">
        <v>91</v>
      </c>
      <c r="AR140" t="s">
        <v>74</v>
      </c>
      <c r="AS140" t="s">
        <v>69</v>
      </c>
      <c r="AT140" t="s">
        <v>92</v>
      </c>
      <c r="AU140" t="s">
        <v>69</v>
      </c>
      <c r="AV140" t="s">
        <v>93</v>
      </c>
      <c r="BE140" t="s">
        <v>69</v>
      </c>
      <c r="BF140" t="s">
        <v>69</v>
      </c>
      <c r="BG140" t="s">
        <v>94</v>
      </c>
      <c r="BH140" t="s">
        <v>239</v>
      </c>
      <c r="BI140" t="s">
        <v>152</v>
      </c>
      <c r="BJ140" t="s">
        <v>96</v>
      </c>
      <c r="BK140" t="s">
        <v>240</v>
      </c>
      <c r="BL140" t="s">
        <v>98</v>
      </c>
      <c r="BM140" t="s">
        <v>99</v>
      </c>
      <c r="BN140" t="s">
        <v>69</v>
      </c>
      <c r="BO140" t="s">
        <v>154</v>
      </c>
      <c r="BP140" t="s">
        <v>69</v>
      </c>
    </row>
    <row r="141" spans="1:68" x14ac:dyDescent="0.25">
      <c r="A141" t="s">
        <v>141</v>
      </c>
      <c r="B141" t="s">
        <v>69</v>
      </c>
      <c r="C141" t="s">
        <v>69</v>
      </c>
      <c r="D141" t="s">
        <v>142</v>
      </c>
      <c r="E141" t="s">
        <v>141</v>
      </c>
      <c r="F141" t="s">
        <v>71</v>
      </c>
      <c r="G141" t="s">
        <v>72</v>
      </c>
      <c r="H141" t="s">
        <v>69</v>
      </c>
      <c r="I141" t="s">
        <v>133</v>
      </c>
      <c r="J141" t="s">
        <v>151</v>
      </c>
      <c r="K141" t="s">
        <v>231</v>
      </c>
      <c r="L141" t="s">
        <v>259</v>
      </c>
      <c r="M141" t="s">
        <v>69</v>
      </c>
      <c r="N141" t="s">
        <v>232</v>
      </c>
      <c r="O141" t="s">
        <v>233</v>
      </c>
      <c r="P141" t="s">
        <v>234</v>
      </c>
      <c r="Q141" t="s">
        <v>232</v>
      </c>
      <c r="R141" t="s">
        <v>232</v>
      </c>
      <c r="S141" t="s">
        <v>235</v>
      </c>
      <c r="T141" t="s">
        <v>81</v>
      </c>
      <c r="U141" t="s">
        <v>69</v>
      </c>
      <c r="V141" t="s">
        <v>236</v>
      </c>
      <c r="W141" t="s">
        <v>237</v>
      </c>
      <c r="X141" t="s">
        <v>238</v>
      </c>
      <c r="Y141" t="s">
        <v>85</v>
      </c>
      <c r="Z141" t="s">
        <v>149</v>
      </c>
      <c r="AA141" t="s">
        <v>149</v>
      </c>
      <c r="AB141" t="s">
        <v>150</v>
      </c>
      <c r="AC141" t="s">
        <v>88</v>
      </c>
      <c r="AD141">
        <v>0</v>
      </c>
      <c r="AE141">
        <v>1706.83</v>
      </c>
      <c r="AF141">
        <v>45.18</v>
      </c>
      <c r="AG141">
        <v>17.52</v>
      </c>
      <c r="AH141">
        <v>1769.53</v>
      </c>
      <c r="AI141">
        <v>1769.53</v>
      </c>
      <c r="AJ141">
        <v>594.67999999999995</v>
      </c>
      <c r="AK141">
        <v>0</v>
      </c>
      <c r="AL141">
        <v>9000</v>
      </c>
      <c r="AM141" t="s">
        <v>89</v>
      </c>
      <c r="AN141" t="s">
        <v>90</v>
      </c>
      <c r="AO141">
        <v>0.18964800000000001</v>
      </c>
      <c r="AP141">
        <v>0</v>
      </c>
      <c r="AQ141" t="s">
        <v>91</v>
      </c>
      <c r="AR141" t="s">
        <v>74</v>
      </c>
      <c r="AS141" t="s">
        <v>69</v>
      </c>
      <c r="AT141" t="s">
        <v>92</v>
      </c>
      <c r="AU141" t="s">
        <v>69</v>
      </c>
      <c r="AV141" t="s">
        <v>93</v>
      </c>
      <c r="BE141" t="s">
        <v>69</v>
      </c>
      <c r="BF141" t="s">
        <v>69</v>
      </c>
      <c r="BG141" t="s">
        <v>94</v>
      </c>
      <c r="BH141" t="s">
        <v>239</v>
      </c>
      <c r="BI141" t="s">
        <v>152</v>
      </c>
      <c r="BJ141" t="s">
        <v>96</v>
      </c>
      <c r="BK141" t="s">
        <v>240</v>
      </c>
      <c r="BL141" t="s">
        <v>98</v>
      </c>
      <c r="BM141" t="s">
        <v>99</v>
      </c>
      <c r="BN141" t="s">
        <v>69</v>
      </c>
      <c r="BO141" t="s">
        <v>154</v>
      </c>
      <c r="BP141" t="s">
        <v>69</v>
      </c>
    </row>
    <row r="142" spans="1:68" x14ac:dyDescent="0.25">
      <c r="A142" t="s">
        <v>141</v>
      </c>
      <c r="B142" t="s">
        <v>69</v>
      </c>
      <c r="C142" t="s">
        <v>69</v>
      </c>
      <c r="D142" t="s">
        <v>142</v>
      </c>
      <c r="E142" t="s">
        <v>141</v>
      </c>
      <c r="F142" t="s">
        <v>71</v>
      </c>
      <c r="G142" t="s">
        <v>72</v>
      </c>
      <c r="H142" t="s">
        <v>69</v>
      </c>
      <c r="I142" t="s">
        <v>260</v>
      </c>
      <c r="J142" t="s">
        <v>151</v>
      </c>
      <c r="K142" t="s">
        <v>231</v>
      </c>
      <c r="L142" t="s">
        <v>261</v>
      </c>
      <c r="M142" t="s">
        <v>69</v>
      </c>
      <c r="N142" t="s">
        <v>232</v>
      </c>
      <c r="O142" t="s">
        <v>233</v>
      </c>
      <c r="P142" t="s">
        <v>234</v>
      </c>
      <c r="Q142" t="s">
        <v>232</v>
      </c>
      <c r="R142" t="s">
        <v>232</v>
      </c>
      <c r="S142" t="s">
        <v>235</v>
      </c>
      <c r="T142" t="s">
        <v>81</v>
      </c>
      <c r="U142" t="s">
        <v>69</v>
      </c>
      <c r="V142" t="s">
        <v>236</v>
      </c>
      <c r="W142" t="s">
        <v>237</v>
      </c>
      <c r="X142" t="s">
        <v>238</v>
      </c>
      <c r="Y142" t="s">
        <v>85</v>
      </c>
      <c r="Z142" t="s">
        <v>149</v>
      </c>
      <c r="AA142" t="s">
        <v>149</v>
      </c>
      <c r="AB142" t="s">
        <v>150</v>
      </c>
      <c r="AC142" t="s">
        <v>88</v>
      </c>
      <c r="AD142">
        <v>0</v>
      </c>
      <c r="AE142">
        <v>1126.4000000000001</v>
      </c>
      <c r="AF142">
        <v>29.82</v>
      </c>
      <c r="AG142">
        <v>11.56</v>
      </c>
      <c r="AH142">
        <v>1167.78</v>
      </c>
      <c r="AI142">
        <v>1167.78</v>
      </c>
      <c r="AJ142">
        <v>392.45</v>
      </c>
      <c r="AK142">
        <v>0</v>
      </c>
      <c r="AL142">
        <v>10000</v>
      </c>
      <c r="AM142" t="s">
        <v>89</v>
      </c>
      <c r="AN142" t="s">
        <v>90</v>
      </c>
      <c r="AO142">
        <v>0.11264</v>
      </c>
      <c r="AP142">
        <v>0</v>
      </c>
      <c r="AQ142" t="s">
        <v>91</v>
      </c>
      <c r="AR142" t="s">
        <v>74</v>
      </c>
      <c r="AS142" t="s">
        <v>69</v>
      </c>
      <c r="AT142" t="s">
        <v>92</v>
      </c>
      <c r="AU142" t="s">
        <v>69</v>
      </c>
      <c r="AV142" t="s">
        <v>93</v>
      </c>
      <c r="BE142" t="s">
        <v>69</v>
      </c>
      <c r="BF142" t="s">
        <v>69</v>
      </c>
      <c r="BG142" t="s">
        <v>94</v>
      </c>
      <c r="BH142" t="s">
        <v>239</v>
      </c>
      <c r="BI142" t="s">
        <v>152</v>
      </c>
      <c r="BJ142" t="s">
        <v>96</v>
      </c>
      <c r="BK142" t="s">
        <v>240</v>
      </c>
      <c r="BL142" t="s">
        <v>98</v>
      </c>
      <c r="BM142" t="s">
        <v>99</v>
      </c>
      <c r="BN142" t="s">
        <v>69</v>
      </c>
      <c r="BO142" t="s">
        <v>154</v>
      </c>
      <c r="BP142" t="s">
        <v>69</v>
      </c>
    </row>
    <row r="143" spans="1:68" x14ac:dyDescent="0.25">
      <c r="A143" t="s">
        <v>262</v>
      </c>
      <c r="B143" t="s">
        <v>69</v>
      </c>
      <c r="C143" t="s">
        <v>69</v>
      </c>
      <c r="D143" t="s">
        <v>263</v>
      </c>
      <c r="E143" t="s">
        <v>262</v>
      </c>
      <c r="F143" t="s">
        <v>71</v>
      </c>
      <c r="G143" t="s">
        <v>72</v>
      </c>
      <c r="H143" t="s">
        <v>69</v>
      </c>
      <c r="I143" t="s">
        <v>264</v>
      </c>
      <c r="J143" t="s">
        <v>265</v>
      </c>
      <c r="K143" t="s">
        <v>266</v>
      </c>
      <c r="L143" t="s">
        <v>76</v>
      </c>
      <c r="M143" t="s">
        <v>69</v>
      </c>
      <c r="N143" t="s">
        <v>235</v>
      </c>
      <c r="O143" t="s">
        <v>234</v>
      </c>
      <c r="P143" t="s">
        <v>234</v>
      </c>
      <c r="Q143" t="s">
        <v>235</v>
      </c>
      <c r="R143" t="s">
        <v>235</v>
      </c>
      <c r="S143" t="s">
        <v>267</v>
      </c>
      <c r="T143" t="s">
        <v>81</v>
      </c>
      <c r="U143" t="s">
        <v>69</v>
      </c>
      <c r="V143" t="s">
        <v>268</v>
      </c>
      <c r="W143" t="s">
        <v>269</v>
      </c>
      <c r="X143" t="s">
        <v>270</v>
      </c>
      <c r="Y143" t="s">
        <v>210</v>
      </c>
      <c r="Z143" t="s">
        <v>86</v>
      </c>
      <c r="AA143" t="s">
        <v>86</v>
      </c>
      <c r="AB143" t="s">
        <v>271</v>
      </c>
      <c r="AC143" t="s">
        <v>213</v>
      </c>
      <c r="AD143">
        <v>0</v>
      </c>
      <c r="AE143">
        <v>68.95</v>
      </c>
      <c r="AF143">
        <v>74.010000000000005</v>
      </c>
      <c r="AG143">
        <v>1.43</v>
      </c>
      <c r="AH143">
        <v>144.38999999999999</v>
      </c>
      <c r="AI143">
        <v>144.38999999999999</v>
      </c>
      <c r="AJ143">
        <v>17.076000000000001</v>
      </c>
      <c r="AK143">
        <v>0</v>
      </c>
      <c r="AL143">
        <v>1000</v>
      </c>
      <c r="AM143" t="s">
        <v>89</v>
      </c>
      <c r="AN143" t="s">
        <v>90</v>
      </c>
      <c r="AO143">
        <v>6.8949999999999997E-2</v>
      </c>
      <c r="AP143">
        <v>0</v>
      </c>
      <c r="AQ143" t="s">
        <v>91</v>
      </c>
      <c r="AR143" t="s">
        <v>272</v>
      </c>
      <c r="AS143" t="s">
        <v>69</v>
      </c>
      <c r="AT143" t="s">
        <v>92</v>
      </c>
      <c r="AU143" t="s">
        <v>69</v>
      </c>
      <c r="AV143" t="s">
        <v>93</v>
      </c>
      <c r="AW143">
        <v>621.80999999999995</v>
      </c>
      <c r="AX143">
        <v>667.47</v>
      </c>
      <c r="AY143">
        <v>12.89</v>
      </c>
      <c r="AZ143">
        <v>1302.18</v>
      </c>
      <c r="BA143">
        <v>153.99799999999999</v>
      </c>
      <c r="BB143">
        <v>0</v>
      </c>
      <c r="BC143">
        <v>1302.18</v>
      </c>
      <c r="BD143">
        <v>0</v>
      </c>
      <c r="BE143" t="s">
        <v>69</v>
      </c>
      <c r="BF143" t="s">
        <v>69</v>
      </c>
      <c r="BG143" t="s">
        <v>273</v>
      </c>
      <c r="BH143" t="s">
        <v>274</v>
      </c>
      <c r="BI143" t="s">
        <v>69</v>
      </c>
      <c r="BJ143" t="s">
        <v>275</v>
      </c>
      <c r="BK143" t="s">
        <v>276</v>
      </c>
      <c r="BL143" t="s">
        <v>98</v>
      </c>
      <c r="BM143" t="s">
        <v>99</v>
      </c>
      <c r="BN143" t="s">
        <v>69</v>
      </c>
      <c r="BO143" t="s">
        <v>69</v>
      </c>
      <c r="BP143" t="s">
        <v>69</v>
      </c>
    </row>
    <row r="144" spans="1:68" x14ac:dyDescent="0.25">
      <c r="A144" t="s">
        <v>262</v>
      </c>
      <c r="B144" t="s">
        <v>69</v>
      </c>
      <c r="C144" t="s">
        <v>69</v>
      </c>
      <c r="D144" t="s">
        <v>263</v>
      </c>
      <c r="E144" t="s">
        <v>262</v>
      </c>
      <c r="F144" t="s">
        <v>71</v>
      </c>
      <c r="G144" t="s">
        <v>72</v>
      </c>
      <c r="H144" t="s">
        <v>69</v>
      </c>
      <c r="I144" t="s">
        <v>264</v>
      </c>
      <c r="J144" t="s">
        <v>265</v>
      </c>
      <c r="K144" t="s">
        <v>266</v>
      </c>
      <c r="L144" t="s">
        <v>102</v>
      </c>
      <c r="M144" t="s">
        <v>69</v>
      </c>
      <c r="N144" t="s">
        <v>235</v>
      </c>
      <c r="O144" t="s">
        <v>234</v>
      </c>
      <c r="P144" t="s">
        <v>234</v>
      </c>
      <c r="Q144" t="s">
        <v>235</v>
      </c>
      <c r="R144" t="s">
        <v>235</v>
      </c>
      <c r="S144" t="s">
        <v>267</v>
      </c>
      <c r="T144" t="s">
        <v>81</v>
      </c>
      <c r="U144" t="s">
        <v>69</v>
      </c>
      <c r="V144" t="s">
        <v>268</v>
      </c>
      <c r="W144" t="s">
        <v>269</v>
      </c>
      <c r="X144" t="s">
        <v>270</v>
      </c>
      <c r="Y144" t="s">
        <v>210</v>
      </c>
      <c r="Z144" t="s">
        <v>86</v>
      </c>
      <c r="AA144" t="s">
        <v>86</v>
      </c>
      <c r="AB144" t="s">
        <v>271</v>
      </c>
      <c r="AC144" t="s">
        <v>213</v>
      </c>
      <c r="AD144">
        <v>0</v>
      </c>
      <c r="AE144">
        <v>66.47</v>
      </c>
      <c r="AF144">
        <v>71.349999999999994</v>
      </c>
      <c r="AG144">
        <v>1.38</v>
      </c>
      <c r="AH144">
        <v>139.19999999999999</v>
      </c>
      <c r="AI144">
        <v>139.19999999999999</v>
      </c>
      <c r="AJ144">
        <v>16.462</v>
      </c>
      <c r="AK144">
        <v>0</v>
      </c>
      <c r="AL144">
        <v>1485</v>
      </c>
      <c r="AM144" t="s">
        <v>89</v>
      </c>
      <c r="AN144" t="s">
        <v>90</v>
      </c>
      <c r="AO144">
        <v>4.4761000000000002E-2</v>
      </c>
      <c r="AP144">
        <v>0</v>
      </c>
      <c r="AQ144" t="s">
        <v>91</v>
      </c>
      <c r="AR144" t="s">
        <v>272</v>
      </c>
      <c r="AS144" t="s">
        <v>69</v>
      </c>
      <c r="AT144" t="s">
        <v>92</v>
      </c>
      <c r="AU144" t="s">
        <v>69</v>
      </c>
      <c r="AV144" t="s">
        <v>93</v>
      </c>
      <c r="BE144" t="s">
        <v>69</v>
      </c>
      <c r="BF144" t="s">
        <v>69</v>
      </c>
      <c r="BG144" t="s">
        <v>273</v>
      </c>
      <c r="BH144" t="s">
        <v>274</v>
      </c>
      <c r="BI144" t="s">
        <v>69</v>
      </c>
      <c r="BJ144" t="s">
        <v>275</v>
      </c>
      <c r="BK144" t="s">
        <v>276</v>
      </c>
      <c r="BL144" t="s">
        <v>98</v>
      </c>
      <c r="BM144" t="s">
        <v>99</v>
      </c>
      <c r="BN144" t="s">
        <v>69</v>
      </c>
      <c r="BO144" t="s">
        <v>69</v>
      </c>
      <c r="BP144" t="s">
        <v>69</v>
      </c>
    </row>
    <row r="145" spans="1:68" x14ac:dyDescent="0.25">
      <c r="A145" t="s">
        <v>262</v>
      </c>
      <c r="B145" t="s">
        <v>69</v>
      </c>
      <c r="C145" t="s">
        <v>69</v>
      </c>
      <c r="D145" t="s">
        <v>263</v>
      </c>
      <c r="E145" t="s">
        <v>262</v>
      </c>
      <c r="F145" t="s">
        <v>71</v>
      </c>
      <c r="G145" t="s">
        <v>72</v>
      </c>
      <c r="H145" t="s">
        <v>69</v>
      </c>
      <c r="I145" t="s">
        <v>264</v>
      </c>
      <c r="J145" t="s">
        <v>265</v>
      </c>
      <c r="K145" t="s">
        <v>266</v>
      </c>
      <c r="L145" t="s">
        <v>104</v>
      </c>
      <c r="M145" t="s">
        <v>69</v>
      </c>
      <c r="N145" t="s">
        <v>235</v>
      </c>
      <c r="O145" t="s">
        <v>234</v>
      </c>
      <c r="P145" t="s">
        <v>234</v>
      </c>
      <c r="Q145" t="s">
        <v>235</v>
      </c>
      <c r="R145" t="s">
        <v>235</v>
      </c>
      <c r="S145" t="s">
        <v>267</v>
      </c>
      <c r="T145" t="s">
        <v>81</v>
      </c>
      <c r="U145" t="s">
        <v>69</v>
      </c>
      <c r="V145" t="s">
        <v>268</v>
      </c>
      <c r="W145" t="s">
        <v>269</v>
      </c>
      <c r="X145" t="s">
        <v>270</v>
      </c>
      <c r="Y145" t="s">
        <v>210</v>
      </c>
      <c r="Z145" t="s">
        <v>86</v>
      </c>
      <c r="AA145" t="s">
        <v>86</v>
      </c>
      <c r="AB145" t="s">
        <v>271</v>
      </c>
      <c r="AC145" t="s">
        <v>213</v>
      </c>
      <c r="AD145">
        <v>0</v>
      </c>
      <c r="AE145">
        <v>56.85</v>
      </c>
      <c r="AF145">
        <v>61.03</v>
      </c>
      <c r="AG145">
        <v>1.18</v>
      </c>
      <c r="AH145">
        <v>119.06</v>
      </c>
      <c r="AI145">
        <v>119.06</v>
      </c>
      <c r="AJ145">
        <v>14.08</v>
      </c>
      <c r="AK145">
        <v>0</v>
      </c>
      <c r="AL145">
        <v>1000</v>
      </c>
      <c r="AM145" t="s">
        <v>89</v>
      </c>
      <c r="AN145" t="s">
        <v>90</v>
      </c>
      <c r="AO145">
        <v>5.6849999999999998E-2</v>
      </c>
      <c r="AP145">
        <v>0</v>
      </c>
      <c r="AQ145" t="s">
        <v>91</v>
      </c>
      <c r="AR145" t="s">
        <v>272</v>
      </c>
      <c r="AS145" t="s">
        <v>69</v>
      </c>
      <c r="AT145" t="s">
        <v>92</v>
      </c>
      <c r="AU145" t="s">
        <v>69</v>
      </c>
      <c r="AV145" t="s">
        <v>93</v>
      </c>
      <c r="BE145" t="s">
        <v>69</v>
      </c>
      <c r="BF145" t="s">
        <v>69</v>
      </c>
      <c r="BG145" t="s">
        <v>273</v>
      </c>
      <c r="BH145" t="s">
        <v>274</v>
      </c>
      <c r="BI145" t="s">
        <v>69</v>
      </c>
      <c r="BJ145" t="s">
        <v>275</v>
      </c>
      <c r="BK145" t="s">
        <v>276</v>
      </c>
      <c r="BL145" t="s">
        <v>98</v>
      </c>
      <c r="BM145" t="s">
        <v>99</v>
      </c>
      <c r="BN145" t="s">
        <v>69</v>
      </c>
      <c r="BO145" t="s">
        <v>69</v>
      </c>
      <c r="BP145" t="s">
        <v>69</v>
      </c>
    </row>
    <row r="146" spans="1:68" x14ac:dyDescent="0.25">
      <c r="A146" t="s">
        <v>262</v>
      </c>
      <c r="B146" t="s">
        <v>69</v>
      </c>
      <c r="C146" t="s">
        <v>69</v>
      </c>
      <c r="D146" t="s">
        <v>263</v>
      </c>
      <c r="E146" t="s">
        <v>262</v>
      </c>
      <c r="F146" t="s">
        <v>71</v>
      </c>
      <c r="G146" t="s">
        <v>72</v>
      </c>
      <c r="H146" t="s">
        <v>69</v>
      </c>
      <c r="I146" t="s">
        <v>264</v>
      </c>
      <c r="J146" t="s">
        <v>265</v>
      </c>
      <c r="K146" t="s">
        <v>266</v>
      </c>
      <c r="L146" t="s">
        <v>106</v>
      </c>
      <c r="M146" t="s">
        <v>69</v>
      </c>
      <c r="N146" t="s">
        <v>235</v>
      </c>
      <c r="O146" t="s">
        <v>234</v>
      </c>
      <c r="P146" t="s">
        <v>234</v>
      </c>
      <c r="Q146" t="s">
        <v>235</v>
      </c>
      <c r="R146" t="s">
        <v>235</v>
      </c>
      <c r="S146" t="s">
        <v>267</v>
      </c>
      <c r="T146" t="s">
        <v>81</v>
      </c>
      <c r="U146" t="s">
        <v>69</v>
      </c>
      <c r="V146" t="s">
        <v>268</v>
      </c>
      <c r="W146" t="s">
        <v>269</v>
      </c>
      <c r="X146" t="s">
        <v>270</v>
      </c>
      <c r="Y146" t="s">
        <v>210</v>
      </c>
      <c r="Z146" t="s">
        <v>86</v>
      </c>
      <c r="AA146" t="s">
        <v>86</v>
      </c>
      <c r="AB146" t="s">
        <v>271</v>
      </c>
      <c r="AC146" t="s">
        <v>213</v>
      </c>
      <c r="AD146">
        <v>0</v>
      </c>
      <c r="AE146">
        <v>56.85</v>
      </c>
      <c r="AF146">
        <v>61.03</v>
      </c>
      <c r="AG146">
        <v>1.18</v>
      </c>
      <c r="AH146">
        <v>119.06</v>
      </c>
      <c r="AI146">
        <v>119.06</v>
      </c>
      <c r="AJ146">
        <v>14.08</v>
      </c>
      <c r="AK146">
        <v>0</v>
      </c>
      <c r="AL146">
        <v>1000</v>
      </c>
      <c r="AM146" t="s">
        <v>89</v>
      </c>
      <c r="AN146" t="s">
        <v>90</v>
      </c>
      <c r="AO146">
        <v>5.6849999999999998E-2</v>
      </c>
      <c r="AP146">
        <v>0</v>
      </c>
      <c r="AQ146" t="s">
        <v>91</v>
      </c>
      <c r="AR146" t="s">
        <v>272</v>
      </c>
      <c r="AS146" t="s">
        <v>69</v>
      </c>
      <c r="AT146" t="s">
        <v>92</v>
      </c>
      <c r="AU146" t="s">
        <v>69</v>
      </c>
      <c r="AV146" t="s">
        <v>93</v>
      </c>
      <c r="BE146" t="s">
        <v>69</v>
      </c>
      <c r="BF146" t="s">
        <v>69</v>
      </c>
      <c r="BG146" t="s">
        <v>273</v>
      </c>
      <c r="BH146" t="s">
        <v>274</v>
      </c>
      <c r="BI146" t="s">
        <v>69</v>
      </c>
      <c r="BJ146" t="s">
        <v>275</v>
      </c>
      <c r="BK146" t="s">
        <v>276</v>
      </c>
      <c r="BL146" t="s">
        <v>98</v>
      </c>
      <c r="BM146" t="s">
        <v>99</v>
      </c>
      <c r="BN146" t="s">
        <v>69</v>
      </c>
      <c r="BO146" t="s">
        <v>69</v>
      </c>
      <c r="BP146" t="s">
        <v>69</v>
      </c>
    </row>
    <row r="147" spans="1:68" x14ac:dyDescent="0.25">
      <c r="A147" t="s">
        <v>262</v>
      </c>
      <c r="B147" t="s">
        <v>69</v>
      </c>
      <c r="C147" t="s">
        <v>69</v>
      </c>
      <c r="D147" t="s">
        <v>263</v>
      </c>
      <c r="E147" t="s">
        <v>262</v>
      </c>
      <c r="F147" t="s">
        <v>71</v>
      </c>
      <c r="G147" t="s">
        <v>72</v>
      </c>
      <c r="H147" t="s">
        <v>69</v>
      </c>
      <c r="I147" t="s">
        <v>264</v>
      </c>
      <c r="J147" t="s">
        <v>265</v>
      </c>
      <c r="K147" t="s">
        <v>266</v>
      </c>
      <c r="L147" t="s">
        <v>107</v>
      </c>
      <c r="M147" t="s">
        <v>69</v>
      </c>
      <c r="N147" t="s">
        <v>235</v>
      </c>
      <c r="O147" t="s">
        <v>234</v>
      </c>
      <c r="P147" t="s">
        <v>234</v>
      </c>
      <c r="Q147" t="s">
        <v>235</v>
      </c>
      <c r="R147" t="s">
        <v>235</v>
      </c>
      <c r="S147" t="s">
        <v>267</v>
      </c>
      <c r="T147" t="s">
        <v>81</v>
      </c>
      <c r="U147" t="s">
        <v>69</v>
      </c>
      <c r="V147" t="s">
        <v>268</v>
      </c>
      <c r="W147" t="s">
        <v>269</v>
      </c>
      <c r="X147" t="s">
        <v>270</v>
      </c>
      <c r="Y147" t="s">
        <v>210</v>
      </c>
      <c r="Z147" t="s">
        <v>86</v>
      </c>
      <c r="AA147" t="s">
        <v>86</v>
      </c>
      <c r="AB147" t="s">
        <v>271</v>
      </c>
      <c r="AC147" t="s">
        <v>213</v>
      </c>
      <c r="AD147">
        <v>0</v>
      </c>
      <c r="AE147">
        <v>64.23</v>
      </c>
      <c r="AF147">
        <v>68.95</v>
      </c>
      <c r="AG147">
        <v>1.33</v>
      </c>
      <c r="AH147">
        <v>134.51</v>
      </c>
      <c r="AI147">
        <v>134.51</v>
      </c>
      <c r="AJ147">
        <v>15.907999999999999</v>
      </c>
      <c r="AK147">
        <v>0</v>
      </c>
      <c r="AL147">
        <v>900</v>
      </c>
      <c r="AM147" t="s">
        <v>89</v>
      </c>
      <c r="AN147" t="s">
        <v>90</v>
      </c>
      <c r="AO147">
        <v>7.1367E-2</v>
      </c>
      <c r="AP147">
        <v>0</v>
      </c>
      <c r="AQ147" t="s">
        <v>91</v>
      </c>
      <c r="AR147" t="s">
        <v>272</v>
      </c>
      <c r="AS147" t="s">
        <v>69</v>
      </c>
      <c r="AT147" t="s">
        <v>92</v>
      </c>
      <c r="AU147" t="s">
        <v>69</v>
      </c>
      <c r="AV147" t="s">
        <v>93</v>
      </c>
      <c r="BE147" t="s">
        <v>69</v>
      </c>
      <c r="BF147" t="s">
        <v>69</v>
      </c>
      <c r="BG147" t="s">
        <v>273</v>
      </c>
      <c r="BH147" t="s">
        <v>274</v>
      </c>
      <c r="BI147" t="s">
        <v>69</v>
      </c>
      <c r="BJ147" t="s">
        <v>275</v>
      </c>
      <c r="BK147" t="s">
        <v>276</v>
      </c>
      <c r="BL147" t="s">
        <v>98</v>
      </c>
      <c r="BM147" t="s">
        <v>99</v>
      </c>
      <c r="BN147" t="s">
        <v>69</v>
      </c>
      <c r="BO147" t="s">
        <v>69</v>
      </c>
      <c r="BP147" t="s">
        <v>69</v>
      </c>
    </row>
    <row r="148" spans="1:68" x14ac:dyDescent="0.25">
      <c r="A148" t="s">
        <v>262</v>
      </c>
      <c r="B148" t="s">
        <v>69</v>
      </c>
      <c r="C148" t="s">
        <v>69</v>
      </c>
      <c r="D148" t="s">
        <v>263</v>
      </c>
      <c r="E148" t="s">
        <v>262</v>
      </c>
      <c r="F148" t="s">
        <v>71</v>
      </c>
      <c r="G148" t="s">
        <v>72</v>
      </c>
      <c r="H148" t="s">
        <v>69</v>
      </c>
      <c r="I148" t="s">
        <v>264</v>
      </c>
      <c r="J148" t="s">
        <v>265</v>
      </c>
      <c r="K148" t="s">
        <v>266</v>
      </c>
      <c r="L148" t="s">
        <v>109</v>
      </c>
      <c r="M148" t="s">
        <v>69</v>
      </c>
      <c r="N148" t="s">
        <v>235</v>
      </c>
      <c r="O148" t="s">
        <v>234</v>
      </c>
      <c r="P148" t="s">
        <v>234</v>
      </c>
      <c r="Q148" t="s">
        <v>235</v>
      </c>
      <c r="R148" t="s">
        <v>235</v>
      </c>
      <c r="S148" t="s">
        <v>267</v>
      </c>
      <c r="T148" t="s">
        <v>81</v>
      </c>
      <c r="U148" t="s">
        <v>69</v>
      </c>
      <c r="V148" t="s">
        <v>268</v>
      </c>
      <c r="W148" t="s">
        <v>269</v>
      </c>
      <c r="X148" t="s">
        <v>270</v>
      </c>
      <c r="Y148" t="s">
        <v>210</v>
      </c>
      <c r="Z148" t="s">
        <v>86</v>
      </c>
      <c r="AA148" t="s">
        <v>86</v>
      </c>
      <c r="AB148" t="s">
        <v>271</v>
      </c>
      <c r="AC148" t="s">
        <v>213</v>
      </c>
      <c r="AD148">
        <v>0</v>
      </c>
      <c r="AE148">
        <v>36.29</v>
      </c>
      <c r="AF148">
        <v>38.950000000000003</v>
      </c>
      <c r="AG148">
        <v>0.75</v>
      </c>
      <c r="AH148">
        <v>76</v>
      </c>
      <c r="AI148">
        <v>76</v>
      </c>
      <c r="AJ148">
        <v>8.9870000000000001</v>
      </c>
      <c r="AK148">
        <v>0</v>
      </c>
      <c r="AL148">
        <v>600</v>
      </c>
      <c r="AM148" t="s">
        <v>89</v>
      </c>
      <c r="AN148" t="s">
        <v>90</v>
      </c>
      <c r="AO148">
        <v>6.0483000000000002E-2</v>
      </c>
      <c r="AP148">
        <v>0</v>
      </c>
      <c r="AQ148" t="s">
        <v>91</v>
      </c>
      <c r="AR148" t="s">
        <v>272</v>
      </c>
      <c r="AS148" t="s">
        <v>69</v>
      </c>
      <c r="AT148" t="s">
        <v>92</v>
      </c>
      <c r="AU148" t="s">
        <v>69</v>
      </c>
      <c r="AV148" t="s">
        <v>93</v>
      </c>
      <c r="BE148" t="s">
        <v>69</v>
      </c>
      <c r="BF148" t="s">
        <v>69</v>
      </c>
      <c r="BG148" t="s">
        <v>273</v>
      </c>
      <c r="BH148" t="s">
        <v>274</v>
      </c>
      <c r="BI148" t="s">
        <v>69</v>
      </c>
      <c r="BJ148" t="s">
        <v>275</v>
      </c>
      <c r="BK148" t="s">
        <v>276</v>
      </c>
      <c r="BL148" t="s">
        <v>98</v>
      </c>
      <c r="BM148" t="s">
        <v>99</v>
      </c>
      <c r="BN148" t="s">
        <v>69</v>
      </c>
      <c r="BO148" t="s">
        <v>69</v>
      </c>
      <c r="BP148" t="s">
        <v>69</v>
      </c>
    </row>
    <row r="149" spans="1:68" x14ac:dyDescent="0.25">
      <c r="A149" t="s">
        <v>262</v>
      </c>
      <c r="B149" t="s">
        <v>69</v>
      </c>
      <c r="C149" t="s">
        <v>69</v>
      </c>
      <c r="D149" t="s">
        <v>263</v>
      </c>
      <c r="E149" t="s">
        <v>262</v>
      </c>
      <c r="F149" t="s">
        <v>71</v>
      </c>
      <c r="G149" t="s">
        <v>72</v>
      </c>
      <c r="H149" t="s">
        <v>69</v>
      </c>
      <c r="I149" t="s">
        <v>264</v>
      </c>
      <c r="J149" t="s">
        <v>265</v>
      </c>
      <c r="K149" t="s">
        <v>266</v>
      </c>
      <c r="L149" t="s">
        <v>111</v>
      </c>
      <c r="M149" t="s">
        <v>69</v>
      </c>
      <c r="N149" t="s">
        <v>235</v>
      </c>
      <c r="O149" t="s">
        <v>234</v>
      </c>
      <c r="P149" t="s">
        <v>234</v>
      </c>
      <c r="Q149" t="s">
        <v>235</v>
      </c>
      <c r="R149" t="s">
        <v>235</v>
      </c>
      <c r="S149" t="s">
        <v>267</v>
      </c>
      <c r="T149" t="s">
        <v>81</v>
      </c>
      <c r="U149" t="s">
        <v>69</v>
      </c>
      <c r="V149" t="s">
        <v>268</v>
      </c>
      <c r="W149" t="s">
        <v>269</v>
      </c>
      <c r="X149" t="s">
        <v>270</v>
      </c>
      <c r="Y149" t="s">
        <v>210</v>
      </c>
      <c r="Z149" t="s">
        <v>86</v>
      </c>
      <c r="AA149" t="s">
        <v>86</v>
      </c>
      <c r="AB149" t="s">
        <v>271</v>
      </c>
      <c r="AC149" t="s">
        <v>213</v>
      </c>
      <c r="AD149">
        <v>0</v>
      </c>
      <c r="AE149">
        <v>65.319999999999993</v>
      </c>
      <c r="AF149">
        <v>70.12</v>
      </c>
      <c r="AG149">
        <v>1.35</v>
      </c>
      <c r="AH149">
        <v>136.79</v>
      </c>
      <c r="AI149">
        <v>136.79</v>
      </c>
      <c r="AJ149">
        <v>16.177</v>
      </c>
      <c r="AK149">
        <v>0</v>
      </c>
      <c r="AL149">
        <v>1000</v>
      </c>
      <c r="AM149" t="s">
        <v>89</v>
      </c>
      <c r="AN149" t="s">
        <v>90</v>
      </c>
      <c r="AO149">
        <v>6.5320000000000003E-2</v>
      </c>
      <c r="AP149">
        <v>0</v>
      </c>
      <c r="AQ149" t="s">
        <v>91</v>
      </c>
      <c r="AR149" t="s">
        <v>272</v>
      </c>
      <c r="AS149" t="s">
        <v>69</v>
      </c>
      <c r="AT149" t="s">
        <v>92</v>
      </c>
      <c r="AU149" t="s">
        <v>69</v>
      </c>
      <c r="AV149" t="s">
        <v>93</v>
      </c>
      <c r="BE149" t="s">
        <v>69</v>
      </c>
      <c r="BF149" t="s">
        <v>69</v>
      </c>
      <c r="BG149" t="s">
        <v>273</v>
      </c>
      <c r="BH149" t="s">
        <v>274</v>
      </c>
      <c r="BI149" t="s">
        <v>69</v>
      </c>
      <c r="BJ149" t="s">
        <v>275</v>
      </c>
      <c r="BK149" t="s">
        <v>276</v>
      </c>
      <c r="BL149" t="s">
        <v>98</v>
      </c>
      <c r="BM149" t="s">
        <v>99</v>
      </c>
      <c r="BN149" t="s">
        <v>69</v>
      </c>
      <c r="BO149" t="s">
        <v>69</v>
      </c>
      <c r="BP149" t="s">
        <v>69</v>
      </c>
    </row>
    <row r="150" spans="1:68" x14ac:dyDescent="0.25">
      <c r="A150" t="s">
        <v>262</v>
      </c>
      <c r="B150" t="s">
        <v>69</v>
      </c>
      <c r="C150" t="s">
        <v>69</v>
      </c>
      <c r="D150" t="s">
        <v>263</v>
      </c>
      <c r="E150" t="s">
        <v>262</v>
      </c>
      <c r="F150" t="s">
        <v>71</v>
      </c>
      <c r="G150" t="s">
        <v>72</v>
      </c>
      <c r="H150" t="s">
        <v>69</v>
      </c>
      <c r="I150" t="s">
        <v>264</v>
      </c>
      <c r="J150" t="s">
        <v>265</v>
      </c>
      <c r="K150" t="s">
        <v>266</v>
      </c>
      <c r="L150" t="s">
        <v>113</v>
      </c>
      <c r="M150" t="s">
        <v>69</v>
      </c>
      <c r="N150" t="s">
        <v>235</v>
      </c>
      <c r="O150" t="s">
        <v>234</v>
      </c>
      <c r="P150" t="s">
        <v>234</v>
      </c>
      <c r="Q150" t="s">
        <v>235</v>
      </c>
      <c r="R150" t="s">
        <v>235</v>
      </c>
      <c r="S150" t="s">
        <v>267</v>
      </c>
      <c r="T150" t="s">
        <v>81</v>
      </c>
      <c r="U150" t="s">
        <v>69</v>
      </c>
      <c r="V150" t="s">
        <v>268</v>
      </c>
      <c r="W150" t="s">
        <v>269</v>
      </c>
      <c r="X150" t="s">
        <v>270</v>
      </c>
      <c r="Y150" t="s">
        <v>210</v>
      </c>
      <c r="Z150" t="s">
        <v>86</v>
      </c>
      <c r="AA150" t="s">
        <v>86</v>
      </c>
      <c r="AB150" t="s">
        <v>271</v>
      </c>
      <c r="AC150" t="s">
        <v>213</v>
      </c>
      <c r="AD150">
        <v>0</v>
      </c>
      <c r="AE150">
        <v>68.95</v>
      </c>
      <c r="AF150">
        <v>74.010000000000005</v>
      </c>
      <c r="AG150">
        <v>1.43</v>
      </c>
      <c r="AH150">
        <v>144.38999999999999</v>
      </c>
      <c r="AI150">
        <v>144.38999999999999</v>
      </c>
      <c r="AJ150">
        <v>17.076000000000001</v>
      </c>
      <c r="AK150">
        <v>0</v>
      </c>
      <c r="AL150">
        <v>1000</v>
      </c>
      <c r="AM150" t="s">
        <v>89</v>
      </c>
      <c r="AN150" t="s">
        <v>90</v>
      </c>
      <c r="AO150">
        <v>6.8949999999999997E-2</v>
      </c>
      <c r="AP150">
        <v>0</v>
      </c>
      <c r="AQ150" t="s">
        <v>91</v>
      </c>
      <c r="AR150" t="s">
        <v>272</v>
      </c>
      <c r="AS150" t="s">
        <v>69</v>
      </c>
      <c r="AT150" t="s">
        <v>92</v>
      </c>
      <c r="AU150" t="s">
        <v>69</v>
      </c>
      <c r="AV150" t="s">
        <v>93</v>
      </c>
      <c r="BE150" t="s">
        <v>69</v>
      </c>
      <c r="BF150" t="s">
        <v>69</v>
      </c>
      <c r="BG150" t="s">
        <v>273</v>
      </c>
      <c r="BH150" t="s">
        <v>274</v>
      </c>
      <c r="BI150" t="s">
        <v>69</v>
      </c>
      <c r="BJ150" t="s">
        <v>275</v>
      </c>
      <c r="BK150" t="s">
        <v>276</v>
      </c>
      <c r="BL150" t="s">
        <v>98</v>
      </c>
      <c r="BM150" t="s">
        <v>99</v>
      </c>
      <c r="BN150" t="s">
        <v>69</v>
      </c>
      <c r="BO150" t="s">
        <v>69</v>
      </c>
      <c r="BP150" t="s">
        <v>69</v>
      </c>
    </row>
    <row r="151" spans="1:68" x14ac:dyDescent="0.25">
      <c r="A151" t="s">
        <v>262</v>
      </c>
      <c r="B151" t="s">
        <v>69</v>
      </c>
      <c r="C151" t="s">
        <v>69</v>
      </c>
      <c r="D151" t="s">
        <v>263</v>
      </c>
      <c r="E151" t="s">
        <v>262</v>
      </c>
      <c r="F151" t="s">
        <v>71</v>
      </c>
      <c r="G151" t="s">
        <v>72</v>
      </c>
      <c r="H151" t="s">
        <v>69</v>
      </c>
      <c r="I151" t="s">
        <v>264</v>
      </c>
      <c r="J151" t="s">
        <v>265</v>
      </c>
      <c r="K151" t="s">
        <v>266</v>
      </c>
      <c r="L151" t="s">
        <v>115</v>
      </c>
      <c r="M151" t="s">
        <v>69</v>
      </c>
      <c r="N151" t="s">
        <v>235</v>
      </c>
      <c r="O151" t="s">
        <v>234</v>
      </c>
      <c r="P151" t="s">
        <v>234</v>
      </c>
      <c r="Q151" t="s">
        <v>235</v>
      </c>
      <c r="R151" t="s">
        <v>235</v>
      </c>
      <c r="S151" t="s">
        <v>267</v>
      </c>
      <c r="T151" t="s">
        <v>81</v>
      </c>
      <c r="U151" t="s">
        <v>69</v>
      </c>
      <c r="V151" t="s">
        <v>268</v>
      </c>
      <c r="W151" t="s">
        <v>269</v>
      </c>
      <c r="X151" t="s">
        <v>270</v>
      </c>
      <c r="Y151" t="s">
        <v>210</v>
      </c>
      <c r="Z151" t="s">
        <v>86</v>
      </c>
      <c r="AA151" t="s">
        <v>86</v>
      </c>
      <c r="AB151" t="s">
        <v>271</v>
      </c>
      <c r="AC151" t="s">
        <v>213</v>
      </c>
      <c r="AD151">
        <v>0</v>
      </c>
      <c r="AE151">
        <v>68.95</v>
      </c>
      <c r="AF151">
        <v>74.010000000000005</v>
      </c>
      <c r="AG151">
        <v>1.43</v>
      </c>
      <c r="AH151">
        <v>144.38999999999999</v>
      </c>
      <c r="AI151">
        <v>144.38999999999999</v>
      </c>
      <c r="AJ151">
        <v>17.076000000000001</v>
      </c>
      <c r="AK151">
        <v>0</v>
      </c>
      <c r="AL151">
        <v>1000</v>
      </c>
      <c r="AM151" t="s">
        <v>89</v>
      </c>
      <c r="AN151" t="s">
        <v>90</v>
      </c>
      <c r="AO151">
        <v>6.8949999999999997E-2</v>
      </c>
      <c r="AP151">
        <v>0</v>
      </c>
      <c r="AQ151" t="s">
        <v>91</v>
      </c>
      <c r="AR151" t="s">
        <v>272</v>
      </c>
      <c r="AS151" t="s">
        <v>69</v>
      </c>
      <c r="AT151" t="s">
        <v>92</v>
      </c>
      <c r="AU151" t="s">
        <v>69</v>
      </c>
      <c r="AV151" t="s">
        <v>93</v>
      </c>
      <c r="BE151" t="s">
        <v>69</v>
      </c>
      <c r="BF151" t="s">
        <v>69</v>
      </c>
      <c r="BG151" t="s">
        <v>273</v>
      </c>
      <c r="BH151" t="s">
        <v>274</v>
      </c>
      <c r="BI151" t="s">
        <v>69</v>
      </c>
      <c r="BJ151" t="s">
        <v>275</v>
      </c>
      <c r="BK151" t="s">
        <v>276</v>
      </c>
      <c r="BL151" t="s">
        <v>98</v>
      </c>
      <c r="BM151" t="s">
        <v>99</v>
      </c>
      <c r="BN151" t="s">
        <v>69</v>
      </c>
      <c r="BO151" t="s">
        <v>69</v>
      </c>
      <c r="BP151" t="s">
        <v>69</v>
      </c>
    </row>
    <row r="152" spans="1:68" x14ac:dyDescent="0.25">
      <c r="A152" t="s">
        <v>262</v>
      </c>
      <c r="B152" t="s">
        <v>69</v>
      </c>
      <c r="C152" t="s">
        <v>69</v>
      </c>
      <c r="D152" t="s">
        <v>263</v>
      </c>
      <c r="E152" t="s">
        <v>262</v>
      </c>
      <c r="F152" t="s">
        <v>71</v>
      </c>
      <c r="G152" t="s">
        <v>72</v>
      </c>
      <c r="H152" t="s">
        <v>69</v>
      </c>
      <c r="I152" t="s">
        <v>264</v>
      </c>
      <c r="J152" t="s">
        <v>265</v>
      </c>
      <c r="K152" t="s">
        <v>266</v>
      </c>
      <c r="L152" t="s">
        <v>117</v>
      </c>
      <c r="M152" t="s">
        <v>69</v>
      </c>
      <c r="N152" t="s">
        <v>235</v>
      </c>
      <c r="O152" t="s">
        <v>234</v>
      </c>
      <c r="P152" t="s">
        <v>234</v>
      </c>
      <c r="Q152" t="s">
        <v>235</v>
      </c>
      <c r="R152" t="s">
        <v>235</v>
      </c>
      <c r="S152" t="s">
        <v>267</v>
      </c>
      <c r="T152" t="s">
        <v>81</v>
      </c>
      <c r="U152" t="s">
        <v>69</v>
      </c>
      <c r="V152" t="s">
        <v>268</v>
      </c>
      <c r="W152" t="s">
        <v>269</v>
      </c>
      <c r="X152" t="s">
        <v>270</v>
      </c>
      <c r="Y152" t="s">
        <v>210</v>
      </c>
      <c r="Z152" t="s">
        <v>86</v>
      </c>
      <c r="AA152" t="s">
        <v>86</v>
      </c>
      <c r="AB152" t="s">
        <v>271</v>
      </c>
      <c r="AC152" t="s">
        <v>213</v>
      </c>
      <c r="AD152">
        <v>0</v>
      </c>
      <c r="AE152">
        <v>68.95</v>
      </c>
      <c r="AF152">
        <v>74.010000000000005</v>
      </c>
      <c r="AG152">
        <v>1.43</v>
      </c>
      <c r="AH152">
        <v>144.38999999999999</v>
      </c>
      <c r="AI152">
        <v>144.38999999999999</v>
      </c>
      <c r="AJ152">
        <v>17.076000000000001</v>
      </c>
      <c r="AK152">
        <v>0</v>
      </c>
      <c r="AL152">
        <v>1000</v>
      </c>
      <c r="AM152" t="s">
        <v>89</v>
      </c>
      <c r="AN152" t="s">
        <v>90</v>
      </c>
      <c r="AO152">
        <v>6.8949999999999997E-2</v>
      </c>
      <c r="AP152">
        <v>0</v>
      </c>
      <c r="AQ152" t="s">
        <v>91</v>
      </c>
      <c r="AR152" t="s">
        <v>272</v>
      </c>
      <c r="AS152" t="s">
        <v>69</v>
      </c>
      <c r="AT152" t="s">
        <v>92</v>
      </c>
      <c r="AU152" t="s">
        <v>69</v>
      </c>
      <c r="AV152" t="s">
        <v>93</v>
      </c>
      <c r="BE152" t="s">
        <v>69</v>
      </c>
      <c r="BF152" t="s">
        <v>69</v>
      </c>
      <c r="BG152" t="s">
        <v>273</v>
      </c>
      <c r="BH152" t="s">
        <v>274</v>
      </c>
      <c r="BI152" t="s">
        <v>69</v>
      </c>
      <c r="BJ152" t="s">
        <v>275</v>
      </c>
      <c r="BK152" t="s">
        <v>276</v>
      </c>
      <c r="BL152" t="s">
        <v>98</v>
      </c>
      <c r="BM152" t="s">
        <v>99</v>
      </c>
      <c r="BN152" t="s">
        <v>69</v>
      </c>
      <c r="BO152" t="s">
        <v>69</v>
      </c>
      <c r="BP152" t="s">
        <v>69</v>
      </c>
    </row>
    <row r="153" spans="1:68" x14ac:dyDescent="0.25">
      <c r="A153" t="s">
        <v>162</v>
      </c>
      <c r="B153" t="s">
        <v>69</v>
      </c>
      <c r="C153" t="s">
        <v>69</v>
      </c>
      <c r="D153" t="s">
        <v>163</v>
      </c>
      <c r="E153" t="s">
        <v>162</v>
      </c>
      <c r="F153" t="s">
        <v>71</v>
      </c>
      <c r="G153" t="s">
        <v>72</v>
      </c>
      <c r="H153" t="s">
        <v>69</v>
      </c>
      <c r="I153" t="s">
        <v>164</v>
      </c>
      <c r="J153" t="s">
        <v>69</v>
      </c>
      <c r="K153" t="s">
        <v>277</v>
      </c>
      <c r="L153" t="s">
        <v>76</v>
      </c>
      <c r="M153" t="s">
        <v>69</v>
      </c>
      <c r="N153" t="s">
        <v>278</v>
      </c>
      <c r="O153" t="s">
        <v>166</v>
      </c>
      <c r="P153" t="s">
        <v>278</v>
      </c>
      <c r="Q153" t="s">
        <v>278</v>
      </c>
      <c r="R153" t="s">
        <v>278</v>
      </c>
      <c r="S153" t="s">
        <v>279</v>
      </c>
      <c r="T153" t="s">
        <v>81</v>
      </c>
      <c r="U153" t="s">
        <v>69</v>
      </c>
      <c r="V153" t="s">
        <v>280</v>
      </c>
      <c r="W153" t="s">
        <v>281</v>
      </c>
      <c r="X153" t="s">
        <v>282</v>
      </c>
      <c r="Y153" t="s">
        <v>85</v>
      </c>
      <c r="Z153" t="s">
        <v>86</v>
      </c>
      <c r="AA153" t="s">
        <v>86</v>
      </c>
      <c r="AB153" t="s">
        <v>172</v>
      </c>
      <c r="AC153" t="s">
        <v>88</v>
      </c>
      <c r="AD153">
        <v>0</v>
      </c>
      <c r="AE153">
        <v>1092.1600000000001</v>
      </c>
      <c r="AF153">
        <v>34.22</v>
      </c>
      <c r="AG153">
        <v>10.29</v>
      </c>
      <c r="AH153">
        <v>1136.6600000000001</v>
      </c>
      <c r="AI153">
        <v>1136.6600000000001</v>
      </c>
      <c r="AJ153">
        <v>404.18700000000001</v>
      </c>
      <c r="AK153">
        <v>0</v>
      </c>
      <c r="AL153">
        <v>6600</v>
      </c>
      <c r="AM153" t="s">
        <v>89</v>
      </c>
      <c r="AN153" t="s">
        <v>90</v>
      </c>
      <c r="AO153">
        <v>0.16547899999999999</v>
      </c>
      <c r="AP153">
        <v>0</v>
      </c>
      <c r="AQ153" t="s">
        <v>91</v>
      </c>
      <c r="AR153" t="s">
        <v>151</v>
      </c>
      <c r="AS153" t="s">
        <v>69</v>
      </c>
      <c r="AT153" t="s">
        <v>92</v>
      </c>
      <c r="AU153" t="s">
        <v>69</v>
      </c>
      <c r="AV153" t="s">
        <v>93</v>
      </c>
      <c r="AW153">
        <v>58470.34</v>
      </c>
      <c r="AX153">
        <v>1832.01</v>
      </c>
      <c r="AY153">
        <v>550.54</v>
      </c>
      <c r="AZ153">
        <v>60852.83</v>
      </c>
      <c r="BA153">
        <v>20337</v>
      </c>
      <c r="BB153">
        <v>0</v>
      </c>
      <c r="BC153">
        <v>60852.83</v>
      </c>
      <c r="BD153">
        <v>0</v>
      </c>
      <c r="BE153" t="s">
        <v>69</v>
      </c>
      <c r="BF153" t="s">
        <v>69</v>
      </c>
      <c r="BG153" t="s">
        <v>173</v>
      </c>
      <c r="BH153" t="s">
        <v>283</v>
      </c>
      <c r="BI153" t="s">
        <v>175</v>
      </c>
      <c r="BJ153" t="s">
        <v>176</v>
      </c>
      <c r="BK153" t="s">
        <v>284</v>
      </c>
      <c r="BL153" t="s">
        <v>98</v>
      </c>
      <c r="BM153" t="s">
        <v>199</v>
      </c>
      <c r="BN153" t="s">
        <v>69</v>
      </c>
      <c r="BO153" t="s">
        <v>178</v>
      </c>
      <c r="BP153" t="s">
        <v>69</v>
      </c>
    </row>
    <row r="154" spans="1:68" x14ac:dyDescent="0.25">
      <c r="A154" t="s">
        <v>162</v>
      </c>
      <c r="B154" t="s">
        <v>69</v>
      </c>
      <c r="C154" t="s">
        <v>69</v>
      </c>
      <c r="D154" t="s">
        <v>163</v>
      </c>
      <c r="E154" t="s">
        <v>162</v>
      </c>
      <c r="F154" t="s">
        <v>71</v>
      </c>
      <c r="G154" t="s">
        <v>72</v>
      </c>
      <c r="H154" t="s">
        <v>69</v>
      </c>
      <c r="I154" t="s">
        <v>164</v>
      </c>
      <c r="J154" t="s">
        <v>69</v>
      </c>
      <c r="K154" t="s">
        <v>277</v>
      </c>
      <c r="L154" t="s">
        <v>102</v>
      </c>
      <c r="M154" t="s">
        <v>69</v>
      </c>
      <c r="N154" t="s">
        <v>278</v>
      </c>
      <c r="O154" t="s">
        <v>166</v>
      </c>
      <c r="P154" t="s">
        <v>278</v>
      </c>
      <c r="Q154" t="s">
        <v>278</v>
      </c>
      <c r="R154" t="s">
        <v>278</v>
      </c>
      <c r="S154" t="s">
        <v>279</v>
      </c>
      <c r="T154" t="s">
        <v>81</v>
      </c>
      <c r="U154" t="s">
        <v>69</v>
      </c>
      <c r="V154" t="s">
        <v>280</v>
      </c>
      <c r="W154" t="s">
        <v>281</v>
      </c>
      <c r="X154" t="s">
        <v>282</v>
      </c>
      <c r="Y154" t="s">
        <v>85</v>
      </c>
      <c r="Z154" t="s">
        <v>86</v>
      </c>
      <c r="AA154" t="s">
        <v>86</v>
      </c>
      <c r="AB154" t="s">
        <v>172</v>
      </c>
      <c r="AC154" t="s">
        <v>88</v>
      </c>
      <c r="AD154">
        <v>0</v>
      </c>
      <c r="AE154">
        <v>479.32</v>
      </c>
      <c r="AF154">
        <v>15.02</v>
      </c>
      <c r="AG154">
        <v>4.51</v>
      </c>
      <c r="AH154">
        <v>498.85</v>
      </c>
      <c r="AI154">
        <v>498.85</v>
      </c>
      <c r="AJ154">
        <v>177.38499999999999</v>
      </c>
      <c r="AK154">
        <v>0</v>
      </c>
      <c r="AL154">
        <v>3000</v>
      </c>
      <c r="AM154" t="s">
        <v>89</v>
      </c>
      <c r="AN154" t="s">
        <v>90</v>
      </c>
      <c r="AO154">
        <v>0.159773</v>
      </c>
      <c r="AP154">
        <v>0</v>
      </c>
      <c r="AQ154" t="s">
        <v>91</v>
      </c>
      <c r="AR154" t="s">
        <v>151</v>
      </c>
      <c r="AS154" t="s">
        <v>69</v>
      </c>
      <c r="AT154" t="s">
        <v>92</v>
      </c>
      <c r="AU154" t="s">
        <v>69</v>
      </c>
      <c r="AV154" t="s">
        <v>93</v>
      </c>
      <c r="BE154" t="s">
        <v>69</v>
      </c>
      <c r="BF154" t="s">
        <v>69</v>
      </c>
      <c r="BG154" t="s">
        <v>173</v>
      </c>
      <c r="BH154" t="s">
        <v>283</v>
      </c>
      <c r="BI154" t="s">
        <v>175</v>
      </c>
      <c r="BJ154" t="s">
        <v>176</v>
      </c>
      <c r="BK154" t="s">
        <v>284</v>
      </c>
      <c r="BL154" t="s">
        <v>98</v>
      </c>
      <c r="BM154" t="s">
        <v>199</v>
      </c>
      <c r="BN154" t="s">
        <v>69</v>
      </c>
      <c r="BO154" t="s">
        <v>178</v>
      </c>
      <c r="BP154" t="s">
        <v>69</v>
      </c>
    </row>
    <row r="155" spans="1:68" x14ac:dyDescent="0.25">
      <c r="A155" t="s">
        <v>162</v>
      </c>
      <c r="B155" t="s">
        <v>69</v>
      </c>
      <c r="C155" t="s">
        <v>69</v>
      </c>
      <c r="D155" t="s">
        <v>163</v>
      </c>
      <c r="E155" t="s">
        <v>162</v>
      </c>
      <c r="F155" t="s">
        <v>71</v>
      </c>
      <c r="G155" t="s">
        <v>72</v>
      </c>
      <c r="H155" t="s">
        <v>69</v>
      </c>
      <c r="I155" t="s">
        <v>164</v>
      </c>
      <c r="J155" t="s">
        <v>69</v>
      </c>
      <c r="K155" t="s">
        <v>277</v>
      </c>
      <c r="L155" t="s">
        <v>104</v>
      </c>
      <c r="M155" t="s">
        <v>69</v>
      </c>
      <c r="N155" t="s">
        <v>278</v>
      </c>
      <c r="O155" t="s">
        <v>166</v>
      </c>
      <c r="P155" t="s">
        <v>278</v>
      </c>
      <c r="Q155" t="s">
        <v>278</v>
      </c>
      <c r="R155" t="s">
        <v>278</v>
      </c>
      <c r="S155" t="s">
        <v>279</v>
      </c>
      <c r="T155" t="s">
        <v>81</v>
      </c>
      <c r="U155" t="s">
        <v>69</v>
      </c>
      <c r="V155" t="s">
        <v>280</v>
      </c>
      <c r="W155" t="s">
        <v>281</v>
      </c>
      <c r="X155" t="s">
        <v>282</v>
      </c>
      <c r="Y155" t="s">
        <v>85</v>
      </c>
      <c r="Z155" t="s">
        <v>86</v>
      </c>
      <c r="AA155" t="s">
        <v>86</v>
      </c>
      <c r="AB155" t="s">
        <v>172</v>
      </c>
      <c r="AC155" t="s">
        <v>88</v>
      </c>
      <c r="AD155">
        <v>0</v>
      </c>
      <c r="AE155">
        <v>1068.19</v>
      </c>
      <c r="AF155">
        <v>33.47</v>
      </c>
      <c r="AG155">
        <v>10.06</v>
      </c>
      <c r="AH155">
        <v>1111.72</v>
      </c>
      <c r="AI155">
        <v>1111.72</v>
      </c>
      <c r="AJ155">
        <v>395.31599999999997</v>
      </c>
      <c r="AK155">
        <v>0</v>
      </c>
      <c r="AL155">
        <v>7200</v>
      </c>
      <c r="AM155" t="s">
        <v>89</v>
      </c>
      <c r="AN155" t="s">
        <v>90</v>
      </c>
      <c r="AO155">
        <v>0.14835999999999999</v>
      </c>
      <c r="AP155">
        <v>0</v>
      </c>
      <c r="AQ155" t="s">
        <v>91</v>
      </c>
      <c r="AR155" t="s">
        <v>151</v>
      </c>
      <c r="AS155" t="s">
        <v>69</v>
      </c>
      <c r="AT155" t="s">
        <v>92</v>
      </c>
      <c r="AU155" t="s">
        <v>69</v>
      </c>
      <c r="AV155" t="s">
        <v>93</v>
      </c>
      <c r="BE155" t="s">
        <v>69</v>
      </c>
      <c r="BF155" t="s">
        <v>69</v>
      </c>
      <c r="BG155" t="s">
        <v>173</v>
      </c>
      <c r="BH155" t="s">
        <v>283</v>
      </c>
      <c r="BI155" t="s">
        <v>175</v>
      </c>
      <c r="BJ155" t="s">
        <v>176</v>
      </c>
      <c r="BK155" t="s">
        <v>284</v>
      </c>
      <c r="BL155" t="s">
        <v>98</v>
      </c>
      <c r="BM155" t="s">
        <v>199</v>
      </c>
      <c r="BN155" t="s">
        <v>69</v>
      </c>
      <c r="BO155" t="s">
        <v>178</v>
      </c>
      <c r="BP155" t="s">
        <v>69</v>
      </c>
    </row>
    <row r="156" spans="1:68" x14ac:dyDescent="0.25">
      <c r="A156" t="s">
        <v>162</v>
      </c>
      <c r="B156" t="s">
        <v>69</v>
      </c>
      <c r="C156" t="s">
        <v>69</v>
      </c>
      <c r="D156" t="s">
        <v>163</v>
      </c>
      <c r="E156" t="s">
        <v>162</v>
      </c>
      <c r="F156" t="s">
        <v>71</v>
      </c>
      <c r="G156" t="s">
        <v>72</v>
      </c>
      <c r="H156" t="s">
        <v>69</v>
      </c>
      <c r="I156" t="s">
        <v>164</v>
      </c>
      <c r="J156" t="s">
        <v>69</v>
      </c>
      <c r="K156" t="s">
        <v>277</v>
      </c>
      <c r="L156" t="s">
        <v>106</v>
      </c>
      <c r="M156" t="s">
        <v>69</v>
      </c>
      <c r="N156" t="s">
        <v>278</v>
      </c>
      <c r="O156" t="s">
        <v>166</v>
      </c>
      <c r="P156" t="s">
        <v>278</v>
      </c>
      <c r="Q156" t="s">
        <v>278</v>
      </c>
      <c r="R156" t="s">
        <v>278</v>
      </c>
      <c r="S156" t="s">
        <v>279</v>
      </c>
      <c r="T156" t="s">
        <v>81</v>
      </c>
      <c r="U156" t="s">
        <v>69</v>
      </c>
      <c r="V156" t="s">
        <v>280</v>
      </c>
      <c r="W156" t="s">
        <v>281</v>
      </c>
      <c r="X156" t="s">
        <v>282</v>
      </c>
      <c r="Y156" t="s">
        <v>85</v>
      </c>
      <c r="Z156" t="s">
        <v>86</v>
      </c>
      <c r="AA156" t="s">
        <v>86</v>
      </c>
      <c r="AB156" t="s">
        <v>172</v>
      </c>
      <c r="AC156" t="s">
        <v>88</v>
      </c>
      <c r="AD156">
        <v>0</v>
      </c>
      <c r="AE156">
        <v>171.19</v>
      </c>
      <c r="AF156">
        <v>5.36</v>
      </c>
      <c r="AG156">
        <v>1.61</v>
      </c>
      <c r="AH156">
        <v>178.16</v>
      </c>
      <c r="AI156">
        <v>178.16</v>
      </c>
      <c r="AJ156">
        <v>63.351999999999997</v>
      </c>
      <c r="AK156">
        <v>0</v>
      </c>
      <c r="AL156">
        <v>1200</v>
      </c>
      <c r="AM156" t="s">
        <v>89</v>
      </c>
      <c r="AN156" t="s">
        <v>90</v>
      </c>
      <c r="AO156">
        <v>0.14265800000000001</v>
      </c>
      <c r="AP156">
        <v>0</v>
      </c>
      <c r="AQ156" t="s">
        <v>91</v>
      </c>
      <c r="AR156" t="s">
        <v>151</v>
      </c>
      <c r="AS156" t="s">
        <v>69</v>
      </c>
      <c r="AT156" t="s">
        <v>92</v>
      </c>
      <c r="AU156" t="s">
        <v>69</v>
      </c>
      <c r="AV156" t="s">
        <v>93</v>
      </c>
      <c r="BE156" t="s">
        <v>69</v>
      </c>
      <c r="BF156" t="s">
        <v>69</v>
      </c>
      <c r="BG156" t="s">
        <v>173</v>
      </c>
      <c r="BH156" t="s">
        <v>283</v>
      </c>
      <c r="BI156" t="s">
        <v>175</v>
      </c>
      <c r="BJ156" t="s">
        <v>176</v>
      </c>
      <c r="BK156" t="s">
        <v>284</v>
      </c>
      <c r="BL156" t="s">
        <v>98</v>
      </c>
      <c r="BM156" t="s">
        <v>199</v>
      </c>
      <c r="BN156" t="s">
        <v>69</v>
      </c>
      <c r="BO156" t="s">
        <v>178</v>
      </c>
      <c r="BP156" t="s">
        <v>69</v>
      </c>
    </row>
    <row r="157" spans="1:68" x14ac:dyDescent="0.25">
      <c r="A157" t="s">
        <v>162</v>
      </c>
      <c r="B157" t="s">
        <v>69</v>
      </c>
      <c r="C157" t="s">
        <v>69</v>
      </c>
      <c r="D157" t="s">
        <v>163</v>
      </c>
      <c r="E157" t="s">
        <v>162</v>
      </c>
      <c r="F157" t="s">
        <v>71</v>
      </c>
      <c r="G157" t="s">
        <v>72</v>
      </c>
      <c r="H157" t="s">
        <v>69</v>
      </c>
      <c r="I157" t="s">
        <v>164</v>
      </c>
      <c r="J157" t="s">
        <v>69</v>
      </c>
      <c r="K157" t="s">
        <v>277</v>
      </c>
      <c r="L157" t="s">
        <v>107</v>
      </c>
      <c r="M157" t="s">
        <v>69</v>
      </c>
      <c r="N157" t="s">
        <v>278</v>
      </c>
      <c r="O157" t="s">
        <v>166</v>
      </c>
      <c r="P157" t="s">
        <v>278</v>
      </c>
      <c r="Q157" t="s">
        <v>278</v>
      </c>
      <c r="R157" t="s">
        <v>278</v>
      </c>
      <c r="S157" t="s">
        <v>279</v>
      </c>
      <c r="T157" t="s">
        <v>81</v>
      </c>
      <c r="U157" t="s">
        <v>69</v>
      </c>
      <c r="V157" t="s">
        <v>280</v>
      </c>
      <c r="W157" t="s">
        <v>281</v>
      </c>
      <c r="X157" t="s">
        <v>282</v>
      </c>
      <c r="Y157" t="s">
        <v>85</v>
      </c>
      <c r="Z157" t="s">
        <v>86</v>
      </c>
      <c r="AA157" t="s">
        <v>86</v>
      </c>
      <c r="AB157" t="s">
        <v>172</v>
      </c>
      <c r="AC157" t="s">
        <v>88</v>
      </c>
      <c r="AD157">
        <v>0</v>
      </c>
      <c r="AE157">
        <v>2862.21</v>
      </c>
      <c r="AF157">
        <v>89.68</v>
      </c>
      <c r="AG157">
        <v>26.95</v>
      </c>
      <c r="AH157">
        <v>2978.83</v>
      </c>
      <c r="AI157">
        <v>2978.83</v>
      </c>
      <c r="AJ157">
        <v>1059.2449999999999</v>
      </c>
      <c r="AK157">
        <v>0</v>
      </c>
      <c r="AL157">
        <v>26400</v>
      </c>
      <c r="AM157" t="s">
        <v>89</v>
      </c>
      <c r="AN157" t="s">
        <v>90</v>
      </c>
      <c r="AO157">
        <v>0.108417</v>
      </c>
      <c r="AP157">
        <v>0</v>
      </c>
      <c r="AQ157" t="s">
        <v>91</v>
      </c>
      <c r="AR157" t="s">
        <v>151</v>
      </c>
      <c r="AS157" t="s">
        <v>69</v>
      </c>
      <c r="AT157" t="s">
        <v>92</v>
      </c>
      <c r="AU157" t="s">
        <v>69</v>
      </c>
      <c r="AV157" t="s">
        <v>93</v>
      </c>
      <c r="BE157" t="s">
        <v>69</v>
      </c>
      <c r="BF157" t="s">
        <v>69</v>
      </c>
      <c r="BG157" t="s">
        <v>173</v>
      </c>
      <c r="BH157" t="s">
        <v>283</v>
      </c>
      <c r="BI157" t="s">
        <v>175</v>
      </c>
      <c r="BJ157" t="s">
        <v>176</v>
      </c>
      <c r="BK157" t="s">
        <v>284</v>
      </c>
      <c r="BL157" t="s">
        <v>98</v>
      </c>
      <c r="BM157" t="s">
        <v>199</v>
      </c>
      <c r="BN157" t="s">
        <v>69</v>
      </c>
      <c r="BO157" t="s">
        <v>178</v>
      </c>
      <c r="BP157" t="s">
        <v>69</v>
      </c>
    </row>
    <row r="158" spans="1:68" x14ac:dyDescent="0.25">
      <c r="A158" t="s">
        <v>162</v>
      </c>
      <c r="B158" t="s">
        <v>69</v>
      </c>
      <c r="C158" t="s">
        <v>69</v>
      </c>
      <c r="D158" t="s">
        <v>163</v>
      </c>
      <c r="E158" t="s">
        <v>162</v>
      </c>
      <c r="F158" t="s">
        <v>71</v>
      </c>
      <c r="G158" t="s">
        <v>72</v>
      </c>
      <c r="H158" t="s">
        <v>69</v>
      </c>
      <c r="I158" t="s">
        <v>164</v>
      </c>
      <c r="J158" t="s">
        <v>69</v>
      </c>
      <c r="K158" t="s">
        <v>277</v>
      </c>
      <c r="L158" t="s">
        <v>109</v>
      </c>
      <c r="M158" t="s">
        <v>69</v>
      </c>
      <c r="N158" t="s">
        <v>278</v>
      </c>
      <c r="O158" t="s">
        <v>166</v>
      </c>
      <c r="P158" t="s">
        <v>278</v>
      </c>
      <c r="Q158" t="s">
        <v>278</v>
      </c>
      <c r="R158" t="s">
        <v>278</v>
      </c>
      <c r="S158" t="s">
        <v>279</v>
      </c>
      <c r="T158" t="s">
        <v>81</v>
      </c>
      <c r="U158" t="s">
        <v>69</v>
      </c>
      <c r="V158" t="s">
        <v>280</v>
      </c>
      <c r="W158" t="s">
        <v>281</v>
      </c>
      <c r="X158" t="s">
        <v>282</v>
      </c>
      <c r="Y158" t="s">
        <v>85</v>
      </c>
      <c r="Z158" t="s">
        <v>86</v>
      </c>
      <c r="AA158" t="s">
        <v>86</v>
      </c>
      <c r="AB158" t="s">
        <v>172</v>
      </c>
      <c r="AC158" t="s">
        <v>88</v>
      </c>
      <c r="AD158">
        <v>0</v>
      </c>
      <c r="AE158">
        <v>99.29</v>
      </c>
      <c r="AF158">
        <v>3.11</v>
      </c>
      <c r="AG158">
        <v>0.94</v>
      </c>
      <c r="AH158">
        <v>103.33</v>
      </c>
      <c r="AI158">
        <v>103.33</v>
      </c>
      <c r="AJ158">
        <v>36.744</v>
      </c>
      <c r="AK158">
        <v>0</v>
      </c>
      <c r="AL158">
        <v>300</v>
      </c>
      <c r="AM158" t="s">
        <v>89</v>
      </c>
      <c r="AN158" t="s">
        <v>90</v>
      </c>
      <c r="AO158">
        <v>0.33096700000000001</v>
      </c>
      <c r="AP158">
        <v>0</v>
      </c>
      <c r="AQ158" t="s">
        <v>91</v>
      </c>
      <c r="AR158" t="s">
        <v>151</v>
      </c>
      <c r="AS158" t="s">
        <v>69</v>
      </c>
      <c r="AT158" t="s">
        <v>92</v>
      </c>
      <c r="AU158" t="s">
        <v>69</v>
      </c>
      <c r="AV158" t="s">
        <v>93</v>
      </c>
      <c r="BE158" t="s">
        <v>69</v>
      </c>
      <c r="BF158" t="s">
        <v>69</v>
      </c>
      <c r="BG158" t="s">
        <v>173</v>
      </c>
      <c r="BH158" t="s">
        <v>283</v>
      </c>
      <c r="BI158" t="s">
        <v>175</v>
      </c>
      <c r="BJ158" t="s">
        <v>176</v>
      </c>
      <c r="BK158" t="s">
        <v>284</v>
      </c>
      <c r="BL158" t="s">
        <v>98</v>
      </c>
      <c r="BM158" t="s">
        <v>199</v>
      </c>
      <c r="BN158" t="s">
        <v>69</v>
      </c>
      <c r="BO158" t="s">
        <v>178</v>
      </c>
      <c r="BP158" t="s">
        <v>69</v>
      </c>
    </row>
    <row r="159" spans="1:68" x14ac:dyDescent="0.25">
      <c r="A159" t="s">
        <v>162</v>
      </c>
      <c r="B159" t="s">
        <v>69</v>
      </c>
      <c r="C159" t="s">
        <v>69</v>
      </c>
      <c r="D159" t="s">
        <v>163</v>
      </c>
      <c r="E159" t="s">
        <v>162</v>
      </c>
      <c r="F159" t="s">
        <v>71</v>
      </c>
      <c r="G159" t="s">
        <v>72</v>
      </c>
      <c r="H159" t="s">
        <v>69</v>
      </c>
      <c r="I159" t="s">
        <v>164</v>
      </c>
      <c r="J159" t="s">
        <v>69</v>
      </c>
      <c r="K159" t="s">
        <v>277</v>
      </c>
      <c r="L159" t="s">
        <v>111</v>
      </c>
      <c r="M159" t="s">
        <v>69</v>
      </c>
      <c r="N159" t="s">
        <v>278</v>
      </c>
      <c r="O159" t="s">
        <v>166</v>
      </c>
      <c r="P159" t="s">
        <v>278</v>
      </c>
      <c r="Q159" t="s">
        <v>278</v>
      </c>
      <c r="R159" t="s">
        <v>278</v>
      </c>
      <c r="S159" t="s">
        <v>279</v>
      </c>
      <c r="T159" t="s">
        <v>81</v>
      </c>
      <c r="U159" t="s">
        <v>69</v>
      </c>
      <c r="V159" t="s">
        <v>280</v>
      </c>
      <c r="W159" t="s">
        <v>281</v>
      </c>
      <c r="X159" t="s">
        <v>282</v>
      </c>
      <c r="Y159" t="s">
        <v>85</v>
      </c>
      <c r="Z159" t="s">
        <v>86</v>
      </c>
      <c r="AA159" t="s">
        <v>86</v>
      </c>
      <c r="AB159" t="s">
        <v>172</v>
      </c>
      <c r="AC159" t="s">
        <v>88</v>
      </c>
      <c r="AD159">
        <v>0</v>
      </c>
      <c r="AE159">
        <v>9480.2000000000007</v>
      </c>
      <c r="AF159">
        <v>297.04000000000002</v>
      </c>
      <c r="AG159">
        <v>89.26</v>
      </c>
      <c r="AH159">
        <v>9866.5</v>
      </c>
      <c r="AI159">
        <v>9866.5</v>
      </c>
      <c r="AJ159">
        <v>3508.431</v>
      </c>
      <c r="AK159">
        <v>0</v>
      </c>
      <c r="AL159">
        <v>42600</v>
      </c>
      <c r="AM159" t="s">
        <v>89</v>
      </c>
      <c r="AN159" t="s">
        <v>90</v>
      </c>
      <c r="AO159">
        <v>0.22253999999999999</v>
      </c>
      <c r="AP159">
        <v>0</v>
      </c>
      <c r="AQ159" t="s">
        <v>91</v>
      </c>
      <c r="AR159" t="s">
        <v>151</v>
      </c>
      <c r="AS159" t="s">
        <v>69</v>
      </c>
      <c r="AT159" t="s">
        <v>92</v>
      </c>
      <c r="AU159" t="s">
        <v>69</v>
      </c>
      <c r="AV159" t="s">
        <v>93</v>
      </c>
      <c r="BE159" t="s">
        <v>69</v>
      </c>
      <c r="BF159" t="s">
        <v>69</v>
      </c>
      <c r="BG159" t="s">
        <v>173</v>
      </c>
      <c r="BH159" t="s">
        <v>283</v>
      </c>
      <c r="BI159" t="s">
        <v>175</v>
      </c>
      <c r="BJ159" t="s">
        <v>176</v>
      </c>
      <c r="BK159" t="s">
        <v>284</v>
      </c>
      <c r="BL159" t="s">
        <v>98</v>
      </c>
      <c r="BM159" t="s">
        <v>199</v>
      </c>
      <c r="BN159" t="s">
        <v>69</v>
      </c>
      <c r="BO159" t="s">
        <v>178</v>
      </c>
      <c r="BP159" t="s">
        <v>69</v>
      </c>
    </row>
    <row r="160" spans="1:68" x14ac:dyDescent="0.25">
      <c r="A160" t="s">
        <v>162</v>
      </c>
      <c r="B160" t="s">
        <v>69</v>
      </c>
      <c r="C160" t="s">
        <v>69</v>
      </c>
      <c r="D160" t="s">
        <v>163</v>
      </c>
      <c r="E160" t="s">
        <v>162</v>
      </c>
      <c r="F160" t="s">
        <v>71</v>
      </c>
      <c r="G160" t="s">
        <v>72</v>
      </c>
      <c r="H160" t="s">
        <v>69</v>
      </c>
      <c r="I160" t="s">
        <v>164</v>
      </c>
      <c r="J160" t="s">
        <v>69</v>
      </c>
      <c r="K160" t="s">
        <v>277</v>
      </c>
      <c r="L160" t="s">
        <v>113</v>
      </c>
      <c r="M160" t="s">
        <v>69</v>
      </c>
      <c r="N160" t="s">
        <v>278</v>
      </c>
      <c r="O160" t="s">
        <v>166</v>
      </c>
      <c r="P160" t="s">
        <v>278</v>
      </c>
      <c r="Q160" t="s">
        <v>278</v>
      </c>
      <c r="R160" t="s">
        <v>278</v>
      </c>
      <c r="S160" t="s">
        <v>279</v>
      </c>
      <c r="T160" t="s">
        <v>81</v>
      </c>
      <c r="U160" t="s">
        <v>69</v>
      </c>
      <c r="V160" t="s">
        <v>280</v>
      </c>
      <c r="W160" t="s">
        <v>281</v>
      </c>
      <c r="X160" t="s">
        <v>282</v>
      </c>
      <c r="Y160" t="s">
        <v>85</v>
      </c>
      <c r="Z160" t="s">
        <v>86</v>
      </c>
      <c r="AA160" t="s">
        <v>86</v>
      </c>
      <c r="AB160" t="s">
        <v>172</v>
      </c>
      <c r="AC160" t="s">
        <v>88</v>
      </c>
      <c r="AD160">
        <v>0</v>
      </c>
      <c r="AE160">
        <v>68.47</v>
      </c>
      <c r="AF160">
        <v>2.15</v>
      </c>
      <c r="AG160">
        <v>0.64</v>
      </c>
      <c r="AH160">
        <v>71.260000000000005</v>
      </c>
      <c r="AI160">
        <v>71.260000000000005</v>
      </c>
      <c r="AJ160">
        <v>25.341000000000001</v>
      </c>
      <c r="AK160">
        <v>0</v>
      </c>
      <c r="AL160">
        <v>300</v>
      </c>
      <c r="AM160" t="s">
        <v>89</v>
      </c>
      <c r="AN160" t="s">
        <v>90</v>
      </c>
      <c r="AO160">
        <v>0.22823299999999999</v>
      </c>
      <c r="AP160">
        <v>0</v>
      </c>
      <c r="AQ160" t="s">
        <v>91</v>
      </c>
      <c r="AR160" t="s">
        <v>151</v>
      </c>
      <c r="AS160" t="s">
        <v>69</v>
      </c>
      <c r="AT160" t="s">
        <v>92</v>
      </c>
      <c r="AU160" t="s">
        <v>69</v>
      </c>
      <c r="AV160" t="s">
        <v>93</v>
      </c>
      <c r="BE160" t="s">
        <v>69</v>
      </c>
      <c r="BF160" t="s">
        <v>69</v>
      </c>
      <c r="BG160" t="s">
        <v>173</v>
      </c>
      <c r="BH160" t="s">
        <v>283</v>
      </c>
      <c r="BI160" t="s">
        <v>175</v>
      </c>
      <c r="BJ160" t="s">
        <v>176</v>
      </c>
      <c r="BK160" t="s">
        <v>284</v>
      </c>
      <c r="BL160" t="s">
        <v>98</v>
      </c>
      <c r="BM160" t="s">
        <v>199</v>
      </c>
      <c r="BN160" t="s">
        <v>69</v>
      </c>
      <c r="BO160" t="s">
        <v>178</v>
      </c>
      <c r="BP160" t="s">
        <v>69</v>
      </c>
    </row>
    <row r="161" spans="1:68" x14ac:dyDescent="0.25">
      <c r="A161" t="s">
        <v>162</v>
      </c>
      <c r="B161" t="s">
        <v>69</v>
      </c>
      <c r="C161" t="s">
        <v>69</v>
      </c>
      <c r="D161" t="s">
        <v>163</v>
      </c>
      <c r="E161" t="s">
        <v>162</v>
      </c>
      <c r="F161" t="s">
        <v>71</v>
      </c>
      <c r="G161" t="s">
        <v>72</v>
      </c>
      <c r="H161" t="s">
        <v>69</v>
      </c>
      <c r="I161" t="s">
        <v>164</v>
      </c>
      <c r="J161" t="s">
        <v>69</v>
      </c>
      <c r="K161" t="s">
        <v>277</v>
      </c>
      <c r="L161" t="s">
        <v>115</v>
      </c>
      <c r="M161" t="s">
        <v>69</v>
      </c>
      <c r="N161" t="s">
        <v>278</v>
      </c>
      <c r="O161" t="s">
        <v>166</v>
      </c>
      <c r="P161" t="s">
        <v>278</v>
      </c>
      <c r="Q161" t="s">
        <v>278</v>
      </c>
      <c r="R161" t="s">
        <v>278</v>
      </c>
      <c r="S161" t="s">
        <v>279</v>
      </c>
      <c r="T161" t="s">
        <v>81</v>
      </c>
      <c r="U161" t="s">
        <v>69</v>
      </c>
      <c r="V161" t="s">
        <v>280</v>
      </c>
      <c r="W161" t="s">
        <v>281</v>
      </c>
      <c r="X161" t="s">
        <v>282</v>
      </c>
      <c r="Y161" t="s">
        <v>85</v>
      </c>
      <c r="Z161" t="s">
        <v>86</v>
      </c>
      <c r="AA161" t="s">
        <v>86</v>
      </c>
      <c r="AB161" t="s">
        <v>172</v>
      </c>
      <c r="AC161" t="s">
        <v>88</v>
      </c>
      <c r="AD161">
        <v>0</v>
      </c>
      <c r="AE161">
        <v>3163.99</v>
      </c>
      <c r="AF161">
        <v>99.13</v>
      </c>
      <c r="AG161">
        <v>29.79</v>
      </c>
      <c r="AH161">
        <v>3292.91</v>
      </c>
      <c r="AI161">
        <v>3292.91</v>
      </c>
      <c r="AJ161">
        <v>1029.1559999999999</v>
      </c>
      <c r="AK161">
        <v>0</v>
      </c>
      <c r="AL161">
        <v>21600</v>
      </c>
      <c r="AM161" t="s">
        <v>89</v>
      </c>
      <c r="AN161" t="s">
        <v>90</v>
      </c>
      <c r="AO161">
        <v>0.146481</v>
      </c>
      <c r="AP161">
        <v>0</v>
      </c>
      <c r="AQ161" t="s">
        <v>91</v>
      </c>
      <c r="AR161" t="s">
        <v>151</v>
      </c>
      <c r="AS161" t="s">
        <v>69</v>
      </c>
      <c r="AT161" t="s">
        <v>92</v>
      </c>
      <c r="AU161" t="s">
        <v>69</v>
      </c>
      <c r="AV161" t="s">
        <v>93</v>
      </c>
      <c r="BE161" t="s">
        <v>69</v>
      </c>
      <c r="BF161" t="s">
        <v>69</v>
      </c>
      <c r="BG161" t="s">
        <v>173</v>
      </c>
      <c r="BH161" t="s">
        <v>283</v>
      </c>
      <c r="BI161" t="s">
        <v>175</v>
      </c>
      <c r="BJ161" t="s">
        <v>176</v>
      </c>
      <c r="BK161" t="s">
        <v>284</v>
      </c>
      <c r="BL161" t="s">
        <v>98</v>
      </c>
      <c r="BM161" t="s">
        <v>199</v>
      </c>
      <c r="BN161" t="s">
        <v>69</v>
      </c>
      <c r="BO161" t="s">
        <v>178</v>
      </c>
      <c r="BP161" t="s">
        <v>69</v>
      </c>
    </row>
    <row r="162" spans="1:68" x14ac:dyDescent="0.25">
      <c r="A162" t="s">
        <v>162</v>
      </c>
      <c r="B162" t="s">
        <v>69</v>
      </c>
      <c r="C162" t="s">
        <v>69</v>
      </c>
      <c r="D162" t="s">
        <v>163</v>
      </c>
      <c r="E162" t="s">
        <v>162</v>
      </c>
      <c r="F162" t="s">
        <v>71</v>
      </c>
      <c r="G162" t="s">
        <v>72</v>
      </c>
      <c r="H162" t="s">
        <v>69</v>
      </c>
      <c r="I162" t="s">
        <v>164</v>
      </c>
      <c r="J162" t="s">
        <v>69</v>
      </c>
      <c r="K162" t="s">
        <v>277</v>
      </c>
      <c r="L162" t="s">
        <v>117</v>
      </c>
      <c r="M162" t="s">
        <v>69</v>
      </c>
      <c r="N162" t="s">
        <v>278</v>
      </c>
      <c r="O162" t="s">
        <v>166</v>
      </c>
      <c r="P162" t="s">
        <v>278</v>
      </c>
      <c r="Q162" t="s">
        <v>278</v>
      </c>
      <c r="R162" t="s">
        <v>278</v>
      </c>
      <c r="S162" t="s">
        <v>279</v>
      </c>
      <c r="T162" t="s">
        <v>81</v>
      </c>
      <c r="U162" t="s">
        <v>69</v>
      </c>
      <c r="V162" t="s">
        <v>280</v>
      </c>
      <c r="W162" t="s">
        <v>281</v>
      </c>
      <c r="X162" t="s">
        <v>282</v>
      </c>
      <c r="Y162" t="s">
        <v>85</v>
      </c>
      <c r="Z162" t="s">
        <v>86</v>
      </c>
      <c r="AA162" t="s">
        <v>86</v>
      </c>
      <c r="AB162" t="s">
        <v>172</v>
      </c>
      <c r="AC162" t="s">
        <v>88</v>
      </c>
      <c r="AD162">
        <v>0</v>
      </c>
      <c r="AE162">
        <v>592.75</v>
      </c>
      <c r="AF162">
        <v>18.57</v>
      </c>
      <c r="AG162">
        <v>5.58</v>
      </c>
      <c r="AH162">
        <v>616.9</v>
      </c>
      <c r="AI162">
        <v>616.9</v>
      </c>
      <c r="AJ162">
        <v>192.80600000000001</v>
      </c>
      <c r="AK162">
        <v>0</v>
      </c>
      <c r="AL162">
        <v>3900</v>
      </c>
      <c r="AM162" t="s">
        <v>89</v>
      </c>
      <c r="AN162" t="s">
        <v>90</v>
      </c>
      <c r="AO162">
        <v>0.15198700000000001</v>
      </c>
      <c r="AP162">
        <v>0</v>
      </c>
      <c r="AQ162" t="s">
        <v>91</v>
      </c>
      <c r="AR162" t="s">
        <v>151</v>
      </c>
      <c r="AS162" t="s">
        <v>69</v>
      </c>
      <c r="AT162" t="s">
        <v>92</v>
      </c>
      <c r="AU162" t="s">
        <v>69</v>
      </c>
      <c r="AV162" t="s">
        <v>93</v>
      </c>
      <c r="BE162" t="s">
        <v>69</v>
      </c>
      <c r="BF162" t="s">
        <v>69</v>
      </c>
      <c r="BG162" t="s">
        <v>173</v>
      </c>
      <c r="BH162" t="s">
        <v>283</v>
      </c>
      <c r="BI162" t="s">
        <v>175</v>
      </c>
      <c r="BJ162" t="s">
        <v>176</v>
      </c>
      <c r="BK162" t="s">
        <v>284</v>
      </c>
      <c r="BL162" t="s">
        <v>98</v>
      </c>
      <c r="BM162" t="s">
        <v>199</v>
      </c>
      <c r="BN162" t="s">
        <v>69</v>
      </c>
      <c r="BO162" t="s">
        <v>178</v>
      </c>
      <c r="BP162" t="s">
        <v>69</v>
      </c>
    </row>
    <row r="163" spans="1:68" x14ac:dyDescent="0.25">
      <c r="A163" t="s">
        <v>162</v>
      </c>
      <c r="B163" t="s">
        <v>69</v>
      </c>
      <c r="C163" t="s">
        <v>69</v>
      </c>
      <c r="D163" t="s">
        <v>163</v>
      </c>
      <c r="E163" t="s">
        <v>162</v>
      </c>
      <c r="F163" t="s">
        <v>71</v>
      </c>
      <c r="G163" t="s">
        <v>72</v>
      </c>
      <c r="H163" t="s">
        <v>69</v>
      </c>
      <c r="I163" t="s">
        <v>164</v>
      </c>
      <c r="J163" t="s">
        <v>69</v>
      </c>
      <c r="K163" t="s">
        <v>277</v>
      </c>
      <c r="L163" t="s">
        <v>119</v>
      </c>
      <c r="M163" t="s">
        <v>69</v>
      </c>
      <c r="N163" t="s">
        <v>278</v>
      </c>
      <c r="O163" t="s">
        <v>166</v>
      </c>
      <c r="P163" t="s">
        <v>278</v>
      </c>
      <c r="Q163" t="s">
        <v>278</v>
      </c>
      <c r="R163" t="s">
        <v>278</v>
      </c>
      <c r="S163" t="s">
        <v>279</v>
      </c>
      <c r="T163" t="s">
        <v>81</v>
      </c>
      <c r="U163" t="s">
        <v>69</v>
      </c>
      <c r="V163" t="s">
        <v>280</v>
      </c>
      <c r="W163" t="s">
        <v>281</v>
      </c>
      <c r="X163" t="s">
        <v>282</v>
      </c>
      <c r="Y163" t="s">
        <v>85</v>
      </c>
      <c r="Z163" t="s">
        <v>86</v>
      </c>
      <c r="AA163" t="s">
        <v>86</v>
      </c>
      <c r="AB163" t="s">
        <v>172</v>
      </c>
      <c r="AC163" t="s">
        <v>88</v>
      </c>
      <c r="AD163">
        <v>0</v>
      </c>
      <c r="AE163">
        <v>809.5</v>
      </c>
      <c r="AF163">
        <v>25.36</v>
      </c>
      <c r="AG163">
        <v>7.62</v>
      </c>
      <c r="AH163">
        <v>842.49</v>
      </c>
      <c r="AI163">
        <v>842.49</v>
      </c>
      <c r="AJ163">
        <v>263.30799999999999</v>
      </c>
      <c r="AK163">
        <v>0</v>
      </c>
      <c r="AL163">
        <v>4200</v>
      </c>
      <c r="AM163" t="s">
        <v>89</v>
      </c>
      <c r="AN163" t="s">
        <v>90</v>
      </c>
      <c r="AO163">
        <v>0.19273799999999999</v>
      </c>
      <c r="AP163">
        <v>0</v>
      </c>
      <c r="AQ163" t="s">
        <v>91</v>
      </c>
      <c r="AR163" t="s">
        <v>151</v>
      </c>
      <c r="AS163" t="s">
        <v>69</v>
      </c>
      <c r="AT163" t="s">
        <v>92</v>
      </c>
      <c r="AU163" t="s">
        <v>69</v>
      </c>
      <c r="AV163" t="s">
        <v>93</v>
      </c>
      <c r="BE163" t="s">
        <v>69</v>
      </c>
      <c r="BF163" t="s">
        <v>69</v>
      </c>
      <c r="BG163" t="s">
        <v>173</v>
      </c>
      <c r="BH163" t="s">
        <v>283</v>
      </c>
      <c r="BI163" t="s">
        <v>175</v>
      </c>
      <c r="BJ163" t="s">
        <v>176</v>
      </c>
      <c r="BK163" t="s">
        <v>284</v>
      </c>
      <c r="BL163" t="s">
        <v>98</v>
      </c>
      <c r="BM163" t="s">
        <v>199</v>
      </c>
      <c r="BN163" t="s">
        <v>69</v>
      </c>
      <c r="BO163" t="s">
        <v>178</v>
      </c>
      <c r="BP163" t="s">
        <v>69</v>
      </c>
    </row>
    <row r="164" spans="1:68" x14ac:dyDescent="0.25">
      <c r="A164" t="s">
        <v>162</v>
      </c>
      <c r="B164" t="s">
        <v>69</v>
      </c>
      <c r="C164" t="s">
        <v>69</v>
      </c>
      <c r="D164" t="s">
        <v>163</v>
      </c>
      <c r="E164" t="s">
        <v>162</v>
      </c>
      <c r="F164" t="s">
        <v>71</v>
      </c>
      <c r="G164" t="s">
        <v>72</v>
      </c>
      <c r="H164" t="s">
        <v>69</v>
      </c>
      <c r="I164" t="s">
        <v>164</v>
      </c>
      <c r="J164" t="s">
        <v>69</v>
      </c>
      <c r="K164" t="s">
        <v>277</v>
      </c>
      <c r="L164" t="s">
        <v>121</v>
      </c>
      <c r="M164" t="s">
        <v>69</v>
      </c>
      <c r="N164" t="s">
        <v>278</v>
      </c>
      <c r="O164" t="s">
        <v>166</v>
      </c>
      <c r="P164" t="s">
        <v>278</v>
      </c>
      <c r="Q164" t="s">
        <v>278</v>
      </c>
      <c r="R164" t="s">
        <v>278</v>
      </c>
      <c r="S164" t="s">
        <v>279</v>
      </c>
      <c r="T164" t="s">
        <v>81</v>
      </c>
      <c r="U164" t="s">
        <v>69</v>
      </c>
      <c r="V164" t="s">
        <v>280</v>
      </c>
      <c r="W164" t="s">
        <v>281</v>
      </c>
      <c r="X164" t="s">
        <v>282</v>
      </c>
      <c r="Y164" t="s">
        <v>85</v>
      </c>
      <c r="Z164" t="s">
        <v>86</v>
      </c>
      <c r="AA164" t="s">
        <v>86</v>
      </c>
      <c r="AB164" t="s">
        <v>172</v>
      </c>
      <c r="AC164" t="s">
        <v>88</v>
      </c>
      <c r="AD164">
        <v>0</v>
      </c>
      <c r="AE164">
        <v>718.64</v>
      </c>
      <c r="AF164">
        <v>22.52</v>
      </c>
      <c r="AG164">
        <v>6.77</v>
      </c>
      <c r="AH164">
        <v>747.92</v>
      </c>
      <c r="AI164">
        <v>747.92</v>
      </c>
      <c r="AJ164">
        <v>233.75299999999999</v>
      </c>
      <c r="AK164">
        <v>0</v>
      </c>
      <c r="AL164">
        <v>4500</v>
      </c>
      <c r="AM164" t="s">
        <v>89</v>
      </c>
      <c r="AN164" t="s">
        <v>90</v>
      </c>
      <c r="AO164">
        <v>0.15969800000000001</v>
      </c>
      <c r="AP164">
        <v>0</v>
      </c>
      <c r="AQ164" t="s">
        <v>91</v>
      </c>
      <c r="AR164" t="s">
        <v>151</v>
      </c>
      <c r="AS164" t="s">
        <v>69</v>
      </c>
      <c r="AT164" t="s">
        <v>92</v>
      </c>
      <c r="AU164" t="s">
        <v>69</v>
      </c>
      <c r="AV164" t="s">
        <v>93</v>
      </c>
      <c r="BE164" t="s">
        <v>69</v>
      </c>
      <c r="BF164" t="s">
        <v>69</v>
      </c>
      <c r="BG164" t="s">
        <v>173</v>
      </c>
      <c r="BH164" t="s">
        <v>283</v>
      </c>
      <c r="BI164" t="s">
        <v>175</v>
      </c>
      <c r="BJ164" t="s">
        <v>176</v>
      </c>
      <c r="BK164" t="s">
        <v>284</v>
      </c>
      <c r="BL164" t="s">
        <v>98</v>
      </c>
      <c r="BM164" t="s">
        <v>199</v>
      </c>
      <c r="BN164" t="s">
        <v>69</v>
      </c>
      <c r="BO164" t="s">
        <v>178</v>
      </c>
      <c r="BP164" t="s">
        <v>69</v>
      </c>
    </row>
    <row r="165" spans="1:68" x14ac:dyDescent="0.25">
      <c r="A165" t="s">
        <v>162</v>
      </c>
      <c r="B165" t="s">
        <v>69</v>
      </c>
      <c r="C165" t="s">
        <v>69</v>
      </c>
      <c r="D165" t="s">
        <v>163</v>
      </c>
      <c r="E165" t="s">
        <v>162</v>
      </c>
      <c r="F165" t="s">
        <v>71</v>
      </c>
      <c r="G165" t="s">
        <v>72</v>
      </c>
      <c r="H165" t="s">
        <v>69</v>
      </c>
      <c r="I165" t="s">
        <v>164</v>
      </c>
      <c r="J165" t="s">
        <v>69</v>
      </c>
      <c r="K165" t="s">
        <v>277</v>
      </c>
      <c r="L165" t="s">
        <v>123</v>
      </c>
      <c r="M165" t="s">
        <v>69</v>
      </c>
      <c r="N165" t="s">
        <v>278</v>
      </c>
      <c r="O165" t="s">
        <v>166</v>
      </c>
      <c r="P165" t="s">
        <v>278</v>
      </c>
      <c r="Q165" t="s">
        <v>278</v>
      </c>
      <c r="R165" t="s">
        <v>278</v>
      </c>
      <c r="S165" t="s">
        <v>279</v>
      </c>
      <c r="T165" t="s">
        <v>81</v>
      </c>
      <c r="U165" t="s">
        <v>69</v>
      </c>
      <c r="V165" t="s">
        <v>280</v>
      </c>
      <c r="W165" t="s">
        <v>281</v>
      </c>
      <c r="X165" t="s">
        <v>282</v>
      </c>
      <c r="Y165" t="s">
        <v>85</v>
      </c>
      <c r="Z165" t="s">
        <v>86</v>
      </c>
      <c r="AA165" t="s">
        <v>86</v>
      </c>
      <c r="AB165" t="s">
        <v>172</v>
      </c>
      <c r="AC165" t="s">
        <v>88</v>
      </c>
      <c r="AD165">
        <v>0</v>
      </c>
      <c r="AE165">
        <v>867.32</v>
      </c>
      <c r="AF165">
        <v>27.18</v>
      </c>
      <c r="AG165">
        <v>8.17</v>
      </c>
      <c r="AH165">
        <v>902.66</v>
      </c>
      <c r="AI165">
        <v>902.66</v>
      </c>
      <c r="AJ165">
        <v>282.11500000000001</v>
      </c>
      <c r="AK165">
        <v>0</v>
      </c>
      <c r="AL165">
        <v>4500</v>
      </c>
      <c r="AM165" t="s">
        <v>89</v>
      </c>
      <c r="AN165" t="s">
        <v>90</v>
      </c>
      <c r="AO165">
        <v>0.19273799999999999</v>
      </c>
      <c r="AP165">
        <v>0</v>
      </c>
      <c r="AQ165" t="s">
        <v>91</v>
      </c>
      <c r="AR165" t="s">
        <v>151</v>
      </c>
      <c r="AS165" t="s">
        <v>69</v>
      </c>
      <c r="AT165" t="s">
        <v>92</v>
      </c>
      <c r="AU165" t="s">
        <v>69</v>
      </c>
      <c r="AV165" t="s">
        <v>93</v>
      </c>
      <c r="BE165" t="s">
        <v>69</v>
      </c>
      <c r="BF165" t="s">
        <v>69</v>
      </c>
      <c r="BG165" t="s">
        <v>173</v>
      </c>
      <c r="BH165" t="s">
        <v>283</v>
      </c>
      <c r="BI165" t="s">
        <v>175</v>
      </c>
      <c r="BJ165" t="s">
        <v>176</v>
      </c>
      <c r="BK165" t="s">
        <v>284</v>
      </c>
      <c r="BL165" t="s">
        <v>98</v>
      </c>
      <c r="BM165" t="s">
        <v>199</v>
      </c>
      <c r="BN165" t="s">
        <v>69</v>
      </c>
      <c r="BO165" t="s">
        <v>178</v>
      </c>
      <c r="BP165" t="s">
        <v>69</v>
      </c>
    </row>
    <row r="166" spans="1:68" x14ac:dyDescent="0.25">
      <c r="A166" t="s">
        <v>162</v>
      </c>
      <c r="B166" t="s">
        <v>69</v>
      </c>
      <c r="C166" t="s">
        <v>69</v>
      </c>
      <c r="D166" t="s">
        <v>163</v>
      </c>
      <c r="E166" t="s">
        <v>162</v>
      </c>
      <c r="F166" t="s">
        <v>71</v>
      </c>
      <c r="G166" t="s">
        <v>72</v>
      </c>
      <c r="H166" t="s">
        <v>69</v>
      </c>
      <c r="I166" t="s">
        <v>164</v>
      </c>
      <c r="J166" t="s">
        <v>69</v>
      </c>
      <c r="K166" t="s">
        <v>277</v>
      </c>
      <c r="L166" t="s">
        <v>124</v>
      </c>
      <c r="M166" t="s">
        <v>69</v>
      </c>
      <c r="N166" t="s">
        <v>278</v>
      </c>
      <c r="O166" t="s">
        <v>166</v>
      </c>
      <c r="P166" t="s">
        <v>278</v>
      </c>
      <c r="Q166" t="s">
        <v>278</v>
      </c>
      <c r="R166" t="s">
        <v>278</v>
      </c>
      <c r="S166" t="s">
        <v>279</v>
      </c>
      <c r="T166" t="s">
        <v>81</v>
      </c>
      <c r="U166" t="s">
        <v>69</v>
      </c>
      <c r="V166" t="s">
        <v>280</v>
      </c>
      <c r="W166" t="s">
        <v>281</v>
      </c>
      <c r="X166" t="s">
        <v>282</v>
      </c>
      <c r="Y166" t="s">
        <v>85</v>
      </c>
      <c r="Z166" t="s">
        <v>86</v>
      </c>
      <c r="AA166" t="s">
        <v>86</v>
      </c>
      <c r="AB166" t="s">
        <v>172</v>
      </c>
      <c r="AC166" t="s">
        <v>88</v>
      </c>
      <c r="AD166">
        <v>0</v>
      </c>
      <c r="AE166">
        <v>54.85</v>
      </c>
      <c r="AF166">
        <v>1.72</v>
      </c>
      <c r="AG166">
        <v>0.52</v>
      </c>
      <c r="AH166">
        <v>57.08</v>
      </c>
      <c r="AI166">
        <v>57.08</v>
      </c>
      <c r="AJ166">
        <v>17.84</v>
      </c>
      <c r="AK166">
        <v>0</v>
      </c>
      <c r="AL166">
        <v>300</v>
      </c>
      <c r="AM166" t="s">
        <v>89</v>
      </c>
      <c r="AN166" t="s">
        <v>90</v>
      </c>
      <c r="AO166">
        <v>0.182833</v>
      </c>
      <c r="AP166">
        <v>0</v>
      </c>
      <c r="AQ166" t="s">
        <v>91</v>
      </c>
      <c r="AR166" t="s">
        <v>151</v>
      </c>
      <c r="AS166" t="s">
        <v>69</v>
      </c>
      <c r="AT166" t="s">
        <v>92</v>
      </c>
      <c r="AU166" t="s">
        <v>69</v>
      </c>
      <c r="AV166" t="s">
        <v>93</v>
      </c>
      <c r="BE166" t="s">
        <v>69</v>
      </c>
      <c r="BF166" t="s">
        <v>69</v>
      </c>
      <c r="BG166" t="s">
        <v>173</v>
      </c>
      <c r="BH166" t="s">
        <v>283</v>
      </c>
      <c r="BI166" t="s">
        <v>175</v>
      </c>
      <c r="BJ166" t="s">
        <v>176</v>
      </c>
      <c r="BK166" t="s">
        <v>284</v>
      </c>
      <c r="BL166" t="s">
        <v>98</v>
      </c>
      <c r="BM166" t="s">
        <v>199</v>
      </c>
      <c r="BN166" t="s">
        <v>69</v>
      </c>
      <c r="BO166" t="s">
        <v>178</v>
      </c>
      <c r="BP166" t="s">
        <v>69</v>
      </c>
    </row>
    <row r="167" spans="1:68" x14ac:dyDescent="0.25">
      <c r="A167" t="s">
        <v>162</v>
      </c>
      <c r="B167" t="s">
        <v>69</v>
      </c>
      <c r="C167" t="s">
        <v>69</v>
      </c>
      <c r="D167" t="s">
        <v>163</v>
      </c>
      <c r="E167" t="s">
        <v>162</v>
      </c>
      <c r="F167" t="s">
        <v>71</v>
      </c>
      <c r="G167" t="s">
        <v>72</v>
      </c>
      <c r="H167" t="s">
        <v>69</v>
      </c>
      <c r="I167" t="s">
        <v>164</v>
      </c>
      <c r="J167" t="s">
        <v>69</v>
      </c>
      <c r="K167" t="s">
        <v>277</v>
      </c>
      <c r="L167" t="s">
        <v>126</v>
      </c>
      <c r="M167" t="s">
        <v>69</v>
      </c>
      <c r="N167" t="s">
        <v>278</v>
      </c>
      <c r="O167" t="s">
        <v>166</v>
      </c>
      <c r="P167" t="s">
        <v>278</v>
      </c>
      <c r="Q167" t="s">
        <v>278</v>
      </c>
      <c r="R167" t="s">
        <v>278</v>
      </c>
      <c r="S167" t="s">
        <v>279</v>
      </c>
      <c r="T167" t="s">
        <v>81</v>
      </c>
      <c r="U167" t="s">
        <v>69</v>
      </c>
      <c r="V167" t="s">
        <v>280</v>
      </c>
      <c r="W167" t="s">
        <v>281</v>
      </c>
      <c r="X167" t="s">
        <v>282</v>
      </c>
      <c r="Y167" t="s">
        <v>85</v>
      </c>
      <c r="Z167" t="s">
        <v>86</v>
      </c>
      <c r="AA167" t="s">
        <v>86</v>
      </c>
      <c r="AB167" t="s">
        <v>172</v>
      </c>
      <c r="AC167" t="s">
        <v>88</v>
      </c>
      <c r="AD167">
        <v>0</v>
      </c>
      <c r="AE167">
        <v>396.49</v>
      </c>
      <c r="AF167">
        <v>12.42</v>
      </c>
      <c r="AG167">
        <v>3.73</v>
      </c>
      <c r="AH167">
        <v>412.65</v>
      </c>
      <c r="AI167">
        <v>412.65</v>
      </c>
      <c r="AJ167">
        <v>128.96700000000001</v>
      </c>
      <c r="AK167">
        <v>0</v>
      </c>
      <c r="AL167">
        <v>1800</v>
      </c>
      <c r="AM167" t="s">
        <v>89</v>
      </c>
      <c r="AN167" t="s">
        <v>90</v>
      </c>
      <c r="AO167">
        <v>0.220272</v>
      </c>
      <c r="AP167">
        <v>0</v>
      </c>
      <c r="AQ167" t="s">
        <v>91</v>
      </c>
      <c r="AR167" t="s">
        <v>151</v>
      </c>
      <c r="AS167" t="s">
        <v>69</v>
      </c>
      <c r="AT167" t="s">
        <v>92</v>
      </c>
      <c r="AU167" t="s">
        <v>69</v>
      </c>
      <c r="AV167" t="s">
        <v>93</v>
      </c>
      <c r="BE167" t="s">
        <v>69</v>
      </c>
      <c r="BF167" t="s">
        <v>69</v>
      </c>
      <c r="BG167" t="s">
        <v>173</v>
      </c>
      <c r="BH167" t="s">
        <v>283</v>
      </c>
      <c r="BI167" t="s">
        <v>175</v>
      </c>
      <c r="BJ167" t="s">
        <v>176</v>
      </c>
      <c r="BK167" t="s">
        <v>284</v>
      </c>
      <c r="BL167" t="s">
        <v>98</v>
      </c>
      <c r="BM167" t="s">
        <v>199</v>
      </c>
      <c r="BN167" t="s">
        <v>69</v>
      </c>
      <c r="BO167" t="s">
        <v>178</v>
      </c>
      <c r="BP167" t="s">
        <v>69</v>
      </c>
    </row>
    <row r="168" spans="1:68" x14ac:dyDescent="0.25">
      <c r="A168" t="s">
        <v>162</v>
      </c>
      <c r="B168" t="s">
        <v>69</v>
      </c>
      <c r="C168" t="s">
        <v>69</v>
      </c>
      <c r="D168" t="s">
        <v>163</v>
      </c>
      <c r="E168" t="s">
        <v>162</v>
      </c>
      <c r="F168" t="s">
        <v>71</v>
      </c>
      <c r="G168" t="s">
        <v>72</v>
      </c>
      <c r="H168" t="s">
        <v>69</v>
      </c>
      <c r="I168" t="s">
        <v>164</v>
      </c>
      <c r="J168" t="s">
        <v>69</v>
      </c>
      <c r="K168" t="s">
        <v>277</v>
      </c>
      <c r="L168" t="s">
        <v>128</v>
      </c>
      <c r="M168" t="s">
        <v>69</v>
      </c>
      <c r="N168" t="s">
        <v>278</v>
      </c>
      <c r="O168" t="s">
        <v>166</v>
      </c>
      <c r="P168" t="s">
        <v>278</v>
      </c>
      <c r="Q168" t="s">
        <v>278</v>
      </c>
      <c r="R168" t="s">
        <v>278</v>
      </c>
      <c r="S168" t="s">
        <v>279</v>
      </c>
      <c r="T168" t="s">
        <v>81</v>
      </c>
      <c r="U168" t="s">
        <v>69</v>
      </c>
      <c r="V168" t="s">
        <v>280</v>
      </c>
      <c r="W168" t="s">
        <v>281</v>
      </c>
      <c r="X168" t="s">
        <v>282</v>
      </c>
      <c r="Y168" t="s">
        <v>85</v>
      </c>
      <c r="Z168" t="s">
        <v>86</v>
      </c>
      <c r="AA168" t="s">
        <v>86</v>
      </c>
      <c r="AB168" t="s">
        <v>172</v>
      </c>
      <c r="AC168" t="s">
        <v>88</v>
      </c>
      <c r="AD168">
        <v>0</v>
      </c>
      <c r="AE168">
        <v>54.85</v>
      </c>
      <c r="AF168">
        <v>1.72</v>
      </c>
      <c r="AG168">
        <v>0.52</v>
      </c>
      <c r="AH168">
        <v>57.08</v>
      </c>
      <c r="AI168">
        <v>57.08</v>
      </c>
      <c r="AJ168">
        <v>17.84</v>
      </c>
      <c r="AK168">
        <v>0</v>
      </c>
      <c r="AL168">
        <v>300</v>
      </c>
      <c r="AM168" t="s">
        <v>89</v>
      </c>
      <c r="AN168" t="s">
        <v>90</v>
      </c>
      <c r="AO168">
        <v>0.182833</v>
      </c>
      <c r="AP168">
        <v>0</v>
      </c>
      <c r="AQ168" t="s">
        <v>91</v>
      </c>
      <c r="AR168" t="s">
        <v>151</v>
      </c>
      <c r="AS168" t="s">
        <v>69</v>
      </c>
      <c r="AT168" t="s">
        <v>92</v>
      </c>
      <c r="AU168" t="s">
        <v>69</v>
      </c>
      <c r="AV168" t="s">
        <v>93</v>
      </c>
      <c r="BE168" t="s">
        <v>69</v>
      </c>
      <c r="BF168" t="s">
        <v>69</v>
      </c>
      <c r="BG168" t="s">
        <v>173</v>
      </c>
      <c r="BH168" t="s">
        <v>283</v>
      </c>
      <c r="BI168" t="s">
        <v>175</v>
      </c>
      <c r="BJ168" t="s">
        <v>176</v>
      </c>
      <c r="BK168" t="s">
        <v>284</v>
      </c>
      <c r="BL168" t="s">
        <v>98</v>
      </c>
      <c r="BM168" t="s">
        <v>199</v>
      </c>
      <c r="BN168" t="s">
        <v>69</v>
      </c>
      <c r="BO168" t="s">
        <v>178</v>
      </c>
      <c r="BP168" t="s">
        <v>69</v>
      </c>
    </row>
    <row r="169" spans="1:68" x14ac:dyDescent="0.25">
      <c r="A169" t="s">
        <v>162</v>
      </c>
      <c r="B169" t="s">
        <v>69</v>
      </c>
      <c r="C169" t="s">
        <v>69</v>
      </c>
      <c r="D169" t="s">
        <v>163</v>
      </c>
      <c r="E169" t="s">
        <v>162</v>
      </c>
      <c r="F169" t="s">
        <v>71</v>
      </c>
      <c r="G169" t="s">
        <v>72</v>
      </c>
      <c r="H169" t="s">
        <v>69</v>
      </c>
      <c r="I169" t="s">
        <v>164</v>
      </c>
      <c r="J169" t="s">
        <v>69</v>
      </c>
      <c r="K169" t="s">
        <v>277</v>
      </c>
      <c r="L169" t="s">
        <v>129</v>
      </c>
      <c r="M169" t="s">
        <v>69</v>
      </c>
      <c r="N169" t="s">
        <v>278</v>
      </c>
      <c r="O169" t="s">
        <v>166</v>
      </c>
      <c r="P169" t="s">
        <v>278</v>
      </c>
      <c r="Q169" t="s">
        <v>278</v>
      </c>
      <c r="R169" t="s">
        <v>278</v>
      </c>
      <c r="S169" t="s">
        <v>279</v>
      </c>
      <c r="T169" t="s">
        <v>81</v>
      </c>
      <c r="U169" t="s">
        <v>69</v>
      </c>
      <c r="V169" t="s">
        <v>280</v>
      </c>
      <c r="W169" t="s">
        <v>281</v>
      </c>
      <c r="X169" t="s">
        <v>282</v>
      </c>
      <c r="Y169" t="s">
        <v>85</v>
      </c>
      <c r="Z169" t="s">
        <v>86</v>
      </c>
      <c r="AA169" t="s">
        <v>86</v>
      </c>
      <c r="AB169" t="s">
        <v>172</v>
      </c>
      <c r="AC169" t="s">
        <v>88</v>
      </c>
      <c r="AD169">
        <v>0</v>
      </c>
      <c r="AE169">
        <v>1504.68</v>
      </c>
      <c r="AF169">
        <v>47.15</v>
      </c>
      <c r="AG169">
        <v>14.17</v>
      </c>
      <c r="AH169">
        <v>1565.99</v>
      </c>
      <c r="AI169">
        <v>1565.99</v>
      </c>
      <c r="AJ169">
        <v>489.43</v>
      </c>
      <c r="AK169">
        <v>0</v>
      </c>
      <c r="AL169">
        <v>9900</v>
      </c>
      <c r="AM169" t="s">
        <v>89</v>
      </c>
      <c r="AN169" t="s">
        <v>90</v>
      </c>
      <c r="AO169">
        <v>0.15198800000000001</v>
      </c>
      <c r="AP169">
        <v>0</v>
      </c>
      <c r="AQ169" t="s">
        <v>91</v>
      </c>
      <c r="AR169" t="s">
        <v>151</v>
      </c>
      <c r="AS169" t="s">
        <v>69</v>
      </c>
      <c r="AT169" t="s">
        <v>92</v>
      </c>
      <c r="AU169" t="s">
        <v>69</v>
      </c>
      <c r="AV169" t="s">
        <v>93</v>
      </c>
      <c r="BE169" t="s">
        <v>69</v>
      </c>
      <c r="BF169" t="s">
        <v>69</v>
      </c>
      <c r="BG169" t="s">
        <v>173</v>
      </c>
      <c r="BH169" t="s">
        <v>283</v>
      </c>
      <c r="BI169" t="s">
        <v>175</v>
      </c>
      <c r="BJ169" t="s">
        <v>176</v>
      </c>
      <c r="BK169" t="s">
        <v>284</v>
      </c>
      <c r="BL169" t="s">
        <v>98</v>
      </c>
      <c r="BM169" t="s">
        <v>199</v>
      </c>
      <c r="BN169" t="s">
        <v>69</v>
      </c>
      <c r="BO169" t="s">
        <v>178</v>
      </c>
      <c r="BP169" t="s">
        <v>69</v>
      </c>
    </row>
    <row r="170" spans="1:68" x14ac:dyDescent="0.25">
      <c r="A170" t="s">
        <v>162</v>
      </c>
      <c r="B170" t="s">
        <v>69</v>
      </c>
      <c r="C170" t="s">
        <v>69</v>
      </c>
      <c r="D170" t="s">
        <v>163</v>
      </c>
      <c r="E170" t="s">
        <v>162</v>
      </c>
      <c r="F170" t="s">
        <v>71</v>
      </c>
      <c r="G170" t="s">
        <v>72</v>
      </c>
      <c r="H170" t="s">
        <v>69</v>
      </c>
      <c r="I170" t="s">
        <v>164</v>
      </c>
      <c r="J170" t="s">
        <v>69</v>
      </c>
      <c r="K170" t="s">
        <v>277</v>
      </c>
      <c r="L170" t="s">
        <v>130</v>
      </c>
      <c r="M170" t="s">
        <v>69</v>
      </c>
      <c r="N170" t="s">
        <v>278</v>
      </c>
      <c r="O170" t="s">
        <v>166</v>
      </c>
      <c r="P170" t="s">
        <v>278</v>
      </c>
      <c r="Q170" t="s">
        <v>278</v>
      </c>
      <c r="R170" t="s">
        <v>278</v>
      </c>
      <c r="S170" t="s">
        <v>279</v>
      </c>
      <c r="T170" t="s">
        <v>81</v>
      </c>
      <c r="U170" t="s">
        <v>69</v>
      </c>
      <c r="V170" t="s">
        <v>280</v>
      </c>
      <c r="W170" t="s">
        <v>281</v>
      </c>
      <c r="X170" t="s">
        <v>282</v>
      </c>
      <c r="Y170" t="s">
        <v>85</v>
      </c>
      <c r="Z170" t="s">
        <v>86</v>
      </c>
      <c r="AA170" t="s">
        <v>86</v>
      </c>
      <c r="AB170" t="s">
        <v>172</v>
      </c>
      <c r="AC170" t="s">
        <v>88</v>
      </c>
      <c r="AD170">
        <v>0</v>
      </c>
      <c r="AE170">
        <v>6244.71</v>
      </c>
      <c r="AF170">
        <v>195.66</v>
      </c>
      <c r="AG170">
        <v>58.8</v>
      </c>
      <c r="AH170">
        <v>6499.17</v>
      </c>
      <c r="AI170">
        <v>6499.17</v>
      </c>
      <c r="AJ170">
        <v>2031.23</v>
      </c>
      <c r="AK170">
        <v>0</v>
      </c>
      <c r="AL170">
        <v>27000</v>
      </c>
      <c r="AM170" t="s">
        <v>89</v>
      </c>
      <c r="AN170" t="s">
        <v>90</v>
      </c>
      <c r="AO170">
        <v>0.23128599999999999</v>
      </c>
      <c r="AP170">
        <v>0</v>
      </c>
      <c r="AQ170" t="s">
        <v>91</v>
      </c>
      <c r="AR170" t="s">
        <v>151</v>
      </c>
      <c r="AS170" t="s">
        <v>69</v>
      </c>
      <c r="AT170" t="s">
        <v>92</v>
      </c>
      <c r="AU170" t="s">
        <v>69</v>
      </c>
      <c r="AV170" t="s">
        <v>93</v>
      </c>
      <c r="BE170" t="s">
        <v>69</v>
      </c>
      <c r="BF170" t="s">
        <v>69</v>
      </c>
      <c r="BG170" t="s">
        <v>173</v>
      </c>
      <c r="BH170" t="s">
        <v>283</v>
      </c>
      <c r="BI170" t="s">
        <v>175</v>
      </c>
      <c r="BJ170" t="s">
        <v>176</v>
      </c>
      <c r="BK170" t="s">
        <v>284</v>
      </c>
      <c r="BL170" t="s">
        <v>98</v>
      </c>
      <c r="BM170" t="s">
        <v>199</v>
      </c>
      <c r="BN170" t="s">
        <v>69</v>
      </c>
      <c r="BO170" t="s">
        <v>178</v>
      </c>
      <c r="BP170" t="s">
        <v>69</v>
      </c>
    </row>
    <row r="171" spans="1:68" x14ac:dyDescent="0.25">
      <c r="A171" t="s">
        <v>162</v>
      </c>
      <c r="B171" t="s">
        <v>69</v>
      </c>
      <c r="C171" t="s">
        <v>69</v>
      </c>
      <c r="D171" t="s">
        <v>163</v>
      </c>
      <c r="E171" t="s">
        <v>162</v>
      </c>
      <c r="F171" t="s">
        <v>71</v>
      </c>
      <c r="G171" t="s">
        <v>72</v>
      </c>
      <c r="H171" t="s">
        <v>69</v>
      </c>
      <c r="I171" t="s">
        <v>164</v>
      </c>
      <c r="J171" t="s">
        <v>69</v>
      </c>
      <c r="K171" t="s">
        <v>277</v>
      </c>
      <c r="L171" t="s">
        <v>132</v>
      </c>
      <c r="M171" t="s">
        <v>69</v>
      </c>
      <c r="N171" t="s">
        <v>278</v>
      </c>
      <c r="O171" t="s">
        <v>166</v>
      </c>
      <c r="P171" t="s">
        <v>278</v>
      </c>
      <c r="Q171" t="s">
        <v>278</v>
      </c>
      <c r="R171" t="s">
        <v>278</v>
      </c>
      <c r="S171" t="s">
        <v>279</v>
      </c>
      <c r="T171" t="s">
        <v>81</v>
      </c>
      <c r="U171" t="s">
        <v>69</v>
      </c>
      <c r="V171" t="s">
        <v>280</v>
      </c>
      <c r="W171" t="s">
        <v>281</v>
      </c>
      <c r="X171" t="s">
        <v>282</v>
      </c>
      <c r="Y171" t="s">
        <v>85</v>
      </c>
      <c r="Z171" t="s">
        <v>86</v>
      </c>
      <c r="AA171" t="s">
        <v>86</v>
      </c>
      <c r="AB171" t="s">
        <v>172</v>
      </c>
      <c r="AC171" t="s">
        <v>88</v>
      </c>
      <c r="AD171">
        <v>0</v>
      </c>
      <c r="AE171">
        <v>54.85</v>
      </c>
      <c r="AF171">
        <v>1.72</v>
      </c>
      <c r="AG171">
        <v>0.52</v>
      </c>
      <c r="AH171">
        <v>57.08</v>
      </c>
      <c r="AI171">
        <v>57.08</v>
      </c>
      <c r="AJ171">
        <v>17.84</v>
      </c>
      <c r="AK171">
        <v>0</v>
      </c>
      <c r="AL171">
        <v>300</v>
      </c>
      <c r="AM171" t="s">
        <v>89</v>
      </c>
      <c r="AN171" t="s">
        <v>90</v>
      </c>
      <c r="AO171">
        <v>0.182833</v>
      </c>
      <c r="AP171">
        <v>0</v>
      </c>
      <c r="AQ171" t="s">
        <v>91</v>
      </c>
      <c r="AR171" t="s">
        <v>151</v>
      </c>
      <c r="AS171" t="s">
        <v>69</v>
      </c>
      <c r="AT171" t="s">
        <v>92</v>
      </c>
      <c r="AU171" t="s">
        <v>69</v>
      </c>
      <c r="AV171" t="s">
        <v>93</v>
      </c>
      <c r="BE171" t="s">
        <v>69</v>
      </c>
      <c r="BF171" t="s">
        <v>69</v>
      </c>
      <c r="BG171" t="s">
        <v>173</v>
      </c>
      <c r="BH171" t="s">
        <v>283</v>
      </c>
      <c r="BI171" t="s">
        <v>175</v>
      </c>
      <c r="BJ171" t="s">
        <v>176</v>
      </c>
      <c r="BK171" t="s">
        <v>284</v>
      </c>
      <c r="BL171" t="s">
        <v>98</v>
      </c>
      <c r="BM171" t="s">
        <v>199</v>
      </c>
      <c r="BN171" t="s">
        <v>69</v>
      </c>
      <c r="BO171" t="s">
        <v>178</v>
      </c>
      <c r="BP171" t="s">
        <v>69</v>
      </c>
    </row>
    <row r="172" spans="1:68" x14ac:dyDescent="0.25">
      <c r="A172" t="s">
        <v>162</v>
      </c>
      <c r="B172" t="s">
        <v>69</v>
      </c>
      <c r="C172" t="s">
        <v>69</v>
      </c>
      <c r="D172" t="s">
        <v>163</v>
      </c>
      <c r="E172" t="s">
        <v>162</v>
      </c>
      <c r="F172" t="s">
        <v>71</v>
      </c>
      <c r="G172" t="s">
        <v>72</v>
      </c>
      <c r="H172" t="s">
        <v>69</v>
      </c>
      <c r="I172" t="s">
        <v>164</v>
      </c>
      <c r="J172" t="s">
        <v>69</v>
      </c>
      <c r="K172" t="s">
        <v>277</v>
      </c>
      <c r="L172" t="s">
        <v>134</v>
      </c>
      <c r="M172" t="s">
        <v>69</v>
      </c>
      <c r="N172" t="s">
        <v>278</v>
      </c>
      <c r="O172" t="s">
        <v>166</v>
      </c>
      <c r="P172" t="s">
        <v>278</v>
      </c>
      <c r="Q172" t="s">
        <v>278</v>
      </c>
      <c r="R172" t="s">
        <v>278</v>
      </c>
      <c r="S172" t="s">
        <v>279</v>
      </c>
      <c r="T172" t="s">
        <v>81</v>
      </c>
      <c r="U172" t="s">
        <v>69</v>
      </c>
      <c r="V172" t="s">
        <v>280</v>
      </c>
      <c r="W172" t="s">
        <v>281</v>
      </c>
      <c r="X172" t="s">
        <v>282</v>
      </c>
      <c r="Y172" t="s">
        <v>85</v>
      </c>
      <c r="Z172" t="s">
        <v>86</v>
      </c>
      <c r="AA172" t="s">
        <v>86</v>
      </c>
      <c r="AB172" t="s">
        <v>172</v>
      </c>
      <c r="AC172" t="s">
        <v>88</v>
      </c>
      <c r="AD172">
        <v>0</v>
      </c>
      <c r="AE172">
        <v>63.11</v>
      </c>
      <c r="AF172">
        <v>1.98</v>
      </c>
      <c r="AG172">
        <v>0.59</v>
      </c>
      <c r="AH172">
        <v>65.680000000000007</v>
      </c>
      <c r="AI172">
        <v>65.680000000000007</v>
      </c>
      <c r="AJ172">
        <v>20.527000000000001</v>
      </c>
      <c r="AK172">
        <v>0</v>
      </c>
      <c r="AL172">
        <v>300</v>
      </c>
      <c r="AM172" t="s">
        <v>89</v>
      </c>
      <c r="AN172" t="s">
        <v>90</v>
      </c>
      <c r="AO172">
        <v>0.210367</v>
      </c>
      <c r="AP172">
        <v>0</v>
      </c>
      <c r="AQ172" t="s">
        <v>91</v>
      </c>
      <c r="AR172" t="s">
        <v>151</v>
      </c>
      <c r="AS172" t="s">
        <v>69</v>
      </c>
      <c r="AT172" t="s">
        <v>92</v>
      </c>
      <c r="AU172" t="s">
        <v>69</v>
      </c>
      <c r="AV172" t="s">
        <v>93</v>
      </c>
      <c r="BE172" t="s">
        <v>69</v>
      </c>
      <c r="BF172" t="s">
        <v>69</v>
      </c>
      <c r="BG172" t="s">
        <v>173</v>
      </c>
      <c r="BH172" t="s">
        <v>283</v>
      </c>
      <c r="BI172" t="s">
        <v>175</v>
      </c>
      <c r="BJ172" t="s">
        <v>176</v>
      </c>
      <c r="BK172" t="s">
        <v>284</v>
      </c>
      <c r="BL172" t="s">
        <v>98</v>
      </c>
      <c r="BM172" t="s">
        <v>199</v>
      </c>
      <c r="BN172" t="s">
        <v>69</v>
      </c>
      <c r="BO172" t="s">
        <v>178</v>
      </c>
      <c r="BP172" t="s">
        <v>69</v>
      </c>
    </row>
    <row r="173" spans="1:68" x14ac:dyDescent="0.25">
      <c r="A173" t="s">
        <v>162</v>
      </c>
      <c r="B173" t="s">
        <v>69</v>
      </c>
      <c r="C173" t="s">
        <v>69</v>
      </c>
      <c r="D173" t="s">
        <v>163</v>
      </c>
      <c r="E173" t="s">
        <v>162</v>
      </c>
      <c r="F173" t="s">
        <v>71</v>
      </c>
      <c r="G173" t="s">
        <v>72</v>
      </c>
      <c r="H173" t="s">
        <v>69</v>
      </c>
      <c r="I173" t="s">
        <v>164</v>
      </c>
      <c r="J173" t="s">
        <v>69</v>
      </c>
      <c r="K173" t="s">
        <v>277</v>
      </c>
      <c r="L173" t="s">
        <v>135</v>
      </c>
      <c r="M173" t="s">
        <v>69</v>
      </c>
      <c r="N173" t="s">
        <v>278</v>
      </c>
      <c r="O173" t="s">
        <v>166</v>
      </c>
      <c r="P173" t="s">
        <v>278</v>
      </c>
      <c r="Q173" t="s">
        <v>278</v>
      </c>
      <c r="R173" t="s">
        <v>278</v>
      </c>
      <c r="S173" t="s">
        <v>279</v>
      </c>
      <c r="T173" t="s">
        <v>81</v>
      </c>
      <c r="U173" t="s">
        <v>69</v>
      </c>
      <c r="V173" t="s">
        <v>280</v>
      </c>
      <c r="W173" t="s">
        <v>281</v>
      </c>
      <c r="X173" t="s">
        <v>282</v>
      </c>
      <c r="Y173" t="s">
        <v>85</v>
      </c>
      <c r="Z173" t="s">
        <v>86</v>
      </c>
      <c r="AA173" t="s">
        <v>86</v>
      </c>
      <c r="AB173" t="s">
        <v>172</v>
      </c>
      <c r="AC173" t="s">
        <v>88</v>
      </c>
      <c r="AD173">
        <v>0</v>
      </c>
      <c r="AE173">
        <v>1799.07</v>
      </c>
      <c r="AF173">
        <v>56.37</v>
      </c>
      <c r="AG173">
        <v>16.940000000000001</v>
      </c>
      <c r="AH173">
        <v>1872.38</v>
      </c>
      <c r="AI173">
        <v>1872.38</v>
      </c>
      <c r="AJ173">
        <v>585.18799999999999</v>
      </c>
      <c r="AK173">
        <v>0</v>
      </c>
      <c r="AL173">
        <v>9900</v>
      </c>
      <c r="AM173" t="s">
        <v>89</v>
      </c>
      <c r="AN173" t="s">
        <v>90</v>
      </c>
      <c r="AO173">
        <v>0.181724</v>
      </c>
      <c r="AP173">
        <v>0</v>
      </c>
      <c r="AQ173" t="s">
        <v>91</v>
      </c>
      <c r="AR173" t="s">
        <v>151</v>
      </c>
      <c r="AS173" t="s">
        <v>69</v>
      </c>
      <c r="AT173" t="s">
        <v>92</v>
      </c>
      <c r="AU173" t="s">
        <v>69</v>
      </c>
      <c r="AV173" t="s">
        <v>93</v>
      </c>
      <c r="BE173" t="s">
        <v>69</v>
      </c>
      <c r="BF173" t="s">
        <v>69</v>
      </c>
      <c r="BG173" t="s">
        <v>173</v>
      </c>
      <c r="BH173" t="s">
        <v>283</v>
      </c>
      <c r="BI173" t="s">
        <v>175</v>
      </c>
      <c r="BJ173" t="s">
        <v>176</v>
      </c>
      <c r="BK173" t="s">
        <v>284</v>
      </c>
      <c r="BL173" t="s">
        <v>98</v>
      </c>
      <c r="BM173" t="s">
        <v>199</v>
      </c>
      <c r="BN173" t="s">
        <v>69</v>
      </c>
      <c r="BO173" t="s">
        <v>178</v>
      </c>
      <c r="BP173" t="s">
        <v>69</v>
      </c>
    </row>
    <row r="174" spans="1:68" x14ac:dyDescent="0.25">
      <c r="A174" t="s">
        <v>162</v>
      </c>
      <c r="B174" t="s">
        <v>69</v>
      </c>
      <c r="C174" t="s">
        <v>69</v>
      </c>
      <c r="D174" t="s">
        <v>163</v>
      </c>
      <c r="E174" t="s">
        <v>162</v>
      </c>
      <c r="F174" t="s">
        <v>71</v>
      </c>
      <c r="G174" t="s">
        <v>72</v>
      </c>
      <c r="H174" t="s">
        <v>69</v>
      </c>
      <c r="I174" t="s">
        <v>164</v>
      </c>
      <c r="J174" t="s">
        <v>69</v>
      </c>
      <c r="K174" t="s">
        <v>277</v>
      </c>
      <c r="L174" t="s">
        <v>137</v>
      </c>
      <c r="M174" t="s">
        <v>69</v>
      </c>
      <c r="N174" t="s">
        <v>278</v>
      </c>
      <c r="O174" t="s">
        <v>166</v>
      </c>
      <c r="P174" t="s">
        <v>278</v>
      </c>
      <c r="Q174" t="s">
        <v>278</v>
      </c>
      <c r="R174" t="s">
        <v>278</v>
      </c>
      <c r="S174" t="s">
        <v>279</v>
      </c>
      <c r="T174" t="s">
        <v>81</v>
      </c>
      <c r="U174" t="s">
        <v>69</v>
      </c>
      <c r="V174" t="s">
        <v>280</v>
      </c>
      <c r="W174" t="s">
        <v>281</v>
      </c>
      <c r="X174" t="s">
        <v>282</v>
      </c>
      <c r="Y174" t="s">
        <v>85</v>
      </c>
      <c r="Z174" t="s">
        <v>86</v>
      </c>
      <c r="AA174" t="s">
        <v>86</v>
      </c>
      <c r="AB174" t="s">
        <v>172</v>
      </c>
      <c r="AC174" t="s">
        <v>88</v>
      </c>
      <c r="AD174">
        <v>0</v>
      </c>
      <c r="AE174">
        <v>625.51</v>
      </c>
      <c r="AF174">
        <v>19.600000000000001</v>
      </c>
      <c r="AG174">
        <v>5.89</v>
      </c>
      <c r="AH174">
        <v>651</v>
      </c>
      <c r="AI174">
        <v>651</v>
      </c>
      <c r="AJ174">
        <v>218.19399999999999</v>
      </c>
      <c r="AK174">
        <v>0</v>
      </c>
      <c r="AL174">
        <v>4200</v>
      </c>
      <c r="AM174" t="s">
        <v>89</v>
      </c>
      <c r="AN174" t="s">
        <v>90</v>
      </c>
      <c r="AO174">
        <v>0.14893100000000001</v>
      </c>
      <c r="AP174">
        <v>0</v>
      </c>
      <c r="AQ174" t="s">
        <v>91</v>
      </c>
      <c r="AR174" t="s">
        <v>151</v>
      </c>
      <c r="AS174" t="s">
        <v>69</v>
      </c>
      <c r="AT174" t="s">
        <v>92</v>
      </c>
      <c r="AU174" t="s">
        <v>69</v>
      </c>
      <c r="AV174" t="s">
        <v>93</v>
      </c>
      <c r="BE174" t="s">
        <v>69</v>
      </c>
      <c r="BF174" t="s">
        <v>69</v>
      </c>
      <c r="BG174" t="s">
        <v>173</v>
      </c>
      <c r="BH174" t="s">
        <v>283</v>
      </c>
      <c r="BI174" t="s">
        <v>175</v>
      </c>
      <c r="BJ174" t="s">
        <v>176</v>
      </c>
      <c r="BK174" t="s">
        <v>284</v>
      </c>
      <c r="BL174" t="s">
        <v>98</v>
      </c>
      <c r="BM174" t="s">
        <v>199</v>
      </c>
      <c r="BN174" t="s">
        <v>69</v>
      </c>
      <c r="BO174" t="s">
        <v>178</v>
      </c>
      <c r="BP174" t="s">
        <v>69</v>
      </c>
    </row>
    <row r="175" spans="1:68" x14ac:dyDescent="0.25">
      <c r="A175" t="s">
        <v>162</v>
      </c>
      <c r="B175" t="s">
        <v>69</v>
      </c>
      <c r="C175" t="s">
        <v>69</v>
      </c>
      <c r="D175" t="s">
        <v>163</v>
      </c>
      <c r="E175" t="s">
        <v>162</v>
      </c>
      <c r="F175" t="s">
        <v>71</v>
      </c>
      <c r="G175" t="s">
        <v>72</v>
      </c>
      <c r="H175" t="s">
        <v>69</v>
      </c>
      <c r="I175" t="s">
        <v>164</v>
      </c>
      <c r="J175" t="s">
        <v>69</v>
      </c>
      <c r="K175" t="s">
        <v>277</v>
      </c>
      <c r="L175" t="s">
        <v>138</v>
      </c>
      <c r="M175" t="s">
        <v>69</v>
      </c>
      <c r="N175" t="s">
        <v>278</v>
      </c>
      <c r="O175" t="s">
        <v>166</v>
      </c>
      <c r="P175" t="s">
        <v>278</v>
      </c>
      <c r="Q175" t="s">
        <v>278</v>
      </c>
      <c r="R175" t="s">
        <v>278</v>
      </c>
      <c r="S175" t="s">
        <v>279</v>
      </c>
      <c r="T175" t="s">
        <v>81</v>
      </c>
      <c r="U175" t="s">
        <v>69</v>
      </c>
      <c r="V175" t="s">
        <v>280</v>
      </c>
      <c r="W175" t="s">
        <v>281</v>
      </c>
      <c r="X175" t="s">
        <v>282</v>
      </c>
      <c r="Y175" t="s">
        <v>85</v>
      </c>
      <c r="Z175" t="s">
        <v>86</v>
      </c>
      <c r="AA175" t="s">
        <v>86</v>
      </c>
      <c r="AB175" t="s">
        <v>172</v>
      </c>
      <c r="AC175" t="s">
        <v>88</v>
      </c>
      <c r="AD175">
        <v>0</v>
      </c>
      <c r="AE175">
        <v>3753.09</v>
      </c>
      <c r="AF175">
        <v>117.59</v>
      </c>
      <c r="AG175">
        <v>35.340000000000003</v>
      </c>
      <c r="AH175">
        <v>3906.01</v>
      </c>
      <c r="AI175">
        <v>3906.01</v>
      </c>
      <c r="AJ175">
        <v>1309.162</v>
      </c>
      <c r="AK175">
        <v>0</v>
      </c>
      <c r="AL175">
        <v>25200</v>
      </c>
      <c r="AM175" t="s">
        <v>89</v>
      </c>
      <c r="AN175" t="s">
        <v>90</v>
      </c>
      <c r="AO175">
        <v>0.14893200000000001</v>
      </c>
      <c r="AP175">
        <v>0</v>
      </c>
      <c r="AQ175" t="s">
        <v>91</v>
      </c>
      <c r="AR175" t="s">
        <v>151</v>
      </c>
      <c r="AS175" t="s">
        <v>69</v>
      </c>
      <c r="AT175" t="s">
        <v>92</v>
      </c>
      <c r="AU175" t="s">
        <v>69</v>
      </c>
      <c r="AV175" t="s">
        <v>93</v>
      </c>
      <c r="BE175" t="s">
        <v>69</v>
      </c>
      <c r="BF175" t="s">
        <v>69</v>
      </c>
      <c r="BG175" t="s">
        <v>173</v>
      </c>
      <c r="BH175" t="s">
        <v>283</v>
      </c>
      <c r="BI175" t="s">
        <v>175</v>
      </c>
      <c r="BJ175" t="s">
        <v>176</v>
      </c>
      <c r="BK175" t="s">
        <v>284</v>
      </c>
      <c r="BL175" t="s">
        <v>98</v>
      </c>
      <c r="BM175" t="s">
        <v>199</v>
      </c>
      <c r="BN175" t="s">
        <v>69</v>
      </c>
      <c r="BO175" t="s">
        <v>178</v>
      </c>
      <c r="BP175" t="s">
        <v>69</v>
      </c>
    </row>
    <row r="176" spans="1:68" x14ac:dyDescent="0.25">
      <c r="A176" t="s">
        <v>162</v>
      </c>
      <c r="B176" t="s">
        <v>69</v>
      </c>
      <c r="C176" t="s">
        <v>69</v>
      </c>
      <c r="D176" t="s">
        <v>163</v>
      </c>
      <c r="E176" t="s">
        <v>162</v>
      </c>
      <c r="F176" t="s">
        <v>71</v>
      </c>
      <c r="G176" t="s">
        <v>72</v>
      </c>
      <c r="H176" t="s">
        <v>69</v>
      </c>
      <c r="I176" t="s">
        <v>164</v>
      </c>
      <c r="J176" t="s">
        <v>69</v>
      </c>
      <c r="K176" t="s">
        <v>277</v>
      </c>
      <c r="L176" t="s">
        <v>140</v>
      </c>
      <c r="M176" t="s">
        <v>69</v>
      </c>
      <c r="N176" t="s">
        <v>278</v>
      </c>
      <c r="O176" t="s">
        <v>166</v>
      </c>
      <c r="P176" t="s">
        <v>278</v>
      </c>
      <c r="Q176" t="s">
        <v>278</v>
      </c>
      <c r="R176" t="s">
        <v>278</v>
      </c>
      <c r="S176" t="s">
        <v>279</v>
      </c>
      <c r="T176" t="s">
        <v>81</v>
      </c>
      <c r="U176" t="s">
        <v>69</v>
      </c>
      <c r="V176" t="s">
        <v>280</v>
      </c>
      <c r="W176" t="s">
        <v>281</v>
      </c>
      <c r="X176" t="s">
        <v>282</v>
      </c>
      <c r="Y176" t="s">
        <v>85</v>
      </c>
      <c r="Z176" t="s">
        <v>86</v>
      </c>
      <c r="AA176" t="s">
        <v>86</v>
      </c>
      <c r="AB176" t="s">
        <v>172</v>
      </c>
      <c r="AC176" t="s">
        <v>88</v>
      </c>
      <c r="AD176">
        <v>0</v>
      </c>
      <c r="AE176">
        <v>44.68</v>
      </c>
      <c r="AF176">
        <v>1.4</v>
      </c>
      <c r="AG176">
        <v>0.42</v>
      </c>
      <c r="AH176">
        <v>46.5</v>
      </c>
      <c r="AI176">
        <v>46.5</v>
      </c>
      <c r="AJ176">
        <v>15.585000000000001</v>
      </c>
      <c r="AK176">
        <v>0</v>
      </c>
      <c r="AL176">
        <v>300</v>
      </c>
      <c r="AM176" t="s">
        <v>89</v>
      </c>
      <c r="AN176" t="s">
        <v>90</v>
      </c>
      <c r="AO176">
        <v>0.14893300000000001</v>
      </c>
      <c r="AP176">
        <v>0</v>
      </c>
      <c r="AQ176" t="s">
        <v>91</v>
      </c>
      <c r="AR176" t="s">
        <v>151</v>
      </c>
      <c r="AS176" t="s">
        <v>69</v>
      </c>
      <c r="AT176" t="s">
        <v>92</v>
      </c>
      <c r="AU176" t="s">
        <v>69</v>
      </c>
      <c r="AV176" t="s">
        <v>93</v>
      </c>
      <c r="BE176" t="s">
        <v>69</v>
      </c>
      <c r="BF176" t="s">
        <v>69</v>
      </c>
      <c r="BG176" t="s">
        <v>173</v>
      </c>
      <c r="BH176" t="s">
        <v>283</v>
      </c>
      <c r="BI176" t="s">
        <v>175</v>
      </c>
      <c r="BJ176" t="s">
        <v>176</v>
      </c>
      <c r="BK176" t="s">
        <v>284</v>
      </c>
      <c r="BL176" t="s">
        <v>98</v>
      </c>
      <c r="BM176" t="s">
        <v>199</v>
      </c>
      <c r="BN176" t="s">
        <v>69</v>
      </c>
      <c r="BO176" t="s">
        <v>178</v>
      </c>
      <c r="BP176" t="s">
        <v>69</v>
      </c>
    </row>
    <row r="177" spans="1:68" x14ac:dyDescent="0.25">
      <c r="A177" t="s">
        <v>162</v>
      </c>
      <c r="B177" t="s">
        <v>69</v>
      </c>
      <c r="C177" t="s">
        <v>69</v>
      </c>
      <c r="D177" t="s">
        <v>163</v>
      </c>
      <c r="E177" t="s">
        <v>162</v>
      </c>
      <c r="F177" t="s">
        <v>71</v>
      </c>
      <c r="G177" t="s">
        <v>72</v>
      </c>
      <c r="H177" t="s">
        <v>69</v>
      </c>
      <c r="I177" t="s">
        <v>164</v>
      </c>
      <c r="J177" t="s">
        <v>69</v>
      </c>
      <c r="K177" t="s">
        <v>277</v>
      </c>
      <c r="L177" t="s">
        <v>179</v>
      </c>
      <c r="M177" t="s">
        <v>69</v>
      </c>
      <c r="N177" t="s">
        <v>278</v>
      </c>
      <c r="O177" t="s">
        <v>166</v>
      </c>
      <c r="P177" t="s">
        <v>278</v>
      </c>
      <c r="Q177" t="s">
        <v>278</v>
      </c>
      <c r="R177" t="s">
        <v>278</v>
      </c>
      <c r="S177" t="s">
        <v>279</v>
      </c>
      <c r="T177" t="s">
        <v>81</v>
      </c>
      <c r="U177" t="s">
        <v>69</v>
      </c>
      <c r="V177" t="s">
        <v>280</v>
      </c>
      <c r="W177" t="s">
        <v>281</v>
      </c>
      <c r="X177" t="s">
        <v>282</v>
      </c>
      <c r="Y177" t="s">
        <v>85</v>
      </c>
      <c r="Z177" t="s">
        <v>86</v>
      </c>
      <c r="AA177" t="s">
        <v>86</v>
      </c>
      <c r="AB177" t="s">
        <v>172</v>
      </c>
      <c r="AC177" t="s">
        <v>88</v>
      </c>
      <c r="AD177">
        <v>0</v>
      </c>
      <c r="AE177">
        <v>733.02</v>
      </c>
      <c r="AF177">
        <v>22.97</v>
      </c>
      <c r="AG177">
        <v>6.9</v>
      </c>
      <c r="AH177">
        <v>762.89</v>
      </c>
      <c r="AI177">
        <v>762.89</v>
      </c>
      <c r="AJ177">
        <v>255.696</v>
      </c>
      <c r="AK177">
        <v>0</v>
      </c>
      <c r="AL177">
        <v>4500</v>
      </c>
      <c r="AM177" t="s">
        <v>89</v>
      </c>
      <c r="AN177" t="s">
        <v>90</v>
      </c>
      <c r="AO177">
        <v>0.16289300000000001</v>
      </c>
      <c r="AP177">
        <v>0</v>
      </c>
      <c r="AQ177" t="s">
        <v>91</v>
      </c>
      <c r="AR177" t="s">
        <v>151</v>
      </c>
      <c r="AS177" t="s">
        <v>69</v>
      </c>
      <c r="AT177" t="s">
        <v>92</v>
      </c>
      <c r="AU177" t="s">
        <v>69</v>
      </c>
      <c r="AV177" t="s">
        <v>93</v>
      </c>
      <c r="BE177" t="s">
        <v>69</v>
      </c>
      <c r="BF177" t="s">
        <v>69</v>
      </c>
      <c r="BG177" t="s">
        <v>173</v>
      </c>
      <c r="BH177" t="s">
        <v>283</v>
      </c>
      <c r="BI177" t="s">
        <v>175</v>
      </c>
      <c r="BJ177" t="s">
        <v>176</v>
      </c>
      <c r="BK177" t="s">
        <v>284</v>
      </c>
      <c r="BL177" t="s">
        <v>98</v>
      </c>
      <c r="BM177" t="s">
        <v>199</v>
      </c>
      <c r="BN177" t="s">
        <v>69</v>
      </c>
      <c r="BO177" t="s">
        <v>178</v>
      </c>
      <c r="BP177" t="s">
        <v>69</v>
      </c>
    </row>
    <row r="178" spans="1:68" x14ac:dyDescent="0.25">
      <c r="A178" t="s">
        <v>162</v>
      </c>
      <c r="B178" t="s">
        <v>69</v>
      </c>
      <c r="C178" t="s">
        <v>69</v>
      </c>
      <c r="D178" t="s">
        <v>163</v>
      </c>
      <c r="E178" t="s">
        <v>162</v>
      </c>
      <c r="F178" t="s">
        <v>71</v>
      </c>
      <c r="G178" t="s">
        <v>72</v>
      </c>
      <c r="H178" t="s">
        <v>69</v>
      </c>
      <c r="I178" t="s">
        <v>164</v>
      </c>
      <c r="J178" t="s">
        <v>69</v>
      </c>
      <c r="K178" t="s">
        <v>277</v>
      </c>
      <c r="L178" t="s">
        <v>180</v>
      </c>
      <c r="M178" t="s">
        <v>69</v>
      </c>
      <c r="N178" t="s">
        <v>278</v>
      </c>
      <c r="O178" t="s">
        <v>166</v>
      </c>
      <c r="P178" t="s">
        <v>278</v>
      </c>
      <c r="Q178" t="s">
        <v>278</v>
      </c>
      <c r="R178" t="s">
        <v>278</v>
      </c>
      <c r="S178" t="s">
        <v>279</v>
      </c>
      <c r="T178" t="s">
        <v>81</v>
      </c>
      <c r="U178" t="s">
        <v>69</v>
      </c>
      <c r="V178" t="s">
        <v>280</v>
      </c>
      <c r="W178" t="s">
        <v>281</v>
      </c>
      <c r="X178" t="s">
        <v>282</v>
      </c>
      <c r="Y178" t="s">
        <v>85</v>
      </c>
      <c r="Z178" t="s">
        <v>86</v>
      </c>
      <c r="AA178" t="s">
        <v>86</v>
      </c>
      <c r="AB178" t="s">
        <v>172</v>
      </c>
      <c r="AC178" t="s">
        <v>88</v>
      </c>
      <c r="AD178">
        <v>0</v>
      </c>
      <c r="AE178">
        <v>1466.05</v>
      </c>
      <c r="AF178">
        <v>45.93</v>
      </c>
      <c r="AG178">
        <v>13.8</v>
      </c>
      <c r="AH178">
        <v>1525.79</v>
      </c>
      <c r="AI178">
        <v>1525.79</v>
      </c>
      <c r="AJ178">
        <v>511.39100000000002</v>
      </c>
      <c r="AK178">
        <v>0</v>
      </c>
      <c r="AL178">
        <v>9000</v>
      </c>
      <c r="AM178" t="s">
        <v>89</v>
      </c>
      <c r="AN178" t="s">
        <v>90</v>
      </c>
      <c r="AO178">
        <v>0.16289400000000001</v>
      </c>
      <c r="AP178">
        <v>0</v>
      </c>
      <c r="AQ178" t="s">
        <v>91</v>
      </c>
      <c r="AR178" t="s">
        <v>151</v>
      </c>
      <c r="AS178" t="s">
        <v>69</v>
      </c>
      <c r="AT178" t="s">
        <v>92</v>
      </c>
      <c r="AU178" t="s">
        <v>69</v>
      </c>
      <c r="AV178" t="s">
        <v>93</v>
      </c>
      <c r="BE178" t="s">
        <v>69</v>
      </c>
      <c r="BF178" t="s">
        <v>69</v>
      </c>
      <c r="BG178" t="s">
        <v>173</v>
      </c>
      <c r="BH178" t="s">
        <v>283</v>
      </c>
      <c r="BI178" t="s">
        <v>175</v>
      </c>
      <c r="BJ178" t="s">
        <v>176</v>
      </c>
      <c r="BK178" t="s">
        <v>284</v>
      </c>
      <c r="BL178" t="s">
        <v>98</v>
      </c>
      <c r="BM178" t="s">
        <v>199</v>
      </c>
      <c r="BN178" t="s">
        <v>69</v>
      </c>
      <c r="BO178" t="s">
        <v>178</v>
      </c>
      <c r="BP178" t="s">
        <v>69</v>
      </c>
    </row>
    <row r="179" spans="1:68" x14ac:dyDescent="0.25">
      <c r="A179" t="s">
        <v>162</v>
      </c>
      <c r="B179" t="s">
        <v>69</v>
      </c>
      <c r="C179" t="s">
        <v>69</v>
      </c>
      <c r="D179" t="s">
        <v>163</v>
      </c>
      <c r="E179" t="s">
        <v>162</v>
      </c>
      <c r="F179" t="s">
        <v>71</v>
      </c>
      <c r="G179" t="s">
        <v>72</v>
      </c>
      <c r="H179" t="s">
        <v>69</v>
      </c>
      <c r="I179" t="s">
        <v>164</v>
      </c>
      <c r="J179" t="s">
        <v>69</v>
      </c>
      <c r="K179" t="s">
        <v>277</v>
      </c>
      <c r="L179" t="s">
        <v>181</v>
      </c>
      <c r="M179" t="s">
        <v>69</v>
      </c>
      <c r="N179" t="s">
        <v>278</v>
      </c>
      <c r="O179" t="s">
        <v>166</v>
      </c>
      <c r="P179" t="s">
        <v>278</v>
      </c>
      <c r="Q179" t="s">
        <v>278</v>
      </c>
      <c r="R179" t="s">
        <v>278</v>
      </c>
      <c r="S179" t="s">
        <v>279</v>
      </c>
      <c r="T179" t="s">
        <v>81</v>
      </c>
      <c r="U179" t="s">
        <v>69</v>
      </c>
      <c r="V179" t="s">
        <v>280</v>
      </c>
      <c r="W179" t="s">
        <v>281</v>
      </c>
      <c r="X179" t="s">
        <v>282</v>
      </c>
      <c r="Y179" t="s">
        <v>85</v>
      </c>
      <c r="Z179" t="s">
        <v>86</v>
      </c>
      <c r="AA179" t="s">
        <v>86</v>
      </c>
      <c r="AB179" t="s">
        <v>172</v>
      </c>
      <c r="AC179" t="s">
        <v>88</v>
      </c>
      <c r="AD179">
        <v>0</v>
      </c>
      <c r="AE179">
        <v>48.87</v>
      </c>
      <c r="AF179">
        <v>1.53</v>
      </c>
      <c r="AG179">
        <v>0.46</v>
      </c>
      <c r="AH179">
        <v>50.86</v>
      </c>
      <c r="AI179">
        <v>50.86</v>
      </c>
      <c r="AJ179">
        <v>17.045999999999999</v>
      </c>
      <c r="AK179">
        <v>0</v>
      </c>
      <c r="AL179">
        <v>300</v>
      </c>
      <c r="AM179" t="s">
        <v>89</v>
      </c>
      <c r="AN179" t="s">
        <v>90</v>
      </c>
      <c r="AO179">
        <v>0.16289999999999999</v>
      </c>
      <c r="AP179">
        <v>0</v>
      </c>
      <c r="AQ179" t="s">
        <v>91</v>
      </c>
      <c r="AR179" t="s">
        <v>151</v>
      </c>
      <c r="AS179" t="s">
        <v>69</v>
      </c>
      <c r="AT179" t="s">
        <v>92</v>
      </c>
      <c r="AU179" t="s">
        <v>69</v>
      </c>
      <c r="AV179" t="s">
        <v>93</v>
      </c>
      <c r="BE179" t="s">
        <v>69</v>
      </c>
      <c r="BF179" t="s">
        <v>69</v>
      </c>
      <c r="BG179" t="s">
        <v>173</v>
      </c>
      <c r="BH179" t="s">
        <v>283</v>
      </c>
      <c r="BI179" t="s">
        <v>175</v>
      </c>
      <c r="BJ179" t="s">
        <v>176</v>
      </c>
      <c r="BK179" t="s">
        <v>284</v>
      </c>
      <c r="BL179" t="s">
        <v>98</v>
      </c>
      <c r="BM179" t="s">
        <v>199</v>
      </c>
      <c r="BN179" t="s">
        <v>69</v>
      </c>
      <c r="BO179" t="s">
        <v>178</v>
      </c>
      <c r="BP179" t="s">
        <v>69</v>
      </c>
    </row>
    <row r="180" spans="1:68" x14ac:dyDescent="0.25">
      <c r="A180" t="s">
        <v>162</v>
      </c>
      <c r="B180" t="s">
        <v>69</v>
      </c>
      <c r="C180" t="s">
        <v>69</v>
      </c>
      <c r="D180" t="s">
        <v>163</v>
      </c>
      <c r="E180" t="s">
        <v>162</v>
      </c>
      <c r="F180" t="s">
        <v>71</v>
      </c>
      <c r="G180" t="s">
        <v>72</v>
      </c>
      <c r="H180" t="s">
        <v>69</v>
      </c>
      <c r="I180" t="s">
        <v>164</v>
      </c>
      <c r="J180" t="s">
        <v>69</v>
      </c>
      <c r="K180" t="s">
        <v>277</v>
      </c>
      <c r="L180" t="s">
        <v>252</v>
      </c>
      <c r="M180" t="s">
        <v>69</v>
      </c>
      <c r="N180" t="s">
        <v>278</v>
      </c>
      <c r="O180" t="s">
        <v>166</v>
      </c>
      <c r="P180" t="s">
        <v>278</v>
      </c>
      <c r="Q180" t="s">
        <v>278</v>
      </c>
      <c r="R180" t="s">
        <v>278</v>
      </c>
      <c r="S180" t="s">
        <v>279</v>
      </c>
      <c r="T180" t="s">
        <v>81</v>
      </c>
      <c r="U180" t="s">
        <v>69</v>
      </c>
      <c r="V180" t="s">
        <v>280</v>
      </c>
      <c r="W180" t="s">
        <v>281</v>
      </c>
      <c r="X180" t="s">
        <v>282</v>
      </c>
      <c r="Y180" t="s">
        <v>85</v>
      </c>
      <c r="Z180" t="s">
        <v>86</v>
      </c>
      <c r="AA180" t="s">
        <v>86</v>
      </c>
      <c r="AB180" t="s">
        <v>172</v>
      </c>
      <c r="AC180" t="s">
        <v>88</v>
      </c>
      <c r="AD180">
        <v>0</v>
      </c>
      <c r="AE180">
        <v>146.6</v>
      </c>
      <c r="AF180">
        <v>4.59</v>
      </c>
      <c r="AG180">
        <v>1.38</v>
      </c>
      <c r="AH180">
        <v>152.58000000000001</v>
      </c>
      <c r="AI180">
        <v>152.58000000000001</v>
      </c>
      <c r="AJ180">
        <v>51.139000000000003</v>
      </c>
      <c r="AK180">
        <v>0</v>
      </c>
      <c r="AL180">
        <v>900</v>
      </c>
      <c r="AM180" t="s">
        <v>89</v>
      </c>
      <c r="AN180" t="s">
        <v>90</v>
      </c>
      <c r="AO180">
        <v>0.16288900000000001</v>
      </c>
      <c r="AP180">
        <v>0</v>
      </c>
      <c r="AQ180" t="s">
        <v>91</v>
      </c>
      <c r="AR180" t="s">
        <v>151</v>
      </c>
      <c r="AS180" t="s">
        <v>69</v>
      </c>
      <c r="AT180" t="s">
        <v>92</v>
      </c>
      <c r="AU180" t="s">
        <v>69</v>
      </c>
      <c r="AV180" t="s">
        <v>93</v>
      </c>
      <c r="BE180" t="s">
        <v>69</v>
      </c>
      <c r="BF180" t="s">
        <v>69</v>
      </c>
      <c r="BG180" t="s">
        <v>173</v>
      </c>
      <c r="BH180" t="s">
        <v>283</v>
      </c>
      <c r="BI180" t="s">
        <v>175</v>
      </c>
      <c r="BJ180" t="s">
        <v>176</v>
      </c>
      <c r="BK180" t="s">
        <v>284</v>
      </c>
      <c r="BL180" t="s">
        <v>98</v>
      </c>
      <c r="BM180" t="s">
        <v>199</v>
      </c>
      <c r="BN180" t="s">
        <v>69</v>
      </c>
      <c r="BO180" t="s">
        <v>178</v>
      </c>
      <c r="BP180" t="s">
        <v>69</v>
      </c>
    </row>
    <row r="181" spans="1:68" x14ac:dyDescent="0.25">
      <c r="A181" t="s">
        <v>162</v>
      </c>
      <c r="B181" t="s">
        <v>69</v>
      </c>
      <c r="C181" t="s">
        <v>69</v>
      </c>
      <c r="D181" t="s">
        <v>163</v>
      </c>
      <c r="E181" t="s">
        <v>162</v>
      </c>
      <c r="F181" t="s">
        <v>71</v>
      </c>
      <c r="G181" t="s">
        <v>72</v>
      </c>
      <c r="H181" t="s">
        <v>69</v>
      </c>
      <c r="I181" t="s">
        <v>164</v>
      </c>
      <c r="J181" t="s">
        <v>69</v>
      </c>
      <c r="K181" t="s">
        <v>277</v>
      </c>
      <c r="L181" t="s">
        <v>253</v>
      </c>
      <c r="M181" t="s">
        <v>69</v>
      </c>
      <c r="N181" t="s">
        <v>278</v>
      </c>
      <c r="O181" t="s">
        <v>166</v>
      </c>
      <c r="P181" t="s">
        <v>278</v>
      </c>
      <c r="Q181" t="s">
        <v>278</v>
      </c>
      <c r="R181" t="s">
        <v>278</v>
      </c>
      <c r="S181" t="s">
        <v>279</v>
      </c>
      <c r="T181" t="s">
        <v>81</v>
      </c>
      <c r="U181" t="s">
        <v>69</v>
      </c>
      <c r="V181" t="s">
        <v>280</v>
      </c>
      <c r="W181" t="s">
        <v>281</v>
      </c>
      <c r="X181" t="s">
        <v>282</v>
      </c>
      <c r="Y181" t="s">
        <v>85</v>
      </c>
      <c r="Z181" t="s">
        <v>86</v>
      </c>
      <c r="AA181" t="s">
        <v>86</v>
      </c>
      <c r="AB181" t="s">
        <v>172</v>
      </c>
      <c r="AC181" t="s">
        <v>88</v>
      </c>
      <c r="AD181">
        <v>0</v>
      </c>
      <c r="AE181">
        <v>2247.94</v>
      </c>
      <c r="AF181">
        <v>70.430000000000007</v>
      </c>
      <c r="AG181">
        <v>21.16</v>
      </c>
      <c r="AH181">
        <v>2339.54</v>
      </c>
      <c r="AI181">
        <v>2339.54</v>
      </c>
      <c r="AJ181">
        <v>784.13300000000004</v>
      </c>
      <c r="AK181">
        <v>0</v>
      </c>
      <c r="AL181">
        <v>14000</v>
      </c>
      <c r="AM181" t="s">
        <v>89</v>
      </c>
      <c r="AN181" t="s">
        <v>90</v>
      </c>
      <c r="AO181">
        <v>0.16056699999999999</v>
      </c>
      <c r="AP181">
        <v>0</v>
      </c>
      <c r="AQ181" t="s">
        <v>91</v>
      </c>
      <c r="AR181" t="s">
        <v>151</v>
      </c>
      <c r="AS181" t="s">
        <v>69</v>
      </c>
      <c r="AT181" t="s">
        <v>92</v>
      </c>
      <c r="AU181" t="s">
        <v>69</v>
      </c>
      <c r="AV181" t="s">
        <v>93</v>
      </c>
      <c r="BE181" t="s">
        <v>69</v>
      </c>
      <c r="BF181" t="s">
        <v>69</v>
      </c>
      <c r="BG181" t="s">
        <v>173</v>
      </c>
      <c r="BH181" t="s">
        <v>283</v>
      </c>
      <c r="BI181" t="s">
        <v>175</v>
      </c>
      <c r="BJ181" t="s">
        <v>176</v>
      </c>
      <c r="BK181" t="s">
        <v>284</v>
      </c>
      <c r="BL181" t="s">
        <v>98</v>
      </c>
      <c r="BM181" t="s">
        <v>199</v>
      </c>
      <c r="BN181" t="s">
        <v>69</v>
      </c>
      <c r="BO181" t="s">
        <v>178</v>
      </c>
      <c r="BP181" t="s">
        <v>69</v>
      </c>
    </row>
    <row r="182" spans="1:68" x14ac:dyDescent="0.25">
      <c r="A182" t="s">
        <v>162</v>
      </c>
      <c r="B182" t="s">
        <v>69</v>
      </c>
      <c r="C182" t="s">
        <v>69</v>
      </c>
      <c r="D182" t="s">
        <v>163</v>
      </c>
      <c r="E182" t="s">
        <v>162</v>
      </c>
      <c r="F182" t="s">
        <v>71</v>
      </c>
      <c r="G182" t="s">
        <v>72</v>
      </c>
      <c r="H182" t="s">
        <v>69</v>
      </c>
      <c r="I182" t="s">
        <v>164</v>
      </c>
      <c r="J182" t="s">
        <v>69</v>
      </c>
      <c r="K182" t="s">
        <v>277</v>
      </c>
      <c r="L182" t="s">
        <v>255</v>
      </c>
      <c r="M182" t="s">
        <v>69</v>
      </c>
      <c r="N182" t="s">
        <v>278</v>
      </c>
      <c r="O182" t="s">
        <v>166</v>
      </c>
      <c r="P182" t="s">
        <v>278</v>
      </c>
      <c r="Q182" t="s">
        <v>278</v>
      </c>
      <c r="R182" t="s">
        <v>278</v>
      </c>
      <c r="S182" t="s">
        <v>279</v>
      </c>
      <c r="T182" t="s">
        <v>81</v>
      </c>
      <c r="U182" t="s">
        <v>69</v>
      </c>
      <c r="V182" t="s">
        <v>280</v>
      </c>
      <c r="W182" t="s">
        <v>281</v>
      </c>
      <c r="X182" t="s">
        <v>282</v>
      </c>
      <c r="Y182" t="s">
        <v>85</v>
      </c>
      <c r="Z182" t="s">
        <v>86</v>
      </c>
      <c r="AA182" t="s">
        <v>86</v>
      </c>
      <c r="AB182" t="s">
        <v>172</v>
      </c>
      <c r="AC182" t="s">
        <v>88</v>
      </c>
      <c r="AD182">
        <v>0</v>
      </c>
      <c r="AE182">
        <v>1297.8</v>
      </c>
      <c r="AF182">
        <v>40.659999999999997</v>
      </c>
      <c r="AG182">
        <v>12.22</v>
      </c>
      <c r="AH182">
        <v>1350.68</v>
      </c>
      <c r="AI182">
        <v>1350.68</v>
      </c>
      <c r="AJ182">
        <v>452.70299999999997</v>
      </c>
      <c r="AK182">
        <v>0</v>
      </c>
      <c r="AL182">
        <v>7800</v>
      </c>
      <c r="AM182" t="s">
        <v>89</v>
      </c>
      <c r="AN182" t="s">
        <v>90</v>
      </c>
      <c r="AO182">
        <v>0.16638500000000001</v>
      </c>
      <c r="AP182">
        <v>0</v>
      </c>
      <c r="AQ182" t="s">
        <v>91</v>
      </c>
      <c r="AR182" t="s">
        <v>151</v>
      </c>
      <c r="AS182" t="s">
        <v>69</v>
      </c>
      <c r="AT182" t="s">
        <v>92</v>
      </c>
      <c r="AU182" t="s">
        <v>69</v>
      </c>
      <c r="AV182" t="s">
        <v>93</v>
      </c>
      <c r="BE182" t="s">
        <v>69</v>
      </c>
      <c r="BF182" t="s">
        <v>69</v>
      </c>
      <c r="BG182" t="s">
        <v>173</v>
      </c>
      <c r="BH182" t="s">
        <v>283</v>
      </c>
      <c r="BI182" t="s">
        <v>175</v>
      </c>
      <c r="BJ182" t="s">
        <v>176</v>
      </c>
      <c r="BK182" t="s">
        <v>284</v>
      </c>
      <c r="BL182" t="s">
        <v>98</v>
      </c>
      <c r="BM182" t="s">
        <v>199</v>
      </c>
      <c r="BN182" t="s">
        <v>69</v>
      </c>
      <c r="BO182" t="s">
        <v>178</v>
      </c>
      <c r="BP182" t="s">
        <v>69</v>
      </c>
    </row>
    <row r="183" spans="1:68" x14ac:dyDescent="0.25">
      <c r="A183" t="s">
        <v>162</v>
      </c>
      <c r="B183" t="s">
        <v>69</v>
      </c>
      <c r="C183" t="s">
        <v>69</v>
      </c>
      <c r="D183" t="s">
        <v>163</v>
      </c>
      <c r="E183" t="s">
        <v>162</v>
      </c>
      <c r="F183" t="s">
        <v>71</v>
      </c>
      <c r="G183" t="s">
        <v>72</v>
      </c>
      <c r="H183" t="s">
        <v>69</v>
      </c>
      <c r="I183" t="s">
        <v>164</v>
      </c>
      <c r="J183" t="s">
        <v>69</v>
      </c>
      <c r="K183" t="s">
        <v>277</v>
      </c>
      <c r="L183" t="s">
        <v>256</v>
      </c>
      <c r="M183" t="s">
        <v>69</v>
      </c>
      <c r="N183" t="s">
        <v>278</v>
      </c>
      <c r="O183" t="s">
        <v>166</v>
      </c>
      <c r="P183" t="s">
        <v>278</v>
      </c>
      <c r="Q183" t="s">
        <v>278</v>
      </c>
      <c r="R183" t="s">
        <v>278</v>
      </c>
      <c r="S183" t="s">
        <v>279</v>
      </c>
      <c r="T183" t="s">
        <v>81</v>
      </c>
      <c r="U183" t="s">
        <v>69</v>
      </c>
      <c r="V183" t="s">
        <v>280</v>
      </c>
      <c r="W183" t="s">
        <v>281</v>
      </c>
      <c r="X183" t="s">
        <v>282</v>
      </c>
      <c r="Y183" t="s">
        <v>85</v>
      </c>
      <c r="Z183" t="s">
        <v>86</v>
      </c>
      <c r="AA183" t="s">
        <v>86</v>
      </c>
      <c r="AB183" t="s">
        <v>172</v>
      </c>
      <c r="AC183" t="s">
        <v>88</v>
      </c>
      <c r="AD183">
        <v>0</v>
      </c>
      <c r="AE183">
        <v>49.91</v>
      </c>
      <c r="AF183">
        <v>1.56</v>
      </c>
      <c r="AG183">
        <v>0.47</v>
      </c>
      <c r="AH183">
        <v>51.95</v>
      </c>
      <c r="AI183">
        <v>51.95</v>
      </c>
      <c r="AJ183">
        <v>17.411999999999999</v>
      </c>
      <c r="AK183">
        <v>0</v>
      </c>
      <c r="AL183">
        <v>300</v>
      </c>
      <c r="AM183" t="s">
        <v>89</v>
      </c>
      <c r="AN183" t="s">
        <v>90</v>
      </c>
      <c r="AO183">
        <v>0.16636699999999999</v>
      </c>
      <c r="AP183">
        <v>0</v>
      </c>
      <c r="AQ183" t="s">
        <v>91</v>
      </c>
      <c r="AR183" t="s">
        <v>151</v>
      </c>
      <c r="AS183" t="s">
        <v>69</v>
      </c>
      <c r="AT183" t="s">
        <v>92</v>
      </c>
      <c r="AU183" t="s">
        <v>69</v>
      </c>
      <c r="AV183" t="s">
        <v>93</v>
      </c>
      <c r="BE183" t="s">
        <v>69</v>
      </c>
      <c r="BF183" t="s">
        <v>69</v>
      </c>
      <c r="BG183" t="s">
        <v>173</v>
      </c>
      <c r="BH183" t="s">
        <v>283</v>
      </c>
      <c r="BI183" t="s">
        <v>175</v>
      </c>
      <c r="BJ183" t="s">
        <v>176</v>
      </c>
      <c r="BK183" t="s">
        <v>284</v>
      </c>
      <c r="BL183" t="s">
        <v>98</v>
      </c>
      <c r="BM183" t="s">
        <v>199</v>
      </c>
      <c r="BN183" t="s">
        <v>69</v>
      </c>
      <c r="BO183" t="s">
        <v>178</v>
      </c>
      <c r="BP183" t="s">
        <v>69</v>
      </c>
    </row>
    <row r="184" spans="1:68" x14ac:dyDescent="0.25">
      <c r="A184" t="s">
        <v>162</v>
      </c>
      <c r="B184" t="s">
        <v>69</v>
      </c>
      <c r="C184" t="s">
        <v>69</v>
      </c>
      <c r="D184" t="s">
        <v>163</v>
      </c>
      <c r="E184" t="s">
        <v>162</v>
      </c>
      <c r="F184" t="s">
        <v>71</v>
      </c>
      <c r="G184" t="s">
        <v>72</v>
      </c>
      <c r="H184" t="s">
        <v>69</v>
      </c>
      <c r="I184" t="s">
        <v>164</v>
      </c>
      <c r="J184" t="s">
        <v>69</v>
      </c>
      <c r="K184" t="s">
        <v>277</v>
      </c>
      <c r="L184" t="s">
        <v>257</v>
      </c>
      <c r="M184" t="s">
        <v>69</v>
      </c>
      <c r="N184" t="s">
        <v>278</v>
      </c>
      <c r="O184" t="s">
        <v>166</v>
      </c>
      <c r="P184" t="s">
        <v>278</v>
      </c>
      <c r="Q184" t="s">
        <v>278</v>
      </c>
      <c r="R184" t="s">
        <v>278</v>
      </c>
      <c r="S184" t="s">
        <v>279</v>
      </c>
      <c r="T184" t="s">
        <v>81</v>
      </c>
      <c r="U184" t="s">
        <v>69</v>
      </c>
      <c r="V184" t="s">
        <v>280</v>
      </c>
      <c r="W184" t="s">
        <v>281</v>
      </c>
      <c r="X184" t="s">
        <v>282</v>
      </c>
      <c r="Y184" t="s">
        <v>85</v>
      </c>
      <c r="Z184" t="s">
        <v>86</v>
      </c>
      <c r="AA184" t="s">
        <v>86</v>
      </c>
      <c r="AB184" t="s">
        <v>172</v>
      </c>
      <c r="AC184" t="s">
        <v>88</v>
      </c>
      <c r="AD184">
        <v>0</v>
      </c>
      <c r="AE184">
        <v>1256.6099999999999</v>
      </c>
      <c r="AF184">
        <v>39.369999999999997</v>
      </c>
      <c r="AG184">
        <v>11.83</v>
      </c>
      <c r="AH184">
        <v>1307.82</v>
      </c>
      <c r="AI184">
        <v>1307.82</v>
      </c>
      <c r="AJ184">
        <v>438.33499999999998</v>
      </c>
      <c r="AK184">
        <v>0</v>
      </c>
      <c r="AL184">
        <v>6000</v>
      </c>
      <c r="AM184" t="s">
        <v>89</v>
      </c>
      <c r="AN184" t="s">
        <v>90</v>
      </c>
      <c r="AO184">
        <v>0.20943500000000001</v>
      </c>
      <c r="AP184">
        <v>0</v>
      </c>
      <c r="AQ184" t="s">
        <v>91</v>
      </c>
      <c r="AR184" t="s">
        <v>151</v>
      </c>
      <c r="AS184" t="s">
        <v>69</v>
      </c>
      <c r="AT184" t="s">
        <v>92</v>
      </c>
      <c r="AU184" t="s">
        <v>69</v>
      </c>
      <c r="AV184" t="s">
        <v>93</v>
      </c>
      <c r="BE184" t="s">
        <v>69</v>
      </c>
      <c r="BF184" t="s">
        <v>69</v>
      </c>
      <c r="BG184" t="s">
        <v>173</v>
      </c>
      <c r="BH184" t="s">
        <v>283</v>
      </c>
      <c r="BI184" t="s">
        <v>175</v>
      </c>
      <c r="BJ184" t="s">
        <v>176</v>
      </c>
      <c r="BK184" t="s">
        <v>284</v>
      </c>
      <c r="BL184" t="s">
        <v>98</v>
      </c>
      <c r="BM184" t="s">
        <v>199</v>
      </c>
      <c r="BN184" t="s">
        <v>69</v>
      </c>
      <c r="BO184" t="s">
        <v>178</v>
      </c>
      <c r="BP184" t="s">
        <v>69</v>
      </c>
    </row>
    <row r="185" spans="1:68" x14ac:dyDescent="0.25">
      <c r="A185" t="s">
        <v>162</v>
      </c>
      <c r="B185" t="s">
        <v>69</v>
      </c>
      <c r="C185" t="s">
        <v>69</v>
      </c>
      <c r="D185" t="s">
        <v>163</v>
      </c>
      <c r="E185" t="s">
        <v>162</v>
      </c>
      <c r="F185" t="s">
        <v>71</v>
      </c>
      <c r="G185" t="s">
        <v>72</v>
      </c>
      <c r="H185" t="s">
        <v>69</v>
      </c>
      <c r="I185" t="s">
        <v>164</v>
      </c>
      <c r="J185" t="s">
        <v>69</v>
      </c>
      <c r="K185" t="s">
        <v>277</v>
      </c>
      <c r="L185" t="s">
        <v>258</v>
      </c>
      <c r="M185" t="s">
        <v>69</v>
      </c>
      <c r="N185" t="s">
        <v>278</v>
      </c>
      <c r="O185" t="s">
        <v>166</v>
      </c>
      <c r="P185" t="s">
        <v>278</v>
      </c>
      <c r="Q185" t="s">
        <v>278</v>
      </c>
      <c r="R185" t="s">
        <v>278</v>
      </c>
      <c r="S185" t="s">
        <v>279</v>
      </c>
      <c r="T185" t="s">
        <v>81</v>
      </c>
      <c r="U185" t="s">
        <v>69</v>
      </c>
      <c r="V185" t="s">
        <v>280</v>
      </c>
      <c r="W185" t="s">
        <v>281</v>
      </c>
      <c r="X185" t="s">
        <v>282</v>
      </c>
      <c r="Y185" t="s">
        <v>85</v>
      </c>
      <c r="Z185" t="s">
        <v>86</v>
      </c>
      <c r="AA185" t="s">
        <v>86</v>
      </c>
      <c r="AB185" t="s">
        <v>172</v>
      </c>
      <c r="AC185" t="s">
        <v>88</v>
      </c>
      <c r="AD185">
        <v>0</v>
      </c>
      <c r="AE185">
        <v>62.83</v>
      </c>
      <c r="AF185">
        <v>1.97</v>
      </c>
      <c r="AG185">
        <v>0.59</v>
      </c>
      <c r="AH185">
        <v>65.39</v>
      </c>
      <c r="AI185">
        <v>65.39</v>
      </c>
      <c r="AJ185">
        <v>21.917000000000002</v>
      </c>
      <c r="AK185">
        <v>0</v>
      </c>
      <c r="AL185">
        <v>300</v>
      </c>
      <c r="AM185" t="s">
        <v>89</v>
      </c>
      <c r="AN185" t="s">
        <v>90</v>
      </c>
      <c r="AO185">
        <v>0.20943300000000001</v>
      </c>
      <c r="AP185">
        <v>0</v>
      </c>
      <c r="AQ185" t="s">
        <v>91</v>
      </c>
      <c r="AR185" t="s">
        <v>151</v>
      </c>
      <c r="AS185" t="s">
        <v>69</v>
      </c>
      <c r="AT185" t="s">
        <v>92</v>
      </c>
      <c r="AU185" t="s">
        <v>69</v>
      </c>
      <c r="AV185" t="s">
        <v>93</v>
      </c>
      <c r="BE185" t="s">
        <v>69</v>
      </c>
      <c r="BF185" t="s">
        <v>69</v>
      </c>
      <c r="BG185" t="s">
        <v>173</v>
      </c>
      <c r="BH185" t="s">
        <v>283</v>
      </c>
      <c r="BI185" t="s">
        <v>175</v>
      </c>
      <c r="BJ185" t="s">
        <v>176</v>
      </c>
      <c r="BK185" t="s">
        <v>284</v>
      </c>
      <c r="BL185" t="s">
        <v>98</v>
      </c>
      <c r="BM185" t="s">
        <v>199</v>
      </c>
      <c r="BN185" t="s">
        <v>69</v>
      </c>
      <c r="BO185" t="s">
        <v>178</v>
      </c>
      <c r="BP185" t="s">
        <v>69</v>
      </c>
    </row>
    <row r="186" spans="1:68" x14ac:dyDescent="0.25">
      <c r="A186" t="s">
        <v>162</v>
      </c>
      <c r="B186" t="s">
        <v>69</v>
      </c>
      <c r="C186" t="s">
        <v>69</v>
      </c>
      <c r="D186" t="s">
        <v>163</v>
      </c>
      <c r="E186" t="s">
        <v>162</v>
      </c>
      <c r="F186" t="s">
        <v>71</v>
      </c>
      <c r="G186" t="s">
        <v>72</v>
      </c>
      <c r="H186" t="s">
        <v>69</v>
      </c>
      <c r="I186" t="s">
        <v>164</v>
      </c>
      <c r="J186" t="s">
        <v>69</v>
      </c>
      <c r="K186" t="s">
        <v>277</v>
      </c>
      <c r="L186" t="s">
        <v>259</v>
      </c>
      <c r="M186" t="s">
        <v>69</v>
      </c>
      <c r="N186" t="s">
        <v>278</v>
      </c>
      <c r="O186" t="s">
        <v>166</v>
      </c>
      <c r="P186" t="s">
        <v>278</v>
      </c>
      <c r="Q186" t="s">
        <v>278</v>
      </c>
      <c r="R186" t="s">
        <v>278</v>
      </c>
      <c r="S186" t="s">
        <v>279</v>
      </c>
      <c r="T186" t="s">
        <v>81</v>
      </c>
      <c r="U186" t="s">
        <v>69</v>
      </c>
      <c r="V186" t="s">
        <v>280</v>
      </c>
      <c r="W186" t="s">
        <v>281</v>
      </c>
      <c r="X186" t="s">
        <v>282</v>
      </c>
      <c r="Y186" t="s">
        <v>85</v>
      </c>
      <c r="Z186" t="s">
        <v>86</v>
      </c>
      <c r="AA186" t="s">
        <v>86</v>
      </c>
      <c r="AB186" t="s">
        <v>172</v>
      </c>
      <c r="AC186" t="s">
        <v>88</v>
      </c>
      <c r="AD186">
        <v>0</v>
      </c>
      <c r="AE186">
        <v>1382.28</v>
      </c>
      <c r="AF186">
        <v>43.31</v>
      </c>
      <c r="AG186">
        <v>13.02</v>
      </c>
      <c r="AH186">
        <v>1438.6</v>
      </c>
      <c r="AI186">
        <v>1438.6</v>
      </c>
      <c r="AJ186">
        <v>482.16899999999998</v>
      </c>
      <c r="AK186">
        <v>0</v>
      </c>
      <c r="AL186">
        <v>6600</v>
      </c>
      <c r="AM186" t="s">
        <v>89</v>
      </c>
      <c r="AN186" t="s">
        <v>90</v>
      </c>
      <c r="AO186">
        <v>0.20943600000000001</v>
      </c>
      <c r="AP186">
        <v>0</v>
      </c>
      <c r="AQ186" t="s">
        <v>91</v>
      </c>
      <c r="AR186" t="s">
        <v>151</v>
      </c>
      <c r="AS186" t="s">
        <v>69</v>
      </c>
      <c r="AT186" t="s">
        <v>92</v>
      </c>
      <c r="AU186" t="s">
        <v>69</v>
      </c>
      <c r="AV186" t="s">
        <v>93</v>
      </c>
      <c r="BE186" t="s">
        <v>69</v>
      </c>
      <c r="BF186" t="s">
        <v>69</v>
      </c>
      <c r="BG186" t="s">
        <v>173</v>
      </c>
      <c r="BH186" t="s">
        <v>283</v>
      </c>
      <c r="BI186" t="s">
        <v>175</v>
      </c>
      <c r="BJ186" t="s">
        <v>176</v>
      </c>
      <c r="BK186" t="s">
        <v>284</v>
      </c>
      <c r="BL186" t="s">
        <v>98</v>
      </c>
      <c r="BM186" t="s">
        <v>199</v>
      </c>
      <c r="BN186" t="s">
        <v>69</v>
      </c>
      <c r="BO186" t="s">
        <v>178</v>
      </c>
      <c r="BP186" t="s">
        <v>69</v>
      </c>
    </row>
    <row r="187" spans="1:68" x14ac:dyDescent="0.25">
      <c r="A187" t="s">
        <v>162</v>
      </c>
      <c r="B187" t="s">
        <v>69</v>
      </c>
      <c r="C187" t="s">
        <v>69</v>
      </c>
      <c r="D187" t="s">
        <v>163</v>
      </c>
      <c r="E187" t="s">
        <v>162</v>
      </c>
      <c r="F187" t="s">
        <v>71</v>
      </c>
      <c r="G187" t="s">
        <v>72</v>
      </c>
      <c r="H187" t="s">
        <v>69</v>
      </c>
      <c r="I187" t="s">
        <v>164</v>
      </c>
      <c r="J187" t="s">
        <v>69</v>
      </c>
      <c r="K187" t="s">
        <v>277</v>
      </c>
      <c r="L187" t="s">
        <v>261</v>
      </c>
      <c r="M187" t="s">
        <v>69</v>
      </c>
      <c r="N187" t="s">
        <v>278</v>
      </c>
      <c r="O187" t="s">
        <v>166</v>
      </c>
      <c r="P187" t="s">
        <v>278</v>
      </c>
      <c r="Q187" t="s">
        <v>278</v>
      </c>
      <c r="R187" t="s">
        <v>278</v>
      </c>
      <c r="S187" t="s">
        <v>279</v>
      </c>
      <c r="T187" t="s">
        <v>81</v>
      </c>
      <c r="U187" t="s">
        <v>69</v>
      </c>
      <c r="V187" t="s">
        <v>280</v>
      </c>
      <c r="W187" t="s">
        <v>281</v>
      </c>
      <c r="X187" t="s">
        <v>282</v>
      </c>
      <c r="Y187" t="s">
        <v>85</v>
      </c>
      <c r="Z187" t="s">
        <v>86</v>
      </c>
      <c r="AA187" t="s">
        <v>86</v>
      </c>
      <c r="AB187" t="s">
        <v>172</v>
      </c>
      <c r="AC187" t="s">
        <v>88</v>
      </c>
      <c r="AD187">
        <v>0</v>
      </c>
      <c r="AE187">
        <v>2233.98</v>
      </c>
      <c r="AF187">
        <v>70</v>
      </c>
      <c r="AG187">
        <v>21.03</v>
      </c>
      <c r="AH187">
        <v>2325.0100000000002</v>
      </c>
      <c r="AI187">
        <v>2325.0100000000002</v>
      </c>
      <c r="AJ187">
        <v>779.26300000000003</v>
      </c>
      <c r="AK187">
        <v>0</v>
      </c>
      <c r="AL187">
        <v>12000</v>
      </c>
      <c r="AM187" t="s">
        <v>89</v>
      </c>
      <c r="AN187" t="s">
        <v>90</v>
      </c>
      <c r="AO187">
        <v>0.186165</v>
      </c>
      <c r="AP187">
        <v>0</v>
      </c>
      <c r="AQ187" t="s">
        <v>91</v>
      </c>
      <c r="AR187" t="s">
        <v>151</v>
      </c>
      <c r="AS187" t="s">
        <v>69</v>
      </c>
      <c r="AT187" t="s">
        <v>92</v>
      </c>
      <c r="AU187" t="s">
        <v>69</v>
      </c>
      <c r="AV187" t="s">
        <v>93</v>
      </c>
      <c r="BE187" t="s">
        <v>69</v>
      </c>
      <c r="BF187" t="s">
        <v>69</v>
      </c>
      <c r="BG187" t="s">
        <v>173</v>
      </c>
      <c r="BH187" t="s">
        <v>283</v>
      </c>
      <c r="BI187" t="s">
        <v>175</v>
      </c>
      <c r="BJ187" t="s">
        <v>176</v>
      </c>
      <c r="BK187" t="s">
        <v>284</v>
      </c>
      <c r="BL187" t="s">
        <v>98</v>
      </c>
      <c r="BM187" t="s">
        <v>199</v>
      </c>
      <c r="BN187" t="s">
        <v>69</v>
      </c>
      <c r="BO187" t="s">
        <v>178</v>
      </c>
      <c r="BP187" t="s">
        <v>69</v>
      </c>
    </row>
    <row r="188" spans="1:68" x14ac:dyDescent="0.25">
      <c r="A188" t="s">
        <v>162</v>
      </c>
      <c r="B188" t="s">
        <v>69</v>
      </c>
      <c r="C188" t="s">
        <v>69</v>
      </c>
      <c r="D188" t="s">
        <v>163</v>
      </c>
      <c r="E188" t="s">
        <v>162</v>
      </c>
      <c r="F188" t="s">
        <v>71</v>
      </c>
      <c r="G188" t="s">
        <v>72</v>
      </c>
      <c r="H188" t="s">
        <v>69</v>
      </c>
      <c r="I188" t="s">
        <v>164</v>
      </c>
      <c r="J188" t="s">
        <v>69</v>
      </c>
      <c r="K188" t="s">
        <v>277</v>
      </c>
      <c r="L188" t="s">
        <v>285</v>
      </c>
      <c r="M188" t="s">
        <v>69</v>
      </c>
      <c r="N188" t="s">
        <v>278</v>
      </c>
      <c r="O188" t="s">
        <v>166</v>
      </c>
      <c r="P188" t="s">
        <v>278</v>
      </c>
      <c r="Q188" t="s">
        <v>278</v>
      </c>
      <c r="R188" t="s">
        <v>278</v>
      </c>
      <c r="S188" t="s">
        <v>279</v>
      </c>
      <c r="T188" t="s">
        <v>81</v>
      </c>
      <c r="U188" t="s">
        <v>69</v>
      </c>
      <c r="V188" t="s">
        <v>280</v>
      </c>
      <c r="W188" t="s">
        <v>281</v>
      </c>
      <c r="X188" t="s">
        <v>282</v>
      </c>
      <c r="Y188" t="s">
        <v>85</v>
      </c>
      <c r="Z188" t="s">
        <v>86</v>
      </c>
      <c r="AA188" t="s">
        <v>86</v>
      </c>
      <c r="AB188" t="s">
        <v>172</v>
      </c>
      <c r="AC188" t="s">
        <v>88</v>
      </c>
      <c r="AD188">
        <v>0</v>
      </c>
      <c r="AE188">
        <v>952.93</v>
      </c>
      <c r="AF188">
        <v>29.86</v>
      </c>
      <c r="AG188">
        <v>8.9700000000000006</v>
      </c>
      <c r="AH188">
        <v>991.76</v>
      </c>
      <c r="AI188">
        <v>991.76</v>
      </c>
      <c r="AJ188">
        <v>332.404</v>
      </c>
      <c r="AK188">
        <v>0</v>
      </c>
      <c r="AL188">
        <v>4200</v>
      </c>
      <c r="AM188" t="s">
        <v>89</v>
      </c>
      <c r="AN188" t="s">
        <v>90</v>
      </c>
      <c r="AO188">
        <v>0.22688800000000001</v>
      </c>
      <c r="AP188">
        <v>0</v>
      </c>
      <c r="AQ188" t="s">
        <v>91</v>
      </c>
      <c r="AR188" t="s">
        <v>151</v>
      </c>
      <c r="AS188" t="s">
        <v>69</v>
      </c>
      <c r="AT188" t="s">
        <v>92</v>
      </c>
      <c r="AU188" t="s">
        <v>69</v>
      </c>
      <c r="AV188" t="s">
        <v>93</v>
      </c>
      <c r="BE188" t="s">
        <v>69</v>
      </c>
      <c r="BF188" t="s">
        <v>69</v>
      </c>
      <c r="BG188" t="s">
        <v>173</v>
      </c>
      <c r="BH188" t="s">
        <v>283</v>
      </c>
      <c r="BI188" t="s">
        <v>175</v>
      </c>
      <c r="BJ188" t="s">
        <v>176</v>
      </c>
      <c r="BK188" t="s">
        <v>284</v>
      </c>
      <c r="BL188" t="s">
        <v>98</v>
      </c>
      <c r="BM188" t="s">
        <v>199</v>
      </c>
      <c r="BN188" t="s">
        <v>69</v>
      </c>
      <c r="BO188" t="s">
        <v>178</v>
      </c>
      <c r="BP188" t="s">
        <v>69</v>
      </c>
    </row>
    <row r="189" spans="1:68" x14ac:dyDescent="0.25">
      <c r="A189" t="s">
        <v>162</v>
      </c>
      <c r="B189" t="s">
        <v>69</v>
      </c>
      <c r="C189" t="s">
        <v>69</v>
      </c>
      <c r="D189" t="s">
        <v>163</v>
      </c>
      <c r="E189" t="s">
        <v>162</v>
      </c>
      <c r="F189" t="s">
        <v>71</v>
      </c>
      <c r="G189" t="s">
        <v>72</v>
      </c>
      <c r="H189" t="s">
        <v>69</v>
      </c>
      <c r="I189" t="s">
        <v>164</v>
      </c>
      <c r="J189" t="s">
        <v>69</v>
      </c>
      <c r="K189" t="s">
        <v>277</v>
      </c>
      <c r="L189" t="s">
        <v>286</v>
      </c>
      <c r="M189" t="s">
        <v>69</v>
      </c>
      <c r="N189" t="s">
        <v>278</v>
      </c>
      <c r="O189" t="s">
        <v>166</v>
      </c>
      <c r="P189" t="s">
        <v>278</v>
      </c>
      <c r="Q189" t="s">
        <v>278</v>
      </c>
      <c r="R189" t="s">
        <v>278</v>
      </c>
      <c r="S189" t="s">
        <v>279</v>
      </c>
      <c r="T189" t="s">
        <v>81</v>
      </c>
      <c r="U189" t="s">
        <v>69</v>
      </c>
      <c r="V189" t="s">
        <v>280</v>
      </c>
      <c r="W189" t="s">
        <v>281</v>
      </c>
      <c r="X189" t="s">
        <v>282</v>
      </c>
      <c r="Y189" t="s">
        <v>85</v>
      </c>
      <c r="Z189" t="s">
        <v>86</v>
      </c>
      <c r="AA189" t="s">
        <v>86</v>
      </c>
      <c r="AB189" t="s">
        <v>172</v>
      </c>
      <c r="AC189" t="s">
        <v>88</v>
      </c>
      <c r="AD189">
        <v>0</v>
      </c>
      <c r="AE189">
        <v>8576.39</v>
      </c>
      <c r="AF189">
        <v>268.72000000000003</v>
      </c>
      <c r="AG189">
        <v>80.75</v>
      </c>
      <c r="AH189">
        <v>8925.85</v>
      </c>
      <c r="AI189">
        <v>8925.85</v>
      </c>
      <c r="AJ189">
        <v>2991.6390000000001</v>
      </c>
      <c r="AK189">
        <v>0</v>
      </c>
      <c r="AL189">
        <v>37800</v>
      </c>
      <c r="AM189" t="s">
        <v>89</v>
      </c>
      <c r="AN189" t="s">
        <v>90</v>
      </c>
      <c r="AO189">
        <v>0.22688900000000001</v>
      </c>
      <c r="AP189">
        <v>0</v>
      </c>
      <c r="AQ189" t="s">
        <v>91</v>
      </c>
      <c r="AR189" t="s">
        <v>151</v>
      </c>
      <c r="AS189" t="s">
        <v>69</v>
      </c>
      <c r="AT189" t="s">
        <v>92</v>
      </c>
      <c r="AU189" t="s">
        <v>69</v>
      </c>
      <c r="AV189" t="s">
        <v>93</v>
      </c>
      <c r="BE189" t="s">
        <v>69</v>
      </c>
      <c r="BF189" t="s">
        <v>69</v>
      </c>
      <c r="BG189" t="s">
        <v>173</v>
      </c>
      <c r="BH189" t="s">
        <v>283</v>
      </c>
      <c r="BI189" t="s">
        <v>175</v>
      </c>
      <c r="BJ189" t="s">
        <v>176</v>
      </c>
      <c r="BK189" t="s">
        <v>284</v>
      </c>
      <c r="BL189" t="s">
        <v>98</v>
      </c>
      <c r="BM189" t="s">
        <v>199</v>
      </c>
      <c r="BN189" t="s">
        <v>69</v>
      </c>
      <c r="BO189" t="s">
        <v>178</v>
      </c>
      <c r="BP189" t="s">
        <v>69</v>
      </c>
    </row>
    <row r="190" spans="1:68" x14ac:dyDescent="0.25">
      <c r="A190" t="s">
        <v>162</v>
      </c>
      <c r="B190" t="s">
        <v>69</v>
      </c>
      <c r="C190" t="s">
        <v>69</v>
      </c>
      <c r="D190" t="s">
        <v>163</v>
      </c>
      <c r="E190" t="s">
        <v>162</v>
      </c>
      <c r="F190" t="s">
        <v>71</v>
      </c>
      <c r="G190" t="s">
        <v>72</v>
      </c>
      <c r="H190" t="s">
        <v>69</v>
      </c>
      <c r="I190" t="s">
        <v>164</v>
      </c>
      <c r="J190" t="s">
        <v>69</v>
      </c>
      <c r="K190" t="s">
        <v>277</v>
      </c>
      <c r="L190" t="s">
        <v>287</v>
      </c>
      <c r="M190" t="s">
        <v>69</v>
      </c>
      <c r="N190" t="s">
        <v>278</v>
      </c>
      <c r="O190" t="s">
        <v>166</v>
      </c>
      <c r="P190" t="s">
        <v>278</v>
      </c>
      <c r="Q190" t="s">
        <v>278</v>
      </c>
      <c r="R190" t="s">
        <v>278</v>
      </c>
      <c r="S190" t="s">
        <v>279</v>
      </c>
      <c r="T190" t="s">
        <v>81</v>
      </c>
      <c r="U190" t="s">
        <v>69</v>
      </c>
      <c r="V190" t="s">
        <v>280</v>
      </c>
      <c r="W190" t="s">
        <v>281</v>
      </c>
      <c r="X190" t="s">
        <v>282</v>
      </c>
      <c r="Y190" t="s">
        <v>85</v>
      </c>
      <c r="Z190" t="s">
        <v>86</v>
      </c>
      <c r="AA190" t="s">
        <v>86</v>
      </c>
      <c r="AB190" t="s">
        <v>172</v>
      </c>
      <c r="AC190" t="s">
        <v>88</v>
      </c>
      <c r="AD190">
        <v>0</v>
      </c>
      <c r="AE190">
        <v>1675.48</v>
      </c>
      <c r="AF190">
        <v>52.5</v>
      </c>
      <c r="AG190">
        <v>15.78</v>
      </c>
      <c r="AH190">
        <v>1743.76</v>
      </c>
      <c r="AI190">
        <v>1743.76</v>
      </c>
      <c r="AJ190">
        <v>584.447</v>
      </c>
      <c r="AK190">
        <v>0</v>
      </c>
      <c r="AL190">
        <v>7200</v>
      </c>
      <c r="AM190" t="s">
        <v>89</v>
      </c>
      <c r="AN190" t="s">
        <v>90</v>
      </c>
      <c r="AO190">
        <v>0.232706</v>
      </c>
      <c r="AP190">
        <v>0</v>
      </c>
      <c r="AQ190" t="s">
        <v>91</v>
      </c>
      <c r="AR190" t="s">
        <v>151</v>
      </c>
      <c r="AS190" t="s">
        <v>69</v>
      </c>
      <c r="AT190" t="s">
        <v>92</v>
      </c>
      <c r="AU190" t="s">
        <v>69</v>
      </c>
      <c r="AV190" t="s">
        <v>93</v>
      </c>
      <c r="BE190" t="s">
        <v>69</v>
      </c>
      <c r="BF190" t="s">
        <v>69</v>
      </c>
      <c r="BG190" t="s">
        <v>173</v>
      </c>
      <c r="BH190" t="s">
        <v>283</v>
      </c>
      <c r="BI190" t="s">
        <v>175</v>
      </c>
      <c r="BJ190" t="s">
        <v>176</v>
      </c>
      <c r="BK190" t="s">
        <v>284</v>
      </c>
      <c r="BL190" t="s">
        <v>98</v>
      </c>
      <c r="BM190" t="s">
        <v>199</v>
      </c>
      <c r="BN190" t="s">
        <v>69</v>
      </c>
      <c r="BO190" t="s">
        <v>178</v>
      </c>
      <c r="BP190" t="s">
        <v>69</v>
      </c>
    </row>
    <row r="191" spans="1:68" x14ac:dyDescent="0.25">
      <c r="A191" t="s">
        <v>162</v>
      </c>
      <c r="B191" t="s">
        <v>69</v>
      </c>
      <c r="C191" t="s">
        <v>69</v>
      </c>
      <c r="D191" t="s">
        <v>163</v>
      </c>
      <c r="E191" t="s">
        <v>162</v>
      </c>
      <c r="F191" t="s">
        <v>71</v>
      </c>
      <c r="G191" t="s">
        <v>72</v>
      </c>
      <c r="H191" t="s">
        <v>69</v>
      </c>
      <c r="I191" t="s">
        <v>164</v>
      </c>
      <c r="J191" t="s">
        <v>69</v>
      </c>
      <c r="K191" t="s">
        <v>277</v>
      </c>
      <c r="L191" t="s">
        <v>288</v>
      </c>
      <c r="M191" t="s">
        <v>69</v>
      </c>
      <c r="N191" t="s">
        <v>278</v>
      </c>
      <c r="O191" t="s">
        <v>166</v>
      </c>
      <c r="P191" t="s">
        <v>278</v>
      </c>
      <c r="Q191" t="s">
        <v>278</v>
      </c>
      <c r="R191" t="s">
        <v>278</v>
      </c>
      <c r="S191" t="s">
        <v>279</v>
      </c>
      <c r="T191" t="s">
        <v>81</v>
      </c>
      <c r="U191" t="s">
        <v>69</v>
      </c>
      <c r="V191" t="s">
        <v>280</v>
      </c>
      <c r="W191" t="s">
        <v>281</v>
      </c>
      <c r="X191" t="s">
        <v>282</v>
      </c>
      <c r="Y191" t="s">
        <v>85</v>
      </c>
      <c r="Z191" t="s">
        <v>86</v>
      </c>
      <c r="AA191" t="s">
        <v>86</v>
      </c>
      <c r="AB191" t="s">
        <v>172</v>
      </c>
      <c r="AC191" t="s">
        <v>88</v>
      </c>
      <c r="AD191">
        <v>0</v>
      </c>
      <c r="AE191">
        <v>209.44</v>
      </c>
      <c r="AF191">
        <v>6.56</v>
      </c>
      <c r="AG191">
        <v>1.97</v>
      </c>
      <c r="AH191">
        <v>217.97</v>
      </c>
      <c r="AI191">
        <v>217.97</v>
      </c>
      <c r="AJ191">
        <v>73.055999999999997</v>
      </c>
      <c r="AK191">
        <v>0</v>
      </c>
      <c r="AL191">
        <v>900</v>
      </c>
      <c r="AM191" t="s">
        <v>89</v>
      </c>
      <c r="AN191" t="s">
        <v>90</v>
      </c>
      <c r="AO191">
        <v>0.232711</v>
      </c>
      <c r="AP191">
        <v>0</v>
      </c>
      <c r="AQ191" t="s">
        <v>91</v>
      </c>
      <c r="AR191" t="s">
        <v>151</v>
      </c>
      <c r="AS191" t="s">
        <v>69</v>
      </c>
      <c r="AT191" t="s">
        <v>92</v>
      </c>
      <c r="AU191" t="s">
        <v>69</v>
      </c>
      <c r="AV191" t="s">
        <v>93</v>
      </c>
      <c r="BE191" t="s">
        <v>69</v>
      </c>
      <c r="BF191" t="s">
        <v>69</v>
      </c>
      <c r="BG191" t="s">
        <v>173</v>
      </c>
      <c r="BH191" t="s">
        <v>283</v>
      </c>
      <c r="BI191" t="s">
        <v>175</v>
      </c>
      <c r="BJ191" t="s">
        <v>176</v>
      </c>
      <c r="BK191" t="s">
        <v>284</v>
      </c>
      <c r="BL191" t="s">
        <v>98</v>
      </c>
      <c r="BM191" t="s">
        <v>199</v>
      </c>
      <c r="BN191" t="s">
        <v>69</v>
      </c>
      <c r="BO191" t="s">
        <v>178</v>
      </c>
      <c r="BP191" t="s">
        <v>69</v>
      </c>
    </row>
    <row r="192" spans="1:68" x14ac:dyDescent="0.25">
      <c r="A192" t="s">
        <v>162</v>
      </c>
      <c r="B192" t="s">
        <v>69</v>
      </c>
      <c r="C192" t="s">
        <v>69</v>
      </c>
      <c r="D192" t="s">
        <v>163</v>
      </c>
      <c r="E192" t="s">
        <v>162</v>
      </c>
      <c r="F192" t="s">
        <v>71</v>
      </c>
      <c r="G192" t="s">
        <v>72</v>
      </c>
      <c r="H192" t="s">
        <v>69</v>
      </c>
      <c r="I192" t="s">
        <v>164</v>
      </c>
      <c r="J192" t="s">
        <v>69</v>
      </c>
      <c r="K192" t="s">
        <v>277</v>
      </c>
      <c r="L192" t="s">
        <v>289</v>
      </c>
      <c r="M192" t="s">
        <v>69</v>
      </c>
      <c r="N192" t="s">
        <v>278</v>
      </c>
      <c r="O192" t="s">
        <v>166</v>
      </c>
      <c r="P192" t="s">
        <v>278</v>
      </c>
      <c r="Q192" t="s">
        <v>278</v>
      </c>
      <c r="R192" t="s">
        <v>278</v>
      </c>
      <c r="S192" t="s">
        <v>279</v>
      </c>
      <c r="T192" t="s">
        <v>81</v>
      </c>
      <c r="U192" t="s">
        <v>69</v>
      </c>
      <c r="V192" t="s">
        <v>280</v>
      </c>
      <c r="W192" t="s">
        <v>281</v>
      </c>
      <c r="X192" t="s">
        <v>282</v>
      </c>
      <c r="Y192" t="s">
        <v>85</v>
      </c>
      <c r="Z192" t="s">
        <v>86</v>
      </c>
      <c r="AA192" t="s">
        <v>86</v>
      </c>
      <c r="AB192" t="s">
        <v>172</v>
      </c>
      <c r="AC192" t="s">
        <v>88</v>
      </c>
      <c r="AD192">
        <v>0</v>
      </c>
      <c r="AE192">
        <v>61.09</v>
      </c>
      <c r="AF192">
        <v>1.91</v>
      </c>
      <c r="AG192">
        <v>0.56999999999999995</v>
      </c>
      <c r="AH192">
        <v>63.57</v>
      </c>
      <c r="AI192">
        <v>63.57</v>
      </c>
      <c r="AJ192">
        <v>21.308</v>
      </c>
      <c r="AK192">
        <v>0</v>
      </c>
      <c r="AL192">
        <v>300</v>
      </c>
      <c r="AM192" t="s">
        <v>89</v>
      </c>
      <c r="AN192" t="s">
        <v>90</v>
      </c>
      <c r="AO192">
        <v>0.20363300000000001</v>
      </c>
      <c r="AP192">
        <v>0</v>
      </c>
      <c r="AQ192" t="s">
        <v>91</v>
      </c>
      <c r="AR192" t="s">
        <v>151</v>
      </c>
      <c r="AS192" t="s">
        <v>69</v>
      </c>
      <c r="AT192" t="s">
        <v>92</v>
      </c>
      <c r="AU192" t="s">
        <v>69</v>
      </c>
      <c r="AV192" t="s">
        <v>93</v>
      </c>
      <c r="BE192" t="s">
        <v>69</v>
      </c>
      <c r="BF192" t="s">
        <v>69</v>
      </c>
      <c r="BG192" t="s">
        <v>173</v>
      </c>
      <c r="BH192" t="s">
        <v>283</v>
      </c>
      <c r="BI192" t="s">
        <v>175</v>
      </c>
      <c r="BJ192" t="s">
        <v>176</v>
      </c>
      <c r="BK192" t="s">
        <v>284</v>
      </c>
      <c r="BL192" t="s">
        <v>98</v>
      </c>
      <c r="BM192" t="s">
        <v>199</v>
      </c>
      <c r="BN192" t="s">
        <v>69</v>
      </c>
      <c r="BO192" t="s">
        <v>178</v>
      </c>
      <c r="BP192" t="s">
        <v>69</v>
      </c>
    </row>
    <row r="193" spans="1:68" x14ac:dyDescent="0.25">
      <c r="A193" t="s">
        <v>290</v>
      </c>
      <c r="B193" t="s">
        <v>69</v>
      </c>
      <c r="C193" t="s">
        <v>69</v>
      </c>
      <c r="D193" t="s">
        <v>291</v>
      </c>
      <c r="E193" t="s">
        <v>290</v>
      </c>
      <c r="F193" t="s">
        <v>71</v>
      </c>
      <c r="G193" t="s">
        <v>72</v>
      </c>
      <c r="H193" t="s">
        <v>69</v>
      </c>
      <c r="I193" t="s">
        <v>292</v>
      </c>
      <c r="J193" t="s">
        <v>69</v>
      </c>
      <c r="K193" t="s">
        <v>293</v>
      </c>
      <c r="L193" t="s">
        <v>76</v>
      </c>
      <c r="M193" t="s">
        <v>69</v>
      </c>
      <c r="N193" t="s">
        <v>294</v>
      </c>
      <c r="O193" t="s">
        <v>295</v>
      </c>
      <c r="P193" t="s">
        <v>296</v>
      </c>
      <c r="Q193" t="s">
        <v>294</v>
      </c>
      <c r="R193" t="s">
        <v>297</v>
      </c>
      <c r="S193" t="s">
        <v>298</v>
      </c>
      <c r="T193" t="s">
        <v>81</v>
      </c>
      <c r="U193" t="s">
        <v>69</v>
      </c>
      <c r="V193" t="s">
        <v>299</v>
      </c>
      <c r="W193" t="s">
        <v>300</v>
      </c>
      <c r="X193" t="s">
        <v>301</v>
      </c>
      <c r="Y193" t="s">
        <v>85</v>
      </c>
      <c r="Z193" t="s">
        <v>149</v>
      </c>
      <c r="AA193" t="s">
        <v>149</v>
      </c>
      <c r="AB193" t="s">
        <v>150</v>
      </c>
      <c r="AC193" t="s">
        <v>88</v>
      </c>
      <c r="AD193">
        <v>0</v>
      </c>
      <c r="AE193">
        <v>946.23</v>
      </c>
      <c r="AF193">
        <v>23.2</v>
      </c>
      <c r="AG193">
        <v>7.7</v>
      </c>
      <c r="AH193">
        <v>977.13</v>
      </c>
      <c r="AI193">
        <v>977.13</v>
      </c>
      <c r="AJ193">
        <v>626.72</v>
      </c>
      <c r="AK193">
        <v>0</v>
      </c>
      <c r="AL193">
        <v>8800</v>
      </c>
      <c r="AM193" t="s">
        <v>89</v>
      </c>
      <c r="AN193" t="s">
        <v>90</v>
      </c>
      <c r="AO193">
        <v>0.107526</v>
      </c>
      <c r="AP193">
        <v>0</v>
      </c>
      <c r="AQ193" t="s">
        <v>91</v>
      </c>
      <c r="AR193" t="s">
        <v>302</v>
      </c>
      <c r="AS193" t="s">
        <v>69</v>
      </c>
      <c r="AT193" t="s">
        <v>92</v>
      </c>
      <c r="AU193" t="s">
        <v>69</v>
      </c>
      <c r="AV193" t="s">
        <v>93</v>
      </c>
      <c r="AW193">
        <v>61666.82</v>
      </c>
      <c r="AX193">
        <v>1600</v>
      </c>
      <c r="AY193">
        <v>632.66</v>
      </c>
      <c r="AZ193">
        <v>63899.48</v>
      </c>
      <c r="BA193">
        <v>19437.998</v>
      </c>
      <c r="BB193">
        <v>0</v>
      </c>
      <c r="BC193">
        <v>63899.48</v>
      </c>
      <c r="BD193">
        <v>0</v>
      </c>
      <c r="BE193" t="s">
        <v>69</v>
      </c>
      <c r="BF193" t="s">
        <v>69</v>
      </c>
      <c r="BG193" t="s">
        <v>303</v>
      </c>
      <c r="BH193" t="s">
        <v>304</v>
      </c>
      <c r="BI193" t="s">
        <v>152</v>
      </c>
      <c r="BJ193" t="s">
        <v>96</v>
      </c>
      <c r="BK193" t="s">
        <v>305</v>
      </c>
      <c r="BL193" t="s">
        <v>98</v>
      </c>
      <c r="BM193" t="s">
        <v>199</v>
      </c>
      <c r="BN193" t="s">
        <v>69</v>
      </c>
      <c r="BO193" t="s">
        <v>306</v>
      </c>
      <c r="BP193" t="s">
        <v>69</v>
      </c>
    </row>
    <row r="194" spans="1:68" x14ac:dyDescent="0.25">
      <c r="A194" t="s">
        <v>290</v>
      </c>
      <c r="B194" t="s">
        <v>69</v>
      </c>
      <c r="C194" t="s">
        <v>69</v>
      </c>
      <c r="D194" t="s">
        <v>291</v>
      </c>
      <c r="E194" t="s">
        <v>290</v>
      </c>
      <c r="F194" t="s">
        <v>71</v>
      </c>
      <c r="G194" t="s">
        <v>72</v>
      </c>
      <c r="H194" t="s">
        <v>69</v>
      </c>
      <c r="I194" t="s">
        <v>307</v>
      </c>
      <c r="J194" t="s">
        <v>69</v>
      </c>
      <c r="K194" t="s">
        <v>293</v>
      </c>
      <c r="L194" t="s">
        <v>102</v>
      </c>
      <c r="M194" t="s">
        <v>69</v>
      </c>
      <c r="N194" t="s">
        <v>294</v>
      </c>
      <c r="O194" t="s">
        <v>295</v>
      </c>
      <c r="P194" t="s">
        <v>296</v>
      </c>
      <c r="Q194" t="s">
        <v>294</v>
      </c>
      <c r="R194" t="s">
        <v>297</v>
      </c>
      <c r="S194" t="s">
        <v>298</v>
      </c>
      <c r="T194" t="s">
        <v>81</v>
      </c>
      <c r="U194" t="s">
        <v>69</v>
      </c>
      <c r="V194" t="s">
        <v>299</v>
      </c>
      <c r="W194" t="s">
        <v>300</v>
      </c>
      <c r="X194" t="s">
        <v>301</v>
      </c>
      <c r="Y194" t="s">
        <v>85</v>
      </c>
      <c r="Z194" t="s">
        <v>149</v>
      </c>
      <c r="AA194" t="s">
        <v>149</v>
      </c>
      <c r="AB194" t="s">
        <v>150</v>
      </c>
      <c r="AC194" t="s">
        <v>88</v>
      </c>
      <c r="AD194">
        <v>0</v>
      </c>
      <c r="AE194">
        <v>122.45</v>
      </c>
      <c r="AF194">
        <v>23.2</v>
      </c>
      <c r="AG194">
        <v>19.18</v>
      </c>
      <c r="AH194">
        <v>164.83</v>
      </c>
      <c r="AI194">
        <v>164.83</v>
      </c>
      <c r="AJ194">
        <v>626.72</v>
      </c>
      <c r="AK194">
        <v>0</v>
      </c>
      <c r="AL194">
        <v>1200</v>
      </c>
      <c r="AM194" t="s">
        <v>89</v>
      </c>
      <c r="AN194" t="s">
        <v>90</v>
      </c>
      <c r="AO194">
        <v>0.10204199999999999</v>
      </c>
      <c r="AP194">
        <v>0</v>
      </c>
      <c r="AQ194" t="s">
        <v>91</v>
      </c>
      <c r="AR194" t="s">
        <v>302</v>
      </c>
      <c r="AS194" t="s">
        <v>69</v>
      </c>
      <c r="AT194" t="s">
        <v>92</v>
      </c>
      <c r="AU194" t="s">
        <v>69</v>
      </c>
      <c r="AV194" t="s">
        <v>93</v>
      </c>
      <c r="BE194" t="s">
        <v>69</v>
      </c>
      <c r="BF194" t="s">
        <v>69</v>
      </c>
      <c r="BG194" t="s">
        <v>303</v>
      </c>
      <c r="BH194" t="s">
        <v>304</v>
      </c>
      <c r="BI194" t="s">
        <v>152</v>
      </c>
      <c r="BJ194" t="s">
        <v>96</v>
      </c>
      <c r="BK194" t="s">
        <v>305</v>
      </c>
      <c r="BL194" t="s">
        <v>98</v>
      </c>
      <c r="BM194" t="s">
        <v>199</v>
      </c>
      <c r="BN194" t="s">
        <v>69</v>
      </c>
      <c r="BO194" t="s">
        <v>306</v>
      </c>
      <c r="BP194" t="s">
        <v>69</v>
      </c>
    </row>
    <row r="195" spans="1:68" x14ac:dyDescent="0.25">
      <c r="A195" t="s">
        <v>290</v>
      </c>
      <c r="B195" t="s">
        <v>69</v>
      </c>
      <c r="C195" t="s">
        <v>69</v>
      </c>
      <c r="D195" t="s">
        <v>291</v>
      </c>
      <c r="E195" t="s">
        <v>290</v>
      </c>
      <c r="F195" t="s">
        <v>71</v>
      </c>
      <c r="G195" t="s">
        <v>72</v>
      </c>
      <c r="H195" t="s">
        <v>69</v>
      </c>
      <c r="I195" t="s">
        <v>103</v>
      </c>
      <c r="J195" t="s">
        <v>69</v>
      </c>
      <c r="K195" t="s">
        <v>293</v>
      </c>
      <c r="L195" t="s">
        <v>104</v>
      </c>
      <c r="M195" t="s">
        <v>69</v>
      </c>
      <c r="N195" t="s">
        <v>294</v>
      </c>
      <c r="O195" t="s">
        <v>295</v>
      </c>
      <c r="P195" t="s">
        <v>296</v>
      </c>
      <c r="Q195" t="s">
        <v>294</v>
      </c>
      <c r="R195" t="s">
        <v>297</v>
      </c>
      <c r="S195" t="s">
        <v>298</v>
      </c>
      <c r="T195" t="s">
        <v>81</v>
      </c>
      <c r="U195" t="s">
        <v>69</v>
      </c>
      <c r="V195" t="s">
        <v>299</v>
      </c>
      <c r="W195" t="s">
        <v>300</v>
      </c>
      <c r="X195" t="s">
        <v>301</v>
      </c>
      <c r="Y195" t="s">
        <v>85</v>
      </c>
      <c r="Z195" t="s">
        <v>149</v>
      </c>
      <c r="AA195" t="s">
        <v>149</v>
      </c>
      <c r="AB195" t="s">
        <v>150</v>
      </c>
      <c r="AC195" t="s">
        <v>88</v>
      </c>
      <c r="AD195">
        <v>0</v>
      </c>
      <c r="AE195">
        <v>710.99</v>
      </c>
      <c r="AF195">
        <v>23.2</v>
      </c>
      <c r="AG195">
        <v>19.22</v>
      </c>
      <c r="AH195">
        <v>753.41</v>
      </c>
      <c r="AI195">
        <v>753.41</v>
      </c>
      <c r="AJ195">
        <v>626.72</v>
      </c>
      <c r="AK195">
        <v>0</v>
      </c>
      <c r="AL195">
        <v>4800</v>
      </c>
      <c r="AM195" t="s">
        <v>89</v>
      </c>
      <c r="AN195" t="s">
        <v>90</v>
      </c>
      <c r="AO195">
        <v>0.148123</v>
      </c>
      <c r="AP195">
        <v>0</v>
      </c>
      <c r="AQ195" t="s">
        <v>91</v>
      </c>
      <c r="AR195" t="s">
        <v>302</v>
      </c>
      <c r="AS195" t="s">
        <v>69</v>
      </c>
      <c r="AT195" t="s">
        <v>92</v>
      </c>
      <c r="AU195" t="s">
        <v>69</v>
      </c>
      <c r="AV195" t="s">
        <v>93</v>
      </c>
      <c r="BE195" t="s">
        <v>69</v>
      </c>
      <c r="BF195" t="s">
        <v>69</v>
      </c>
      <c r="BG195" t="s">
        <v>303</v>
      </c>
      <c r="BH195" t="s">
        <v>304</v>
      </c>
      <c r="BI195" t="s">
        <v>152</v>
      </c>
      <c r="BJ195" t="s">
        <v>96</v>
      </c>
      <c r="BK195" t="s">
        <v>305</v>
      </c>
      <c r="BL195" t="s">
        <v>98</v>
      </c>
      <c r="BM195" t="s">
        <v>199</v>
      </c>
      <c r="BN195" t="s">
        <v>69</v>
      </c>
      <c r="BO195" t="s">
        <v>306</v>
      </c>
      <c r="BP195" t="s">
        <v>69</v>
      </c>
    </row>
    <row r="196" spans="1:68" x14ac:dyDescent="0.25">
      <c r="A196" t="s">
        <v>290</v>
      </c>
      <c r="B196" t="s">
        <v>69</v>
      </c>
      <c r="C196" t="s">
        <v>69</v>
      </c>
      <c r="D196" t="s">
        <v>291</v>
      </c>
      <c r="E196" t="s">
        <v>290</v>
      </c>
      <c r="F196" t="s">
        <v>71</v>
      </c>
      <c r="G196" t="s">
        <v>72</v>
      </c>
      <c r="H196" t="s">
        <v>69</v>
      </c>
      <c r="I196" t="s">
        <v>308</v>
      </c>
      <c r="J196" t="s">
        <v>69</v>
      </c>
      <c r="K196" t="s">
        <v>293</v>
      </c>
      <c r="L196" t="s">
        <v>106</v>
      </c>
      <c r="M196" t="s">
        <v>69</v>
      </c>
      <c r="N196" t="s">
        <v>294</v>
      </c>
      <c r="O196" t="s">
        <v>295</v>
      </c>
      <c r="P196" t="s">
        <v>296</v>
      </c>
      <c r="Q196" t="s">
        <v>294</v>
      </c>
      <c r="R196" t="s">
        <v>297</v>
      </c>
      <c r="S196" t="s">
        <v>298</v>
      </c>
      <c r="T196" t="s">
        <v>81</v>
      </c>
      <c r="U196" t="s">
        <v>69</v>
      </c>
      <c r="V196" t="s">
        <v>299</v>
      </c>
      <c r="W196" t="s">
        <v>300</v>
      </c>
      <c r="X196" t="s">
        <v>301</v>
      </c>
      <c r="Y196" t="s">
        <v>85</v>
      </c>
      <c r="Z196" t="s">
        <v>149</v>
      </c>
      <c r="AA196" t="s">
        <v>149</v>
      </c>
      <c r="AB196" t="s">
        <v>150</v>
      </c>
      <c r="AC196" t="s">
        <v>88</v>
      </c>
      <c r="AD196">
        <v>0</v>
      </c>
      <c r="AE196">
        <v>688.16</v>
      </c>
      <c r="AF196">
        <v>53.2</v>
      </c>
      <c r="AG196">
        <v>19.22</v>
      </c>
      <c r="AH196">
        <v>760.58</v>
      </c>
      <c r="AI196">
        <v>760.58</v>
      </c>
      <c r="AJ196">
        <v>626.72</v>
      </c>
      <c r="AK196">
        <v>0</v>
      </c>
      <c r="AL196">
        <v>6400</v>
      </c>
      <c r="AM196" t="s">
        <v>89</v>
      </c>
      <c r="AN196" t="s">
        <v>90</v>
      </c>
      <c r="AO196">
        <v>0.107525</v>
      </c>
      <c r="AP196">
        <v>0</v>
      </c>
      <c r="AQ196" t="s">
        <v>91</v>
      </c>
      <c r="AR196" t="s">
        <v>302</v>
      </c>
      <c r="AS196" t="s">
        <v>69</v>
      </c>
      <c r="AT196" t="s">
        <v>92</v>
      </c>
      <c r="AU196" t="s">
        <v>69</v>
      </c>
      <c r="AV196" t="s">
        <v>93</v>
      </c>
      <c r="BE196" t="s">
        <v>69</v>
      </c>
      <c r="BF196" t="s">
        <v>69</v>
      </c>
      <c r="BG196" t="s">
        <v>303</v>
      </c>
      <c r="BH196" t="s">
        <v>304</v>
      </c>
      <c r="BI196" t="s">
        <v>152</v>
      </c>
      <c r="BJ196" t="s">
        <v>96</v>
      </c>
      <c r="BK196" t="s">
        <v>305</v>
      </c>
      <c r="BL196" t="s">
        <v>98</v>
      </c>
      <c r="BM196" t="s">
        <v>199</v>
      </c>
      <c r="BN196" t="s">
        <v>69</v>
      </c>
      <c r="BO196" t="s">
        <v>306</v>
      </c>
      <c r="BP196" t="s">
        <v>69</v>
      </c>
    </row>
    <row r="197" spans="1:68" x14ac:dyDescent="0.25">
      <c r="A197" t="s">
        <v>290</v>
      </c>
      <c r="B197" t="s">
        <v>69</v>
      </c>
      <c r="C197" t="s">
        <v>69</v>
      </c>
      <c r="D197" t="s">
        <v>291</v>
      </c>
      <c r="E197" t="s">
        <v>290</v>
      </c>
      <c r="F197" t="s">
        <v>71</v>
      </c>
      <c r="G197" t="s">
        <v>72</v>
      </c>
      <c r="H197" t="s">
        <v>69</v>
      </c>
      <c r="I197" t="s">
        <v>309</v>
      </c>
      <c r="J197" t="s">
        <v>69</v>
      </c>
      <c r="K197" t="s">
        <v>293</v>
      </c>
      <c r="L197" t="s">
        <v>107</v>
      </c>
      <c r="M197" t="s">
        <v>69</v>
      </c>
      <c r="N197" t="s">
        <v>294</v>
      </c>
      <c r="O197" t="s">
        <v>295</v>
      </c>
      <c r="P197" t="s">
        <v>296</v>
      </c>
      <c r="Q197" t="s">
        <v>294</v>
      </c>
      <c r="R197" t="s">
        <v>297</v>
      </c>
      <c r="S197" t="s">
        <v>298</v>
      </c>
      <c r="T197" t="s">
        <v>81</v>
      </c>
      <c r="U197" t="s">
        <v>69</v>
      </c>
      <c r="V197" t="s">
        <v>299</v>
      </c>
      <c r="W197" t="s">
        <v>300</v>
      </c>
      <c r="X197" t="s">
        <v>301</v>
      </c>
      <c r="Y197" t="s">
        <v>85</v>
      </c>
      <c r="Z197" t="s">
        <v>149</v>
      </c>
      <c r="AA197" t="s">
        <v>149</v>
      </c>
      <c r="AB197" t="s">
        <v>150</v>
      </c>
      <c r="AC197" t="s">
        <v>88</v>
      </c>
      <c r="AD197">
        <v>0</v>
      </c>
      <c r="AE197">
        <v>1612.88</v>
      </c>
      <c r="AF197">
        <v>53.2</v>
      </c>
      <c r="AG197">
        <v>19.22</v>
      </c>
      <c r="AH197">
        <v>1685.3</v>
      </c>
      <c r="AI197">
        <v>1685.3</v>
      </c>
      <c r="AJ197">
        <v>626.72</v>
      </c>
      <c r="AK197">
        <v>0</v>
      </c>
      <c r="AL197">
        <v>10500</v>
      </c>
      <c r="AM197" t="s">
        <v>89</v>
      </c>
      <c r="AN197" t="s">
        <v>90</v>
      </c>
      <c r="AO197">
        <v>0.15360799999999999</v>
      </c>
      <c r="AP197">
        <v>0</v>
      </c>
      <c r="AQ197" t="s">
        <v>91</v>
      </c>
      <c r="AR197" t="s">
        <v>302</v>
      </c>
      <c r="AS197" t="s">
        <v>69</v>
      </c>
      <c r="AT197" t="s">
        <v>92</v>
      </c>
      <c r="AU197" t="s">
        <v>69</v>
      </c>
      <c r="AV197" t="s">
        <v>93</v>
      </c>
      <c r="BE197" t="s">
        <v>69</v>
      </c>
      <c r="BF197" t="s">
        <v>69</v>
      </c>
      <c r="BG197" t="s">
        <v>303</v>
      </c>
      <c r="BH197" t="s">
        <v>304</v>
      </c>
      <c r="BI197" t="s">
        <v>152</v>
      </c>
      <c r="BJ197" t="s">
        <v>96</v>
      </c>
      <c r="BK197" t="s">
        <v>305</v>
      </c>
      <c r="BL197" t="s">
        <v>98</v>
      </c>
      <c r="BM197" t="s">
        <v>199</v>
      </c>
      <c r="BN197" t="s">
        <v>69</v>
      </c>
      <c r="BO197" t="s">
        <v>306</v>
      </c>
      <c r="BP197" t="s">
        <v>69</v>
      </c>
    </row>
    <row r="198" spans="1:68" x14ac:dyDescent="0.25">
      <c r="A198" t="s">
        <v>290</v>
      </c>
      <c r="B198" t="s">
        <v>69</v>
      </c>
      <c r="C198" t="s">
        <v>69</v>
      </c>
      <c r="D198" t="s">
        <v>291</v>
      </c>
      <c r="E198" t="s">
        <v>290</v>
      </c>
      <c r="F198" t="s">
        <v>71</v>
      </c>
      <c r="G198" t="s">
        <v>72</v>
      </c>
      <c r="H198" t="s">
        <v>69</v>
      </c>
      <c r="I198" t="s">
        <v>310</v>
      </c>
      <c r="J198" t="s">
        <v>69</v>
      </c>
      <c r="K198" t="s">
        <v>293</v>
      </c>
      <c r="L198" t="s">
        <v>109</v>
      </c>
      <c r="M198" t="s">
        <v>69</v>
      </c>
      <c r="N198" t="s">
        <v>294</v>
      </c>
      <c r="O198" t="s">
        <v>295</v>
      </c>
      <c r="P198" t="s">
        <v>296</v>
      </c>
      <c r="Q198" t="s">
        <v>294</v>
      </c>
      <c r="R198" t="s">
        <v>297</v>
      </c>
      <c r="S198" t="s">
        <v>298</v>
      </c>
      <c r="T198" t="s">
        <v>81</v>
      </c>
      <c r="U198" t="s">
        <v>69</v>
      </c>
      <c r="V198" t="s">
        <v>299</v>
      </c>
      <c r="W198" t="s">
        <v>300</v>
      </c>
      <c r="X198" t="s">
        <v>301</v>
      </c>
      <c r="Y198" t="s">
        <v>85</v>
      </c>
      <c r="Z198" t="s">
        <v>149</v>
      </c>
      <c r="AA198" t="s">
        <v>149</v>
      </c>
      <c r="AB198" t="s">
        <v>150</v>
      </c>
      <c r="AC198" t="s">
        <v>88</v>
      </c>
      <c r="AD198">
        <v>0</v>
      </c>
      <c r="AE198">
        <v>7761.59</v>
      </c>
      <c r="AF198">
        <v>53.2</v>
      </c>
      <c r="AG198">
        <v>19.22</v>
      </c>
      <c r="AH198">
        <v>7834.01</v>
      </c>
      <c r="AI198">
        <v>7834.01</v>
      </c>
      <c r="AJ198">
        <v>626.72</v>
      </c>
      <c r="AK198">
        <v>0</v>
      </c>
      <c r="AL198">
        <v>39300</v>
      </c>
      <c r="AM198" t="s">
        <v>89</v>
      </c>
      <c r="AN198" t="s">
        <v>90</v>
      </c>
      <c r="AO198">
        <v>0.197496</v>
      </c>
      <c r="AP198">
        <v>0</v>
      </c>
      <c r="AQ198" t="s">
        <v>91</v>
      </c>
      <c r="AR198" t="s">
        <v>302</v>
      </c>
      <c r="AS198" t="s">
        <v>69</v>
      </c>
      <c r="AT198" t="s">
        <v>92</v>
      </c>
      <c r="AU198" t="s">
        <v>69</v>
      </c>
      <c r="AV198" t="s">
        <v>93</v>
      </c>
      <c r="BE198" t="s">
        <v>69</v>
      </c>
      <c r="BF198" t="s">
        <v>69</v>
      </c>
      <c r="BG198" t="s">
        <v>303</v>
      </c>
      <c r="BH198" t="s">
        <v>304</v>
      </c>
      <c r="BI198" t="s">
        <v>152</v>
      </c>
      <c r="BJ198" t="s">
        <v>96</v>
      </c>
      <c r="BK198" t="s">
        <v>305</v>
      </c>
      <c r="BL198" t="s">
        <v>98</v>
      </c>
      <c r="BM198" t="s">
        <v>199</v>
      </c>
      <c r="BN198" t="s">
        <v>69</v>
      </c>
      <c r="BO198" t="s">
        <v>306</v>
      </c>
      <c r="BP198" t="s">
        <v>69</v>
      </c>
    </row>
    <row r="199" spans="1:68" x14ac:dyDescent="0.25">
      <c r="A199" t="s">
        <v>290</v>
      </c>
      <c r="B199" t="s">
        <v>69</v>
      </c>
      <c r="C199" t="s">
        <v>69</v>
      </c>
      <c r="D199" t="s">
        <v>291</v>
      </c>
      <c r="E199" t="s">
        <v>290</v>
      </c>
      <c r="F199" t="s">
        <v>71</v>
      </c>
      <c r="G199" t="s">
        <v>72</v>
      </c>
      <c r="H199" t="s">
        <v>69</v>
      </c>
      <c r="I199" t="s">
        <v>110</v>
      </c>
      <c r="J199" t="s">
        <v>69</v>
      </c>
      <c r="K199" t="s">
        <v>293</v>
      </c>
      <c r="L199" t="s">
        <v>111</v>
      </c>
      <c r="M199" t="s">
        <v>69</v>
      </c>
      <c r="N199" t="s">
        <v>294</v>
      </c>
      <c r="O199" t="s">
        <v>295</v>
      </c>
      <c r="P199" t="s">
        <v>296</v>
      </c>
      <c r="Q199" t="s">
        <v>294</v>
      </c>
      <c r="R199" t="s">
        <v>297</v>
      </c>
      <c r="S199" t="s">
        <v>298</v>
      </c>
      <c r="T199" t="s">
        <v>81</v>
      </c>
      <c r="U199" t="s">
        <v>69</v>
      </c>
      <c r="V199" t="s">
        <v>299</v>
      </c>
      <c r="W199" t="s">
        <v>300</v>
      </c>
      <c r="X199" t="s">
        <v>301</v>
      </c>
      <c r="Y199" t="s">
        <v>85</v>
      </c>
      <c r="Z199" t="s">
        <v>149</v>
      </c>
      <c r="AA199" t="s">
        <v>149</v>
      </c>
      <c r="AB199" t="s">
        <v>150</v>
      </c>
      <c r="AC199" t="s">
        <v>88</v>
      </c>
      <c r="AD199">
        <v>0</v>
      </c>
      <c r="AE199">
        <v>542.02</v>
      </c>
      <c r="AF199">
        <v>53.18</v>
      </c>
      <c r="AG199">
        <v>29.22</v>
      </c>
      <c r="AH199">
        <v>624.41999999999996</v>
      </c>
      <c r="AI199">
        <v>624.41999999999996</v>
      </c>
      <c r="AJ199">
        <v>626.72</v>
      </c>
      <c r="AK199">
        <v>0</v>
      </c>
      <c r="AL199">
        <v>5200</v>
      </c>
      <c r="AM199" t="s">
        <v>89</v>
      </c>
      <c r="AN199" t="s">
        <v>90</v>
      </c>
      <c r="AO199">
        <v>0.10423499999999999</v>
      </c>
      <c r="AP199">
        <v>0</v>
      </c>
      <c r="AQ199" t="s">
        <v>91</v>
      </c>
      <c r="AR199" t="s">
        <v>302</v>
      </c>
      <c r="AS199" t="s">
        <v>69</v>
      </c>
      <c r="AT199" t="s">
        <v>92</v>
      </c>
      <c r="AU199" t="s">
        <v>69</v>
      </c>
      <c r="AV199" t="s">
        <v>93</v>
      </c>
      <c r="BE199" t="s">
        <v>69</v>
      </c>
      <c r="BF199" t="s">
        <v>69</v>
      </c>
      <c r="BG199" t="s">
        <v>303</v>
      </c>
      <c r="BH199" t="s">
        <v>304</v>
      </c>
      <c r="BI199" t="s">
        <v>152</v>
      </c>
      <c r="BJ199" t="s">
        <v>96</v>
      </c>
      <c r="BK199" t="s">
        <v>305</v>
      </c>
      <c r="BL199" t="s">
        <v>98</v>
      </c>
      <c r="BM199" t="s">
        <v>199</v>
      </c>
      <c r="BN199" t="s">
        <v>69</v>
      </c>
      <c r="BO199" t="s">
        <v>306</v>
      </c>
      <c r="BP199" t="s">
        <v>69</v>
      </c>
    </row>
    <row r="200" spans="1:68" x14ac:dyDescent="0.25">
      <c r="A200" t="s">
        <v>290</v>
      </c>
      <c r="B200" t="s">
        <v>69</v>
      </c>
      <c r="C200" t="s">
        <v>69</v>
      </c>
      <c r="D200" t="s">
        <v>291</v>
      </c>
      <c r="E200" t="s">
        <v>290</v>
      </c>
      <c r="F200" t="s">
        <v>71</v>
      </c>
      <c r="G200" t="s">
        <v>72</v>
      </c>
      <c r="H200" t="s">
        <v>69</v>
      </c>
      <c r="I200" t="s">
        <v>311</v>
      </c>
      <c r="J200" t="s">
        <v>69</v>
      </c>
      <c r="K200" t="s">
        <v>293</v>
      </c>
      <c r="L200" t="s">
        <v>113</v>
      </c>
      <c r="M200" t="s">
        <v>69</v>
      </c>
      <c r="N200" t="s">
        <v>294</v>
      </c>
      <c r="O200" t="s">
        <v>295</v>
      </c>
      <c r="P200" t="s">
        <v>296</v>
      </c>
      <c r="Q200" t="s">
        <v>294</v>
      </c>
      <c r="R200" t="s">
        <v>297</v>
      </c>
      <c r="S200" t="s">
        <v>298</v>
      </c>
      <c r="T200" t="s">
        <v>81</v>
      </c>
      <c r="U200" t="s">
        <v>69</v>
      </c>
      <c r="V200" t="s">
        <v>299</v>
      </c>
      <c r="W200" t="s">
        <v>300</v>
      </c>
      <c r="X200" t="s">
        <v>301</v>
      </c>
      <c r="Y200" t="s">
        <v>85</v>
      </c>
      <c r="Z200" t="s">
        <v>149</v>
      </c>
      <c r="AA200" t="s">
        <v>149</v>
      </c>
      <c r="AB200" t="s">
        <v>150</v>
      </c>
      <c r="AC200" t="s">
        <v>88</v>
      </c>
      <c r="AD200">
        <v>0</v>
      </c>
      <c r="AE200">
        <v>43.01</v>
      </c>
      <c r="AF200">
        <v>53.2</v>
      </c>
      <c r="AG200">
        <v>19.22</v>
      </c>
      <c r="AH200">
        <v>115.43</v>
      </c>
      <c r="AI200">
        <v>115.43</v>
      </c>
      <c r="AJ200">
        <v>626.72</v>
      </c>
      <c r="AK200">
        <v>0</v>
      </c>
      <c r="AL200">
        <v>400</v>
      </c>
      <c r="AM200" t="s">
        <v>89</v>
      </c>
      <c r="AN200" t="s">
        <v>90</v>
      </c>
      <c r="AO200">
        <v>0.107525</v>
      </c>
      <c r="AP200">
        <v>0</v>
      </c>
      <c r="AQ200" t="s">
        <v>91</v>
      </c>
      <c r="AR200" t="s">
        <v>302</v>
      </c>
      <c r="AS200" t="s">
        <v>69</v>
      </c>
      <c r="AT200" t="s">
        <v>92</v>
      </c>
      <c r="AU200" t="s">
        <v>69</v>
      </c>
      <c r="AV200" t="s">
        <v>93</v>
      </c>
      <c r="BE200" t="s">
        <v>69</v>
      </c>
      <c r="BF200" t="s">
        <v>69</v>
      </c>
      <c r="BG200" t="s">
        <v>303</v>
      </c>
      <c r="BH200" t="s">
        <v>304</v>
      </c>
      <c r="BI200" t="s">
        <v>152</v>
      </c>
      <c r="BJ200" t="s">
        <v>96</v>
      </c>
      <c r="BK200" t="s">
        <v>305</v>
      </c>
      <c r="BL200" t="s">
        <v>98</v>
      </c>
      <c r="BM200" t="s">
        <v>199</v>
      </c>
      <c r="BN200" t="s">
        <v>69</v>
      </c>
      <c r="BO200" t="s">
        <v>306</v>
      </c>
      <c r="BP200" t="s">
        <v>69</v>
      </c>
    </row>
    <row r="201" spans="1:68" x14ac:dyDescent="0.25">
      <c r="A201" t="s">
        <v>290</v>
      </c>
      <c r="B201" t="s">
        <v>69</v>
      </c>
      <c r="C201" t="s">
        <v>69</v>
      </c>
      <c r="D201" t="s">
        <v>291</v>
      </c>
      <c r="E201" t="s">
        <v>290</v>
      </c>
      <c r="F201" t="s">
        <v>71</v>
      </c>
      <c r="G201" t="s">
        <v>72</v>
      </c>
      <c r="H201" t="s">
        <v>69</v>
      </c>
      <c r="I201" t="s">
        <v>312</v>
      </c>
      <c r="J201" t="s">
        <v>69</v>
      </c>
      <c r="K201" t="s">
        <v>293</v>
      </c>
      <c r="L201" t="s">
        <v>115</v>
      </c>
      <c r="M201" t="s">
        <v>69</v>
      </c>
      <c r="N201" t="s">
        <v>294</v>
      </c>
      <c r="O201" t="s">
        <v>295</v>
      </c>
      <c r="P201" t="s">
        <v>296</v>
      </c>
      <c r="Q201" t="s">
        <v>294</v>
      </c>
      <c r="R201" t="s">
        <v>297</v>
      </c>
      <c r="S201" t="s">
        <v>298</v>
      </c>
      <c r="T201" t="s">
        <v>81</v>
      </c>
      <c r="U201" t="s">
        <v>69</v>
      </c>
      <c r="V201" t="s">
        <v>299</v>
      </c>
      <c r="W201" t="s">
        <v>300</v>
      </c>
      <c r="X201" t="s">
        <v>301</v>
      </c>
      <c r="Y201" t="s">
        <v>85</v>
      </c>
      <c r="Z201" t="s">
        <v>149</v>
      </c>
      <c r="AA201" t="s">
        <v>149</v>
      </c>
      <c r="AB201" t="s">
        <v>150</v>
      </c>
      <c r="AC201" t="s">
        <v>88</v>
      </c>
      <c r="AD201">
        <v>0</v>
      </c>
      <c r="AE201">
        <v>215.05</v>
      </c>
      <c r="AF201">
        <v>53.2</v>
      </c>
      <c r="AG201">
        <v>19.22</v>
      </c>
      <c r="AH201">
        <v>287.47000000000003</v>
      </c>
      <c r="AI201">
        <v>287.47000000000003</v>
      </c>
      <c r="AJ201">
        <v>626.72</v>
      </c>
      <c r="AK201">
        <v>0</v>
      </c>
      <c r="AL201">
        <v>2000</v>
      </c>
      <c r="AM201" t="s">
        <v>89</v>
      </c>
      <c r="AN201" t="s">
        <v>90</v>
      </c>
      <c r="AO201">
        <v>0.107525</v>
      </c>
      <c r="AP201">
        <v>0</v>
      </c>
      <c r="AQ201" t="s">
        <v>91</v>
      </c>
      <c r="AR201" t="s">
        <v>302</v>
      </c>
      <c r="AS201" t="s">
        <v>69</v>
      </c>
      <c r="AT201" t="s">
        <v>92</v>
      </c>
      <c r="AU201" t="s">
        <v>69</v>
      </c>
      <c r="AV201" t="s">
        <v>93</v>
      </c>
      <c r="BE201" t="s">
        <v>69</v>
      </c>
      <c r="BF201" t="s">
        <v>69</v>
      </c>
      <c r="BG201" t="s">
        <v>303</v>
      </c>
      <c r="BH201" t="s">
        <v>304</v>
      </c>
      <c r="BI201" t="s">
        <v>152</v>
      </c>
      <c r="BJ201" t="s">
        <v>96</v>
      </c>
      <c r="BK201" t="s">
        <v>305</v>
      </c>
      <c r="BL201" t="s">
        <v>98</v>
      </c>
      <c r="BM201" t="s">
        <v>199</v>
      </c>
      <c r="BN201" t="s">
        <v>69</v>
      </c>
      <c r="BO201" t="s">
        <v>306</v>
      </c>
      <c r="BP201" t="s">
        <v>69</v>
      </c>
    </row>
    <row r="202" spans="1:68" x14ac:dyDescent="0.25">
      <c r="A202" t="s">
        <v>290</v>
      </c>
      <c r="B202" t="s">
        <v>69</v>
      </c>
      <c r="C202" t="s">
        <v>69</v>
      </c>
      <c r="D202" t="s">
        <v>291</v>
      </c>
      <c r="E202" t="s">
        <v>290</v>
      </c>
      <c r="F202" t="s">
        <v>71</v>
      </c>
      <c r="G202" t="s">
        <v>72</v>
      </c>
      <c r="H202" t="s">
        <v>69</v>
      </c>
      <c r="I202" t="s">
        <v>114</v>
      </c>
      <c r="J202" t="s">
        <v>69</v>
      </c>
      <c r="K202" t="s">
        <v>293</v>
      </c>
      <c r="L202" t="s">
        <v>117</v>
      </c>
      <c r="M202" t="s">
        <v>69</v>
      </c>
      <c r="N202" t="s">
        <v>294</v>
      </c>
      <c r="O202" t="s">
        <v>295</v>
      </c>
      <c r="P202" t="s">
        <v>296</v>
      </c>
      <c r="Q202" t="s">
        <v>294</v>
      </c>
      <c r="R202" t="s">
        <v>297</v>
      </c>
      <c r="S202" t="s">
        <v>298</v>
      </c>
      <c r="T202" t="s">
        <v>81</v>
      </c>
      <c r="U202" t="s">
        <v>69</v>
      </c>
      <c r="V202" t="s">
        <v>299</v>
      </c>
      <c r="W202" t="s">
        <v>300</v>
      </c>
      <c r="X202" t="s">
        <v>301</v>
      </c>
      <c r="Y202" t="s">
        <v>85</v>
      </c>
      <c r="Z202" t="s">
        <v>149</v>
      </c>
      <c r="AA202" t="s">
        <v>149</v>
      </c>
      <c r="AB202" t="s">
        <v>150</v>
      </c>
      <c r="AC202" t="s">
        <v>88</v>
      </c>
      <c r="AD202">
        <v>0</v>
      </c>
      <c r="AE202">
        <v>2408.5700000000002</v>
      </c>
      <c r="AF202">
        <v>23.2</v>
      </c>
      <c r="AG202">
        <v>19.22</v>
      </c>
      <c r="AH202">
        <v>2450.9899999999998</v>
      </c>
      <c r="AI202">
        <v>2450.9899999999998</v>
      </c>
      <c r="AJ202">
        <v>626.72</v>
      </c>
      <c r="AK202">
        <v>0</v>
      </c>
      <c r="AL202">
        <v>22400</v>
      </c>
      <c r="AM202" t="s">
        <v>89</v>
      </c>
      <c r="AN202" t="s">
        <v>90</v>
      </c>
      <c r="AO202">
        <v>0.107525</v>
      </c>
      <c r="AP202">
        <v>0</v>
      </c>
      <c r="AQ202" t="s">
        <v>91</v>
      </c>
      <c r="AR202" t="s">
        <v>302</v>
      </c>
      <c r="AS202" t="s">
        <v>69</v>
      </c>
      <c r="AT202" t="s">
        <v>92</v>
      </c>
      <c r="AU202" t="s">
        <v>69</v>
      </c>
      <c r="AV202" t="s">
        <v>93</v>
      </c>
      <c r="BE202" t="s">
        <v>69</v>
      </c>
      <c r="BF202" t="s">
        <v>69</v>
      </c>
      <c r="BG202" t="s">
        <v>303</v>
      </c>
      <c r="BH202" t="s">
        <v>304</v>
      </c>
      <c r="BI202" t="s">
        <v>152</v>
      </c>
      <c r="BJ202" t="s">
        <v>96</v>
      </c>
      <c r="BK202" t="s">
        <v>305</v>
      </c>
      <c r="BL202" t="s">
        <v>98</v>
      </c>
      <c r="BM202" t="s">
        <v>199</v>
      </c>
      <c r="BN202" t="s">
        <v>69</v>
      </c>
      <c r="BO202" t="s">
        <v>306</v>
      </c>
      <c r="BP202" t="s">
        <v>69</v>
      </c>
    </row>
    <row r="203" spans="1:68" x14ac:dyDescent="0.25">
      <c r="A203" t="s">
        <v>290</v>
      </c>
      <c r="B203" t="s">
        <v>69</v>
      </c>
      <c r="C203" t="s">
        <v>69</v>
      </c>
      <c r="D203" t="s">
        <v>291</v>
      </c>
      <c r="E203" t="s">
        <v>290</v>
      </c>
      <c r="F203" t="s">
        <v>71</v>
      </c>
      <c r="G203" t="s">
        <v>72</v>
      </c>
      <c r="H203" t="s">
        <v>69</v>
      </c>
      <c r="I203" t="s">
        <v>313</v>
      </c>
      <c r="J203" t="s">
        <v>69</v>
      </c>
      <c r="K203" t="s">
        <v>293</v>
      </c>
      <c r="L203" t="s">
        <v>119</v>
      </c>
      <c r="M203" t="s">
        <v>69</v>
      </c>
      <c r="N203" t="s">
        <v>294</v>
      </c>
      <c r="O203" t="s">
        <v>295</v>
      </c>
      <c r="P203" t="s">
        <v>296</v>
      </c>
      <c r="Q203" t="s">
        <v>294</v>
      </c>
      <c r="R203" t="s">
        <v>297</v>
      </c>
      <c r="S203" t="s">
        <v>298</v>
      </c>
      <c r="T203" t="s">
        <v>81</v>
      </c>
      <c r="U203" t="s">
        <v>69</v>
      </c>
      <c r="V203" t="s">
        <v>299</v>
      </c>
      <c r="W203" t="s">
        <v>300</v>
      </c>
      <c r="X203" t="s">
        <v>301</v>
      </c>
      <c r="Y203" t="s">
        <v>85</v>
      </c>
      <c r="Z203" t="s">
        <v>149</v>
      </c>
      <c r="AA203" t="s">
        <v>149</v>
      </c>
      <c r="AB203" t="s">
        <v>150</v>
      </c>
      <c r="AC203" t="s">
        <v>88</v>
      </c>
      <c r="AD203">
        <v>0</v>
      </c>
      <c r="AE203">
        <v>548.6</v>
      </c>
      <c r="AF203">
        <v>23.2</v>
      </c>
      <c r="AG203">
        <v>19.22</v>
      </c>
      <c r="AH203">
        <v>591.02</v>
      </c>
      <c r="AI203">
        <v>591.02</v>
      </c>
      <c r="AJ203">
        <v>626.72</v>
      </c>
      <c r="AK203">
        <v>0</v>
      </c>
      <c r="AL203">
        <v>2000</v>
      </c>
      <c r="AM203" t="s">
        <v>89</v>
      </c>
      <c r="AN203" t="s">
        <v>90</v>
      </c>
      <c r="AO203">
        <v>0.27429999999999999</v>
      </c>
      <c r="AP203">
        <v>0</v>
      </c>
      <c r="AQ203" t="s">
        <v>91</v>
      </c>
      <c r="AR203" t="s">
        <v>302</v>
      </c>
      <c r="AS203" t="s">
        <v>69</v>
      </c>
      <c r="AT203" t="s">
        <v>92</v>
      </c>
      <c r="AU203" t="s">
        <v>69</v>
      </c>
      <c r="AV203" t="s">
        <v>93</v>
      </c>
      <c r="BE203" t="s">
        <v>69</v>
      </c>
      <c r="BF203" t="s">
        <v>69</v>
      </c>
      <c r="BG203" t="s">
        <v>303</v>
      </c>
      <c r="BH203" t="s">
        <v>304</v>
      </c>
      <c r="BI203" t="s">
        <v>152</v>
      </c>
      <c r="BJ203" t="s">
        <v>96</v>
      </c>
      <c r="BK203" t="s">
        <v>305</v>
      </c>
      <c r="BL203" t="s">
        <v>98</v>
      </c>
      <c r="BM203" t="s">
        <v>199</v>
      </c>
      <c r="BN203" t="s">
        <v>69</v>
      </c>
      <c r="BO203" t="s">
        <v>306</v>
      </c>
      <c r="BP203" t="s">
        <v>69</v>
      </c>
    </row>
    <row r="204" spans="1:68" x14ac:dyDescent="0.25">
      <c r="A204" t="s">
        <v>290</v>
      </c>
      <c r="B204" t="s">
        <v>69</v>
      </c>
      <c r="C204" t="s">
        <v>69</v>
      </c>
      <c r="D204" t="s">
        <v>291</v>
      </c>
      <c r="E204" t="s">
        <v>290</v>
      </c>
      <c r="F204" t="s">
        <v>71</v>
      </c>
      <c r="G204" t="s">
        <v>72</v>
      </c>
      <c r="H204" t="s">
        <v>69</v>
      </c>
      <c r="I204" t="s">
        <v>314</v>
      </c>
      <c r="J204" t="s">
        <v>69</v>
      </c>
      <c r="K204" t="s">
        <v>293</v>
      </c>
      <c r="L204" t="s">
        <v>121</v>
      </c>
      <c r="M204" t="s">
        <v>69</v>
      </c>
      <c r="N204" t="s">
        <v>294</v>
      </c>
      <c r="O204" t="s">
        <v>295</v>
      </c>
      <c r="P204" t="s">
        <v>296</v>
      </c>
      <c r="Q204" t="s">
        <v>294</v>
      </c>
      <c r="R204" t="s">
        <v>297</v>
      </c>
      <c r="S204" t="s">
        <v>298</v>
      </c>
      <c r="T204" t="s">
        <v>81</v>
      </c>
      <c r="U204" t="s">
        <v>69</v>
      </c>
      <c r="V204" t="s">
        <v>299</v>
      </c>
      <c r="W204" t="s">
        <v>300</v>
      </c>
      <c r="X204" t="s">
        <v>301</v>
      </c>
      <c r="Y204" t="s">
        <v>85</v>
      </c>
      <c r="Z204" t="s">
        <v>149</v>
      </c>
      <c r="AA204" t="s">
        <v>149</v>
      </c>
      <c r="AB204" t="s">
        <v>150</v>
      </c>
      <c r="AC204" t="s">
        <v>88</v>
      </c>
      <c r="AD204">
        <v>0</v>
      </c>
      <c r="AE204">
        <v>1935.46</v>
      </c>
      <c r="AF204">
        <v>47.7</v>
      </c>
      <c r="AG204">
        <v>19.22</v>
      </c>
      <c r="AH204">
        <v>2002.38</v>
      </c>
      <c r="AI204">
        <v>2002.38</v>
      </c>
      <c r="AJ204">
        <v>626.72</v>
      </c>
      <c r="AK204">
        <v>0</v>
      </c>
      <c r="AL204">
        <v>8400</v>
      </c>
      <c r="AM204" t="s">
        <v>89</v>
      </c>
      <c r="AN204" t="s">
        <v>90</v>
      </c>
      <c r="AO204">
        <v>0.23041200000000001</v>
      </c>
      <c r="AP204">
        <v>0</v>
      </c>
      <c r="AQ204" t="s">
        <v>91</v>
      </c>
      <c r="AR204" t="s">
        <v>302</v>
      </c>
      <c r="AS204" t="s">
        <v>69</v>
      </c>
      <c r="AT204" t="s">
        <v>92</v>
      </c>
      <c r="AU204" t="s">
        <v>69</v>
      </c>
      <c r="AV204" t="s">
        <v>93</v>
      </c>
      <c r="BE204" t="s">
        <v>69</v>
      </c>
      <c r="BF204" t="s">
        <v>69</v>
      </c>
      <c r="BG204" t="s">
        <v>303</v>
      </c>
      <c r="BH204" t="s">
        <v>304</v>
      </c>
      <c r="BI204" t="s">
        <v>152</v>
      </c>
      <c r="BJ204" t="s">
        <v>96</v>
      </c>
      <c r="BK204" t="s">
        <v>305</v>
      </c>
      <c r="BL204" t="s">
        <v>98</v>
      </c>
      <c r="BM204" t="s">
        <v>199</v>
      </c>
      <c r="BN204" t="s">
        <v>69</v>
      </c>
      <c r="BO204" t="s">
        <v>306</v>
      </c>
      <c r="BP204" t="s">
        <v>69</v>
      </c>
    </row>
    <row r="205" spans="1:68" x14ac:dyDescent="0.25">
      <c r="A205" t="s">
        <v>290</v>
      </c>
      <c r="B205" t="s">
        <v>69</v>
      </c>
      <c r="C205" t="s">
        <v>69</v>
      </c>
      <c r="D205" t="s">
        <v>291</v>
      </c>
      <c r="E205" t="s">
        <v>290</v>
      </c>
      <c r="F205" t="s">
        <v>71</v>
      </c>
      <c r="G205" t="s">
        <v>72</v>
      </c>
      <c r="H205" t="s">
        <v>69</v>
      </c>
      <c r="I205" t="s">
        <v>315</v>
      </c>
      <c r="J205" t="s">
        <v>69</v>
      </c>
      <c r="K205" t="s">
        <v>293</v>
      </c>
      <c r="L205" t="s">
        <v>123</v>
      </c>
      <c r="M205" t="s">
        <v>69</v>
      </c>
      <c r="N205" t="s">
        <v>294</v>
      </c>
      <c r="O205" t="s">
        <v>295</v>
      </c>
      <c r="P205" t="s">
        <v>296</v>
      </c>
      <c r="Q205" t="s">
        <v>294</v>
      </c>
      <c r="R205" t="s">
        <v>297</v>
      </c>
      <c r="S205" t="s">
        <v>298</v>
      </c>
      <c r="T205" t="s">
        <v>81</v>
      </c>
      <c r="U205" t="s">
        <v>69</v>
      </c>
      <c r="V205" t="s">
        <v>299</v>
      </c>
      <c r="W205" t="s">
        <v>300</v>
      </c>
      <c r="X205" t="s">
        <v>301</v>
      </c>
      <c r="Y205" t="s">
        <v>85</v>
      </c>
      <c r="Z205" t="s">
        <v>149</v>
      </c>
      <c r="AA205" t="s">
        <v>149</v>
      </c>
      <c r="AB205" t="s">
        <v>150</v>
      </c>
      <c r="AC205" t="s">
        <v>88</v>
      </c>
      <c r="AD205">
        <v>0</v>
      </c>
      <c r="AE205">
        <v>1790.63</v>
      </c>
      <c r="AF205">
        <v>53.2</v>
      </c>
      <c r="AG205">
        <v>19.22</v>
      </c>
      <c r="AH205">
        <v>1863.05</v>
      </c>
      <c r="AI205">
        <v>1863.05</v>
      </c>
      <c r="AJ205">
        <v>626.72</v>
      </c>
      <c r="AK205">
        <v>0</v>
      </c>
      <c r="AL205">
        <v>9600</v>
      </c>
      <c r="AM205" t="s">
        <v>89</v>
      </c>
      <c r="AN205" t="s">
        <v>90</v>
      </c>
      <c r="AO205">
        <v>0.186524</v>
      </c>
      <c r="AP205">
        <v>0</v>
      </c>
      <c r="AQ205" t="s">
        <v>91</v>
      </c>
      <c r="AR205" t="s">
        <v>302</v>
      </c>
      <c r="AS205" t="s">
        <v>69</v>
      </c>
      <c r="AT205" t="s">
        <v>92</v>
      </c>
      <c r="AU205" t="s">
        <v>69</v>
      </c>
      <c r="AV205" t="s">
        <v>93</v>
      </c>
      <c r="BE205" t="s">
        <v>69</v>
      </c>
      <c r="BF205" t="s">
        <v>69</v>
      </c>
      <c r="BG205" t="s">
        <v>303</v>
      </c>
      <c r="BH205" t="s">
        <v>304</v>
      </c>
      <c r="BI205" t="s">
        <v>152</v>
      </c>
      <c r="BJ205" t="s">
        <v>96</v>
      </c>
      <c r="BK205" t="s">
        <v>305</v>
      </c>
      <c r="BL205" t="s">
        <v>98</v>
      </c>
      <c r="BM205" t="s">
        <v>199</v>
      </c>
      <c r="BN205" t="s">
        <v>69</v>
      </c>
      <c r="BO205" t="s">
        <v>306</v>
      </c>
      <c r="BP205" t="s">
        <v>69</v>
      </c>
    </row>
    <row r="206" spans="1:68" x14ac:dyDescent="0.25">
      <c r="A206" t="s">
        <v>290</v>
      </c>
      <c r="B206" t="s">
        <v>69</v>
      </c>
      <c r="C206" t="s">
        <v>69</v>
      </c>
      <c r="D206" t="s">
        <v>291</v>
      </c>
      <c r="E206" t="s">
        <v>290</v>
      </c>
      <c r="F206" t="s">
        <v>71</v>
      </c>
      <c r="G206" t="s">
        <v>72</v>
      </c>
      <c r="H206" t="s">
        <v>69</v>
      </c>
      <c r="I206" t="s">
        <v>316</v>
      </c>
      <c r="J206" t="s">
        <v>69</v>
      </c>
      <c r="K206" t="s">
        <v>293</v>
      </c>
      <c r="L206" t="s">
        <v>124</v>
      </c>
      <c r="M206" t="s">
        <v>69</v>
      </c>
      <c r="N206" t="s">
        <v>294</v>
      </c>
      <c r="O206" t="s">
        <v>295</v>
      </c>
      <c r="P206" t="s">
        <v>296</v>
      </c>
      <c r="Q206" t="s">
        <v>294</v>
      </c>
      <c r="R206" t="s">
        <v>297</v>
      </c>
      <c r="S206" t="s">
        <v>298</v>
      </c>
      <c r="T206" t="s">
        <v>81</v>
      </c>
      <c r="U206" t="s">
        <v>69</v>
      </c>
      <c r="V206" t="s">
        <v>299</v>
      </c>
      <c r="W206" t="s">
        <v>300</v>
      </c>
      <c r="X206" t="s">
        <v>301</v>
      </c>
      <c r="Y206" t="s">
        <v>85</v>
      </c>
      <c r="Z206" t="s">
        <v>149</v>
      </c>
      <c r="AA206" t="s">
        <v>149</v>
      </c>
      <c r="AB206" t="s">
        <v>150</v>
      </c>
      <c r="AC206" t="s">
        <v>88</v>
      </c>
      <c r="AD206">
        <v>0</v>
      </c>
      <c r="AE206">
        <v>4172.1000000000004</v>
      </c>
      <c r="AF206">
        <v>53.2</v>
      </c>
      <c r="AG206">
        <v>19.22</v>
      </c>
      <c r="AH206">
        <v>4244.5200000000004</v>
      </c>
      <c r="AI206">
        <v>4244.5200000000004</v>
      </c>
      <c r="AJ206">
        <v>626.72</v>
      </c>
      <c r="AK206">
        <v>0</v>
      </c>
      <c r="AL206">
        <v>19500</v>
      </c>
      <c r="AM206" t="s">
        <v>89</v>
      </c>
      <c r="AN206" t="s">
        <v>90</v>
      </c>
      <c r="AO206">
        <v>0.21395400000000001</v>
      </c>
      <c r="AP206">
        <v>0</v>
      </c>
      <c r="AQ206" t="s">
        <v>91</v>
      </c>
      <c r="AR206" t="s">
        <v>302</v>
      </c>
      <c r="AS206" t="s">
        <v>69</v>
      </c>
      <c r="AT206" t="s">
        <v>92</v>
      </c>
      <c r="AU206" t="s">
        <v>69</v>
      </c>
      <c r="AV206" t="s">
        <v>93</v>
      </c>
      <c r="BE206" t="s">
        <v>69</v>
      </c>
      <c r="BF206" t="s">
        <v>69</v>
      </c>
      <c r="BG206" t="s">
        <v>303</v>
      </c>
      <c r="BH206" t="s">
        <v>304</v>
      </c>
      <c r="BI206" t="s">
        <v>152</v>
      </c>
      <c r="BJ206" t="s">
        <v>96</v>
      </c>
      <c r="BK206" t="s">
        <v>305</v>
      </c>
      <c r="BL206" t="s">
        <v>98</v>
      </c>
      <c r="BM206" t="s">
        <v>199</v>
      </c>
      <c r="BN206" t="s">
        <v>69</v>
      </c>
      <c r="BO206" t="s">
        <v>306</v>
      </c>
      <c r="BP206" t="s">
        <v>69</v>
      </c>
    </row>
    <row r="207" spans="1:68" x14ac:dyDescent="0.25">
      <c r="A207" t="s">
        <v>290</v>
      </c>
      <c r="B207" t="s">
        <v>69</v>
      </c>
      <c r="C207" t="s">
        <v>69</v>
      </c>
      <c r="D207" t="s">
        <v>291</v>
      </c>
      <c r="E207" t="s">
        <v>290</v>
      </c>
      <c r="F207" t="s">
        <v>71</v>
      </c>
      <c r="G207" t="s">
        <v>72</v>
      </c>
      <c r="H207" t="s">
        <v>69</v>
      </c>
      <c r="I207" t="s">
        <v>317</v>
      </c>
      <c r="J207" t="s">
        <v>69</v>
      </c>
      <c r="K207" t="s">
        <v>293</v>
      </c>
      <c r="L207" t="s">
        <v>126</v>
      </c>
      <c r="M207" t="s">
        <v>69</v>
      </c>
      <c r="N207" t="s">
        <v>294</v>
      </c>
      <c r="O207" t="s">
        <v>295</v>
      </c>
      <c r="P207" t="s">
        <v>296</v>
      </c>
      <c r="Q207" t="s">
        <v>294</v>
      </c>
      <c r="R207" t="s">
        <v>297</v>
      </c>
      <c r="S207" t="s">
        <v>298</v>
      </c>
      <c r="T207" t="s">
        <v>81</v>
      </c>
      <c r="U207" t="s">
        <v>69</v>
      </c>
      <c r="V207" t="s">
        <v>299</v>
      </c>
      <c r="W207" t="s">
        <v>300</v>
      </c>
      <c r="X207" t="s">
        <v>301</v>
      </c>
      <c r="Y207" t="s">
        <v>85</v>
      </c>
      <c r="Z207" t="s">
        <v>149</v>
      </c>
      <c r="AA207" t="s">
        <v>149</v>
      </c>
      <c r="AB207" t="s">
        <v>150</v>
      </c>
      <c r="AC207" t="s">
        <v>88</v>
      </c>
      <c r="AD207">
        <v>0</v>
      </c>
      <c r="AE207">
        <v>138.25</v>
      </c>
      <c r="AF207">
        <v>53.2</v>
      </c>
      <c r="AG207">
        <v>19.22</v>
      </c>
      <c r="AH207">
        <v>210.67</v>
      </c>
      <c r="AI207">
        <v>210.67</v>
      </c>
      <c r="AJ207">
        <v>626.72</v>
      </c>
      <c r="AK207">
        <v>0</v>
      </c>
      <c r="AL207">
        <v>600</v>
      </c>
      <c r="AM207" t="s">
        <v>89</v>
      </c>
      <c r="AN207" t="s">
        <v>90</v>
      </c>
      <c r="AO207">
        <v>0.23041700000000001</v>
      </c>
      <c r="AP207">
        <v>0</v>
      </c>
      <c r="AQ207" t="s">
        <v>91</v>
      </c>
      <c r="AR207" t="s">
        <v>302</v>
      </c>
      <c r="AS207" t="s">
        <v>69</v>
      </c>
      <c r="AT207" t="s">
        <v>92</v>
      </c>
      <c r="AU207" t="s">
        <v>69</v>
      </c>
      <c r="AV207" t="s">
        <v>93</v>
      </c>
      <c r="BE207" t="s">
        <v>69</v>
      </c>
      <c r="BF207" t="s">
        <v>69</v>
      </c>
      <c r="BG207" t="s">
        <v>303</v>
      </c>
      <c r="BH207" t="s">
        <v>304</v>
      </c>
      <c r="BI207" t="s">
        <v>152</v>
      </c>
      <c r="BJ207" t="s">
        <v>96</v>
      </c>
      <c r="BK207" t="s">
        <v>305</v>
      </c>
      <c r="BL207" t="s">
        <v>98</v>
      </c>
      <c r="BM207" t="s">
        <v>199</v>
      </c>
      <c r="BN207" t="s">
        <v>69</v>
      </c>
      <c r="BO207" t="s">
        <v>306</v>
      </c>
      <c r="BP207" t="s">
        <v>69</v>
      </c>
    </row>
    <row r="208" spans="1:68" x14ac:dyDescent="0.25">
      <c r="A208" t="s">
        <v>290</v>
      </c>
      <c r="B208" t="s">
        <v>69</v>
      </c>
      <c r="C208" t="s">
        <v>69</v>
      </c>
      <c r="D208" t="s">
        <v>291</v>
      </c>
      <c r="E208" t="s">
        <v>290</v>
      </c>
      <c r="F208" t="s">
        <v>71</v>
      </c>
      <c r="G208" t="s">
        <v>72</v>
      </c>
      <c r="H208" t="s">
        <v>69</v>
      </c>
      <c r="I208" t="s">
        <v>318</v>
      </c>
      <c r="J208" t="s">
        <v>69</v>
      </c>
      <c r="K208" t="s">
        <v>293</v>
      </c>
      <c r="L208" t="s">
        <v>128</v>
      </c>
      <c r="M208" t="s">
        <v>69</v>
      </c>
      <c r="N208" t="s">
        <v>294</v>
      </c>
      <c r="O208" t="s">
        <v>295</v>
      </c>
      <c r="P208" t="s">
        <v>296</v>
      </c>
      <c r="Q208" t="s">
        <v>294</v>
      </c>
      <c r="R208" t="s">
        <v>297</v>
      </c>
      <c r="S208" t="s">
        <v>298</v>
      </c>
      <c r="T208" t="s">
        <v>81</v>
      </c>
      <c r="U208" t="s">
        <v>69</v>
      </c>
      <c r="V208" t="s">
        <v>299</v>
      </c>
      <c r="W208" t="s">
        <v>300</v>
      </c>
      <c r="X208" t="s">
        <v>301</v>
      </c>
      <c r="Y208" t="s">
        <v>85</v>
      </c>
      <c r="Z208" t="s">
        <v>149</v>
      </c>
      <c r="AA208" t="s">
        <v>149</v>
      </c>
      <c r="AB208" t="s">
        <v>150</v>
      </c>
      <c r="AC208" t="s">
        <v>88</v>
      </c>
      <c r="AD208">
        <v>0</v>
      </c>
      <c r="AE208">
        <v>2226.77</v>
      </c>
      <c r="AF208">
        <v>53.2</v>
      </c>
      <c r="AG208">
        <v>19.22</v>
      </c>
      <c r="AH208">
        <v>2299.19</v>
      </c>
      <c r="AI208">
        <v>2299.19</v>
      </c>
      <c r="AJ208">
        <v>626.72</v>
      </c>
      <c r="AK208">
        <v>0</v>
      </c>
      <c r="AL208">
        <v>12300</v>
      </c>
      <c r="AM208" t="s">
        <v>89</v>
      </c>
      <c r="AN208" t="s">
        <v>90</v>
      </c>
      <c r="AO208">
        <v>0.181038</v>
      </c>
      <c r="AP208">
        <v>0</v>
      </c>
      <c r="AQ208" t="s">
        <v>91</v>
      </c>
      <c r="AR208" t="s">
        <v>302</v>
      </c>
      <c r="AS208" t="s">
        <v>69</v>
      </c>
      <c r="AT208" t="s">
        <v>92</v>
      </c>
      <c r="AU208" t="s">
        <v>69</v>
      </c>
      <c r="AV208" t="s">
        <v>93</v>
      </c>
      <c r="BE208" t="s">
        <v>69</v>
      </c>
      <c r="BF208" t="s">
        <v>69</v>
      </c>
      <c r="BG208" t="s">
        <v>303</v>
      </c>
      <c r="BH208" t="s">
        <v>304</v>
      </c>
      <c r="BI208" t="s">
        <v>152</v>
      </c>
      <c r="BJ208" t="s">
        <v>96</v>
      </c>
      <c r="BK208" t="s">
        <v>305</v>
      </c>
      <c r="BL208" t="s">
        <v>98</v>
      </c>
      <c r="BM208" t="s">
        <v>199</v>
      </c>
      <c r="BN208" t="s">
        <v>69</v>
      </c>
      <c r="BO208" t="s">
        <v>306</v>
      </c>
      <c r="BP208" t="s">
        <v>69</v>
      </c>
    </row>
    <row r="209" spans="1:68" x14ac:dyDescent="0.25">
      <c r="A209" t="s">
        <v>290</v>
      </c>
      <c r="B209" t="s">
        <v>69</v>
      </c>
      <c r="C209" t="s">
        <v>69</v>
      </c>
      <c r="D209" t="s">
        <v>291</v>
      </c>
      <c r="E209" t="s">
        <v>290</v>
      </c>
      <c r="F209" t="s">
        <v>71</v>
      </c>
      <c r="G209" t="s">
        <v>72</v>
      </c>
      <c r="H209" t="s">
        <v>69</v>
      </c>
      <c r="I209" t="s">
        <v>319</v>
      </c>
      <c r="J209" t="s">
        <v>69</v>
      </c>
      <c r="K209" t="s">
        <v>293</v>
      </c>
      <c r="L209" t="s">
        <v>129</v>
      </c>
      <c r="M209" t="s">
        <v>69</v>
      </c>
      <c r="N209" t="s">
        <v>294</v>
      </c>
      <c r="O209" t="s">
        <v>295</v>
      </c>
      <c r="P209" t="s">
        <v>296</v>
      </c>
      <c r="Q209" t="s">
        <v>294</v>
      </c>
      <c r="R209" t="s">
        <v>297</v>
      </c>
      <c r="S209" t="s">
        <v>298</v>
      </c>
      <c r="T209" t="s">
        <v>81</v>
      </c>
      <c r="U209" t="s">
        <v>69</v>
      </c>
      <c r="V209" t="s">
        <v>299</v>
      </c>
      <c r="W209" t="s">
        <v>300</v>
      </c>
      <c r="X209" t="s">
        <v>301</v>
      </c>
      <c r="Y209" t="s">
        <v>85</v>
      </c>
      <c r="Z209" t="s">
        <v>149</v>
      </c>
      <c r="AA209" t="s">
        <v>149</v>
      </c>
      <c r="AB209" t="s">
        <v>150</v>
      </c>
      <c r="AC209" t="s">
        <v>88</v>
      </c>
      <c r="AD209">
        <v>0</v>
      </c>
      <c r="AE209">
        <v>5182.3</v>
      </c>
      <c r="AF209">
        <v>53.2</v>
      </c>
      <c r="AG209">
        <v>19.22</v>
      </c>
      <c r="AH209">
        <v>5254.72</v>
      </c>
      <c r="AI209">
        <v>5254.72</v>
      </c>
      <c r="AJ209">
        <v>626.72</v>
      </c>
      <c r="AK209">
        <v>0</v>
      </c>
      <c r="AL209">
        <v>24600</v>
      </c>
      <c r="AM209" t="s">
        <v>89</v>
      </c>
      <c r="AN209" t="s">
        <v>90</v>
      </c>
      <c r="AO209">
        <v>0.21066299999999999</v>
      </c>
      <c r="AP209">
        <v>0</v>
      </c>
      <c r="AQ209" t="s">
        <v>91</v>
      </c>
      <c r="AR209" t="s">
        <v>302</v>
      </c>
      <c r="AS209" t="s">
        <v>69</v>
      </c>
      <c r="AT209" t="s">
        <v>92</v>
      </c>
      <c r="AU209" t="s">
        <v>69</v>
      </c>
      <c r="AV209" t="s">
        <v>93</v>
      </c>
      <c r="BE209" t="s">
        <v>69</v>
      </c>
      <c r="BF209" t="s">
        <v>69</v>
      </c>
      <c r="BG209" t="s">
        <v>303</v>
      </c>
      <c r="BH209" t="s">
        <v>304</v>
      </c>
      <c r="BI209" t="s">
        <v>152</v>
      </c>
      <c r="BJ209" t="s">
        <v>96</v>
      </c>
      <c r="BK209" t="s">
        <v>305</v>
      </c>
      <c r="BL209" t="s">
        <v>98</v>
      </c>
      <c r="BM209" t="s">
        <v>199</v>
      </c>
      <c r="BN209" t="s">
        <v>69</v>
      </c>
      <c r="BO209" t="s">
        <v>306</v>
      </c>
      <c r="BP209" t="s">
        <v>69</v>
      </c>
    </row>
    <row r="210" spans="1:68" x14ac:dyDescent="0.25">
      <c r="A210" t="s">
        <v>290</v>
      </c>
      <c r="B210" t="s">
        <v>69</v>
      </c>
      <c r="C210" t="s">
        <v>69</v>
      </c>
      <c r="D210" t="s">
        <v>291</v>
      </c>
      <c r="E210" t="s">
        <v>290</v>
      </c>
      <c r="F210" t="s">
        <v>71</v>
      </c>
      <c r="G210" t="s">
        <v>72</v>
      </c>
      <c r="H210" t="s">
        <v>69</v>
      </c>
      <c r="I210" t="s">
        <v>320</v>
      </c>
      <c r="J210" t="s">
        <v>69</v>
      </c>
      <c r="K210" t="s">
        <v>293</v>
      </c>
      <c r="L210" t="s">
        <v>130</v>
      </c>
      <c r="M210" t="s">
        <v>69</v>
      </c>
      <c r="N210" t="s">
        <v>294</v>
      </c>
      <c r="O210" t="s">
        <v>295</v>
      </c>
      <c r="P210" t="s">
        <v>296</v>
      </c>
      <c r="Q210" t="s">
        <v>294</v>
      </c>
      <c r="R210" t="s">
        <v>297</v>
      </c>
      <c r="S210" t="s">
        <v>298</v>
      </c>
      <c r="T210" t="s">
        <v>81</v>
      </c>
      <c r="U210" t="s">
        <v>69</v>
      </c>
      <c r="V210" t="s">
        <v>299</v>
      </c>
      <c r="W210" t="s">
        <v>300</v>
      </c>
      <c r="X210" t="s">
        <v>301</v>
      </c>
      <c r="Y210" t="s">
        <v>85</v>
      </c>
      <c r="Z210" t="s">
        <v>149</v>
      </c>
      <c r="AA210" t="s">
        <v>149</v>
      </c>
      <c r="AB210" t="s">
        <v>150</v>
      </c>
      <c r="AC210" t="s">
        <v>88</v>
      </c>
      <c r="AD210">
        <v>0</v>
      </c>
      <c r="AE210">
        <v>1184.98</v>
      </c>
      <c r="AF210">
        <v>53.2</v>
      </c>
      <c r="AG210">
        <v>19.22</v>
      </c>
      <c r="AH210">
        <v>1257.4000000000001</v>
      </c>
      <c r="AI210">
        <v>1257.4000000000001</v>
      </c>
      <c r="AJ210">
        <v>626.72</v>
      </c>
      <c r="AK210">
        <v>0</v>
      </c>
      <c r="AL210">
        <v>5400</v>
      </c>
      <c r="AM210" t="s">
        <v>89</v>
      </c>
      <c r="AN210" t="s">
        <v>90</v>
      </c>
      <c r="AO210">
        <v>0.219441</v>
      </c>
      <c r="AP210">
        <v>0</v>
      </c>
      <c r="AQ210" t="s">
        <v>91</v>
      </c>
      <c r="AR210" t="s">
        <v>302</v>
      </c>
      <c r="AS210" t="s">
        <v>69</v>
      </c>
      <c r="AT210" t="s">
        <v>92</v>
      </c>
      <c r="AU210" t="s">
        <v>69</v>
      </c>
      <c r="AV210" t="s">
        <v>93</v>
      </c>
      <c r="BE210" t="s">
        <v>69</v>
      </c>
      <c r="BF210" t="s">
        <v>69</v>
      </c>
      <c r="BG210" t="s">
        <v>303</v>
      </c>
      <c r="BH210" t="s">
        <v>304</v>
      </c>
      <c r="BI210" t="s">
        <v>152</v>
      </c>
      <c r="BJ210" t="s">
        <v>96</v>
      </c>
      <c r="BK210" t="s">
        <v>305</v>
      </c>
      <c r="BL210" t="s">
        <v>98</v>
      </c>
      <c r="BM210" t="s">
        <v>199</v>
      </c>
      <c r="BN210" t="s">
        <v>69</v>
      </c>
      <c r="BO210" t="s">
        <v>306</v>
      </c>
      <c r="BP210" t="s">
        <v>69</v>
      </c>
    </row>
    <row r="211" spans="1:68" x14ac:dyDescent="0.25">
      <c r="A211" t="s">
        <v>290</v>
      </c>
      <c r="B211" t="s">
        <v>69</v>
      </c>
      <c r="C211" t="s">
        <v>69</v>
      </c>
      <c r="D211" t="s">
        <v>291</v>
      </c>
      <c r="E211" t="s">
        <v>290</v>
      </c>
      <c r="F211" t="s">
        <v>71</v>
      </c>
      <c r="G211" t="s">
        <v>72</v>
      </c>
      <c r="H211" t="s">
        <v>69</v>
      </c>
      <c r="I211" t="s">
        <v>321</v>
      </c>
      <c r="J211" t="s">
        <v>69</v>
      </c>
      <c r="K211" t="s">
        <v>293</v>
      </c>
      <c r="L211" t="s">
        <v>132</v>
      </c>
      <c r="M211" t="s">
        <v>69</v>
      </c>
      <c r="N211" t="s">
        <v>294</v>
      </c>
      <c r="O211" t="s">
        <v>295</v>
      </c>
      <c r="P211" t="s">
        <v>296</v>
      </c>
      <c r="Q211" t="s">
        <v>294</v>
      </c>
      <c r="R211" t="s">
        <v>297</v>
      </c>
      <c r="S211" t="s">
        <v>298</v>
      </c>
      <c r="T211" t="s">
        <v>81</v>
      </c>
      <c r="U211" t="s">
        <v>69</v>
      </c>
      <c r="V211" t="s">
        <v>299</v>
      </c>
      <c r="W211" t="s">
        <v>300</v>
      </c>
      <c r="X211" t="s">
        <v>301</v>
      </c>
      <c r="Y211" t="s">
        <v>85</v>
      </c>
      <c r="Z211" t="s">
        <v>149</v>
      </c>
      <c r="AA211" t="s">
        <v>149</v>
      </c>
      <c r="AB211" t="s">
        <v>150</v>
      </c>
      <c r="AC211" t="s">
        <v>88</v>
      </c>
      <c r="AD211">
        <v>0</v>
      </c>
      <c r="AE211">
        <v>651.74</v>
      </c>
      <c r="AF211">
        <v>53.2</v>
      </c>
      <c r="AG211">
        <v>19.22</v>
      </c>
      <c r="AH211">
        <v>724.16</v>
      </c>
      <c r="AI211">
        <v>724.16</v>
      </c>
      <c r="AJ211">
        <v>626.72</v>
      </c>
      <c r="AK211">
        <v>0</v>
      </c>
      <c r="AL211">
        <v>2700</v>
      </c>
      <c r="AM211" t="s">
        <v>89</v>
      </c>
      <c r="AN211" t="s">
        <v>90</v>
      </c>
      <c r="AO211">
        <v>0.24138499999999999</v>
      </c>
      <c r="AP211">
        <v>0</v>
      </c>
      <c r="AQ211" t="s">
        <v>91</v>
      </c>
      <c r="AR211" t="s">
        <v>302</v>
      </c>
      <c r="AS211" t="s">
        <v>69</v>
      </c>
      <c r="AT211" t="s">
        <v>92</v>
      </c>
      <c r="AU211" t="s">
        <v>69</v>
      </c>
      <c r="AV211" t="s">
        <v>93</v>
      </c>
      <c r="BE211" t="s">
        <v>69</v>
      </c>
      <c r="BF211" t="s">
        <v>69</v>
      </c>
      <c r="BG211" t="s">
        <v>303</v>
      </c>
      <c r="BH211" t="s">
        <v>304</v>
      </c>
      <c r="BI211" t="s">
        <v>152</v>
      </c>
      <c r="BJ211" t="s">
        <v>96</v>
      </c>
      <c r="BK211" t="s">
        <v>305</v>
      </c>
      <c r="BL211" t="s">
        <v>98</v>
      </c>
      <c r="BM211" t="s">
        <v>199</v>
      </c>
      <c r="BN211" t="s">
        <v>69</v>
      </c>
      <c r="BO211" t="s">
        <v>306</v>
      </c>
      <c r="BP211" t="s">
        <v>69</v>
      </c>
    </row>
    <row r="212" spans="1:68" x14ac:dyDescent="0.25">
      <c r="A212" t="s">
        <v>290</v>
      </c>
      <c r="B212" t="s">
        <v>69</v>
      </c>
      <c r="C212" t="s">
        <v>69</v>
      </c>
      <c r="D212" t="s">
        <v>291</v>
      </c>
      <c r="E212" t="s">
        <v>290</v>
      </c>
      <c r="F212" t="s">
        <v>71</v>
      </c>
      <c r="G212" t="s">
        <v>72</v>
      </c>
      <c r="H212" t="s">
        <v>69</v>
      </c>
      <c r="I212" t="s">
        <v>322</v>
      </c>
      <c r="J212" t="s">
        <v>69</v>
      </c>
      <c r="K212" t="s">
        <v>293</v>
      </c>
      <c r="L212" t="s">
        <v>134</v>
      </c>
      <c r="M212" t="s">
        <v>69</v>
      </c>
      <c r="N212" t="s">
        <v>294</v>
      </c>
      <c r="O212" t="s">
        <v>295</v>
      </c>
      <c r="P212" t="s">
        <v>296</v>
      </c>
      <c r="Q212" t="s">
        <v>294</v>
      </c>
      <c r="R212" t="s">
        <v>297</v>
      </c>
      <c r="S212" t="s">
        <v>298</v>
      </c>
      <c r="T212" t="s">
        <v>81</v>
      </c>
      <c r="U212" t="s">
        <v>69</v>
      </c>
      <c r="V212" t="s">
        <v>299</v>
      </c>
      <c r="W212" t="s">
        <v>300</v>
      </c>
      <c r="X212" t="s">
        <v>301</v>
      </c>
      <c r="Y212" t="s">
        <v>85</v>
      </c>
      <c r="Z212" t="s">
        <v>149</v>
      </c>
      <c r="AA212" t="s">
        <v>149</v>
      </c>
      <c r="AB212" t="s">
        <v>150</v>
      </c>
      <c r="AC212" t="s">
        <v>88</v>
      </c>
      <c r="AD212">
        <v>0</v>
      </c>
      <c r="AE212">
        <v>4878.1499999999996</v>
      </c>
      <c r="AF212">
        <v>53.2</v>
      </c>
      <c r="AG212">
        <v>19.22</v>
      </c>
      <c r="AH212">
        <v>4950.57</v>
      </c>
      <c r="AI212">
        <v>4950.57</v>
      </c>
      <c r="AJ212">
        <v>626.72</v>
      </c>
      <c r="AK212">
        <v>0</v>
      </c>
      <c r="AL212">
        <v>23400</v>
      </c>
      <c r="AM212" t="s">
        <v>89</v>
      </c>
      <c r="AN212" t="s">
        <v>90</v>
      </c>
      <c r="AO212">
        <v>0.20846799999999999</v>
      </c>
      <c r="AP212">
        <v>0</v>
      </c>
      <c r="AQ212" t="s">
        <v>91</v>
      </c>
      <c r="AR212" t="s">
        <v>302</v>
      </c>
      <c r="AS212" t="s">
        <v>69</v>
      </c>
      <c r="AT212" t="s">
        <v>92</v>
      </c>
      <c r="AU212" t="s">
        <v>69</v>
      </c>
      <c r="AV212" t="s">
        <v>93</v>
      </c>
      <c r="BE212" t="s">
        <v>69</v>
      </c>
      <c r="BF212" t="s">
        <v>69</v>
      </c>
      <c r="BG212" t="s">
        <v>303</v>
      </c>
      <c r="BH212" t="s">
        <v>304</v>
      </c>
      <c r="BI212" t="s">
        <v>152</v>
      </c>
      <c r="BJ212" t="s">
        <v>96</v>
      </c>
      <c r="BK212" t="s">
        <v>305</v>
      </c>
      <c r="BL212" t="s">
        <v>98</v>
      </c>
      <c r="BM212" t="s">
        <v>199</v>
      </c>
      <c r="BN212" t="s">
        <v>69</v>
      </c>
      <c r="BO212" t="s">
        <v>306</v>
      </c>
      <c r="BP212" t="s">
        <v>69</v>
      </c>
    </row>
    <row r="213" spans="1:68" x14ac:dyDescent="0.25">
      <c r="A213" t="s">
        <v>290</v>
      </c>
      <c r="B213" t="s">
        <v>69</v>
      </c>
      <c r="C213" t="s">
        <v>69</v>
      </c>
      <c r="D213" t="s">
        <v>291</v>
      </c>
      <c r="E213" t="s">
        <v>290</v>
      </c>
      <c r="F213" t="s">
        <v>71</v>
      </c>
      <c r="G213" t="s">
        <v>72</v>
      </c>
      <c r="H213" t="s">
        <v>69</v>
      </c>
      <c r="I213" t="s">
        <v>322</v>
      </c>
      <c r="J213" t="s">
        <v>69</v>
      </c>
      <c r="K213" t="s">
        <v>293</v>
      </c>
      <c r="L213" t="s">
        <v>135</v>
      </c>
      <c r="M213" t="s">
        <v>69</v>
      </c>
      <c r="N213" t="s">
        <v>294</v>
      </c>
      <c r="O213" t="s">
        <v>295</v>
      </c>
      <c r="P213" t="s">
        <v>296</v>
      </c>
      <c r="Q213" t="s">
        <v>294</v>
      </c>
      <c r="R213" t="s">
        <v>297</v>
      </c>
      <c r="S213" t="s">
        <v>298</v>
      </c>
      <c r="T213" t="s">
        <v>81</v>
      </c>
      <c r="U213" t="s">
        <v>69</v>
      </c>
      <c r="V213" t="s">
        <v>299</v>
      </c>
      <c r="W213" t="s">
        <v>300</v>
      </c>
      <c r="X213" t="s">
        <v>301</v>
      </c>
      <c r="Y213" t="s">
        <v>85</v>
      </c>
      <c r="Z213" t="s">
        <v>149</v>
      </c>
      <c r="AA213" t="s">
        <v>149</v>
      </c>
      <c r="AB213" t="s">
        <v>150</v>
      </c>
      <c r="AC213" t="s">
        <v>88</v>
      </c>
      <c r="AD213">
        <v>0</v>
      </c>
      <c r="AE213">
        <v>1188.27</v>
      </c>
      <c r="AF213">
        <v>53.2</v>
      </c>
      <c r="AG213">
        <v>19.22</v>
      </c>
      <c r="AH213">
        <v>1260.69</v>
      </c>
      <c r="AI213">
        <v>1260.69</v>
      </c>
      <c r="AJ213">
        <v>626.72</v>
      </c>
      <c r="AK213">
        <v>0</v>
      </c>
      <c r="AL213">
        <v>5700</v>
      </c>
      <c r="AM213" t="s">
        <v>89</v>
      </c>
      <c r="AN213" t="s">
        <v>90</v>
      </c>
      <c r="AO213">
        <v>0.20846799999999999</v>
      </c>
      <c r="AP213">
        <v>0</v>
      </c>
      <c r="AQ213" t="s">
        <v>91</v>
      </c>
      <c r="AR213" t="s">
        <v>302</v>
      </c>
      <c r="AS213" t="s">
        <v>69</v>
      </c>
      <c r="AT213" t="s">
        <v>92</v>
      </c>
      <c r="AU213" t="s">
        <v>69</v>
      </c>
      <c r="AV213" t="s">
        <v>93</v>
      </c>
      <c r="BE213" t="s">
        <v>69</v>
      </c>
      <c r="BF213" t="s">
        <v>69</v>
      </c>
      <c r="BG213" t="s">
        <v>303</v>
      </c>
      <c r="BH213" t="s">
        <v>304</v>
      </c>
      <c r="BI213" t="s">
        <v>152</v>
      </c>
      <c r="BJ213" t="s">
        <v>96</v>
      </c>
      <c r="BK213" t="s">
        <v>305</v>
      </c>
      <c r="BL213" t="s">
        <v>98</v>
      </c>
      <c r="BM213" t="s">
        <v>199</v>
      </c>
      <c r="BN213" t="s">
        <v>69</v>
      </c>
      <c r="BO213" t="s">
        <v>306</v>
      </c>
      <c r="BP213" t="s">
        <v>69</v>
      </c>
    </row>
    <row r="214" spans="1:68" x14ac:dyDescent="0.25">
      <c r="A214" t="s">
        <v>290</v>
      </c>
      <c r="B214" t="s">
        <v>69</v>
      </c>
      <c r="C214" t="s">
        <v>69</v>
      </c>
      <c r="D214" t="s">
        <v>291</v>
      </c>
      <c r="E214" t="s">
        <v>290</v>
      </c>
      <c r="F214" t="s">
        <v>71</v>
      </c>
      <c r="G214" t="s">
        <v>72</v>
      </c>
      <c r="H214" t="s">
        <v>69</v>
      </c>
      <c r="I214" t="s">
        <v>322</v>
      </c>
      <c r="J214" t="s">
        <v>69</v>
      </c>
      <c r="K214" t="s">
        <v>293</v>
      </c>
      <c r="L214" t="s">
        <v>137</v>
      </c>
      <c r="M214" t="s">
        <v>69</v>
      </c>
      <c r="N214" t="s">
        <v>294</v>
      </c>
      <c r="O214" t="s">
        <v>295</v>
      </c>
      <c r="P214" t="s">
        <v>296</v>
      </c>
      <c r="Q214" t="s">
        <v>294</v>
      </c>
      <c r="R214" t="s">
        <v>297</v>
      </c>
      <c r="S214" t="s">
        <v>298</v>
      </c>
      <c r="T214" t="s">
        <v>81</v>
      </c>
      <c r="U214" t="s">
        <v>69</v>
      </c>
      <c r="V214" t="s">
        <v>299</v>
      </c>
      <c r="W214" t="s">
        <v>300</v>
      </c>
      <c r="X214" t="s">
        <v>301</v>
      </c>
      <c r="Y214" t="s">
        <v>85</v>
      </c>
      <c r="Z214" t="s">
        <v>149</v>
      </c>
      <c r="AA214" t="s">
        <v>149</v>
      </c>
      <c r="AB214" t="s">
        <v>150</v>
      </c>
      <c r="AC214" t="s">
        <v>88</v>
      </c>
      <c r="AD214">
        <v>0</v>
      </c>
      <c r="AE214">
        <v>5190.8500000000004</v>
      </c>
      <c r="AF214">
        <v>53.2</v>
      </c>
      <c r="AG214">
        <v>19.22</v>
      </c>
      <c r="AH214">
        <v>5263.27</v>
      </c>
      <c r="AI214">
        <v>5263.27</v>
      </c>
      <c r="AJ214">
        <v>626.88</v>
      </c>
      <c r="AK214">
        <v>0</v>
      </c>
      <c r="AL214">
        <v>24900</v>
      </c>
      <c r="AM214" t="s">
        <v>89</v>
      </c>
      <c r="AN214" t="s">
        <v>90</v>
      </c>
      <c r="AO214">
        <v>0.20846799999999999</v>
      </c>
      <c r="AP214">
        <v>0</v>
      </c>
      <c r="AQ214" t="s">
        <v>91</v>
      </c>
      <c r="AR214" t="s">
        <v>302</v>
      </c>
      <c r="AS214" t="s">
        <v>69</v>
      </c>
      <c r="AT214" t="s">
        <v>92</v>
      </c>
      <c r="AU214" t="s">
        <v>69</v>
      </c>
      <c r="AV214" t="s">
        <v>93</v>
      </c>
      <c r="BE214" t="s">
        <v>69</v>
      </c>
      <c r="BF214" t="s">
        <v>69</v>
      </c>
      <c r="BG214" t="s">
        <v>303</v>
      </c>
      <c r="BH214" t="s">
        <v>304</v>
      </c>
      <c r="BI214" t="s">
        <v>152</v>
      </c>
      <c r="BJ214" t="s">
        <v>96</v>
      </c>
      <c r="BK214" t="s">
        <v>305</v>
      </c>
      <c r="BL214" t="s">
        <v>98</v>
      </c>
      <c r="BM214" t="s">
        <v>199</v>
      </c>
      <c r="BN214" t="s">
        <v>69</v>
      </c>
      <c r="BO214" t="s">
        <v>306</v>
      </c>
      <c r="BP214" t="s">
        <v>69</v>
      </c>
    </row>
    <row r="215" spans="1:68" x14ac:dyDescent="0.25">
      <c r="A215" t="s">
        <v>290</v>
      </c>
      <c r="B215" t="s">
        <v>69</v>
      </c>
      <c r="C215" t="s">
        <v>69</v>
      </c>
      <c r="D215" t="s">
        <v>291</v>
      </c>
      <c r="E215" t="s">
        <v>290</v>
      </c>
      <c r="F215" t="s">
        <v>71</v>
      </c>
      <c r="G215" t="s">
        <v>72</v>
      </c>
      <c r="H215" t="s">
        <v>69</v>
      </c>
      <c r="I215" t="s">
        <v>108</v>
      </c>
      <c r="J215" t="s">
        <v>69</v>
      </c>
      <c r="K215" t="s">
        <v>293</v>
      </c>
      <c r="L215" t="s">
        <v>138</v>
      </c>
      <c r="M215" t="s">
        <v>69</v>
      </c>
      <c r="N215" t="s">
        <v>294</v>
      </c>
      <c r="O215" t="s">
        <v>295</v>
      </c>
      <c r="P215" t="s">
        <v>296</v>
      </c>
      <c r="Q215" t="s">
        <v>294</v>
      </c>
      <c r="R215" t="s">
        <v>297</v>
      </c>
      <c r="S215" t="s">
        <v>298</v>
      </c>
      <c r="T215" t="s">
        <v>81</v>
      </c>
      <c r="U215" t="s">
        <v>69</v>
      </c>
      <c r="V215" t="s">
        <v>299</v>
      </c>
      <c r="W215" t="s">
        <v>300</v>
      </c>
      <c r="X215" t="s">
        <v>301</v>
      </c>
      <c r="Y215" t="s">
        <v>85</v>
      </c>
      <c r="Z215" t="s">
        <v>149</v>
      </c>
      <c r="AA215" t="s">
        <v>149</v>
      </c>
      <c r="AB215" t="s">
        <v>150</v>
      </c>
      <c r="AC215" t="s">
        <v>88</v>
      </c>
      <c r="AD215">
        <v>0</v>
      </c>
      <c r="AE215">
        <v>969.42</v>
      </c>
      <c r="AF215">
        <v>53.2</v>
      </c>
      <c r="AG215">
        <v>19.22</v>
      </c>
      <c r="AH215">
        <v>1041.8399999999999</v>
      </c>
      <c r="AI215">
        <v>1041.8399999999999</v>
      </c>
      <c r="AJ215">
        <v>910.25</v>
      </c>
      <c r="AK215">
        <v>0</v>
      </c>
      <c r="AL215">
        <v>2800</v>
      </c>
      <c r="AM215" t="s">
        <v>89</v>
      </c>
      <c r="AN215" t="s">
        <v>90</v>
      </c>
      <c r="AO215">
        <v>0.346221</v>
      </c>
      <c r="AP215">
        <v>0</v>
      </c>
      <c r="AQ215" t="s">
        <v>91</v>
      </c>
      <c r="AR215" t="s">
        <v>302</v>
      </c>
      <c r="AS215" t="s">
        <v>69</v>
      </c>
      <c r="AT215" t="s">
        <v>92</v>
      </c>
      <c r="AU215" t="s">
        <v>69</v>
      </c>
      <c r="AV215" t="s">
        <v>93</v>
      </c>
      <c r="BE215" t="s">
        <v>69</v>
      </c>
      <c r="BF215" t="s">
        <v>69</v>
      </c>
      <c r="BG215" t="s">
        <v>303</v>
      </c>
      <c r="BH215" t="s">
        <v>304</v>
      </c>
      <c r="BI215" t="s">
        <v>152</v>
      </c>
      <c r="BJ215" t="s">
        <v>96</v>
      </c>
      <c r="BK215" t="s">
        <v>305</v>
      </c>
      <c r="BL215" t="s">
        <v>98</v>
      </c>
      <c r="BM215" t="s">
        <v>199</v>
      </c>
      <c r="BN215" t="s">
        <v>69</v>
      </c>
      <c r="BO215" t="s">
        <v>306</v>
      </c>
      <c r="BP215" t="s">
        <v>69</v>
      </c>
    </row>
    <row r="216" spans="1:68" x14ac:dyDescent="0.25">
      <c r="A216" t="s">
        <v>290</v>
      </c>
      <c r="B216" t="s">
        <v>69</v>
      </c>
      <c r="C216" t="s">
        <v>69</v>
      </c>
      <c r="D216" t="s">
        <v>291</v>
      </c>
      <c r="E216" t="s">
        <v>290</v>
      </c>
      <c r="F216" t="s">
        <v>71</v>
      </c>
      <c r="G216" t="s">
        <v>72</v>
      </c>
      <c r="H216" t="s">
        <v>69</v>
      </c>
      <c r="I216" t="s">
        <v>323</v>
      </c>
      <c r="J216" t="s">
        <v>69</v>
      </c>
      <c r="K216" t="s">
        <v>293</v>
      </c>
      <c r="L216" t="s">
        <v>140</v>
      </c>
      <c r="M216" t="s">
        <v>69</v>
      </c>
      <c r="N216" t="s">
        <v>294</v>
      </c>
      <c r="O216" t="s">
        <v>295</v>
      </c>
      <c r="P216" t="s">
        <v>296</v>
      </c>
      <c r="Q216" t="s">
        <v>294</v>
      </c>
      <c r="R216" t="s">
        <v>297</v>
      </c>
      <c r="S216" t="s">
        <v>298</v>
      </c>
      <c r="T216" t="s">
        <v>81</v>
      </c>
      <c r="U216" t="s">
        <v>69</v>
      </c>
      <c r="V216" t="s">
        <v>299</v>
      </c>
      <c r="W216" t="s">
        <v>300</v>
      </c>
      <c r="X216" t="s">
        <v>301</v>
      </c>
      <c r="Y216" t="s">
        <v>85</v>
      </c>
      <c r="Z216" t="s">
        <v>149</v>
      </c>
      <c r="AA216" t="s">
        <v>149</v>
      </c>
      <c r="AB216" t="s">
        <v>150</v>
      </c>
      <c r="AC216" t="s">
        <v>88</v>
      </c>
      <c r="AD216">
        <v>0</v>
      </c>
      <c r="AE216">
        <v>1768.69</v>
      </c>
      <c r="AF216">
        <v>53.2</v>
      </c>
      <c r="AG216">
        <v>19.22</v>
      </c>
      <c r="AH216">
        <v>1841.11</v>
      </c>
      <c r="AI216">
        <v>1841.11</v>
      </c>
      <c r="AJ216">
        <v>910.25</v>
      </c>
      <c r="AK216">
        <v>0</v>
      </c>
      <c r="AL216">
        <v>10400</v>
      </c>
      <c r="AM216" t="s">
        <v>89</v>
      </c>
      <c r="AN216" t="s">
        <v>90</v>
      </c>
      <c r="AO216">
        <v>0.17006599999999999</v>
      </c>
      <c r="AP216">
        <v>0</v>
      </c>
      <c r="AQ216" t="s">
        <v>91</v>
      </c>
      <c r="AR216" t="s">
        <v>302</v>
      </c>
      <c r="AS216" t="s">
        <v>69</v>
      </c>
      <c r="AT216" t="s">
        <v>92</v>
      </c>
      <c r="AU216" t="s">
        <v>69</v>
      </c>
      <c r="AV216" t="s">
        <v>93</v>
      </c>
      <c r="BE216" t="s">
        <v>69</v>
      </c>
      <c r="BF216" t="s">
        <v>69</v>
      </c>
      <c r="BG216" t="s">
        <v>303</v>
      </c>
      <c r="BH216" t="s">
        <v>304</v>
      </c>
      <c r="BI216" t="s">
        <v>152</v>
      </c>
      <c r="BJ216" t="s">
        <v>96</v>
      </c>
      <c r="BK216" t="s">
        <v>305</v>
      </c>
      <c r="BL216" t="s">
        <v>98</v>
      </c>
      <c r="BM216" t="s">
        <v>199</v>
      </c>
      <c r="BN216" t="s">
        <v>69</v>
      </c>
      <c r="BO216" t="s">
        <v>306</v>
      </c>
      <c r="BP216" t="s">
        <v>69</v>
      </c>
    </row>
    <row r="217" spans="1:68" x14ac:dyDescent="0.25">
      <c r="A217" t="s">
        <v>290</v>
      </c>
      <c r="B217" t="s">
        <v>69</v>
      </c>
      <c r="C217" t="s">
        <v>69</v>
      </c>
      <c r="D217" t="s">
        <v>291</v>
      </c>
      <c r="E217" t="s">
        <v>290</v>
      </c>
      <c r="F217" t="s">
        <v>71</v>
      </c>
      <c r="G217" t="s">
        <v>72</v>
      </c>
      <c r="H217" t="s">
        <v>69</v>
      </c>
      <c r="I217" t="s">
        <v>251</v>
      </c>
      <c r="J217" t="s">
        <v>69</v>
      </c>
      <c r="K217" t="s">
        <v>293</v>
      </c>
      <c r="L217" t="s">
        <v>179</v>
      </c>
      <c r="M217" t="s">
        <v>69</v>
      </c>
      <c r="N217" t="s">
        <v>294</v>
      </c>
      <c r="O217" t="s">
        <v>295</v>
      </c>
      <c r="P217" t="s">
        <v>296</v>
      </c>
      <c r="Q217" t="s">
        <v>294</v>
      </c>
      <c r="R217" t="s">
        <v>297</v>
      </c>
      <c r="S217" t="s">
        <v>298</v>
      </c>
      <c r="T217" t="s">
        <v>81</v>
      </c>
      <c r="U217" t="s">
        <v>69</v>
      </c>
      <c r="V217" t="s">
        <v>299</v>
      </c>
      <c r="W217" t="s">
        <v>300</v>
      </c>
      <c r="X217" t="s">
        <v>301</v>
      </c>
      <c r="Y217" t="s">
        <v>85</v>
      </c>
      <c r="Z217" t="s">
        <v>149</v>
      </c>
      <c r="AA217" t="s">
        <v>149</v>
      </c>
      <c r="AB217" t="s">
        <v>150</v>
      </c>
      <c r="AC217" t="s">
        <v>88</v>
      </c>
      <c r="AD217">
        <v>0</v>
      </c>
      <c r="AE217">
        <v>755.97</v>
      </c>
      <c r="AF217">
        <v>53.2</v>
      </c>
      <c r="AG217">
        <v>19.22</v>
      </c>
      <c r="AH217">
        <v>828.39</v>
      </c>
      <c r="AI217">
        <v>828.39</v>
      </c>
      <c r="AJ217">
        <v>910.25</v>
      </c>
      <c r="AK217">
        <v>0</v>
      </c>
      <c r="AL217">
        <v>2600</v>
      </c>
      <c r="AM217" t="s">
        <v>89</v>
      </c>
      <c r="AN217" t="s">
        <v>90</v>
      </c>
      <c r="AO217">
        <v>0.29075800000000002</v>
      </c>
      <c r="AP217">
        <v>0</v>
      </c>
      <c r="AQ217" t="s">
        <v>91</v>
      </c>
      <c r="AR217" t="s">
        <v>302</v>
      </c>
      <c r="AS217" t="s">
        <v>69</v>
      </c>
      <c r="AT217" t="s">
        <v>92</v>
      </c>
      <c r="AU217" t="s">
        <v>69</v>
      </c>
      <c r="AV217" t="s">
        <v>93</v>
      </c>
      <c r="BE217" t="s">
        <v>69</v>
      </c>
      <c r="BF217" t="s">
        <v>69</v>
      </c>
      <c r="BG217" t="s">
        <v>303</v>
      </c>
      <c r="BH217" t="s">
        <v>304</v>
      </c>
      <c r="BI217" t="s">
        <v>152</v>
      </c>
      <c r="BJ217" t="s">
        <v>96</v>
      </c>
      <c r="BK217" t="s">
        <v>305</v>
      </c>
      <c r="BL217" t="s">
        <v>98</v>
      </c>
      <c r="BM217" t="s">
        <v>199</v>
      </c>
      <c r="BN217" t="s">
        <v>69</v>
      </c>
      <c r="BO217" t="s">
        <v>306</v>
      </c>
      <c r="BP217" t="s">
        <v>69</v>
      </c>
    </row>
    <row r="218" spans="1:68" x14ac:dyDescent="0.25">
      <c r="A218" t="s">
        <v>290</v>
      </c>
      <c r="B218" t="s">
        <v>69</v>
      </c>
      <c r="C218" t="s">
        <v>69</v>
      </c>
      <c r="D218" t="s">
        <v>291</v>
      </c>
      <c r="E218" t="s">
        <v>290</v>
      </c>
      <c r="F218" t="s">
        <v>71</v>
      </c>
      <c r="G218" t="s">
        <v>72</v>
      </c>
      <c r="H218" t="s">
        <v>69</v>
      </c>
      <c r="I218" t="s">
        <v>319</v>
      </c>
      <c r="J218" t="s">
        <v>69</v>
      </c>
      <c r="K218" t="s">
        <v>293</v>
      </c>
      <c r="L218" t="s">
        <v>180</v>
      </c>
      <c r="M218" t="s">
        <v>69</v>
      </c>
      <c r="N218" t="s">
        <v>294</v>
      </c>
      <c r="O218" t="s">
        <v>295</v>
      </c>
      <c r="P218" t="s">
        <v>296</v>
      </c>
      <c r="Q218" t="s">
        <v>294</v>
      </c>
      <c r="R218" t="s">
        <v>297</v>
      </c>
      <c r="S218" t="s">
        <v>298</v>
      </c>
      <c r="T218" t="s">
        <v>81</v>
      </c>
      <c r="U218" t="s">
        <v>69</v>
      </c>
      <c r="V218" t="s">
        <v>299</v>
      </c>
      <c r="W218" t="s">
        <v>300</v>
      </c>
      <c r="X218" t="s">
        <v>301</v>
      </c>
      <c r="Y218" t="s">
        <v>85</v>
      </c>
      <c r="Z218" t="s">
        <v>149</v>
      </c>
      <c r="AA218" t="s">
        <v>149</v>
      </c>
      <c r="AB218" t="s">
        <v>150</v>
      </c>
      <c r="AC218" t="s">
        <v>88</v>
      </c>
      <c r="AD218">
        <v>0</v>
      </c>
      <c r="AE218">
        <v>6996.31</v>
      </c>
      <c r="AF218">
        <v>53.2</v>
      </c>
      <c r="AG218">
        <v>19.22</v>
      </c>
      <c r="AH218">
        <v>7068.73</v>
      </c>
      <c r="AI218">
        <v>7068.73</v>
      </c>
      <c r="AJ218">
        <v>910.25</v>
      </c>
      <c r="AK218">
        <v>0</v>
      </c>
      <c r="AL218">
        <v>32700</v>
      </c>
      <c r="AM218" t="s">
        <v>89</v>
      </c>
      <c r="AN218" t="s">
        <v>90</v>
      </c>
      <c r="AO218">
        <v>0.21395400000000001</v>
      </c>
      <c r="AP218">
        <v>0</v>
      </c>
      <c r="AQ218" t="s">
        <v>91</v>
      </c>
      <c r="AR218" t="s">
        <v>302</v>
      </c>
      <c r="AS218" t="s">
        <v>69</v>
      </c>
      <c r="AT218" t="s">
        <v>92</v>
      </c>
      <c r="AU218" t="s">
        <v>69</v>
      </c>
      <c r="AV218" t="s">
        <v>93</v>
      </c>
      <c r="BE218" t="s">
        <v>69</v>
      </c>
      <c r="BF218" t="s">
        <v>69</v>
      </c>
      <c r="BG218" t="s">
        <v>303</v>
      </c>
      <c r="BH218" t="s">
        <v>304</v>
      </c>
      <c r="BI218" t="s">
        <v>152</v>
      </c>
      <c r="BJ218" t="s">
        <v>96</v>
      </c>
      <c r="BK218" t="s">
        <v>305</v>
      </c>
      <c r="BL218" t="s">
        <v>98</v>
      </c>
      <c r="BM218" t="s">
        <v>199</v>
      </c>
      <c r="BN218" t="s">
        <v>69</v>
      </c>
      <c r="BO218" t="s">
        <v>306</v>
      </c>
      <c r="BP218" t="s">
        <v>69</v>
      </c>
    </row>
    <row r="219" spans="1:68" x14ac:dyDescent="0.25">
      <c r="A219" t="s">
        <v>290</v>
      </c>
      <c r="B219" t="s">
        <v>69</v>
      </c>
      <c r="C219" t="s">
        <v>69</v>
      </c>
      <c r="D219" t="s">
        <v>291</v>
      </c>
      <c r="E219" t="s">
        <v>290</v>
      </c>
      <c r="F219" t="s">
        <v>71</v>
      </c>
      <c r="G219" t="s">
        <v>72</v>
      </c>
      <c r="H219" t="s">
        <v>69</v>
      </c>
      <c r="I219" t="s">
        <v>324</v>
      </c>
      <c r="J219" t="s">
        <v>69</v>
      </c>
      <c r="K219" t="s">
        <v>293</v>
      </c>
      <c r="L219" t="s">
        <v>181</v>
      </c>
      <c r="M219" t="s">
        <v>69</v>
      </c>
      <c r="N219" t="s">
        <v>294</v>
      </c>
      <c r="O219" t="s">
        <v>295</v>
      </c>
      <c r="P219" t="s">
        <v>296</v>
      </c>
      <c r="Q219" t="s">
        <v>294</v>
      </c>
      <c r="R219" t="s">
        <v>297</v>
      </c>
      <c r="S219" t="s">
        <v>298</v>
      </c>
      <c r="T219" t="s">
        <v>81</v>
      </c>
      <c r="U219" t="s">
        <v>69</v>
      </c>
      <c r="V219" t="s">
        <v>299</v>
      </c>
      <c r="W219" t="s">
        <v>300</v>
      </c>
      <c r="X219" t="s">
        <v>301</v>
      </c>
      <c r="Y219" t="s">
        <v>85</v>
      </c>
      <c r="Z219" t="s">
        <v>149</v>
      </c>
      <c r="AA219" t="s">
        <v>149</v>
      </c>
      <c r="AB219" t="s">
        <v>150</v>
      </c>
      <c r="AC219" t="s">
        <v>88</v>
      </c>
      <c r="AD219">
        <v>0</v>
      </c>
      <c r="AE219">
        <v>1332.22</v>
      </c>
      <c r="AF219">
        <v>53.2</v>
      </c>
      <c r="AG219">
        <v>19.22</v>
      </c>
      <c r="AH219">
        <v>1404.64</v>
      </c>
      <c r="AI219">
        <v>1404.64</v>
      </c>
      <c r="AJ219">
        <v>287</v>
      </c>
      <c r="AK219">
        <v>0</v>
      </c>
      <c r="AL219">
        <v>3300</v>
      </c>
      <c r="AM219" t="s">
        <v>89</v>
      </c>
      <c r="AN219" t="s">
        <v>90</v>
      </c>
      <c r="AO219">
        <v>0.40370299999999998</v>
      </c>
      <c r="AP219">
        <v>0</v>
      </c>
      <c r="AQ219" t="s">
        <v>91</v>
      </c>
      <c r="AR219" t="s">
        <v>302</v>
      </c>
      <c r="AS219" t="s">
        <v>69</v>
      </c>
      <c r="AT219" t="s">
        <v>92</v>
      </c>
      <c r="AU219" t="s">
        <v>69</v>
      </c>
      <c r="AV219" t="s">
        <v>93</v>
      </c>
      <c r="BE219" t="s">
        <v>69</v>
      </c>
      <c r="BF219" t="s">
        <v>69</v>
      </c>
      <c r="BG219" t="s">
        <v>303</v>
      </c>
      <c r="BH219" t="s">
        <v>304</v>
      </c>
      <c r="BI219" t="s">
        <v>152</v>
      </c>
      <c r="BJ219" t="s">
        <v>96</v>
      </c>
      <c r="BK219" t="s">
        <v>305</v>
      </c>
      <c r="BL219" t="s">
        <v>98</v>
      </c>
      <c r="BM219" t="s">
        <v>199</v>
      </c>
      <c r="BN219" t="s">
        <v>69</v>
      </c>
      <c r="BO219" t="s">
        <v>306</v>
      </c>
      <c r="BP219" t="s">
        <v>69</v>
      </c>
    </row>
    <row r="220" spans="1:68" x14ac:dyDescent="0.25">
      <c r="A220" t="s">
        <v>290</v>
      </c>
      <c r="B220" t="s">
        <v>69</v>
      </c>
      <c r="C220" t="s">
        <v>69</v>
      </c>
      <c r="D220" t="s">
        <v>291</v>
      </c>
      <c r="E220" t="s">
        <v>290</v>
      </c>
      <c r="F220" t="s">
        <v>71</v>
      </c>
      <c r="G220" t="s">
        <v>72</v>
      </c>
      <c r="H220" t="s">
        <v>69</v>
      </c>
      <c r="I220" t="s">
        <v>325</v>
      </c>
      <c r="J220" t="s">
        <v>69</v>
      </c>
      <c r="K220" t="s">
        <v>293</v>
      </c>
      <c r="L220" t="s">
        <v>252</v>
      </c>
      <c r="M220" t="s">
        <v>69</v>
      </c>
      <c r="N220" t="s">
        <v>294</v>
      </c>
      <c r="O220" t="s">
        <v>295</v>
      </c>
      <c r="P220" t="s">
        <v>296</v>
      </c>
      <c r="Q220" t="s">
        <v>294</v>
      </c>
      <c r="R220" t="s">
        <v>297</v>
      </c>
      <c r="S220" t="s">
        <v>298</v>
      </c>
      <c r="T220" t="s">
        <v>81</v>
      </c>
      <c r="U220" t="s">
        <v>69</v>
      </c>
      <c r="V220" t="s">
        <v>299</v>
      </c>
      <c r="W220" t="s">
        <v>300</v>
      </c>
      <c r="X220" t="s">
        <v>301</v>
      </c>
      <c r="Y220" t="s">
        <v>85</v>
      </c>
      <c r="Z220" t="s">
        <v>149</v>
      </c>
      <c r="AA220" t="s">
        <v>149</v>
      </c>
      <c r="AB220" t="s">
        <v>150</v>
      </c>
      <c r="AC220" t="s">
        <v>88</v>
      </c>
      <c r="AD220">
        <v>0</v>
      </c>
      <c r="AE220">
        <v>920</v>
      </c>
      <c r="AF220">
        <v>53.2</v>
      </c>
      <c r="AG220">
        <v>19.22</v>
      </c>
      <c r="AH220">
        <v>992.42</v>
      </c>
      <c r="AI220">
        <v>992.42</v>
      </c>
      <c r="AJ220">
        <v>287</v>
      </c>
      <c r="AK220">
        <v>0</v>
      </c>
      <c r="AL220">
        <v>3900</v>
      </c>
      <c r="AM220" t="s">
        <v>89</v>
      </c>
      <c r="AN220" t="s">
        <v>90</v>
      </c>
      <c r="AO220">
        <v>0.235897</v>
      </c>
      <c r="AP220">
        <v>0</v>
      </c>
      <c r="AQ220" t="s">
        <v>91</v>
      </c>
      <c r="AR220" t="s">
        <v>302</v>
      </c>
      <c r="AS220" t="s">
        <v>69</v>
      </c>
      <c r="AT220" t="s">
        <v>92</v>
      </c>
      <c r="AU220" t="s">
        <v>69</v>
      </c>
      <c r="AV220" t="s">
        <v>93</v>
      </c>
      <c r="BE220" t="s">
        <v>69</v>
      </c>
      <c r="BF220" t="s">
        <v>69</v>
      </c>
      <c r="BG220" t="s">
        <v>303</v>
      </c>
      <c r="BH220" t="s">
        <v>304</v>
      </c>
      <c r="BI220" t="s">
        <v>152</v>
      </c>
      <c r="BJ220" t="s">
        <v>96</v>
      </c>
      <c r="BK220" t="s">
        <v>305</v>
      </c>
      <c r="BL220" t="s">
        <v>98</v>
      </c>
      <c r="BM220" t="s">
        <v>199</v>
      </c>
      <c r="BN220" t="s">
        <v>69</v>
      </c>
      <c r="BO220" t="s">
        <v>306</v>
      </c>
      <c r="BP220" t="s">
        <v>69</v>
      </c>
    </row>
    <row r="221" spans="1:68" x14ac:dyDescent="0.25">
      <c r="A221" t="s">
        <v>290</v>
      </c>
      <c r="B221" t="s">
        <v>69</v>
      </c>
      <c r="C221" t="s">
        <v>69</v>
      </c>
      <c r="D221" t="s">
        <v>291</v>
      </c>
      <c r="E221" t="s">
        <v>290</v>
      </c>
      <c r="F221" t="s">
        <v>71</v>
      </c>
      <c r="G221" t="s">
        <v>72</v>
      </c>
      <c r="H221" t="s">
        <v>69</v>
      </c>
      <c r="I221" t="s">
        <v>326</v>
      </c>
      <c r="J221" t="s">
        <v>69</v>
      </c>
      <c r="K221" t="s">
        <v>293</v>
      </c>
      <c r="L221" t="s">
        <v>253</v>
      </c>
      <c r="M221" t="s">
        <v>69</v>
      </c>
      <c r="N221" t="s">
        <v>294</v>
      </c>
      <c r="O221" t="s">
        <v>295</v>
      </c>
      <c r="P221" t="s">
        <v>296</v>
      </c>
      <c r="Q221" t="s">
        <v>294</v>
      </c>
      <c r="R221" t="s">
        <v>297</v>
      </c>
      <c r="S221" t="s">
        <v>298</v>
      </c>
      <c r="T221" t="s">
        <v>81</v>
      </c>
      <c r="U221" t="s">
        <v>69</v>
      </c>
      <c r="V221" t="s">
        <v>299</v>
      </c>
      <c r="W221" t="s">
        <v>300</v>
      </c>
      <c r="X221" t="s">
        <v>301</v>
      </c>
      <c r="Y221" t="s">
        <v>85</v>
      </c>
      <c r="Z221" t="s">
        <v>149</v>
      </c>
      <c r="AA221" t="s">
        <v>149</v>
      </c>
      <c r="AB221" t="s">
        <v>150</v>
      </c>
      <c r="AC221" t="s">
        <v>88</v>
      </c>
      <c r="AD221">
        <v>0</v>
      </c>
      <c r="AE221">
        <v>362.08</v>
      </c>
      <c r="AF221">
        <v>53.2</v>
      </c>
      <c r="AG221">
        <v>19.22</v>
      </c>
      <c r="AH221">
        <v>434.5</v>
      </c>
      <c r="AI221">
        <v>434.5</v>
      </c>
      <c r="AJ221">
        <v>287</v>
      </c>
      <c r="AK221">
        <v>0</v>
      </c>
      <c r="AL221">
        <v>1500</v>
      </c>
      <c r="AM221" t="s">
        <v>89</v>
      </c>
      <c r="AN221" t="s">
        <v>90</v>
      </c>
      <c r="AO221">
        <v>0.24138699999999999</v>
      </c>
      <c r="AP221">
        <v>0</v>
      </c>
      <c r="AQ221" t="s">
        <v>91</v>
      </c>
      <c r="AR221" t="s">
        <v>302</v>
      </c>
      <c r="AS221" t="s">
        <v>69</v>
      </c>
      <c r="AT221" t="s">
        <v>92</v>
      </c>
      <c r="AU221" t="s">
        <v>69</v>
      </c>
      <c r="AV221" t="s">
        <v>93</v>
      </c>
      <c r="BE221" t="s">
        <v>69</v>
      </c>
      <c r="BF221" t="s">
        <v>69</v>
      </c>
      <c r="BG221" t="s">
        <v>303</v>
      </c>
      <c r="BH221" t="s">
        <v>304</v>
      </c>
      <c r="BI221" t="s">
        <v>152</v>
      </c>
      <c r="BJ221" t="s">
        <v>96</v>
      </c>
      <c r="BK221" t="s">
        <v>305</v>
      </c>
      <c r="BL221" t="s">
        <v>98</v>
      </c>
      <c r="BM221" t="s">
        <v>199</v>
      </c>
      <c r="BN221" t="s">
        <v>69</v>
      </c>
      <c r="BO221" t="s">
        <v>306</v>
      </c>
      <c r="BP221" t="s">
        <v>69</v>
      </c>
    </row>
    <row r="222" spans="1:68" x14ac:dyDescent="0.25">
      <c r="A222" t="s">
        <v>290</v>
      </c>
      <c r="B222" t="s">
        <v>69</v>
      </c>
      <c r="C222" t="s">
        <v>69</v>
      </c>
      <c r="D222" t="s">
        <v>291</v>
      </c>
      <c r="E222" t="s">
        <v>290</v>
      </c>
      <c r="F222" t="s">
        <v>71</v>
      </c>
      <c r="G222" t="s">
        <v>72</v>
      </c>
      <c r="H222" t="s">
        <v>69</v>
      </c>
      <c r="I222" t="s">
        <v>327</v>
      </c>
      <c r="J222" t="s">
        <v>69</v>
      </c>
      <c r="K222" t="s">
        <v>293</v>
      </c>
      <c r="L222" t="s">
        <v>255</v>
      </c>
      <c r="M222" t="s">
        <v>69</v>
      </c>
      <c r="N222" t="s">
        <v>294</v>
      </c>
      <c r="O222" t="s">
        <v>295</v>
      </c>
      <c r="P222" t="s">
        <v>296</v>
      </c>
      <c r="Q222" t="s">
        <v>294</v>
      </c>
      <c r="R222" t="s">
        <v>297</v>
      </c>
      <c r="S222" t="s">
        <v>298</v>
      </c>
      <c r="T222" t="s">
        <v>81</v>
      </c>
      <c r="U222" t="s">
        <v>69</v>
      </c>
      <c r="V222" t="s">
        <v>299</v>
      </c>
      <c r="W222" t="s">
        <v>300</v>
      </c>
      <c r="X222" t="s">
        <v>301</v>
      </c>
      <c r="Y222" t="s">
        <v>85</v>
      </c>
      <c r="Z222" t="s">
        <v>149</v>
      </c>
      <c r="AA222" t="s">
        <v>149</v>
      </c>
      <c r="AB222" t="s">
        <v>150</v>
      </c>
      <c r="AC222" t="s">
        <v>88</v>
      </c>
      <c r="AD222">
        <v>0</v>
      </c>
      <c r="AE222">
        <v>1203.9000000000001</v>
      </c>
      <c r="AF222">
        <v>53.2</v>
      </c>
      <c r="AG222">
        <v>19.22</v>
      </c>
      <c r="AH222">
        <v>1276.32</v>
      </c>
      <c r="AI222">
        <v>1276.32</v>
      </c>
      <c r="AJ222">
        <v>287</v>
      </c>
      <c r="AK222">
        <v>0</v>
      </c>
      <c r="AL222">
        <v>5225</v>
      </c>
      <c r="AM222" t="s">
        <v>89</v>
      </c>
      <c r="AN222" t="s">
        <v>90</v>
      </c>
      <c r="AO222">
        <v>0.230411</v>
      </c>
      <c r="AP222">
        <v>0</v>
      </c>
      <c r="AQ222" t="s">
        <v>91</v>
      </c>
      <c r="AR222" t="s">
        <v>302</v>
      </c>
      <c r="AS222" t="s">
        <v>69</v>
      </c>
      <c r="AT222" t="s">
        <v>92</v>
      </c>
      <c r="AU222" t="s">
        <v>69</v>
      </c>
      <c r="AV222" t="s">
        <v>93</v>
      </c>
      <c r="BE222" t="s">
        <v>69</v>
      </c>
      <c r="BF222" t="s">
        <v>69</v>
      </c>
      <c r="BG222" t="s">
        <v>303</v>
      </c>
      <c r="BH222" t="s">
        <v>304</v>
      </c>
      <c r="BI222" t="s">
        <v>152</v>
      </c>
      <c r="BJ222" t="s">
        <v>96</v>
      </c>
      <c r="BK222" t="s">
        <v>305</v>
      </c>
      <c r="BL222" t="s">
        <v>98</v>
      </c>
      <c r="BM222" t="s">
        <v>199</v>
      </c>
      <c r="BN222" t="s">
        <v>69</v>
      </c>
      <c r="BO222" t="s">
        <v>306</v>
      </c>
      <c r="BP222" t="s">
        <v>69</v>
      </c>
    </row>
    <row r="223" spans="1:68" x14ac:dyDescent="0.25">
      <c r="A223" t="s">
        <v>290</v>
      </c>
      <c r="B223" t="s">
        <v>69</v>
      </c>
      <c r="C223" t="s">
        <v>69</v>
      </c>
      <c r="D223" t="s">
        <v>291</v>
      </c>
      <c r="E223" t="s">
        <v>290</v>
      </c>
      <c r="F223" t="s">
        <v>71</v>
      </c>
      <c r="G223" t="s">
        <v>72</v>
      </c>
      <c r="H223" t="s">
        <v>69</v>
      </c>
      <c r="I223" t="s">
        <v>328</v>
      </c>
      <c r="J223" t="s">
        <v>69</v>
      </c>
      <c r="K223" t="s">
        <v>293</v>
      </c>
      <c r="L223" t="s">
        <v>256</v>
      </c>
      <c r="M223" t="s">
        <v>69</v>
      </c>
      <c r="N223" t="s">
        <v>294</v>
      </c>
      <c r="O223" t="s">
        <v>295</v>
      </c>
      <c r="P223" t="s">
        <v>296</v>
      </c>
      <c r="Q223" t="s">
        <v>294</v>
      </c>
      <c r="R223" t="s">
        <v>297</v>
      </c>
      <c r="S223" t="s">
        <v>298</v>
      </c>
      <c r="T223" t="s">
        <v>81</v>
      </c>
      <c r="U223" t="s">
        <v>69</v>
      </c>
      <c r="V223" t="s">
        <v>299</v>
      </c>
      <c r="W223" t="s">
        <v>300</v>
      </c>
      <c r="X223" t="s">
        <v>301</v>
      </c>
      <c r="Y223" t="s">
        <v>85</v>
      </c>
      <c r="Z223" t="s">
        <v>149</v>
      </c>
      <c r="AA223" t="s">
        <v>149</v>
      </c>
      <c r="AB223" t="s">
        <v>150</v>
      </c>
      <c r="AC223" t="s">
        <v>88</v>
      </c>
      <c r="AD223">
        <v>0</v>
      </c>
      <c r="AE223">
        <v>1036.8499999999999</v>
      </c>
      <c r="AF223">
        <v>53.2</v>
      </c>
      <c r="AG223">
        <v>19.22</v>
      </c>
      <c r="AH223">
        <v>1109.27</v>
      </c>
      <c r="AI223">
        <v>1109.27</v>
      </c>
      <c r="AJ223">
        <v>287</v>
      </c>
      <c r="AK223">
        <v>0</v>
      </c>
      <c r="AL223">
        <v>4200</v>
      </c>
      <c r="AM223" t="s">
        <v>89</v>
      </c>
      <c r="AN223" t="s">
        <v>90</v>
      </c>
      <c r="AO223">
        <v>0.24686900000000001</v>
      </c>
      <c r="AP223">
        <v>0</v>
      </c>
      <c r="AQ223" t="s">
        <v>91</v>
      </c>
      <c r="AR223" t="s">
        <v>302</v>
      </c>
      <c r="AS223" t="s">
        <v>69</v>
      </c>
      <c r="AT223" t="s">
        <v>92</v>
      </c>
      <c r="AU223" t="s">
        <v>69</v>
      </c>
      <c r="AV223" t="s">
        <v>93</v>
      </c>
      <c r="BE223" t="s">
        <v>69</v>
      </c>
      <c r="BF223" t="s">
        <v>69</v>
      </c>
      <c r="BG223" t="s">
        <v>303</v>
      </c>
      <c r="BH223" t="s">
        <v>304</v>
      </c>
      <c r="BI223" t="s">
        <v>152</v>
      </c>
      <c r="BJ223" t="s">
        <v>96</v>
      </c>
      <c r="BK223" t="s">
        <v>305</v>
      </c>
      <c r="BL223" t="s">
        <v>98</v>
      </c>
      <c r="BM223" t="s">
        <v>199</v>
      </c>
      <c r="BN223" t="s">
        <v>69</v>
      </c>
      <c r="BO223" t="s">
        <v>306</v>
      </c>
      <c r="BP223" t="s">
        <v>69</v>
      </c>
    </row>
    <row r="224" spans="1:68" x14ac:dyDescent="0.25">
      <c r="A224" t="s">
        <v>290</v>
      </c>
      <c r="B224" t="s">
        <v>69</v>
      </c>
      <c r="C224" t="s">
        <v>69</v>
      </c>
      <c r="D224" t="s">
        <v>291</v>
      </c>
      <c r="E224" t="s">
        <v>290</v>
      </c>
      <c r="F224" t="s">
        <v>71</v>
      </c>
      <c r="G224" t="s">
        <v>72</v>
      </c>
      <c r="H224" t="s">
        <v>69</v>
      </c>
      <c r="I224" t="s">
        <v>329</v>
      </c>
      <c r="J224" t="s">
        <v>69</v>
      </c>
      <c r="K224" t="s">
        <v>293</v>
      </c>
      <c r="L224" t="s">
        <v>257</v>
      </c>
      <c r="M224" t="s">
        <v>69</v>
      </c>
      <c r="N224" t="s">
        <v>294</v>
      </c>
      <c r="O224" t="s">
        <v>295</v>
      </c>
      <c r="P224" t="s">
        <v>296</v>
      </c>
      <c r="Q224" t="s">
        <v>294</v>
      </c>
      <c r="R224" t="s">
        <v>297</v>
      </c>
      <c r="S224" t="s">
        <v>298</v>
      </c>
      <c r="T224" t="s">
        <v>81</v>
      </c>
      <c r="U224" t="s">
        <v>69</v>
      </c>
      <c r="V224" t="s">
        <v>299</v>
      </c>
      <c r="W224" t="s">
        <v>300</v>
      </c>
      <c r="X224" t="s">
        <v>301</v>
      </c>
      <c r="Y224" t="s">
        <v>85</v>
      </c>
      <c r="Z224" t="s">
        <v>149</v>
      </c>
      <c r="AA224" t="s">
        <v>149</v>
      </c>
      <c r="AB224" t="s">
        <v>150</v>
      </c>
      <c r="AC224" t="s">
        <v>88</v>
      </c>
      <c r="AD224">
        <v>0</v>
      </c>
      <c r="AE224">
        <v>1861.4</v>
      </c>
      <c r="AF224">
        <v>53.2</v>
      </c>
      <c r="AG224">
        <v>19.22</v>
      </c>
      <c r="AH224">
        <v>1933.82</v>
      </c>
      <c r="AI224">
        <v>1933.82</v>
      </c>
      <c r="AJ224">
        <v>287</v>
      </c>
      <c r="AK224">
        <v>0</v>
      </c>
      <c r="AL224">
        <v>8700</v>
      </c>
      <c r="AM224" t="s">
        <v>89</v>
      </c>
      <c r="AN224" t="s">
        <v>90</v>
      </c>
      <c r="AO224">
        <v>0.21395400000000001</v>
      </c>
      <c r="AP224">
        <v>0</v>
      </c>
      <c r="AQ224" t="s">
        <v>91</v>
      </c>
      <c r="AR224" t="s">
        <v>302</v>
      </c>
      <c r="AS224" t="s">
        <v>69</v>
      </c>
      <c r="AT224" t="s">
        <v>92</v>
      </c>
      <c r="AU224" t="s">
        <v>69</v>
      </c>
      <c r="AV224" t="s">
        <v>93</v>
      </c>
      <c r="BE224" t="s">
        <v>69</v>
      </c>
      <c r="BF224" t="s">
        <v>69</v>
      </c>
      <c r="BG224" t="s">
        <v>303</v>
      </c>
      <c r="BH224" t="s">
        <v>304</v>
      </c>
      <c r="BI224" t="s">
        <v>152</v>
      </c>
      <c r="BJ224" t="s">
        <v>96</v>
      </c>
      <c r="BK224" t="s">
        <v>305</v>
      </c>
      <c r="BL224" t="s">
        <v>98</v>
      </c>
      <c r="BM224" t="s">
        <v>199</v>
      </c>
      <c r="BN224" t="s">
        <v>69</v>
      </c>
      <c r="BO224" t="s">
        <v>306</v>
      </c>
      <c r="BP224" t="s">
        <v>69</v>
      </c>
    </row>
    <row r="225" spans="1:68" x14ac:dyDescent="0.25">
      <c r="A225" t="s">
        <v>290</v>
      </c>
      <c r="B225" t="s">
        <v>69</v>
      </c>
      <c r="C225" t="s">
        <v>69</v>
      </c>
      <c r="D225" t="s">
        <v>291</v>
      </c>
      <c r="E225" t="s">
        <v>290</v>
      </c>
      <c r="F225" t="s">
        <v>71</v>
      </c>
      <c r="G225" t="s">
        <v>72</v>
      </c>
      <c r="H225" t="s">
        <v>69</v>
      </c>
      <c r="I225" t="s">
        <v>330</v>
      </c>
      <c r="J225" t="s">
        <v>69</v>
      </c>
      <c r="K225" t="s">
        <v>293</v>
      </c>
      <c r="L225" t="s">
        <v>258</v>
      </c>
      <c r="M225" t="s">
        <v>69</v>
      </c>
      <c r="N225" t="s">
        <v>294</v>
      </c>
      <c r="O225" t="s">
        <v>295</v>
      </c>
      <c r="P225" t="s">
        <v>296</v>
      </c>
      <c r="Q225" t="s">
        <v>294</v>
      </c>
      <c r="R225" t="s">
        <v>297</v>
      </c>
      <c r="S225" t="s">
        <v>298</v>
      </c>
      <c r="T225" t="s">
        <v>81</v>
      </c>
      <c r="U225" t="s">
        <v>69</v>
      </c>
      <c r="V225" t="s">
        <v>299</v>
      </c>
      <c r="W225" t="s">
        <v>300</v>
      </c>
      <c r="X225" t="s">
        <v>301</v>
      </c>
      <c r="Y225" t="s">
        <v>85</v>
      </c>
      <c r="Z225" t="s">
        <v>149</v>
      </c>
      <c r="AA225" t="s">
        <v>149</v>
      </c>
      <c r="AB225" t="s">
        <v>150</v>
      </c>
      <c r="AC225" t="s">
        <v>88</v>
      </c>
      <c r="AD225">
        <v>0</v>
      </c>
      <c r="AE225">
        <v>320.93</v>
      </c>
      <c r="AF225">
        <v>53.12</v>
      </c>
      <c r="AG225">
        <v>19.18</v>
      </c>
      <c r="AH225">
        <v>393.23</v>
      </c>
      <c r="AI225">
        <v>393.23</v>
      </c>
      <c r="AJ225">
        <v>287</v>
      </c>
      <c r="AK225">
        <v>0</v>
      </c>
      <c r="AL225">
        <v>1500</v>
      </c>
      <c r="AM225" t="s">
        <v>89</v>
      </c>
      <c r="AN225" t="s">
        <v>90</v>
      </c>
      <c r="AO225">
        <v>0.213953</v>
      </c>
      <c r="AP225">
        <v>0</v>
      </c>
      <c r="AQ225" t="s">
        <v>91</v>
      </c>
      <c r="AR225" t="s">
        <v>302</v>
      </c>
      <c r="AS225" t="s">
        <v>69</v>
      </c>
      <c r="AT225" t="s">
        <v>92</v>
      </c>
      <c r="AU225" t="s">
        <v>69</v>
      </c>
      <c r="AV225" t="s">
        <v>93</v>
      </c>
      <c r="BE225" t="s">
        <v>69</v>
      </c>
      <c r="BF225" t="s">
        <v>69</v>
      </c>
      <c r="BG225" t="s">
        <v>303</v>
      </c>
      <c r="BH225" t="s">
        <v>304</v>
      </c>
      <c r="BI225" t="s">
        <v>152</v>
      </c>
      <c r="BJ225" t="s">
        <v>96</v>
      </c>
      <c r="BK225" t="s">
        <v>305</v>
      </c>
      <c r="BL225" t="s">
        <v>98</v>
      </c>
      <c r="BM225" t="s">
        <v>199</v>
      </c>
      <c r="BN225" t="s">
        <v>69</v>
      </c>
      <c r="BO225" t="s">
        <v>306</v>
      </c>
      <c r="BP225" t="s">
        <v>69</v>
      </c>
    </row>
    <row r="226" spans="1:68" x14ac:dyDescent="0.25">
      <c r="A226" t="s">
        <v>182</v>
      </c>
      <c r="B226" t="s">
        <v>69</v>
      </c>
      <c r="C226" t="s">
        <v>69</v>
      </c>
      <c r="D226" t="s">
        <v>183</v>
      </c>
      <c r="E226" t="s">
        <v>182</v>
      </c>
      <c r="F226" t="s">
        <v>71</v>
      </c>
      <c r="G226" t="s">
        <v>72</v>
      </c>
      <c r="H226" t="s">
        <v>69</v>
      </c>
      <c r="I226" t="s">
        <v>331</v>
      </c>
      <c r="J226" t="s">
        <v>69</v>
      </c>
      <c r="K226" t="s">
        <v>332</v>
      </c>
      <c r="L226" t="s">
        <v>76</v>
      </c>
      <c r="M226" t="s">
        <v>69</v>
      </c>
      <c r="N226" t="s">
        <v>294</v>
      </c>
      <c r="O226" t="s">
        <v>296</v>
      </c>
      <c r="P226" t="s">
        <v>296</v>
      </c>
      <c r="Q226" t="s">
        <v>294</v>
      </c>
      <c r="R226" t="s">
        <v>294</v>
      </c>
      <c r="S226" t="s">
        <v>297</v>
      </c>
      <c r="T226" t="s">
        <v>81</v>
      </c>
      <c r="U226" t="s">
        <v>69</v>
      </c>
      <c r="V226" t="s">
        <v>333</v>
      </c>
      <c r="W226" t="s">
        <v>334</v>
      </c>
      <c r="X226" t="s">
        <v>335</v>
      </c>
      <c r="Y226" t="s">
        <v>210</v>
      </c>
      <c r="Z226" t="s">
        <v>86</v>
      </c>
      <c r="AA226" t="s">
        <v>86</v>
      </c>
      <c r="AB226" t="s">
        <v>271</v>
      </c>
      <c r="AC226" t="s">
        <v>213</v>
      </c>
      <c r="AD226">
        <v>0</v>
      </c>
      <c r="AE226">
        <v>192.03</v>
      </c>
      <c r="AF226">
        <v>53.67</v>
      </c>
      <c r="AG226">
        <v>2.4700000000000002</v>
      </c>
      <c r="AH226">
        <v>248.17</v>
      </c>
      <c r="AI226">
        <v>248.17</v>
      </c>
      <c r="AJ226">
        <v>13.39</v>
      </c>
      <c r="AK226">
        <v>0</v>
      </c>
      <c r="AL226">
        <v>7000</v>
      </c>
      <c r="AM226" t="s">
        <v>89</v>
      </c>
      <c r="AN226" t="s">
        <v>90</v>
      </c>
      <c r="AO226">
        <v>2.7432999999999999E-2</v>
      </c>
      <c r="AP226">
        <v>0</v>
      </c>
      <c r="AQ226" t="s">
        <v>91</v>
      </c>
      <c r="AR226" t="s">
        <v>193</v>
      </c>
      <c r="AS226" t="s">
        <v>69</v>
      </c>
      <c r="AT226" t="s">
        <v>92</v>
      </c>
      <c r="AU226" t="s">
        <v>69</v>
      </c>
      <c r="AV226" t="s">
        <v>93</v>
      </c>
      <c r="AW226">
        <v>3910.42</v>
      </c>
      <c r="AX226">
        <v>1093.3</v>
      </c>
      <c r="AY226">
        <v>50.04</v>
      </c>
      <c r="AZ226">
        <v>5053.76</v>
      </c>
      <c r="BA226">
        <v>253.8</v>
      </c>
      <c r="BB226">
        <v>0</v>
      </c>
      <c r="BC226">
        <v>5053.76</v>
      </c>
      <c r="BD226">
        <v>0</v>
      </c>
      <c r="BE226" t="s">
        <v>69</v>
      </c>
      <c r="BF226" t="s">
        <v>69</v>
      </c>
      <c r="BG226" t="s">
        <v>336</v>
      </c>
      <c r="BH226" t="s">
        <v>337</v>
      </c>
      <c r="BI226" t="s">
        <v>69</v>
      </c>
      <c r="BJ226" t="s">
        <v>275</v>
      </c>
      <c r="BK226" t="s">
        <v>338</v>
      </c>
      <c r="BL226" t="s">
        <v>98</v>
      </c>
      <c r="BM226" t="s">
        <v>339</v>
      </c>
      <c r="BN226" t="s">
        <v>69</v>
      </c>
      <c r="BO226" t="s">
        <v>200</v>
      </c>
      <c r="BP226" t="s">
        <v>69</v>
      </c>
    </row>
    <row r="227" spans="1:68" x14ac:dyDescent="0.25">
      <c r="A227" t="s">
        <v>182</v>
      </c>
      <c r="B227" t="s">
        <v>69</v>
      </c>
      <c r="C227" t="s">
        <v>69</v>
      </c>
      <c r="D227" t="s">
        <v>183</v>
      </c>
      <c r="E227" t="s">
        <v>182</v>
      </c>
      <c r="F227" t="s">
        <v>71</v>
      </c>
      <c r="G227" t="s">
        <v>72</v>
      </c>
      <c r="H227" t="s">
        <v>69</v>
      </c>
      <c r="I227" t="s">
        <v>331</v>
      </c>
      <c r="J227" t="s">
        <v>69</v>
      </c>
      <c r="K227" t="s">
        <v>332</v>
      </c>
      <c r="L227" t="s">
        <v>102</v>
      </c>
      <c r="M227" t="s">
        <v>69</v>
      </c>
      <c r="N227" t="s">
        <v>294</v>
      </c>
      <c r="O227" t="s">
        <v>296</v>
      </c>
      <c r="P227" t="s">
        <v>296</v>
      </c>
      <c r="Q227" t="s">
        <v>294</v>
      </c>
      <c r="R227" t="s">
        <v>294</v>
      </c>
      <c r="S227" t="s">
        <v>297</v>
      </c>
      <c r="T227" t="s">
        <v>81</v>
      </c>
      <c r="U227" t="s">
        <v>69</v>
      </c>
      <c r="V227" t="s">
        <v>333</v>
      </c>
      <c r="W227" t="s">
        <v>334</v>
      </c>
      <c r="X227" t="s">
        <v>335</v>
      </c>
      <c r="Y227" t="s">
        <v>210</v>
      </c>
      <c r="Z227" t="s">
        <v>86</v>
      </c>
      <c r="AA227" t="s">
        <v>86</v>
      </c>
      <c r="AB227" t="s">
        <v>271</v>
      </c>
      <c r="AC227" t="s">
        <v>213</v>
      </c>
      <c r="AD227">
        <v>0</v>
      </c>
      <c r="AE227">
        <v>384.05</v>
      </c>
      <c r="AF227">
        <v>107.38</v>
      </c>
      <c r="AG227">
        <v>4.91</v>
      </c>
      <c r="AH227">
        <v>496.34</v>
      </c>
      <c r="AI227">
        <v>496.34</v>
      </c>
      <c r="AJ227">
        <v>26.82</v>
      </c>
      <c r="AK227">
        <v>0</v>
      </c>
      <c r="AL227">
        <v>14000</v>
      </c>
      <c r="AM227" t="s">
        <v>89</v>
      </c>
      <c r="AN227" t="s">
        <v>90</v>
      </c>
      <c r="AO227">
        <v>2.7432000000000002E-2</v>
      </c>
      <c r="AP227">
        <v>0</v>
      </c>
      <c r="AQ227" t="s">
        <v>91</v>
      </c>
      <c r="AR227" t="s">
        <v>193</v>
      </c>
      <c r="AS227" t="s">
        <v>69</v>
      </c>
      <c r="AT227" t="s">
        <v>92</v>
      </c>
      <c r="AU227" t="s">
        <v>69</v>
      </c>
      <c r="AV227" t="s">
        <v>93</v>
      </c>
      <c r="BE227" t="s">
        <v>69</v>
      </c>
      <c r="BF227" t="s">
        <v>69</v>
      </c>
      <c r="BG227" t="s">
        <v>336</v>
      </c>
      <c r="BH227" t="s">
        <v>337</v>
      </c>
      <c r="BI227" t="s">
        <v>69</v>
      </c>
      <c r="BJ227" t="s">
        <v>275</v>
      </c>
      <c r="BK227" t="s">
        <v>338</v>
      </c>
      <c r="BL227" t="s">
        <v>98</v>
      </c>
      <c r="BM227" t="s">
        <v>339</v>
      </c>
      <c r="BN227" t="s">
        <v>69</v>
      </c>
      <c r="BO227" t="s">
        <v>200</v>
      </c>
      <c r="BP227" t="s">
        <v>69</v>
      </c>
    </row>
    <row r="228" spans="1:68" x14ac:dyDescent="0.25">
      <c r="A228" t="s">
        <v>182</v>
      </c>
      <c r="B228" t="s">
        <v>69</v>
      </c>
      <c r="C228" t="s">
        <v>69</v>
      </c>
      <c r="D228" t="s">
        <v>183</v>
      </c>
      <c r="E228" t="s">
        <v>182</v>
      </c>
      <c r="F228" t="s">
        <v>71</v>
      </c>
      <c r="G228" t="s">
        <v>72</v>
      </c>
      <c r="H228" t="s">
        <v>69</v>
      </c>
      <c r="I228" t="s">
        <v>331</v>
      </c>
      <c r="J228" t="s">
        <v>69</v>
      </c>
      <c r="K228" t="s">
        <v>332</v>
      </c>
      <c r="L228" t="s">
        <v>104</v>
      </c>
      <c r="M228" t="s">
        <v>69</v>
      </c>
      <c r="N228" t="s">
        <v>294</v>
      </c>
      <c r="O228" t="s">
        <v>296</v>
      </c>
      <c r="P228" t="s">
        <v>296</v>
      </c>
      <c r="Q228" t="s">
        <v>294</v>
      </c>
      <c r="R228" t="s">
        <v>294</v>
      </c>
      <c r="S228" t="s">
        <v>297</v>
      </c>
      <c r="T228" t="s">
        <v>81</v>
      </c>
      <c r="U228" t="s">
        <v>69</v>
      </c>
      <c r="V228" t="s">
        <v>333</v>
      </c>
      <c r="W228" t="s">
        <v>334</v>
      </c>
      <c r="X228" t="s">
        <v>335</v>
      </c>
      <c r="Y228" t="s">
        <v>210</v>
      </c>
      <c r="Z228" t="s">
        <v>86</v>
      </c>
      <c r="AA228" t="s">
        <v>86</v>
      </c>
      <c r="AB228" t="s">
        <v>271</v>
      </c>
      <c r="AC228" t="s">
        <v>213</v>
      </c>
      <c r="AD228">
        <v>0</v>
      </c>
      <c r="AE228">
        <v>192.03</v>
      </c>
      <c r="AF228">
        <v>53.69</v>
      </c>
      <c r="AG228">
        <v>2.46</v>
      </c>
      <c r="AH228">
        <v>248.18</v>
      </c>
      <c r="AI228">
        <v>248.18</v>
      </c>
      <c r="AJ228">
        <v>13.41</v>
      </c>
      <c r="AK228">
        <v>0</v>
      </c>
      <c r="AL228">
        <v>7000</v>
      </c>
      <c r="AM228" t="s">
        <v>89</v>
      </c>
      <c r="AN228" t="s">
        <v>90</v>
      </c>
      <c r="AO228">
        <v>2.7432999999999999E-2</v>
      </c>
      <c r="AP228">
        <v>0</v>
      </c>
      <c r="AQ228" t="s">
        <v>91</v>
      </c>
      <c r="AR228" t="s">
        <v>193</v>
      </c>
      <c r="AS228" t="s">
        <v>69</v>
      </c>
      <c r="AT228" t="s">
        <v>92</v>
      </c>
      <c r="AU228" t="s">
        <v>69</v>
      </c>
      <c r="AV228" t="s">
        <v>93</v>
      </c>
      <c r="BE228" t="s">
        <v>69</v>
      </c>
      <c r="BF228" t="s">
        <v>69</v>
      </c>
      <c r="BG228" t="s">
        <v>336</v>
      </c>
      <c r="BH228" t="s">
        <v>337</v>
      </c>
      <c r="BI228" t="s">
        <v>69</v>
      </c>
      <c r="BJ228" t="s">
        <v>275</v>
      </c>
      <c r="BK228" t="s">
        <v>338</v>
      </c>
      <c r="BL228" t="s">
        <v>98</v>
      </c>
      <c r="BM228" t="s">
        <v>339</v>
      </c>
      <c r="BN228" t="s">
        <v>69</v>
      </c>
      <c r="BO228" t="s">
        <v>200</v>
      </c>
      <c r="BP228" t="s">
        <v>69</v>
      </c>
    </row>
    <row r="229" spans="1:68" x14ac:dyDescent="0.25">
      <c r="A229" t="s">
        <v>182</v>
      </c>
      <c r="B229" t="s">
        <v>69</v>
      </c>
      <c r="C229" t="s">
        <v>69</v>
      </c>
      <c r="D229" t="s">
        <v>183</v>
      </c>
      <c r="E229" t="s">
        <v>182</v>
      </c>
      <c r="F229" t="s">
        <v>71</v>
      </c>
      <c r="G229" t="s">
        <v>72</v>
      </c>
      <c r="H229" t="s">
        <v>69</v>
      </c>
      <c r="I229" t="s">
        <v>331</v>
      </c>
      <c r="J229" t="s">
        <v>69</v>
      </c>
      <c r="K229" t="s">
        <v>332</v>
      </c>
      <c r="L229" t="s">
        <v>106</v>
      </c>
      <c r="M229" t="s">
        <v>69</v>
      </c>
      <c r="N229" t="s">
        <v>294</v>
      </c>
      <c r="O229" t="s">
        <v>296</v>
      </c>
      <c r="P229" t="s">
        <v>296</v>
      </c>
      <c r="Q229" t="s">
        <v>294</v>
      </c>
      <c r="R229" t="s">
        <v>294</v>
      </c>
      <c r="S229" t="s">
        <v>297</v>
      </c>
      <c r="T229" t="s">
        <v>81</v>
      </c>
      <c r="U229" t="s">
        <v>69</v>
      </c>
      <c r="V229" t="s">
        <v>333</v>
      </c>
      <c r="W229" t="s">
        <v>334</v>
      </c>
      <c r="X229" t="s">
        <v>335</v>
      </c>
      <c r="Y229" t="s">
        <v>210</v>
      </c>
      <c r="Z229" t="s">
        <v>86</v>
      </c>
      <c r="AA229" t="s">
        <v>86</v>
      </c>
      <c r="AB229" t="s">
        <v>271</v>
      </c>
      <c r="AC229" t="s">
        <v>213</v>
      </c>
      <c r="AD229">
        <v>0</v>
      </c>
      <c r="AE229">
        <v>384.05</v>
      </c>
      <c r="AF229">
        <v>107.38</v>
      </c>
      <c r="AG229">
        <v>4.91</v>
      </c>
      <c r="AH229">
        <v>496.34</v>
      </c>
      <c r="AI229">
        <v>496.34</v>
      </c>
      <c r="AJ229">
        <v>26.82</v>
      </c>
      <c r="AK229">
        <v>0</v>
      </c>
      <c r="AL229">
        <v>14000</v>
      </c>
      <c r="AM229" t="s">
        <v>89</v>
      </c>
      <c r="AN229" t="s">
        <v>90</v>
      </c>
      <c r="AO229">
        <v>2.7432000000000002E-2</v>
      </c>
      <c r="AP229">
        <v>0</v>
      </c>
      <c r="AQ229" t="s">
        <v>91</v>
      </c>
      <c r="AR229" t="s">
        <v>193</v>
      </c>
      <c r="AS229" t="s">
        <v>69</v>
      </c>
      <c r="AT229" t="s">
        <v>92</v>
      </c>
      <c r="AU229" t="s">
        <v>69</v>
      </c>
      <c r="AV229" t="s">
        <v>93</v>
      </c>
      <c r="BE229" t="s">
        <v>69</v>
      </c>
      <c r="BF229" t="s">
        <v>69</v>
      </c>
      <c r="BG229" t="s">
        <v>336</v>
      </c>
      <c r="BH229" t="s">
        <v>337</v>
      </c>
      <c r="BI229" t="s">
        <v>69</v>
      </c>
      <c r="BJ229" t="s">
        <v>275</v>
      </c>
      <c r="BK229" t="s">
        <v>338</v>
      </c>
      <c r="BL229" t="s">
        <v>98</v>
      </c>
      <c r="BM229" t="s">
        <v>339</v>
      </c>
      <c r="BN229" t="s">
        <v>69</v>
      </c>
      <c r="BO229" t="s">
        <v>200</v>
      </c>
      <c r="BP229" t="s">
        <v>69</v>
      </c>
    </row>
    <row r="230" spans="1:68" x14ac:dyDescent="0.25">
      <c r="A230" t="s">
        <v>182</v>
      </c>
      <c r="B230" t="s">
        <v>69</v>
      </c>
      <c r="C230" t="s">
        <v>69</v>
      </c>
      <c r="D230" t="s">
        <v>183</v>
      </c>
      <c r="E230" t="s">
        <v>182</v>
      </c>
      <c r="F230" t="s">
        <v>71</v>
      </c>
      <c r="G230" t="s">
        <v>72</v>
      </c>
      <c r="H230" t="s">
        <v>69</v>
      </c>
      <c r="I230" t="s">
        <v>331</v>
      </c>
      <c r="J230" t="s">
        <v>69</v>
      </c>
      <c r="K230" t="s">
        <v>332</v>
      </c>
      <c r="L230" t="s">
        <v>107</v>
      </c>
      <c r="M230" t="s">
        <v>69</v>
      </c>
      <c r="N230" t="s">
        <v>294</v>
      </c>
      <c r="O230" t="s">
        <v>296</v>
      </c>
      <c r="P230" t="s">
        <v>296</v>
      </c>
      <c r="Q230" t="s">
        <v>294</v>
      </c>
      <c r="R230" t="s">
        <v>294</v>
      </c>
      <c r="S230" t="s">
        <v>297</v>
      </c>
      <c r="T230" t="s">
        <v>81</v>
      </c>
      <c r="U230" t="s">
        <v>69</v>
      </c>
      <c r="V230" t="s">
        <v>333</v>
      </c>
      <c r="W230" t="s">
        <v>334</v>
      </c>
      <c r="X230" t="s">
        <v>335</v>
      </c>
      <c r="Y230" t="s">
        <v>210</v>
      </c>
      <c r="Z230" t="s">
        <v>86</v>
      </c>
      <c r="AA230" t="s">
        <v>86</v>
      </c>
      <c r="AB230" t="s">
        <v>271</v>
      </c>
      <c r="AC230" t="s">
        <v>213</v>
      </c>
      <c r="AD230">
        <v>0</v>
      </c>
      <c r="AE230">
        <v>384.05</v>
      </c>
      <c r="AF230">
        <v>107.38</v>
      </c>
      <c r="AG230">
        <v>4.91</v>
      </c>
      <c r="AH230">
        <v>496.34</v>
      </c>
      <c r="AI230">
        <v>496.34</v>
      </c>
      <c r="AJ230">
        <v>26.82</v>
      </c>
      <c r="AK230">
        <v>0</v>
      </c>
      <c r="AL230">
        <v>14000</v>
      </c>
      <c r="AM230" t="s">
        <v>89</v>
      </c>
      <c r="AN230" t="s">
        <v>90</v>
      </c>
      <c r="AO230">
        <v>2.7432000000000002E-2</v>
      </c>
      <c r="AP230">
        <v>0</v>
      </c>
      <c r="AQ230" t="s">
        <v>91</v>
      </c>
      <c r="AR230" t="s">
        <v>193</v>
      </c>
      <c r="AS230" t="s">
        <v>69</v>
      </c>
      <c r="AT230" t="s">
        <v>92</v>
      </c>
      <c r="AU230" t="s">
        <v>69</v>
      </c>
      <c r="AV230" t="s">
        <v>93</v>
      </c>
      <c r="BE230" t="s">
        <v>69</v>
      </c>
      <c r="BF230" t="s">
        <v>69</v>
      </c>
      <c r="BG230" t="s">
        <v>336</v>
      </c>
      <c r="BH230" t="s">
        <v>337</v>
      </c>
      <c r="BI230" t="s">
        <v>69</v>
      </c>
      <c r="BJ230" t="s">
        <v>275</v>
      </c>
      <c r="BK230" t="s">
        <v>338</v>
      </c>
      <c r="BL230" t="s">
        <v>98</v>
      </c>
      <c r="BM230" t="s">
        <v>339</v>
      </c>
      <c r="BN230" t="s">
        <v>69</v>
      </c>
      <c r="BO230" t="s">
        <v>200</v>
      </c>
      <c r="BP230" t="s">
        <v>69</v>
      </c>
    </row>
    <row r="231" spans="1:68" x14ac:dyDescent="0.25">
      <c r="A231" t="s">
        <v>182</v>
      </c>
      <c r="B231" t="s">
        <v>69</v>
      </c>
      <c r="C231" t="s">
        <v>69</v>
      </c>
      <c r="D231" t="s">
        <v>183</v>
      </c>
      <c r="E231" t="s">
        <v>182</v>
      </c>
      <c r="F231" t="s">
        <v>71</v>
      </c>
      <c r="G231" t="s">
        <v>72</v>
      </c>
      <c r="H231" t="s">
        <v>69</v>
      </c>
      <c r="I231" t="s">
        <v>331</v>
      </c>
      <c r="J231" t="s">
        <v>69</v>
      </c>
      <c r="K231" t="s">
        <v>332</v>
      </c>
      <c r="L231" t="s">
        <v>109</v>
      </c>
      <c r="M231" t="s">
        <v>69</v>
      </c>
      <c r="N231" t="s">
        <v>294</v>
      </c>
      <c r="O231" t="s">
        <v>296</v>
      </c>
      <c r="P231" t="s">
        <v>296</v>
      </c>
      <c r="Q231" t="s">
        <v>294</v>
      </c>
      <c r="R231" t="s">
        <v>294</v>
      </c>
      <c r="S231" t="s">
        <v>297</v>
      </c>
      <c r="T231" t="s">
        <v>81</v>
      </c>
      <c r="U231" t="s">
        <v>69</v>
      </c>
      <c r="V231" t="s">
        <v>333</v>
      </c>
      <c r="W231" t="s">
        <v>334</v>
      </c>
      <c r="X231" t="s">
        <v>335</v>
      </c>
      <c r="Y231" t="s">
        <v>210</v>
      </c>
      <c r="Z231" t="s">
        <v>86</v>
      </c>
      <c r="AA231" t="s">
        <v>86</v>
      </c>
      <c r="AB231" t="s">
        <v>271</v>
      </c>
      <c r="AC231" t="s">
        <v>213</v>
      </c>
      <c r="AD231">
        <v>0</v>
      </c>
      <c r="AE231">
        <v>219.46</v>
      </c>
      <c r="AF231">
        <v>61.36</v>
      </c>
      <c r="AG231">
        <v>2.81</v>
      </c>
      <c r="AH231">
        <v>283.63</v>
      </c>
      <c r="AI231">
        <v>283.63</v>
      </c>
      <c r="AJ231">
        <v>15.32</v>
      </c>
      <c r="AK231">
        <v>0</v>
      </c>
      <c r="AL231">
        <v>8000</v>
      </c>
      <c r="AM231" t="s">
        <v>89</v>
      </c>
      <c r="AN231" t="s">
        <v>90</v>
      </c>
      <c r="AO231">
        <v>2.7432999999999999E-2</v>
      </c>
      <c r="AP231">
        <v>0</v>
      </c>
      <c r="AQ231" t="s">
        <v>91</v>
      </c>
      <c r="AR231" t="s">
        <v>193</v>
      </c>
      <c r="AS231" t="s">
        <v>69</v>
      </c>
      <c r="AT231" t="s">
        <v>92</v>
      </c>
      <c r="AU231" t="s">
        <v>69</v>
      </c>
      <c r="AV231" t="s">
        <v>93</v>
      </c>
      <c r="BE231" t="s">
        <v>69</v>
      </c>
      <c r="BF231" t="s">
        <v>69</v>
      </c>
      <c r="BG231" t="s">
        <v>336</v>
      </c>
      <c r="BH231" t="s">
        <v>337</v>
      </c>
      <c r="BI231" t="s">
        <v>69</v>
      </c>
      <c r="BJ231" t="s">
        <v>275</v>
      </c>
      <c r="BK231" t="s">
        <v>338</v>
      </c>
      <c r="BL231" t="s">
        <v>98</v>
      </c>
      <c r="BM231" t="s">
        <v>339</v>
      </c>
      <c r="BN231" t="s">
        <v>69</v>
      </c>
      <c r="BO231" t="s">
        <v>200</v>
      </c>
      <c r="BP231" t="s">
        <v>69</v>
      </c>
    </row>
    <row r="232" spans="1:68" x14ac:dyDescent="0.25">
      <c r="A232" t="s">
        <v>182</v>
      </c>
      <c r="B232" t="s">
        <v>69</v>
      </c>
      <c r="C232" t="s">
        <v>69</v>
      </c>
      <c r="D232" t="s">
        <v>183</v>
      </c>
      <c r="E232" t="s">
        <v>182</v>
      </c>
      <c r="F232" t="s">
        <v>71</v>
      </c>
      <c r="G232" t="s">
        <v>72</v>
      </c>
      <c r="H232" t="s">
        <v>69</v>
      </c>
      <c r="I232" t="s">
        <v>331</v>
      </c>
      <c r="J232" t="s">
        <v>69</v>
      </c>
      <c r="K232" t="s">
        <v>332</v>
      </c>
      <c r="L232" t="s">
        <v>111</v>
      </c>
      <c r="M232" t="s">
        <v>69</v>
      </c>
      <c r="N232" t="s">
        <v>294</v>
      </c>
      <c r="O232" t="s">
        <v>296</v>
      </c>
      <c r="P232" t="s">
        <v>296</v>
      </c>
      <c r="Q232" t="s">
        <v>294</v>
      </c>
      <c r="R232" t="s">
        <v>294</v>
      </c>
      <c r="S232" t="s">
        <v>297</v>
      </c>
      <c r="T232" t="s">
        <v>81</v>
      </c>
      <c r="U232" t="s">
        <v>69</v>
      </c>
      <c r="V232" t="s">
        <v>333</v>
      </c>
      <c r="W232" t="s">
        <v>334</v>
      </c>
      <c r="X232" t="s">
        <v>335</v>
      </c>
      <c r="Y232" t="s">
        <v>210</v>
      </c>
      <c r="Z232" t="s">
        <v>86</v>
      </c>
      <c r="AA232" t="s">
        <v>86</v>
      </c>
      <c r="AB232" t="s">
        <v>271</v>
      </c>
      <c r="AC232" t="s">
        <v>213</v>
      </c>
      <c r="AD232">
        <v>0</v>
      </c>
      <c r="AE232">
        <v>1207.02</v>
      </c>
      <c r="AF232">
        <v>337.47</v>
      </c>
      <c r="AG232">
        <v>15.45</v>
      </c>
      <c r="AH232">
        <v>1559.94</v>
      </c>
      <c r="AI232">
        <v>1559.94</v>
      </c>
      <c r="AJ232">
        <v>84.28</v>
      </c>
      <c r="AK232">
        <v>0</v>
      </c>
      <c r="AL232">
        <v>20000</v>
      </c>
      <c r="AM232" t="s">
        <v>89</v>
      </c>
      <c r="AN232" t="s">
        <v>90</v>
      </c>
      <c r="AO232">
        <v>6.0351000000000002E-2</v>
      </c>
      <c r="AP232">
        <v>0</v>
      </c>
      <c r="AQ232" t="s">
        <v>91</v>
      </c>
      <c r="AR232" t="s">
        <v>193</v>
      </c>
      <c r="AS232" t="s">
        <v>69</v>
      </c>
      <c r="AT232" t="s">
        <v>92</v>
      </c>
      <c r="AU232" t="s">
        <v>69</v>
      </c>
      <c r="AV232" t="s">
        <v>93</v>
      </c>
      <c r="BE232" t="s">
        <v>69</v>
      </c>
      <c r="BF232" t="s">
        <v>69</v>
      </c>
      <c r="BG232" t="s">
        <v>336</v>
      </c>
      <c r="BH232" t="s">
        <v>337</v>
      </c>
      <c r="BI232" t="s">
        <v>69</v>
      </c>
      <c r="BJ232" t="s">
        <v>275</v>
      </c>
      <c r="BK232" t="s">
        <v>338</v>
      </c>
      <c r="BL232" t="s">
        <v>98</v>
      </c>
      <c r="BM232" t="s">
        <v>339</v>
      </c>
      <c r="BN232" t="s">
        <v>69</v>
      </c>
      <c r="BO232" t="s">
        <v>200</v>
      </c>
      <c r="BP232" t="s">
        <v>69</v>
      </c>
    </row>
    <row r="233" spans="1:68" x14ac:dyDescent="0.25">
      <c r="A233" t="s">
        <v>182</v>
      </c>
      <c r="B233" t="s">
        <v>69</v>
      </c>
      <c r="C233" t="s">
        <v>69</v>
      </c>
      <c r="D233" t="s">
        <v>183</v>
      </c>
      <c r="E233" t="s">
        <v>182</v>
      </c>
      <c r="F233" t="s">
        <v>71</v>
      </c>
      <c r="G233" t="s">
        <v>72</v>
      </c>
      <c r="H233" t="s">
        <v>69</v>
      </c>
      <c r="I233" t="s">
        <v>331</v>
      </c>
      <c r="J233" t="s">
        <v>69</v>
      </c>
      <c r="K233" t="s">
        <v>332</v>
      </c>
      <c r="L233" t="s">
        <v>113</v>
      </c>
      <c r="M233" t="s">
        <v>69</v>
      </c>
      <c r="N233" t="s">
        <v>294</v>
      </c>
      <c r="O233" t="s">
        <v>296</v>
      </c>
      <c r="P233" t="s">
        <v>296</v>
      </c>
      <c r="Q233" t="s">
        <v>294</v>
      </c>
      <c r="R233" t="s">
        <v>294</v>
      </c>
      <c r="S233" t="s">
        <v>297</v>
      </c>
      <c r="T233" t="s">
        <v>81</v>
      </c>
      <c r="U233" t="s">
        <v>69</v>
      </c>
      <c r="V233" t="s">
        <v>333</v>
      </c>
      <c r="W233" t="s">
        <v>334</v>
      </c>
      <c r="X233" t="s">
        <v>335</v>
      </c>
      <c r="Y233" t="s">
        <v>210</v>
      </c>
      <c r="Z233" t="s">
        <v>86</v>
      </c>
      <c r="AA233" t="s">
        <v>86</v>
      </c>
      <c r="AB233" t="s">
        <v>271</v>
      </c>
      <c r="AC233" t="s">
        <v>213</v>
      </c>
      <c r="AD233">
        <v>0</v>
      </c>
      <c r="AE233">
        <v>603.51</v>
      </c>
      <c r="AF233">
        <v>168.73</v>
      </c>
      <c r="AG233">
        <v>7.72</v>
      </c>
      <c r="AH233">
        <v>779.96</v>
      </c>
      <c r="AI233">
        <v>779.96</v>
      </c>
      <c r="AJ233">
        <v>42.14</v>
      </c>
      <c r="AK233">
        <v>0</v>
      </c>
      <c r="AL233">
        <v>10000</v>
      </c>
      <c r="AM233" t="s">
        <v>89</v>
      </c>
      <c r="AN233" t="s">
        <v>90</v>
      </c>
      <c r="AO233">
        <v>6.0351000000000002E-2</v>
      </c>
      <c r="AP233">
        <v>0</v>
      </c>
      <c r="AQ233" t="s">
        <v>91</v>
      </c>
      <c r="AR233" t="s">
        <v>193</v>
      </c>
      <c r="AS233" t="s">
        <v>69</v>
      </c>
      <c r="AT233" t="s">
        <v>92</v>
      </c>
      <c r="AU233" t="s">
        <v>69</v>
      </c>
      <c r="AV233" t="s">
        <v>93</v>
      </c>
      <c r="BE233" t="s">
        <v>69</v>
      </c>
      <c r="BF233" t="s">
        <v>69</v>
      </c>
      <c r="BG233" t="s">
        <v>336</v>
      </c>
      <c r="BH233" t="s">
        <v>337</v>
      </c>
      <c r="BI233" t="s">
        <v>69</v>
      </c>
      <c r="BJ233" t="s">
        <v>275</v>
      </c>
      <c r="BK233" t="s">
        <v>338</v>
      </c>
      <c r="BL233" t="s">
        <v>98</v>
      </c>
      <c r="BM233" t="s">
        <v>339</v>
      </c>
      <c r="BN233" t="s">
        <v>69</v>
      </c>
      <c r="BO233" t="s">
        <v>200</v>
      </c>
      <c r="BP233" t="s">
        <v>69</v>
      </c>
    </row>
    <row r="234" spans="1:68" x14ac:dyDescent="0.25">
      <c r="A234" t="s">
        <v>182</v>
      </c>
      <c r="B234" t="s">
        <v>69</v>
      </c>
      <c r="C234" t="s">
        <v>69</v>
      </c>
      <c r="D234" t="s">
        <v>183</v>
      </c>
      <c r="E234" t="s">
        <v>184</v>
      </c>
      <c r="F234" t="s">
        <v>71</v>
      </c>
      <c r="G234" t="s">
        <v>72</v>
      </c>
      <c r="H234" t="s">
        <v>69</v>
      </c>
      <c r="I234" t="s">
        <v>164</v>
      </c>
      <c r="J234" t="s">
        <v>185</v>
      </c>
      <c r="K234" t="s">
        <v>340</v>
      </c>
      <c r="L234" t="s">
        <v>76</v>
      </c>
      <c r="M234" t="s">
        <v>69</v>
      </c>
      <c r="N234" t="s">
        <v>297</v>
      </c>
      <c r="O234" t="s">
        <v>341</v>
      </c>
      <c r="P234" t="s">
        <v>297</v>
      </c>
      <c r="Q234" t="s">
        <v>297</v>
      </c>
      <c r="R234" t="s">
        <v>279</v>
      </c>
      <c r="S234" t="s">
        <v>342</v>
      </c>
      <c r="T234" t="s">
        <v>81</v>
      </c>
      <c r="U234" t="s">
        <v>69</v>
      </c>
      <c r="V234" t="s">
        <v>343</v>
      </c>
      <c r="W234" t="s">
        <v>344</v>
      </c>
      <c r="X234" t="s">
        <v>345</v>
      </c>
      <c r="Y234" t="s">
        <v>85</v>
      </c>
      <c r="Z234" t="s">
        <v>86</v>
      </c>
      <c r="AA234" t="s">
        <v>86</v>
      </c>
      <c r="AB234" t="s">
        <v>87</v>
      </c>
      <c r="AC234" t="s">
        <v>88</v>
      </c>
      <c r="AD234">
        <v>0</v>
      </c>
      <c r="AE234">
        <v>60395</v>
      </c>
      <c r="AF234">
        <v>1469.88</v>
      </c>
      <c r="AG234">
        <v>618.65</v>
      </c>
      <c r="AH234">
        <v>62483.53</v>
      </c>
      <c r="AI234">
        <v>62483.53</v>
      </c>
      <c r="AJ234">
        <v>19807</v>
      </c>
      <c r="AK234">
        <v>0</v>
      </c>
      <c r="AL234">
        <v>307400</v>
      </c>
      <c r="AM234" t="s">
        <v>89</v>
      </c>
      <c r="AN234" t="s">
        <v>90</v>
      </c>
      <c r="AO234">
        <v>0.19647000000000001</v>
      </c>
      <c r="AP234">
        <v>0</v>
      </c>
      <c r="AQ234" t="s">
        <v>91</v>
      </c>
      <c r="AR234" t="s">
        <v>193</v>
      </c>
      <c r="AS234" t="s">
        <v>69</v>
      </c>
      <c r="AT234" t="s">
        <v>92</v>
      </c>
      <c r="AU234" t="s">
        <v>69</v>
      </c>
      <c r="AV234" t="s">
        <v>93</v>
      </c>
      <c r="AW234">
        <v>60970.14</v>
      </c>
      <c r="AX234">
        <v>1483.88</v>
      </c>
      <c r="AY234">
        <v>624.54</v>
      </c>
      <c r="AZ234">
        <v>63078.559999999998</v>
      </c>
      <c r="BA234">
        <v>19855</v>
      </c>
      <c r="BB234">
        <v>0</v>
      </c>
      <c r="BC234">
        <v>63078.559999999998</v>
      </c>
      <c r="BD234">
        <v>0</v>
      </c>
      <c r="BE234" t="s">
        <v>69</v>
      </c>
      <c r="BF234" t="s">
        <v>69</v>
      </c>
      <c r="BG234" t="s">
        <v>194</v>
      </c>
      <c r="BH234" t="s">
        <v>346</v>
      </c>
      <c r="BI234" t="s">
        <v>196</v>
      </c>
      <c r="BJ234" t="s">
        <v>197</v>
      </c>
      <c r="BK234" t="s">
        <v>347</v>
      </c>
      <c r="BL234" t="s">
        <v>98</v>
      </c>
      <c r="BM234" t="s">
        <v>199</v>
      </c>
      <c r="BN234" t="s">
        <v>69</v>
      </c>
      <c r="BO234" t="s">
        <v>200</v>
      </c>
      <c r="BP234" t="s">
        <v>69</v>
      </c>
    </row>
    <row r="235" spans="1:68" x14ac:dyDescent="0.25">
      <c r="A235" t="s">
        <v>348</v>
      </c>
      <c r="B235" t="s">
        <v>69</v>
      </c>
      <c r="C235" t="s">
        <v>69</v>
      </c>
      <c r="D235" t="s">
        <v>349</v>
      </c>
      <c r="E235" t="s">
        <v>348</v>
      </c>
      <c r="F235" t="s">
        <v>71</v>
      </c>
      <c r="G235" t="s">
        <v>72</v>
      </c>
      <c r="H235" t="s">
        <v>69</v>
      </c>
      <c r="I235" t="s">
        <v>350</v>
      </c>
      <c r="J235" t="s">
        <v>351</v>
      </c>
      <c r="K235" t="s">
        <v>352</v>
      </c>
      <c r="L235" t="s">
        <v>76</v>
      </c>
      <c r="M235" t="s">
        <v>69</v>
      </c>
      <c r="N235" t="s">
        <v>297</v>
      </c>
      <c r="O235" t="s">
        <v>296</v>
      </c>
      <c r="P235" t="s">
        <v>296</v>
      </c>
      <c r="Q235" t="s">
        <v>297</v>
      </c>
      <c r="R235" t="s">
        <v>279</v>
      </c>
      <c r="S235" t="s">
        <v>342</v>
      </c>
      <c r="T235" t="s">
        <v>81</v>
      </c>
      <c r="U235" t="s">
        <v>69</v>
      </c>
      <c r="V235" t="s">
        <v>353</v>
      </c>
      <c r="W235" t="s">
        <v>354</v>
      </c>
      <c r="X235" t="s">
        <v>355</v>
      </c>
      <c r="Y235" t="s">
        <v>210</v>
      </c>
      <c r="Z235" t="s">
        <v>356</v>
      </c>
      <c r="AA235" t="s">
        <v>356</v>
      </c>
      <c r="AB235" t="s">
        <v>357</v>
      </c>
      <c r="AC235" t="s">
        <v>213</v>
      </c>
      <c r="AD235">
        <v>0</v>
      </c>
      <c r="AE235">
        <v>510.16</v>
      </c>
      <c r="AF235">
        <v>16.13</v>
      </c>
      <c r="AG235">
        <v>5.0999999999999996</v>
      </c>
      <c r="AH235">
        <v>531.39</v>
      </c>
      <c r="AI235">
        <v>531.39</v>
      </c>
      <c r="AJ235">
        <v>5.8079999999999998</v>
      </c>
      <c r="AK235">
        <v>0</v>
      </c>
      <c r="AL235">
        <v>5000</v>
      </c>
      <c r="AM235" t="s">
        <v>89</v>
      </c>
      <c r="AN235" t="s">
        <v>90</v>
      </c>
      <c r="AO235">
        <v>0.102032</v>
      </c>
      <c r="AP235">
        <v>0</v>
      </c>
      <c r="AQ235" t="s">
        <v>91</v>
      </c>
      <c r="AR235" t="s">
        <v>358</v>
      </c>
      <c r="AS235" t="s">
        <v>69</v>
      </c>
      <c r="AT235" t="s">
        <v>92</v>
      </c>
      <c r="AU235" t="s">
        <v>69</v>
      </c>
      <c r="AV235" t="s">
        <v>93</v>
      </c>
      <c r="AW235">
        <v>6325.98</v>
      </c>
      <c r="AX235">
        <v>200.02</v>
      </c>
      <c r="AY235">
        <v>63.24</v>
      </c>
      <c r="AZ235">
        <v>6589.25</v>
      </c>
      <c r="BA235">
        <v>72</v>
      </c>
      <c r="BB235">
        <v>0</v>
      </c>
      <c r="BC235">
        <v>6589.25</v>
      </c>
      <c r="BD235">
        <v>0</v>
      </c>
      <c r="BE235" t="s">
        <v>69</v>
      </c>
      <c r="BF235" t="s">
        <v>69</v>
      </c>
      <c r="BG235" t="s">
        <v>359</v>
      </c>
      <c r="BH235" t="s">
        <v>360</v>
      </c>
      <c r="BI235" t="s">
        <v>69</v>
      </c>
      <c r="BJ235" t="s">
        <v>361</v>
      </c>
      <c r="BK235" t="s">
        <v>362</v>
      </c>
      <c r="BL235" t="s">
        <v>98</v>
      </c>
      <c r="BM235" t="s">
        <v>199</v>
      </c>
      <c r="BN235" t="s">
        <v>69</v>
      </c>
      <c r="BO235" t="s">
        <v>363</v>
      </c>
      <c r="BP235" t="s">
        <v>69</v>
      </c>
    </row>
    <row r="236" spans="1:68" x14ac:dyDescent="0.25">
      <c r="A236" t="s">
        <v>348</v>
      </c>
      <c r="B236" t="s">
        <v>69</v>
      </c>
      <c r="C236" t="s">
        <v>69</v>
      </c>
      <c r="D236" t="s">
        <v>349</v>
      </c>
      <c r="E236" t="s">
        <v>348</v>
      </c>
      <c r="F236" t="s">
        <v>71</v>
      </c>
      <c r="G236" t="s">
        <v>72</v>
      </c>
      <c r="H236" t="s">
        <v>69</v>
      </c>
      <c r="I236" t="s">
        <v>350</v>
      </c>
      <c r="J236" t="s">
        <v>351</v>
      </c>
      <c r="K236" t="s">
        <v>352</v>
      </c>
      <c r="L236" t="s">
        <v>102</v>
      </c>
      <c r="M236" t="s">
        <v>69</v>
      </c>
      <c r="N236" t="s">
        <v>297</v>
      </c>
      <c r="O236" t="s">
        <v>296</v>
      </c>
      <c r="P236" t="s">
        <v>296</v>
      </c>
      <c r="Q236" t="s">
        <v>297</v>
      </c>
      <c r="R236" t="s">
        <v>279</v>
      </c>
      <c r="S236" t="s">
        <v>342</v>
      </c>
      <c r="T236" t="s">
        <v>81</v>
      </c>
      <c r="U236" t="s">
        <v>69</v>
      </c>
      <c r="V236" t="s">
        <v>353</v>
      </c>
      <c r="W236" t="s">
        <v>354</v>
      </c>
      <c r="X236" t="s">
        <v>355</v>
      </c>
      <c r="Y236" t="s">
        <v>210</v>
      </c>
      <c r="Z236" t="s">
        <v>356</v>
      </c>
      <c r="AA236" t="s">
        <v>356</v>
      </c>
      <c r="AB236" t="s">
        <v>357</v>
      </c>
      <c r="AC236" t="s">
        <v>213</v>
      </c>
      <c r="AD236">
        <v>0</v>
      </c>
      <c r="AE236">
        <v>510.16</v>
      </c>
      <c r="AF236">
        <v>16.13</v>
      </c>
      <c r="AG236">
        <v>5.0999999999999996</v>
      </c>
      <c r="AH236">
        <v>531.39</v>
      </c>
      <c r="AI236">
        <v>531.39</v>
      </c>
      <c r="AJ236">
        <v>5.806</v>
      </c>
      <c r="AK236">
        <v>0</v>
      </c>
      <c r="AL236">
        <v>5000</v>
      </c>
      <c r="AM236" t="s">
        <v>89</v>
      </c>
      <c r="AN236" t="s">
        <v>90</v>
      </c>
      <c r="AO236">
        <v>0.102032</v>
      </c>
      <c r="AP236">
        <v>0</v>
      </c>
      <c r="AQ236" t="s">
        <v>91</v>
      </c>
      <c r="AR236" t="s">
        <v>358</v>
      </c>
      <c r="AS236" t="s">
        <v>69</v>
      </c>
      <c r="AT236" t="s">
        <v>92</v>
      </c>
      <c r="AU236" t="s">
        <v>69</v>
      </c>
      <c r="AV236" t="s">
        <v>93</v>
      </c>
      <c r="BE236" t="s">
        <v>69</v>
      </c>
      <c r="BF236" t="s">
        <v>69</v>
      </c>
      <c r="BG236" t="s">
        <v>359</v>
      </c>
      <c r="BH236" t="s">
        <v>360</v>
      </c>
      <c r="BI236" t="s">
        <v>69</v>
      </c>
      <c r="BJ236" t="s">
        <v>361</v>
      </c>
      <c r="BK236" t="s">
        <v>362</v>
      </c>
      <c r="BL236" t="s">
        <v>98</v>
      </c>
      <c r="BM236" t="s">
        <v>199</v>
      </c>
      <c r="BN236" t="s">
        <v>69</v>
      </c>
      <c r="BO236" t="s">
        <v>363</v>
      </c>
      <c r="BP236" t="s">
        <v>69</v>
      </c>
    </row>
    <row r="237" spans="1:68" x14ac:dyDescent="0.25">
      <c r="A237" t="s">
        <v>348</v>
      </c>
      <c r="B237" t="s">
        <v>69</v>
      </c>
      <c r="C237" t="s">
        <v>69</v>
      </c>
      <c r="D237" t="s">
        <v>349</v>
      </c>
      <c r="E237" t="s">
        <v>348</v>
      </c>
      <c r="F237" t="s">
        <v>71</v>
      </c>
      <c r="G237" t="s">
        <v>72</v>
      </c>
      <c r="H237" t="s">
        <v>69</v>
      </c>
      <c r="I237" t="s">
        <v>350</v>
      </c>
      <c r="J237" t="s">
        <v>351</v>
      </c>
      <c r="K237" t="s">
        <v>352</v>
      </c>
      <c r="L237" t="s">
        <v>104</v>
      </c>
      <c r="M237" t="s">
        <v>69</v>
      </c>
      <c r="N237" t="s">
        <v>297</v>
      </c>
      <c r="O237" t="s">
        <v>296</v>
      </c>
      <c r="P237" t="s">
        <v>296</v>
      </c>
      <c r="Q237" t="s">
        <v>297</v>
      </c>
      <c r="R237" t="s">
        <v>279</v>
      </c>
      <c r="S237" t="s">
        <v>342</v>
      </c>
      <c r="T237" t="s">
        <v>81</v>
      </c>
      <c r="U237" t="s">
        <v>69</v>
      </c>
      <c r="V237" t="s">
        <v>353</v>
      </c>
      <c r="W237" t="s">
        <v>354</v>
      </c>
      <c r="X237" t="s">
        <v>355</v>
      </c>
      <c r="Y237" t="s">
        <v>210</v>
      </c>
      <c r="Z237" t="s">
        <v>356</v>
      </c>
      <c r="AA237" t="s">
        <v>356</v>
      </c>
      <c r="AB237" t="s">
        <v>357</v>
      </c>
      <c r="AC237" t="s">
        <v>213</v>
      </c>
      <c r="AD237">
        <v>0</v>
      </c>
      <c r="AE237">
        <v>1020.32</v>
      </c>
      <c r="AF237">
        <v>32.26</v>
      </c>
      <c r="AG237">
        <v>10.199999999999999</v>
      </c>
      <c r="AH237">
        <v>1062.78</v>
      </c>
      <c r="AI237">
        <v>1062.78</v>
      </c>
      <c r="AJ237">
        <v>11.613</v>
      </c>
      <c r="AK237">
        <v>0</v>
      </c>
      <c r="AL237">
        <v>10000</v>
      </c>
      <c r="AM237" t="s">
        <v>89</v>
      </c>
      <c r="AN237" t="s">
        <v>90</v>
      </c>
      <c r="AO237">
        <v>0.102032</v>
      </c>
      <c r="AP237">
        <v>0</v>
      </c>
      <c r="AQ237" t="s">
        <v>91</v>
      </c>
      <c r="AR237" t="s">
        <v>358</v>
      </c>
      <c r="AS237" t="s">
        <v>69</v>
      </c>
      <c r="AT237" t="s">
        <v>92</v>
      </c>
      <c r="AU237" t="s">
        <v>69</v>
      </c>
      <c r="AV237" t="s">
        <v>93</v>
      </c>
      <c r="BE237" t="s">
        <v>69</v>
      </c>
      <c r="BF237" t="s">
        <v>69</v>
      </c>
      <c r="BG237" t="s">
        <v>359</v>
      </c>
      <c r="BH237" t="s">
        <v>360</v>
      </c>
      <c r="BI237" t="s">
        <v>69</v>
      </c>
      <c r="BJ237" t="s">
        <v>361</v>
      </c>
      <c r="BK237" t="s">
        <v>362</v>
      </c>
      <c r="BL237" t="s">
        <v>98</v>
      </c>
      <c r="BM237" t="s">
        <v>199</v>
      </c>
      <c r="BN237" t="s">
        <v>69</v>
      </c>
      <c r="BO237" t="s">
        <v>363</v>
      </c>
      <c r="BP237" t="s">
        <v>69</v>
      </c>
    </row>
    <row r="238" spans="1:68" x14ac:dyDescent="0.25">
      <c r="A238" t="s">
        <v>348</v>
      </c>
      <c r="B238" t="s">
        <v>69</v>
      </c>
      <c r="C238" t="s">
        <v>69</v>
      </c>
      <c r="D238" t="s">
        <v>349</v>
      </c>
      <c r="E238" t="s">
        <v>348</v>
      </c>
      <c r="F238" t="s">
        <v>71</v>
      </c>
      <c r="G238" t="s">
        <v>72</v>
      </c>
      <c r="H238" t="s">
        <v>69</v>
      </c>
      <c r="I238" t="s">
        <v>350</v>
      </c>
      <c r="J238" t="s">
        <v>351</v>
      </c>
      <c r="K238" t="s">
        <v>352</v>
      </c>
      <c r="L238" t="s">
        <v>106</v>
      </c>
      <c r="M238" t="s">
        <v>69</v>
      </c>
      <c r="N238" t="s">
        <v>297</v>
      </c>
      <c r="O238" t="s">
        <v>296</v>
      </c>
      <c r="P238" t="s">
        <v>296</v>
      </c>
      <c r="Q238" t="s">
        <v>297</v>
      </c>
      <c r="R238" t="s">
        <v>279</v>
      </c>
      <c r="S238" t="s">
        <v>342</v>
      </c>
      <c r="T238" t="s">
        <v>81</v>
      </c>
      <c r="U238" t="s">
        <v>69</v>
      </c>
      <c r="V238" t="s">
        <v>353</v>
      </c>
      <c r="W238" t="s">
        <v>354</v>
      </c>
      <c r="X238" t="s">
        <v>355</v>
      </c>
      <c r="Y238" t="s">
        <v>210</v>
      </c>
      <c r="Z238" t="s">
        <v>356</v>
      </c>
      <c r="AA238" t="s">
        <v>356</v>
      </c>
      <c r="AB238" t="s">
        <v>357</v>
      </c>
      <c r="AC238" t="s">
        <v>213</v>
      </c>
      <c r="AD238">
        <v>0</v>
      </c>
      <c r="AE238">
        <v>1020.32</v>
      </c>
      <c r="AF238">
        <v>32.26</v>
      </c>
      <c r="AG238">
        <v>10.199999999999999</v>
      </c>
      <c r="AH238">
        <v>1062.78</v>
      </c>
      <c r="AI238">
        <v>1062.78</v>
      </c>
      <c r="AJ238">
        <v>11.613</v>
      </c>
      <c r="AK238">
        <v>0</v>
      </c>
      <c r="AL238">
        <v>10000</v>
      </c>
      <c r="AM238" t="s">
        <v>89</v>
      </c>
      <c r="AN238" t="s">
        <v>90</v>
      </c>
      <c r="AO238">
        <v>0.102032</v>
      </c>
      <c r="AP238">
        <v>0</v>
      </c>
      <c r="AQ238" t="s">
        <v>91</v>
      </c>
      <c r="AR238" t="s">
        <v>358</v>
      </c>
      <c r="AS238" t="s">
        <v>69</v>
      </c>
      <c r="AT238" t="s">
        <v>92</v>
      </c>
      <c r="AU238" t="s">
        <v>69</v>
      </c>
      <c r="AV238" t="s">
        <v>93</v>
      </c>
      <c r="BE238" t="s">
        <v>69</v>
      </c>
      <c r="BF238" t="s">
        <v>69</v>
      </c>
      <c r="BG238" t="s">
        <v>359</v>
      </c>
      <c r="BH238" t="s">
        <v>360</v>
      </c>
      <c r="BI238" t="s">
        <v>69</v>
      </c>
      <c r="BJ238" t="s">
        <v>361</v>
      </c>
      <c r="BK238" t="s">
        <v>362</v>
      </c>
      <c r="BL238" t="s">
        <v>98</v>
      </c>
      <c r="BM238" t="s">
        <v>199</v>
      </c>
      <c r="BN238" t="s">
        <v>69</v>
      </c>
      <c r="BO238" t="s">
        <v>363</v>
      </c>
      <c r="BP238" t="s">
        <v>69</v>
      </c>
    </row>
    <row r="239" spans="1:68" x14ac:dyDescent="0.25">
      <c r="A239" t="s">
        <v>348</v>
      </c>
      <c r="B239" t="s">
        <v>69</v>
      </c>
      <c r="C239" t="s">
        <v>69</v>
      </c>
      <c r="D239" t="s">
        <v>349</v>
      </c>
      <c r="E239" t="s">
        <v>348</v>
      </c>
      <c r="F239" t="s">
        <v>71</v>
      </c>
      <c r="G239" t="s">
        <v>72</v>
      </c>
      <c r="H239" t="s">
        <v>69</v>
      </c>
      <c r="I239" t="s">
        <v>350</v>
      </c>
      <c r="J239" t="s">
        <v>351</v>
      </c>
      <c r="K239" t="s">
        <v>352</v>
      </c>
      <c r="L239" t="s">
        <v>107</v>
      </c>
      <c r="M239" t="s">
        <v>69</v>
      </c>
      <c r="N239" t="s">
        <v>297</v>
      </c>
      <c r="O239" t="s">
        <v>296</v>
      </c>
      <c r="P239" t="s">
        <v>296</v>
      </c>
      <c r="Q239" t="s">
        <v>297</v>
      </c>
      <c r="R239" t="s">
        <v>279</v>
      </c>
      <c r="S239" t="s">
        <v>342</v>
      </c>
      <c r="T239" t="s">
        <v>81</v>
      </c>
      <c r="U239" t="s">
        <v>69</v>
      </c>
      <c r="V239" t="s">
        <v>353</v>
      </c>
      <c r="W239" t="s">
        <v>354</v>
      </c>
      <c r="X239" t="s">
        <v>355</v>
      </c>
      <c r="Y239" t="s">
        <v>210</v>
      </c>
      <c r="Z239" t="s">
        <v>356</v>
      </c>
      <c r="AA239" t="s">
        <v>356</v>
      </c>
      <c r="AB239" t="s">
        <v>357</v>
      </c>
      <c r="AC239" t="s">
        <v>213</v>
      </c>
      <c r="AD239">
        <v>0</v>
      </c>
      <c r="AE239">
        <v>510.16</v>
      </c>
      <c r="AF239">
        <v>16.13</v>
      </c>
      <c r="AG239">
        <v>5.0999999999999996</v>
      </c>
      <c r="AH239">
        <v>531.39</v>
      </c>
      <c r="AI239">
        <v>531.39</v>
      </c>
      <c r="AJ239">
        <v>5.806</v>
      </c>
      <c r="AK239">
        <v>0</v>
      </c>
      <c r="AL239">
        <v>5000</v>
      </c>
      <c r="AM239" t="s">
        <v>89</v>
      </c>
      <c r="AN239" t="s">
        <v>90</v>
      </c>
      <c r="AO239">
        <v>0.102032</v>
      </c>
      <c r="AP239">
        <v>0</v>
      </c>
      <c r="AQ239" t="s">
        <v>91</v>
      </c>
      <c r="AR239" t="s">
        <v>358</v>
      </c>
      <c r="AS239" t="s">
        <v>69</v>
      </c>
      <c r="AT239" t="s">
        <v>92</v>
      </c>
      <c r="AU239" t="s">
        <v>69</v>
      </c>
      <c r="AV239" t="s">
        <v>93</v>
      </c>
      <c r="BE239" t="s">
        <v>69</v>
      </c>
      <c r="BF239" t="s">
        <v>69</v>
      </c>
      <c r="BG239" t="s">
        <v>359</v>
      </c>
      <c r="BH239" t="s">
        <v>360</v>
      </c>
      <c r="BI239" t="s">
        <v>69</v>
      </c>
      <c r="BJ239" t="s">
        <v>361</v>
      </c>
      <c r="BK239" t="s">
        <v>362</v>
      </c>
      <c r="BL239" t="s">
        <v>98</v>
      </c>
      <c r="BM239" t="s">
        <v>199</v>
      </c>
      <c r="BN239" t="s">
        <v>69</v>
      </c>
      <c r="BO239" t="s">
        <v>363</v>
      </c>
      <c r="BP239" t="s">
        <v>69</v>
      </c>
    </row>
    <row r="240" spans="1:68" x14ac:dyDescent="0.25">
      <c r="A240" t="s">
        <v>348</v>
      </c>
      <c r="B240" t="s">
        <v>69</v>
      </c>
      <c r="C240" t="s">
        <v>69</v>
      </c>
      <c r="D240" t="s">
        <v>349</v>
      </c>
      <c r="E240" t="s">
        <v>348</v>
      </c>
      <c r="F240" t="s">
        <v>71</v>
      </c>
      <c r="G240" t="s">
        <v>72</v>
      </c>
      <c r="H240" t="s">
        <v>69</v>
      </c>
      <c r="I240" t="s">
        <v>350</v>
      </c>
      <c r="J240" t="s">
        <v>351</v>
      </c>
      <c r="K240" t="s">
        <v>352</v>
      </c>
      <c r="L240" t="s">
        <v>109</v>
      </c>
      <c r="M240" t="s">
        <v>69</v>
      </c>
      <c r="N240" t="s">
        <v>297</v>
      </c>
      <c r="O240" t="s">
        <v>296</v>
      </c>
      <c r="P240" t="s">
        <v>296</v>
      </c>
      <c r="Q240" t="s">
        <v>297</v>
      </c>
      <c r="R240" t="s">
        <v>279</v>
      </c>
      <c r="S240" t="s">
        <v>342</v>
      </c>
      <c r="T240" t="s">
        <v>81</v>
      </c>
      <c r="U240" t="s">
        <v>69</v>
      </c>
      <c r="V240" t="s">
        <v>353</v>
      </c>
      <c r="W240" t="s">
        <v>354</v>
      </c>
      <c r="X240" t="s">
        <v>355</v>
      </c>
      <c r="Y240" t="s">
        <v>210</v>
      </c>
      <c r="Z240" t="s">
        <v>356</v>
      </c>
      <c r="AA240" t="s">
        <v>356</v>
      </c>
      <c r="AB240" t="s">
        <v>357</v>
      </c>
      <c r="AC240" t="s">
        <v>213</v>
      </c>
      <c r="AD240">
        <v>0</v>
      </c>
      <c r="AE240">
        <v>1530.48</v>
      </c>
      <c r="AF240">
        <v>48.39</v>
      </c>
      <c r="AG240">
        <v>15.3</v>
      </c>
      <c r="AH240">
        <v>1594.18</v>
      </c>
      <c r="AI240">
        <v>1594.18</v>
      </c>
      <c r="AJ240">
        <v>17.419</v>
      </c>
      <c r="AK240">
        <v>0</v>
      </c>
      <c r="AL240">
        <v>15000</v>
      </c>
      <c r="AM240" t="s">
        <v>89</v>
      </c>
      <c r="AN240" t="s">
        <v>90</v>
      </c>
      <c r="AO240">
        <v>0.102032</v>
      </c>
      <c r="AP240">
        <v>0</v>
      </c>
      <c r="AQ240" t="s">
        <v>91</v>
      </c>
      <c r="AR240" t="s">
        <v>358</v>
      </c>
      <c r="AS240" t="s">
        <v>69</v>
      </c>
      <c r="AT240" t="s">
        <v>92</v>
      </c>
      <c r="AU240" t="s">
        <v>69</v>
      </c>
      <c r="AV240" t="s">
        <v>93</v>
      </c>
      <c r="BE240" t="s">
        <v>69</v>
      </c>
      <c r="BF240" t="s">
        <v>69</v>
      </c>
      <c r="BG240" t="s">
        <v>359</v>
      </c>
      <c r="BH240" t="s">
        <v>360</v>
      </c>
      <c r="BI240" t="s">
        <v>69</v>
      </c>
      <c r="BJ240" t="s">
        <v>361</v>
      </c>
      <c r="BK240" t="s">
        <v>362</v>
      </c>
      <c r="BL240" t="s">
        <v>98</v>
      </c>
      <c r="BM240" t="s">
        <v>199</v>
      </c>
      <c r="BN240" t="s">
        <v>69</v>
      </c>
      <c r="BO240" t="s">
        <v>363</v>
      </c>
      <c r="BP240" t="s">
        <v>69</v>
      </c>
    </row>
    <row r="241" spans="1:68" x14ac:dyDescent="0.25">
      <c r="A241" t="s">
        <v>348</v>
      </c>
      <c r="B241" t="s">
        <v>69</v>
      </c>
      <c r="C241" t="s">
        <v>69</v>
      </c>
      <c r="D241" t="s">
        <v>349</v>
      </c>
      <c r="E241" t="s">
        <v>348</v>
      </c>
      <c r="F241" t="s">
        <v>71</v>
      </c>
      <c r="G241" t="s">
        <v>72</v>
      </c>
      <c r="H241" t="s">
        <v>69</v>
      </c>
      <c r="I241" t="s">
        <v>350</v>
      </c>
      <c r="J241" t="s">
        <v>351</v>
      </c>
      <c r="K241" t="s">
        <v>352</v>
      </c>
      <c r="L241" t="s">
        <v>111</v>
      </c>
      <c r="M241" t="s">
        <v>69</v>
      </c>
      <c r="N241" t="s">
        <v>297</v>
      </c>
      <c r="O241" t="s">
        <v>296</v>
      </c>
      <c r="P241" t="s">
        <v>296</v>
      </c>
      <c r="Q241" t="s">
        <v>297</v>
      </c>
      <c r="R241" t="s">
        <v>279</v>
      </c>
      <c r="S241" t="s">
        <v>342</v>
      </c>
      <c r="T241" t="s">
        <v>81</v>
      </c>
      <c r="U241" t="s">
        <v>69</v>
      </c>
      <c r="V241" t="s">
        <v>353</v>
      </c>
      <c r="W241" t="s">
        <v>354</v>
      </c>
      <c r="X241" t="s">
        <v>355</v>
      </c>
      <c r="Y241" t="s">
        <v>210</v>
      </c>
      <c r="Z241" t="s">
        <v>356</v>
      </c>
      <c r="AA241" t="s">
        <v>356</v>
      </c>
      <c r="AB241" t="s">
        <v>357</v>
      </c>
      <c r="AC241" t="s">
        <v>213</v>
      </c>
      <c r="AD241">
        <v>0</v>
      </c>
      <c r="AE241">
        <v>1020.32</v>
      </c>
      <c r="AF241">
        <v>32.26</v>
      </c>
      <c r="AG241">
        <v>10.199999999999999</v>
      </c>
      <c r="AH241">
        <v>1062.78</v>
      </c>
      <c r="AI241">
        <v>1062.78</v>
      </c>
      <c r="AJ241">
        <v>11.613</v>
      </c>
      <c r="AK241">
        <v>0</v>
      </c>
      <c r="AL241">
        <v>10000</v>
      </c>
      <c r="AM241" t="s">
        <v>89</v>
      </c>
      <c r="AN241" t="s">
        <v>90</v>
      </c>
      <c r="AO241">
        <v>0.102032</v>
      </c>
      <c r="AP241">
        <v>0</v>
      </c>
      <c r="AQ241" t="s">
        <v>91</v>
      </c>
      <c r="AR241" t="s">
        <v>358</v>
      </c>
      <c r="AS241" t="s">
        <v>69</v>
      </c>
      <c r="AT241" t="s">
        <v>92</v>
      </c>
      <c r="AU241" t="s">
        <v>69</v>
      </c>
      <c r="AV241" t="s">
        <v>93</v>
      </c>
      <c r="BE241" t="s">
        <v>69</v>
      </c>
      <c r="BF241" t="s">
        <v>69</v>
      </c>
      <c r="BG241" t="s">
        <v>359</v>
      </c>
      <c r="BH241" t="s">
        <v>360</v>
      </c>
      <c r="BI241" t="s">
        <v>69</v>
      </c>
      <c r="BJ241" t="s">
        <v>361</v>
      </c>
      <c r="BK241" t="s">
        <v>362</v>
      </c>
      <c r="BL241" t="s">
        <v>98</v>
      </c>
      <c r="BM241" t="s">
        <v>199</v>
      </c>
      <c r="BN241" t="s">
        <v>69</v>
      </c>
      <c r="BO241" t="s">
        <v>363</v>
      </c>
      <c r="BP241" t="s">
        <v>69</v>
      </c>
    </row>
    <row r="242" spans="1:68" x14ac:dyDescent="0.25">
      <c r="A242" t="s">
        <v>141</v>
      </c>
      <c r="B242" t="s">
        <v>69</v>
      </c>
      <c r="C242" t="s">
        <v>69</v>
      </c>
      <c r="D242" t="s">
        <v>142</v>
      </c>
      <c r="E242" t="s">
        <v>141</v>
      </c>
      <c r="F242" t="s">
        <v>71</v>
      </c>
      <c r="G242" t="s">
        <v>72</v>
      </c>
      <c r="H242" t="s">
        <v>69</v>
      </c>
      <c r="I242" t="s">
        <v>230</v>
      </c>
      <c r="J242" t="s">
        <v>144</v>
      </c>
      <c r="K242" t="s">
        <v>364</v>
      </c>
      <c r="L242" t="s">
        <v>76</v>
      </c>
      <c r="M242" t="s">
        <v>69</v>
      </c>
      <c r="N242" t="s">
        <v>365</v>
      </c>
      <c r="O242" t="s">
        <v>189</v>
      </c>
      <c r="P242" t="s">
        <v>298</v>
      </c>
      <c r="Q242" t="s">
        <v>365</v>
      </c>
      <c r="R242" t="s">
        <v>365</v>
      </c>
      <c r="S242" t="s">
        <v>366</v>
      </c>
      <c r="T242" t="s">
        <v>81</v>
      </c>
      <c r="U242" t="s">
        <v>69</v>
      </c>
      <c r="V242" t="s">
        <v>367</v>
      </c>
      <c r="W242" t="s">
        <v>368</v>
      </c>
      <c r="X242" t="s">
        <v>369</v>
      </c>
      <c r="Y242" t="s">
        <v>85</v>
      </c>
      <c r="Z242" t="s">
        <v>149</v>
      </c>
      <c r="AA242" t="s">
        <v>149</v>
      </c>
      <c r="AB242" t="s">
        <v>150</v>
      </c>
      <c r="AC242" t="s">
        <v>88</v>
      </c>
      <c r="AD242">
        <v>0</v>
      </c>
      <c r="AE242">
        <v>214.49</v>
      </c>
      <c r="AF242">
        <v>5.82</v>
      </c>
      <c r="AG242">
        <v>2.19</v>
      </c>
      <c r="AH242">
        <v>222.5</v>
      </c>
      <c r="AI242">
        <v>222.5</v>
      </c>
      <c r="AJ242">
        <v>69.45</v>
      </c>
      <c r="AK242">
        <v>0</v>
      </c>
      <c r="AL242">
        <v>1200</v>
      </c>
      <c r="AM242" t="s">
        <v>89</v>
      </c>
      <c r="AN242" t="s">
        <v>90</v>
      </c>
      <c r="AO242">
        <v>0.17874200000000001</v>
      </c>
      <c r="AP242">
        <v>0</v>
      </c>
      <c r="AQ242" t="s">
        <v>91</v>
      </c>
      <c r="AR242" t="s">
        <v>144</v>
      </c>
      <c r="AS242" t="s">
        <v>69</v>
      </c>
      <c r="AT242" t="s">
        <v>92</v>
      </c>
      <c r="AU242" t="s">
        <v>69</v>
      </c>
      <c r="AV242" t="s">
        <v>93</v>
      </c>
      <c r="AW242">
        <v>58959.38</v>
      </c>
      <c r="AX242">
        <v>1600</v>
      </c>
      <c r="AY242">
        <v>601.61</v>
      </c>
      <c r="AZ242">
        <v>61160.99</v>
      </c>
      <c r="BA242">
        <v>19091</v>
      </c>
      <c r="BB242">
        <v>0</v>
      </c>
      <c r="BC242">
        <v>61160.99</v>
      </c>
      <c r="BD242">
        <v>0</v>
      </c>
      <c r="BE242" t="s">
        <v>69</v>
      </c>
      <c r="BF242" t="s">
        <v>69</v>
      </c>
      <c r="BG242" t="s">
        <v>94</v>
      </c>
      <c r="BH242" t="s">
        <v>370</v>
      </c>
      <c r="BI242" t="s">
        <v>152</v>
      </c>
      <c r="BJ242" t="s">
        <v>96</v>
      </c>
      <c r="BK242" t="s">
        <v>177</v>
      </c>
      <c r="BL242" t="s">
        <v>98</v>
      </c>
      <c r="BM242" t="s">
        <v>99</v>
      </c>
      <c r="BN242" t="s">
        <v>69</v>
      </c>
      <c r="BO242" t="s">
        <v>154</v>
      </c>
      <c r="BP242" t="s">
        <v>69</v>
      </c>
    </row>
    <row r="243" spans="1:68" x14ac:dyDescent="0.25">
      <c r="A243" t="s">
        <v>141</v>
      </c>
      <c r="B243" t="s">
        <v>69</v>
      </c>
      <c r="C243" t="s">
        <v>69</v>
      </c>
      <c r="D243" t="s">
        <v>142</v>
      </c>
      <c r="E243" t="s">
        <v>141</v>
      </c>
      <c r="F243" t="s">
        <v>71</v>
      </c>
      <c r="G243" t="s">
        <v>72</v>
      </c>
      <c r="H243" t="s">
        <v>69</v>
      </c>
      <c r="I243" t="s">
        <v>241</v>
      </c>
      <c r="J243" t="s">
        <v>144</v>
      </c>
      <c r="K243" t="s">
        <v>364</v>
      </c>
      <c r="L243" t="s">
        <v>102</v>
      </c>
      <c r="M243" t="s">
        <v>69</v>
      </c>
      <c r="N243" t="s">
        <v>365</v>
      </c>
      <c r="O243" t="s">
        <v>189</v>
      </c>
      <c r="P243" t="s">
        <v>298</v>
      </c>
      <c r="Q243" t="s">
        <v>365</v>
      </c>
      <c r="R243" t="s">
        <v>365</v>
      </c>
      <c r="S243" t="s">
        <v>366</v>
      </c>
      <c r="T243" t="s">
        <v>81</v>
      </c>
      <c r="U243" t="s">
        <v>69</v>
      </c>
      <c r="V243" t="s">
        <v>367</v>
      </c>
      <c r="W243" t="s">
        <v>368</v>
      </c>
      <c r="X243" t="s">
        <v>369</v>
      </c>
      <c r="Y243" t="s">
        <v>85</v>
      </c>
      <c r="Z243" t="s">
        <v>149</v>
      </c>
      <c r="AA243" t="s">
        <v>149</v>
      </c>
      <c r="AB243" t="s">
        <v>150</v>
      </c>
      <c r="AC243" t="s">
        <v>88</v>
      </c>
      <c r="AD243">
        <v>0</v>
      </c>
      <c r="AE243">
        <v>382.07</v>
      </c>
      <c r="AF243">
        <v>10.37</v>
      </c>
      <c r="AG243">
        <v>3.9</v>
      </c>
      <c r="AH243">
        <v>396.34</v>
      </c>
      <c r="AI243">
        <v>396.34</v>
      </c>
      <c r="AJ243">
        <v>123.71</v>
      </c>
      <c r="AK243">
        <v>0</v>
      </c>
      <c r="AL243">
        <v>3600</v>
      </c>
      <c r="AM243" t="s">
        <v>89</v>
      </c>
      <c r="AN243" t="s">
        <v>90</v>
      </c>
      <c r="AO243">
        <v>0.106131</v>
      </c>
      <c r="AP243">
        <v>0</v>
      </c>
      <c r="AQ243" t="s">
        <v>91</v>
      </c>
      <c r="AR243" t="s">
        <v>144</v>
      </c>
      <c r="AS243" t="s">
        <v>69</v>
      </c>
      <c r="AT243" t="s">
        <v>92</v>
      </c>
      <c r="AU243" t="s">
        <v>69</v>
      </c>
      <c r="AV243" t="s">
        <v>93</v>
      </c>
      <c r="BE243" t="s">
        <v>69</v>
      </c>
      <c r="BF243" t="s">
        <v>69</v>
      </c>
      <c r="BG243" t="s">
        <v>94</v>
      </c>
      <c r="BH243" t="s">
        <v>370</v>
      </c>
      <c r="BI243" t="s">
        <v>152</v>
      </c>
      <c r="BJ243" t="s">
        <v>96</v>
      </c>
      <c r="BK243" t="s">
        <v>177</v>
      </c>
      <c r="BL243" t="s">
        <v>98</v>
      </c>
      <c r="BM243" t="s">
        <v>99</v>
      </c>
      <c r="BN243" t="s">
        <v>69</v>
      </c>
      <c r="BO243" t="s">
        <v>154</v>
      </c>
      <c r="BP243" t="s">
        <v>69</v>
      </c>
    </row>
    <row r="244" spans="1:68" x14ac:dyDescent="0.25">
      <c r="A244" t="s">
        <v>141</v>
      </c>
      <c r="B244" t="s">
        <v>69</v>
      </c>
      <c r="C244" t="s">
        <v>69</v>
      </c>
      <c r="D244" t="s">
        <v>142</v>
      </c>
      <c r="E244" t="s">
        <v>141</v>
      </c>
      <c r="F244" t="s">
        <v>71</v>
      </c>
      <c r="G244" t="s">
        <v>72</v>
      </c>
      <c r="H244" t="s">
        <v>69</v>
      </c>
      <c r="I244" t="s">
        <v>242</v>
      </c>
      <c r="J244" t="s">
        <v>144</v>
      </c>
      <c r="K244" t="s">
        <v>364</v>
      </c>
      <c r="L244" t="s">
        <v>104</v>
      </c>
      <c r="M244" t="s">
        <v>69</v>
      </c>
      <c r="N244" t="s">
        <v>365</v>
      </c>
      <c r="O244" t="s">
        <v>189</v>
      </c>
      <c r="P244" t="s">
        <v>298</v>
      </c>
      <c r="Q244" t="s">
        <v>365</v>
      </c>
      <c r="R244" t="s">
        <v>365</v>
      </c>
      <c r="S244" t="s">
        <v>366</v>
      </c>
      <c r="T244" t="s">
        <v>81</v>
      </c>
      <c r="U244" t="s">
        <v>69</v>
      </c>
      <c r="V244" t="s">
        <v>367</v>
      </c>
      <c r="W244" t="s">
        <v>368</v>
      </c>
      <c r="X244" t="s">
        <v>369</v>
      </c>
      <c r="Y244" t="s">
        <v>85</v>
      </c>
      <c r="Z244" t="s">
        <v>149</v>
      </c>
      <c r="AA244" t="s">
        <v>149</v>
      </c>
      <c r="AB244" t="s">
        <v>150</v>
      </c>
      <c r="AC244" t="s">
        <v>88</v>
      </c>
      <c r="AD244">
        <v>0</v>
      </c>
      <c r="AE244">
        <v>53.62</v>
      </c>
      <c r="AF244">
        <v>1.46</v>
      </c>
      <c r="AG244">
        <v>0.55000000000000004</v>
      </c>
      <c r="AH244">
        <v>55.63</v>
      </c>
      <c r="AI244">
        <v>55.63</v>
      </c>
      <c r="AJ244">
        <v>17.36</v>
      </c>
      <c r="AK244">
        <v>0</v>
      </c>
      <c r="AL244">
        <v>600</v>
      </c>
      <c r="AM244" t="s">
        <v>89</v>
      </c>
      <c r="AN244" t="s">
        <v>90</v>
      </c>
      <c r="AO244">
        <v>8.9367000000000002E-2</v>
      </c>
      <c r="AP244">
        <v>0</v>
      </c>
      <c r="AQ244" t="s">
        <v>91</v>
      </c>
      <c r="AR244" t="s">
        <v>144</v>
      </c>
      <c r="AS244" t="s">
        <v>69</v>
      </c>
      <c r="AT244" t="s">
        <v>92</v>
      </c>
      <c r="AU244" t="s">
        <v>69</v>
      </c>
      <c r="AV244" t="s">
        <v>93</v>
      </c>
      <c r="BE244" t="s">
        <v>69</v>
      </c>
      <c r="BF244" t="s">
        <v>69</v>
      </c>
      <c r="BG244" t="s">
        <v>94</v>
      </c>
      <c r="BH244" t="s">
        <v>370</v>
      </c>
      <c r="BI244" t="s">
        <v>152</v>
      </c>
      <c r="BJ244" t="s">
        <v>96</v>
      </c>
      <c r="BK244" t="s">
        <v>177</v>
      </c>
      <c r="BL244" t="s">
        <v>98</v>
      </c>
      <c r="BM244" t="s">
        <v>99</v>
      </c>
      <c r="BN244" t="s">
        <v>69</v>
      </c>
      <c r="BO244" t="s">
        <v>154</v>
      </c>
      <c r="BP244" t="s">
        <v>69</v>
      </c>
    </row>
    <row r="245" spans="1:68" x14ac:dyDescent="0.25">
      <c r="A245" t="s">
        <v>141</v>
      </c>
      <c r="B245" t="s">
        <v>69</v>
      </c>
      <c r="C245" t="s">
        <v>69</v>
      </c>
      <c r="D245" t="s">
        <v>142</v>
      </c>
      <c r="E245" t="s">
        <v>141</v>
      </c>
      <c r="F245" t="s">
        <v>71</v>
      </c>
      <c r="G245" t="s">
        <v>72</v>
      </c>
      <c r="H245" t="s">
        <v>69</v>
      </c>
      <c r="I245" t="s">
        <v>243</v>
      </c>
      <c r="J245" t="s">
        <v>144</v>
      </c>
      <c r="K245" t="s">
        <v>364</v>
      </c>
      <c r="L245" t="s">
        <v>106</v>
      </c>
      <c r="M245" t="s">
        <v>69</v>
      </c>
      <c r="N245" t="s">
        <v>365</v>
      </c>
      <c r="O245" t="s">
        <v>189</v>
      </c>
      <c r="P245" t="s">
        <v>298</v>
      </c>
      <c r="Q245" t="s">
        <v>365</v>
      </c>
      <c r="R245" t="s">
        <v>365</v>
      </c>
      <c r="S245" t="s">
        <v>366</v>
      </c>
      <c r="T245" t="s">
        <v>81</v>
      </c>
      <c r="U245" t="s">
        <v>69</v>
      </c>
      <c r="V245" t="s">
        <v>367</v>
      </c>
      <c r="W245" t="s">
        <v>368</v>
      </c>
      <c r="X245" t="s">
        <v>369</v>
      </c>
      <c r="Y245" t="s">
        <v>85</v>
      </c>
      <c r="Z245" t="s">
        <v>149</v>
      </c>
      <c r="AA245" t="s">
        <v>149</v>
      </c>
      <c r="AB245" t="s">
        <v>150</v>
      </c>
      <c r="AC245" t="s">
        <v>88</v>
      </c>
      <c r="AD245">
        <v>0</v>
      </c>
      <c r="AE245">
        <v>212.26</v>
      </c>
      <c r="AF245">
        <v>5.76</v>
      </c>
      <c r="AG245">
        <v>2.17</v>
      </c>
      <c r="AH245">
        <v>220.19</v>
      </c>
      <c r="AI245">
        <v>220.19</v>
      </c>
      <c r="AJ245">
        <v>68.73</v>
      </c>
      <c r="AK245">
        <v>0</v>
      </c>
      <c r="AL245">
        <v>2000</v>
      </c>
      <c r="AM245" t="s">
        <v>89</v>
      </c>
      <c r="AN245" t="s">
        <v>90</v>
      </c>
      <c r="AO245">
        <v>0.10613</v>
      </c>
      <c r="AP245">
        <v>0</v>
      </c>
      <c r="AQ245" t="s">
        <v>91</v>
      </c>
      <c r="AR245" t="s">
        <v>144</v>
      </c>
      <c r="AS245" t="s">
        <v>69</v>
      </c>
      <c r="AT245" t="s">
        <v>92</v>
      </c>
      <c r="AU245" t="s">
        <v>69</v>
      </c>
      <c r="AV245" t="s">
        <v>93</v>
      </c>
      <c r="BE245" t="s">
        <v>69</v>
      </c>
      <c r="BF245" t="s">
        <v>69</v>
      </c>
      <c r="BG245" t="s">
        <v>94</v>
      </c>
      <c r="BH245" t="s">
        <v>370</v>
      </c>
      <c r="BI245" t="s">
        <v>152</v>
      </c>
      <c r="BJ245" t="s">
        <v>96</v>
      </c>
      <c r="BK245" t="s">
        <v>177</v>
      </c>
      <c r="BL245" t="s">
        <v>98</v>
      </c>
      <c r="BM245" t="s">
        <v>99</v>
      </c>
      <c r="BN245" t="s">
        <v>69</v>
      </c>
      <c r="BO245" t="s">
        <v>154</v>
      </c>
      <c r="BP245" t="s">
        <v>69</v>
      </c>
    </row>
    <row r="246" spans="1:68" x14ac:dyDescent="0.25">
      <c r="A246" t="s">
        <v>141</v>
      </c>
      <c r="B246" t="s">
        <v>69</v>
      </c>
      <c r="C246" t="s">
        <v>69</v>
      </c>
      <c r="D246" t="s">
        <v>142</v>
      </c>
      <c r="E246" t="s">
        <v>141</v>
      </c>
      <c r="F246" t="s">
        <v>71</v>
      </c>
      <c r="G246" t="s">
        <v>72</v>
      </c>
      <c r="H246" t="s">
        <v>69</v>
      </c>
      <c r="I246" t="s">
        <v>371</v>
      </c>
      <c r="J246" t="s">
        <v>144</v>
      </c>
      <c r="K246" t="s">
        <v>364</v>
      </c>
      <c r="L246" t="s">
        <v>107</v>
      </c>
      <c r="M246" t="s">
        <v>69</v>
      </c>
      <c r="N246" t="s">
        <v>365</v>
      </c>
      <c r="O246" t="s">
        <v>189</v>
      </c>
      <c r="P246" t="s">
        <v>298</v>
      </c>
      <c r="Q246" t="s">
        <v>365</v>
      </c>
      <c r="R246" t="s">
        <v>365</v>
      </c>
      <c r="S246" t="s">
        <v>366</v>
      </c>
      <c r="T246" t="s">
        <v>81</v>
      </c>
      <c r="U246" t="s">
        <v>69</v>
      </c>
      <c r="V246" t="s">
        <v>367</v>
      </c>
      <c r="W246" t="s">
        <v>368</v>
      </c>
      <c r="X246" t="s">
        <v>369</v>
      </c>
      <c r="Y246" t="s">
        <v>85</v>
      </c>
      <c r="Z246" t="s">
        <v>149</v>
      </c>
      <c r="AA246" t="s">
        <v>149</v>
      </c>
      <c r="AB246" t="s">
        <v>150</v>
      </c>
      <c r="AC246" t="s">
        <v>88</v>
      </c>
      <c r="AD246">
        <v>0</v>
      </c>
      <c r="AE246">
        <v>124</v>
      </c>
      <c r="AF246">
        <v>3.37</v>
      </c>
      <c r="AG246">
        <v>1.27</v>
      </c>
      <c r="AH246">
        <v>128.63999999999999</v>
      </c>
      <c r="AI246">
        <v>128.63999999999999</v>
      </c>
      <c r="AJ246">
        <v>40.15</v>
      </c>
      <c r="AK246">
        <v>0</v>
      </c>
      <c r="AL246">
        <v>600</v>
      </c>
      <c r="AM246" t="s">
        <v>89</v>
      </c>
      <c r="AN246" t="s">
        <v>90</v>
      </c>
      <c r="AO246">
        <v>0.20666699999999999</v>
      </c>
      <c r="AP246">
        <v>0</v>
      </c>
      <c r="AQ246" t="s">
        <v>91</v>
      </c>
      <c r="AR246" t="s">
        <v>144</v>
      </c>
      <c r="AS246" t="s">
        <v>69</v>
      </c>
      <c r="AT246" t="s">
        <v>92</v>
      </c>
      <c r="AU246" t="s">
        <v>69</v>
      </c>
      <c r="AV246" t="s">
        <v>93</v>
      </c>
      <c r="BE246" t="s">
        <v>69</v>
      </c>
      <c r="BF246" t="s">
        <v>69</v>
      </c>
      <c r="BG246" t="s">
        <v>94</v>
      </c>
      <c r="BH246" t="s">
        <v>370</v>
      </c>
      <c r="BI246" t="s">
        <v>152</v>
      </c>
      <c r="BJ246" t="s">
        <v>96</v>
      </c>
      <c r="BK246" t="s">
        <v>177</v>
      </c>
      <c r="BL246" t="s">
        <v>98</v>
      </c>
      <c r="BM246" t="s">
        <v>99</v>
      </c>
      <c r="BN246" t="s">
        <v>69</v>
      </c>
      <c r="BO246" t="s">
        <v>154</v>
      </c>
      <c r="BP246" t="s">
        <v>69</v>
      </c>
    </row>
    <row r="247" spans="1:68" x14ac:dyDescent="0.25">
      <c r="A247" t="s">
        <v>141</v>
      </c>
      <c r="B247" t="s">
        <v>69</v>
      </c>
      <c r="C247" t="s">
        <v>69</v>
      </c>
      <c r="D247" t="s">
        <v>142</v>
      </c>
      <c r="E247" t="s">
        <v>141</v>
      </c>
      <c r="F247" t="s">
        <v>71</v>
      </c>
      <c r="G247" t="s">
        <v>72</v>
      </c>
      <c r="H247" t="s">
        <v>69</v>
      </c>
      <c r="I247" t="s">
        <v>244</v>
      </c>
      <c r="J247" t="s">
        <v>144</v>
      </c>
      <c r="K247" t="s">
        <v>364</v>
      </c>
      <c r="L247" t="s">
        <v>109</v>
      </c>
      <c r="M247" t="s">
        <v>69</v>
      </c>
      <c r="N247" t="s">
        <v>365</v>
      </c>
      <c r="O247" t="s">
        <v>189</v>
      </c>
      <c r="P247" t="s">
        <v>298</v>
      </c>
      <c r="Q247" t="s">
        <v>365</v>
      </c>
      <c r="R247" t="s">
        <v>365</v>
      </c>
      <c r="S247" t="s">
        <v>366</v>
      </c>
      <c r="T247" t="s">
        <v>81</v>
      </c>
      <c r="U247" t="s">
        <v>69</v>
      </c>
      <c r="V247" t="s">
        <v>367</v>
      </c>
      <c r="W247" t="s">
        <v>368</v>
      </c>
      <c r="X247" t="s">
        <v>369</v>
      </c>
      <c r="Y247" t="s">
        <v>85</v>
      </c>
      <c r="Z247" t="s">
        <v>149</v>
      </c>
      <c r="AA247" t="s">
        <v>149</v>
      </c>
      <c r="AB247" t="s">
        <v>150</v>
      </c>
      <c r="AC247" t="s">
        <v>88</v>
      </c>
      <c r="AD247">
        <v>0</v>
      </c>
      <c r="AE247">
        <v>797.65</v>
      </c>
      <c r="AF247">
        <v>21.65</v>
      </c>
      <c r="AG247">
        <v>8.14</v>
      </c>
      <c r="AH247">
        <v>827.44</v>
      </c>
      <c r="AI247">
        <v>827.44</v>
      </c>
      <c r="AJ247">
        <v>258.27999999999997</v>
      </c>
      <c r="AK247">
        <v>0</v>
      </c>
      <c r="AL247">
        <v>10200</v>
      </c>
      <c r="AM247" t="s">
        <v>89</v>
      </c>
      <c r="AN247" t="s">
        <v>90</v>
      </c>
      <c r="AO247">
        <v>7.8201000000000007E-2</v>
      </c>
      <c r="AP247">
        <v>0</v>
      </c>
      <c r="AQ247" t="s">
        <v>91</v>
      </c>
      <c r="AR247" t="s">
        <v>144</v>
      </c>
      <c r="AS247" t="s">
        <v>69</v>
      </c>
      <c r="AT247" t="s">
        <v>92</v>
      </c>
      <c r="AU247" t="s">
        <v>69</v>
      </c>
      <c r="AV247" t="s">
        <v>93</v>
      </c>
      <c r="BE247" t="s">
        <v>69</v>
      </c>
      <c r="BF247" t="s">
        <v>69</v>
      </c>
      <c r="BG247" t="s">
        <v>94</v>
      </c>
      <c r="BH247" t="s">
        <v>370</v>
      </c>
      <c r="BI247" t="s">
        <v>152</v>
      </c>
      <c r="BJ247" t="s">
        <v>96</v>
      </c>
      <c r="BK247" t="s">
        <v>177</v>
      </c>
      <c r="BL247" t="s">
        <v>98</v>
      </c>
      <c r="BM247" t="s">
        <v>99</v>
      </c>
      <c r="BN247" t="s">
        <v>69</v>
      </c>
      <c r="BO247" t="s">
        <v>154</v>
      </c>
      <c r="BP247" t="s">
        <v>69</v>
      </c>
    </row>
    <row r="248" spans="1:68" x14ac:dyDescent="0.25">
      <c r="A248" t="s">
        <v>141</v>
      </c>
      <c r="B248" t="s">
        <v>69</v>
      </c>
      <c r="C248" t="s">
        <v>69</v>
      </c>
      <c r="D248" t="s">
        <v>142</v>
      </c>
      <c r="E248" t="s">
        <v>141</v>
      </c>
      <c r="F248" t="s">
        <v>71</v>
      </c>
      <c r="G248" t="s">
        <v>72</v>
      </c>
      <c r="H248" t="s">
        <v>69</v>
      </c>
      <c r="I248" t="s">
        <v>245</v>
      </c>
      <c r="J248" t="s">
        <v>144</v>
      </c>
      <c r="K248" t="s">
        <v>364</v>
      </c>
      <c r="L248" t="s">
        <v>111</v>
      </c>
      <c r="M248" t="s">
        <v>69</v>
      </c>
      <c r="N248" t="s">
        <v>365</v>
      </c>
      <c r="O248" t="s">
        <v>189</v>
      </c>
      <c r="P248" t="s">
        <v>298</v>
      </c>
      <c r="Q248" t="s">
        <v>365</v>
      </c>
      <c r="R248" t="s">
        <v>365</v>
      </c>
      <c r="S248" t="s">
        <v>366</v>
      </c>
      <c r="T248" t="s">
        <v>81</v>
      </c>
      <c r="U248" t="s">
        <v>69</v>
      </c>
      <c r="V248" t="s">
        <v>367</v>
      </c>
      <c r="W248" t="s">
        <v>368</v>
      </c>
      <c r="X248" t="s">
        <v>369</v>
      </c>
      <c r="Y248" t="s">
        <v>85</v>
      </c>
      <c r="Z248" t="s">
        <v>149</v>
      </c>
      <c r="AA248" t="s">
        <v>149</v>
      </c>
      <c r="AB248" t="s">
        <v>150</v>
      </c>
      <c r="AC248" t="s">
        <v>88</v>
      </c>
      <c r="AD248">
        <v>0</v>
      </c>
      <c r="AE248">
        <v>469.21</v>
      </c>
      <c r="AF248">
        <v>12.73</v>
      </c>
      <c r="AG248">
        <v>4.79</v>
      </c>
      <c r="AH248">
        <v>486.73</v>
      </c>
      <c r="AI248">
        <v>486.73</v>
      </c>
      <c r="AJ248">
        <v>151.93</v>
      </c>
      <c r="AK248">
        <v>0</v>
      </c>
      <c r="AL248">
        <v>4000</v>
      </c>
      <c r="AM248" t="s">
        <v>89</v>
      </c>
      <c r="AN248" t="s">
        <v>90</v>
      </c>
      <c r="AO248">
        <v>0.117302</v>
      </c>
      <c r="AP248">
        <v>0</v>
      </c>
      <c r="AQ248" t="s">
        <v>91</v>
      </c>
      <c r="AR248" t="s">
        <v>144</v>
      </c>
      <c r="AS248" t="s">
        <v>69</v>
      </c>
      <c r="AT248" t="s">
        <v>92</v>
      </c>
      <c r="AU248" t="s">
        <v>69</v>
      </c>
      <c r="AV248" t="s">
        <v>93</v>
      </c>
      <c r="BE248" t="s">
        <v>69</v>
      </c>
      <c r="BF248" t="s">
        <v>69</v>
      </c>
      <c r="BG248" t="s">
        <v>94</v>
      </c>
      <c r="BH248" t="s">
        <v>370</v>
      </c>
      <c r="BI248" t="s">
        <v>152</v>
      </c>
      <c r="BJ248" t="s">
        <v>96</v>
      </c>
      <c r="BK248" t="s">
        <v>177</v>
      </c>
      <c r="BL248" t="s">
        <v>98</v>
      </c>
      <c r="BM248" t="s">
        <v>99</v>
      </c>
      <c r="BN248" t="s">
        <v>69</v>
      </c>
      <c r="BO248" t="s">
        <v>154</v>
      </c>
      <c r="BP248" t="s">
        <v>69</v>
      </c>
    </row>
    <row r="249" spans="1:68" x14ac:dyDescent="0.25">
      <c r="A249" t="s">
        <v>141</v>
      </c>
      <c r="B249" t="s">
        <v>69</v>
      </c>
      <c r="C249" t="s">
        <v>69</v>
      </c>
      <c r="D249" t="s">
        <v>142</v>
      </c>
      <c r="E249" t="s">
        <v>141</v>
      </c>
      <c r="F249" t="s">
        <v>71</v>
      </c>
      <c r="G249" t="s">
        <v>72</v>
      </c>
      <c r="H249" t="s">
        <v>69</v>
      </c>
      <c r="I249" t="s">
        <v>372</v>
      </c>
      <c r="J249" t="s">
        <v>144</v>
      </c>
      <c r="K249" t="s">
        <v>364</v>
      </c>
      <c r="L249" t="s">
        <v>113</v>
      </c>
      <c r="M249" t="s">
        <v>69</v>
      </c>
      <c r="N249" t="s">
        <v>365</v>
      </c>
      <c r="O249" t="s">
        <v>189</v>
      </c>
      <c r="P249" t="s">
        <v>298</v>
      </c>
      <c r="Q249" t="s">
        <v>365</v>
      </c>
      <c r="R249" t="s">
        <v>365</v>
      </c>
      <c r="S249" t="s">
        <v>366</v>
      </c>
      <c r="T249" t="s">
        <v>81</v>
      </c>
      <c r="U249" t="s">
        <v>69</v>
      </c>
      <c r="V249" t="s">
        <v>367</v>
      </c>
      <c r="W249" t="s">
        <v>368</v>
      </c>
      <c r="X249" t="s">
        <v>369</v>
      </c>
      <c r="Y249" t="s">
        <v>85</v>
      </c>
      <c r="Z249" t="s">
        <v>149</v>
      </c>
      <c r="AA249" t="s">
        <v>149</v>
      </c>
      <c r="AB249" t="s">
        <v>150</v>
      </c>
      <c r="AC249" t="s">
        <v>88</v>
      </c>
      <c r="AD249">
        <v>0</v>
      </c>
      <c r="AE249">
        <v>1188.6600000000001</v>
      </c>
      <c r="AF249">
        <v>32.26</v>
      </c>
      <c r="AG249">
        <v>12.13</v>
      </c>
      <c r="AH249">
        <v>1233.05</v>
      </c>
      <c r="AI249">
        <v>1233.05</v>
      </c>
      <c r="AJ249">
        <v>384.89</v>
      </c>
      <c r="AK249">
        <v>0</v>
      </c>
      <c r="AL249">
        <v>11200</v>
      </c>
      <c r="AM249" t="s">
        <v>89</v>
      </c>
      <c r="AN249" t="s">
        <v>90</v>
      </c>
      <c r="AO249">
        <v>0.10613</v>
      </c>
      <c r="AP249">
        <v>0</v>
      </c>
      <c r="AQ249" t="s">
        <v>91</v>
      </c>
      <c r="AR249" t="s">
        <v>144</v>
      </c>
      <c r="AS249" t="s">
        <v>69</v>
      </c>
      <c r="AT249" t="s">
        <v>92</v>
      </c>
      <c r="AU249" t="s">
        <v>69</v>
      </c>
      <c r="AV249" t="s">
        <v>93</v>
      </c>
      <c r="BE249" t="s">
        <v>69</v>
      </c>
      <c r="BF249" t="s">
        <v>69</v>
      </c>
      <c r="BG249" t="s">
        <v>94</v>
      </c>
      <c r="BH249" t="s">
        <v>370</v>
      </c>
      <c r="BI249" t="s">
        <v>152</v>
      </c>
      <c r="BJ249" t="s">
        <v>96</v>
      </c>
      <c r="BK249" t="s">
        <v>177</v>
      </c>
      <c r="BL249" t="s">
        <v>98</v>
      </c>
      <c r="BM249" t="s">
        <v>99</v>
      </c>
      <c r="BN249" t="s">
        <v>69</v>
      </c>
      <c r="BO249" t="s">
        <v>154</v>
      </c>
      <c r="BP249" t="s">
        <v>69</v>
      </c>
    </row>
    <row r="250" spans="1:68" x14ac:dyDescent="0.25">
      <c r="A250" t="s">
        <v>141</v>
      </c>
      <c r="B250" t="s">
        <v>69</v>
      </c>
      <c r="C250" t="s">
        <v>69</v>
      </c>
      <c r="D250" t="s">
        <v>142</v>
      </c>
      <c r="E250" t="s">
        <v>141</v>
      </c>
      <c r="F250" t="s">
        <v>71</v>
      </c>
      <c r="G250" t="s">
        <v>72</v>
      </c>
      <c r="H250" t="s">
        <v>69</v>
      </c>
      <c r="I250" t="s">
        <v>372</v>
      </c>
      <c r="J250" t="s">
        <v>144</v>
      </c>
      <c r="K250" t="s">
        <v>364</v>
      </c>
      <c r="L250" t="s">
        <v>115</v>
      </c>
      <c r="M250" t="s">
        <v>69</v>
      </c>
      <c r="N250" t="s">
        <v>365</v>
      </c>
      <c r="O250" t="s">
        <v>189</v>
      </c>
      <c r="P250" t="s">
        <v>298</v>
      </c>
      <c r="Q250" t="s">
        <v>365</v>
      </c>
      <c r="R250" t="s">
        <v>365</v>
      </c>
      <c r="S250" t="s">
        <v>366</v>
      </c>
      <c r="T250" t="s">
        <v>81</v>
      </c>
      <c r="U250" t="s">
        <v>69</v>
      </c>
      <c r="V250" t="s">
        <v>367</v>
      </c>
      <c r="W250" t="s">
        <v>368</v>
      </c>
      <c r="X250" t="s">
        <v>369</v>
      </c>
      <c r="Y250" t="s">
        <v>85</v>
      </c>
      <c r="Z250" t="s">
        <v>149</v>
      </c>
      <c r="AA250" t="s">
        <v>149</v>
      </c>
      <c r="AB250" t="s">
        <v>150</v>
      </c>
      <c r="AC250" t="s">
        <v>88</v>
      </c>
      <c r="AD250">
        <v>0</v>
      </c>
      <c r="AE250">
        <v>173.16</v>
      </c>
      <c r="AF250">
        <v>4.7</v>
      </c>
      <c r="AG250">
        <v>1.77</v>
      </c>
      <c r="AH250">
        <v>179.63</v>
      </c>
      <c r="AI250">
        <v>179.63</v>
      </c>
      <c r="AJ250">
        <v>56.07</v>
      </c>
      <c r="AK250">
        <v>0</v>
      </c>
      <c r="AL250">
        <v>2500</v>
      </c>
      <c r="AM250" t="s">
        <v>89</v>
      </c>
      <c r="AN250" t="s">
        <v>90</v>
      </c>
      <c r="AO250">
        <v>6.9264000000000006E-2</v>
      </c>
      <c r="AP250">
        <v>0</v>
      </c>
      <c r="AQ250" t="s">
        <v>91</v>
      </c>
      <c r="AR250" t="s">
        <v>144</v>
      </c>
      <c r="AS250" t="s">
        <v>69</v>
      </c>
      <c r="AT250" t="s">
        <v>92</v>
      </c>
      <c r="AU250" t="s">
        <v>69</v>
      </c>
      <c r="AV250" t="s">
        <v>93</v>
      </c>
      <c r="BE250" t="s">
        <v>69</v>
      </c>
      <c r="BF250" t="s">
        <v>69</v>
      </c>
      <c r="BG250" t="s">
        <v>94</v>
      </c>
      <c r="BH250" t="s">
        <v>370</v>
      </c>
      <c r="BI250" t="s">
        <v>152</v>
      </c>
      <c r="BJ250" t="s">
        <v>96</v>
      </c>
      <c r="BK250" t="s">
        <v>177</v>
      </c>
      <c r="BL250" t="s">
        <v>98</v>
      </c>
      <c r="BM250" t="s">
        <v>99</v>
      </c>
      <c r="BN250" t="s">
        <v>69</v>
      </c>
      <c r="BO250" t="s">
        <v>154</v>
      </c>
      <c r="BP250" t="s">
        <v>69</v>
      </c>
    </row>
    <row r="251" spans="1:68" x14ac:dyDescent="0.25">
      <c r="A251" t="s">
        <v>141</v>
      </c>
      <c r="B251" t="s">
        <v>69</v>
      </c>
      <c r="C251" t="s">
        <v>69</v>
      </c>
      <c r="D251" t="s">
        <v>142</v>
      </c>
      <c r="E251" t="s">
        <v>141</v>
      </c>
      <c r="F251" t="s">
        <v>71</v>
      </c>
      <c r="G251" t="s">
        <v>72</v>
      </c>
      <c r="H251" t="s">
        <v>69</v>
      </c>
      <c r="I251" t="s">
        <v>246</v>
      </c>
      <c r="J251" t="s">
        <v>144</v>
      </c>
      <c r="K251" t="s">
        <v>364</v>
      </c>
      <c r="L251" t="s">
        <v>117</v>
      </c>
      <c r="M251" t="s">
        <v>69</v>
      </c>
      <c r="N251" t="s">
        <v>365</v>
      </c>
      <c r="O251" t="s">
        <v>189</v>
      </c>
      <c r="P251" t="s">
        <v>298</v>
      </c>
      <c r="Q251" t="s">
        <v>365</v>
      </c>
      <c r="R251" t="s">
        <v>365</v>
      </c>
      <c r="S251" t="s">
        <v>366</v>
      </c>
      <c r="T251" t="s">
        <v>81</v>
      </c>
      <c r="U251" t="s">
        <v>69</v>
      </c>
      <c r="V251" t="s">
        <v>367</v>
      </c>
      <c r="W251" t="s">
        <v>368</v>
      </c>
      <c r="X251" t="s">
        <v>369</v>
      </c>
      <c r="Y251" t="s">
        <v>85</v>
      </c>
      <c r="Z251" t="s">
        <v>149</v>
      </c>
      <c r="AA251" t="s">
        <v>149</v>
      </c>
      <c r="AB251" t="s">
        <v>150</v>
      </c>
      <c r="AC251" t="s">
        <v>88</v>
      </c>
      <c r="AD251">
        <v>0</v>
      </c>
      <c r="AE251">
        <v>1652.28</v>
      </c>
      <c r="AF251">
        <v>44.84</v>
      </c>
      <c r="AG251">
        <v>16.86</v>
      </c>
      <c r="AH251">
        <v>1713.98</v>
      </c>
      <c r="AI251">
        <v>1713.98</v>
      </c>
      <c r="AJ251">
        <v>535.01</v>
      </c>
      <c r="AK251">
        <v>0</v>
      </c>
      <c r="AL251">
        <v>8700</v>
      </c>
      <c r="AM251" t="s">
        <v>89</v>
      </c>
      <c r="AN251" t="s">
        <v>90</v>
      </c>
      <c r="AO251">
        <v>0.189917</v>
      </c>
      <c r="AP251">
        <v>0</v>
      </c>
      <c r="AQ251" t="s">
        <v>91</v>
      </c>
      <c r="AR251" t="s">
        <v>144</v>
      </c>
      <c r="AS251" t="s">
        <v>69</v>
      </c>
      <c r="AT251" t="s">
        <v>92</v>
      </c>
      <c r="AU251" t="s">
        <v>69</v>
      </c>
      <c r="AV251" t="s">
        <v>93</v>
      </c>
      <c r="BE251" t="s">
        <v>69</v>
      </c>
      <c r="BF251" t="s">
        <v>69</v>
      </c>
      <c r="BG251" t="s">
        <v>94</v>
      </c>
      <c r="BH251" t="s">
        <v>370</v>
      </c>
      <c r="BI251" t="s">
        <v>152</v>
      </c>
      <c r="BJ251" t="s">
        <v>96</v>
      </c>
      <c r="BK251" t="s">
        <v>177</v>
      </c>
      <c r="BL251" t="s">
        <v>98</v>
      </c>
      <c r="BM251" t="s">
        <v>99</v>
      </c>
      <c r="BN251" t="s">
        <v>69</v>
      </c>
      <c r="BO251" t="s">
        <v>154</v>
      </c>
      <c r="BP251" t="s">
        <v>69</v>
      </c>
    </row>
    <row r="252" spans="1:68" x14ac:dyDescent="0.25">
      <c r="A252" t="s">
        <v>141</v>
      </c>
      <c r="B252" t="s">
        <v>69</v>
      </c>
      <c r="C252" t="s">
        <v>69</v>
      </c>
      <c r="D252" t="s">
        <v>142</v>
      </c>
      <c r="E252" t="s">
        <v>141</v>
      </c>
      <c r="F252" t="s">
        <v>71</v>
      </c>
      <c r="G252" t="s">
        <v>72</v>
      </c>
      <c r="H252" t="s">
        <v>69</v>
      </c>
      <c r="I252" t="s">
        <v>246</v>
      </c>
      <c r="J252" t="s">
        <v>144</v>
      </c>
      <c r="K252" t="s">
        <v>364</v>
      </c>
      <c r="L252" t="s">
        <v>119</v>
      </c>
      <c r="M252" t="s">
        <v>69</v>
      </c>
      <c r="N252" t="s">
        <v>365</v>
      </c>
      <c r="O252" t="s">
        <v>189</v>
      </c>
      <c r="P252" t="s">
        <v>298</v>
      </c>
      <c r="Q252" t="s">
        <v>365</v>
      </c>
      <c r="R252" t="s">
        <v>365</v>
      </c>
      <c r="S252" t="s">
        <v>366</v>
      </c>
      <c r="T252" t="s">
        <v>81</v>
      </c>
      <c r="U252" t="s">
        <v>69</v>
      </c>
      <c r="V252" t="s">
        <v>367</v>
      </c>
      <c r="W252" t="s">
        <v>368</v>
      </c>
      <c r="X252" t="s">
        <v>369</v>
      </c>
      <c r="Y252" t="s">
        <v>85</v>
      </c>
      <c r="Z252" t="s">
        <v>149</v>
      </c>
      <c r="AA252" t="s">
        <v>149</v>
      </c>
      <c r="AB252" t="s">
        <v>150</v>
      </c>
      <c r="AC252" t="s">
        <v>88</v>
      </c>
      <c r="AD252">
        <v>0</v>
      </c>
      <c r="AE252">
        <v>552.99</v>
      </c>
      <c r="AF252">
        <v>15.01</v>
      </c>
      <c r="AG252">
        <v>5.64</v>
      </c>
      <c r="AH252">
        <v>573.64</v>
      </c>
      <c r="AI252">
        <v>573.64</v>
      </c>
      <c r="AJ252">
        <v>179.06</v>
      </c>
      <c r="AK252">
        <v>0</v>
      </c>
      <c r="AL252">
        <v>3300</v>
      </c>
      <c r="AM252" t="s">
        <v>89</v>
      </c>
      <c r="AN252" t="s">
        <v>90</v>
      </c>
      <c r="AO252">
        <v>0.167573</v>
      </c>
      <c r="AP252">
        <v>0</v>
      </c>
      <c r="AQ252" t="s">
        <v>91</v>
      </c>
      <c r="AR252" t="s">
        <v>144</v>
      </c>
      <c r="AS252" t="s">
        <v>69</v>
      </c>
      <c r="AT252" t="s">
        <v>92</v>
      </c>
      <c r="AU252" t="s">
        <v>69</v>
      </c>
      <c r="AV252" t="s">
        <v>93</v>
      </c>
      <c r="BE252" t="s">
        <v>69</v>
      </c>
      <c r="BF252" t="s">
        <v>69</v>
      </c>
      <c r="BG252" t="s">
        <v>94</v>
      </c>
      <c r="BH252" t="s">
        <v>370</v>
      </c>
      <c r="BI252" t="s">
        <v>152</v>
      </c>
      <c r="BJ252" t="s">
        <v>96</v>
      </c>
      <c r="BK252" t="s">
        <v>177</v>
      </c>
      <c r="BL252" t="s">
        <v>98</v>
      </c>
      <c r="BM252" t="s">
        <v>99</v>
      </c>
      <c r="BN252" t="s">
        <v>69</v>
      </c>
      <c r="BO252" t="s">
        <v>154</v>
      </c>
      <c r="BP252" t="s">
        <v>69</v>
      </c>
    </row>
    <row r="253" spans="1:68" x14ac:dyDescent="0.25">
      <c r="A253" t="s">
        <v>141</v>
      </c>
      <c r="B253" t="s">
        <v>69</v>
      </c>
      <c r="C253" t="s">
        <v>69</v>
      </c>
      <c r="D253" t="s">
        <v>142</v>
      </c>
      <c r="E253" t="s">
        <v>141</v>
      </c>
      <c r="F253" t="s">
        <v>71</v>
      </c>
      <c r="G253" t="s">
        <v>72</v>
      </c>
      <c r="H253" t="s">
        <v>69</v>
      </c>
      <c r="I253" t="s">
        <v>247</v>
      </c>
      <c r="J253" t="s">
        <v>74</v>
      </c>
      <c r="K253" t="s">
        <v>364</v>
      </c>
      <c r="L253" t="s">
        <v>121</v>
      </c>
      <c r="M253" t="s">
        <v>69</v>
      </c>
      <c r="N253" t="s">
        <v>365</v>
      </c>
      <c r="O253" t="s">
        <v>189</v>
      </c>
      <c r="P253" t="s">
        <v>298</v>
      </c>
      <c r="Q253" t="s">
        <v>365</v>
      </c>
      <c r="R253" t="s">
        <v>365</v>
      </c>
      <c r="S253" t="s">
        <v>366</v>
      </c>
      <c r="T253" t="s">
        <v>81</v>
      </c>
      <c r="U253" t="s">
        <v>69</v>
      </c>
      <c r="V253" t="s">
        <v>367</v>
      </c>
      <c r="W253" t="s">
        <v>368</v>
      </c>
      <c r="X253" t="s">
        <v>369</v>
      </c>
      <c r="Y253" t="s">
        <v>85</v>
      </c>
      <c r="Z253" t="s">
        <v>149</v>
      </c>
      <c r="AA253" t="s">
        <v>149</v>
      </c>
      <c r="AB253" t="s">
        <v>150</v>
      </c>
      <c r="AC253" t="s">
        <v>88</v>
      </c>
      <c r="AD253">
        <v>0</v>
      </c>
      <c r="AE253">
        <v>5599.87</v>
      </c>
      <c r="AF253">
        <v>151.97</v>
      </c>
      <c r="AG253">
        <v>57.14</v>
      </c>
      <c r="AH253">
        <v>5808.98</v>
      </c>
      <c r="AI253">
        <v>5808.98</v>
      </c>
      <c r="AJ253">
        <v>1813.23</v>
      </c>
      <c r="AK253">
        <v>0</v>
      </c>
      <c r="AL253">
        <v>61800</v>
      </c>
      <c r="AM253" t="s">
        <v>89</v>
      </c>
      <c r="AN253" t="s">
        <v>90</v>
      </c>
      <c r="AO253">
        <v>9.0612999999999999E-2</v>
      </c>
      <c r="AP253">
        <v>0</v>
      </c>
      <c r="AQ253" t="s">
        <v>91</v>
      </c>
      <c r="AR253" t="s">
        <v>144</v>
      </c>
      <c r="AS253" t="s">
        <v>69</v>
      </c>
      <c r="AT253" t="s">
        <v>92</v>
      </c>
      <c r="AU253" t="s">
        <v>69</v>
      </c>
      <c r="AV253" t="s">
        <v>93</v>
      </c>
      <c r="BE253" t="s">
        <v>69</v>
      </c>
      <c r="BF253" t="s">
        <v>69</v>
      </c>
      <c r="BG253" t="s">
        <v>94</v>
      </c>
      <c r="BH253" t="s">
        <v>370</v>
      </c>
      <c r="BI253" t="s">
        <v>152</v>
      </c>
      <c r="BJ253" t="s">
        <v>96</v>
      </c>
      <c r="BK253" t="s">
        <v>177</v>
      </c>
      <c r="BL253" t="s">
        <v>98</v>
      </c>
      <c r="BM253" t="s">
        <v>99</v>
      </c>
      <c r="BN253" t="s">
        <v>69</v>
      </c>
      <c r="BO253" t="s">
        <v>154</v>
      </c>
      <c r="BP253" t="s">
        <v>69</v>
      </c>
    </row>
    <row r="254" spans="1:68" x14ac:dyDescent="0.25">
      <c r="A254" t="s">
        <v>141</v>
      </c>
      <c r="B254" t="s">
        <v>69</v>
      </c>
      <c r="C254" t="s">
        <v>69</v>
      </c>
      <c r="D254" t="s">
        <v>142</v>
      </c>
      <c r="E254" t="s">
        <v>141</v>
      </c>
      <c r="F254" t="s">
        <v>71</v>
      </c>
      <c r="G254" t="s">
        <v>72</v>
      </c>
      <c r="H254" t="s">
        <v>69</v>
      </c>
      <c r="I254" t="s">
        <v>247</v>
      </c>
      <c r="J254" t="s">
        <v>74</v>
      </c>
      <c r="K254" t="s">
        <v>364</v>
      </c>
      <c r="L254" t="s">
        <v>123</v>
      </c>
      <c r="M254" t="s">
        <v>69</v>
      </c>
      <c r="N254" t="s">
        <v>365</v>
      </c>
      <c r="O254" t="s">
        <v>189</v>
      </c>
      <c r="P254" t="s">
        <v>298</v>
      </c>
      <c r="Q254" t="s">
        <v>365</v>
      </c>
      <c r="R254" t="s">
        <v>365</v>
      </c>
      <c r="S254" t="s">
        <v>366</v>
      </c>
      <c r="T254" t="s">
        <v>81</v>
      </c>
      <c r="U254" t="s">
        <v>69</v>
      </c>
      <c r="V254" t="s">
        <v>367</v>
      </c>
      <c r="W254" t="s">
        <v>368</v>
      </c>
      <c r="X254" t="s">
        <v>369</v>
      </c>
      <c r="Y254" t="s">
        <v>85</v>
      </c>
      <c r="Z254" t="s">
        <v>149</v>
      </c>
      <c r="AA254" t="s">
        <v>149</v>
      </c>
      <c r="AB254" t="s">
        <v>150</v>
      </c>
      <c r="AC254" t="s">
        <v>88</v>
      </c>
      <c r="AD254">
        <v>0</v>
      </c>
      <c r="AE254">
        <v>290.89999999999998</v>
      </c>
      <c r="AF254">
        <v>7.89</v>
      </c>
      <c r="AG254">
        <v>2.97</v>
      </c>
      <c r="AH254">
        <v>301.76</v>
      </c>
      <c r="AI254">
        <v>301.76</v>
      </c>
      <c r="AJ254">
        <v>94.19</v>
      </c>
      <c r="AK254">
        <v>0</v>
      </c>
      <c r="AL254">
        <v>2400</v>
      </c>
      <c r="AM254" t="s">
        <v>89</v>
      </c>
      <c r="AN254" t="s">
        <v>90</v>
      </c>
      <c r="AO254">
        <v>0.121208</v>
      </c>
      <c r="AP254">
        <v>0</v>
      </c>
      <c r="AQ254" t="s">
        <v>91</v>
      </c>
      <c r="AR254" t="s">
        <v>144</v>
      </c>
      <c r="AS254" t="s">
        <v>69</v>
      </c>
      <c r="AT254" t="s">
        <v>92</v>
      </c>
      <c r="AU254" t="s">
        <v>69</v>
      </c>
      <c r="AV254" t="s">
        <v>93</v>
      </c>
      <c r="BE254" t="s">
        <v>69</v>
      </c>
      <c r="BF254" t="s">
        <v>69</v>
      </c>
      <c r="BG254" t="s">
        <v>94</v>
      </c>
      <c r="BH254" t="s">
        <v>370</v>
      </c>
      <c r="BI254" t="s">
        <v>152</v>
      </c>
      <c r="BJ254" t="s">
        <v>96</v>
      </c>
      <c r="BK254" t="s">
        <v>177</v>
      </c>
      <c r="BL254" t="s">
        <v>98</v>
      </c>
      <c r="BM254" t="s">
        <v>99</v>
      </c>
      <c r="BN254" t="s">
        <v>69</v>
      </c>
      <c r="BO254" t="s">
        <v>154</v>
      </c>
      <c r="BP254" t="s">
        <v>69</v>
      </c>
    </row>
    <row r="255" spans="1:68" x14ac:dyDescent="0.25">
      <c r="A255" t="s">
        <v>141</v>
      </c>
      <c r="B255" t="s">
        <v>69</v>
      </c>
      <c r="C255" t="s">
        <v>69</v>
      </c>
      <c r="D255" t="s">
        <v>142</v>
      </c>
      <c r="E255" t="s">
        <v>141</v>
      </c>
      <c r="F255" t="s">
        <v>71</v>
      </c>
      <c r="G255" t="s">
        <v>72</v>
      </c>
      <c r="H255" t="s">
        <v>69</v>
      </c>
      <c r="I255" t="s">
        <v>248</v>
      </c>
      <c r="J255" t="s">
        <v>74</v>
      </c>
      <c r="K255" t="s">
        <v>364</v>
      </c>
      <c r="L255" t="s">
        <v>124</v>
      </c>
      <c r="M255" t="s">
        <v>69</v>
      </c>
      <c r="N255" t="s">
        <v>365</v>
      </c>
      <c r="O255" t="s">
        <v>189</v>
      </c>
      <c r="P255" t="s">
        <v>298</v>
      </c>
      <c r="Q255" t="s">
        <v>365</v>
      </c>
      <c r="R255" t="s">
        <v>365</v>
      </c>
      <c r="S255" t="s">
        <v>366</v>
      </c>
      <c r="T255" t="s">
        <v>81</v>
      </c>
      <c r="U255" t="s">
        <v>69</v>
      </c>
      <c r="V255" t="s">
        <v>367</v>
      </c>
      <c r="W255" t="s">
        <v>368</v>
      </c>
      <c r="X255" t="s">
        <v>369</v>
      </c>
      <c r="Y255" t="s">
        <v>85</v>
      </c>
      <c r="Z255" t="s">
        <v>149</v>
      </c>
      <c r="AA255" t="s">
        <v>149</v>
      </c>
      <c r="AB255" t="s">
        <v>150</v>
      </c>
      <c r="AC255" t="s">
        <v>88</v>
      </c>
      <c r="AD255">
        <v>0</v>
      </c>
      <c r="AE255">
        <v>691.95</v>
      </c>
      <c r="AF255">
        <v>18.760000000000002</v>
      </c>
      <c r="AG255">
        <v>7.06</v>
      </c>
      <c r="AH255">
        <v>717.77</v>
      </c>
      <c r="AI255">
        <v>717.77</v>
      </c>
      <c r="AJ255">
        <v>224.05</v>
      </c>
      <c r="AK255">
        <v>0</v>
      </c>
      <c r="AL255">
        <v>5600</v>
      </c>
      <c r="AM255" t="s">
        <v>89</v>
      </c>
      <c r="AN255" t="s">
        <v>90</v>
      </c>
      <c r="AO255">
        <v>0.12356300000000001</v>
      </c>
      <c r="AP255">
        <v>0</v>
      </c>
      <c r="AQ255" t="s">
        <v>91</v>
      </c>
      <c r="AR255" t="s">
        <v>144</v>
      </c>
      <c r="AS255" t="s">
        <v>69</v>
      </c>
      <c r="AT255" t="s">
        <v>92</v>
      </c>
      <c r="AU255" t="s">
        <v>69</v>
      </c>
      <c r="AV255" t="s">
        <v>93</v>
      </c>
      <c r="BE255" t="s">
        <v>69</v>
      </c>
      <c r="BF255" t="s">
        <v>69</v>
      </c>
      <c r="BG255" t="s">
        <v>94</v>
      </c>
      <c r="BH255" t="s">
        <v>370</v>
      </c>
      <c r="BI255" t="s">
        <v>152</v>
      </c>
      <c r="BJ255" t="s">
        <v>96</v>
      </c>
      <c r="BK255" t="s">
        <v>177</v>
      </c>
      <c r="BL255" t="s">
        <v>98</v>
      </c>
      <c r="BM255" t="s">
        <v>99</v>
      </c>
      <c r="BN255" t="s">
        <v>69</v>
      </c>
      <c r="BO255" t="s">
        <v>154</v>
      </c>
      <c r="BP255" t="s">
        <v>69</v>
      </c>
    </row>
    <row r="256" spans="1:68" x14ac:dyDescent="0.25">
      <c r="A256" t="s">
        <v>141</v>
      </c>
      <c r="B256" t="s">
        <v>69</v>
      </c>
      <c r="C256" t="s">
        <v>69</v>
      </c>
      <c r="D256" t="s">
        <v>142</v>
      </c>
      <c r="E256" t="s">
        <v>141</v>
      </c>
      <c r="F256" t="s">
        <v>71</v>
      </c>
      <c r="G256" t="s">
        <v>72</v>
      </c>
      <c r="H256" t="s">
        <v>69</v>
      </c>
      <c r="I256" t="s">
        <v>143</v>
      </c>
      <c r="J256" t="s">
        <v>74</v>
      </c>
      <c r="K256" t="s">
        <v>364</v>
      </c>
      <c r="L256" t="s">
        <v>126</v>
      </c>
      <c r="M256" t="s">
        <v>69</v>
      </c>
      <c r="N256" t="s">
        <v>365</v>
      </c>
      <c r="O256" t="s">
        <v>189</v>
      </c>
      <c r="P256" t="s">
        <v>298</v>
      </c>
      <c r="Q256" t="s">
        <v>365</v>
      </c>
      <c r="R256" t="s">
        <v>365</v>
      </c>
      <c r="S256" t="s">
        <v>366</v>
      </c>
      <c r="T256" t="s">
        <v>81</v>
      </c>
      <c r="U256" t="s">
        <v>69</v>
      </c>
      <c r="V256" t="s">
        <v>367</v>
      </c>
      <c r="W256" t="s">
        <v>368</v>
      </c>
      <c r="X256" t="s">
        <v>369</v>
      </c>
      <c r="Y256" t="s">
        <v>85</v>
      </c>
      <c r="Z256" t="s">
        <v>149</v>
      </c>
      <c r="AA256" t="s">
        <v>149</v>
      </c>
      <c r="AB256" t="s">
        <v>150</v>
      </c>
      <c r="AC256" t="s">
        <v>88</v>
      </c>
      <c r="AD256">
        <v>0</v>
      </c>
      <c r="AE256">
        <v>3383.86</v>
      </c>
      <c r="AF256">
        <v>91.83</v>
      </c>
      <c r="AG256">
        <v>34.53</v>
      </c>
      <c r="AH256">
        <v>3510.22</v>
      </c>
      <c r="AI256">
        <v>3510.22</v>
      </c>
      <c r="AJ256">
        <v>1095.69</v>
      </c>
      <c r="AK256">
        <v>0</v>
      </c>
      <c r="AL256">
        <v>40500</v>
      </c>
      <c r="AM256" t="s">
        <v>89</v>
      </c>
      <c r="AN256" t="s">
        <v>90</v>
      </c>
      <c r="AO256">
        <v>8.3552000000000001E-2</v>
      </c>
      <c r="AP256">
        <v>0</v>
      </c>
      <c r="AQ256" t="s">
        <v>91</v>
      </c>
      <c r="AR256" t="s">
        <v>144</v>
      </c>
      <c r="AS256" t="s">
        <v>69</v>
      </c>
      <c r="AT256" t="s">
        <v>92</v>
      </c>
      <c r="AU256" t="s">
        <v>69</v>
      </c>
      <c r="AV256" t="s">
        <v>93</v>
      </c>
      <c r="BE256" t="s">
        <v>69</v>
      </c>
      <c r="BF256" t="s">
        <v>69</v>
      </c>
      <c r="BG256" t="s">
        <v>94</v>
      </c>
      <c r="BH256" t="s">
        <v>370</v>
      </c>
      <c r="BI256" t="s">
        <v>152</v>
      </c>
      <c r="BJ256" t="s">
        <v>96</v>
      </c>
      <c r="BK256" t="s">
        <v>177</v>
      </c>
      <c r="BL256" t="s">
        <v>98</v>
      </c>
      <c r="BM256" t="s">
        <v>99</v>
      </c>
      <c r="BN256" t="s">
        <v>69</v>
      </c>
      <c r="BO256" t="s">
        <v>154</v>
      </c>
      <c r="BP256" t="s">
        <v>69</v>
      </c>
    </row>
    <row r="257" spans="1:68" x14ac:dyDescent="0.25">
      <c r="A257" t="s">
        <v>141</v>
      </c>
      <c r="B257" t="s">
        <v>69</v>
      </c>
      <c r="C257" t="s">
        <v>69</v>
      </c>
      <c r="D257" t="s">
        <v>142</v>
      </c>
      <c r="E257" t="s">
        <v>141</v>
      </c>
      <c r="F257" t="s">
        <v>71</v>
      </c>
      <c r="G257" t="s">
        <v>72</v>
      </c>
      <c r="H257" t="s">
        <v>69</v>
      </c>
      <c r="I257" t="s">
        <v>143</v>
      </c>
      <c r="J257" t="s">
        <v>74</v>
      </c>
      <c r="K257" t="s">
        <v>364</v>
      </c>
      <c r="L257" t="s">
        <v>128</v>
      </c>
      <c r="M257" t="s">
        <v>69</v>
      </c>
      <c r="N257" t="s">
        <v>365</v>
      </c>
      <c r="O257" t="s">
        <v>189</v>
      </c>
      <c r="P257" t="s">
        <v>298</v>
      </c>
      <c r="Q257" t="s">
        <v>365</v>
      </c>
      <c r="R257" t="s">
        <v>365</v>
      </c>
      <c r="S257" t="s">
        <v>366</v>
      </c>
      <c r="T257" t="s">
        <v>81</v>
      </c>
      <c r="U257" t="s">
        <v>69</v>
      </c>
      <c r="V257" t="s">
        <v>367</v>
      </c>
      <c r="W257" t="s">
        <v>368</v>
      </c>
      <c r="X257" t="s">
        <v>369</v>
      </c>
      <c r="Y257" t="s">
        <v>85</v>
      </c>
      <c r="Z257" t="s">
        <v>149</v>
      </c>
      <c r="AA257" t="s">
        <v>149</v>
      </c>
      <c r="AB257" t="s">
        <v>150</v>
      </c>
      <c r="AC257" t="s">
        <v>88</v>
      </c>
      <c r="AD257">
        <v>0</v>
      </c>
      <c r="AE257">
        <v>919.08</v>
      </c>
      <c r="AF257">
        <v>24.94</v>
      </c>
      <c r="AG257">
        <v>9.3800000000000008</v>
      </c>
      <c r="AH257">
        <v>953.4</v>
      </c>
      <c r="AI257">
        <v>953.4</v>
      </c>
      <c r="AJ257">
        <v>297.60000000000002</v>
      </c>
      <c r="AK257">
        <v>0</v>
      </c>
      <c r="AL257">
        <v>11000</v>
      </c>
      <c r="AM257" t="s">
        <v>89</v>
      </c>
      <c r="AN257" t="s">
        <v>90</v>
      </c>
      <c r="AO257">
        <v>8.3553000000000002E-2</v>
      </c>
      <c r="AP257">
        <v>0</v>
      </c>
      <c r="AQ257" t="s">
        <v>91</v>
      </c>
      <c r="AR257" t="s">
        <v>144</v>
      </c>
      <c r="AS257" t="s">
        <v>69</v>
      </c>
      <c r="AT257" t="s">
        <v>92</v>
      </c>
      <c r="AU257" t="s">
        <v>69</v>
      </c>
      <c r="AV257" t="s">
        <v>93</v>
      </c>
      <c r="BE257" t="s">
        <v>69</v>
      </c>
      <c r="BF257" t="s">
        <v>69</v>
      </c>
      <c r="BG257" t="s">
        <v>94</v>
      </c>
      <c r="BH257" t="s">
        <v>370</v>
      </c>
      <c r="BI257" t="s">
        <v>152</v>
      </c>
      <c r="BJ257" t="s">
        <v>96</v>
      </c>
      <c r="BK257" t="s">
        <v>177</v>
      </c>
      <c r="BL257" t="s">
        <v>98</v>
      </c>
      <c r="BM257" t="s">
        <v>99</v>
      </c>
      <c r="BN257" t="s">
        <v>69</v>
      </c>
      <c r="BO257" t="s">
        <v>154</v>
      </c>
      <c r="BP257" t="s">
        <v>69</v>
      </c>
    </row>
    <row r="258" spans="1:68" x14ac:dyDescent="0.25">
      <c r="A258" t="s">
        <v>141</v>
      </c>
      <c r="B258" t="s">
        <v>69</v>
      </c>
      <c r="C258" t="s">
        <v>69</v>
      </c>
      <c r="D258" t="s">
        <v>142</v>
      </c>
      <c r="E258" t="s">
        <v>141</v>
      </c>
      <c r="F258" t="s">
        <v>71</v>
      </c>
      <c r="G258" t="s">
        <v>72</v>
      </c>
      <c r="H258" t="s">
        <v>69</v>
      </c>
      <c r="I258" t="s">
        <v>249</v>
      </c>
      <c r="J258" t="s">
        <v>74</v>
      </c>
      <c r="K258" t="s">
        <v>364</v>
      </c>
      <c r="L258" t="s">
        <v>129</v>
      </c>
      <c r="M258" t="s">
        <v>69</v>
      </c>
      <c r="N258" t="s">
        <v>365</v>
      </c>
      <c r="O258" t="s">
        <v>189</v>
      </c>
      <c r="P258" t="s">
        <v>298</v>
      </c>
      <c r="Q258" t="s">
        <v>365</v>
      </c>
      <c r="R258" t="s">
        <v>365</v>
      </c>
      <c r="S258" t="s">
        <v>366</v>
      </c>
      <c r="T258" t="s">
        <v>81</v>
      </c>
      <c r="U258" t="s">
        <v>69</v>
      </c>
      <c r="V258" t="s">
        <v>367</v>
      </c>
      <c r="W258" t="s">
        <v>368</v>
      </c>
      <c r="X258" t="s">
        <v>369</v>
      </c>
      <c r="Y258" t="s">
        <v>85</v>
      </c>
      <c r="Z258" t="s">
        <v>149</v>
      </c>
      <c r="AA258" t="s">
        <v>149</v>
      </c>
      <c r="AB258" t="s">
        <v>150</v>
      </c>
      <c r="AC258" t="s">
        <v>88</v>
      </c>
      <c r="AD258">
        <v>0</v>
      </c>
      <c r="AE258">
        <v>564.86</v>
      </c>
      <c r="AF258">
        <v>15.33</v>
      </c>
      <c r="AG258">
        <v>5.76</v>
      </c>
      <c r="AH258">
        <v>585.95000000000005</v>
      </c>
      <c r="AI258">
        <v>585.95000000000005</v>
      </c>
      <c r="AJ258">
        <v>182.9</v>
      </c>
      <c r="AK258">
        <v>0</v>
      </c>
      <c r="AL258">
        <v>4000</v>
      </c>
      <c r="AM258" t="s">
        <v>89</v>
      </c>
      <c r="AN258" t="s">
        <v>90</v>
      </c>
      <c r="AO258">
        <v>0.14121500000000001</v>
      </c>
      <c r="AP258">
        <v>0</v>
      </c>
      <c r="AQ258" t="s">
        <v>91</v>
      </c>
      <c r="AR258" t="s">
        <v>144</v>
      </c>
      <c r="AS258" t="s">
        <v>69</v>
      </c>
      <c r="AT258" t="s">
        <v>92</v>
      </c>
      <c r="AU258" t="s">
        <v>69</v>
      </c>
      <c r="AV258" t="s">
        <v>93</v>
      </c>
      <c r="BE258" t="s">
        <v>69</v>
      </c>
      <c r="BF258" t="s">
        <v>69</v>
      </c>
      <c r="BG258" t="s">
        <v>94</v>
      </c>
      <c r="BH258" t="s">
        <v>370</v>
      </c>
      <c r="BI258" t="s">
        <v>152</v>
      </c>
      <c r="BJ258" t="s">
        <v>96</v>
      </c>
      <c r="BK258" t="s">
        <v>177</v>
      </c>
      <c r="BL258" t="s">
        <v>98</v>
      </c>
      <c r="BM258" t="s">
        <v>99</v>
      </c>
      <c r="BN258" t="s">
        <v>69</v>
      </c>
      <c r="BO258" t="s">
        <v>154</v>
      </c>
      <c r="BP258" t="s">
        <v>69</v>
      </c>
    </row>
    <row r="259" spans="1:68" x14ac:dyDescent="0.25">
      <c r="A259" t="s">
        <v>141</v>
      </c>
      <c r="B259" t="s">
        <v>69</v>
      </c>
      <c r="C259" t="s">
        <v>69</v>
      </c>
      <c r="D259" t="s">
        <v>142</v>
      </c>
      <c r="E259" t="s">
        <v>141</v>
      </c>
      <c r="F259" t="s">
        <v>71</v>
      </c>
      <c r="G259" t="s">
        <v>72</v>
      </c>
      <c r="H259" t="s">
        <v>69</v>
      </c>
      <c r="I259" t="s">
        <v>373</v>
      </c>
      <c r="J259" t="s">
        <v>74</v>
      </c>
      <c r="K259" t="s">
        <v>364</v>
      </c>
      <c r="L259" t="s">
        <v>130</v>
      </c>
      <c r="M259" t="s">
        <v>69</v>
      </c>
      <c r="N259" t="s">
        <v>365</v>
      </c>
      <c r="O259" t="s">
        <v>189</v>
      </c>
      <c r="P259" t="s">
        <v>298</v>
      </c>
      <c r="Q259" t="s">
        <v>365</v>
      </c>
      <c r="R259" t="s">
        <v>365</v>
      </c>
      <c r="S259" t="s">
        <v>366</v>
      </c>
      <c r="T259" t="s">
        <v>81</v>
      </c>
      <c r="U259" t="s">
        <v>69</v>
      </c>
      <c r="V259" t="s">
        <v>367</v>
      </c>
      <c r="W259" t="s">
        <v>368</v>
      </c>
      <c r="X259" t="s">
        <v>369</v>
      </c>
      <c r="Y259" t="s">
        <v>85</v>
      </c>
      <c r="Z259" t="s">
        <v>149</v>
      </c>
      <c r="AA259" t="s">
        <v>149</v>
      </c>
      <c r="AB259" t="s">
        <v>150</v>
      </c>
      <c r="AC259" t="s">
        <v>88</v>
      </c>
      <c r="AD259">
        <v>0</v>
      </c>
      <c r="AE259">
        <v>158.87</v>
      </c>
      <c r="AF259">
        <v>4.3099999999999996</v>
      </c>
      <c r="AG259">
        <v>1.62</v>
      </c>
      <c r="AH259">
        <v>164.8</v>
      </c>
      <c r="AI259">
        <v>164.8</v>
      </c>
      <c r="AJ259">
        <v>51.44</v>
      </c>
      <c r="AK259">
        <v>0</v>
      </c>
      <c r="AL259">
        <v>900</v>
      </c>
      <c r="AM259" t="s">
        <v>89</v>
      </c>
      <c r="AN259" t="s">
        <v>90</v>
      </c>
      <c r="AO259">
        <v>0.17652200000000001</v>
      </c>
      <c r="AP259">
        <v>0</v>
      </c>
      <c r="AQ259" t="s">
        <v>91</v>
      </c>
      <c r="AR259" t="s">
        <v>144</v>
      </c>
      <c r="AS259" t="s">
        <v>69</v>
      </c>
      <c r="AT259" t="s">
        <v>92</v>
      </c>
      <c r="AU259" t="s">
        <v>69</v>
      </c>
      <c r="AV259" t="s">
        <v>93</v>
      </c>
      <c r="BE259" t="s">
        <v>69</v>
      </c>
      <c r="BF259" t="s">
        <v>69</v>
      </c>
      <c r="BG259" t="s">
        <v>94</v>
      </c>
      <c r="BH259" t="s">
        <v>370</v>
      </c>
      <c r="BI259" t="s">
        <v>152</v>
      </c>
      <c r="BJ259" t="s">
        <v>96</v>
      </c>
      <c r="BK259" t="s">
        <v>177</v>
      </c>
      <c r="BL259" t="s">
        <v>98</v>
      </c>
      <c r="BM259" t="s">
        <v>99</v>
      </c>
      <c r="BN259" t="s">
        <v>69</v>
      </c>
      <c r="BO259" t="s">
        <v>154</v>
      </c>
      <c r="BP259" t="s">
        <v>69</v>
      </c>
    </row>
    <row r="260" spans="1:68" x14ac:dyDescent="0.25">
      <c r="A260" t="s">
        <v>141</v>
      </c>
      <c r="B260" t="s">
        <v>69</v>
      </c>
      <c r="C260" t="s">
        <v>69</v>
      </c>
      <c r="D260" t="s">
        <v>142</v>
      </c>
      <c r="E260" t="s">
        <v>141</v>
      </c>
      <c r="F260" t="s">
        <v>71</v>
      </c>
      <c r="G260" t="s">
        <v>72</v>
      </c>
      <c r="H260" t="s">
        <v>69</v>
      </c>
      <c r="I260" t="s">
        <v>131</v>
      </c>
      <c r="J260" t="s">
        <v>74</v>
      </c>
      <c r="K260" t="s">
        <v>364</v>
      </c>
      <c r="L260" t="s">
        <v>132</v>
      </c>
      <c r="M260" t="s">
        <v>69</v>
      </c>
      <c r="N260" t="s">
        <v>365</v>
      </c>
      <c r="O260" t="s">
        <v>189</v>
      </c>
      <c r="P260" t="s">
        <v>298</v>
      </c>
      <c r="Q260" t="s">
        <v>365</v>
      </c>
      <c r="R260" t="s">
        <v>365</v>
      </c>
      <c r="S260" t="s">
        <v>366</v>
      </c>
      <c r="T260" t="s">
        <v>81</v>
      </c>
      <c r="U260" t="s">
        <v>69</v>
      </c>
      <c r="V260" t="s">
        <v>367</v>
      </c>
      <c r="W260" t="s">
        <v>368</v>
      </c>
      <c r="X260" t="s">
        <v>369</v>
      </c>
      <c r="Y260" t="s">
        <v>85</v>
      </c>
      <c r="Z260" t="s">
        <v>149</v>
      </c>
      <c r="AA260" t="s">
        <v>149</v>
      </c>
      <c r="AB260" t="s">
        <v>150</v>
      </c>
      <c r="AC260" t="s">
        <v>88</v>
      </c>
      <c r="AD260">
        <v>0</v>
      </c>
      <c r="AE260">
        <v>2605.4299999999998</v>
      </c>
      <c r="AF260">
        <v>70.7</v>
      </c>
      <c r="AG260">
        <v>26.58</v>
      </c>
      <c r="AH260">
        <v>2702.71</v>
      </c>
      <c r="AI260">
        <v>2702.71</v>
      </c>
      <c r="AJ260">
        <v>843.64</v>
      </c>
      <c r="AK260">
        <v>0</v>
      </c>
      <c r="AL260">
        <v>13500</v>
      </c>
      <c r="AM260" t="s">
        <v>89</v>
      </c>
      <c r="AN260" t="s">
        <v>90</v>
      </c>
      <c r="AO260">
        <v>0.192995</v>
      </c>
      <c r="AP260">
        <v>0</v>
      </c>
      <c r="AQ260" t="s">
        <v>91</v>
      </c>
      <c r="AR260" t="s">
        <v>144</v>
      </c>
      <c r="AS260" t="s">
        <v>69</v>
      </c>
      <c r="AT260" t="s">
        <v>92</v>
      </c>
      <c r="AU260" t="s">
        <v>69</v>
      </c>
      <c r="AV260" t="s">
        <v>93</v>
      </c>
      <c r="BE260" t="s">
        <v>69</v>
      </c>
      <c r="BF260" t="s">
        <v>69</v>
      </c>
      <c r="BG260" t="s">
        <v>94</v>
      </c>
      <c r="BH260" t="s">
        <v>370</v>
      </c>
      <c r="BI260" t="s">
        <v>152</v>
      </c>
      <c r="BJ260" t="s">
        <v>96</v>
      </c>
      <c r="BK260" t="s">
        <v>177</v>
      </c>
      <c r="BL260" t="s">
        <v>98</v>
      </c>
      <c r="BM260" t="s">
        <v>99</v>
      </c>
      <c r="BN260" t="s">
        <v>69</v>
      </c>
      <c r="BO260" t="s">
        <v>154</v>
      </c>
      <c r="BP260" t="s">
        <v>69</v>
      </c>
    </row>
    <row r="261" spans="1:68" x14ac:dyDescent="0.25">
      <c r="A261" t="s">
        <v>141</v>
      </c>
      <c r="B261" t="s">
        <v>69</v>
      </c>
      <c r="C261" t="s">
        <v>69</v>
      </c>
      <c r="D261" t="s">
        <v>142</v>
      </c>
      <c r="E261" t="s">
        <v>141</v>
      </c>
      <c r="F261" t="s">
        <v>71</v>
      </c>
      <c r="G261" t="s">
        <v>72</v>
      </c>
      <c r="H261" t="s">
        <v>69</v>
      </c>
      <c r="I261" t="s">
        <v>136</v>
      </c>
      <c r="J261" t="s">
        <v>74</v>
      </c>
      <c r="K261" t="s">
        <v>364</v>
      </c>
      <c r="L261" t="s">
        <v>134</v>
      </c>
      <c r="M261" t="s">
        <v>69</v>
      </c>
      <c r="N261" t="s">
        <v>365</v>
      </c>
      <c r="O261" t="s">
        <v>189</v>
      </c>
      <c r="P261" t="s">
        <v>298</v>
      </c>
      <c r="Q261" t="s">
        <v>365</v>
      </c>
      <c r="R261" t="s">
        <v>365</v>
      </c>
      <c r="S261" t="s">
        <v>366</v>
      </c>
      <c r="T261" t="s">
        <v>81</v>
      </c>
      <c r="U261" t="s">
        <v>69</v>
      </c>
      <c r="V261" t="s">
        <v>367</v>
      </c>
      <c r="W261" t="s">
        <v>368</v>
      </c>
      <c r="X261" t="s">
        <v>369</v>
      </c>
      <c r="Y261" t="s">
        <v>85</v>
      </c>
      <c r="Z261" t="s">
        <v>149</v>
      </c>
      <c r="AA261" t="s">
        <v>149</v>
      </c>
      <c r="AB261" t="s">
        <v>150</v>
      </c>
      <c r="AC261" t="s">
        <v>88</v>
      </c>
      <c r="AD261">
        <v>0</v>
      </c>
      <c r="AE261">
        <v>13886.11</v>
      </c>
      <c r="AF261">
        <v>376.83</v>
      </c>
      <c r="AG261">
        <v>141.69</v>
      </c>
      <c r="AH261">
        <v>14404.63</v>
      </c>
      <c r="AI261">
        <v>14404.63</v>
      </c>
      <c r="AJ261">
        <v>4496.3100000000004</v>
      </c>
      <c r="AK261">
        <v>0</v>
      </c>
      <c r="AL261">
        <v>40000</v>
      </c>
      <c r="AM261" t="s">
        <v>89</v>
      </c>
      <c r="AN261" t="s">
        <v>90</v>
      </c>
      <c r="AO261">
        <v>0.34715299999999999</v>
      </c>
      <c r="AP261">
        <v>0</v>
      </c>
      <c r="AQ261" t="s">
        <v>91</v>
      </c>
      <c r="AR261" t="s">
        <v>144</v>
      </c>
      <c r="AS261" t="s">
        <v>69</v>
      </c>
      <c r="AT261" t="s">
        <v>92</v>
      </c>
      <c r="AU261" t="s">
        <v>69</v>
      </c>
      <c r="AV261" t="s">
        <v>93</v>
      </c>
      <c r="BE261" t="s">
        <v>69</v>
      </c>
      <c r="BF261" t="s">
        <v>69</v>
      </c>
      <c r="BG261" t="s">
        <v>94</v>
      </c>
      <c r="BH261" t="s">
        <v>370</v>
      </c>
      <c r="BI261" t="s">
        <v>152</v>
      </c>
      <c r="BJ261" t="s">
        <v>96</v>
      </c>
      <c r="BK261" t="s">
        <v>177</v>
      </c>
      <c r="BL261" t="s">
        <v>98</v>
      </c>
      <c r="BM261" t="s">
        <v>99</v>
      </c>
      <c r="BN261" t="s">
        <v>69</v>
      </c>
      <c r="BO261" t="s">
        <v>154</v>
      </c>
      <c r="BP261" t="s">
        <v>69</v>
      </c>
    </row>
    <row r="262" spans="1:68" x14ac:dyDescent="0.25">
      <c r="A262" t="s">
        <v>141</v>
      </c>
      <c r="B262" t="s">
        <v>69</v>
      </c>
      <c r="C262" t="s">
        <v>69</v>
      </c>
      <c r="D262" t="s">
        <v>142</v>
      </c>
      <c r="E262" t="s">
        <v>141</v>
      </c>
      <c r="F262" t="s">
        <v>71</v>
      </c>
      <c r="G262" t="s">
        <v>72</v>
      </c>
      <c r="H262" t="s">
        <v>69</v>
      </c>
      <c r="I262" t="s">
        <v>160</v>
      </c>
      <c r="J262" t="s">
        <v>74</v>
      </c>
      <c r="K262" t="s">
        <v>364</v>
      </c>
      <c r="L262" t="s">
        <v>135</v>
      </c>
      <c r="M262" t="s">
        <v>69</v>
      </c>
      <c r="N262" t="s">
        <v>365</v>
      </c>
      <c r="O262" t="s">
        <v>189</v>
      </c>
      <c r="P262" t="s">
        <v>298</v>
      </c>
      <c r="Q262" t="s">
        <v>365</v>
      </c>
      <c r="R262" t="s">
        <v>365</v>
      </c>
      <c r="S262" t="s">
        <v>366</v>
      </c>
      <c r="T262" t="s">
        <v>81</v>
      </c>
      <c r="U262" t="s">
        <v>69</v>
      </c>
      <c r="V262" t="s">
        <v>367</v>
      </c>
      <c r="W262" t="s">
        <v>368</v>
      </c>
      <c r="X262" t="s">
        <v>369</v>
      </c>
      <c r="Y262" t="s">
        <v>85</v>
      </c>
      <c r="Z262" t="s">
        <v>149</v>
      </c>
      <c r="AA262" t="s">
        <v>149</v>
      </c>
      <c r="AB262" t="s">
        <v>150</v>
      </c>
      <c r="AC262" t="s">
        <v>88</v>
      </c>
      <c r="AD262">
        <v>0</v>
      </c>
      <c r="AE262">
        <v>134.15</v>
      </c>
      <c r="AF262">
        <v>3.64</v>
      </c>
      <c r="AG262">
        <v>1.37</v>
      </c>
      <c r="AH262">
        <v>139.16</v>
      </c>
      <c r="AI262">
        <v>139.16</v>
      </c>
      <c r="AJ262">
        <v>43.42</v>
      </c>
      <c r="AK262">
        <v>0</v>
      </c>
      <c r="AL262">
        <v>600</v>
      </c>
      <c r="AM262" t="s">
        <v>89</v>
      </c>
      <c r="AN262" t="s">
        <v>90</v>
      </c>
      <c r="AO262">
        <v>0.223583</v>
      </c>
      <c r="AP262">
        <v>0</v>
      </c>
      <c r="AQ262" t="s">
        <v>91</v>
      </c>
      <c r="AR262" t="s">
        <v>144</v>
      </c>
      <c r="AS262" t="s">
        <v>69</v>
      </c>
      <c r="AT262" t="s">
        <v>92</v>
      </c>
      <c r="AU262" t="s">
        <v>69</v>
      </c>
      <c r="AV262" t="s">
        <v>93</v>
      </c>
      <c r="BE262" t="s">
        <v>69</v>
      </c>
      <c r="BF262" t="s">
        <v>69</v>
      </c>
      <c r="BG262" t="s">
        <v>94</v>
      </c>
      <c r="BH262" t="s">
        <v>370</v>
      </c>
      <c r="BI262" t="s">
        <v>152</v>
      </c>
      <c r="BJ262" t="s">
        <v>96</v>
      </c>
      <c r="BK262" t="s">
        <v>177</v>
      </c>
      <c r="BL262" t="s">
        <v>98</v>
      </c>
      <c r="BM262" t="s">
        <v>99</v>
      </c>
      <c r="BN262" t="s">
        <v>69</v>
      </c>
      <c r="BO262" t="s">
        <v>154</v>
      </c>
      <c r="BP262" t="s">
        <v>69</v>
      </c>
    </row>
    <row r="263" spans="1:68" x14ac:dyDescent="0.25">
      <c r="A263" t="s">
        <v>141</v>
      </c>
      <c r="B263" t="s">
        <v>69</v>
      </c>
      <c r="C263" t="s">
        <v>69</v>
      </c>
      <c r="D263" t="s">
        <v>142</v>
      </c>
      <c r="E263" t="s">
        <v>141</v>
      </c>
      <c r="F263" t="s">
        <v>71</v>
      </c>
      <c r="G263" t="s">
        <v>72</v>
      </c>
      <c r="H263" t="s">
        <v>69</v>
      </c>
      <c r="I263" t="s">
        <v>103</v>
      </c>
      <c r="J263" t="s">
        <v>151</v>
      </c>
      <c r="K263" t="s">
        <v>364</v>
      </c>
      <c r="L263" t="s">
        <v>137</v>
      </c>
      <c r="M263" t="s">
        <v>69</v>
      </c>
      <c r="N263" t="s">
        <v>365</v>
      </c>
      <c r="O263" t="s">
        <v>189</v>
      </c>
      <c r="P263" t="s">
        <v>298</v>
      </c>
      <c r="Q263" t="s">
        <v>365</v>
      </c>
      <c r="R263" t="s">
        <v>365</v>
      </c>
      <c r="S263" t="s">
        <v>366</v>
      </c>
      <c r="T263" t="s">
        <v>81</v>
      </c>
      <c r="U263" t="s">
        <v>69</v>
      </c>
      <c r="V263" t="s">
        <v>367</v>
      </c>
      <c r="W263" t="s">
        <v>368</v>
      </c>
      <c r="X263" t="s">
        <v>369</v>
      </c>
      <c r="Y263" t="s">
        <v>85</v>
      </c>
      <c r="Z263" t="s">
        <v>149</v>
      </c>
      <c r="AA263" t="s">
        <v>149</v>
      </c>
      <c r="AB263" t="s">
        <v>150</v>
      </c>
      <c r="AC263" t="s">
        <v>88</v>
      </c>
      <c r="AD263">
        <v>0</v>
      </c>
      <c r="AE263">
        <v>112.04</v>
      </c>
      <c r="AF263">
        <v>3.04</v>
      </c>
      <c r="AG263">
        <v>1.1399999999999999</v>
      </c>
      <c r="AH263">
        <v>116.22</v>
      </c>
      <c r="AI263">
        <v>116.22</v>
      </c>
      <c r="AJ263">
        <v>36.28</v>
      </c>
      <c r="AK263">
        <v>0</v>
      </c>
      <c r="AL263">
        <v>1200</v>
      </c>
      <c r="AM263" t="s">
        <v>89</v>
      </c>
      <c r="AN263" t="s">
        <v>90</v>
      </c>
      <c r="AO263">
        <v>9.3367000000000006E-2</v>
      </c>
      <c r="AP263">
        <v>0</v>
      </c>
      <c r="AQ263" t="s">
        <v>91</v>
      </c>
      <c r="AR263" t="s">
        <v>144</v>
      </c>
      <c r="AS263" t="s">
        <v>69</v>
      </c>
      <c r="AT263" t="s">
        <v>92</v>
      </c>
      <c r="AU263" t="s">
        <v>69</v>
      </c>
      <c r="AV263" t="s">
        <v>93</v>
      </c>
      <c r="BE263" t="s">
        <v>69</v>
      </c>
      <c r="BF263" t="s">
        <v>69</v>
      </c>
      <c r="BG263" t="s">
        <v>94</v>
      </c>
      <c r="BH263" t="s">
        <v>370</v>
      </c>
      <c r="BI263" t="s">
        <v>152</v>
      </c>
      <c r="BJ263" t="s">
        <v>96</v>
      </c>
      <c r="BK263" t="s">
        <v>177</v>
      </c>
      <c r="BL263" t="s">
        <v>98</v>
      </c>
      <c r="BM263" t="s">
        <v>99</v>
      </c>
      <c r="BN263" t="s">
        <v>69</v>
      </c>
      <c r="BO263" t="s">
        <v>154</v>
      </c>
      <c r="BP263" t="s">
        <v>69</v>
      </c>
    </row>
    <row r="264" spans="1:68" x14ac:dyDescent="0.25">
      <c r="A264" t="s">
        <v>141</v>
      </c>
      <c r="B264" t="s">
        <v>69</v>
      </c>
      <c r="C264" t="s">
        <v>69</v>
      </c>
      <c r="D264" t="s">
        <v>142</v>
      </c>
      <c r="E264" t="s">
        <v>141</v>
      </c>
      <c r="F264" t="s">
        <v>71</v>
      </c>
      <c r="G264" t="s">
        <v>72</v>
      </c>
      <c r="H264" t="s">
        <v>69</v>
      </c>
      <c r="I264" t="s">
        <v>161</v>
      </c>
      <c r="J264" t="s">
        <v>151</v>
      </c>
      <c r="K264" t="s">
        <v>364</v>
      </c>
      <c r="L264" t="s">
        <v>138</v>
      </c>
      <c r="M264" t="s">
        <v>69</v>
      </c>
      <c r="N264" t="s">
        <v>365</v>
      </c>
      <c r="O264" t="s">
        <v>189</v>
      </c>
      <c r="P264" t="s">
        <v>298</v>
      </c>
      <c r="Q264" t="s">
        <v>365</v>
      </c>
      <c r="R264" t="s">
        <v>365</v>
      </c>
      <c r="S264" t="s">
        <v>366</v>
      </c>
      <c r="T264" t="s">
        <v>81</v>
      </c>
      <c r="U264" t="s">
        <v>69</v>
      </c>
      <c r="V264" t="s">
        <v>367</v>
      </c>
      <c r="W264" t="s">
        <v>368</v>
      </c>
      <c r="X264" t="s">
        <v>369</v>
      </c>
      <c r="Y264" t="s">
        <v>85</v>
      </c>
      <c r="Z264" t="s">
        <v>149</v>
      </c>
      <c r="AA264" t="s">
        <v>149</v>
      </c>
      <c r="AB264" t="s">
        <v>150</v>
      </c>
      <c r="AC264" t="s">
        <v>88</v>
      </c>
      <c r="AD264">
        <v>0</v>
      </c>
      <c r="AE264">
        <v>2082.6999999999998</v>
      </c>
      <c r="AF264">
        <v>56.52</v>
      </c>
      <c r="AG264">
        <v>21.25</v>
      </c>
      <c r="AH264">
        <v>2160.4699999999998</v>
      </c>
      <c r="AI264">
        <v>2160.4699999999998</v>
      </c>
      <c r="AJ264">
        <v>674.38</v>
      </c>
      <c r="AK264">
        <v>0</v>
      </c>
      <c r="AL264">
        <v>7000</v>
      </c>
      <c r="AM264" t="s">
        <v>89</v>
      </c>
      <c r="AN264" t="s">
        <v>90</v>
      </c>
      <c r="AO264">
        <v>0.29752899999999999</v>
      </c>
      <c r="AP264">
        <v>0</v>
      </c>
      <c r="AQ264" t="s">
        <v>91</v>
      </c>
      <c r="AR264" t="s">
        <v>144</v>
      </c>
      <c r="AS264" t="s">
        <v>69</v>
      </c>
      <c r="AT264" t="s">
        <v>92</v>
      </c>
      <c r="AU264" t="s">
        <v>69</v>
      </c>
      <c r="AV264" t="s">
        <v>93</v>
      </c>
      <c r="BE264" t="s">
        <v>69</v>
      </c>
      <c r="BF264" t="s">
        <v>69</v>
      </c>
      <c r="BG264" t="s">
        <v>94</v>
      </c>
      <c r="BH264" t="s">
        <v>370</v>
      </c>
      <c r="BI264" t="s">
        <v>152</v>
      </c>
      <c r="BJ264" t="s">
        <v>96</v>
      </c>
      <c r="BK264" t="s">
        <v>177</v>
      </c>
      <c r="BL264" t="s">
        <v>98</v>
      </c>
      <c r="BM264" t="s">
        <v>99</v>
      </c>
      <c r="BN264" t="s">
        <v>69</v>
      </c>
      <c r="BO264" t="s">
        <v>154</v>
      </c>
      <c r="BP264" t="s">
        <v>69</v>
      </c>
    </row>
    <row r="265" spans="1:68" x14ac:dyDescent="0.25">
      <c r="A265" t="s">
        <v>141</v>
      </c>
      <c r="B265" t="s">
        <v>69</v>
      </c>
      <c r="C265" t="s">
        <v>69</v>
      </c>
      <c r="D265" t="s">
        <v>142</v>
      </c>
      <c r="E265" t="s">
        <v>141</v>
      </c>
      <c r="F265" t="s">
        <v>71</v>
      </c>
      <c r="G265" t="s">
        <v>72</v>
      </c>
      <c r="H265" t="s">
        <v>69</v>
      </c>
      <c r="I265" t="s">
        <v>374</v>
      </c>
      <c r="J265" t="s">
        <v>151</v>
      </c>
      <c r="K265" t="s">
        <v>364</v>
      </c>
      <c r="L265" t="s">
        <v>140</v>
      </c>
      <c r="M265" t="s">
        <v>69</v>
      </c>
      <c r="N265" t="s">
        <v>365</v>
      </c>
      <c r="O265" t="s">
        <v>189</v>
      </c>
      <c r="P265" t="s">
        <v>298</v>
      </c>
      <c r="Q265" t="s">
        <v>365</v>
      </c>
      <c r="R265" t="s">
        <v>365</v>
      </c>
      <c r="S265" t="s">
        <v>366</v>
      </c>
      <c r="T265" t="s">
        <v>81</v>
      </c>
      <c r="U265" t="s">
        <v>69</v>
      </c>
      <c r="V265" t="s">
        <v>367</v>
      </c>
      <c r="W265" t="s">
        <v>368</v>
      </c>
      <c r="X265" t="s">
        <v>369</v>
      </c>
      <c r="Y265" t="s">
        <v>85</v>
      </c>
      <c r="Z265" t="s">
        <v>149</v>
      </c>
      <c r="AA265" t="s">
        <v>149</v>
      </c>
      <c r="AB265" t="s">
        <v>150</v>
      </c>
      <c r="AC265" t="s">
        <v>88</v>
      </c>
      <c r="AD265">
        <v>0</v>
      </c>
      <c r="AE265">
        <v>735.07</v>
      </c>
      <c r="AF265">
        <v>19.95</v>
      </c>
      <c r="AG265">
        <v>7.5</v>
      </c>
      <c r="AH265">
        <v>762.52</v>
      </c>
      <c r="AI265">
        <v>762.52</v>
      </c>
      <c r="AJ265">
        <v>238.02</v>
      </c>
      <c r="AK265">
        <v>0</v>
      </c>
      <c r="AL265">
        <v>3600</v>
      </c>
      <c r="AM265" t="s">
        <v>89</v>
      </c>
      <c r="AN265" t="s">
        <v>90</v>
      </c>
      <c r="AO265">
        <v>0.20418600000000001</v>
      </c>
      <c r="AP265">
        <v>0</v>
      </c>
      <c r="AQ265" t="s">
        <v>91</v>
      </c>
      <c r="AR265" t="s">
        <v>144</v>
      </c>
      <c r="AS265" t="s">
        <v>69</v>
      </c>
      <c r="AT265" t="s">
        <v>92</v>
      </c>
      <c r="AU265" t="s">
        <v>69</v>
      </c>
      <c r="AV265" t="s">
        <v>93</v>
      </c>
      <c r="BE265" t="s">
        <v>69</v>
      </c>
      <c r="BF265" t="s">
        <v>69</v>
      </c>
      <c r="BG265" t="s">
        <v>94</v>
      </c>
      <c r="BH265" t="s">
        <v>370</v>
      </c>
      <c r="BI265" t="s">
        <v>152</v>
      </c>
      <c r="BJ265" t="s">
        <v>96</v>
      </c>
      <c r="BK265" t="s">
        <v>177</v>
      </c>
      <c r="BL265" t="s">
        <v>98</v>
      </c>
      <c r="BM265" t="s">
        <v>99</v>
      </c>
      <c r="BN265" t="s">
        <v>69</v>
      </c>
      <c r="BO265" t="s">
        <v>154</v>
      </c>
      <c r="BP265" t="s">
        <v>69</v>
      </c>
    </row>
    <row r="266" spans="1:68" x14ac:dyDescent="0.25">
      <c r="A266" t="s">
        <v>141</v>
      </c>
      <c r="B266" t="s">
        <v>69</v>
      </c>
      <c r="C266" t="s">
        <v>69</v>
      </c>
      <c r="D266" t="s">
        <v>142</v>
      </c>
      <c r="E266" t="s">
        <v>141</v>
      </c>
      <c r="F266" t="s">
        <v>71</v>
      </c>
      <c r="G266" t="s">
        <v>72</v>
      </c>
      <c r="H266" t="s">
        <v>69</v>
      </c>
      <c r="I266" t="s">
        <v>112</v>
      </c>
      <c r="J266" t="s">
        <v>151</v>
      </c>
      <c r="K266" t="s">
        <v>364</v>
      </c>
      <c r="L266" t="s">
        <v>179</v>
      </c>
      <c r="M266" t="s">
        <v>69</v>
      </c>
      <c r="N266" t="s">
        <v>365</v>
      </c>
      <c r="O266" t="s">
        <v>189</v>
      </c>
      <c r="P266" t="s">
        <v>298</v>
      </c>
      <c r="Q266" t="s">
        <v>365</v>
      </c>
      <c r="R266" t="s">
        <v>365</v>
      </c>
      <c r="S266" t="s">
        <v>366</v>
      </c>
      <c r="T266" t="s">
        <v>81</v>
      </c>
      <c r="U266" t="s">
        <v>69</v>
      </c>
      <c r="V266" t="s">
        <v>367</v>
      </c>
      <c r="W266" t="s">
        <v>368</v>
      </c>
      <c r="X266" t="s">
        <v>369</v>
      </c>
      <c r="Y266" t="s">
        <v>85</v>
      </c>
      <c r="Z266" t="s">
        <v>149</v>
      </c>
      <c r="AA266" t="s">
        <v>149</v>
      </c>
      <c r="AB266" t="s">
        <v>150</v>
      </c>
      <c r="AC266" t="s">
        <v>88</v>
      </c>
      <c r="AD266">
        <v>0</v>
      </c>
      <c r="AE266">
        <v>186.68</v>
      </c>
      <c r="AF266">
        <v>5.07</v>
      </c>
      <c r="AG266">
        <v>1.9</v>
      </c>
      <c r="AH266">
        <v>193.65</v>
      </c>
      <c r="AI266">
        <v>193.65</v>
      </c>
      <c r="AJ266">
        <v>60.45</v>
      </c>
      <c r="AK266">
        <v>0</v>
      </c>
      <c r="AL266">
        <v>1600</v>
      </c>
      <c r="AM266" t="s">
        <v>89</v>
      </c>
      <c r="AN266" t="s">
        <v>90</v>
      </c>
      <c r="AO266">
        <v>0.116675</v>
      </c>
      <c r="AP266">
        <v>0</v>
      </c>
      <c r="AQ266" t="s">
        <v>91</v>
      </c>
      <c r="AR266" t="s">
        <v>144</v>
      </c>
      <c r="AS266" t="s">
        <v>69</v>
      </c>
      <c r="AT266" t="s">
        <v>92</v>
      </c>
      <c r="AU266" t="s">
        <v>69</v>
      </c>
      <c r="AV266" t="s">
        <v>93</v>
      </c>
      <c r="BE266" t="s">
        <v>69</v>
      </c>
      <c r="BF266" t="s">
        <v>69</v>
      </c>
      <c r="BG266" t="s">
        <v>94</v>
      </c>
      <c r="BH266" t="s">
        <v>370</v>
      </c>
      <c r="BI266" t="s">
        <v>152</v>
      </c>
      <c r="BJ266" t="s">
        <v>96</v>
      </c>
      <c r="BK266" t="s">
        <v>177</v>
      </c>
      <c r="BL266" t="s">
        <v>98</v>
      </c>
      <c r="BM266" t="s">
        <v>99</v>
      </c>
      <c r="BN266" t="s">
        <v>69</v>
      </c>
      <c r="BO266" t="s">
        <v>154</v>
      </c>
      <c r="BP266" t="s">
        <v>69</v>
      </c>
    </row>
    <row r="267" spans="1:68" x14ac:dyDescent="0.25">
      <c r="A267" t="s">
        <v>141</v>
      </c>
      <c r="B267" t="s">
        <v>69</v>
      </c>
      <c r="C267" t="s">
        <v>69</v>
      </c>
      <c r="D267" t="s">
        <v>142</v>
      </c>
      <c r="E267" t="s">
        <v>141</v>
      </c>
      <c r="F267" t="s">
        <v>71</v>
      </c>
      <c r="G267" t="s">
        <v>72</v>
      </c>
      <c r="H267" t="s">
        <v>69</v>
      </c>
      <c r="I267" t="s">
        <v>375</v>
      </c>
      <c r="J267" t="s">
        <v>151</v>
      </c>
      <c r="K267" t="s">
        <v>364</v>
      </c>
      <c r="L267" t="s">
        <v>180</v>
      </c>
      <c r="M267" t="s">
        <v>69</v>
      </c>
      <c r="N267" t="s">
        <v>365</v>
      </c>
      <c r="O267" t="s">
        <v>189</v>
      </c>
      <c r="P267" t="s">
        <v>298</v>
      </c>
      <c r="Q267" t="s">
        <v>365</v>
      </c>
      <c r="R267" t="s">
        <v>365</v>
      </c>
      <c r="S267" t="s">
        <v>366</v>
      </c>
      <c r="T267" t="s">
        <v>81</v>
      </c>
      <c r="U267" t="s">
        <v>69</v>
      </c>
      <c r="V267" t="s">
        <v>367</v>
      </c>
      <c r="W267" t="s">
        <v>368</v>
      </c>
      <c r="X267" t="s">
        <v>369</v>
      </c>
      <c r="Y267" t="s">
        <v>85</v>
      </c>
      <c r="Z267" t="s">
        <v>149</v>
      </c>
      <c r="AA267" t="s">
        <v>149</v>
      </c>
      <c r="AB267" t="s">
        <v>150</v>
      </c>
      <c r="AC267" t="s">
        <v>88</v>
      </c>
      <c r="AD267">
        <v>0</v>
      </c>
      <c r="AE267">
        <v>976.59</v>
      </c>
      <c r="AF267">
        <v>26.5</v>
      </c>
      <c r="AG267">
        <v>9.9600000000000009</v>
      </c>
      <c r="AH267">
        <v>1013.05</v>
      </c>
      <c r="AI267">
        <v>1013.05</v>
      </c>
      <c r="AJ267">
        <v>316.22000000000003</v>
      </c>
      <c r="AK267">
        <v>0</v>
      </c>
      <c r="AL267">
        <v>2700</v>
      </c>
      <c r="AM267" t="s">
        <v>89</v>
      </c>
      <c r="AN267" t="s">
        <v>90</v>
      </c>
      <c r="AO267">
        <v>0.36170000000000002</v>
      </c>
      <c r="AP267">
        <v>0</v>
      </c>
      <c r="AQ267" t="s">
        <v>91</v>
      </c>
      <c r="AR267" t="s">
        <v>144</v>
      </c>
      <c r="AS267" t="s">
        <v>69</v>
      </c>
      <c r="AT267" t="s">
        <v>92</v>
      </c>
      <c r="AU267" t="s">
        <v>69</v>
      </c>
      <c r="AV267" t="s">
        <v>93</v>
      </c>
      <c r="BE267" t="s">
        <v>69</v>
      </c>
      <c r="BF267" t="s">
        <v>69</v>
      </c>
      <c r="BG267" t="s">
        <v>94</v>
      </c>
      <c r="BH267" t="s">
        <v>370</v>
      </c>
      <c r="BI267" t="s">
        <v>152</v>
      </c>
      <c r="BJ267" t="s">
        <v>96</v>
      </c>
      <c r="BK267" t="s">
        <v>177</v>
      </c>
      <c r="BL267" t="s">
        <v>98</v>
      </c>
      <c r="BM267" t="s">
        <v>99</v>
      </c>
      <c r="BN267" t="s">
        <v>69</v>
      </c>
      <c r="BO267" t="s">
        <v>154</v>
      </c>
      <c r="BP267" t="s">
        <v>69</v>
      </c>
    </row>
    <row r="268" spans="1:68" x14ac:dyDescent="0.25">
      <c r="A268" t="s">
        <v>141</v>
      </c>
      <c r="B268" t="s">
        <v>69</v>
      </c>
      <c r="C268" t="s">
        <v>69</v>
      </c>
      <c r="D268" t="s">
        <v>142</v>
      </c>
      <c r="E268" t="s">
        <v>141</v>
      </c>
      <c r="F268" t="s">
        <v>71</v>
      </c>
      <c r="G268" t="s">
        <v>72</v>
      </c>
      <c r="H268" t="s">
        <v>69</v>
      </c>
      <c r="I268" t="s">
        <v>156</v>
      </c>
      <c r="J268" t="s">
        <v>151</v>
      </c>
      <c r="K268" t="s">
        <v>364</v>
      </c>
      <c r="L268" t="s">
        <v>181</v>
      </c>
      <c r="M268" t="s">
        <v>69</v>
      </c>
      <c r="N268" t="s">
        <v>365</v>
      </c>
      <c r="O268" t="s">
        <v>189</v>
      </c>
      <c r="P268" t="s">
        <v>298</v>
      </c>
      <c r="Q268" t="s">
        <v>365</v>
      </c>
      <c r="R268" t="s">
        <v>365</v>
      </c>
      <c r="S268" t="s">
        <v>366</v>
      </c>
      <c r="T268" t="s">
        <v>81</v>
      </c>
      <c r="U268" t="s">
        <v>69</v>
      </c>
      <c r="V268" t="s">
        <v>367</v>
      </c>
      <c r="W268" t="s">
        <v>368</v>
      </c>
      <c r="X268" t="s">
        <v>369</v>
      </c>
      <c r="Y268" t="s">
        <v>85</v>
      </c>
      <c r="Z268" t="s">
        <v>149</v>
      </c>
      <c r="AA268" t="s">
        <v>149</v>
      </c>
      <c r="AB268" t="s">
        <v>150</v>
      </c>
      <c r="AC268" t="s">
        <v>88</v>
      </c>
      <c r="AD268">
        <v>0</v>
      </c>
      <c r="AE268">
        <v>238.02</v>
      </c>
      <c r="AF268">
        <v>6.46</v>
      </c>
      <c r="AG268">
        <v>2.4300000000000002</v>
      </c>
      <c r="AH268">
        <v>246.91</v>
      </c>
      <c r="AI268">
        <v>246.91</v>
      </c>
      <c r="AJ268">
        <v>77.069999999999993</v>
      </c>
      <c r="AK268">
        <v>0</v>
      </c>
      <c r="AL268">
        <v>2400</v>
      </c>
      <c r="AM268" t="s">
        <v>89</v>
      </c>
      <c r="AN268" t="s">
        <v>90</v>
      </c>
      <c r="AO268">
        <v>9.9174999999999999E-2</v>
      </c>
      <c r="AP268">
        <v>0</v>
      </c>
      <c r="AQ268" t="s">
        <v>91</v>
      </c>
      <c r="AR268" t="s">
        <v>144</v>
      </c>
      <c r="AS268" t="s">
        <v>69</v>
      </c>
      <c r="AT268" t="s">
        <v>92</v>
      </c>
      <c r="AU268" t="s">
        <v>69</v>
      </c>
      <c r="AV268" t="s">
        <v>93</v>
      </c>
      <c r="BE268" t="s">
        <v>69</v>
      </c>
      <c r="BF268" t="s">
        <v>69</v>
      </c>
      <c r="BG268" t="s">
        <v>94</v>
      </c>
      <c r="BH268" t="s">
        <v>370</v>
      </c>
      <c r="BI268" t="s">
        <v>152</v>
      </c>
      <c r="BJ268" t="s">
        <v>96</v>
      </c>
      <c r="BK268" t="s">
        <v>177</v>
      </c>
      <c r="BL268" t="s">
        <v>98</v>
      </c>
      <c r="BM268" t="s">
        <v>99</v>
      </c>
      <c r="BN268" t="s">
        <v>69</v>
      </c>
      <c r="BO268" t="s">
        <v>154</v>
      </c>
      <c r="BP268" t="s">
        <v>69</v>
      </c>
    </row>
    <row r="269" spans="1:68" x14ac:dyDescent="0.25">
      <c r="A269" t="s">
        <v>141</v>
      </c>
      <c r="B269" t="s">
        <v>69</v>
      </c>
      <c r="C269" t="s">
        <v>69</v>
      </c>
      <c r="D269" t="s">
        <v>142</v>
      </c>
      <c r="E269" t="s">
        <v>141</v>
      </c>
      <c r="F269" t="s">
        <v>71</v>
      </c>
      <c r="G269" t="s">
        <v>72</v>
      </c>
      <c r="H269" t="s">
        <v>69</v>
      </c>
      <c r="I269" t="s">
        <v>131</v>
      </c>
      <c r="J269" t="s">
        <v>151</v>
      </c>
      <c r="K269" t="s">
        <v>364</v>
      </c>
      <c r="L269" t="s">
        <v>252</v>
      </c>
      <c r="M269" t="s">
        <v>69</v>
      </c>
      <c r="N269" t="s">
        <v>365</v>
      </c>
      <c r="O269" t="s">
        <v>189</v>
      </c>
      <c r="P269" t="s">
        <v>298</v>
      </c>
      <c r="Q269" t="s">
        <v>365</v>
      </c>
      <c r="R269" t="s">
        <v>365</v>
      </c>
      <c r="S269" t="s">
        <v>366</v>
      </c>
      <c r="T269" t="s">
        <v>81</v>
      </c>
      <c r="U269" t="s">
        <v>69</v>
      </c>
      <c r="V269" t="s">
        <v>367</v>
      </c>
      <c r="W269" t="s">
        <v>368</v>
      </c>
      <c r="X269" t="s">
        <v>369</v>
      </c>
      <c r="Y269" t="s">
        <v>85</v>
      </c>
      <c r="Z269" t="s">
        <v>149</v>
      </c>
      <c r="AA269" t="s">
        <v>149</v>
      </c>
      <c r="AB269" t="s">
        <v>150</v>
      </c>
      <c r="AC269" t="s">
        <v>88</v>
      </c>
      <c r="AD269">
        <v>0</v>
      </c>
      <c r="AE269">
        <v>10267.65</v>
      </c>
      <c r="AF269">
        <v>278.64</v>
      </c>
      <c r="AG269">
        <v>104.77</v>
      </c>
      <c r="AH269">
        <v>10651.06</v>
      </c>
      <c r="AI269">
        <v>10651.06</v>
      </c>
      <c r="AJ269">
        <v>3324.66</v>
      </c>
      <c r="AK269">
        <v>0</v>
      </c>
      <c r="AL269">
        <v>40000</v>
      </c>
      <c r="AM269" t="s">
        <v>89</v>
      </c>
      <c r="AN269" t="s">
        <v>90</v>
      </c>
      <c r="AO269">
        <v>0.256691</v>
      </c>
      <c r="AP269">
        <v>0</v>
      </c>
      <c r="AQ269" t="s">
        <v>91</v>
      </c>
      <c r="AR269" t="s">
        <v>144</v>
      </c>
      <c r="AS269" t="s">
        <v>69</v>
      </c>
      <c r="AT269" t="s">
        <v>92</v>
      </c>
      <c r="AU269" t="s">
        <v>69</v>
      </c>
      <c r="AV269" t="s">
        <v>93</v>
      </c>
      <c r="BE269" t="s">
        <v>69</v>
      </c>
      <c r="BF269" t="s">
        <v>69</v>
      </c>
      <c r="BG269" t="s">
        <v>94</v>
      </c>
      <c r="BH269" t="s">
        <v>370</v>
      </c>
      <c r="BI269" t="s">
        <v>152</v>
      </c>
      <c r="BJ269" t="s">
        <v>96</v>
      </c>
      <c r="BK269" t="s">
        <v>177</v>
      </c>
      <c r="BL269" t="s">
        <v>98</v>
      </c>
      <c r="BM269" t="s">
        <v>99</v>
      </c>
      <c r="BN269" t="s">
        <v>69</v>
      </c>
      <c r="BO269" t="s">
        <v>154</v>
      </c>
      <c r="BP269" t="s">
        <v>69</v>
      </c>
    </row>
    <row r="270" spans="1:68" x14ac:dyDescent="0.25">
      <c r="A270" t="s">
        <v>141</v>
      </c>
      <c r="B270" t="s">
        <v>69</v>
      </c>
      <c r="C270" t="s">
        <v>69</v>
      </c>
      <c r="D270" t="s">
        <v>142</v>
      </c>
      <c r="E270" t="s">
        <v>141</v>
      </c>
      <c r="F270" t="s">
        <v>71</v>
      </c>
      <c r="G270" t="s">
        <v>72</v>
      </c>
      <c r="H270" t="s">
        <v>69</v>
      </c>
      <c r="I270" t="s">
        <v>133</v>
      </c>
      <c r="J270" t="s">
        <v>151</v>
      </c>
      <c r="K270" t="s">
        <v>364</v>
      </c>
      <c r="L270" t="s">
        <v>253</v>
      </c>
      <c r="M270" t="s">
        <v>69</v>
      </c>
      <c r="N270" t="s">
        <v>365</v>
      </c>
      <c r="O270" t="s">
        <v>189</v>
      </c>
      <c r="P270" t="s">
        <v>298</v>
      </c>
      <c r="Q270" t="s">
        <v>365</v>
      </c>
      <c r="R270" t="s">
        <v>365</v>
      </c>
      <c r="S270" t="s">
        <v>366</v>
      </c>
      <c r="T270" t="s">
        <v>81</v>
      </c>
      <c r="U270" t="s">
        <v>69</v>
      </c>
      <c r="V270" t="s">
        <v>367</v>
      </c>
      <c r="W270" t="s">
        <v>368</v>
      </c>
      <c r="X270" t="s">
        <v>369</v>
      </c>
      <c r="Y270" t="s">
        <v>85</v>
      </c>
      <c r="Z270" t="s">
        <v>149</v>
      </c>
      <c r="AA270" t="s">
        <v>149</v>
      </c>
      <c r="AB270" t="s">
        <v>150</v>
      </c>
      <c r="AC270" t="s">
        <v>88</v>
      </c>
      <c r="AD270">
        <v>0</v>
      </c>
      <c r="AE270">
        <v>3465.33</v>
      </c>
      <c r="AF270">
        <v>94.04</v>
      </c>
      <c r="AG270">
        <v>35.36</v>
      </c>
      <c r="AH270">
        <v>3594.73</v>
      </c>
      <c r="AI270">
        <v>3594.73</v>
      </c>
      <c r="AJ270">
        <v>1122.07</v>
      </c>
      <c r="AK270">
        <v>0</v>
      </c>
      <c r="AL270">
        <v>18000</v>
      </c>
      <c r="AM270" t="s">
        <v>89</v>
      </c>
      <c r="AN270" t="s">
        <v>90</v>
      </c>
      <c r="AO270">
        <v>0.19251799999999999</v>
      </c>
      <c r="AP270">
        <v>0</v>
      </c>
      <c r="AQ270" t="s">
        <v>91</v>
      </c>
      <c r="AR270" t="s">
        <v>144</v>
      </c>
      <c r="AS270" t="s">
        <v>69</v>
      </c>
      <c r="AT270" t="s">
        <v>92</v>
      </c>
      <c r="AU270" t="s">
        <v>69</v>
      </c>
      <c r="AV270" t="s">
        <v>93</v>
      </c>
      <c r="BE270" t="s">
        <v>69</v>
      </c>
      <c r="BF270" t="s">
        <v>69</v>
      </c>
      <c r="BG270" t="s">
        <v>94</v>
      </c>
      <c r="BH270" t="s">
        <v>370</v>
      </c>
      <c r="BI270" t="s">
        <v>152</v>
      </c>
      <c r="BJ270" t="s">
        <v>96</v>
      </c>
      <c r="BK270" t="s">
        <v>177</v>
      </c>
      <c r="BL270" t="s">
        <v>98</v>
      </c>
      <c r="BM270" t="s">
        <v>99</v>
      </c>
      <c r="BN270" t="s">
        <v>69</v>
      </c>
      <c r="BO270" t="s">
        <v>154</v>
      </c>
      <c r="BP270" t="s">
        <v>69</v>
      </c>
    </row>
    <row r="271" spans="1:68" x14ac:dyDescent="0.25">
      <c r="A271" t="s">
        <v>141</v>
      </c>
      <c r="B271" t="s">
        <v>69</v>
      </c>
      <c r="C271" t="s">
        <v>69</v>
      </c>
      <c r="D271" t="s">
        <v>142</v>
      </c>
      <c r="E271" t="s">
        <v>141</v>
      </c>
      <c r="F271" t="s">
        <v>71</v>
      </c>
      <c r="G271" t="s">
        <v>72</v>
      </c>
      <c r="H271" t="s">
        <v>69</v>
      </c>
      <c r="I271" t="s">
        <v>376</v>
      </c>
      <c r="J271" t="s">
        <v>151</v>
      </c>
      <c r="K271" t="s">
        <v>364</v>
      </c>
      <c r="L271" t="s">
        <v>255</v>
      </c>
      <c r="M271" t="s">
        <v>69</v>
      </c>
      <c r="N271" t="s">
        <v>365</v>
      </c>
      <c r="O271" t="s">
        <v>189</v>
      </c>
      <c r="P271" t="s">
        <v>298</v>
      </c>
      <c r="Q271" t="s">
        <v>365</v>
      </c>
      <c r="R271" t="s">
        <v>365</v>
      </c>
      <c r="S271" t="s">
        <v>366</v>
      </c>
      <c r="T271" t="s">
        <v>81</v>
      </c>
      <c r="U271" t="s">
        <v>69</v>
      </c>
      <c r="V271" t="s">
        <v>367</v>
      </c>
      <c r="W271" t="s">
        <v>368</v>
      </c>
      <c r="X271" t="s">
        <v>369</v>
      </c>
      <c r="Y271" t="s">
        <v>85</v>
      </c>
      <c r="Z271" t="s">
        <v>149</v>
      </c>
      <c r="AA271" t="s">
        <v>149</v>
      </c>
      <c r="AB271" t="s">
        <v>150</v>
      </c>
      <c r="AC271" t="s">
        <v>88</v>
      </c>
      <c r="AD271">
        <v>0</v>
      </c>
      <c r="AE271">
        <v>5604.91</v>
      </c>
      <c r="AF271">
        <v>152.1</v>
      </c>
      <c r="AG271">
        <v>57.19</v>
      </c>
      <c r="AH271">
        <v>5814.2</v>
      </c>
      <c r="AI271">
        <v>5814.2</v>
      </c>
      <c r="AJ271">
        <v>1814.87</v>
      </c>
      <c r="AK271">
        <v>0</v>
      </c>
      <c r="AL271">
        <v>27450</v>
      </c>
      <c r="AM271" t="s">
        <v>89</v>
      </c>
      <c r="AN271" t="s">
        <v>90</v>
      </c>
      <c r="AO271">
        <v>0.20418600000000001</v>
      </c>
      <c r="AP271">
        <v>0</v>
      </c>
      <c r="AQ271" t="s">
        <v>91</v>
      </c>
      <c r="AR271" t="s">
        <v>144</v>
      </c>
      <c r="AS271" t="s">
        <v>69</v>
      </c>
      <c r="AT271" t="s">
        <v>92</v>
      </c>
      <c r="AU271" t="s">
        <v>69</v>
      </c>
      <c r="AV271" t="s">
        <v>93</v>
      </c>
      <c r="BE271" t="s">
        <v>69</v>
      </c>
      <c r="BF271" t="s">
        <v>69</v>
      </c>
      <c r="BG271" t="s">
        <v>94</v>
      </c>
      <c r="BH271" t="s">
        <v>370</v>
      </c>
      <c r="BI271" t="s">
        <v>152</v>
      </c>
      <c r="BJ271" t="s">
        <v>96</v>
      </c>
      <c r="BK271" t="s">
        <v>177</v>
      </c>
      <c r="BL271" t="s">
        <v>98</v>
      </c>
      <c r="BM271" t="s">
        <v>99</v>
      </c>
      <c r="BN271" t="s">
        <v>69</v>
      </c>
      <c r="BO271" t="s">
        <v>154</v>
      </c>
      <c r="BP271" t="s">
        <v>69</v>
      </c>
    </row>
    <row r="272" spans="1:68" x14ac:dyDescent="0.25">
      <c r="A272" t="s">
        <v>141</v>
      </c>
      <c r="B272" t="s">
        <v>69</v>
      </c>
      <c r="C272" t="s">
        <v>69</v>
      </c>
      <c r="D272" t="s">
        <v>142</v>
      </c>
      <c r="E272" t="s">
        <v>141</v>
      </c>
      <c r="F272" t="s">
        <v>71</v>
      </c>
      <c r="G272" t="s">
        <v>72</v>
      </c>
      <c r="H272" t="s">
        <v>69</v>
      </c>
      <c r="I272" t="s">
        <v>260</v>
      </c>
      <c r="J272" t="s">
        <v>151</v>
      </c>
      <c r="K272" t="s">
        <v>364</v>
      </c>
      <c r="L272" t="s">
        <v>256</v>
      </c>
      <c r="M272" t="s">
        <v>69</v>
      </c>
      <c r="N272" t="s">
        <v>365</v>
      </c>
      <c r="O272" t="s">
        <v>189</v>
      </c>
      <c r="P272" t="s">
        <v>298</v>
      </c>
      <c r="Q272" t="s">
        <v>365</v>
      </c>
      <c r="R272" t="s">
        <v>365</v>
      </c>
      <c r="S272" t="s">
        <v>366</v>
      </c>
      <c r="T272" t="s">
        <v>81</v>
      </c>
      <c r="U272" t="s">
        <v>69</v>
      </c>
      <c r="V272" t="s">
        <v>367</v>
      </c>
      <c r="W272" t="s">
        <v>368</v>
      </c>
      <c r="X272" t="s">
        <v>369</v>
      </c>
      <c r="Y272" t="s">
        <v>85</v>
      </c>
      <c r="Z272" t="s">
        <v>149</v>
      </c>
      <c r="AA272" t="s">
        <v>149</v>
      </c>
      <c r="AB272" t="s">
        <v>150</v>
      </c>
      <c r="AC272" t="s">
        <v>88</v>
      </c>
      <c r="AD272">
        <v>0</v>
      </c>
      <c r="AE272">
        <v>1234.92</v>
      </c>
      <c r="AF272">
        <v>33.51</v>
      </c>
      <c r="AG272">
        <v>12.6</v>
      </c>
      <c r="AH272">
        <v>1281.03</v>
      </c>
      <c r="AI272">
        <v>1281.03</v>
      </c>
      <c r="AJ272">
        <v>399.87</v>
      </c>
      <c r="AK272">
        <v>0</v>
      </c>
      <c r="AL272">
        <v>10800</v>
      </c>
      <c r="AM272" t="s">
        <v>89</v>
      </c>
      <c r="AN272" t="s">
        <v>90</v>
      </c>
      <c r="AO272">
        <v>0.114344</v>
      </c>
      <c r="AP272">
        <v>0</v>
      </c>
      <c r="AQ272" t="s">
        <v>91</v>
      </c>
      <c r="AR272" t="s">
        <v>144</v>
      </c>
      <c r="AS272" t="s">
        <v>69</v>
      </c>
      <c r="AT272" t="s">
        <v>92</v>
      </c>
      <c r="AU272" t="s">
        <v>69</v>
      </c>
      <c r="AV272" t="s">
        <v>93</v>
      </c>
      <c r="BE272" t="s">
        <v>69</v>
      </c>
      <c r="BF272" t="s">
        <v>69</v>
      </c>
      <c r="BG272" t="s">
        <v>94</v>
      </c>
      <c r="BH272" t="s">
        <v>370</v>
      </c>
      <c r="BI272" t="s">
        <v>152</v>
      </c>
      <c r="BJ272" t="s">
        <v>96</v>
      </c>
      <c r="BK272" t="s">
        <v>177</v>
      </c>
      <c r="BL272" t="s">
        <v>98</v>
      </c>
      <c r="BM272" t="s">
        <v>99</v>
      </c>
      <c r="BN272" t="s">
        <v>69</v>
      </c>
      <c r="BO272" t="s">
        <v>154</v>
      </c>
      <c r="BP272" t="s">
        <v>69</v>
      </c>
    </row>
    <row r="273" spans="1:68" x14ac:dyDescent="0.25">
      <c r="A273" t="s">
        <v>68</v>
      </c>
      <c r="B273" t="s">
        <v>69</v>
      </c>
      <c r="C273" t="s">
        <v>69</v>
      </c>
      <c r="D273" t="s">
        <v>70</v>
      </c>
      <c r="E273" t="s">
        <v>68</v>
      </c>
      <c r="F273" t="s">
        <v>71</v>
      </c>
      <c r="G273" t="s">
        <v>72</v>
      </c>
      <c r="H273" t="s">
        <v>69</v>
      </c>
      <c r="I273" t="s">
        <v>73</v>
      </c>
      <c r="J273" t="s">
        <v>74</v>
      </c>
      <c r="K273" t="s">
        <v>377</v>
      </c>
      <c r="L273" t="s">
        <v>76</v>
      </c>
      <c r="M273" t="s">
        <v>69</v>
      </c>
      <c r="N273" t="s">
        <v>365</v>
      </c>
      <c r="O273" t="s">
        <v>206</v>
      </c>
      <c r="P273" t="s">
        <v>298</v>
      </c>
      <c r="Q273" t="s">
        <v>365</v>
      </c>
      <c r="R273" t="s">
        <v>365</v>
      </c>
      <c r="S273" t="s">
        <v>378</v>
      </c>
      <c r="T273" t="s">
        <v>81</v>
      </c>
      <c r="U273" t="s">
        <v>69</v>
      </c>
      <c r="V273" t="s">
        <v>367</v>
      </c>
      <c r="W273" t="s">
        <v>379</v>
      </c>
      <c r="X273" t="s">
        <v>380</v>
      </c>
      <c r="Y273" t="s">
        <v>85</v>
      </c>
      <c r="Z273" t="s">
        <v>86</v>
      </c>
      <c r="AA273" t="s">
        <v>86</v>
      </c>
      <c r="AB273" t="s">
        <v>87</v>
      </c>
      <c r="AC273" t="s">
        <v>88</v>
      </c>
      <c r="AD273">
        <v>0</v>
      </c>
      <c r="AE273">
        <v>4010.63</v>
      </c>
      <c r="AF273">
        <v>122.3</v>
      </c>
      <c r="AG273">
        <v>8.51</v>
      </c>
      <c r="AH273">
        <v>4141.4399999999996</v>
      </c>
      <c r="AI273">
        <v>4141.4399999999996</v>
      </c>
      <c r="AJ273">
        <v>1492.6</v>
      </c>
      <c r="AK273">
        <v>0</v>
      </c>
      <c r="AL273">
        <v>33200</v>
      </c>
      <c r="AM273" t="s">
        <v>89</v>
      </c>
      <c r="AN273" t="s">
        <v>90</v>
      </c>
      <c r="AO273">
        <v>0.12080200000000001</v>
      </c>
      <c r="AP273">
        <v>0</v>
      </c>
      <c r="AQ273" t="s">
        <v>91</v>
      </c>
      <c r="AR273" t="s">
        <v>74</v>
      </c>
      <c r="AS273" t="s">
        <v>69</v>
      </c>
      <c r="AT273" t="s">
        <v>92</v>
      </c>
      <c r="AU273" t="s">
        <v>69</v>
      </c>
      <c r="AV273" t="s">
        <v>93</v>
      </c>
      <c r="AW273">
        <v>51980.05</v>
      </c>
      <c r="AX273">
        <v>1585</v>
      </c>
      <c r="AY273">
        <v>110.14</v>
      </c>
      <c r="AZ273">
        <v>53675.19</v>
      </c>
      <c r="BA273">
        <v>19345</v>
      </c>
      <c r="BB273">
        <v>0</v>
      </c>
      <c r="BC273">
        <v>53675.19</v>
      </c>
      <c r="BD273">
        <v>0</v>
      </c>
      <c r="BE273" t="s">
        <v>69</v>
      </c>
      <c r="BF273" t="s">
        <v>69</v>
      </c>
      <c r="BG273" t="s">
        <v>94</v>
      </c>
      <c r="BH273" t="s">
        <v>370</v>
      </c>
      <c r="BI273" t="s">
        <v>69</v>
      </c>
      <c r="BJ273" t="s">
        <v>96</v>
      </c>
      <c r="BK273" t="s">
        <v>381</v>
      </c>
      <c r="BL273" t="s">
        <v>98</v>
      </c>
      <c r="BM273" t="s">
        <v>99</v>
      </c>
      <c r="BN273" t="s">
        <v>69</v>
      </c>
      <c r="BO273" t="s">
        <v>100</v>
      </c>
      <c r="BP273" t="s">
        <v>69</v>
      </c>
    </row>
    <row r="274" spans="1:68" x14ac:dyDescent="0.25">
      <c r="A274" t="s">
        <v>68</v>
      </c>
      <c r="B274" t="s">
        <v>69</v>
      </c>
      <c r="C274" t="s">
        <v>69</v>
      </c>
      <c r="D274" t="s">
        <v>70</v>
      </c>
      <c r="E274" t="s">
        <v>68</v>
      </c>
      <c r="F274" t="s">
        <v>71</v>
      </c>
      <c r="G274" t="s">
        <v>72</v>
      </c>
      <c r="H274" t="s">
        <v>69</v>
      </c>
      <c r="I274" t="s">
        <v>101</v>
      </c>
      <c r="J274" t="s">
        <v>74</v>
      </c>
      <c r="K274" t="s">
        <v>377</v>
      </c>
      <c r="L274" t="s">
        <v>102</v>
      </c>
      <c r="M274" t="s">
        <v>69</v>
      </c>
      <c r="N274" t="s">
        <v>365</v>
      </c>
      <c r="O274" t="s">
        <v>206</v>
      </c>
      <c r="P274" t="s">
        <v>298</v>
      </c>
      <c r="Q274" t="s">
        <v>365</v>
      </c>
      <c r="R274" t="s">
        <v>365</v>
      </c>
      <c r="S274" t="s">
        <v>378</v>
      </c>
      <c r="T274" t="s">
        <v>81</v>
      </c>
      <c r="U274" t="s">
        <v>69</v>
      </c>
      <c r="V274" t="s">
        <v>367</v>
      </c>
      <c r="W274" t="s">
        <v>379</v>
      </c>
      <c r="X274" t="s">
        <v>380</v>
      </c>
      <c r="Y274" t="s">
        <v>85</v>
      </c>
      <c r="Z274" t="s">
        <v>86</v>
      </c>
      <c r="AA274" t="s">
        <v>86</v>
      </c>
      <c r="AB274" t="s">
        <v>87</v>
      </c>
      <c r="AC274" t="s">
        <v>88</v>
      </c>
      <c r="AD274">
        <v>0</v>
      </c>
      <c r="AE274">
        <v>2367.73</v>
      </c>
      <c r="AF274">
        <v>72.2</v>
      </c>
      <c r="AG274">
        <v>5.0199999999999996</v>
      </c>
      <c r="AH274">
        <v>2444.9499999999998</v>
      </c>
      <c r="AI274">
        <v>2444.9499999999998</v>
      </c>
      <c r="AJ274">
        <v>881.18</v>
      </c>
      <c r="AK274">
        <v>0</v>
      </c>
      <c r="AL274">
        <v>19600</v>
      </c>
      <c r="AM274" t="s">
        <v>89</v>
      </c>
      <c r="AN274" t="s">
        <v>90</v>
      </c>
      <c r="AO274">
        <v>0.12080299999999999</v>
      </c>
      <c r="AP274">
        <v>0</v>
      </c>
      <c r="AQ274" t="s">
        <v>91</v>
      </c>
      <c r="AR274" t="s">
        <v>74</v>
      </c>
      <c r="AS274" t="s">
        <v>69</v>
      </c>
      <c r="AT274" t="s">
        <v>92</v>
      </c>
      <c r="AU274" t="s">
        <v>69</v>
      </c>
      <c r="AV274" t="s">
        <v>93</v>
      </c>
      <c r="BE274" t="s">
        <v>69</v>
      </c>
      <c r="BF274" t="s">
        <v>69</v>
      </c>
      <c r="BG274" t="s">
        <v>94</v>
      </c>
      <c r="BH274" t="s">
        <v>370</v>
      </c>
      <c r="BI274" t="s">
        <v>69</v>
      </c>
      <c r="BJ274" t="s">
        <v>96</v>
      </c>
      <c r="BK274" t="s">
        <v>381</v>
      </c>
      <c r="BL274" t="s">
        <v>98</v>
      </c>
      <c r="BM274" t="s">
        <v>99</v>
      </c>
      <c r="BN274" t="s">
        <v>69</v>
      </c>
      <c r="BO274" t="s">
        <v>100</v>
      </c>
      <c r="BP274" t="s">
        <v>69</v>
      </c>
    </row>
    <row r="275" spans="1:68" x14ac:dyDescent="0.25">
      <c r="A275" t="s">
        <v>68</v>
      </c>
      <c r="B275" t="s">
        <v>69</v>
      </c>
      <c r="C275" t="s">
        <v>69</v>
      </c>
      <c r="D275" t="s">
        <v>70</v>
      </c>
      <c r="E275" t="s">
        <v>68</v>
      </c>
      <c r="F275" t="s">
        <v>71</v>
      </c>
      <c r="G275" t="s">
        <v>72</v>
      </c>
      <c r="H275" t="s">
        <v>69</v>
      </c>
      <c r="I275" t="s">
        <v>103</v>
      </c>
      <c r="J275" t="s">
        <v>74</v>
      </c>
      <c r="K275" t="s">
        <v>377</v>
      </c>
      <c r="L275" t="s">
        <v>104</v>
      </c>
      <c r="M275" t="s">
        <v>69</v>
      </c>
      <c r="N275" t="s">
        <v>365</v>
      </c>
      <c r="O275" t="s">
        <v>206</v>
      </c>
      <c r="P275" t="s">
        <v>298</v>
      </c>
      <c r="Q275" t="s">
        <v>365</v>
      </c>
      <c r="R275" t="s">
        <v>365</v>
      </c>
      <c r="S275" t="s">
        <v>378</v>
      </c>
      <c r="T275" t="s">
        <v>81</v>
      </c>
      <c r="U275" t="s">
        <v>69</v>
      </c>
      <c r="V275" t="s">
        <v>367</v>
      </c>
      <c r="W275" t="s">
        <v>379</v>
      </c>
      <c r="X275" t="s">
        <v>380</v>
      </c>
      <c r="Y275" t="s">
        <v>85</v>
      </c>
      <c r="Z275" t="s">
        <v>86</v>
      </c>
      <c r="AA275" t="s">
        <v>86</v>
      </c>
      <c r="AB275" t="s">
        <v>87</v>
      </c>
      <c r="AC275" t="s">
        <v>88</v>
      </c>
      <c r="AD275">
        <v>0</v>
      </c>
      <c r="AE275">
        <v>837.09</v>
      </c>
      <c r="AF275">
        <v>25.52</v>
      </c>
      <c r="AG275">
        <v>1.77</v>
      </c>
      <c r="AH275">
        <v>864.38</v>
      </c>
      <c r="AI275">
        <v>864.38</v>
      </c>
      <c r="AJ275">
        <v>311.52999999999997</v>
      </c>
      <c r="AK275">
        <v>0</v>
      </c>
      <c r="AL275">
        <v>7600</v>
      </c>
      <c r="AM275" t="s">
        <v>89</v>
      </c>
      <c r="AN275" t="s">
        <v>90</v>
      </c>
      <c r="AO275">
        <v>0.110143</v>
      </c>
      <c r="AP275">
        <v>0</v>
      </c>
      <c r="AQ275" t="s">
        <v>91</v>
      </c>
      <c r="AR275" t="s">
        <v>74</v>
      </c>
      <c r="AS275" t="s">
        <v>69</v>
      </c>
      <c r="AT275" t="s">
        <v>92</v>
      </c>
      <c r="AU275" t="s">
        <v>69</v>
      </c>
      <c r="AV275" t="s">
        <v>93</v>
      </c>
      <c r="BE275" t="s">
        <v>69</v>
      </c>
      <c r="BF275" t="s">
        <v>69</v>
      </c>
      <c r="BG275" t="s">
        <v>94</v>
      </c>
      <c r="BH275" t="s">
        <v>370</v>
      </c>
      <c r="BI275" t="s">
        <v>69</v>
      </c>
      <c r="BJ275" t="s">
        <v>96</v>
      </c>
      <c r="BK275" t="s">
        <v>381</v>
      </c>
      <c r="BL275" t="s">
        <v>98</v>
      </c>
      <c r="BM275" t="s">
        <v>99</v>
      </c>
      <c r="BN275" t="s">
        <v>69</v>
      </c>
      <c r="BO275" t="s">
        <v>100</v>
      </c>
      <c r="BP275" t="s">
        <v>69</v>
      </c>
    </row>
    <row r="276" spans="1:68" x14ac:dyDescent="0.25">
      <c r="A276" t="s">
        <v>68</v>
      </c>
      <c r="B276" t="s">
        <v>69</v>
      </c>
      <c r="C276" t="s">
        <v>69</v>
      </c>
      <c r="D276" t="s">
        <v>70</v>
      </c>
      <c r="E276" t="s">
        <v>68</v>
      </c>
      <c r="F276" t="s">
        <v>71</v>
      </c>
      <c r="G276" t="s">
        <v>72</v>
      </c>
      <c r="H276" t="s">
        <v>69</v>
      </c>
      <c r="I276" t="s">
        <v>105</v>
      </c>
      <c r="J276" t="s">
        <v>74</v>
      </c>
      <c r="K276" t="s">
        <v>377</v>
      </c>
      <c r="L276" t="s">
        <v>106</v>
      </c>
      <c r="M276" t="s">
        <v>69</v>
      </c>
      <c r="N276" t="s">
        <v>365</v>
      </c>
      <c r="O276" t="s">
        <v>206</v>
      </c>
      <c r="P276" t="s">
        <v>298</v>
      </c>
      <c r="Q276" t="s">
        <v>365</v>
      </c>
      <c r="R276" t="s">
        <v>365</v>
      </c>
      <c r="S276" t="s">
        <v>378</v>
      </c>
      <c r="T276" t="s">
        <v>81</v>
      </c>
      <c r="U276" t="s">
        <v>69</v>
      </c>
      <c r="V276" t="s">
        <v>367</v>
      </c>
      <c r="W276" t="s">
        <v>379</v>
      </c>
      <c r="X276" t="s">
        <v>380</v>
      </c>
      <c r="Y276" t="s">
        <v>85</v>
      </c>
      <c r="Z276" t="s">
        <v>86</v>
      </c>
      <c r="AA276" t="s">
        <v>86</v>
      </c>
      <c r="AB276" t="s">
        <v>87</v>
      </c>
      <c r="AC276" t="s">
        <v>88</v>
      </c>
      <c r="AD276">
        <v>0</v>
      </c>
      <c r="AE276">
        <v>1304.6600000000001</v>
      </c>
      <c r="AF276">
        <v>39.78</v>
      </c>
      <c r="AG276">
        <v>2.76</v>
      </c>
      <c r="AH276">
        <v>1347.2</v>
      </c>
      <c r="AI276">
        <v>1347.2</v>
      </c>
      <c r="AJ276">
        <v>485.55</v>
      </c>
      <c r="AK276">
        <v>0</v>
      </c>
      <c r="AL276">
        <v>10800</v>
      </c>
      <c r="AM276" t="s">
        <v>89</v>
      </c>
      <c r="AN276" t="s">
        <v>90</v>
      </c>
      <c r="AO276">
        <v>0.12080200000000001</v>
      </c>
      <c r="AP276">
        <v>0</v>
      </c>
      <c r="AQ276" t="s">
        <v>91</v>
      </c>
      <c r="AR276" t="s">
        <v>74</v>
      </c>
      <c r="AS276" t="s">
        <v>69</v>
      </c>
      <c r="AT276" t="s">
        <v>92</v>
      </c>
      <c r="AU276" t="s">
        <v>69</v>
      </c>
      <c r="AV276" t="s">
        <v>93</v>
      </c>
      <c r="BE276" t="s">
        <v>69</v>
      </c>
      <c r="BF276" t="s">
        <v>69</v>
      </c>
      <c r="BG276" t="s">
        <v>94</v>
      </c>
      <c r="BH276" t="s">
        <v>370</v>
      </c>
      <c r="BI276" t="s">
        <v>69</v>
      </c>
      <c r="BJ276" t="s">
        <v>96</v>
      </c>
      <c r="BK276" t="s">
        <v>381</v>
      </c>
      <c r="BL276" t="s">
        <v>98</v>
      </c>
      <c r="BM276" t="s">
        <v>99</v>
      </c>
      <c r="BN276" t="s">
        <v>69</v>
      </c>
      <c r="BO276" t="s">
        <v>100</v>
      </c>
      <c r="BP276" t="s">
        <v>69</v>
      </c>
    </row>
    <row r="277" spans="1:68" x14ac:dyDescent="0.25">
      <c r="A277" t="s">
        <v>68</v>
      </c>
      <c r="B277" t="s">
        <v>69</v>
      </c>
      <c r="C277" t="s">
        <v>69</v>
      </c>
      <c r="D277" t="s">
        <v>70</v>
      </c>
      <c r="E277" t="s">
        <v>68</v>
      </c>
      <c r="F277" t="s">
        <v>71</v>
      </c>
      <c r="G277" t="s">
        <v>72</v>
      </c>
      <c r="H277" t="s">
        <v>69</v>
      </c>
      <c r="I277" t="s">
        <v>108</v>
      </c>
      <c r="J277" t="s">
        <v>74</v>
      </c>
      <c r="K277" t="s">
        <v>377</v>
      </c>
      <c r="L277" t="s">
        <v>107</v>
      </c>
      <c r="M277" t="s">
        <v>69</v>
      </c>
      <c r="N277" t="s">
        <v>365</v>
      </c>
      <c r="O277" t="s">
        <v>206</v>
      </c>
      <c r="P277" t="s">
        <v>298</v>
      </c>
      <c r="Q277" t="s">
        <v>365</v>
      </c>
      <c r="R277" t="s">
        <v>365</v>
      </c>
      <c r="S277" t="s">
        <v>378</v>
      </c>
      <c r="T277" t="s">
        <v>81</v>
      </c>
      <c r="U277" t="s">
        <v>69</v>
      </c>
      <c r="V277" t="s">
        <v>367</v>
      </c>
      <c r="W277" t="s">
        <v>379</v>
      </c>
      <c r="X277" t="s">
        <v>380</v>
      </c>
      <c r="Y277" t="s">
        <v>85</v>
      </c>
      <c r="Z277" t="s">
        <v>86</v>
      </c>
      <c r="AA277" t="s">
        <v>86</v>
      </c>
      <c r="AB277" t="s">
        <v>87</v>
      </c>
      <c r="AC277" t="s">
        <v>88</v>
      </c>
      <c r="AD277">
        <v>0</v>
      </c>
      <c r="AE277">
        <v>554.27</v>
      </c>
      <c r="AF277">
        <v>16.899999999999999</v>
      </c>
      <c r="AG277">
        <v>1.17</v>
      </c>
      <c r="AH277">
        <v>572.34</v>
      </c>
      <c r="AI277">
        <v>572.34</v>
      </c>
      <c r="AJ277">
        <v>206.28</v>
      </c>
      <c r="AK277">
        <v>0</v>
      </c>
      <c r="AL277">
        <v>6000</v>
      </c>
      <c r="AM277" t="s">
        <v>89</v>
      </c>
      <c r="AN277" t="s">
        <v>90</v>
      </c>
      <c r="AO277">
        <v>9.2378000000000002E-2</v>
      </c>
      <c r="AP277">
        <v>0</v>
      </c>
      <c r="AQ277" t="s">
        <v>91</v>
      </c>
      <c r="AR277" t="s">
        <v>74</v>
      </c>
      <c r="AS277" t="s">
        <v>69</v>
      </c>
      <c r="AT277" t="s">
        <v>92</v>
      </c>
      <c r="AU277" t="s">
        <v>69</v>
      </c>
      <c r="AV277" t="s">
        <v>93</v>
      </c>
      <c r="BE277" t="s">
        <v>69</v>
      </c>
      <c r="BF277" t="s">
        <v>69</v>
      </c>
      <c r="BG277" t="s">
        <v>94</v>
      </c>
      <c r="BH277" t="s">
        <v>370</v>
      </c>
      <c r="BI277" t="s">
        <v>69</v>
      </c>
      <c r="BJ277" t="s">
        <v>96</v>
      </c>
      <c r="BK277" t="s">
        <v>381</v>
      </c>
      <c r="BL277" t="s">
        <v>98</v>
      </c>
      <c r="BM277" t="s">
        <v>99</v>
      </c>
      <c r="BN277" t="s">
        <v>69</v>
      </c>
      <c r="BO277" t="s">
        <v>100</v>
      </c>
      <c r="BP277" t="s">
        <v>69</v>
      </c>
    </row>
    <row r="278" spans="1:68" x14ac:dyDescent="0.25">
      <c r="A278" t="s">
        <v>68</v>
      </c>
      <c r="B278" t="s">
        <v>69</v>
      </c>
      <c r="C278" t="s">
        <v>69</v>
      </c>
      <c r="D278" t="s">
        <v>70</v>
      </c>
      <c r="E278" t="s">
        <v>68</v>
      </c>
      <c r="F278" t="s">
        <v>71</v>
      </c>
      <c r="G278" t="s">
        <v>72</v>
      </c>
      <c r="H278" t="s">
        <v>69</v>
      </c>
      <c r="I278" t="s">
        <v>110</v>
      </c>
      <c r="J278" t="s">
        <v>74</v>
      </c>
      <c r="K278" t="s">
        <v>377</v>
      </c>
      <c r="L278" t="s">
        <v>109</v>
      </c>
      <c r="M278" t="s">
        <v>69</v>
      </c>
      <c r="N278" t="s">
        <v>365</v>
      </c>
      <c r="O278" t="s">
        <v>206</v>
      </c>
      <c r="P278" t="s">
        <v>298</v>
      </c>
      <c r="Q278" t="s">
        <v>365</v>
      </c>
      <c r="R278" t="s">
        <v>365</v>
      </c>
      <c r="S278" t="s">
        <v>378</v>
      </c>
      <c r="T278" t="s">
        <v>81</v>
      </c>
      <c r="U278" t="s">
        <v>69</v>
      </c>
      <c r="V278" t="s">
        <v>367</v>
      </c>
      <c r="W278" t="s">
        <v>379</v>
      </c>
      <c r="X278" t="s">
        <v>380</v>
      </c>
      <c r="Y278" t="s">
        <v>85</v>
      </c>
      <c r="Z278" t="s">
        <v>86</v>
      </c>
      <c r="AA278" t="s">
        <v>86</v>
      </c>
      <c r="AB278" t="s">
        <v>87</v>
      </c>
      <c r="AC278" t="s">
        <v>88</v>
      </c>
      <c r="AD278">
        <v>0</v>
      </c>
      <c r="AE278">
        <v>5750.19</v>
      </c>
      <c r="AF278">
        <v>175.34</v>
      </c>
      <c r="AG278">
        <v>12.18</v>
      </c>
      <c r="AH278">
        <v>5937.71</v>
      </c>
      <c r="AI278">
        <v>5937.71</v>
      </c>
      <c r="AJ278">
        <v>2140</v>
      </c>
      <c r="AK278">
        <v>0</v>
      </c>
      <c r="AL278">
        <v>47600</v>
      </c>
      <c r="AM278" t="s">
        <v>89</v>
      </c>
      <c r="AN278" t="s">
        <v>90</v>
      </c>
      <c r="AO278">
        <v>0.12080200000000001</v>
      </c>
      <c r="AP278">
        <v>0</v>
      </c>
      <c r="AQ278" t="s">
        <v>91</v>
      </c>
      <c r="AR278" t="s">
        <v>74</v>
      </c>
      <c r="AS278" t="s">
        <v>69</v>
      </c>
      <c r="AT278" t="s">
        <v>92</v>
      </c>
      <c r="AU278" t="s">
        <v>69</v>
      </c>
      <c r="AV278" t="s">
        <v>93</v>
      </c>
      <c r="BE278" t="s">
        <v>69</v>
      </c>
      <c r="BF278" t="s">
        <v>69</v>
      </c>
      <c r="BG278" t="s">
        <v>94</v>
      </c>
      <c r="BH278" t="s">
        <v>370</v>
      </c>
      <c r="BI278" t="s">
        <v>69</v>
      </c>
      <c r="BJ278" t="s">
        <v>96</v>
      </c>
      <c r="BK278" t="s">
        <v>381</v>
      </c>
      <c r="BL278" t="s">
        <v>98</v>
      </c>
      <c r="BM278" t="s">
        <v>99</v>
      </c>
      <c r="BN278" t="s">
        <v>69</v>
      </c>
      <c r="BO278" t="s">
        <v>100</v>
      </c>
      <c r="BP278" t="s">
        <v>69</v>
      </c>
    </row>
    <row r="279" spans="1:68" x14ac:dyDescent="0.25">
      <c r="A279" t="s">
        <v>68</v>
      </c>
      <c r="B279" t="s">
        <v>69</v>
      </c>
      <c r="C279" t="s">
        <v>69</v>
      </c>
      <c r="D279" t="s">
        <v>70</v>
      </c>
      <c r="E279" t="s">
        <v>68</v>
      </c>
      <c r="F279" t="s">
        <v>71</v>
      </c>
      <c r="G279" t="s">
        <v>72</v>
      </c>
      <c r="H279" t="s">
        <v>69</v>
      </c>
      <c r="I279" t="s">
        <v>110</v>
      </c>
      <c r="J279" t="s">
        <v>74</v>
      </c>
      <c r="K279" t="s">
        <v>377</v>
      </c>
      <c r="L279" t="s">
        <v>111</v>
      </c>
      <c r="M279" t="s">
        <v>69</v>
      </c>
      <c r="N279" t="s">
        <v>365</v>
      </c>
      <c r="O279" t="s">
        <v>206</v>
      </c>
      <c r="P279" t="s">
        <v>298</v>
      </c>
      <c r="Q279" t="s">
        <v>365</v>
      </c>
      <c r="R279" t="s">
        <v>365</v>
      </c>
      <c r="S279" t="s">
        <v>378</v>
      </c>
      <c r="T279" t="s">
        <v>81</v>
      </c>
      <c r="U279" t="s">
        <v>69</v>
      </c>
      <c r="V279" t="s">
        <v>367</v>
      </c>
      <c r="W279" t="s">
        <v>379</v>
      </c>
      <c r="X279" t="s">
        <v>380</v>
      </c>
      <c r="Y279" t="s">
        <v>85</v>
      </c>
      <c r="Z279" t="s">
        <v>86</v>
      </c>
      <c r="AA279" t="s">
        <v>86</v>
      </c>
      <c r="AB279" t="s">
        <v>87</v>
      </c>
      <c r="AC279" t="s">
        <v>88</v>
      </c>
      <c r="AD279">
        <v>0</v>
      </c>
      <c r="AE279">
        <v>1014.74</v>
      </c>
      <c r="AF279">
        <v>30.94</v>
      </c>
      <c r="AG279">
        <v>2.15</v>
      </c>
      <c r="AH279">
        <v>1047.83</v>
      </c>
      <c r="AI279">
        <v>1047.83</v>
      </c>
      <c r="AJ279">
        <v>377.65</v>
      </c>
      <c r="AK279">
        <v>0</v>
      </c>
      <c r="AL279">
        <v>8400</v>
      </c>
      <c r="AM279" t="s">
        <v>89</v>
      </c>
      <c r="AN279" t="s">
        <v>90</v>
      </c>
      <c r="AO279">
        <v>0.12080200000000001</v>
      </c>
      <c r="AP279">
        <v>0</v>
      </c>
      <c r="AQ279" t="s">
        <v>91</v>
      </c>
      <c r="AR279" t="s">
        <v>74</v>
      </c>
      <c r="AS279" t="s">
        <v>69</v>
      </c>
      <c r="AT279" t="s">
        <v>92</v>
      </c>
      <c r="AU279" t="s">
        <v>69</v>
      </c>
      <c r="AV279" t="s">
        <v>93</v>
      </c>
      <c r="BE279" t="s">
        <v>69</v>
      </c>
      <c r="BF279" t="s">
        <v>69</v>
      </c>
      <c r="BG279" t="s">
        <v>94</v>
      </c>
      <c r="BH279" t="s">
        <v>370</v>
      </c>
      <c r="BI279" t="s">
        <v>69</v>
      </c>
      <c r="BJ279" t="s">
        <v>96</v>
      </c>
      <c r="BK279" t="s">
        <v>381</v>
      </c>
      <c r="BL279" t="s">
        <v>98</v>
      </c>
      <c r="BM279" t="s">
        <v>99</v>
      </c>
      <c r="BN279" t="s">
        <v>69</v>
      </c>
      <c r="BO279" t="s">
        <v>100</v>
      </c>
      <c r="BP279" t="s">
        <v>69</v>
      </c>
    </row>
    <row r="280" spans="1:68" x14ac:dyDescent="0.25">
      <c r="A280" t="s">
        <v>68</v>
      </c>
      <c r="B280" t="s">
        <v>69</v>
      </c>
      <c r="C280" t="s">
        <v>69</v>
      </c>
      <c r="D280" t="s">
        <v>70</v>
      </c>
      <c r="E280" t="s">
        <v>68</v>
      </c>
      <c r="F280" t="s">
        <v>71</v>
      </c>
      <c r="G280" t="s">
        <v>72</v>
      </c>
      <c r="H280" t="s">
        <v>69</v>
      </c>
      <c r="I280" t="s">
        <v>112</v>
      </c>
      <c r="J280" t="s">
        <v>74</v>
      </c>
      <c r="K280" t="s">
        <v>377</v>
      </c>
      <c r="L280" t="s">
        <v>113</v>
      </c>
      <c r="M280" t="s">
        <v>69</v>
      </c>
      <c r="N280" t="s">
        <v>365</v>
      </c>
      <c r="O280" t="s">
        <v>206</v>
      </c>
      <c r="P280" t="s">
        <v>298</v>
      </c>
      <c r="Q280" t="s">
        <v>365</v>
      </c>
      <c r="R280" t="s">
        <v>365</v>
      </c>
      <c r="S280" t="s">
        <v>378</v>
      </c>
      <c r="T280" t="s">
        <v>81</v>
      </c>
      <c r="U280" t="s">
        <v>69</v>
      </c>
      <c r="V280" t="s">
        <v>367</v>
      </c>
      <c r="W280" t="s">
        <v>379</v>
      </c>
      <c r="X280" t="s">
        <v>380</v>
      </c>
      <c r="Y280" t="s">
        <v>85</v>
      </c>
      <c r="Z280" t="s">
        <v>86</v>
      </c>
      <c r="AA280" t="s">
        <v>86</v>
      </c>
      <c r="AB280" t="s">
        <v>87</v>
      </c>
      <c r="AC280" t="s">
        <v>88</v>
      </c>
      <c r="AD280">
        <v>0</v>
      </c>
      <c r="AE280">
        <v>368.1</v>
      </c>
      <c r="AF280">
        <v>11.22</v>
      </c>
      <c r="AG280">
        <v>0.78</v>
      </c>
      <c r="AH280">
        <v>380.1</v>
      </c>
      <c r="AI280">
        <v>380.1</v>
      </c>
      <c r="AJ280">
        <v>136.99</v>
      </c>
      <c r="AK280">
        <v>0</v>
      </c>
      <c r="AL280">
        <v>4200</v>
      </c>
      <c r="AM280" t="s">
        <v>89</v>
      </c>
      <c r="AN280" t="s">
        <v>90</v>
      </c>
      <c r="AO280">
        <v>8.7642999999999999E-2</v>
      </c>
      <c r="AP280">
        <v>0</v>
      </c>
      <c r="AQ280" t="s">
        <v>91</v>
      </c>
      <c r="AR280" t="s">
        <v>74</v>
      </c>
      <c r="AS280" t="s">
        <v>69</v>
      </c>
      <c r="AT280" t="s">
        <v>92</v>
      </c>
      <c r="AU280" t="s">
        <v>69</v>
      </c>
      <c r="AV280" t="s">
        <v>93</v>
      </c>
      <c r="BE280" t="s">
        <v>69</v>
      </c>
      <c r="BF280" t="s">
        <v>69</v>
      </c>
      <c r="BG280" t="s">
        <v>94</v>
      </c>
      <c r="BH280" t="s">
        <v>370</v>
      </c>
      <c r="BI280" t="s">
        <v>69</v>
      </c>
      <c r="BJ280" t="s">
        <v>96</v>
      </c>
      <c r="BK280" t="s">
        <v>381</v>
      </c>
      <c r="BL280" t="s">
        <v>98</v>
      </c>
      <c r="BM280" t="s">
        <v>99</v>
      </c>
      <c r="BN280" t="s">
        <v>69</v>
      </c>
      <c r="BO280" t="s">
        <v>100</v>
      </c>
      <c r="BP280" t="s">
        <v>69</v>
      </c>
    </row>
    <row r="281" spans="1:68" x14ac:dyDescent="0.25">
      <c r="A281" t="s">
        <v>68</v>
      </c>
      <c r="B281" t="s">
        <v>69</v>
      </c>
      <c r="C281" t="s">
        <v>69</v>
      </c>
      <c r="D281" t="s">
        <v>70</v>
      </c>
      <c r="E281" t="s">
        <v>68</v>
      </c>
      <c r="F281" t="s">
        <v>71</v>
      </c>
      <c r="G281" t="s">
        <v>72</v>
      </c>
      <c r="H281" t="s">
        <v>69</v>
      </c>
      <c r="I281" t="s">
        <v>382</v>
      </c>
      <c r="J281" t="s">
        <v>74</v>
      </c>
      <c r="K281" t="s">
        <v>377</v>
      </c>
      <c r="L281" t="s">
        <v>115</v>
      </c>
      <c r="M281" t="s">
        <v>69</v>
      </c>
      <c r="N281" t="s">
        <v>365</v>
      </c>
      <c r="O281" t="s">
        <v>206</v>
      </c>
      <c r="P281" t="s">
        <v>298</v>
      </c>
      <c r="Q281" t="s">
        <v>365</v>
      </c>
      <c r="R281" t="s">
        <v>365</v>
      </c>
      <c r="S281" t="s">
        <v>378</v>
      </c>
      <c r="T281" t="s">
        <v>81</v>
      </c>
      <c r="U281" t="s">
        <v>69</v>
      </c>
      <c r="V281" t="s">
        <v>367</v>
      </c>
      <c r="W281" t="s">
        <v>379</v>
      </c>
      <c r="X281" t="s">
        <v>380</v>
      </c>
      <c r="Y281" t="s">
        <v>85</v>
      </c>
      <c r="Z281" t="s">
        <v>86</v>
      </c>
      <c r="AA281" t="s">
        <v>86</v>
      </c>
      <c r="AB281" t="s">
        <v>87</v>
      </c>
      <c r="AC281" t="s">
        <v>88</v>
      </c>
      <c r="AD281">
        <v>0</v>
      </c>
      <c r="AE281">
        <v>241.61</v>
      </c>
      <c r="AF281">
        <v>7.37</v>
      </c>
      <c r="AG281">
        <v>0.51</v>
      </c>
      <c r="AH281">
        <v>249.49</v>
      </c>
      <c r="AI281">
        <v>249.49</v>
      </c>
      <c r="AJ281">
        <v>89.92</v>
      </c>
      <c r="AK281">
        <v>0</v>
      </c>
      <c r="AL281">
        <v>2000</v>
      </c>
      <c r="AM281" t="s">
        <v>89</v>
      </c>
      <c r="AN281" t="s">
        <v>90</v>
      </c>
      <c r="AO281">
        <v>0.120805</v>
      </c>
      <c r="AP281">
        <v>0</v>
      </c>
      <c r="AQ281" t="s">
        <v>91</v>
      </c>
      <c r="AR281" t="s">
        <v>74</v>
      </c>
      <c r="AS281" t="s">
        <v>69</v>
      </c>
      <c r="AT281" t="s">
        <v>92</v>
      </c>
      <c r="AU281" t="s">
        <v>69</v>
      </c>
      <c r="AV281" t="s">
        <v>93</v>
      </c>
      <c r="BE281" t="s">
        <v>69</v>
      </c>
      <c r="BF281" t="s">
        <v>69</v>
      </c>
      <c r="BG281" t="s">
        <v>94</v>
      </c>
      <c r="BH281" t="s">
        <v>370</v>
      </c>
      <c r="BI281" t="s">
        <v>69</v>
      </c>
      <c r="BJ281" t="s">
        <v>96</v>
      </c>
      <c r="BK281" t="s">
        <v>381</v>
      </c>
      <c r="BL281" t="s">
        <v>98</v>
      </c>
      <c r="BM281" t="s">
        <v>99</v>
      </c>
      <c r="BN281" t="s">
        <v>69</v>
      </c>
      <c r="BO281" t="s">
        <v>100</v>
      </c>
      <c r="BP281" t="s">
        <v>69</v>
      </c>
    </row>
    <row r="282" spans="1:68" x14ac:dyDescent="0.25">
      <c r="A282" t="s">
        <v>68</v>
      </c>
      <c r="B282" t="s">
        <v>69</v>
      </c>
      <c r="C282" t="s">
        <v>69</v>
      </c>
      <c r="D282" t="s">
        <v>70</v>
      </c>
      <c r="E282" t="s">
        <v>68</v>
      </c>
      <c r="F282" t="s">
        <v>71</v>
      </c>
      <c r="G282" t="s">
        <v>72</v>
      </c>
      <c r="H282" t="s">
        <v>69</v>
      </c>
      <c r="I282" t="s">
        <v>114</v>
      </c>
      <c r="J282" t="s">
        <v>74</v>
      </c>
      <c r="K282" t="s">
        <v>377</v>
      </c>
      <c r="L282" t="s">
        <v>117</v>
      </c>
      <c r="M282" t="s">
        <v>69</v>
      </c>
      <c r="N282" t="s">
        <v>365</v>
      </c>
      <c r="O282" t="s">
        <v>206</v>
      </c>
      <c r="P282" t="s">
        <v>298</v>
      </c>
      <c r="Q282" t="s">
        <v>365</v>
      </c>
      <c r="R282" t="s">
        <v>365</v>
      </c>
      <c r="S282" t="s">
        <v>378</v>
      </c>
      <c r="T282" t="s">
        <v>81</v>
      </c>
      <c r="U282" t="s">
        <v>69</v>
      </c>
      <c r="V282" t="s">
        <v>367</v>
      </c>
      <c r="W282" t="s">
        <v>379</v>
      </c>
      <c r="X282" t="s">
        <v>380</v>
      </c>
      <c r="Y282" t="s">
        <v>85</v>
      </c>
      <c r="Z282" t="s">
        <v>86</v>
      </c>
      <c r="AA282" t="s">
        <v>86</v>
      </c>
      <c r="AB282" t="s">
        <v>87</v>
      </c>
      <c r="AC282" t="s">
        <v>88</v>
      </c>
      <c r="AD282">
        <v>0</v>
      </c>
      <c r="AE282">
        <v>1089.5899999999999</v>
      </c>
      <c r="AF282">
        <v>33.22</v>
      </c>
      <c r="AG282">
        <v>2.31</v>
      </c>
      <c r="AH282">
        <v>1125.1199999999999</v>
      </c>
      <c r="AI282">
        <v>1125.1199999999999</v>
      </c>
      <c r="AJ282">
        <v>405.5</v>
      </c>
      <c r="AK282">
        <v>0</v>
      </c>
      <c r="AL282">
        <v>10000</v>
      </c>
      <c r="AM282" t="s">
        <v>89</v>
      </c>
      <c r="AN282" t="s">
        <v>90</v>
      </c>
      <c r="AO282">
        <v>0.108959</v>
      </c>
      <c r="AP282">
        <v>0</v>
      </c>
      <c r="AQ282" t="s">
        <v>91</v>
      </c>
      <c r="AR282" t="s">
        <v>74</v>
      </c>
      <c r="AS282" t="s">
        <v>69</v>
      </c>
      <c r="AT282" t="s">
        <v>92</v>
      </c>
      <c r="AU282" t="s">
        <v>69</v>
      </c>
      <c r="AV282" t="s">
        <v>93</v>
      </c>
      <c r="BE282" t="s">
        <v>69</v>
      </c>
      <c r="BF282" t="s">
        <v>69</v>
      </c>
      <c r="BG282" t="s">
        <v>94</v>
      </c>
      <c r="BH282" t="s">
        <v>370</v>
      </c>
      <c r="BI282" t="s">
        <v>69</v>
      </c>
      <c r="BJ282" t="s">
        <v>96</v>
      </c>
      <c r="BK282" t="s">
        <v>381</v>
      </c>
      <c r="BL282" t="s">
        <v>98</v>
      </c>
      <c r="BM282" t="s">
        <v>99</v>
      </c>
      <c r="BN282" t="s">
        <v>69</v>
      </c>
      <c r="BO282" t="s">
        <v>100</v>
      </c>
      <c r="BP282" t="s">
        <v>69</v>
      </c>
    </row>
    <row r="283" spans="1:68" x14ac:dyDescent="0.25">
      <c r="A283" t="s">
        <v>68</v>
      </c>
      <c r="B283" t="s">
        <v>69</v>
      </c>
      <c r="C283" t="s">
        <v>69</v>
      </c>
      <c r="D283" t="s">
        <v>70</v>
      </c>
      <c r="E283" t="s">
        <v>68</v>
      </c>
      <c r="F283" t="s">
        <v>71</v>
      </c>
      <c r="G283" t="s">
        <v>72</v>
      </c>
      <c r="H283" t="s">
        <v>69</v>
      </c>
      <c r="I283" t="s">
        <v>116</v>
      </c>
      <c r="J283" t="s">
        <v>74</v>
      </c>
      <c r="K283" t="s">
        <v>377</v>
      </c>
      <c r="L283" t="s">
        <v>119</v>
      </c>
      <c r="M283" t="s">
        <v>69</v>
      </c>
      <c r="N283" t="s">
        <v>365</v>
      </c>
      <c r="O283" t="s">
        <v>206</v>
      </c>
      <c r="P283" t="s">
        <v>298</v>
      </c>
      <c r="Q283" t="s">
        <v>365</v>
      </c>
      <c r="R283" t="s">
        <v>365</v>
      </c>
      <c r="S283" t="s">
        <v>378</v>
      </c>
      <c r="T283" t="s">
        <v>81</v>
      </c>
      <c r="U283" t="s">
        <v>69</v>
      </c>
      <c r="V283" t="s">
        <v>367</v>
      </c>
      <c r="W283" t="s">
        <v>379</v>
      </c>
      <c r="X283" t="s">
        <v>380</v>
      </c>
      <c r="Y283" t="s">
        <v>85</v>
      </c>
      <c r="Z283" t="s">
        <v>86</v>
      </c>
      <c r="AA283" t="s">
        <v>86</v>
      </c>
      <c r="AB283" t="s">
        <v>87</v>
      </c>
      <c r="AC283" t="s">
        <v>88</v>
      </c>
      <c r="AD283">
        <v>0</v>
      </c>
      <c r="AE283">
        <v>966.41</v>
      </c>
      <c r="AF283">
        <v>29.47</v>
      </c>
      <c r="AG283">
        <v>2.0499999999999998</v>
      </c>
      <c r="AH283">
        <v>997.93</v>
      </c>
      <c r="AI283">
        <v>997.93</v>
      </c>
      <c r="AJ283">
        <v>359.66</v>
      </c>
      <c r="AK283">
        <v>0</v>
      </c>
      <c r="AL283">
        <v>8000</v>
      </c>
      <c r="AM283" t="s">
        <v>89</v>
      </c>
      <c r="AN283" t="s">
        <v>90</v>
      </c>
      <c r="AO283">
        <v>0.12080100000000001</v>
      </c>
      <c r="AP283">
        <v>0</v>
      </c>
      <c r="AQ283" t="s">
        <v>91</v>
      </c>
      <c r="AR283" t="s">
        <v>74</v>
      </c>
      <c r="AS283" t="s">
        <v>69</v>
      </c>
      <c r="AT283" t="s">
        <v>92</v>
      </c>
      <c r="AU283" t="s">
        <v>69</v>
      </c>
      <c r="AV283" t="s">
        <v>93</v>
      </c>
      <c r="BE283" t="s">
        <v>69</v>
      </c>
      <c r="BF283" t="s">
        <v>69</v>
      </c>
      <c r="BG283" t="s">
        <v>94</v>
      </c>
      <c r="BH283" t="s">
        <v>370</v>
      </c>
      <c r="BI283" t="s">
        <v>69</v>
      </c>
      <c r="BJ283" t="s">
        <v>96</v>
      </c>
      <c r="BK283" t="s">
        <v>381</v>
      </c>
      <c r="BL283" t="s">
        <v>98</v>
      </c>
      <c r="BM283" t="s">
        <v>99</v>
      </c>
      <c r="BN283" t="s">
        <v>69</v>
      </c>
      <c r="BO283" t="s">
        <v>100</v>
      </c>
      <c r="BP283" t="s">
        <v>69</v>
      </c>
    </row>
    <row r="284" spans="1:68" x14ac:dyDescent="0.25">
      <c r="A284" t="s">
        <v>68</v>
      </c>
      <c r="B284" t="s">
        <v>69</v>
      </c>
      <c r="C284" t="s">
        <v>69</v>
      </c>
      <c r="D284" t="s">
        <v>70</v>
      </c>
      <c r="E284" t="s">
        <v>68</v>
      </c>
      <c r="F284" t="s">
        <v>71</v>
      </c>
      <c r="G284" t="s">
        <v>72</v>
      </c>
      <c r="H284" t="s">
        <v>69</v>
      </c>
      <c r="I284" t="s">
        <v>118</v>
      </c>
      <c r="J284" t="s">
        <v>74</v>
      </c>
      <c r="K284" t="s">
        <v>377</v>
      </c>
      <c r="L284" t="s">
        <v>121</v>
      </c>
      <c r="M284" t="s">
        <v>69</v>
      </c>
      <c r="N284" t="s">
        <v>365</v>
      </c>
      <c r="O284" t="s">
        <v>206</v>
      </c>
      <c r="P284" t="s">
        <v>298</v>
      </c>
      <c r="Q284" t="s">
        <v>365</v>
      </c>
      <c r="R284" t="s">
        <v>365</v>
      </c>
      <c r="S284" t="s">
        <v>378</v>
      </c>
      <c r="T284" t="s">
        <v>81</v>
      </c>
      <c r="U284" t="s">
        <v>69</v>
      </c>
      <c r="V284" t="s">
        <v>367</v>
      </c>
      <c r="W284" t="s">
        <v>379</v>
      </c>
      <c r="X284" t="s">
        <v>380</v>
      </c>
      <c r="Y284" t="s">
        <v>85</v>
      </c>
      <c r="Z284" t="s">
        <v>86</v>
      </c>
      <c r="AA284" t="s">
        <v>86</v>
      </c>
      <c r="AB284" t="s">
        <v>87</v>
      </c>
      <c r="AC284" t="s">
        <v>88</v>
      </c>
      <c r="AD284">
        <v>0</v>
      </c>
      <c r="AE284">
        <v>1857.03</v>
      </c>
      <c r="AF284">
        <v>56.63</v>
      </c>
      <c r="AG284">
        <v>3.93</v>
      </c>
      <c r="AH284">
        <v>1917.59</v>
      </c>
      <c r="AI284">
        <v>1917.59</v>
      </c>
      <c r="AJ284">
        <v>691.12</v>
      </c>
      <c r="AK284">
        <v>0</v>
      </c>
      <c r="AL284">
        <v>16000</v>
      </c>
      <c r="AM284" t="s">
        <v>89</v>
      </c>
      <c r="AN284" t="s">
        <v>90</v>
      </c>
      <c r="AO284">
        <v>0.116064</v>
      </c>
      <c r="AP284">
        <v>0</v>
      </c>
      <c r="AQ284" t="s">
        <v>91</v>
      </c>
      <c r="AR284" t="s">
        <v>74</v>
      </c>
      <c r="AS284" t="s">
        <v>69</v>
      </c>
      <c r="AT284" t="s">
        <v>92</v>
      </c>
      <c r="AU284" t="s">
        <v>69</v>
      </c>
      <c r="AV284" t="s">
        <v>93</v>
      </c>
      <c r="BE284" t="s">
        <v>69</v>
      </c>
      <c r="BF284" t="s">
        <v>69</v>
      </c>
      <c r="BG284" t="s">
        <v>94</v>
      </c>
      <c r="BH284" t="s">
        <v>370</v>
      </c>
      <c r="BI284" t="s">
        <v>69</v>
      </c>
      <c r="BJ284" t="s">
        <v>96</v>
      </c>
      <c r="BK284" t="s">
        <v>381</v>
      </c>
      <c r="BL284" t="s">
        <v>98</v>
      </c>
      <c r="BM284" t="s">
        <v>99</v>
      </c>
      <c r="BN284" t="s">
        <v>69</v>
      </c>
      <c r="BO284" t="s">
        <v>100</v>
      </c>
      <c r="BP284" t="s">
        <v>69</v>
      </c>
    </row>
    <row r="285" spans="1:68" x14ac:dyDescent="0.25">
      <c r="A285" t="s">
        <v>68</v>
      </c>
      <c r="B285" t="s">
        <v>69</v>
      </c>
      <c r="C285" t="s">
        <v>69</v>
      </c>
      <c r="D285" t="s">
        <v>70</v>
      </c>
      <c r="E285" t="s">
        <v>68</v>
      </c>
      <c r="F285" t="s">
        <v>71</v>
      </c>
      <c r="G285" t="s">
        <v>72</v>
      </c>
      <c r="H285" t="s">
        <v>69</v>
      </c>
      <c r="I285" t="s">
        <v>156</v>
      </c>
      <c r="J285" t="s">
        <v>74</v>
      </c>
      <c r="K285" t="s">
        <v>377</v>
      </c>
      <c r="L285" t="s">
        <v>123</v>
      </c>
      <c r="M285" t="s">
        <v>69</v>
      </c>
      <c r="N285" t="s">
        <v>365</v>
      </c>
      <c r="O285" t="s">
        <v>206</v>
      </c>
      <c r="P285" t="s">
        <v>298</v>
      </c>
      <c r="Q285" t="s">
        <v>365</v>
      </c>
      <c r="R285" t="s">
        <v>365</v>
      </c>
      <c r="S285" t="s">
        <v>378</v>
      </c>
      <c r="T285" t="s">
        <v>81</v>
      </c>
      <c r="U285" t="s">
        <v>69</v>
      </c>
      <c r="V285" t="s">
        <v>367</v>
      </c>
      <c r="W285" t="s">
        <v>379</v>
      </c>
      <c r="X285" t="s">
        <v>380</v>
      </c>
      <c r="Y285" t="s">
        <v>85</v>
      </c>
      <c r="Z285" t="s">
        <v>86</v>
      </c>
      <c r="AA285" t="s">
        <v>86</v>
      </c>
      <c r="AB285" t="s">
        <v>87</v>
      </c>
      <c r="AC285" t="s">
        <v>88</v>
      </c>
      <c r="AD285">
        <v>0</v>
      </c>
      <c r="AE285">
        <v>144.97</v>
      </c>
      <c r="AF285">
        <v>4.42</v>
      </c>
      <c r="AG285">
        <v>0.31</v>
      </c>
      <c r="AH285">
        <v>149.69999999999999</v>
      </c>
      <c r="AI285">
        <v>149.69999999999999</v>
      </c>
      <c r="AJ285">
        <v>53.94</v>
      </c>
      <c r="AK285">
        <v>0</v>
      </c>
      <c r="AL285">
        <v>1200</v>
      </c>
      <c r="AM285" t="s">
        <v>89</v>
      </c>
      <c r="AN285" t="s">
        <v>90</v>
      </c>
      <c r="AO285">
        <v>0.120808</v>
      </c>
      <c r="AP285">
        <v>0</v>
      </c>
      <c r="AQ285" t="s">
        <v>91</v>
      </c>
      <c r="AR285" t="s">
        <v>74</v>
      </c>
      <c r="AS285" t="s">
        <v>69</v>
      </c>
      <c r="AT285" t="s">
        <v>92</v>
      </c>
      <c r="AU285" t="s">
        <v>69</v>
      </c>
      <c r="AV285" t="s">
        <v>93</v>
      </c>
      <c r="BE285" t="s">
        <v>69</v>
      </c>
      <c r="BF285" t="s">
        <v>69</v>
      </c>
      <c r="BG285" t="s">
        <v>94</v>
      </c>
      <c r="BH285" t="s">
        <v>370</v>
      </c>
      <c r="BI285" t="s">
        <v>69</v>
      </c>
      <c r="BJ285" t="s">
        <v>96</v>
      </c>
      <c r="BK285" t="s">
        <v>381</v>
      </c>
      <c r="BL285" t="s">
        <v>98</v>
      </c>
      <c r="BM285" t="s">
        <v>99</v>
      </c>
      <c r="BN285" t="s">
        <v>69</v>
      </c>
      <c r="BO285" t="s">
        <v>100</v>
      </c>
      <c r="BP285" t="s">
        <v>69</v>
      </c>
    </row>
    <row r="286" spans="1:68" x14ac:dyDescent="0.25">
      <c r="A286" t="s">
        <v>68</v>
      </c>
      <c r="B286" t="s">
        <v>69</v>
      </c>
      <c r="C286" t="s">
        <v>69</v>
      </c>
      <c r="D286" t="s">
        <v>70</v>
      </c>
      <c r="E286" t="s">
        <v>68</v>
      </c>
      <c r="F286" t="s">
        <v>71</v>
      </c>
      <c r="G286" t="s">
        <v>72</v>
      </c>
      <c r="H286" t="s">
        <v>69</v>
      </c>
      <c r="I286" t="s">
        <v>120</v>
      </c>
      <c r="J286" t="s">
        <v>74</v>
      </c>
      <c r="K286" t="s">
        <v>377</v>
      </c>
      <c r="L286" t="s">
        <v>124</v>
      </c>
      <c r="M286" t="s">
        <v>69</v>
      </c>
      <c r="N286" t="s">
        <v>365</v>
      </c>
      <c r="O286" t="s">
        <v>206</v>
      </c>
      <c r="P286" t="s">
        <v>298</v>
      </c>
      <c r="Q286" t="s">
        <v>365</v>
      </c>
      <c r="R286" t="s">
        <v>365</v>
      </c>
      <c r="S286" t="s">
        <v>378</v>
      </c>
      <c r="T286" t="s">
        <v>81</v>
      </c>
      <c r="U286" t="s">
        <v>69</v>
      </c>
      <c r="V286" t="s">
        <v>367</v>
      </c>
      <c r="W286" t="s">
        <v>379</v>
      </c>
      <c r="X286" t="s">
        <v>380</v>
      </c>
      <c r="Y286" t="s">
        <v>85</v>
      </c>
      <c r="Z286" t="s">
        <v>86</v>
      </c>
      <c r="AA286" t="s">
        <v>86</v>
      </c>
      <c r="AB286" t="s">
        <v>87</v>
      </c>
      <c r="AC286" t="s">
        <v>88</v>
      </c>
      <c r="AD286">
        <v>0</v>
      </c>
      <c r="AE286">
        <v>583.64</v>
      </c>
      <c r="AF286">
        <v>17.8</v>
      </c>
      <c r="AG286">
        <v>1.24</v>
      </c>
      <c r="AH286">
        <v>602.67999999999995</v>
      </c>
      <c r="AI286">
        <v>602.67999999999995</v>
      </c>
      <c r="AJ286">
        <v>217.21</v>
      </c>
      <c r="AK286">
        <v>0</v>
      </c>
      <c r="AL286">
        <v>5600</v>
      </c>
      <c r="AM286" t="s">
        <v>89</v>
      </c>
      <c r="AN286" t="s">
        <v>90</v>
      </c>
      <c r="AO286">
        <v>0.10422099999999999</v>
      </c>
      <c r="AP286">
        <v>0</v>
      </c>
      <c r="AQ286" t="s">
        <v>91</v>
      </c>
      <c r="AR286" t="s">
        <v>74</v>
      </c>
      <c r="AS286" t="s">
        <v>69</v>
      </c>
      <c r="AT286" t="s">
        <v>92</v>
      </c>
      <c r="AU286" t="s">
        <v>69</v>
      </c>
      <c r="AV286" t="s">
        <v>93</v>
      </c>
      <c r="BE286" t="s">
        <v>69</v>
      </c>
      <c r="BF286" t="s">
        <v>69</v>
      </c>
      <c r="BG286" t="s">
        <v>94</v>
      </c>
      <c r="BH286" t="s">
        <v>370</v>
      </c>
      <c r="BI286" t="s">
        <v>69</v>
      </c>
      <c r="BJ286" t="s">
        <v>96</v>
      </c>
      <c r="BK286" t="s">
        <v>381</v>
      </c>
      <c r="BL286" t="s">
        <v>98</v>
      </c>
      <c r="BM286" t="s">
        <v>99</v>
      </c>
      <c r="BN286" t="s">
        <v>69</v>
      </c>
      <c r="BO286" t="s">
        <v>100</v>
      </c>
      <c r="BP286" t="s">
        <v>69</v>
      </c>
    </row>
    <row r="287" spans="1:68" x14ac:dyDescent="0.25">
      <c r="A287" t="s">
        <v>68</v>
      </c>
      <c r="B287" t="s">
        <v>69</v>
      </c>
      <c r="C287" t="s">
        <v>69</v>
      </c>
      <c r="D287" t="s">
        <v>70</v>
      </c>
      <c r="E287" t="s">
        <v>68</v>
      </c>
      <c r="F287" t="s">
        <v>71</v>
      </c>
      <c r="G287" t="s">
        <v>72</v>
      </c>
      <c r="H287" t="s">
        <v>69</v>
      </c>
      <c r="I287" t="s">
        <v>122</v>
      </c>
      <c r="J287" t="s">
        <v>74</v>
      </c>
      <c r="K287" t="s">
        <v>377</v>
      </c>
      <c r="L287" t="s">
        <v>126</v>
      </c>
      <c r="M287" t="s">
        <v>69</v>
      </c>
      <c r="N287" t="s">
        <v>365</v>
      </c>
      <c r="O287" t="s">
        <v>206</v>
      </c>
      <c r="P287" t="s">
        <v>298</v>
      </c>
      <c r="Q287" t="s">
        <v>365</v>
      </c>
      <c r="R287" t="s">
        <v>365</v>
      </c>
      <c r="S287" t="s">
        <v>378</v>
      </c>
      <c r="T287" t="s">
        <v>81</v>
      </c>
      <c r="U287" t="s">
        <v>69</v>
      </c>
      <c r="V287" t="s">
        <v>367</v>
      </c>
      <c r="W287" t="s">
        <v>379</v>
      </c>
      <c r="X287" t="s">
        <v>380</v>
      </c>
      <c r="Y287" t="s">
        <v>85</v>
      </c>
      <c r="Z287" t="s">
        <v>86</v>
      </c>
      <c r="AA287" t="s">
        <v>86</v>
      </c>
      <c r="AB287" t="s">
        <v>87</v>
      </c>
      <c r="AC287" t="s">
        <v>88</v>
      </c>
      <c r="AD287">
        <v>0</v>
      </c>
      <c r="AE287">
        <v>511.63</v>
      </c>
      <c r="AF287">
        <v>15.6</v>
      </c>
      <c r="AG287">
        <v>1.08</v>
      </c>
      <c r="AH287">
        <v>528.30999999999995</v>
      </c>
      <c r="AI287">
        <v>528.30999999999995</v>
      </c>
      <c r="AJ287">
        <v>190.41</v>
      </c>
      <c r="AK287">
        <v>0</v>
      </c>
      <c r="AL287">
        <v>3600</v>
      </c>
      <c r="AM287" t="s">
        <v>89</v>
      </c>
      <c r="AN287" t="s">
        <v>90</v>
      </c>
      <c r="AO287">
        <v>0.142119</v>
      </c>
      <c r="AP287">
        <v>0</v>
      </c>
      <c r="AQ287" t="s">
        <v>91</v>
      </c>
      <c r="AR287" t="s">
        <v>74</v>
      </c>
      <c r="AS287" t="s">
        <v>69</v>
      </c>
      <c r="AT287" t="s">
        <v>92</v>
      </c>
      <c r="AU287" t="s">
        <v>69</v>
      </c>
      <c r="AV287" t="s">
        <v>93</v>
      </c>
      <c r="BE287" t="s">
        <v>69</v>
      </c>
      <c r="BF287" t="s">
        <v>69</v>
      </c>
      <c r="BG287" t="s">
        <v>94</v>
      </c>
      <c r="BH287" t="s">
        <v>370</v>
      </c>
      <c r="BI287" t="s">
        <v>69</v>
      </c>
      <c r="BJ287" t="s">
        <v>96</v>
      </c>
      <c r="BK287" t="s">
        <v>381</v>
      </c>
      <c r="BL287" t="s">
        <v>98</v>
      </c>
      <c r="BM287" t="s">
        <v>99</v>
      </c>
      <c r="BN287" t="s">
        <v>69</v>
      </c>
      <c r="BO287" t="s">
        <v>100</v>
      </c>
      <c r="BP287" t="s">
        <v>69</v>
      </c>
    </row>
    <row r="288" spans="1:68" x14ac:dyDescent="0.25">
      <c r="A288" t="s">
        <v>68</v>
      </c>
      <c r="B288" t="s">
        <v>69</v>
      </c>
      <c r="C288" t="s">
        <v>69</v>
      </c>
      <c r="D288" t="s">
        <v>70</v>
      </c>
      <c r="E288" t="s">
        <v>68</v>
      </c>
      <c r="F288" t="s">
        <v>71</v>
      </c>
      <c r="G288" t="s">
        <v>72</v>
      </c>
      <c r="H288" t="s">
        <v>69</v>
      </c>
      <c r="I288" t="s">
        <v>122</v>
      </c>
      <c r="J288" t="s">
        <v>74</v>
      </c>
      <c r="K288" t="s">
        <v>377</v>
      </c>
      <c r="L288" t="s">
        <v>128</v>
      </c>
      <c r="M288" t="s">
        <v>69</v>
      </c>
      <c r="N288" t="s">
        <v>365</v>
      </c>
      <c r="O288" t="s">
        <v>206</v>
      </c>
      <c r="P288" t="s">
        <v>298</v>
      </c>
      <c r="Q288" t="s">
        <v>365</v>
      </c>
      <c r="R288" t="s">
        <v>365</v>
      </c>
      <c r="S288" t="s">
        <v>378</v>
      </c>
      <c r="T288" t="s">
        <v>81</v>
      </c>
      <c r="U288" t="s">
        <v>69</v>
      </c>
      <c r="V288" t="s">
        <v>367</v>
      </c>
      <c r="W288" t="s">
        <v>379</v>
      </c>
      <c r="X288" t="s">
        <v>380</v>
      </c>
      <c r="Y288" t="s">
        <v>85</v>
      </c>
      <c r="Z288" t="s">
        <v>86</v>
      </c>
      <c r="AA288" t="s">
        <v>86</v>
      </c>
      <c r="AB288" t="s">
        <v>87</v>
      </c>
      <c r="AC288" t="s">
        <v>88</v>
      </c>
      <c r="AD288">
        <v>0</v>
      </c>
      <c r="AE288">
        <v>56.85</v>
      </c>
      <c r="AF288">
        <v>1.73</v>
      </c>
      <c r="AG288">
        <v>0.12</v>
      </c>
      <c r="AH288">
        <v>58.7</v>
      </c>
      <c r="AI288">
        <v>58.7</v>
      </c>
      <c r="AJ288">
        <v>21.16</v>
      </c>
      <c r="AK288">
        <v>0</v>
      </c>
      <c r="AL288">
        <v>400</v>
      </c>
      <c r="AM288" t="s">
        <v>89</v>
      </c>
      <c r="AN288" t="s">
        <v>90</v>
      </c>
      <c r="AO288">
        <v>0.142125</v>
      </c>
      <c r="AP288">
        <v>0</v>
      </c>
      <c r="AQ288" t="s">
        <v>91</v>
      </c>
      <c r="AR288" t="s">
        <v>74</v>
      </c>
      <c r="AS288" t="s">
        <v>69</v>
      </c>
      <c r="AT288" t="s">
        <v>92</v>
      </c>
      <c r="AU288" t="s">
        <v>69</v>
      </c>
      <c r="AV288" t="s">
        <v>93</v>
      </c>
      <c r="BE288" t="s">
        <v>69</v>
      </c>
      <c r="BF288" t="s">
        <v>69</v>
      </c>
      <c r="BG288" t="s">
        <v>94</v>
      </c>
      <c r="BH288" t="s">
        <v>370</v>
      </c>
      <c r="BI288" t="s">
        <v>69</v>
      </c>
      <c r="BJ288" t="s">
        <v>96</v>
      </c>
      <c r="BK288" t="s">
        <v>381</v>
      </c>
      <c r="BL288" t="s">
        <v>98</v>
      </c>
      <c r="BM288" t="s">
        <v>99</v>
      </c>
      <c r="BN288" t="s">
        <v>69</v>
      </c>
      <c r="BO288" t="s">
        <v>100</v>
      </c>
      <c r="BP288" t="s">
        <v>69</v>
      </c>
    </row>
    <row r="289" spans="1:68" x14ac:dyDescent="0.25">
      <c r="A289" t="s">
        <v>68</v>
      </c>
      <c r="B289" t="s">
        <v>69</v>
      </c>
      <c r="C289" t="s">
        <v>69</v>
      </c>
      <c r="D289" t="s">
        <v>70</v>
      </c>
      <c r="E289" t="s">
        <v>68</v>
      </c>
      <c r="F289" t="s">
        <v>71</v>
      </c>
      <c r="G289" t="s">
        <v>72</v>
      </c>
      <c r="H289" t="s">
        <v>69</v>
      </c>
      <c r="I289" t="s">
        <v>125</v>
      </c>
      <c r="J289" t="s">
        <v>74</v>
      </c>
      <c r="K289" t="s">
        <v>377</v>
      </c>
      <c r="L289" t="s">
        <v>129</v>
      </c>
      <c r="M289" t="s">
        <v>69</v>
      </c>
      <c r="N289" t="s">
        <v>365</v>
      </c>
      <c r="O289" t="s">
        <v>206</v>
      </c>
      <c r="P289" t="s">
        <v>298</v>
      </c>
      <c r="Q289" t="s">
        <v>365</v>
      </c>
      <c r="R289" t="s">
        <v>365</v>
      </c>
      <c r="S289" t="s">
        <v>378</v>
      </c>
      <c r="T289" t="s">
        <v>81</v>
      </c>
      <c r="U289" t="s">
        <v>69</v>
      </c>
      <c r="V289" t="s">
        <v>367</v>
      </c>
      <c r="W289" t="s">
        <v>379</v>
      </c>
      <c r="X289" t="s">
        <v>380</v>
      </c>
      <c r="Y289" t="s">
        <v>85</v>
      </c>
      <c r="Z289" t="s">
        <v>86</v>
      </c>
      <c r="AA289" t="s">
        <v>86</v>
      </c>
      <c r="AB289" t="s">
        <v>87</v>
      </c>
      <c r="AC289" t="s">
        <v>88</v>
      </c>
      <c r="AD289">
        <v>0</v>
      </c>
      <c r="AE289">
        <v>727.66</v>
      </c>
      <c r="AF289">
        <v>22.19</v>
      </c>
      <c r="AG289">
        <v>1.54</v>
      </c>
      <c r="AH289">
        <v>751.39</v>
      </c>
      <c r="AI289">
        <v>751.39</v>
      </c>
      <c r="AJ289">
        <v>270.81</v>
      </c>
      <c r="AK289">
        <v>0</v>
      </c>
      <c r="AL289">
        <v>4800</v>
      </c>
      <c r="AM289" t="s">
        <v>89</v>
      </c>
      <c r="AN289" t="s">
        <v>90</v>
      </c>
      <c r="AO289">
        <v>0.15159600000000001</v>
      </c>
      <c r="AP289">
        <v>0</v>
      </c>
      <c r="AQ289" t="s">
        <v>91</v>
      </c>
      <c r="AR289" t="s">
        <v>74</v>
      </c>
      <c r="AS289" t="s">
        <v>69</v>
      </c>
      <c r="AT289" t="s">
        <v>92</v>
      </c>
      <c r="AU289" t="s">
        <v>69</v>
      </c>
      <c r="AV289" t="s">
        <v>93</v>
      </c>
      <c r="BE289" t="s">
        <v>69</v>
      </c>
      <c r="BF289" t="s">
        <v>69</v>
      </c>
      <c r="BG289" t="s">
        <v>94</v>
      </c>
      <c r="BH289" t="s">
        <v>370</v>
      </c>
      <c r="BI289" t="s">
        <v>69</v>
      </c>
      <c r="BJ289" t="s">
        <v>96</v>
      </c>
      <c r="BK289" t="s">
        <v>381</v>
      </c>
      <c r="BL289" t="s">
        <v>98</v>
      </c>
      <c r="BM289" t="s">
        <v>99</v>
      </c>
      <c r="BN289" t="s">
        <v>69</v>
      </c>
      <c r="BO289" t="s">
        <v>100</v>
      </c>
      <c r="BP289" t="s">
        <v>69</v>
      </c>
    </row>
    <row r="290" spans="1:68" x14ac:dyDescent="0.25">
      <c r="A290" t="s">
        <v>68</v>
      </c>
      <c r="B290" t="s">
        <v>69</v>
      </c>
      <c r="C290" t="s">
        <v>69</v>
      </c>
      <c r="D290" t="s">
        <v>70</v>
      </c>
      <c r="E290" t="s">
        <v>68</v>
      </c>
      <c r="F290" t="s">
        <v>71</v>
      </c>
      <c r="G290" t="s">
        <v>72</v>
      </c>
      <c r="H290" t="s">
        <v>69</v>
      </c>
      <c r="I290" t="s">
        <v>127</v>
      </c>
      <c r="J290" t="s">
        <v>74</v>
      </c>
      <c r="K290" t="s">
        <v>377</v>
      </c>
      <c r="L290" t="s">
        <v>130</v>
      </c>
      <c r="M290" t="s">
        <v>69</v>
      </c>
      <c r="N290" t="s">
        <v>365</v>
      </c>
      <c r="O290" t="s">
        <v>206</v>
      </c>
      <c r="P290" t="s">
        <v>298</v>
      </c>
      <c r="Q290" t="s">
        <v>365</v>
      </c>
      <c r="R290" t="s">
        <v>365</v>
      </c>
      <c r="S290" t="s">
        <v>378</v>
      </c>
      <c r="T290" t="s">
        <v>81</v>
      </c>
      <c r="U290" t="s">
        <v>69</v>
      </c>
      <c r="V290" t="s">
        <v>367</v>
      </c>
      <c r="W290" t="s">
        <v>379</v>
      </c>
      <c r="X290" t="s">
        <v>380</v>
      </c>
      <c r="Y290" t="s">
        <v>85</v>
      </c>
      <c r="Z290" t="s">
        <v>86</v>
      </c>
      <c r="AA290" t="s">
        <v>86</v>
      </c>
      <c r="AB290" t="s">
        <v>87</v>
      </c>
      <c r="AC290" t="s">
        <v>88</v>
      </c>
      <c r="AD290">
        <v>0</v>
      </c>
      <c r="AE290">
        <v>568.48</v>
      </c>
      <c r="AF290">
        <v>17.329999999999998</v>
      </c>
      <c r="AG290">
        <v>1.2</v>
      </c>
      <c r="AH290">
        <v>587.01</v>
      </c>
      <c r="AI290">
        <v>587.01</v>
      </c>
      <c r="AJ290">
        <v>211.57</v>
      </c>
      <c r="AK290">
        <v>0</v>
      </c>
      <c r="AL290">
        <v>4000</v>
      </c>
      <c r="AM290" t="s">
        <v>89</v>
      </c>
      <c r="AN290" t="s">
        <v>90</v>
      </c>
      <c r="AO290">
        <v>0.14212</v>
      </c>
      <c r="AP290">
        <v>0</v>
      </c>
      <c r="AQ290" t="s">
        <v>91</v>
      </c>
      <c r="AR290" t="s">
        <v>74</v>
      </c>
      <c r="AS290" t="s">
        <v>69</v>
      </c>
      <c r="AT290" t="s">
        <v>92</v>
      </c>
      <c r="AU290" t="s">
        <v>69</v>
      </c>
      <c r="AV290" t="s">
        <v>93</v>
      </c>
      <c r="BE290" t="s">
        <v>69</v>
      </c>
      <c r="BF290" t="s">
        <v>69</v>
      </c>
      <c r="BG290" t="s">
        <v>94</v>
      </c>
      <c r="BH290" t="s">
        <v>370</v>
      </c>
      <c r="BI290" t="s">
        <v>69</v>
      </c>
      <c r="BJ290" t="s">
        <v>96</v>
      </c>
      <c r="BK290" t="s">
        <v>381</v>
      </c>
      <c r="BL290" t="s">
        <v>98</v>
      </c>
      <c r="BM290" t="s">
        <v>99</v>
      </c>
      <c r="BN290" t="s">
        <v>69</v>
      </c>
      <c r="BO290" t="s">
        <v>100</v>
      </c>
      <c r="BP290" t="s">
        <v>69</v>
      </c>
    </row>
    <row r="291" spans="1:68" x14ac:dyDescent="0.25">
      <c r="A291" t="s">
        <v>68</v>
      </c>
      <c r="B291" t="s">
        <v>69</v>
      </c>
      <c r="C291" t="s">
        <v>69</v>
      </c>
      <c r="D291" t="s">
        <v>70</v>
      </c>
      <c r="E291" t="s">
        <v>68</v>
      </c>
      <c r="F291" t="s">
        <v>71</v>
      </c>
      <c r="G291" t="s">
        <v>72</v>
      </c>
      <c r="H291" t="s">
        <v>69</v>
      </c>
      <c r="I291" t="s">
        <v>131</v>
      </c>
      <c r="J291" t="s">
        <v>74</v>
      </c>
      <c r="K291" t="s">
        <v>377</v>
      </c>
      <c r="L291" t="s">
        <v>132</v>
      </c>
      <c r="M291" t="s">
        <v>69</v>
      </c>
      <c r="N291" t="s">
        <v>365</v>
      </c>
      <c r="O291" t="s">
        <v>206</v>
      </c>
      <c r="P291" t="s">
        <v>298</v>
      </c>
      <c r="Q291" t="s">
        <v>365</v>
      </c>
      <c r="R291" t="s">
        <v>365</v>
      </c>
      <c r="S291" t="s">
        <v>378</v>
      </c>
      <c r="T291" t="s">
        <v>81</v>
      </c>
      <c r="U291" t="s">
        <v>69</v>
      </c>
      <c r="V291" t="s">
        <v>367</v>
      </c>
      <c r="W291" t="s">
        <v>379</v>
      </c>
      <c r="X291" t="s">
        <v>380</v>
      </c>
      <c r="Y291" t="s">
        <v>85</v>
      </c>
      <c r="Z291" t="s">
        <v>86</v>
      </c>
      <c r="AA291" t="s">
        <v>86</v>
      </c>
      <c r="AB291" t="s">
        <v>87</v>
      </c>
      <c r="AC291" t="s">
        <v>88</v>
      </c>
      <c r="AD291">
        <v>0</v>
      </c>
      <c r="AE291">
        <v>5653.55</v>
      </c>
      <c r="AF291">
        <v>172.39</v>
      </c>
      <c r="AG291">
        <v>11.98</v>
      </c>
      <c r="AH291">
        <v>5837.92</v>
      </c>
      <c r="AI291">
        <v>5837.92</v>
      </c>
      <c r="AJ291">
        <v>2104.0300000000002</v>
      </c>
      <c r="AK291">
        <v>0</v>
      </c>
      <c r="AL291">
        <v>46800</v>
      </c>
      <c r="AM291" t="s">
        <v>89</v>
      </c>
      <c r="AN291" t="s">
        <v>90</v>
      </c>
      <c r="AO291">
        <v>0.12080200000000001</v>
      </c>
      <c r="AP291">
        <v>0</v>
      </c>
      <c r="AQ291" t="s">
        <v>91</v>
      </c>
      <c r="AR291" t="s">
        <v>74</v>
      </c>
      <c r="AS291" t="s">
        <v>69</v>
      </c>
      <c r="AT291" t="s">
        <v>92</v>
      </c>
      <c r="AU291" t="s">
        <v>69</v>
      </c>
      <c r="AV291" t="s">
        <v>93</v>
      </c>
      <c r="BE291" t="s">
        <v>69</v>
      </c>
      <c r="BF291" t="s">
        <v>69</v>
      </c>
      <c r="BG291" t="s">
        <v>94</v>
      </c>
      <c r="BH291" t="s">
        <v>370</v>
      </c>
      <c r="BI291" t="s">
        <v>69</v>
      </c>
      <c r="BJ291" t="s">
        <v>96</v>
      </c>
      <c r="BK291" t="s">
        <v>381</v>
      </c>
      <c r="BL291" t="s">
        <v>98</v>
      </c>
      <c r="BM291" t="s">
        <v>99</v>
      </c>
      <c r="BN291" t="s">
        <v>69</v>
      </c>
      <c r="BO291" t="s">
        <v>100</v>
      </c>
      <c r="BP291" t="s">
        <v>69</v>
      </c>
    </row>
    <row r="292" spans="1:68" x14ac:dyDescent="0.25">
      <c r="A292" t="s">
        <v>68</v>
      </c>
      <c r="B292" t="s">
        <v>69</v>
      </c>
      <c r="C292" t="s">
        <v>69</v>
      </c>
      <c r="D292" t="s">
        <v>70</v>
      </c>
      <c r="E292" t="s">
        <v>68</v>
      </c>
      <c r="F292" t="s">
        <v>71</v>
      </c>
      <c r="G292" t="s">
        <v>72</v>
      </c>
      <c r="H292" t="s">
        <v>69</v>
      </c>
      <c r="I292" t="s">
        <v>131</v>
      </c>
      <c r="J292" t="s">
        <v>74</v>
      </c>
      <c r="K292" t="s">
        <v>377</v>
      </c>
      <c r="L292" t="s">
        <v>134</v>
      </c>
      <c r="M292" t="s">
        <v>69</v>
      </c>
      <c r="N292" t="s">
        <v>365</v>
      </c>
      <c r="O292" t="s">
        <v>206</v>
      </c>
      <c r="P292" t="s">
        <v>298</v>
      </c>
      <c r="Q292" t="s">
        <v>365</v>
      </c>
      <c r="R292" t="s">
        <v>365</v>
      </c>
      <c r="S292" t="s">
        <v>378</v>
      </c>
      <c r="T292" t="s">
        <v>81</v>
      </c>
      <c r="U292" t="s">
        <v>69</v>
      </c>
      <c r="V292" t="s">
        <v>367</v>
      </c>
      <c r="W292" t="s">
        <v>379</v>
      </c>
      <c r="X292" t="s">
        <v>380</v>
      </c>
      <c r="Y292" t="s">
        <v>85</v>
      </c>
      <c r="Z292" t="s">
        <v>86</v>
      </c>
      <c r="AA292" t="s">
        <v>86</v>
      </c>
      <c r="AB292" t="s">
        <v>87</v>
      </c>
      <c r="AC292" t="s">
        <v>88</v>
      </c>
      <c r="AD292">
        <v>0</v>
      </c>
      <c r="AE292">
        <v>7006.53</v>
      </c>
      <c r="AF292">
        <v>213.65</v>
      </c>
      <c r="AG292">
        <v>14.85</v>
      </c>
      <c r="AH292">
        <v>7235.03</v>
      </c>
      <c r="AI292">
        <v>7235.03</v>
      </c>
      <c r="AJ292">
        <v>2607.5700000000002</v>
      </c>
      <c r="AK292">
        <v>0</v>
      </c>
      <c r="AL292">
        <v>58000</v>
      </c>
      <c r="AM292" t="s">
        <v>89</v>
      </c>
      <c r="AN292" t="s">
        <v>90</v>
      </c>
      <c r="AO292">
        <v>0.12080200000000001</v>
      </c>
      <c r="AP292">
        <v>0</v>
      </c>
      <c r="AQ292" t="s">
        <v>91</v>
      </c>
      <c r="AR292" t="s">
        <v>74</v>
      </c>
      <c r="AS292" t="s">
        <v>69</v>
      </c>
      <c r="AT292" t="s">
        <v>92</v>
      </c>
      <c r="AU292" t="s">
        <v>69</v>
      </c>
      <c r="AV292" t="s">
        <v>93</v>
      </c>
      <c r="BE292" t="s">
        <v>69</v>
      </c>
      <c r="BF292" t="s">
        <v>69</v>
      </c>
      <c r="BG292" t="s">
        <v>94</v>
      </c>
      <c r="BH292" t="s">
        <v>370</v>
      </c>
      <c r="BI292" t="s">
        <v>69</v>
      </c>
      <c r="BJ292" t="s">
        <v>96</v>
      </c>
      <c r="BK292" t="s">
        <v>381</v>
      </c>
      <c r="BL292" t="s">
        <v>98</v>
      </c>
      <c r="BM292" t="s">
        <v>99</v>
      </c>
      <c r="BN292" t="s">
        <v>69</v>
      </c>
      <c r="BO292" t="s">
        <v>100</v>
      </c>
      <c r="BP292" t="s">
        <v>69</v>
      </c>
    </row>
    <row r="293" spans="1:68" x14ac:dyDescent="0.25">
      <c r="A293" t="s">
        <v>68</v>
      </c>
      <c r="B293" t="s">
        <v>69</v>
      </c>
      <c r="C293" t="s">
        <v>69</v>
      </c>
      <c r="D293" t="s">
        <v>70</v>
      </c>
      <c r="E293" t="s">
        <v>68</v>
      </c>
      <c r="F293" t="s">
        <v>71</v>
      </c>
      <c r="G293" t="s">
        <v>72</v>
      </c>
      <c r="H293" t="s">
        <v>69</v>
      </c>
      <c r="I293" t="s">
        <v>133</v>
      </c>
      <c r="J293" t="s">
        <v>74</v>
      </c>
      <c r="K293" t="s">
        <v>377</v>
      </c>
      <c r="L293" t="s">
        <v>135</v>
      </c>
      <c r="M293" t="s">
        <v>69</v>
      </c>
      <c r="N293" t="s">
        <v>365</v>
      </c>
      <c r="O293" t="s">
        <v>206</v>
      </c>
      <c r="P293" t="s">
        <v>298</v>
      </c>
      <c r="Q293" t="s">
        <v>365</v>
      </c>
      <c r="R293" t="s">
        <v>365</v>
      </c>
      <c r="S293" t="s">
        <v>378</v>
      </c>
      <c r="T293" t="s">
        <v>81</v>
      </c>
      <c r="U293" t="s">
        <v>69</v>
      </c>
      <c r="V293" t="s">
        <v>367</v>
      </c>
      <c r="W293" t="s">
        <v>379</v>
      </c>
      <c r="X293" t="s">
        <v>380</v>
      </c>
      <c r="Y293" t="s">
        <v>85</v>
      </c>
      <c r="Z293" t="s">
        <v>86</v>
      </c>
      <c r="AA293" t="s">
        <v>86</v>
      </c>
      <c r="AB293" t="s">
        <v>87</v>
      </c>
      <c r="AC293" t="s">
        <v>88</v>
      </c>
      <c r="AD293">
        <v>0</v>
      </c>
      <c r="AE293">
        <v>1932.84</v>
      </c>
      <c r="AF293">
        <v>58.94</v>
      </c>
      <c r="AG293">
        <v>4.0999999999999996</v>
      </c>
      <c r="AH293">
        <v>1995.88</v>
      </c>
      <c r="AI293">
        <v>1995.88</v>
      </c>
      <c r="AJ293">
        <v>719.33</v>
      </c>
      <c r="AK293">
        <v>0</v>
      </c>
      <c r="AL293">
        <v>16000</v>
      </c>
      <c r="AM293" t="s">
        <v>89</v>
      </c>
      <c r="AN293" t="s">
        <v>90</v>
      </c>
      <c r="AO293">
        <v>0.12080200000000001</v>
      </c>
      <c r="AP293">
        <v>0</v>
      </c>
      <c r="AQ293" t="s">
        <v>91</v>
      </c>
      <c r="AR293" t="s">
        <v>74</v>
      </c>
      <c r="AS293" t="s">
        <v>69</v>
      </c>
      <c r="AT293" t="s">
        <v>92</v>
      </c>
      <c r="AU293" t="s">
        <v>69</v>
      </c>
      <c r="AV293" t="s">
        <v>93</v>
      </c>
      <c r="BE293" t="s">
        <v>69</v>
      </c>
      <c r="BF293" t="s">
        <v>69</v>
      </c>
      <c r="BG293" t="s">
        <v>94</v>
      </c>
      <c r="BH293" t="s">
        <v>370</v>
      </c>
      <c r="BI293" t="s">
        <v>69</v>
      </c>
      <c r="BJ293" t="s">
        <v>96</v>
      </c>
      <c r="BK293" t="s">
        <v>381</v>
      </c>
      <c r="BL293" t="s">
        <v>98</v>
      </c>
      <c r="BM293" t="s">
        <v>99</v>
      </c>
      <c r="BN293" t="s">
        <v>69</v>
      </c>
      <c r="BO293" t="s">
        <v>100</v>
      </c>
      <c r="BP293" t="s">
        <v>69</v>
      </c>
    </row>
    <row r="294" spans="1:68" x14ac:dyDescent="0.25">
      <c r="A294" t="s">
        <v>68</v>
      </c>
      <c r="B294" t="s">
        <v>69</v>
      </c>
      <c r="C294" t="s">
        <v>69</v>
      </c>
      <c r="D294" t="s">
        <v>70</v>
      </c>
      <c r="E294" t="s">
        <v>68</v>
      </c>
      <c r="F294" t="s">
        <v>71</v>
      </c>
      <c r="G294" t="s">
        <v>72</v>
      </c>
      <c r="H294" t="s">
        <v>69</v>
      </c>
      <c r="I294" t="s">
        <v>136</v>
      </c>
      <c r="J294" t="s">
        <v>74</v>
      </c>
      <c r="K294" t="s">
        <v>377</v>
      </c>
      <c r="L294" t="s">
        <v>137</v>
      </c>
      <c r="M294" t="s">
        <v>69</v>
      </c>
      <c r="N294" t="s">
        <v>365</v>
      </c>
      <c r="O294" t="s">
        <v>206</v>
      </c>
      <c r="P294" t="s">
        <v>298</v>
      </c>
      <c r="Q294" t="s">
        <v>365</v>
      </c>
      <c r="R294" t="s">
        <v>365</v>
      </c>
      <c r="S294" t="s">
        <v>378</v>
      </c>
      <c r="T294" t="s">
        <v>81</v>
      </c>
      <c r="U294" t="s">
        <v>69</v>
      </c>
      <c r="V294" t="s">
        <v>367</v>
      </c>
      <c r="W294" t="s">
        <v>379</v>
      </c>
      <c r="X294" t="s">
        <v>380</v>
      </c>
      <c r="Y294" t="s">
        <v>85</v>
      </c>
      <c r="Z294" t="s">
        <v>86</v>
      </c>
      <c r="AA294" t="s">
        <v>86</v>
      </c>
      <c r="AB294" t="s">
        <v>87</v>
      </c>
      <c r="AC294" t="s">
        <v>88</v>
      </c>
      <c r="AD294">
        <v>0</v>
      </c>
      <c r="AE294">
        <v>14431.85</v>
      </c>
      <c r="AF294">
        <v>440.06</v>
      </c>
      <c r="AG294">
        <v>30.58</v>
      </c>
      <c r="AH294">
        <v>14902.49</v>
      </c>
      <c r="AI294">
        <v>14902.49</v>
      </c>
      <c r="AJ294">
        <v>5370.99</v>
      </c>
      <c r="AK294">
        <v>0</v>
      </c>
      <c r="AL294">
        <v>95200</v>
      </c>
      <c r="AM294" t="s">
        <v>89</v>
      </c>
      <c r="AN294" t="s">
        <v>90</v>
      </c>
      <c r="AO294">
        <v>0.15159500000000001</v>
      </c>
      <c r="AP294">
        <v>0</v>
      </c>
      <c r="AQ294" t="s">
        <v>91</v>
      </c>
      <c r="AR294" t="s">
        <v>74</v>
      </c>
      <c r="AS294" t="s">
        <v>69</v>
      </c>
      <c r="AT294" t="s">
        <v>92</v>
      </c>
      <c r="AU294" t="s">
        <v>69</v>
      </c>
      <c r="AV294" t="s">
        <v>93</v>
      </c>
      <c r="BE294" t="s">
        <v>69</v>
      </c>
      <c r="BF294" t="s">
        <v>69</v>
      </c>
      <c r="BG294" t="s">
        <v>94</v>
      </c>
      <c r="BH294" t="s">
        <v>370</v>
      </c>
      <c r="BI294" t="s">
        <v>69</v>
      </c>
      <c r="BJ294" t="s">
        <v>96</v>
      </c>
      <c r="BK294" t="s">
        <v>381</v>
      </c>
      <c r="BL294" t="s">
        <v>98</v>
      </c>
      <c r="BM294" t="s">
        <v>99</v>
      </c>
      <c r="BN294" t="s">
        <v>69</v>
      </c>
      <c r="BO294" t="s">
        <v>100</v>
      </c>
      <c r="BP294" t="s">
        <v>69</v>
      </c>
    </row>
    <row r="295" spans="1:68" x14ac:dyDescent="0.25">
      <c r="A295" t="s">
        <v>262</v>
      </c>
      <c r="B295" t="s">
        <v>69</v>
      </c>
      <c r="C295" t="s">
        <v>69</v>
      </c>
      <c r="D295" t="s">
        <v>263</v>
      </c>
      <c r="E295" t="s">
        <v>262</v>
      </c>
      <c r="F295" t="s">
        <v>71</v>
      </c>
      <c r="G295" t="s">
        <v>72</v>
      </c>
      <c r="H295" t="s">
        <v>69</v>
      </c>
      <c r="I295" t="s">
        <v>264</v>
      </c>
      <c r="J295" t="s">
        <v>265</v>
      </c>
      <c r="K295" t="s">
        <v>383</v>
      </c>
      <c r="L295" t="s">
        <v>76</v>
      </c>
      <c r="M295" t="s">
        <v>69</v>
      </c>
      <c r="N295" t="s">
        <v>365</v>
      </c>
      <c r="O295" t="s">
        <v>298</v>
      </c>
      <c r="P295" t="s">
        <v>298</v>
      </c>
      <c r="Q295" t="s">
        <v>365</v>
      </c>
      <c r="R295" t="s">
        <v>365</v>
      </c>
      <c r="S295" t="s">
        <v>384</v>
      </c>
      <c r="T295" t="s">
        <v>81</v>
      </c>
      <c r="U295" t="s">
        <v>69</v>
      </c>
      <c r="V295" t="s">
        <v>385</v>
      </c>
      <c r="W295" t="s">
        <v>386</v>
      </c>
      <c r="X295" t="s">
        <v>387</v>
      </c>
      <c r="Y295" t="s">
        <v>210</v>
      </c>
      <c r="Z295" t="s">
        <v>86</v>
      </c>
      <c r="AA295" t="s">
        <v>86</v>
      </c>
      <c r="AB295" t="s">
        <v>271</v>
      </c>
      <c r="AC295" t="s">
        <v>213</v>
      </c>
      <c r="AD295">
        <v>0</v>
      </c>
      <c r="AE295">
        <v>66.94</v>
      </c>
      <c r="AF295">
        <v>70.05</v>
      </c>
      <c r="AG295">
        <v>1.37</v>
      </c>
      <c r="AH295">
        <v>138.36000000000001</v>
      </c>
      <c r="AI295">
        <v>138.36000000000001</v>
      </c>
      <c r="AJ295">
        <v>16.11</v>
      </c>
      <c r="AK295">
        <v>0</v>
      </c>
      <c r="AL295">
        <v>1000</v>
      </c>
      <c r="AM295" t="s">
        <v>89</v>
      </c>
      <c r="AN295" t="s">
        <v>90</v>
      </c>
      <c r="AO295">
        <v>6.694E-2</v>
      </c>
      <c r="AP295">
        <v>0</v>
      </c>
      <c r="AQ295" t="s">
        <v>91</v>
      </c>
      <c r="AR295" t="s">
        <v>272</v>
      </c>
      <c r="AS295" t="s">
        <v>69</v>
      </c>
      <c r="AT295" t="s">
        <v>92</v>
      </c>
      <c r="AU295" t="s">
        <v>69</v>
      </c>
      <c r="AV295" t="s">
        <v>93</v>
      </c>
      <c r="AW295">
        <v>1246.9100000000001</v>
      </c>
      <c r="AX295">
        <v>1304.83</v>
      </c>
      <c r="AY295">
        <v>25.52</v>
      </c>
      <c r="AZ295">
        <v>2577.31</v>
      </c>
      <c r="BA295">
        <v>300.005</v>
      </c>
      <c r="BB295">
        <v>0</v>
      </c>
      <c r="BC295">
        <v>2577.31</v>
      </c>
      <c r="BD295">
        <v>0</v>
      </c>
      <c r="BE295" t="s">
        <v>69</v>
      </c>
      <c r="BF295" t="s">
        <v>69</v>
      </c>
      <c r="BG295" t="s">
        <v>273</v>
      </c>
      <c r="BH295" t="s">
        <v>388</v>
      </c>
      <c r="BI295" t="s">
        <v>69</v>
      </c>
      <c r="BJ295" t="s">
        <v>275</v>
      </c>
      <c r="BK295" t="s">
        <v>389</v>
      </c>
      <c r="BL295" t="s">
        <v>98</v>
      </c>
      <c r="BM295" t="s">
        <v>199</v>
      </c>
      <c r="BN295" t="s">
        <v>69</v>
      </c>
      <c r="BO295" t="s">
        <v>69</v>
      </c>
      <c r="BP295" t="s">
        <v>69</v>
      </c>
    </row>
    <row r="296" spans="1:68" x14ac:dyDescent="0.25">
      <c r="A296" t="s">
        <v>262</v>
      </c>
      <c r="B296" t="s">
        <v>69</v>
      </c>
      <c r="C296" t="s">
        <v>69</v>
      </c>
      <c r="D296" t="s">
        <v>263</v>
      </c>
      <c r="E296" t="s">
        <v>262</v>
      </c>
      <c r="F296" t="s">
        <v>71</v>
      </c>
      <c r="G296" t="s">
        <v>72</v>
      </c>
      <c r="H296" t="s">
        <v>69</v>
      </c>
      <c r="I296" t="s">
        <v>264</v>
      </c>
      <c r="J296" t="s">
        <v>265</v>
      </c>
      <c r="K296" t="s">
        <v>383</v>
      </c>
      <c r="L296" t="s">
        <v>102</v>
      </c>
      <c r="M296" t="s">
        <v>69</v>
      </c>
      <c r="N296" t="s">
        <v>365</v>
      </c>
      <c r="O296" t="s">
        <v>298</v>
      </c>
      <c r="P296" t="s">
        <v>298</v>
      </c>
      <c r="Q296" t="s">
        <v>365</v>
      </c>
      <c r="R296" t="s">
        <v>365</v>
      </c>
      <c r="S296" t="s">
        <v>384</v>
      </c>
      <c r="T296" t="s">
        <v>81</v>
      </c>
      <c r="U296" t="s">
        <v>69</v>
      </c>
      <c r="V296" t="s">
        <v>385</v>
      </c>
      <c r="W296" t="s">
        <v>386</v>
      </c>
      <c r="X296" t="s">
        <v>387</v>
      </c>
      <c r="Y296" t="s">
        <v>210</v>
      </c>
      <c r="Z296" t="s">
        <v>86</v>
      </c>
      <c r="AA296" t="s">
        <v>86</v>
      </c>
      <c r="AB296" t="s">
        <v>271</v>
      </c>
      <c r="AC296" t="s">
        <v>213</v>
      </c>
      <c r="AD296">
        <v>0</v>
      </c>
      <c r="AE296">
        <v>124.72</v>
      </c>
      <c r="AF296">
        <v>130.51</v>
      </c>
      <c r="AG296">
        <v>2.5499999999999998</v>
      </c>
      <c r="AH296">
        <v>257.79000000000002</v>
      </c>
      <c r="AI296">
        <v>257.79000000000002</v>
      </c>
      <c r="AJ296">
        <v>30.007000000000001</v>
      </c>
      <c r="AK296">
        <v>0</v>
      </c>
      <c r="AL296">
        <v>1800</v>
      </c>
      <c r="AM296" t="s">
        <v>89</v>
      </c>
      <c r="AN296" t="s">
        <v>90</v>
      </c>
      <c r="AO296">
        <v>6.9289000000000003E-2</v>
      </c>
      <c r="AP296">
        <v>0</v>
      </c>
      <c r="AQ296" t="s">
        <v>91</v>
      </c>
      <c r="AR296" t="s">
        <v>272</v>
      </c>
      <c r="AS296" t="s">
        <v>69</v>
      </c>
      <c r="AT296" t="s">
        <v>92</v>
      </c>
      <c r="AU296" t="s">
        <v>69</v>
      </c>
      <c r="AV296" t="s">
        <v>93</v>
      </c>
      <c r="BE296" t="s">
        <v>69</v>
      </c>
      <c r="BF296" t="s">
        <v>69</v>
      </c>
      <c r="BG296" t="s">
        <v>273</v>
      </c>
      <c r="BH296" t="s">
        <v>388</v>
      </c>
      <c r="BI296" t="s">
        <v>69</v>
      </c>
      <c r="BJ296" t="s">
        <v>275</v>
      </c>
      <c r="BK296" t="s">
        <v>389</v>
      </c>
      <c r="BL296" t="s">
        <v>98</v>
      </c>
      <c r="BM296" t="s">
        <v>199</v>
      </c>
      <c r="BN296" t="s">
        <v>69</v>
      </c>
      <c r="BO296" t="s">
        <v>69</v>
      </c>
      <c r="BP296" t="s">
        <v>69</v>
      </c>
    </row>
    <row r="297" spans="1:68" x14ac:dyDescent="0.25">
      <c r="A297" t="s">
        <v>262</v>
      </c>
      <c r="B297" t="s">
        <v>69</v>
      </c>
      <c r="C297" t="s">
        <v>69</v>
      </c>
      <c r="D297" t="s">
        <v>263</v>
      </c>
      <c r="E297" t="s">
        <v>262</v>
      </c>
      <c r="F297" t="s">
        <v>71</v>
      </c>
      <c r="G297" t="s">
        <v>72</v>
      </c>
      <c r="H297" t="s">
        <v>69</v>
      </c>
      <c r="I297" t="s">
        <v>264</v>
      </c>
      <c r="J297" t="s">
        <v>265</v>
      </c>
      <c r="K297" t="s">
        <v>383</v>
      </c>
      <c r="L297" t="s">
        <v>104</v>
      </c>
      <c r="M297" t="s">
        <v>69</v>
      </c>
      <c r="N297" t="s">
        <v>365</v>
      </c>
      <c r="O297" t="s">
        <v>298</v>
      </c>
      <c r="P297" t="s">
        <v>298</v>
      </c>
      <c r="Q297" t="s">
        <v>365</v>
      </c>
      <c r="R297" t="s">
        <v>365</v>
      </c>
      <c r="S297" t="s">
        <v>384</v>
      </c>
      <c r="T297" t="s">
        <v>81</v>
      </c>
      <c r="U297" t="s">
        <v>69</v>
      </c>
      <c r="V297" t="s">
        <v>385</v>
      </c>
      <c r="W297" t="s">
        <v>386</v>
      </c>
      <c r="X297" t="s">
        <v>387</v>
      </c>
      <c r="Y297" t="s">
        <v>210</v>
      </c>
      <c r="Z297" t="s">
        <v>86</v>
      </c>
      <c r="AA297" t="s">
        <v>86</v>
      </c>
      <c r="AB297" t="s">
        <v>271</v>
      </c>
      <c r="AC297" t="s">
        <v>213</v>
      </c>
      <c r="AD297">
        <v>0</v>
      </c>
      <c r="AE297">
        <v>55.2</v>
      </c>
      <c r="AF297">
        <v>57.76</v>
      </c>
      <c r="AG297">
        <v>1.1299999999999999</v>
      </c>
      <c r="AH297">
        <v>114.09</v>
      </c>
      <c r="AI297">
        <v>114.09</v>
      </c>
      <c r="AJ297">
        <v>13.28</v>
      </c>
      <c r="AK297">
        <v>0</v>
      </c>
      <c r="AL297">
        <v>1000</v>
      </c>
      <c r="AM297" t="s">
        <v>89</v>
      </c>
      <c r="AN297" t="s">
        <v>90</v>
      </c>
      <c r="AO297">
        <v>5.5199999999999999E-2</v>
      </c>
      <c r="AP297">
        <v>0</v>
      </c>
      <c r="AQ297" t="s">
        <v>91</v>
      </c>
      <c r="AR297" t="s">
        <v>272</v>
      </c>
      <c r="AS297" t="s">
        <v>69</v>
      </c>
      <c r="AT297" t="s">
        <v>92</v>
      </c>
      <c r="AU297" t="s">
        <v>69</v>
      </c>
      <c r="AV297" t="s">
        <v>93</v>
      </c>
      <c r="BE297" t="s">
        <v>69</v>
      </c>
      <c r="BF297" t="s">
        <v>69</v>
      </c>
      <c r="BG297" t="s">
        <v>273</v>
      </c>
      <c r="BH297" t="s">
        <v>388</v>
      </c>
      <c r="BI297" t="s">
        <v>69</v>
      </c>
      <c r="BJ297" t="s">
        <v>275</v>
      </c>
      <c r="BK297" t="s">
        <v>389</v>
      </c>
      <c r="BL297" t="s">
        <v>98</v>
      </c>
      <c r="BM297" t="s">
        <v>199</v>
      </c>
      <c r="BN297" t="s">
        <v>69</v>
      </c>
      <c r="BO297" t="s">
        <v>69</v>
      </c>
      <c r="BP297" t="s">
        <v>69</v>
      </c>
    </row>
    <row r="298" spans="1:68" x14ac:dyDescent="0.25">
      <c r="A298" t="s">
        <v>262</v>
      </c>
      <c r="B298" t="s">
        <v>69</v>
      </c>
      <c r="C298" t="s">
        <v>69</v>
      </c>
      <c r="D298" t="s">
        <v>263</v>
      </c>
      <c r="E298" t="s">
        <v>262</v>
      </c>
      <c r="F298" t="s">
        <v>71</v>
      </c>
      <c r="G298" t="s">
        <v>72</v>
      </c>
      <c r="H298" t="s">
        <v>69</v>
      </c>
      <c r="I298" t="s">
        <v>264</v>
      </c>
      <c r="J298" t="s">
        <v>265</v>
      </c>
      <c r="K298" t="s">
        <v>383</v>
      </c>
      <c r="L298" t="s">
        <v>106</v>
      </c>
      <c r="M298" t="s">
        <v>69</v>
      </c>
      <c r="N298" t="s">
        <v>365</v>
      </c>
      <c r="O298" t="s">
        <v>298</v>
      </c>
      <c r="P298" t="s">
        <v>298</v>
      </c>
      <c r="Q298" t="s">
        <v>365</v>
      </c>
      <c r="R298" t="s">
        <v>365</v>
      </c>
      <c r="S298" t="s">
        <v>384</v>
      </c>
      <c r="T298" t="s">
        <v>81</v>
      </c>
      <c r="U298" t="s">
        <v>69</v>
      </c>
      <c r="V298" t="s">
        <v>385</v>
      </c>
      <c r="W298" t="s">
        <v>386</v>
      </c>
      <c r="X298" t="s">
        <v>387</v>
      </c>
      <c r="Y298" t="s">
        <v>210</v>
      </c>
      <c r="Z298" t="s">
        <v>86</v>
      </c>
      <c r="AA298" t="s">
        <v>86</v>
      </c>
      <c r="AB298" t="s">
        <v>271</v>
      </c>
      <c r="AC298" t="s">
        <v>213</v>
      </c>
      <c r="AD298">
        <v>0</v>
      </c>
      <c r="AE298">
        <v>58.48</v>
      </c>
      <c r="AF298">
        <v>61.2</v>
      </c>
      <c r="AG298">
        <v>1.2</v>
      </c>
      <c r="AH298">
        <v>120.88</v>
      </c>
      <c r="AI298">
        <v>120.88</v>
      </c>
      <c r="AJ298">
        <v>14.071</v>
      </c>
      <c r="AK298">
        <v>0</v>
      </c>
      <c r="AL298">
        <v>600</v>
      </c>
      <c r="AM298" t="s">
        <v>89</v>
      </c>
      <c r="AN298" t="s">
        <v>90</v>
      </c>
      <c r="AO298">
        <v>9.7466999999999998E-2</v>
      </c>
      <c r="AP298">
        <v>0</v>
      </c>
      <c r="AQ298" t="s">
        <v>91</v>
      </c>
      <c r="AR298" t="s">
        <v>272</v>
      </c>
      <c r="AS298" t="s">
        <v>69</v>
      </c>
      <c r="AT298" t="s">
        <v>92</v>
      </c>
      <c r="AU298" t="s">
        <v>69</v>
      </c>
      <c r="AV298" t="s">
        <v>93</v>
      </c>
      <c r="BE298" t="s">
        <v>69</v>
      </c>
      <c r="BF298" t="s">
        <v>69</v>
      </c>
      <c r="BG298" t="s">
        <v>273</v>
      </c>
      <c r="BH298" t="s">
        <v>388</v>
      </c>
      <c r="BI298" t="s">
        <v>69</v>
      </c>
      <c r="BJ298" t="s">
        <v>275</v>
      </c>
      <c r="BK298" t="s">
        <v>389</v>
      </c>
      <c r="BL298" t="s">
        <v>98</v>
      </c>
      <c r="BM298" t="s">
        <v>199</v>
      </c>
      <c r="BN298" t="s">
        <v>69</v>
      </c>
      <c r="BO298" t="s">
        <v>69</v>
      </c>
      <c r="BP298" t="s">
        <v>69</v>
      </c>
    </row>
    <row r="299" spans="1:68" x14ac:dyDescent="0.25">
      <c r="A299" t="s">
        <v>262</v>
      </c>
      <c r="B299" t="s">
        <v>69</v>
      </c>
      <c r="C299" t="s">
        <v>69</v>
      </c>
      <c r="D299" t="s">
        <v>263</v>
      </c>
      <c r="E299" t="s">
        <v>262</v>
      </c>
      <c r="F299" t="s">
        <v>71</v>
      </c>
      <c r="G299" t="s">
        <v>72</v>
      </c>
      <c r="H299" t="s">
        <v>69</v>
      </c>
      <c r="I299" t="s">
        <v>264</v>
      </c>
      <c r="J299" t="s">
        <v>265</v>
      </c>
      <c r="K299" t="s">
        <v>383</v>
      </c>
      <c r="L299" t="s">
        <v>107</v>
      </c>
      <c r="M299" t="s">
        <v>69</v>
      </c>
      <c r="N299" t="s">
        <v>365</v>
      </c>
      <c r="O299" t="s">
        <v>298</v>
      </c>
      <c r="P299" t="s">
        <v>298</v>
      </c>
      <c r="Q299" t="s">
        <v>365</v>
      </c>
      <c r="R299" t="s">
        <v>365</v>
      </c>
      <c r="S299" t="s">
        <v>384</v>
      </c>
      <c r="T299" t="s">
        <v>81</v>
      </c>
      <c r="U299" t="s">
        <v>69</v>
      </c>
      <c r="V299" t="s">
        <v>385</v>
      </c>
      <c r="W299" t="s">
        <v>386</v>
      </c>
      <c r="X299" t="s">
        <v>387</v>
      </c>
      <c r="Y299" t="s">
        <v>210</v>
      </c>
      <c r="Z299" t="s">
        <v>86</v>
      </c>
      <c r="AA299" t="s">
        <v>86</v>
      </c>
      <c r="AB299" t="s">
        <v>271</v>
      </c>
      <c r="AC299" t="s">
        <v>213</v>
      </c>
      <c r="AD299">
        <v>0</v>
      </c>
      <c r="AE299">
        <v>61.66</v>
      </c>
      <c r="AF299">
        <v>64.52</v>
      </c>
      <c r="AG299">
        <v>1.26</v>
      </c>
      <c r="AH299">
        <v>127.44</v>
      </c>
      <c r="AI299">
        <v>127.44</v>
      </c>
      <c r="AJ299">
        <v>14.834</v>
      </c>
      <c r="AK299">
        <v>0</v>
      </c>
      <c r="AL299">
        <v>1500</v>
      </c>
      <c r="AM299" t="s">
        <v>89</v>
      </c>
      <c r="AN299" t="s">
        <v>90</v>
      </c>
      <c r="AO299">
        <v>4.1106999999999998E-2</v>
      </c>
      <c r="AP299">
        <v>0</v>
      </c>
      <c r="AQ299" t="s">
        <v>91</v>
      </c>
      <c r="AR299" t="s">
        <v>272</v>
      </c>
      <c r="AS299" t="s">
        <v>69</v>
      </c>
      <c r="AT299" t="s">
        <v>92</v>
      </c>
      <c r="AU299" t="s">
        <v>69</v>
      </c>
      <c r="AV299" t="s">
        <v>93</v>
      </c>
      <c r="BE299" t="s">
        <v>69</v>
      </c>
      <c r="BF299" t="s">
        <v>69</v>
      </c>
      <c r="BG299" t="s">
        <v>273</v>
      </c>
      <c r="BH299" t="s">
        <v>388</v>
      </c>
      <c r="BI299" t="s">
        <v>69</v>
      </c>
      <c r="BJ299" t="s">
        <v>275</v>
      </c>
      <c r="BK299" t="s">
        <v>389</v>
      </c>
      <c r="BL299" t="s">
        <v>98</v>
      </c>
      <c r="BM299" t="s">
        <v>199</v>
      </c>
      <c r="BN299" t="s">
        <v>69</v>
      </c>
      <c r="BO299" t="s">
        <v>69</v>
      </c>
      <c r="BP299" t="s">
        <v>69</v>
      </c>
    </row>
    <row r="300" spans="1:68" x14ac:dyDescent="0.25">
      <c r="A300" t="s">
        <v>262</v>
      </c>
      <c r="B300" t="s">
        <v>69</v>
      </c>
      <c r="C300" t="s">
        <v>69</v>
      </c>
      <c r="D300" t="s">
        <v>263</v>
      </c>
      <c r="E300" t="s">
        <v>262</v>
      </c>
      <c r="F300" t="s">
        <v>71</v>
      </c>
      <c r="G300" t="s">
        <v>72</v>
      </c>
      <c r="H300" t="s">
        <v>69</v>
      </c>
      <c r="I300" t="s">
        <v>264</v>
      </c>
      <c r="J300" t="s">
        <v>265</v>
      </c>
      <c r="K300" t="s">
        <v>383</v>
      </c>
      <c r="L300" t="s">
        <v>109</v>
      </c>
      <c r="M300" t="s">
        <v>69</v>
      </c>
      <c r="N300" t="s">
        <v>365</v>
      </c>
      <c r="O300" t="s">
        <v>298</v>
      </c>
      <c r="P300" t="s">
        <v>298</v>
      </c>
      <c r="Q300" t="s">
        <v>365</v>
      </c>
      <c r="R300" t="s">
        <v>365</v>
      </c>
      <c r="S300" t="s">
        <v>384</v>
      </c>
      <c r="T300" t="s">
        <v>81</v>
      </c>
      <c r="U300" t="s">
        <v>69</v>
      </c>
      <c r="V300" t="s">
        <v>385</v>
      </c>
      <c r="W300" t="s">
        <v>386</v>
      </c>
      <c r="X300" t="s">
        <v>387</v>
      </c>
      <c r="Y300" t="s">
        <v>210</v>
      </c>
      <c r="Z300" t="s">
        <v>86</v>
      </c>
      <c r="AA300" t="s">
        <v>86</v>
      </c>
      <c r="AB300" t="s">
        <v>271</v>
      </c>
      <c r="AC300" t="s">
        <v>213</v>
      </c>
      <c r="AD300">
        <v>0</v>
      </c>
      <c r="AE300">
        <v>63.42</v>
      </c>
      <c r="AF300">
        <v>66.36</v>
      </c>
      <c r="AG300">
        <v>1.3</v>
      </c>
      <c r="AH300">
        <v>131.08000000000001</v>
      </c>
      <c r="AI300">
        <v>131.08000000000001</v>
      </c>
      <c r="AJ300">
        <v>15.257999999999999</v>
      </c>
      <c r="AK300">
        <v>0</v>
      </c>
      <c r="AL300">
        <v>1000</v>
      </c>
      <c r="AM300" t="s">
        <v>89</v>
      </c>
      <c r="AN300" t="s">
        <v>90</v>
      </c>
      <c r="AO300">
        <v>6.3420000000000004E-2</v>
      </c>
      <c r="AP300">
        <v>0</v>
      </c>
      <c r="AQ300" t="s">
        <v>91</v>
      </c>
      <c r="AR300" t="s">
        <v>272</v>
      </c>
      <c r="AS300" t="s">
        <v>69</v>
      </c>
      <c r="AT300" t="s">
        <v>92</v>
      </c>
      <c r="AU300" t="s">
        <v>69</v>
      </c>
      <c r="AV300" t="s">
        <v>93</v>
      </c>
      <c r="BE300" t="s">
        <v>69</v>
      </c>
      <c r="BF300" t="s">
        <v>69</v>
      </c>
      <c r="BG300" t="s">
        <v>273</v>
      </c>
      <c r="BH300" t="s">
        <v>388</v>
      </c>
      <c r="BI300" t="s">
        <v>69</v>
      </c>
      <c r="BJ300" t="s">
        <v>275</v>
      </c>
      <c r="BK300" t="s">
        <v>389</v>
      </c>
      <c r="BL300" t="s">
        <v>98</v>
      </c>
      <c r="BM300" t="s">
        <v>199</v>
      </c>
      <c r="BN300" t="s">
        <v>69</v>
      </c>
      <c r="BO300" t="s">
        <v>69</v>
      </c>
      <c r="BP300" t="s">
        <v>69</v>
      </c>
    </row>
    <row r="301" spans="1:68" x14ac:dyDescent="0.25">
      <c r="A301" t="s">
        <v>262</v>
      </c>
      <c r="B301" t="s">
        <v>69</v>
      </c>
      <c r="C301" t="s">
        <v>69</v>
      </c>
      <c r="D301" t="s">
        <v>263</v>
      </c>
      <c r="E301" t="s">
        <v>262</v>
      </c>
      <c r="F301" t="s">
        <v>71</v>
      </c>
      <c r="G301" t="s">
        <v>72</v>
      </c>
      <c r="H301" t="s">
        <v>69</v>
      </c>
      <c r="I301" t="s">
        <v>264</v>
      </c>
      <c r="J301" t="s">
        <v>265</v>
      </c>
      <c r="K301" t="s">
        <v>383</v>
      </c>
      <c r="L301" t="s">
        <v>111</v>
      </c>
      <c r="M301" t="s">
        <v>69</v>
      </c>
      <c r="N301" t="s">
        <v>365</v>
      </c>
      <c r="O301" t="s">
        <v>298</v>
      </c>
      <c r="P301" t="s">
        <v>298</v>
      </c>
      <c r="Q301" t="s">
        <v>365</v>
      </c>
      <c r="R301" t="s">
        <v>365</v>
      </c>
      <c r="S301" t="s">
        <v>384</v>
      </c>
      <c r="T301" t="s">
        <v>81</v>
      </c>
      <c r="U301" t="s">
        <v>69</v>
      </c>
      <c r="V301" t="s">
        <v>385</v>
      </c>
      <c r="W301" t="s">
        <v>386</v>
      </c>
      <c r="X301" t="s">
        <v>387</v>
      </c>
      <c r="Y301" t="s">
        <v>210</v>
      </c>
      <c r="Z301" t="s">
        <v>86</v>
      </c>
      <c r="AA301" t="s">
        <v>86</v>
      </c>
      <c r="AB301" t="s">
        <v>271</v>
      </c>
      <c r="AC301" t="s">
        <v>213</v>
      </c>
      <c r="AD301">
        <v>0</v>
      </c>
      <c r="AE301">
        <v>61.66</v>
      </c>
      <c r="AF301">
        <v>64.52</v>
      </c>
      <c r="AG301">
        <v>1.26</v>
      </c>
      <c r="AH301">
        <v>127.44</v>
      </c>
      <c r="AI301">
        <v>127.44</v>
      </c>
      <c r="AJ301">
        <v>14.834</v>
      </c>
      <c r="AK301">
        <v>0</v>
      </c>
      <c r="AL301">
        <v>1500</v>
      </c>
      <c r="AM301" t="s">
        <v>89</v>
      </c>
      <c r="AN301" t="s">
        <v>90</v>
      </c>
      <c r="AO301">
        <v>4.1106999999999998E-2</v>
      </c>
      <c r="AP301">
        <v>0</v>
      </c>
      <c r="AQ301" t="s">
        <v>91</v>
      </c>
      <c r="AR301" t="s">
        <v>272</v>
      </c>
      <c r="AS301" t="s">
        <v>69</v>
      </c>
      <c r="AT301" t="s">
        <v>92</v>
      </c>
      <c r="AU301" t="s">
        <v>69</v>
      </c>
      <c r="AV301" t="s">
        <v>93</v>
      </c>
      <c r="BE301" t="s">
        <v>69</v>
      </c>
      <c r="BF301" t="s">
        <v>69</v>
      </c>
      <c r="BG301" t="s">
        <v>273</v>
      </c>
      <c r="BH301" t="s">
        <v>388</v>
      </c>
      <c r="BI301" t="s">
        <v>69</v>
      </c>
      <c r="BJ301" t="s">
        <v>275</v>
      </c>
      <c r="BK301" t="s">
        <v>389</v>
      </c>
      <c r="BL301" t="s">
        <v>98</v>
      </c>
      <c r="BM301" t="s">
        <v>199</v>
      </c>
      <c r="BN301" t="s">
        <v>69</v>
      </c>
      <c r="BO301" t="s">
        <v>69</v>
      </c>
      <c r="BP301" t="s">
        <v>69</v>
      </c>
    </row>
    <row r="302" spans="1:68" x14ac:dyDescent="0.25">
      <c r="A302" t="s">
        <v>262</v>
      </c>
      <c r="B302" t="s">
        <v>69</v>
      </c>
      <c r="C302" t="s">
        <v>69</v>
      </c>
      <c r="D302" t="s">
        <v>263</v>
      </c>
      <c r="E302" t="s">
        <v>262</v>
      </c>
      <c r="F302" t="s">
        <v>71</v>
      </c>
      <c r="G302" t="s">
        <v>72</v>
      </c>
      <c r="H302" t="s">
        <v>69</v>
      </c>
      <c r="I302" t="s">
        <v>264</v>
      </c>
      <c r="J302" t="s">
        <v>265</v>
      </c>
      <c r="K302" t="s">
        <v>383</v>
      </c>
      <c r="L302" t="s">
        <v>113</v>
      </c>
      <c r="M302" t="s">
        <v>69</v>
      </c>
      <c r="N302" t="s">
        <v>365</v>
      </c>
      <c r="O302" t="s">
        <v>298</v>
      </c>
      <c r="P302" t="s">
        <v>298</v>
      </c>
      <c r="Q302" t="s">
        <v>365</v>
      </c>
      <c r="R302" t="s">
        <v>365</v>
      </c>
      <c r="S302" t="s">
        <v>384</v>
      </c>
      <c r="T302" t="s">
        <v>81</v>
      </c>
      <c r="U302" t="s">
        <v>69</v>
      </c>
      <c r="V302" t="s">
        <v>385</v>
      </c>
      <c r="W302" t="s">
        <v>386</v>
      </c>
      <c r="X302" t="s">
        <v>387</v>
      </c>
      <c r="Y302" t="s">
        <v>210</v>
      </c>
      <c r="Z302" t="s">
        <v>86</v>
      </c>
      <c r="AA302" t="s">
        <v>86</v>
      </c>
      <c r="AB302" t="s">
        <v>271</v>
      </c>
      <c r="AC302" t="s">
        <v>213</v>
      </c>
      <c r="AD302">
        <v>0</v>
      </c>
      <c r="AE302">
        <v>267.76</v>
      </c>
      <c r="AF302">
        <v>280.2</v>
      </c>
      <c r="AG302">
        <v>5.48</v>
      </c>
      <c r="AH302">
        <v>553.45000000000005</v>
      </c>
      <c r="AI302">
        <v>553.45000000000005</v>
      </c>
      <c r="AJ302">
        <v>64.421999999999997</v>
      </c>
      <c r="AK302">
        <v>0</v>
      </c>
      <c r="AL302">
        <v>4000</v>
      </c>
      <c r="AM302" t="s">
        <v>89</v>
      </c>
      <c r="AN302" t="s">
        <v>90</v>
      </c>
      <c r="AO302">
        <v>6.694E-2</v>
      </c>
      <c r="AP302">
        <v>0</v>
      </c>
      <c r="AQ302" t="s">
        <v>91</v>
      </c>
      <c r="AR302" t="s">
        <v>272</v>
      </c>
      <c r="AS302" t="s">
        <v>69</v>
      </c>
      <c r="AT302" t="s">
        <v>92</v>
      </c>
      <c r="AU302" t="s">
        <v>69</v>
      </c>
      <c r="AV302" t="s">
        <v>93</v>
      </c>
      <c r="BE302" t="s">
        <v>69</v>
      </c>
      <c r="BF302" t="s">
        <v>69</v>
      </c>
      <c r="BG302" t="s">
        <v>273</v>
      </c>
      <c r="BH302" t="s">
        <v>388</v>
      </c>
      <c r="BI302" t="s">
        <v>69</v>
      </c>
      <c r="BJ302" t="s">
        <v>275</v>
      </c>
      <c r="BK302" t="s">
        <v>389</v>
      </c>
      <c r="BL302" t="s">
        <v>98</v>
      </c>
      <c r="BM302" t="s">
        <v>199</v>
      </c>
      <c r="BN302" t="s">
        <v>69</v>
      </c>
      <c r="BO302" t="s">
        <v>69</v>
      </c>
      <c r="BP302" t="s">
        <v>69</v>
      </c>
    </row>
    <row r="303" spans="1:68" x14ac:dyDescent="0.25">
      <c r="A303" t="s">
        <v>262</v>
      </c>
      <c r="B303" t="s">
        <v>69</v>
      </c>
      <c r="C303" t="s">
        <v>69</v>
      </c>
      <c r="D303" t="s">
        <v>263</v>
      </c>
      <c r="E303" t="s">
        <v>262</v>
      </c>
      <c r="F303" t="s">
        <v>71</v>
      </c>
      <c r="G303" t="s">
        <v>72</v>
      </c>
      <c r="H303" t="s">
        <v>69</v>
      </c>
      <c r="I303" t="s">
        <v>264</v>
      </c>
      <c r="J303" t="s">
        <v>265</v>
      </c>
      <c r="K303" t="s">
        <v>383</v>
      </c>
      <c r="L303" t="s">
        <v>115</v>
      </c>
      <c r="M303" t="s">
        <v>69</v>
      </c>
      <c r="N303" t="s">
        <v>365</v>
      </c>
      <c r="O303" t="s">
        <v>298</v>
      </c>
      <c r="P303" t="s">
        <v>298</v>
      </c>
      <c r="Q303" t="s">
        <v>365</v>
      </c>
      <c r="R303" t="s">
        <v>365</v>
      </c>
      <c r="S303" t="s">
        <v>384</v>
      </c>
      <c r="T303" t="s">
        <v>81</v>
      </c>
      <c r="U303" t="s">
        <v>69</v>
      </c>
      <c r="V303" t="s">
        <v>385</v>
      </c>
      <c r="W303" t="s">
        <v>386</v>
      </c>
      <c r="X303" t="s">
        <v>387</v>
      </c>
      <c r="Y303" t="s">
        <v>210</v>
      </c>
      <c r="Z303" t="s">
        <v>86</v>
      </c>
      <c r="AA303" t="s">
        <v>86</v>
      </c>
      <c r="AB303" t="s">
        <v>271</v>
      </c>
      <c r="AC303" t="s">
        <v>213</v>
      </c>
      <c r="AD303">
        <v>0</v>
      </c>
      <c r="AE303">
        <v>41.1</v>
      </c>
      <c r="AF303">
        <v>43.01</v>
      </c>
      <c r="AG303">
        <v>0.84</v>
      </c>
      <c r="AH303">
        <v>84.96</v>
      </c>
      <c r="AI303">
        <v>84.96</v>
      </c>
      <c r="AJ303">
        <v>9.8889999999999993</v>
      </c>
      <c r="AK303">
        <v>0</v>
      </c>
      <c r="AL303">
        <v>1000</v>
      </c>
      <c r="AM303" t="s">
        <v>89</v>
      </c>
      <c r="AN303" t="s">
        <v>90</v>
      </c>
      <c r="AO303">
        <v>4.1099999999999998E-2</v>
      </c>
      <c r="AP303">
        <v>0</v>
      </c>
      <c r="AQ303" t="s">
        <v>91</v>
      </c>
      <c r="AR303" t="s">
        <v>272</v>
      </c>
      <c r="AS303" t="s">
        <v>69</v>
      </c>
      <c r="AT303" t="s">
        <v>92</v>
      </c>
      <c r="AU303" t="s">
        <v>69</v>
      </c>
      <c r="AV303" t="s">
        <v>93</v>
      </c>
      <c r="BE303" t="s">
        <v>69</v>
      </c>
      <c r="BF303" t="s">
        <v>69</v>
      </c>
      <c r="BG303" t="s">
        <v>273</v>
      </c>
      <c r="BH303" t="s">
        <v>388</v>
      </c>
      <c r="BI303" t="s">
        <v>69</v>
      </c>
      <c r="BJ303" t="s">
        <v>275</v>
      </c>
      <c r="BK303" t="s">
        <v>389</v>
      </c>
      <c r="BL303" t="s">
        <v>98</v>
      </c>
      <c r="BM303" t="s">
        <v>199</v>
      </c>
      <c r="BN303" t="s">
        <v>69</v>
      </c>
      <c r="BO303" t="s">
        <v>69</v>
      </c>
      <c r="BP303" t="s">
        <v>69</v>
      </c>
    </row>
    <row r="304" spans="1:68" x14ac:dyDescent="0.25">
      <c r="A304" t="s">
        <v>262</v>
      </c>
      <c r="B304" t="s">
        <v>69</v>
      </c>
      <c r="C304" t="s">
        <v>69</v>
      </c>
      <c r="D304" t="s">
        <v>263</v>
      </c>
      <c r="E304" t="s">
        <v>262</v>
      </c>
      <c r="F304" t="s">
        <v>71</v>
      </c>
      <c r="G304" t="s">
        <v>72</v>
      </c>
      <c r="H304" t="s">
        <v>69</v>
      </c>
      <c r="I304" t="s">
        <v>264</v>
      </c>
      <c r="J304" t="s">
        <v>265</v>
      </c>
      <c r="K304" t="s">
        <v>383</v>
      </c>
      <c r="L304" t="s">
        <v>117</v>
      </c>
      <c r="M304" t="s">
        <v>69</v>
      </c>
      <c r="N304" t="s">
        <v>365</v>
      </c>
      <c r="O304" t="s">
        <v>298</v>
      </c>
      <c r="P304" t="s">
        <v>298</v>
      </c>
      <c r="Q304" t="s">
        <v>365</v>
      </c>
      <c r="R304" t="s">
        <v>365</v>
      </c>
      <c r="S304" t="s">
        <v>384</v>
      </c>
      <c r="T304" t="s">
        <v>81</v>
      </c>
      <c r="U304" t="s">
        <v>69</v>
      </c>
      <c r="V304" t="s">
        <v>385</v>
      </c>
      <c r="W304" t="s">
        <v>386</v>
      </c>
      <c r="X304" t="s">
        <v>387</v>
      </c>
      <c r="Y304" t="s">
        <v>210</v>
      </c>
      <c r="Z304" t="s">
        <v>86</v>
      </c>
      <c r="AA304" t="s">
        <v>86</v>
      </c>
      <c r="AB304" t="s">
        <v>271</v>
      </c>
      <c r="AC304" t="s">
        <v>213</v>
      </c>
      <c r="AD304">
        <v>0</v>
      </c>
      <c r="AE304">
        <v>267.76</v>
      </c>
      <c r="AF304">
        <v>280.2</v>
      </c>
      <c r="AG304">
        <v>5.48</v>
      </c>
      <c r="AH304">
        <v>553.45000000000005</v>
      </c>
      <c r="AI304">
        <v>553.45000000000005</v>
      </c>
      <c r="AJ304">
        <v>64.421999999999997</v>
      </c>
      <c r="AK304">
        <v>0</v>
      </c>
      <c r="AL304">
        <v>4000</v>
      </c>
      <c r="AM304" t="s">
        <v>89</v>
      </c>
      <c r="AN304" t="s">
        <v>90</v>
      </c>
      <c r="AO304">
        <v>6.694E-2</v>
      </c>
      <c r="AP304">
        <v>0</v>
      </c>
      <c r="AQ304" t="s">
        <v>91</v>
      </c>
      <c r="AR304" t="s">
        <v>272</v>
      </c>
      <c r="AS304" t="s">
        <v>69</v>
      </c>
      <c r="AT304" t="s">
        <v>92</v>
      </c>
      <c r="AU304" t="s">
        <v>69</v>
      </c>
      <c r="AV304" t="s">
        <v>93</v>
      </c>
      <c r="BE304" t="s">
        <v>69</v>
      </c>
      <c r="BF304" t="s">
        <v>69</v>
      </c>
      <c r="BG304" t="s">
        <v>273</v>
      </c>
      <c r="BH304" t="s">
        <v>388</v>
      </c>
      <c r="BI304" t="s">
        <v>69</v>
      </c>
      <c r="BJ304" t="s">
        <v>275</v>
      </c>
      <c r="BK304" t="s">
        <v>389</v>
      </c>
      <c r="BL304" t="s">
        <v>98</v>
      </c>
      <c r="BM304" t="s">
        <v>199</v>
      </c>
      <c r="BN304" t="s">
        <v>69</v>
      </c>
      <c r="BO304" t="s">
        <v>69</v>
      </c>
      <c r="BP304" t="s">
        <v>69</v>
      </c>
    </row>
    <row r="305" spans="1:68" x14ac:dyDescent="0.25">
      <c r="A305" t="s">
        <v>262</v>
      </c>
      <c r="B305" t="s">
        <v>69</v>
      </c>
      <c r="C305" t="s">
        <v>69</v>
      </c>
      <c r="D305" t="s">
        <v>263</v>
      </c>
      <c r="E305" t="s">
        <v>262</v>
      </c>
      <c r="F305" t="s">
        <v>71</v>
      </c>
      <c r="G305" t="s">
        <v>72</v>
      </c>
      <c r="H305" t="s">
        <v>69</v>
      </c>
      <c r="I305" t="s">
        <v>264</v>
      </c>
      <c r="J305" t="s">
        <v>265</v>
      </c>
      <c r="K305" t="s">
        <v>383</v>
      </c>
      <c r="L305" t="s">
        <v>119</v>
      </c>
      <c r="M305" t="s">
        <v>69</v>
      </c>
      <c r="N305" t="s">
        <v>365</v>
      </c>
      <c r="O305" t="s">
        <v>298</v>
      </c>
      <c r="P305" t="s">
        <v>298</v>
      </c>
      <c r="Q305" t="s">
        <v>365</v>
      </c>
      <c r="R305" t="s">
        <v>365</v>
      </c>
      <c r="S305" t="s">
        <v>384</v>
      </c>
      <c r="T305" t="s">
        <v>81</v>
      </c>
      <c r="U305" t="s">
        <v>69</v>
      </c>
      <c r="V305" t="s">
        <v>385</v>
      </c>
      <c r="W305" t="s">
        <v>386</v>
      </c>
      <c r="X305" t="s">
        <v>387</v>
      </c>
      <c r="Y305" t="s">
        <v>210</v>
      </c>
      <c r="Z305" t="s">
        <v>86</v>
      </c>
      <c r="AA305" t="s">
        <v>86</v>
      </c>
      <c r="AB305" t="s">
        <v>271</v>
      </c>
      <c r="AC305" t="s">
        <v>213</v>
      </c>
      <c r="AD305">
        <v>0</v>
      </c>
      <c r="AE305">
        <v>52.55</v>
      </c>
      <c r="AF305">
        <v>55</v>
      </c>
      <c r="AG305">
        <v>1.08</v>
      </c>
      <c r="AH305">
        <v>108.63</v>
      </c>
      <c r="AI305">
        <v>108.63</v>
      </c>
      <c r="AJ305">
        <v>12.644</v>
      </c>
      <c r="AK305">
        <v>0</v>
      </c>
      <c r="AL305">
        <v>785</v>
      </c>
      <c r="AM305" t="s">
        <v>89</v>
      </c>
      <c r="AN305" t="s">
        <v>90</v>
      </c>
      <c r="AO305">
        <v>6.6943000000000003E-2</v>
      </c>
      <c r="AP305">
        <v>0</v>
      </c>
      <c r="AQ305" t="s">
        <v>91</v>
      </c>
      <c r="AR305" t="s">
        <v>272</v>
      </c>
      <c r="AS305" t="s">
        <v>69</v>
      </c>
      <c r="AT305" t="s">
        <v>92</v>
      </c>
      <c r="AU305" t="s">
        <v>69</v>
      </c>
      <c r="AV305" t="s">
        <v>93</v>
      </c>
      <c r="BE305" t="s">
        <v>69</v>
      </c>
      <c r="BF305" t="s">
        <v>69</v>
      </c>
      <c r="BG305" t="s">
        <v>273</v>
      </c>
      <c r="BH305" t="s">
        <v>388</v>
      </c>
      <c r="BI305" t="s">
        <v>69</v>
      </c>
      <c r="BJ305" t="s">
        <v>275</v>
      </c>
      <c r="BK305" t="s">
        <v>389</v>
      </c>
      <c r="BL305" t="s">
        <v>98</v>
      </c>
      <c r="BM305" t="s">
        <v>199</v>
      </c>
      <c r="BN305" t="s">
        <v>69</v>
      </c>
      <c r="BO305" t="s">
        <v>69</v>
      </c>
      <c r="BP305" t="s">
        <v>69</v>
      </c>
    </row>
    <row r="306" spans="1:68" x14ac:dyDescent="0.25">
      <c r="A306" t="s">
        <v>262</v>
      </c>
      <c r="B306" t="s">
        <v>69</v>
      </c>
      <c r="C306" t="s">
        <v>69</v>
      </c>
      <c r="D306" t="s">
        <v>263</v>
      </c>
      <c r="E306" t="s">
        <v>262</v>
      </c>
      <c r="F306" t="s">
        <v>71</v>
      </c>
      <c r="G306" t="s">
        <v>72</v>
      </c>
      <c r="H306" t="s">
        <v>69</v>
      </c>
      <c r="I306" t="s">
        <v>264</v>
      </c>
      <c r="J306" t="s">
        <v>265</v>
      </c>
      <c r="K306" t="s">
        <v>383</v>
      </c>
      <c r="L306" t="s">
        <v>121</v>
      </c>
      <c r="M306" t="s">
        <v>69</v>
      </c>
      <c r="N306" t="s">
        <v>365</v>
      </c>
      <c r="O306" t="s">
        <v>298</v>
      </c>
      <c r="P306" t="s">
        <v>298</v>
      </c>
      <c r="Q306" t="s">
        <v>365</v>
      </c>
      <c r="R306" t="s">
        <v>365</v>
      </c>
      <c r="S306" t="s">
        <v>384</v>
      </c>
      <c r="T306" t="s">
        <v>81</v>
      </c>
      <c r="U306" t="s">
        <v>69</v>
      </c>
      <c r="V306" t="s">
        <v>385</v>
      </c>
      <c r="W306" t="s">
        <v>386</v>
      </c>
      <c r="X306" t="s">
        <v>387</v>
      </c>
      <c r="Y306" t="s">
        <v>210</v>
      </c>
      <c r="Z306" t="s">
        <v>86</v>
      </c>
      <c r="AA306" t="s">
        <v>86</v>
      </c>
      <c r="AB306" t="s">
        <v>271</v>
      </c>
      <c r="AC306" t="s">
        <v>213</v>
      </c>
      <c r="AD306">
        <v>0</v>
      </c>
      <c r="AE306">
        <v>69.290000000000006</v>
      </c>
      <c r="AF306">
        <v>72.510000000000005</v>
      </c>
      <c r="AG306">
        <v>1.42</v>
      </c>
      <c r="AH306">
        <v>143.22</v>
      </c>
      <c r="AI306">
        <v>143.22</v>
      </c>
      <c r="AJ306">
        <v>16.670999999999999</v>
      </c>
      <c r="AK306">
        <v>0</v>
      </c>
      <c r="AL306">
        <v>1000</v>
      </c>
      <c r="AM306" t="s">
        <v>89</v>
      </c>
      <c r="AN306" t="s">
        <v>90</v>
      </c>
      <c r="AO306">
        <v>6.9290000000000004E-2</v>
      </c>
      <c r="AP306">
        <v>0</v>
      </c>
      <c r="AQ306" t="s">
        <v>91</v>
      </c>
      <c r="AR306" t="s">
        <v>272</v>
      </c>
      <c r="AS306" t="s">
        <v>69</v>
      </c>
      <c r="AT306" t="s">
        <v>92</v>
      </c>
      <c r="AU306" t="s">
        <v>69</v>
      </c>
      <c r="AV306" t="s">
        <v>93</v>
      </c>
      <c r="BE306" t="s">
        <v>69</v>
      </c>
      <c r="BF306" t="s">
        <v>69</v>
      </c>
      <c r="BG306" t="s">
        <v>273</v>
      </c>
      <c r="BH306" t="s">
        <v>388</v>
      </c>
      <c r="BI306" t="s">
        <v>69</v>
      </c>
      <c r="BJ306" t="s">
        <v>275</v>
      </c>
      <c r="BK306" t="s">
        <v>389</v>
      </c>
      <c r="BL306" t="s">
        <v>98</v>
      </c>
      <c r="BM306" t="s">
        <v>199</v>
      </c>
      <c r="BN306" t="s">
        <v>69</v>
      </c>
      <c r="BO306" t="s">
        <v>69</v>
      </c>
      <c r="BP306" t="s">
        <v>69</v>
      </c>
    </row>
    <row r="307" spans="1:68" x14ac:dyDescent="0.25">
      <c r="A307" t="s">
        <v>262</v>
      </c>
      <c r="B307" t="s">
        <v>69</v>
      </c>
      <c r="C307" t="s">
        <v>69</v>
      </c>
      <c r="D307" t="s">
        <v>263</v>
      </c>
      <c r="E307" t="s">
        <v>262</v>
      </c>
      <c r="F307" t="s">
        <v>71</v>
      </c>
      <c r="G307" t="s">
        <v>72</v>
      </c>
      <c r="H307" t="s">
        <v>69</v>
      </c>
      <c r="I307" t="s">
        <v>264</v>
      </c>
      <c r="J307" t="s">
        <v>265</v>
      </c>
      <c r="K307" t="s">
        <v>383</v>
      </c>
      <c r="L307" t="s">
        <v>123</v>
      </c>
      <c r="M307" t="s">
        <v>69</v>
      </c>
      <c r="N307" t="s">
        <v>365</v>
      </c>
      <c r="O307" t="s">
        <v>298</v>
      </c>
      <c r="P307" t="s">
        <v>298</v>
      </c>
      <c r="Q307" t="s">
        <v>365</v>
      </c>
      <c r="R307" t="s">
        <v>365</v>
      </c>
      <c r="S307" t="s">
        <v>384</v>
      </c>
      <c r="T307" t="s">
        <v>81</v>
      </c>
      <c r="U307" t="s">
        <v>69</v>
      </c>
      <c r="V307" t="s">
        <v>385</v>
      </c>
      <c r="W307" t="s">
        <v>386</v>
      </c>
      <c r="X307" t="s">
        <v>387</v>
      </c>
      <c r="Y307" t="s">
        <v>210</v>
      </c>
      <c r="Z307" t="s">
        <v>86</v>
      </c>
      <c r="AA307" t="s">
        <v>86</v>
      </c>
      <c r="AB307" t="s">
        <v>271</v>
      </c>
      <c r="AC307" t="s">
        <v>213</v>
      </c>
      <c r="AD307">
        <v>0</v>
      </c>
      <c r="AE307">
        <v>56.37</v>
      </c>
      <c r="AF307">
        <v>58.99</v>
      </c>
      <c r="AG307">
        <v>1.1499999999999999</v>
      </c>
      <c r="AH307">
        <v>116.52</v>
      </c>
      <c r="AI307">
        <v>116.52</v>
      </c>
      <c r="AJ307">
        <v>13.563000000000001</v>
      </c>
      <c r="AK307">
        <v>0</v>
      </c>
      <c r="AL307">
        <v>1500</v>
      </c>
      <c r="AM307" t="s">
        <v>89</v>
      </c>
      <c r="AN307" t="s">
        <v>90</v>
      </c>
      <c r="AO307">
        <v>3.7580000000000002E-2</v>
      </c>
      <c r="AP307">
        <v>0</v>
      </c>
      <c r="AQ307" t="s">
        <v>91</v>
      </c>
      <c r="AR307" t="s">
        <v>272</v>
      </c>
      <c r="AS307" t="s">
        <v>69</v>
      </c>
      <c r="AT307" t="s">
        <v>92</v>
      </c>
      <c r="AU307" t="s">
        <v>69</v>
      </c>
      <c r="AV307" t="s">
        <v>93</v>
      </c>
      <c r="BE307" t="s">
        <v>69</v>
      </c>
      <c r="BF307" t="s">
        <v>69</v>
      </c>
      <c r="BG307" t="s">
        <v>273</v>
      </c>
      <c r="BH307" t="s">
        <v>388</v>
      </c>
      <c r="BI307" t="s">
        <v>69</v>
      </c>
      <c r="BJ307" t="s">
        <v>275</v>
      </c>
      <c r="BK307" t="s">
        <v>389</v>
      </c>
      <c r="BL307" t="s">
        <v>98</v>
      </c>
      <c r="BM307" t="s">
        <v>199</v>
      </c>
      <c r="BN307" t="s">
        <v>69</v>
      </c>
      <c r="BO307" t="s">
        <v>69</v>
      </c>
      <c r="BP307" t="s">
        <v>69</v>
      </c>
    </row>
    <row r="308" spans="1:68" x14ac:dyDescent="0.25">
      <c r="A308" t="s">
        <v>162</v>
      </c>
      <c r="B308" t="s">
        <v>69</v>
      </c>
      <c r="C308" t="s">
        <v>69</v>
      </c>
      <c r="D308" t="s">
        <v>163</v>
      </c>
      <c r="E308" t="s">
        <v>162</v>
      </c>
      <c r="F308" t="s">
        <v>71</v>
      </c>
      <c r="G308" t="s">
        <v>72</v>
      </c>
      <c r="H308" t="s">
        <v>69</v>
      </c>
      <c r="I308" t="s">
        <v>164</v>
      </c>
      <c r="J308" t="s">
        <v>69</v>
      </c>
      <c r="K308" t="s">
        <v>390</v>
      </c>
      <c r="L308" t="s">
        <v>76</v>
      </c>
      <c r="M308" t="s">
        <v>69</v>
      </c>
      <c r="N308" t="s">
        <v>391</v>
      </c>
      <c r="O308" t="s">
        <v>392</v>
      </c>
      <c r="P308" t="s">
        <v>378</v>
      </c>
      <c r="Q308" t="s">
        <v>391</v>
      </c>
      <c r="R308" t="s">
        <v>378</v>
      </c>
      <c r="S308" t="s">
        <v>366</v>
      </c>
      <c r="T308" t="s">
        <v>81</v>
      </c>
      <c r="U308" t="s">
        <v>69</v>
      </c>
      <c r="V308" t="s">
        <v>393</v>
      </c>
      <c r="W308" t="s">
        <v>394</v>
      </c>
      <c r="X308" t="s">
        <v>395</v>
      </c>
      <c r="Y308" t="s">
        <v>85</v>
      </c>
      <c r="Z308" t="s">
        <v>86</v>
      </c>
      <c r="AA308" t="s">
        <v>86</v>
      </c>
      <c r="AB308" t="s">
        <v>172</v>
      </c>
      <c r="AC308" t="s">
        <v>88</v>
      </c>
      <c r="AD308">
        <v>0</v>
      </c>
      <c r="AE308">
        <v>2280.86</v>
      </c>
      <c r="AF308">
        <v>79.349999999999994</v>
      </c>
      <c r="AG308">
        <v>21.31</v>
      </c>
      <c r="AH308">
        <v>2381.52</v>
      </c>
      <c r="AI308">
        <v>2381.52</v>
      </c>
      <c r="AJ308">
        <v>1119.4939999999999</v>
      </c>
      <c r="AK308">
        <v>0</v>
      </c>
      <c r="AL308">
        <v>13200</v>
      </c>
      <c r="AM308" t="s">
        <v>89</v>
      </c>
      <c r="AN308" t="s">
        <v>90</v>
      </c>
      <c r="AO308">
        <v>0.172792</v>
      </c>
      <c r="AP308">
        <v>0</v>
      </c>
      <c r="AQ308" t="s">
        <v>91</v>
      </c>
      <c r="AR308" t="s">
        <v>396</v>
      </c>
      <c r="AS308" t="s">
        <v>69</v>
      </c>
      <c r="AT308" t="s">
        <v>92</v>
      </c>
      <c r="AU308" t="s">
        <v>69</v>
      </c>
      <c r="AV308" t="s">
        <v>93</v>
      </c>
      <c r="AW308">
        <v>52353.43</v>
      </c>
      <c r="AX308">
        <v>1821.3</v>
      </c>
      <c r="AY308">
        <v>489.24</v>
      </c>
      <c r="AZ308">
        <v>54663.96</v>
      </c>
      <c r="BA308">
        <v>20704</v>
      </c>
      <c r="BB308">
        <v>0</v>
      </c>
      <c r="BC308">
        <v>54663.96</v>
      </c>
      <c r="BD308">
        <v>0</v>
      </c>
      <c r="BE308" t="s">
        <v>69</v>
      </c>
      <c r="BF308" t="s">
        <v>69</v>
      </c>
      <c r="BG308" t="s">
        <v>173</v>
      </c>
      <c r="BH308" t="s">
        <v>397</v>
      </c>
      <c r="BI308" t="s">
        <v>69</v>
      </c>
      <c r="BJ308" t="s">
        <v>176</v>
      </c>
      <c r="BK308" t="s">
        <v>198</v>
      </c>
      <c r="BL308" t="s">
        <v>98</v>
      </c>
      <c r="BM308" t="s">
        <v>199</v>
      </c>
      <c r="BN308" t="s">
        <v>69</v>
      </c>
      <c r="BO308" t="s">
        <v>178</v>
      </c>
      <c r="BP308" t="s">
        <v>69</v>
      </c>
    </row>
    <row r="309" spans="1:68" x14ac:dyDescent="0.25">
      <c r="A309" t="s">
        <v>162</v>
      </c>
      <c r="B309" t="s">
        <v>69</v>
      </c>
      <c r="C309" t="s">
        <v>69</v>
      </c>
      <c r="D309" t="s">
        <v>163</v>
      </c>
      <c r="E309" t="s">
        <v>162</v>
      </c>
      <c r="F309" t="s">
        <v>71</v>
      </c>
      <c r="G309" t="s">
        <v>72</v>
      </c>
      <c r="H309" t="s">
        <v>69</v>
      </c>
      <c r="I309" t="s">
        <v>164</v>
      </c>
      <c r="J309" t="s">
        <v>69</v>
      </c>
      <c r="K309" t="s">
        <v>390</v>
      </c>
      <c r="L309" t="s">
        <v>102</v>
      </c>
      <c r="M309" t="s">
        <v>69</v>
      </c>
      <c r="N309" t="s">
        <v>391</v>
      </c>
      <c r="O309" t="s">
        <v>392</v>
      </c>
      <c r="P309" t="s">
        <v>378</v>
      </c>
      <c r="Q309" t="s">
        <v>391</v>
      </c>
      <c r="R309" t="s">
        <v>378</v>
      </c>
      <c r="S309" t="s">
        <v>366</v>
      </c>
      <c r="T309" t="s">
        <v>81</v>
      </c>
      <c r="U309" t="s">
        <v>69</v>
      </c>
      <c r="V309" t="s">
        <v>393</v>
      </c>
      <c r="W309" t="s">
        <v>394</v>
      </c>
      <c r="X309" t="s">
        <v>395</v>
      </c>
      <c r="Y309" t="s">
        <v>85</v>
      </c>
      <c r="Z309" t="s">
        <v>86</v>
      </c>
      <c r="AA309" t="s">
        <v>86</v>
      </c>
      <c r="AB309" t="s">
        <v>172</v>
      </c>
      <c r="AC309" t="s">
        <v>88</v>
      </c>
      <c r="AD309">
        <v>0</v>
      </c>
      <c r="AE309">
        <v>1351.36</v>
      </c>
      <c r="AF309">
        <v>47.01</v>
      </c>
      <c r="AG309">
        <v>12.63</v>
      </c>
      <c r="AH309">
        <v>1411</v>
      </c>
      <c r="AI309">
        <v>1411</v>
      </c>
      <c r="AJ309">
        <v>663.27300000000002</v>
      </c>
      <c r="AK309">
        <v>0</v>
      </c>
      <c r="AL309">
        <v>8100</v>
      </c>
      <c r="AM309" t="s">
        <v>89</v>
      </c>
      <c r="AN309" t="s">
        <v>90</v>
      </c>
      <c r="AO309">
        <v>0.16683500000000001</v>
      </c>
      <c r="AP309">
        <v>0</v>
      </c>
      <c r="AQ309" t="s">
        <v>91</v>
      </c>
      <c r="AR309" t="s">
        <v>396</v>
      </c>
      <c r="AS309" t="s">
        <v>69</v>
      </c>
      <c r="AT309" t="s">
        <v>92</v>
      </c>
      <c r="AU309" t="s">
        <v>69</v>
      </c>
      <c r="AV309" t="s">
        <v>93</v>
      </c>
      <c r="BE309" t="s">
        <v>69</v>
      </c>
      <c r="BF309" t="s">
        <v>69</v>
      </c>
      <c r="BG309" t="s">
        <v>173</v>
      </c>
      <c r="BH309" t="s">
        <v>397</v>
      </c>
      <c r="BI309" t="s">
        <v>69</v>
      </c>
      <c r="BJ309" t="s">
        <v>176</v>
      </c>
      <c r="BK309" t="s">
        <v>198</v>
      </c>
      <c r="BL309" t="s">
        <v>98</v>
      </c>
      <c r="BM309" t="s">
        <v>199</v>
      </c>
      <c r="BN309" t="s">
        <v>69</v>
      </c>
      <c r="BO309" t="s">
        <v>178</v>
      </c>
      <c r="BP309" t="s">
        <v>69</v>
      </c>
    </row>
    <row r="310" spans="1:68" x14ac:dyDescent="0.25">
      <c r="A310" t="s">
        <v>162</v>
      </c>
      <c r="B310" t="s">
        <v>69</v>
      </c>
      <c r="C310" t="s">
        <v>69</v>
      </c>
      <c r="D310" t="s">
        <v>163</v>
      </c>
      <c r="E310" t="s">
        <v>162</v>
      </c>
      <c r="F310" t="s">
        <v>71</v>
      </c>
      <c r="G310" t="s">
        <v>72</v>
      </c>
      <c r="H310" t="s">
        <v>69</v>
      </c>
      <c r="I310" t="s">
        <v>164</v>
      </c>
      <c r="J310" t="s">
        <v>69</v>
      </c>
      <c r="K310" t="s">
        <v>390</v>
      </c>
      <c r="L310" t="s">
        <v>104</v>
      </c>
      <c r="M310" t="s">
        <v>69</v>
      </c>
      <c r="N310" t="s">
        <v>391</v>
      </c>
      <c r="O310" t="s">
        <v>392</v>
      </c>
      <c r="P310" t="s">
        <v>378</v>
      </c>
      <c r="Q310" t="s">
        <v>391</v>
      </c>
      <c r="R310" t="s">
        <v>378</v>
      </c>
      <c r="S310" t="s">
        <v>366</v>
      </c>
      <c r="T310" t="s">
        <v>81</v>
      </c>
      <c r="U310" t="s">
        <v>69</v>
      </c>
      <c r="V310" t="s">
        <v>393</v>
      </c>
      <c r="W310" t="s">
        <v>394</v>
      </c>
      <c r="X310" t="s">
        <v>395</v>
      </c>
      <c r="Y310" t="s">
        <v>85</v>
      </c>
      <c r="Z310" t="s">
        <v>86</v>
      </c>
      <c r="AA310" t="s">
        <v>86</v>
      </c>
      <c r="AB310" t="s">
        <v>172</v>
      </c>
      <c r="AC310" t="s">
        <v>88</v>
      </c>
      <c r="AD310">
        <v>0</v>
      </c>
      <c r="AE310">
        <v>1673.11</v>
      </c>
      <c r="AF310">
        <v>58.2</v>
      </c>
      <c r="AG310">
        <v>15.63</v>
      </c>
      <c r="AH310">
        <v>1746.95</v>
      </c>
      <c r="AI310">
        <v>1746.95</v>
      </c>
      <c r="AJ310">
        <v>821.19600000000003</v>
      </c>
      <c r="AK310">
        <v>0</v>
      </c>
      <c r="AL310">
        <v>10800</v>
      </c>
      <c r="AM310" t="s">
        <v>89</v>
      </c>
      <c r="AN310" t="s">
        <v>90</v>
      </c>
      <c r="AO310">
        <v>0.154918</v>
      </c>
      <c r="AP310">
        <v>0</v>
      </c>
      <c r="AQ310" t="s">
        <v>91</v>
      </c>
      <c r="AR310" t="s">
        <v>396</v>
      </c>
      <c r="AS310" t="s">
        <v>69</v>
      </c>
      <c r="AT310" t="s">
        <v>92</v>
      </c>
      <c r="AU310" t="s">
        <v>69</v>
      </c>
      <c r="AV310" t="s">
        <v>93</v>
      </c>
      <c r="BE310" t="s">
        <v>69</v>
      </c>
      <c r="BF310" t="s">
        <v>69</v>
      </c>
      <c r="BG310" t="s">
        <v>173</v>
      </c>
      <c r="BH310" t="s">
        <v>397</v>
      </c>
      <c r="BI310" t="s">
        <v>69</v>
      </c>
      <c r="BJ310" t="s">
        <v>176</v>
      </c>
      <c r="BK310" t="s">
        <v>198</v>
      </c>
      <c r="BL310" t="s">
        <v>98</v>
      </c>
      <c r="BM310" t="s">
        <v>199</v>
      </c>
      <c r="BN310" t="s">
        <v>69</v>
      </c>
      <c r="BO310" t="s">
        <v>178</v>
      </c>
      <c r="BP310" t="s">
        <v>69</v>
      </c>
    </row>
    <row r="311" spans="1:68" x14ac:dyDescent="0.25">
      <c r="A311" t="s">
        <v>162</v>
      </c>
      <c r="B311" t="s">
        <v>69</v>
      </c>
      <c r="C311" t="s">
        <v>69</v>
      </c>
      <c r="D311" t="s">
        <v>163</v>
      </c>
      <c r="E311" t="s">
        <v>162</v>
      </c>
      <c r="F311" t="s">
        <v>71</v>
      </c>
      <c r="G311" t="s">
        <v>72</v>
      </c>
      <c r="H311" t="s">
        <v>69</v>
      </c>
      <c r="I311" t="s">
        <v>164</v>
      </c>
      <c r="J311" t="s">
        <v>69</v>
      </c>
      <c r="K311" t="s">
        <v>390</v>
      </c>
      <c r="L311" t="s">
        <v>106</v>
      </c>
      <c r="M311" t="s">
        <v>69</v>
      </c>
      <c r="N311" t="s">
        <v>391</v>
      </c>
      <c r="O311" t="s">
        <v>392</v>
      </c>
      <c r="P311" t="s">
        <v>378</v>
      </c>
      <c r="Q311" t="s">
        <v>391</v>
      </c>
      <c r="R311" t="s">
        <v>378</v>
      </c>
      <c r="S311" t="s">
        <v>366</v>
      </c>
      <c r="T311" t="s">
        <v>81</v>
      </c>
      <c r="U311" t="s">
        <v>69</v>
      </c>
      <c r="V311" t="s">
        <v>393</v>
      </c>
      <c r="W311" t="s">
        <v>394</v>
      </c>
      <c r="X311" t="s">
        <v>395</v>
      </c>
      <c r="Y311" t="s">
        <v>85</v>
      </c>
      <c r="Z311" t="s">
        <v>86</v>
      </c>
      <c r="AA311" t="s">
        <v>86</v>
      </c>
      <c r="AB311" t="s">
        <v>172</v>
      </c>
      <c r="AC311" t="s">
        <v>88</v>
      </c>
      <c r="AD311">
        <v>0</v>
      </c>
      <c r="AE311">
        <v>4075.52</v>
      </c>
      <c r="AF311">
        <v>141.78</v>
      </c>
      <c r="AG311">
        <v>38.090000000000003</v>
      </c>
      <c r="AH311">
        <v>4255.3900000000003</v>
      </c>
      <c r="AI311">
        <v>4255.3900000000003</v>
      </c>
      <c r="AJ311">
        <v>2000.3489999999999</v>
      </c>
      <c r="AK311">
        <v>0</v>
      </c>
      <c r="AL311">
        <v>36000</v>
      </c>
      <c r="AM311" t="s">
        <v>89</v>
      </c>
      <c r="AN311" t="s">
        <v>90</v>
      </c>
      <c r="AO311">
        <v>0.113209</v>
      </c>
      <c r="AP311">
        <v>0</v>
      </c>
      <c r="AQ311" t="s">
        <v>91</v>
      </c>
      <c r="AR311" t="s">
        <v>396</v>
      </c>
      <c r="AS311" t="s">
        <v>69</v>
      </c>
      <c r="AT311" t="s">
        <v>92</v>
      </c>
      <c r="AU311" t="s">
        <v>69</v>
      </c>
      <c r="AV311" t="s">
        <v>93</v>
      </c>
      <c r="BE311" t="s">
        <v>69</v>
      </c>
      <c r="BF311" t="s">
        <v>69</v>
      </c>
      <c r="BG311" t="s">
        <v>173</v>
      </c>
      <c r="BH311" t="s">
        <v>397</v>
      </c>
      <c r="BI311" t="s">
        <v>69</v>
      </c>
      <c r="BJ311" t="s">
        <v>176</v>
      </c>
      <c r="BK311" t="s">
        <v>198</v>
      </c>
      <c r="BL311" t="s">
        <v>98</v>
      </c>
      <c r="BM311" t="s">
        <v>199</v>
      </c>
      <c r="BN311" t="s">
        <v>69</v>
      </c>
      <c r="BO311" t="s">
        <v>178</v>
      </c>
      <c r="BP311" t="s">
        <v>69</v>
      </c>
    </row>
    <row r="312" spans="1:68" x14ac:dyDescent="0.25">
      <c r="A312" t="s">
        <v>162</v>
      </c>
      <c r="B312" t="s">
        <v>69</v>
      </c>
      <c r="C312" t="s">
        <v>69</v>
      </c>
      <c r="D312" t="s">
        <v>163</v>
      </c>
      <c r="E312" t="s">
        <v>162</v>
      </c>
      <c r="F312" t="s">
        <v>71</v>
      </c>
      <c r="G312" t="s">
        <v>72</v>
      </c>
      <c r="H312" t="s">
        <v>69</v>
      </c>
      <c r="I312" t="s">
        <v>164</v>
      </c>
      <c r="J312" t="s">
        <v>69</v>
      </c>
      <c r="K312" t="s">
        <v>390</v>
      </c>
      <c r="L312" t="s">
        <v>107</v>
      </c>
      <c r="M312" t="s">
        <v>69</v>
      </c>
      <c r="N312" t="s">
        <v>391</v>
      </c>
      <c r="O312" t="s">
        <v>392</v>
      </c>
      <c r="P312" t="s">
        <v>378</v>
      </c>
      <c r="Q312" t="s">
        <v>391</v>
      </c>
      <c r="R312" t="s">
        <v>378</v>
      </c>
      <c r="S312" t="s">
        <v>366</v>
      </c>
      <c r="T312" t="s">
        <v>81</v>
      </c>
      <c r="U312" t="s">
        <v>69</v>
      </c>
      <c r="V312" t="s">
        <v>393</v>
      </c>
      <c r="W312" t="s">
        <v>394</v>
      </c>
      <c r="X312" t="s">
        <v>395</v>
      </c>
      <c r="Y312" t="s">
        <v>85</v>
      </c>
      <c r="Z312" t="s">
        <v>86</v>
      </c>
      <c r="AA312" t="s">
        <v>86</v>
      </c>
      <c r="AB312" t="s">
        <v>172</v>
      </c>
      <c r="AC312" t="s">
        <v>88</v>
      </c>
      <c r="AD312">
        <v>0</v>
      </c>
      <c r="AE312">
        <v>820.47</v>
      </c>
      <c r="AF312">
        <v>28.54</v>
      </c>
      <c r="AG312">
        <v>7.67</v>
      </c>
      <c r="AH312">
        <v>856.68</v>
      </c>
      <c r="AI312">
        <v>856.68</v>
      </c>
      <c r="AJ312">
        <v>402.702</v>
      </c>
      <c r="AK312">
        <v>0</v>
      </c>
      <c r="AL312">
        <v>5100</v>
      </c>
      <c r="AM312" t="s">
        <v>89</v>
      </c>
      <c r="AN312" t="s">
        <v>90</v>
      </c>
      <c r="AO312">
        <v>0.16087599999999999</v>
      </c>
      <c r="AP312">
        <v>0</v>
      </c>
      <c r="AQ312" t="s">
        <v>91</v>
      </c>
      <c r="AR312" t="s">
        <v>396</v>
      </c>
      <c r="AS312" t="s">
        <v>69</v>
      </c>
      <c r="AT312" t="s">
        <v>92</v>
      </c>
      <c r="AU312" t="s">
        <v>69</v>
      </c>
      <c r="AV312" t="s">
        <v>93</v>
      </c>
      <c r="BE312" t="s">
        <v>69</v>
      </c>
      <c r="BF312" t="s">
        <v>69</v>
      </c>
      <c r="BG312" t="s">
        <v>173</v>
      </c>
      <c r="BH312" t="s">
        <v>397</v>
      </c>
      <c r="BI312" t="s">
        <v>69</v>
      </c>
      <c r="BJ312" t="s">
        <v>176</v>
      </c>
      <c r="BK312" t="s">
        <v>198</v>
      </c>
      <c r="BL312" t="s">
        <v>98</v>
      </c>
      <c r="BM312" t="s">
        <v>199</v>
      </c>
      <c r="BN312" t="s">
        <v>69</v>
      </c>
      <c r="BO312" t="s">
        <v>178</v>
      </c>
      <c r="BP312" t="s">
        <v>69</v>
      </c>
    </row>
    <row r="313" spans="1:68" x14ac:dyDescent="0.25">
      <c r="A313" t="s">
        <v>162</v>
      </c>
      <c r="B313" t="s">
        <v>69</v>
      </c>
      <c r="C313" t="s">
        <v>69</v>
      </c>
      <c r="D313" t="s">
        <v>163</v>
      </c>
      <c r="E313" t="s">
        <v>162</v>
      </c>
      <c r="F313" t="s">
        <v>71</v>
      </c>
      <c r="G313" t="s">
        <v>72</v>
      </c>
      <c r="H313" t="s">
        <v>69</v>
      </c>
      <c r="I313" t="s">
        <v>164</v>
      </c>
      <c r="J313" t="s">
        <v>69</v>
      </c>
      <c r="K313" t="s">
        <v>390</v>
      </c>
      <c r="L313" t="s">
        <v>109</v>
      </c>
      <c r="M313" t="s">
        <v>69</v>
      </c>
      <c r="N313" t="s">
        <v>391</v>
      </c>
      <c r="O313" t="s">
        <v>392</v>
      </c>
      <c r="P313" t="s">
        <v>378</v>
      </c>
      <c r="Q313" t="s">
        <v>391</v>
      </c>
      <c r="R313" t="s">
        <v>378</v>
      </c>
      <c r="S313" t="s">
        <v>366</v>
      </c>
      <c r="T313" t="s">
        <v>81</v>
      </c>
      <c r="U313" t="s">
        <v>69</v>
      </c>
      <c r="V313" t="s">
        <v>393</v>
      </c>
      <c r="W313" t="s">
        <v>394</v>
      </c>
      <c r="X313" t="s">
        <v>395</v>
      </c>
      <c r="Y313" t="s">
        <v>85</v>
      </c>
      <c r="Z313" t="s">
        <v>86</v>
      </c>
      <c r="AA313" t="s">
        <v>86</v>
      </c>
      <c r="AB313" t="s">
        <v>172</v>
      </c>
      <c r="AC313" t="s">
        <v>88</v>
      </c>
      <c r="AD313">
        <v>0</v>
      </c>
      <c r="AE313">
        <v>5541.28</v>
      </c>
      <c r="AF313">
        <v>192.77</v>
      </c>
      <c r="AG313">
        <v>51.78</v>
      </c>
      <c r="AH313">
        <v>5785.84</v>
      </c>
      <c r="AI313">
        <v>5785.84</v>
      </c>
      <c r="AJ313">
        <v>2719.7719999999999</v>
      </c>
      <c r="AK313">
        <v>0</v>
      </c>
      <c r="AL313">
        <v>31000</v>
      </c>
      <c r="AM313" t="s">
        <v>89</v>
      </c>
      <c r="AN313" t="s">
        <v>90</v>
      </c>
      <c r="AO313">
        <v>0.17875099999999999</v>
      </c>
      <c r="AP313">
        <v>0</v>
      </c>
      <c r="AQ313" t="s">
        <v>91</v>
      </c>
      <c r="AR313" t="s">
        <v>396</v>
      </c>
      <c r="AS313" t="s">
        <v>69</v>
      </c>
      <c r="AT313" t="s">
        <v>92</v>
      </c>
      <c r="AU313" t="s">
        <v>69</v>
      </c>
      <c r="AV313" t="s">
        <v>93</v>
      </c>
      <c r="BE313" t="s">
        <v>69</v>
      </c>
      <c r="BF313" t="s">
        <v>69</v>
      </c>
      <c r="BG313" t="s">
        <v>173</v>
      </c>
      <c r="BH313" t="s">
        <v>397</v>
      </c>
      <c r="BI313" t="s">
        <v>69</v>
      </c>
      <c r="BJ313" t="s">
        <v>176</v>
      </c>
      <c r="BK313" t="s">
        <v>198</v>
      </c>
      <c r="BL313" t="s">
        <v>98</v>
      </c>
      <c r="BM313" t="s">
        <v>199</v>
      </c>
      <c r="BN313" t="s">
        <v>69</v>
      </c>
      <c r="BO313" t="s">
        <v>178</v>
      </c>
      <c r="BP313" t="s">
        <v>69</v>
      </c>
    </row>
    <row r="314" spans="1:68" x14ac:dyDescent="0.25">
      <c r="A314" t="s">
        <v>162</v>
      </c>
      <c r="B314" t="s">
        <v>69</v>
      </c>
      <c r="C314" t="s">
        <v>69</v>
      </c>
      <c r="D314" t="s">
        <v>163</v>
      </c>
      <c r="E314" t="s">
        <v>162</v>
      </c>
      <c r="F314" t="s">
        <v>71</v>
      </c>
      <c r="G314" t="s">
        <v>72</v>
      </c>
      <c r="H314" t="s">
        <v>69</v>
      </c>
      <c r="I314" t="s">
        <v>164</v>
      </c>
      <c r="J314" t="s">
        <v>69</v>
      </c>
      <c r="K314" t="s">
        <v>390</v>
      </c>
      <c r="L314" t="s">
        <v>111</v>
      </c>
      <c r="M314" t="s">
        <v>69</v>
      </c>
      <c r="N314" t="s">
        <v>391</v>
      </c>
      <c r="O314" t="s">
        <v>392</v>
      </c>
      <c r="P314" t="s">
        <v>378</v>
      </c>
      <c r="Q314" t="s">
        <v>391</v>
      </c>
      <c r="R314" t="s">
        <v>378</v>
      </c>
      <c r="S314" t="s">
        <v>366</v>
      </c>
      <c r="T314" t="s">
        <v>81</v>
      </c>
      <c r="U314" t="s">
        <v>69</v>
      </c>
      <c r="V314" t="s">
        <v>393</v>
      </c>
      <c r="W314" t="s">
        <v>394</v>
      </c>
      <c r="X314" t="s">
        <v>395</v>
      </c>
      <c r="Y314" t="s">
        <v>85</v>
      </c>
      <c r="Z314" t="s">
        <v>86</v>
      </c>
      <c r="AA314" t="s">
        <v>86</v>
      </c>
      <c r="AB314" t="s">
        <v>172</v>
      </c>
      <c r="AC314" t="s">
        <v>88</v>
      </c>
      <c r="AD314">
        <v>0</v>
      </c>
      <c r="AE314">
        <v>259.19</v>
      </c>
      <c r="AF314">
        <v>9.02</v>
      </c>
      <c r="AG314">
        <v>2.42</v>
      </c>
      <c r="AH314">
        <v>270.63</v>
      </c>
      <c r="AI314">
        <v>270.63</v>
      </c>
      <c r="AJ314">
        <v>127.215</v>
      </c>
      <c r="AK314">
        <v>0</v>
      </c>
      <c r="AL314">
        <v>1500</v>
      </c>
      <c r="AM314" t="s">
        <v>89</v>
      </c>
      <c r="AN314" t="s">
        <v>90</v>
      </c>
      <c r="AO314">
        <v>0.172793</v>
      </c>
      <c r="AP314">
        <v>0</v>
      </c>
      <c r="AQ314" t="s">
        <v>91</v>
      </c>
      <c r="AR314" t="s">
        <v>396</v>
      </c>
      <c r="AS314" t="s">
        <v>69</v>
      </c>
      <c r="AT314" t="s">
        <v>92</v>
      </c>
      <c r="AU314" t="s">
        <v>69</v>
      </c>
      <c r="AV314" t="s">
        <v>93</v>
      </c>
      <c r="BE314" t="s">
        <v>69</v>
      </c>
      <c r="BF314" t="s">
        <v>69</v>
      </c>
      <c r="BG314" t="s">
        <v>173</v>
      </c>
      <c r="BH314" t="s">
        <v>397</v>
      </c>
      <c r="BI314" t="s">
        <v>69</v>
      </c>
      <c r="BJ314" t="s">
        <v>176</v>
      </c>
      <c r="BK314" t="s">
        <v>198</v>
      </c>
      <c r="BL314" t="s">
        <v>98</v>
      </c>
      <c r="BM314" t="s">
        <v>199</v>
      </c>
      <c r="BN314" t="s">
        <v>69</v>
      </c>
      <c r="BO314" t="s">
        <v>178</v>
      </c>
      <c r="BP314" t="s">
        <v>69</v>
      </c>
    </row>
    <row r="315" spans="1:68" x14ac:dyDescent="0.25">
      <c r="A315" t="s">
        <v>162</v>
      </c>
      <c r="B315" t="s">
        <v>69</v>
      </c>
      <c r="C315" t="s">
        <v>69</v>
      </c>
      <c r="D315" t="s">
        <v>163</v>
      </c>
      <c r="E315" t="s">
        <v>162</v>
      </c>
      <c r="F315" t="s">
        <v>71</v>
      </c>
      <c r="G315" t="s">
        <v>72</v>
      </c>
      <c r="H315" t="s">
        <v>69</v>
      </c>
      <c r="I315" t="s">
        <v>164</v>
      </c>
      <c r="J315" t="s">
        <v>69</v>
      </c>
      <c r="K315" t="s">
        <v>390</v>
      </c>
      <c r="L315" t="s">
        <v>113</v>
      </c>
      <c r="M315" t="s">
        <v>69</v>
      </c>
      <c r="N315" t="s">
        <v>391</v>
      </c>
      <c r="O315" t="s">
        <v>392</v>
      </c>
      <c r="P315" t="s">
        <v>378</v>
      </c>
      <c r="Q315" t="s">
        <v>391</v>
      </c>
      <c r="R315" t="s">
        <v>378</v>
      </c>
      <c r="S315" t="s">
        <v>366</v>
      </c>
      <c r="T315" t="s">
        <v>81</v>
      </c>
      <c r="U315" t="s">
        <v>69</v>
      </c>
      <c r="V315" t="s">
        <v>393</v>
      </c>
      <c r="W315" t="s">
        <v>394</v>
      </c>
      <c r="X315" t="s">
        <v>395</v>
      </c>
      <c r="Y315" t="s">
        <v>85</v>
      </c>
      <c r="Z315" t="s">
        <v>86</v>
      </c>
      <c r="AA315" t="s">
        <v>86</v>
      </c>
      <c r="AB315" t="s">
        <v>172</v>
      </c>
      <c r="AC315" t="s">
        <v>88</v>
      </c>
      <c r="AD315">
        <v>0</v>
      </c>
      <c r="AE315">
        <v>3071.93</v>
      </c>
      <c r="AF315">
        <v>106.87</v>
      </c>
      <c r="AG315">
        <v>28.71</v>
      </c>
      <c r="AH315">
        <v>3207.5</v>
      </c>
      <c r="AI315">
        <v>3207.5</v>
      </c>
      <c r="AJ315">
        <v>1467.0350000000001</v>
      </c>
      <c r="AK315">
        <v>0</v>
      </c>
      <c r="AL315">
        <v>21600</v>
      </c>
      <c r="AM315" t="s">
        <v>89</v>
      </c>
      <c r="AN315" t="s">
        <v>90</v>
      </c>
      <c r="AO315">
        <v>0.14221900000000001</v>
      </c>
      <c r="AP315">
        <v>0</v>
      </c>
      <c r="AQ315" t="s">
        <v>91</v>
      </c>
      <c r="AR315" t="s">
        <v>396</v>
      </c>
      <c r="AS315" t="s">
        <v>69</v>
      </c>
      <c r="AT315" t="s">
        <v>92</v>
      </c>
      <c r="AU315" t="s">
        <v>69</v>
      </c>
      <c r="AV315" t="s">
        <v>93</v>
      </c>
      <c r="BE315" t="s">
        <v>69</v>
      </c>
      <c r="BF315" t="s">
        <v>69</v>
      </c>
      <c r="BG315" t="s">
        <v>173</v>
      </c>
      <c r="BH315" t="s">
        <v>397</v>
      </c>
      <c r="BI315" t="s">
        <v>69</v>
      </c>
      <c r="BJ315" t="s">
        <v>176</v>
      </c>
      <c r="BK315" t="s">
        <v>198</v>
      </c>
      <c r="BL315" t="s">
        <v>98</v>
      </c>
      <c r="BM315" t="s">
        <v>199</v>
      </c>
      <c r="BN315" t="s">
        <v>69</v>
      </c>
      <c r="BO315" t="s">
        <v>178</v>
      </c>
      <c r="BP315" t="s">
        <v>69</v>
      </c>
    </row>
    <row r="316" spans="1:68" x14ac:dyDescent="0.25">
      <c r="A316" t="s">
        <v>162</v>
      </c>
      <c r="B316" t="s">
        <v>69</v>
      </c>
      <c r="C316" t="s">
        <v>69</v>
      </c>
      <c r="D316" t="s">
        <v>163</v>
      </c>
      <c r="E316" t="s">
        <v>162</v>
      </c>
      <c r="F316" t="s">
        <v>71</v>
      </c>
      <c r="G316" t="s">
        <v>72</v>
      </c>
      <c r="H316" t="s">
        <v>69</v>
      </c>
      <c r="I316" t="s">
        <v>164</v>
      </c>
      <c r="J316" t="s">
        <v>69</v>
      </c>
      <c r="K316" t="s">
        <v>390</v>
      </c>
      <c r="L316" t="s">
        <v>115</v>
      </c>
      <c r="M316" t="s">
        <v>69</v>
      </c>
      <c r="N316" t="s">
        <v>391</v>
      </c>
      <c r="O316" t="s">
        <v>392</v>
      </c>
      <c r="P316" t="s">
        <v>378</v>
      </c>
      <c r="Q316" t="s">
        <v>391</v>
      </c>
      <c r="R316" t="s">
        <v>378</v>
      </c>
      <c r="S316" t="s">
        <v>366</v>
      </c>
      <c r="T316" t="s">
        <v>81</v>
      </c>
      <c r="U316" t="s">
        <v>69</v>
      </c>
      <c r="V316" t="s">
        <v>393</v>
      </c>
      <c r="W316" t="s">
        <v>394</v>
      </c>
      <c r="X316" t="s">
        <v>395</v>
      </c>
      <c r="Y316" t="s">
        <v>85</v>
      </c>
      <c r="Z316" t="s">
        <v>86</v>
      </c>
      <c r="AA316" t="s">
        <v>86</v>
      </c>
      <c r="AB316" t="s">
        <v>172</v>
      </c>
      <c r="AC316" t="s">
        <v>88</v>
      </c>
      <c r="AD316">
        <v>0</v>
      </c>
      <c r="AE316">
        <v>1365.3</v>
      </c>
      <c r="AF316">
        <v>47.5</v>
      </c>
      <c r="AG316">
        <v>12.76</v>
      </c>
      <c r="AH316">
        <v>1425.56</v>
      </c>
      <c r="AI316">
        <v>1425.56</v>
      </c>
      <c r="AJ316">
        <v>652.01499999999999</v>
      </c>
      <c r="AK316">
        <v>0</v>
      </c>
      <c r="AL316">
        <v>9600</v>
      </c>
      <c r="AM316" t="s">
        <v>89</v>
      </c>
      <c r="AN316" t="s">
        <v>90</v>
      </c>
      <c r="AO316">
        <v>0.14221900000000001</v>
      </c>
      <c r="AP316">
        <v>0</v>
      </c>
      <c r="AQ316" t="s">
        <v>91</v>
      </c>
      <c r="AR316" t="s">
        <v>396</v>
      </c>
      <c r="AS316" t="s">
        <v>69</v>
      </c>
      <c r="AT316" t="s">
        <v>92</v>
      </c>
      <c r="AU316" t="s">
        <v>69</v>
      </c>
      <c r="AV316" t="s">
        <v>93</v>
      </c>
      <c r="BE316" t="s">
        <v>69</v>
      </c>
      <c r="BF316" t="s">
        <v>69</v>
      </c>
      <c r="BG316" t="s">
        <v>173</v>
      </c>
      <c r="BH316" t="s">
        <v>397</v>
      </c>
      <c r="BI316" t="s">
        <v>69</v>
      </c>
      <c r="BJ316" t="s">
        <v>176</v>
      </c>
      <c r="BK316" t="s">
        <v>198</v>
      </c>
      <c r="BL316" t="s">
        <v>98</v>
      </c>
      <c r="BM316" t="s">
        <v>199</v>
      </c>
      <c r="BN316" t="s">
        <v>69</v>
      </c>
      <c r="BO316" t="s">
        <v>178</v>
      </c>
      <c r="BP316" t="s">
        <v>69</v>
      </c>
    </row>
    <row r="317" spans="1:68" x14ac:dyDescent="0.25">
      <c r="A317" t="s">
        <v>162</v>
      </c>
      <c r="B317" t="s">
        <v>69</v>
      </c>
      <c r="C317" t="s">
        <v>69</v>
      </c>
      <c r="D317" t="s">
        <v>163</v>
      </c>
      <c r="E317" t="s">
        <v>162</v>
      </c>
      <c r="F317" t="s">
        <v>71</v>
      </c>
      <c r="G317" t="s">
        <v>72</v>
      </c>
      <c r="H317" t="s">
        <v>69</v>
      </c>
      <c r="I317" t="s">
        <v>164</v>
      </c>
      <c r="J317" t="s">
        <v>69</v>
      </c>
      <c r="K317" t="s">
        <v>390</v>
      </c>
      <c r="L317" t="s">
        <v>117</v>
      </c>
      <c r="M317" t="s">
        <v>69</v>
      </c>
      <c r="N317" t="s">
        <v>391</v>
      </c>
      <c r="O317" t="s">
        <v>392</v>
      </c>
      <c r="P317" t="s">
        <v>378</v>
      </c>
      <c r="Q317" t="s">
        <v>391</v>
      </c>
      <c r="R317" t="s">
        <v>378</v>
      </c>
      <c r="S317" t="s">
        <v>366</v>
      </c>
      <c r="T317" t="s">
        <v>81</v>
      </c>
      <c r="U317" t="s">
        <v>69</v>
      </c>
      <c r="V317" t="s">
        <v>393</v>
      </c>
      <c r="W317" t="s">
        <v>394</v>
      </c>
      <c r="X317" t="s">
        <v>395</v>
      </c>
      <c r="Y317" t="s">
        <v>85</v>
      </c>
      <c r="Z317" t="s">
        <v>86</v>
      </c>
      <c r="AA317" t="s">
        <v>86</v>
      </c>
      <c r="AB317" t="s">
        <v>172</v>
      </c>
      <c r="AC317" t="s">
        <v>88</v>
      </c>
      <c r="AD317">
        <v>0</v>
      </c>
      <c r="AE317">
        <v>122.88</v>
      </c>
      <c r="AF317">
        <v>4.28</v>
      </c>
      <c r="AG317">
        <v>1.1499999999999999</v>
      </c>
      <c r="AH317">
        <v>128.30000000000001</v>
      </c>
      <c r="AI317">
        <v>128.30000000000001</v>
      </c>
      <c r="AJ317">
        <v>58.680999999999997</v>
      </c>
      <c r="AK317">
        <v>0</v>
      </c>
      <c r="AL317">
        <v>900</v>
      </c>
      <c r="AM317" t="s">
        <v>89</v>
      </c>
      <c r="AN317" t="s">
        <v>90</v>
      </c>
      <c r="AO317">
        <v>0.13653299999999999</v>
      </c>
      <c r="AP317">
        <v>0</v>
      </c>
      <c r="AQ317" t="s">
        <v>91</v>
      </c>
      <c r="AR317" t="s">
        <v>396</v>
      </c>
      <c r="AS317" t="s">
        <v>69</v>
      </c>
      <c r="AT317" t="s">
        <v>92</v>
      </c>
      <c r="AU317" t="s">
        <v>69</v>
      </c>
      <c r="AV317" t="s">
        <v>93</v>
      </c>
      <c r="BE317" t="s">
        <v>69</v>
      </c>
      <c r="BF317" t="s">
        <v>69</v>
      </c>
      <c r="BG317" t="s">
        <v>173</v>
      </c>
      <c r="BH317" t="s">
        <v>397</v>
      </c>
      <c r="BI317" t="s">
        <v>69</v>
      </c>
      <c r="BJ317" t="s">
        <v>176</v>
      </c>
      <c r="BK317" t="s">
        <v>198</v>
      </c>
      <c r="BL317" t="s">
        <v>98</v>
      </c>
      <c r="BM317" t="s">
        <v>199</v>
      </c>
      <c r="BN317" t="s">
        <v>69</v>
      </c>
      <c r="BO317" t="s">
        <v>178</v>
      </c>
      <c r="BP317" t="s">
        <v>69</v>
      </c>
    </row>
    <row r="318" spans="1:68" x14ac:dyDescent="0.25">
      <c r="A318" t="s">
        <v>162</v>
      </c>
      <c r="B318" t="s">
        <v>69</v>
      </c>
      <c r="C318" t="s">
        <v>69</v>
      </c>
      <c r="D318" t="s">
        <v>163</v>
      </c>
      <c r="E318" t="s">
        <v>162</v>
      </c>
      <c r="F318" t="s">
        <v>71</v>
      </c>
      <c r="G318" t="s">
        <v>72</v>
      </c>
      <c r="H318" t="s">
        <v>69</v>
      </c>
      <c r="I318" t="s">
        <v>164</v>
      </c>
      <c r="J318" t="s">
        <v>69</v>
      </c>
      <c r="K318" t="s">
        <v>390</v>
      </c>
      <c r="L318" t="s">
        <v>119</v>
      </c>
      <c r="M318" t="s">
        <v>69</v>
      </c>
      <c r="N318" t="s">
        <v>391</v>
      </c>
      <c r="O318" t="s">
        <v>392</v>
      </c>
      <c r="P318" t="s">
        <v>378</v>
      </c>
      <c r="Q318" t="s">
        <v>391</v>
      </c>
      <c r="R318" t="s">
        <v>378</v>
      </c>
      <c r="S318" t="s">
        <v>366</v>
      </c>
      <c r="T318" t="s">
        <v>81</v>
      </c>
      <c r="U318" t="s">
        <v>69</v>
      </c>
      <c r="V318" t="s">
        <v>393</v>
      </c>
      <c r="W318" t="s">
        <v>394</v>
      </c>
      <c r="X318" t="s">
        <v>395</v>
      </c>
      <c r="Y318" t="s">
        <v>85</v>
      </c>
      <c r="Z318" t="s">
        <v>86</v>
      </c>
      <c r="AA318" t="s">
        <v>86</v>
      </c>
      <c r="AB318" t="s">
        <v>172</v>
      </c>
      <c r="AC318" t="s">
        <v>88</v>
      </c>
      <c r="AD318">
        <v>0</v>
      </c>
      <c r="AE318">
        <v>1621.3</v>
      </c>
      <c r="AF318">
        <v>56.4</v>
      </c>
      <c r="AG318">
        <v>15.15</v>
      </c>
      <c r="AH318">
        <v>1692.85</v>
      </c>
      <c r="AI318">
        <v>1692.85</v>
      </c>
      <c r="AJ318">
        <v>774.26800000000003</v>
      </c>
      <c r="AK318">
        <v>0</v>
      </c>
      <c r="AL318">
        <v>11400</v>
      </c>
      <c r="AM318" t="s">
        <v>89</v>
      </c>
      <c r="AN318" t="s">
        <v>90</v>
      </c>
      <c r="AO318">
        <v>0.14221900000000001</v>
      </c>
      <c r="AP318">
        <v>0</v>
      </c>
      <c r="AQ318" t="s">
        <v>91</v>
      </c>
      <c r="AR318" t="s">
        <v>396</v>
      </c>
      <c r="AS318" t="s">
        <v>69</v>
      </c>
      <c r="AT318" t="s">
        <v>92</v>
      </c>
      <c r="AU318" t="s">
        <v>69</v>
      </c>
      <c r="AV318" t="s">
        <v>93</v>
      </c>
      <c r="BE318" t="s">
        <v>69</v>
      </c>
      <c r="BF318" t="s">
        <v>69</v>
      </c>
      <c r="BG318" t="s">
        <v>173</v>
      </c>
      <c r="BH318" t="s">
        <v>397</v>
      </c>
      <c r="BI318" t="s">
        <v>69</v>
      </c>
      <c r="BJ318" t="s">
        <v>176</v>
      </c>
      <c r="BK318" t="s">
        <v>198</v>
      </c>
      <c r="BL318" t="s">
        <v>98</v>
      </c>
      <c r="BM318" t="s">
        <v>199</v>
      </c>
      <c r="BN318" t="s">
        <v>69</v>
      </c>
      <c r="BO318" t="s">
        <v>178</v>
      </c>
      <c r="BP318" t="s">
        <v>69</v>
      </c>
    </row>
    <row r="319" spans="1:68" x14ac:dyDescent="0.25">
      <c r="A319" t="s">
        <v>162</v>
      </c>
      <c r="B319" t="s">
        <v>69</v>
      </c>
      <c r="C319" t="s">
        <v>69</v>
      </c>
      <c r="D319" t="s">
        <v>163</v>
      </c>
      <c r="E319" t="s">
        <v>162</v>
      </c>
      <c r="F319" t="s">
        <v>71</v>
      </c>
      <c r="G319" t="s">
        <v>72</v>
      </c>
      <c r="H319" t="s">
        <v>69</v>
      </c>
      <c r="I319" t="s">
        <v>164</v>
      </c>
      <c r="J319" t="s">
        <v>69</v>
      </c>
      <c r="K319" t="s">
        <v>390</v>
      </c>
      <c r="L319" t="s">
        <v>121</v>
      </c>
      <c r="M319" t="s">
        <v>69</v>
      </c>
      <c r="N319" t="s">
        <v>391</v>
      </c>
      <c r="O319" t="s">
        <v>392</v>
      </c>
      <c r="P319" t="s">
        <v>378</v>
      </c>
      <c r="Q319" t="s">
        <v>391</v>
      </c>
      <c r="R319" t="s">
        <v>378</v>
      </c>
      <c r="S319" t="s">
        <v>366</v>
      </c>
      <c r="T319" t="s">
        <v>81</v>
      </c>
      <c r="U319" t="s">
        <v>69</v>
      </c>
      <c r="V319" t="s">
        <v>393</v>
      </c>
      <c r="W319" t="s">
        <v>394</v>
      </c>
      <c r="X319" t="s">
        <v>395</v>
      </c>
      <c r="Y319" t="s">
        <v>85</v>
      </c>
      <c r="Z319" t="s">
        <v>86</v>
      </c>
      <c r="AA319" t="s">
        <v>86</v>
      </c>
      <c r="AB319" t="s">
        <v>172</v>
      </c>
      <c r="AC319" t="s">
        <v>88</v>
      </c>
      <c r="AD319">
        <v>0</v>
      </c>
      <c r="AE319">
        <v>761.64</v>
      </c>
      <c r="AF319">
        <v>26.5</v>
      </c>
      <c r="AG319">
        <v>7.12</v>
      </c>
      <c r="AH319">
        <v>795.26</v>
      </c>
      <c r="AI319">
        <v>795.26</v>
      </c>
      <c r="AJ319">
        <v>245.82400000000001</v>
      </c>
      <c r="AK319">
        <v>0</v>
      </c>
      <c r="AL319">
        <v>5100</v>
      </c>
      <c r="AM319" t="s">
        <v>89</v>
      </c>
      <c r="AN319" t="s">
        <v>90</v>
      </c>
      <c r="AO319">
        <v>0.149341</v>
      </c>
      <c r="AP319">
        <v>0</v>
      </c>
      <c r="AQ319" t="s">
        <v>91</v>
      </c>
      <c r="AR319" t="s">
        <v>396</v>
      </c>
      <c r="AS319" t="s">
        <v>69</v>
      </c>
      <c r="AT319" t="s">
        <v>92</v>
      </c>
      <c r="AU319" t="s">
        <v>69</v>
      </c>
      <c r="AV319" t="s">
        <v>93</v>
      </c>
      <c r="BE319" t="s">
        <v>69</v>
      </c>
      <c r="BF319" t="s">
        <v>69</v>
      </c>
      <c r="BG319" t="s">
        <v>173</v>
      </c>
      <c r="BH319" t="s">
        <v>397</v>
      </c>
      <c r="BI319" t="s">
        <v>69</v>
      </c>
      <c r="BJ319" t="s">
        <v>176</v>
      </c>
      <c r="BK319" t="s">
        <v>198</v>
      </c>
      <c r="BL319" t="s">
        <v>98</v>
      </c>
      <c r="BM319" t="s">
        <v>199</v>
      </c>
      <c r="BN319" t="s">
        <v>69</v>
      </c>
      <c r="BO319" t="s">
        <v>178</v>
      </c>
      <c r="BP319" t="s">
        <v>69</v>
      </c>
    </row>
    <row r="320" spans="1:68" x14ac:dyDescent="0.25">
      <c r="A320" t="s">
        <v>162</v>
      </c>
      <c r="B320" t="s">
        <v>69</v>
      </c>
      <c r="C320" t="s">
        <v>69</v>
      </c>
      <c r="D320" t="s">
        <v>163</v>
      </c>
      <c r="E320" t="s">
        <v>162</v>
      </c>
      <c r="F320" t="s">
        <v>71</v>
      </c>
      <c r="G320" t="s">
        <v>72</v>
      </c>
      <c r="H320" t="s">
        <v>69</v>
      </c>
      <c r="I320" t="s">
        <v>164</v>
      </c>
      <c r="J320" t="s">
        <v>69</v>
      </c>
      <c r="K320" t="s">
        <v>390</v>
      </c>
      <c r="L320" t="s">
        <v>123</v>
      </c>
      <c r="M320" t="s">
        <v>69</v>
      </c>
      <c r="N320" t="s">
        <v>391</v>
      </c>
      <c r="O320" t="s">
        <v>392</v>
      </c>
      <c r="P320" t="s">
        <v>378</v>
      </c>
      <c r="Q320" t="s">
        <v>391</v>
      </c>
      <c r="R320" t="s">
        <v>378</v>
      </c>
      <c r="S320" t="s">
        <v>366</v>
      </c>
      <c r="T320" t="s">
        <v>81</v>
      </c>
      <c r="U320" t="s">
        <v>69</v>
      </c>
      <c r="V320" t="s">
        <v>393</v>
      </c>
      <c r="W320" t="s">
        <v>394</v>
      </c>
      <c r="X320" t="s">
        <v>395</v>
      </c>
      <c r="Y320" t="s">
        <v>85</v>
      </c>
      <c r="Z320" t="s">
        <v>86</v>
      </c>
      <c r="AA320" t="s">
        <v>86</v>
      </c>
      <c r="AB320" t="s">
        <v>172</v>
      </c>
      <c r="AC320" t="s">
        <v>88</v>
      </c>
      <c r="AD320">
        <v>0</v>
      </c>
      <c r="AE320">
        <v>557.84</v>
      </c>
      <c r="AF320">
        <v>19.41</v>
      </c>
      <c r="AG320">
        <v>5.21</v>
      </c>
      <c r="AH320">
        <v>582.46</v>
      </c>
      <c r="AI320">
        <v>582.46</v>
      </c>
      <c r="AJ320">
        <v>180.04599999999999</v>
      </c>
      <c r="AK320">
        <v>0</v>
      </c>
      <c r="AL320">
        <v>3600</v>
      </c>
      <c r="AM320" t="s">
        <v>89</v>
      </c>
      <c r="AN320" t="s">
        <v>90</v>
      </c>
      <c r="AO320">
        <v>0.15495600000000001</v>
      </c>
      <c r="AP320">
        <v>0</v>
      </c>
      <c r="AQ320" t="s">
        <v>91</v>
      </c>
      <c r="AR320" t="s">
        <v>396</v>
      </c>
      <c r="AS320" t="s">
        <v>69</v>
      </c>
      <c r="AT320" t="s">
        <v>92</v>
      </c>
      <c r="AU320" t="s">
        <v>69</v>
      </c>
      <c r="AV320" t="s">
        <v>93</v>
      </c>
      <c r="BE320" t="s">
        <v>69</v>
      </c>
      <c r="BF320" t="s">
        <v>69</v>
      </c>
      <c r="BG320" t="s">
        <v>173</v>
      </c>
      <c r="BH320" t="s">
        <v>397</v>
      </c>
      <c r="BI320" t="s">
        <v>69</v>
      </c>
      <c r="BJ320" t="s">
        <v>176</v>
      </c>
      <c r="BK320" t="s">
        <v>198</v>
      </c>
      <c r="BL320" t="s">
        <v>98</v>
      </c>
      <c r="BM320" t="s">
        <v>199</v>
      </c>
      <c r="BN320" t="s">
        <v>69</v>
      </c>
      <c r="BO320" t="s">
        <v>178</v>
      </c>
      <c r="BP320" t="s">
        <v>69</v>
      </c>
    </row>
    <row r="321" spans="1:68" x14ac:dyDescent="0.25">
      <c r="A321" t="s">
        <v>162</v>
      </c>
      <c r="B321" t="s">
        <v>69</v>
      </c>
      <c r="C321" t="s">
        <v>69</v>
      </c>
      <c r="D321" t="s">
        <v>163</v>
      </c>
      <c r="E321" t="s">
        <v>162</v>
      </c>
      <c r="F321" t="s">
        <v>71</v>
      </c>
      <c r="G321" t="s">
        <v>72</v>
      </c>
      <c r="H321" t="s">
        <v>69</v>
      </c>
      <c r="I321" t="s">
        <v>164</v>
      </c>
      <c r="J321" t="s">
        <v>69</v>
      </c>
      <c r="K321" t="s">
        <v>390</v>
      </c>
      <c r="L321" t="s">
        <v>124</v>
      </c>
      <c r="M321" t="s">
        <v>69</v>
      </c>
      <c r="N321" t="s">
        <v>391</v>
      </c>
      <c r="O321" t="s">
        <v>392</v>
      </c>
      <c r="P321" t="s">
        <v>378</v>
      </c>
      <c r="Q321" t="s">
        <v>391</v>
      </c>
      <c r="R321" t="s">
        <v>378</v>
      </c>
      <c r="S321" t="s">
        <v>366</v>
      </c>
      <c r="T321" t="s">
        <v>81</v>
      </c>
      <c r="U321" t="s">
        <v>69</v>
      </c>
      <c r="V321" t="s">
        <v>393</v>
      </c>
      <c r="W321" t="s">
        <v>394</v>
      </c>
      <c r="X321" t="s">
        <v>395</v>
      </c>
      <c r="Y321" t="s">
        <v>85</v>
      </c>
      <c r="Z321" t="s">
        <v>86</v>
      </c>
      <c r="AA321" t="s">
        <v>86</v>
      </c>
      <c r="AB321" t="s">
        <v>172</v>
      </c>
      <c r="AC321" t="s">
        <v>88</v>
      </c>
      <c r="AD321">
        <v>0</v>
      </c>
      <c r="AE321">
        <v>1237.96</v>
      </c>
      <c r="AF321">
        <v>43.07</v>
      </c>
      <c r="AG321">
        <v>11.57</v>
      </c>
      <c r="AH321">
        <v>1292.5999999999999</v>
      </c>
      <c r="AI321">
        <v>1292.5999999999999</v>
      </c>
      <c r="AJ321">
        <v>399.55799999999999</v>
      </c>
      <c r="AK321">
        <v>0</v>
      </c>
      <c r="AL321">
        <v>6300</v>
      </c>
      <c r="AM321" t="s">
        <v>89</v>
      </c>
      <c r="AN321" t="s">
        <v>90</v>
      </c>
      <c r="AO321">
        <v>0.19650200000000001</v>
      </c>
      <c r="AP321">
        <v>0</v>
      </c>
      <c r="AQ321" t="s">
        <v>91</v>
      </c>
      <c r="AR321" t="s">
        <v>396</v>
      </c>
      <c r="AS321" t="s">
        <v>69</v>
      </c>
      <c r="AT321" t="s">
        <v>92</v>
      </c>
      <c r="AU321" t="s">
        <v>69</v>
      </c>
      <c r="AV321" t="s">
        <v>93</v>
      </c>
      <c r="BE321" t="s">
        <v>69</v>
      </c>
      <c r="BF321" t="s">
        <v>69</v>
      </c>
      <c r="BG321" t="s">
        <v>173</v>
      </c>
      <c r="BH321" t="s">
        <v>397</v>
      </c>
      <c r="BI321" t="s">
        <v>69</v>
      </c>
      <c r="BJ321" t="s">
        <v>176</v>
      </c>
      <c r="BK321" t="s">
        <v>198</v>
      </c>
      <c r="BL321" t="s">
        <v>98</v>
      </c>
      <c r="BM321" t="s">
        <v>199</v>
      </c>
      <c r="BN321" t="s">
        <v>69</v>
      </c>
      <c r="BO321" t="s">
        <v>178</v>
      </c>
      <c r="BP321" t="s">
        <v>69</v>
      </c>
    </row>
    <row r="322" spans="1:68" x14ac:dyDescent="0.25">
      <c r="A322" t="s">
        <v>162</v>
      </c>
      <c r="B322" t="s">
        <v>69</v>
      </c>
      <c r="C322" t="s">
        <v>69</v>
      </c>
      <c r="D322" t="s">
        <v>163</v>
      </c>
      <c r="E322" t="s">
        <v>162</v>
      </c>
      <c r="F322" t="s">
        <v>71</v>
      </c>
      <c r="G322" t="s">
        <v>72</v>
      </c>
      <c r="H322" t="s">
        <v>69</v>
      </c>
      <c r="I322" t="s">
        <v>164</v>
      </c>
      <c r="J322" t="s">
        <v>69</v>
      </c>
      <c r="K322" t="s">
        <v>390</v>
      </c>
      <c r="L322" t="s">
        <v>126</v>
      </c>
      <c r="M322" t="s">
        <v>69</v>
      </c>
      <c r="N322" t="s">
        <v>391</v>
      </c>
      <c r="O322" t="s">
        <v>392</v>
      </c>
      <c r="P322" t="s">
        <v>378</v>
      </c>
      <c r="Q322" t="s">
        <v>391</v>
      </c>
      <c r="R322" t="s">
        <v>378</v>
      </c>
      <c r="S322" t="s">
        <v>366</v>
      </c>
      <c r="T322" t="s">
        <v>81</v>
      </c>
      <c r="U322" t="s">
        <v>69</v>
      </c>
      <c r="V322" t="s">
        <v>393</v>
      </c>
      <c r="W322" t="s">
        <v>394</v>
      </c>
      <c r="X322" t="s">
        <v>395</v>
      </c>
      <c r="Y322" t="s">
        <v>85</v>
      </c>
      <c r="Z322" t="s">
        <v>86</v>
      </c>
      <c r="AA322" t="s">
        <v>86</v>
      </c>
      <c r="AB322" t="s">
        <v>172</v>
      </c>
      <c r="AC322" t="s">
        <v>88</v>
      </c>
      <c r="AD322">
        <v>0</v>
      </c>
      <c r="AE322">
        <v>1221.1199999999999</v>
      </c>
      <c r="AF322">
        <v>42.48</v>
      </c>
      <c r="AG322">
        <v>11.41</v>
      </c>
      <c r="AH322">
        <v>1275.01</v>
      </c>
      <c r="AI322">
        <v>1275.01</v>
      </c>
      <c r="AJ322">
        <v>394.12200000000001</v>
      </c>
      <c r="AK322">
        <v>0</v>
      </c>
      <c r="AL322">
        <v>7500</v>
      </c>
      <c r="AM322" t="s">
        <v>89</v>
      </c>
      <c r="AN322" t="s">
        <v>90</v>
      </c>
      <c r="AO322">
        <v>0.16281599999999999</v>
      </c>
      <c r="AP322">
        <v>0</v>
      </c>
      <c r="AQ322" t="s">
        <v>91</v>
      </c>
      <c r="AR322" t="s">
        <v>396</v>
      </c>
      <c r="AS322" t="s">
        <v>69</v>
      </c>
      <c r="AT322" t="s">
        <v>92</v>
      </c>
      <c r="AU322" t="s">
        <v>69</v>
      </c>
      <c r="AV322" t="s">
        <v>93</v>
      </c>
      <c r="BE322" t="s">
        <v>69</v>
      </c>
      <c r="BF322" t="s">
        <v>69</v>
      </c>
      <c r="BG322" t="s">
        <v>173</v>
      </c>
      <c r="BH322" t="s">
        <v>397</v>
      </c>
      <c r="BI322" t="s">
        <v>69</v>
      </c>
      <c r="BJ322" t="s">
        <v>176</v>
      </c>
      <c r="BK322" t="s">
        <v>198</v>
      </c>
      <c r="BL322" t="s">
        <v>98</v>
      </c>
      <c r="BM322" t="s">
        <v>199</v>
      </c>
      <c r="BN322" t="s">
        <v>69</v>
      </c>
      <c r="BO322" t="s">
        <v>178</v>
      </c>
      <c r="BP322" t="s">
        <v>69</v>
      </c>
    </row>
    <row r="323" spans="1:68" x14ac:dyDescent="0.25">
      <c r="A323" t="s">
        <v>162</v>
      </c>
      <c r="B323" t="s">
        <v>69</v>
      </c>
      <c r="C323" t="s">
        <v>69</v>
      </c>
      <c r="D323" t="s">
        <v>163</v>
      </c>
      <c r="E323" t="s">
        <v>162</v>
      </c>
      <c r="F323" t="s">
        <v>71</v>
      </c>
      <c r="G323" t="s">
        <v>72</v>
      </c>
      <c r="H323" t="s">
        <v>69</v>
      </c>
      <c r="I323" t="s">
        <v>164</v>
      </c>
      <c r="J323" t="s">
        <v>69</v>
      </c>
      <c r="K323" t="s">
        <v>390</v>
      </c>
      <c r="L323" t="s">
        <v>128</v>
      </c>
      <c r="M323" t="s">
        <v>69</v>
      </c>
      <c r="N323" t="s">
        <v>391</v>
      </c>
      <c r="O323" t="s">
        <v>392</v>
      </c>
      <c r="P323" t="s">
        <v>378</v>
      </c>
      <c r="Q323" t="s">
        <v>391</v>
      </c>
      <c r="R323" t="s">
        <v>378</v>
      </c>
      <c r="S323" t="s">
        <v>366</v>
      </c>
      <c r="T323" t="s">
        <v>81</v>
      </c>
      <c r="U323" t="s">
        <v>69</v>
      </c>
      <c r="V323" t="s">
        <v>393</v>
      </c>
      <c r="W323" t="s">
        <v>394</v>
      </c>
      <c r="X323" t="s">
        <v>395</v>
      </c>
      <c r="Y323" t="s">
        <v>85</v>
      </c>
      <c r="Z323" t="s">
        <v>86</v>
      </c>
      <c r="AA323" t="s">
        <v>86</v>
      </c>
      <c r="AB323" t="s">
        <v>172</v>
      </c>
      <c r="AC323" t="s">
        <v>88</v>
      </c>
      <c r="AD323">
        <v>0</v>
      </c>
      <c r="AE323">
        <v>235.8</v>
      </c>
      <c r="AF323">
        <v>8.1999999999999993</v>
      </c>
      <c r="AG323">
        <v>2.2000000000000002</v>
      </c>
      <c r="AH323">
        <v>246.21</v>
      </c>
      <c r="AI323">
        <v>246.21</v>
      </c>
      <c r="AJ323">
        <v>76.105999999999995</v>
      </c>
      <c r="AK323">
        <v>0</v>
      </c>
      <c r="AL323">
        <v>1200</v>
      </c>
      <c r="AM323" t="s">
        <v>89</v>
      </c>
      <c r="AN323" t="s">
        <v>90</v>
      </c>
      <c r="AO323">
        <v>0.19650000000000001</v>
      </c>
      <c r="AP323">
        <v>0</v>
      </c>
      <c r="AQ323" t="s">
        <v>91</v>
      </c>
      <c r="AR323" t="s">
        <v>396</v>
      </c>
      <c r="AS323" t="s">
        <v>69</v>
      </c>
      <c r="AT323" t="s">
        <v>92</v>
      </c>
      <c r="AU323" t="s">
        <v>69</v>
      </c>
      <c r="AV323" t="s">
        <v>93</v>
      </c>
      <c r="BE323" t="s">
        <v>69</v>
      </c>
      <c r="BF323" t="s">
        <v>69</v>
      </c>
      <c r="BG323" t="s">
        <v>173</v>
      </c>
      <c r="BH323" t="s">
        <v>397</v>
      </c>
      <c r="BI323" t="s">
        <v>69</v>
      </c>
      <c r="BJ323" t="s">
        <v>176</v>
      </c>
      <c r="BK323" t="s">
        <v>198</v>
      </c>
      <c r="BL323" t="s">
        <v>98</v>
      </c>
      <c r="BM323" t="s">
        <v>199</v>
      </c>
      <c r="BN323" t="s">
        <v>69</v>
      </c>
      <c r="BO323" t="s">
        <v>178</v>
      </c>
      <c r="BP323" t="s">
        <v>69</v>
      </c>
    </row>
    <row r="324" spans="1:68" x14ac:dyDescent="0.25">
      <c r="A324" t="s">
        <v>162</v>
      </c>
      <c r="B324" t="s">
        <v>69</v>
      </c>
      <c r="C324" t="s">
        <v>69</v>
      </c>
      <c r="D324" t="s">
        <v>163</v>
      </c>
      <c r="E324" t="s">
        <v>162</v>
      </c>
      <c r="F324" t="s">
        <v>71</v>
      </c>
      <c r="G324" t="s">
        <v>72</v>
      </c>
      <c r="H324" t="s">
        <v>69</v>
      </c>
      <c r="I324" t="s">
        <v>164</v>
      </c>
      <c r="J324" t="s">
        <v>69</v>
      </c>
      <c r="K324" t="s">
        <v>390</v>
      </c>
      <c r="L324" t="s">
        <v>129</v>
      </c>
      <c r="M324" t="s">
        <v>69</v>
      </c>
      <c r="N324" t="s">
        <v>391</v>
      </c>
      <c r="O324" t="s">
        <v>392</v>
      </c>
      <c r="P324" t="s">
        <v>378</v>
      </c>
      <c r="Q324" t="s">
        <v>391</v>
      </c>
      <c r="R324" t="s">
        <v>378</v>
      </c>
      <c r="S324" t="s">
        <v>366</v>
      </c>
      <c r="T324" t="s">
        <v>81</v>
      </c>
      <c r="U324" t="s">
        <v>69</v>
      </c>
      <c r="V324" t="s">
        <v>393</v>
      </c>
      <c r="W324" t="s">
        <v>394</v>
      </c>
      <c r="X324" t="s">
        <v>395</v>
      </c>
      <c r="Y324" t="s">
        <v>85</v>
      </c>
      <c r="Z324" t="s">
        <v>86</v>
      </c>
      <c r="AA324" t="s">
        <v>86</v>
      </c>
      <c r="AB324" t="s">
        <v>172</v>
      </c>
      <c r="AC324" t="s">
        <v>88</v>
      </c>
      <c r="AD324">
        <v>0</v>
      </c>
      <c r="AE324">
        <v>55.92</v>
      </c>
      <c r="AF324">
        <v>1.94</v>
      </c>
      <c r="AG324">
        <v>0.52</v>
      </c>
      <c r="AH324">
        <v>58.39</v>
      </c>
      <c r="AI324">
        <v>58.39</v>
      </c>
      <c r="AJ324">
        <v>18.047999999999998</v>
      </c>
      <c r="AK324">
        <v>0</v>
      </c>
      <c r="AL324">
        <v>300</v>
      </c>
      <c r="AM324" t="s">
        <v>89</v>
      </c>
      <c r="AN324" t="s">
        <v>90</v>
      </c>
      <c r="AO324">
        <v>0.18640000000000001</v>
      </c>
      <c r="AP324">
        <v>0</v>
      </c>
      <c r="AQ324" t="s">
        <v>91</v>
      </c>
      <c r="AR324" t="s">
        <v>396</v>
      </c>
      <c r="AS324" t="s">
        <v>69</v>
      </c>
      <c r="AT324" t="s">
        <v>92</v>
      </c>
      <c r="AU324" t="s">
        <v>69</v>
      </c>
      <c r="AV324" t="s">
        <v>93</v>
      </c>
      <c r="BE324" t="s">
        <v>69</v>
      </c>
      <c r="BF324" t="s">
        <v>69</v>
      </c>
      <c r="BG324" t="s">
        <v>173</v>
      </c>
      <c r="BH324" t="s">
        <v>397</v>
      </c>
      <c r="BI324" t="s">
        <v>69</v>
      </c>
      <c r="BJ324" t="s">
        <v>176</v>
      </c>
      <c r="BK324" t="s">
        <v>198</v>
      </c>
      <c r="BL324" t="s">
        <v>98</v>
      </c>
      <c r="BM324" t="s">
        <v>199</v>
      </c>
      <c r="BN324" t="s">
        <v>69</v>
      </c>
      <c r="BO324" t="s">
        <v>178</v>
      </c>
      <c r="BP324" t="s">
        <v>69</v>
      </c>
    </row>
    <row r="325" spans="1:68" x14ac:dyDescent="0.25">
      <c r="A325" t="s">
        <v>162</v>
      </c>
      <c r="B325" t="s">
        <v>69</v>
      </c>
      <c r="C325" t="s">
        <v>69</v>
      </c>
      <c r="D325" t="s">
        <v>163</v>
      </c>
      <c r="E325" t="s">
        <v>162</v>
      </c>
      <c r="F325" t="s">
        <v>71</v>
      </c>
      <c r="G325" t="s">
        <v>72</v>
      </c>
      <c r="H325" t="s">
        <v>69</v>
      </c>
      <c r="I325" t="s">
        <v>164</v>
      </c>
      <c r="J325" t="s">
        <v>69</v>
      </c>
      <c r="K325" t="s">
        <v>390</v>
      </c>
      <c r="L325" t="s">
        <v>130</v>
      </c>
      <c r="M325" t="s">
        <v>69</v>
      </c>
      <c r="N325" t="s">
        <v>391</v>
      </c>
      <c r="O325" t="s">
        <v>392</v>
      </c>
      <c r="P325" t="s">
        <v>378</v>
      </c>
      <c r="Q325" t="s">
        <v>391</v>
      </c>
      <c r="R325" t="s">
        <v>378</v>
      </c>
      <c r="S325" t="s">
        <v>366</v>
      </c>
      <c r="T325" t="s">
        <v>81</v>
      </c>
      <c r="U325" t="s">
        <v>69</v>
      </c>
      <c r="V325" t="s">
        <v>393</v>
      </c>
      <c r="W325" t="s">
        <v>394</v>
      </c>
      <c r="X325" t="s">
        <v>395</v>
      </c>
      <c r="Y325" t="s">
        <v>85</v>
      </c>
      <c r="Z325" t="s">
        <v>86</v>
      </c>
      <c r="AA325" t="s">
        <v>86</v>
      </c>
      <c r="AB325" t="s">
        <v>172</v>
      </c>
      <c r="AC325" t="s">
        <v>88</v>
      </c>
      <c r="AD325">
        <v>0</v>
      </c>
      <c r="AE325">
        <v>2370.83</v>
      </c>
      <c r="AF325">
        <v>82.48</v>
      </c>
      <c r="AG325">
        <v>22.16</v>
      </c>
      <c r="AH325">
        <v>2475.46</v>
      </c>
      <c r="AI325">
        <v>2475.46</v>
      </c>
      <c r="AJ325">
        <v>765.19500000000005</v>
      </c>
      <c r="AK325">
        <v>0</v>
      </c>
      <c r="AL325">
        <v>15300</v>
      </c>
      <c r="AM325" t="s">
        <v>89</v>
      </c>
      <c r="AN325" t="s">
        <v>90</v>
      </c>
      <c r="AO325">
        <v>0.15495600000000001</v>
      </c>
      <c r="AP325">
        <v>0</v>
      </c>
      <c r="AQ325" t="s">
        <v>91</v>
      </c>
      <c r="AR325" t="s">
        <v>396</v>
      </c>
      <c r="AS325" t="s">
        <v>69</v>
      </c>
      <c r="AT325" t="s">
        <v>92</v>
      </c>
      <c r="AU325" t="s">
        <v>69</v>
      </c>
      <c r="AV325" t="s">
        <v>93</v>
      </c>
      <c r="BE325" t="s">
        <v>69</v>
      </c>
      <c r="BF325" t="s">
        <v>69</v>
      </c>
      <c r="BG325" t="s">
        <v>173</v>
      </c>
      <c r="BH325" t="s">
        <v>397</v>
      </c>
      <c r="BI325" t="s">
        <v>69</v>
      </c>
      <c r="BJ325" t="s">
        <v>176</v>
      </c>
      <c r="BK325" t="s">
        <v>198</v>
      </c>
      <c r="BL325" t="s">
        <v>98</v>
      </c>
      <c r="BM325" t="s">
        <v>199</v>
      </c>
      <c r="BN325" t="s">
        <v>69</v>
      </c>
      <c r="BO325" t="s">
        <v>178</v>
      </c>
      <c r="BP325" t="s">
        <v>69</v>
      </c>
    </row>
    <row r="326" spans="1:68" x14ac:dyDescent="0.25">
      <c r="A326" t="s">
        <v>162</v>
      </c>
      <c r="B326" t="s">
        <v>69</v>
      </c>
      <c r="C326" t="s">
        <v>69</v>
      </c>
      <c r="D326" t="s">
        <v>163</v>
      </c>
      <c r="E326" t="s">
        <v>162</v>
      </c>
      <c r="F326" t="s">
        <v>71</v>
      </c>
      <c r="G326" t="s">
        <v>72</v>
      </c>
      <c r="H326" t="s">
        <v>69</v>
      </c>
      <c r="I326" t="s">
        <v>164</v>
      </c>
      <c r="J326" t="s">
        <v>69</v>
      </c>
      <c r="K326" t="s">
        <v>390</v>
      </c>
      <c r="L326" t="s">
        <v>132</v>
      </c>
      <c r="M326" t="s">
        <v>69</v>
      </c>
      <c r="N326" t="s">
        <v>391</v>
      </c>
      <c r="O326" t="s">
        <v>392</v>
      </c>
      <c r="P326" t="s">
        <v>378</v>
      </c>
      <c r="Q326" t="s">
        <v>391</v>
      </c>
      <c r="R326" t="s">
        <v>378</v>
      </c>
      <c r="S326" t="s">
        <v>366</v>
      </c>
      <c r="T326" t="s">
        <v>81</v>
      </c>
      <c r="U326" t="s">
        <v>69</v>
      </c>
      <c r="V326" t="s">
        <v>393</v>
      </c>
      <c r="W326" t="s">
        <v>394</v>
      </c>
      <c r="X326" t="s">
        <v>395</v>
      </c>
      <c r="Y326" t="s">
        <v>85</v>
      </c>
      <c r="Z326" t="s">
        <v>86</v>
      </c>
      <c r="AA326" t="s">
        <v>86</v>
      </c>
      <c r="AB326" t="s">
        <v>172</v>
      </c>
      <c r="AC326" t="s">
        <v>88</v>
      </c>
      <c r="AD326">
        <v>0</v>
      </c>
      <c r="AE326">
        <v>1580.55</v>
      </c>
      <c r="AF326">
        <v>54.98</v>
      </c>
      <c r="AG326">
        <v>14.77</v>
      </c>
      <c r="AH326">
        <v>1650.31</v>
      </c>
      <c r="AI326">
        <v>1650.31</v>
      </c>
      <c r="AJ326">
        <v>510.13</v>
      </c>
      <c r="AK326">
        <v>0</v>
      </c>
      <c r="AL326">
        <v>10200</v>
      </c>
      <c r="AM326" t="s">
        <v>89</v>
      </c>
      <c r="AN326" t="s">
        <v>90</v>
      </c>
      <c r="AO326">
        <v>0.15495600000000001</v>
      </c>
      <c r="AP326">
        <v>0</v>
      </c>
      <c r="AQ326" t="s">
        <v>91</v>
      </c>
      <c r="AR326" t="s">
        <v>396</v>
      </c>
      <c r="AS326" t="s">
        <v>69</v>
      </c>
      <c r="AT326" t="s">
        <v>92</v>
      </c>
      <c r="AU326" t="s">
        <v>69</v>
      </c>
      <c r="AV326" t="s">
        <v>93</v>
      </c>
      <c r="BE326" t="s">
        <v>69</v>
      </c>
      <c r="BF326" t="s">
        <v>69</v>
      </c>
      <c r="BG326" t="s">
        <v>173</v>
      </c>
      <c r="BH326" t="s">
        <v>397</v>
      </c>
      <c r="BI326" t="s">
        <v>69</v>
      </c>
      <c r="BJ326" t="s">
        <v>176</v>
      </c>
      <c r="BK326" t="s">
        <v>198</v>
      </c>
      <c r="BL326" t="s">
        <v>98</v>
      </c>
      <c r="BM326" t="s">
        <v>199</v>
      </c>
      <c r="BN326" t="s">
        <v>69</v>
      </c>
      <c r="BO326" t="s">
        <v>178</v>
      </c>
      <c r="BP326" t="s">
        <v>69</v>
      </c>
    </row>
    <row r="327" spans="1:68" x14ac:dyDescent="0.25">
      <c r="A327" t="s">
        <v>162</v>
      </c>
      <c r="B327" t="s">
        <v>69</v>
      </c>
      <c r="C327" t="s">
        <v>69</v>
      </c>
      <c r="D327" t="s">
        <v>163</v>
      </c>
      <c r="E327" t="s">
        <v>162</v>
      </c>
      <c r="F327" t="s">
        <v>71</v>
      </c>
      <c r="G327" t="s">
        <v>72</v>
      </c>
      <c r="H327" t="s">
        <v>69</v>
      </c>
      <c r="I327" t="s">
        <v>164</v>
      </c>
      <c r="J327" t="s">
        <v>69</v>
      </c>
      <c r="K327" t="s">
        <v>390</v>
      </c>
      <c r="L327" t="s">
        <v>134</v>
      </c>
      <c r="M327" t="s">
        <v>69</v>
      </c>
      <c r="N327" t="s">
        <v>391</v>
      </c>
      <c r="O327" t="s">
        <v>392</v>
      </c>
      <c r="P327" t="s">
        <v>378</v>
      </c>
      <c r="Q327" t="s">
        <v>391</v>
      </c>
      <c r="R327" t="s">
        <v>378</v>
      </c>
      <c r="S327" t="s">
        <v>366</v>
      </c>
      <c r="T327" t="s">
        <v>81</v>
      </c>
      <c r="U327" t="s">
        <v>69</v>
      </c>
      <c r="V327" t="s">
        <v>393</v>
      </c>
      <c r="W327" t="s">
        <v>394</v>
      </c>
      <c r="X327" t="s">
        <v>395</v>
      </c>
      <c r="Y327" t="s">
        <v>85</v>
      </c>
      <c r="Z327" t="s">
        <v>86</v>
      </c>
      <c r="AA327" t="s">
        <v>86</v>
      </c>
      <c r="AB327" t="s">
        <v>172</v>
      </c>
      <c r="AC327" t="s">
        <v>88</v>
      </c>
      <c r="AD327">
        <v>0</v>
      </c>
      <c r="AE327">
        <v>4881.12</v>
      </c>
      <c r="AF327">
        <v>169.8</v>
      </c>
      <c r="AG327">
        <v>45.61</v>
      </c>
      <c r="AH327">
        <v>5096.53</v>
      </c>
      <c r="AI327">
        <v>5096.53</v>
      </c>
      <c r="AJ327">
        <v>1575.4010000000001</v>
      </c>
      <c r="AK327">
        <v>0</v>
      </c>
      <c r="AL327">
        <v>20700</v>
      </c>
      <c r="AM327" t="s">
        <v>89</v>
      </c>
      <c r="AN327" t="s">
        <v>90</v>
      </c>
      <c r="AO327">
        <v>0.23580300000000001</v>
      </c>
      <c r="AP327">
        <v>0</v>
      </c>
      <c r="AQ327" t="s">
        <v>91</v>
      </c>
      <c r="AR327" t="s">
        <v>396</v>
      </c>
      <c r="AS327" t="s">
        <v>69</v>
      </c>
      <c r="AT327" t="s">
        <v>92</v>
      </c>
      <c r="AU327" t="s">
        <v>69</v>
      </c>
      <c r="AV327" t="s">
        <v>93</v>
      </c>
      <c r="BE327" t="s">
        <v>69</v>
      </c>
      <c r="BF327" t="s">
        <v>69</v>
      </c>
      <c r="BG327" t="s">
        <v>173</v>
      </c>
      <c r="BH327" t="s">
        <v>397</v>
      </c>
      <c r="BI327" t="s">
        <v>69</v>
      </c>
      <c r="BJ327" t="s">
        <v>176</v>
      </c>
      <c r="BK327" t="s">
        <v>198</v>
      </c>
      <c r="BL327" t="s">
        <v>98</v>
      </c>
      <c r="BM327" t="s">
        <v>199</v>
      </c>
      <c r="BN327" t="s">
        <v>69</v>
      </c>
      <c r="BO327" t="s">
        <v>178</v>
      </c>
      <c r="BP327" t="s">
        <v>69</v>
      </c>
    </row>
    <row r="328" spans="1:68" x14ac:dyDescent="0.25">
      <c r="A328" t="s">
        <v>162</v>
      </c>
      <c r="B328" t="s">
        <v>69</v>
      </c>
      <c r="C328" t="s">
        <v>69</v>
      </c>
      <c r="D328" t="s">
        <v>163</v>
      </c>
      <c r="E328" t="s">
        <v>162</v>
      </c>
      <c r="F328" t="s">
        <v>71</v>
      </c>
      <c r="G328" t="s">
        <v>72</v>
      </c>
      <c r="H328" t="s">
        <v>69</v>
      </c>
      <c r="I328" t="s">
        <v>164</v>
      </c>
      <c r="J328" t="s">
        <v>69</v>
      </c>
      <c r="K328" t="s">
        <v>390</v>
      </c>
      <c r="L328" t="s">
        <v>135</v>
      </c>
      <c r="M328" t="s">
        <v>69</v>
      </c>
      <c r="N328" t="s">
        <v>391</v>
      </c>
      <c r="O328" t="s">
        <v>392</v>
      </c>
      <c r="P328" t="s">
        <v>378</v>
      </c>
      <c r="Q328" t="s">
        <v>391</v>
      </c>
      <c r="R328" t="s">
        <v>378</v>
      </c>
      <c r="S328" t="s">
        <v>366</v>
      </c>
      <c r="T328" t="s">
        <v>81</v>
      </c>
      <c r="U328" t="s">
        <v>69</v>
      </c>
      <c r="V328" t="s">
        <v>393</v>
      </c>
      <c r="W328" t="s">
        <v>394</v>
      </c>
      <c r="X328" t="s">
        <v>395</v>
      </c>
      <c r="Y328" t="s">
        <v>85</v>
      </c>
      <c r="Z328" t="s">
        <v>86</v>
      </c>
      <c r="AA328" t="s">
        <v>86</v>
      </c>
      <c r="AB328" t="s">
        <v>172</v>
      </c>
      <c r="AC328" t="s">
        <v>88</v>
      </c>
      <c r="AD328">
        <v>0</v>
      </c>
      <c r="AE328">
        <v>2560.14</v>
      </c>
      <c r="AF328">
        <v>89.06</v>
      </c>
      <c r="AG328">
        <v>23.93</v>
      </c>
      <c r="AH328">
        <v>2673.13</v>
      </c>
      <c r="AI328">
        <v>2673.13</v>
      </c>
      <c r="AJ328">
        <v>826.298</v>
      </c>
      <c r="AK328">
        <v>0</v>
      </c>
      <c r="AL328">
        <v>12000</v>
      </c>
      <c r="AM328" t="s">
        <v>89</v>
      </c>
      <c r="AN328" t="s">
        <v>90</v>
      </c>
      <c r="AO328">
        <v>0.21334500000000001</v>
      </c>
      <c r="AP328">
        <v>0</v>
      </c>
      <c r="AQ328" t="s">
        <v>91</v>
      </c>
      <c r="AR328" t="s">
        <v>396</v>
      </c>
      <c r="AS328" t="s">
        <v>69</v>
      </c>
      <c r="AT328" t="s">
        <v>92</v>
      </c>
      <c r="AU328" t="s">
        <v>69</v>
      </c>
      <c r="AV328" t="s">
        <v>93</v>
      </c>
      <c r="BE328" t="s">
        <v>69</v>
      </c>
      <c r="BF328" t="s">
        <v>69</v>
      </c>
      <c r="BG328" t="s">
        <v>173</v>
      </c>
      <c r="BH328" t="s">
        <v>397</v>
      </c>
      <c r="BI328" t="s">
        <v>69</v>
      </c>
      <c r="BJ328" t="s">
        <v>176</v>
      </c>
      <c r="BK328" t="s">
        <v>198</v>
      </c>
      <c r="BL328" t="s">
        <v>98</v>
      </c>
      <c r="BM328" t="s">
        <v>199</v>
      </c>
      <c r="BN328" t="s">
        <v>69</v>
      </c>
      <c r="BO328" t="s">
        <v>178</v>
      </c>
      <c r="BP328" t="s">
        <v>69</v>
      </c>
    </row>
    <row r="329" spans="1:68" x14ac:dyDescent="0.25">
      <c r="A329" t="s">
        <v>162</v>
      </c>
      <c r="B329" t="s">
        <v>69</v>
      </c>
      <c r="C329" t="s">
        <v>69</v>
      </c>
      <c r="D329" t="s">
        <v>163</v>
      </c>
      <c r="E329" t="s">
        <v>162</v>
      </c>
      <c r="F329" t="s">
        <v>71</v>
      </c>
      <c r="G329" t="s">
        <v>72</v>
      </c>
      <c r="H329" t="s">
        <v>69</v>
      </c>
      <c r="I329" t="s">
        <v>164</v>
      </c>
      <c r="J329" t="s">
        <v>69</v>
      </c>
      <c r="K329" t="s">
        <v>390</v>
      </c>
      <c r="L329" t="s">
        <v>137</v>
      </c>
      <c r="M329" t="s">
        <v>69</v>
      </c>
      <c r="N329" t="s">
        <v>391</v>
      </c>
      <c r="O329" t="s">
        <v>392</v>
      </c>
      <c r="P329" t="s">
        <v>378</v>
      </c>
      <c r="Q329" t="s">
        <v>391</v>
      </c>
      <c r="R329" t="s">
        <v>378</v>
      </c>
      <c r="S329" t="s">
        <v>366</v>
      </c>
      <c r="T329" t="s">
        <v>81</v>
      </c>
      <c r="U329" t="s">
        <v>69</v>
      </c>
      <c r="V329" t="s">
        <v>393</v>
      </c>
      <c r="W329" t="s">
        <v>394</v>
      </c>
      <c r="X329" t="s">
        <v>395</v>
      </c>
      <c r="Y329" t="s">
        <v>85</v>
      </c>
      <c r="Z329" t="s">
        <v>86</v>
      </c>
      <c r="AA329" t="s">
        <v>86</v>
      </c>
      <c r="AB329" t="s">
        <v>172</v>
      </c>
      <c r="AC329" t="s">
        <v>88</v>
      </c>
      <c r="AD329">
        <v>0</v>
      </c>
      <c r="AE329">
        <v>136.43</v>
      </c>
      <c r="AF329">
        <v>4.75</v>
      </c>
      <c r="AG329">
        <v>1.27</v>
      </c>
      <c r="AH329">
        <v>142.44999999999999</v>
      </c>
      <c r="AI329">
        <v>142.44999999999999</v>
      </c>
      <c r="AJ329">
        <v>44.033000000000001</v>
      </c>
      <c r="AK329">
        <v>0</v>
      </c>
      <c r="AL329">
        <v>900</v>
      </c>
      <c r="AM329" t="s">
        <v>89</v>
      </c>
      <c r="AN329" t="s">
        <v>90</v>
      </c>
      <c r="AO329">
        <v>0.151589</v>
      </c>
      <c r="AP329">
        <v>0</v>
      </c>
      <c r="AQ329" t="s">
        <v>91</v>
      </c>
      <c r="AR329" t="s">
        <v>396</v>
      </c>
      <c r="AS329" t="s">
        <v>69</v>
      </c>
      <c r="AT329" t="s">
        <v>92</v>
      </c>
      <c r="AU329" t="s">
        <v>69</v>
      </c>
      <c r="AV329" t="s">
        <v>93</v>
      </c>
      <c r="BE329" t="s">
        <v>69</v>
      </c>
      <c r="BF329" t="s">
        <v>69</v>
      </c>
      <c r="BG329" t="s">
        <v>173</v>
      </c>
      <c r="BH329" t="s">
        <v>397</v>
      </c>
      <c r="BI329" t="s">
        <v>69</v>
      </c>
      <c r="BJ329" t="s">
        <v>176</v>
      </c>
      <c r="BK329" t="s">
        <v>198</v>
      </c>
      <c r="BL329" t="s">
        <v>98</v>
      </c>
      <c r="BM329" t="s">
        <v>199</v>
      </c>
      <c r="BN329" t="s">
        <v>69</v>
      </c>
      <c r="BO329" t="s">
        <v>178</v>
      </c>
      <c r="BP329" t="s">
        <v>69</v>
      </c>
    </row>
    <row r="330" spans="1:68" x14ac:dyDescent="0.25">
      <c r="A330" t="s">
        <v>162</v>
      </c>
      <c r="B330" t="s">
        <v>69</v>
      </c>
      <c r="C330" t="s">
        <v>69</v>
      </c>
      <c r="D330" t="s">
        <v>163</v>
      </c>
      <c r="E330" t="s">
        <v>162</v>
      </c>
      <c r="F330" t="s">
        <v>71</v>
      </c>
      <c r="G330" t="s">
        <v>72</v>
      </c>
      <c r="H330" t="s">
        <v>69</v>
      </c>
      <c r="I330" t="s">
        <v>164</v>
      </c>
      <c r="J330" t="s">
        <v>69</v>
      </c>
      <c r="K330" t="s">
        <v>390</v>
      </c>
      <c r="L330" t="s">
        <v>138</v>
      </c>
      <c r="M330" t="s">
        <v>69</v>
      </c>
      <c r="N330" t="s">
        <v>391</v>
      </c>
      <c r="O330" t="s">
        <v>392</v>
      </c>
      <c r="P330" t="s">
        <v>378</v>
      </c>
      <c r="Q330" t="s">
        <v>391</v>
      </c>
      <c r="R330" t="s">
        <v>378</v>
      </c>
      <c r="S330" t="s">
        <v>366</v>
      </c>
      <c r="T330" t="s">
        <v>81</v>
      </c>
      <c r="U330" t="s">
        <v>69</v>
      </c>
      <c r="V330" t="s">
        <v>393</v>
      </c>
      <c r="W330" t="s">
        <v>394</v>
      </c>
      <c r="X330" t="s">
        <v>395</v>
      </c>
      <c r="Y330" t="s">
        <v>85</v>
      </c>
      <c r="Z330" t="s">
        <v>86</v>
      </c>
      <c r="AA330" t="s">
        <v>86</v>
      </c>
      <c r="AB330" t="s">
        <v>172</v>
      </c>
      <c r="AC330" t="s">
        <v>88</v>
      </c>
      <c r="AD330">
        <v>0</v>
      </c>
      <c r="AE330">
        <v>1945.37</v>
      </c>
      <c r="AF330">
        <v>67.680000000000007</v>
      </c>
      <c r="AG330">
        <v>18.18</v>
      </c>
      <c r="AH330">
        <v>2031.23</v>
      </c>
      <c r="AI330">
        <v>2031.23</v>
      </c>
      <c r="AJ330">
        <v>627.87699999999995</v>
      </c>
      <c r="AK330">
        <v>0</v>
      </c>
      <c r="AL330">
        <v>10500</v>
      </c>
      <c r="AM330" t="s">
        <v>89</v>
      </c>
      <c r="AN330" t="s">
        <v>90</v>
      </c>
      <c r="AO330">
        <v>0.18527299999999999</v>
      </c>
      <c r="AP330">
        <v>0</v>
      </c>
      <c r="AQ330" t="s">
        <v>91</v>
      </c>
      <c r="AR330" t="s">
        <v>396</v>
      </c>
      <c r="AS330" t="s">
        <v>69</v>
      </c>
      <c r="AT330" t="s">
        <v>92</v>
      </c>
      <c r="AU330" t="s">
        <v>69</v>
      </c>
      <c r="AV330" t="s">
        <v>93</v>
      </c>
      <c r="BE330" t="s">
        <v>69</v>
      </c>
      <c r="BF330" t="s">
        <v>69</v>
      </c>
      <c r="BG330" t="s">
        <v>173</v>
      </c>
      <c r="BH330" t="s">
        <v>397</v>
      </c>
      <c r="BI330" t="s">
        <v>69</v>
      </c>
      <c r="BJ330" t="s">
        <v>176</v>
      </c>
      <c r="BK330" t="s">
        <v>198</v>
      </c>
      <c r="BL330" t="s">
        <v>98</v>
      </c>
      <c r="BM330" t="s">
        <v>199</v>
      </c>
      <c r="BN330" t="s">
        <v>69</v>
      </c>
      <c r="BO330" t="s">
        <v>178</v>
      </c>
      <c r="BP330" t="s">
        <v>69</v>
      </c>
    </row>
    <row r="331" spans="1:68" x14ac:dyDescent="0.25">
      <c r="A331" t="s">
        <v>162</v>
      </c>
      <c r="B331" t="s">
        <v>69</v>
      </c>
      <c r="C331" t="s">
        <v>69</v>
      </c>
      <c r="D331" t="s">
        <v>163</v>
      </c>
      <c r="E331" t="s">
        <v>162</v>
      </c>
      <c r="F331" t="s">
        <v>71</v>
      </c>
      <c r="G331" t="s">
        <v>72</v>
      </c>
      <c r="H331" t="s">
        <v>69</v>
      </c>
      <c r="I331" t="s">
        <v>164</v>
      </c>
      <c r="J331" t="s">
        <v>69</v>
      </c>
      <c r="K331" t="s">
        <v>390</v>
      </c>
      <c r="L331" t="s">
        <v>140</v>
      </c>
      <c r="M331" t="s">
        <v>69</v>
      </c>
      <c r="N331" t="s">
        <v>391</v>
      </c>
      <c r="O331" t="s">
        <v>392</v>
      </c>
      <c r="P331" t="s">
        <v>378</v>
      </c>
      <c r="Q331" t="s">
        <v>391</v>
      </c>
      <c r="R331" t="s">
        <v>378</v>
      </c>
      <c r="S331" t="s">
        <v>366</v>
      </c>
      <c r="T331" t="s">
        <v>81</v>
      </c>
      <c r="U331" t="s">
        <v>69</v>
      </c>
      <c r="V331" t="s">
        <v>393</v>
      </c>
      <c r="W331" t="s">
        <v>394</v>
      </c>
      <c r="X331" t="s">
        <v>395</v>
      </c>
      <c r="Y331" t="s">
        <v>85</v>
      </c>
      <c r="Z331" t="s">
        <v>86</v>
      </c>
      <c r="AA331" t="s">
        <v>86</v>
      </c>
      <c r="AB331" t="s">
        <v>172</v>
      </c>
      <c r="AC331" t="s">
        <v>88</v>
      </c>
      <c r="AD331">
        <v>0</v>
      </c>
      <c r="AE331">
        <v>1751.68</v>
      </c>
      <c r="AF331">
        <v>60.94</v>
      </c>
      <c r="AG331">
        <v>16.37</v>
      </c>
      <c r="AH331">
        <v>1828.98</v>
      </c>
      <c r="AI331">
        <v>1828.98</v>
      </c>
      <c r="AJ331">
        <v>565.36099999999999</v>
      </c>
      <c r="AK331">
        <v>0</v>
      </c>
      <c r="AL331">
        <v>7800</v>
      </c>
      <c r="AM331" t="s">
        <v>89</v>
      </c>
      <c r="AN331" t="s">
        <v>90</v>
      </c>
      <c r="AO331">
        <v>0.224574</v>
      </c>
      <c r="AP331">
        <v>0</v>
      </c>
      <c r="AQ331" t="s">
        <v>91</v>
      </c>
      <c r="AR331" t="s">
        <v>396</v>
      </c>
      <c r="AS331" t="s">
        <v>69</v>
      </c>
      <c r="AT331" t="s">
        <v>92</v>
      </c>
      <c r="AU331" t="s">
        <v>69</v>
      </c>
      <c r="AV331" t="s">
        <v>93</v>
      </c>
      <c r="BE331" t="s">
        <v>69</v>
      </c>
      <c r="BF331" t="s">
        <v>69</v>
      </c>
      <c r="BG331" t="s">
        <v>173</v>
      </c>
      <c r="BH331" t="s">
        <v>397</v>
      </c>
      <c r="BI331" t="s">
        <v>69</v>
      </c>
      <c r="BJ331" t="s">
        <v>176</v>
      </c>
      <c r="BK331" t="s">
        <v>198</v>
      </c>
      <c r="BL331" t="s">
        <v>98</v>
      </c>
      <c r="BM331" t="s">
        <v>199</v>
      </c>
      <c r="BN331" t="s">
        <v>69</v>
      </c>
      <c r="BO331" t="s">
        <v>178</v>
      </c>
      <c r="BP331" t="s">
        <v>69</v>
      </c>
    </row>
    <row r="332" spans="1:68" x14ac:dyDescent="0.25">
      <c r="A332" t="s">
        <v>162</v>
      </c>
      <c r="B332" t="s">
        <v>69</v>
      </c>
      <c r="C332" t="s">
        <v>69</v>
      </c>
      <c r="D332" t="s">
        <v>163</v>
      </c>
      <c r="E332" t="s">
        <v>162</v>
      </c>
      <c r="F332" t="s">
        <v>71</v>
      </c>
      <c r="G332" t="s">
        <v>72</v>
      </c>
      <c r="H332" t="s">
        <v>69</v>
      </c>
      <c r="I332" t="s">
        <v>164</v>
      </c>
      <c r="J332" t="s">
        <v>69</v>
      </c>
      <c r="K332" t="s">
        <v>390</v>
      </c>
      <c r="L332" t="s">
        <v>179</v>
      </c>
      <c r="M332" t="s">
        <v>69</v>
      </c>
      <c r="N332" t="s">
        <v>391</v>
      </c>
      <c r="O332" t="s">
        <v>392</v>
      </c>
      <c r="P332" t="s">
        <v>378</v>
      </c>
      <c r="Q332" t="s">
        <v>391</v>
      </c>
      <c r="R332" t="s">
        <v>378</v>
      </c>
      <c r="S332" t="s">
        <v>366</v>
      </c>
      <c r="T332" t="s">
        <v>81</v>
      </c>
      <c r="U332" t="s">
        <v>69</v>
      </c>
      <c r="V332" t="s">
        <v>393</v>
      </c>
      <c r="W332" t="s">
        <v>394</v>
      </c>
      <c r="X332" t="s">
        <v>395</v>
      </c>
      <c r="Y332" t="s">
        <v>85</v>
      </c>
      <c r="Z332" t="s">
        <v>86</v>
      </c>
      <c r="AA332" t="s">
        <v>86</v>
      </c>
      <c r="AB332" t="s">
        <v>172</v>
      </c>
      <c r="AC332" t="s">
        <v>88</v>
      </c>
      <c r="AD332">
        <v>0</v>
      </c>
      <c r="AE332">
        <v>1401.92</v>
      </c>
      <c r="AF332">
        <v>48.77</v>
      </c>
      <c r="AG332">
        <v>13.1</v>
      </c>
      <c r="AH332">
        <v>1463.79</v>
      </c>
      <c r="AI332">
        <v>1463.79</v>
      </c>
      <c r="AJ332">
        <v>473.15899999999999</v>
      </c>
      <c r="AK332">
        <v>0</v>
      </c>
      <c r="AL332">
        <v>8400</v>
      </c>
      <c r="AM332" t="s">
        <v>89</v>
      </c>
      <c r="AN332" t="s">
        <v>90</v>
      </c>
      <c r="AO332">
        <v>0.16689499999999999</v>
      </c>
      <c r="AP332">
        <v>0</v>
      </c>
      <c r="AQ332" t="s">
        <v>91</v>
      </c>
      <c r="AR332" t="s">
        <v>396</v>
      </c>
      <c r="AS332" t="s">
        <v>69</v>
      </c>
      <c r="AT332" t="s">
        <v>92</v>
      </c>
      <c r="AU332" t="s">
        <v>69</v>
      </c>
      <c r="AV332" t="s">
        <v>93</v>
      </c>
      <c r="BE332" t="s">
        <v>69</v>
      </c>
      <c r="BF332" t="s">
        <v>69</v>
      </c>
      <c r="BG332" t="s">
        <v>173</v>
      </c>
      <c r="BH332" t="s">
        <v>397</v>
      </c>
      <c r="BI332" t="s">
        <v>69</v>
      </c>
      <c r="BJ332" t="s">
        <v>176</v>
      </c>
      <c r="BK332" t="s">
        <v>198</v>
      </c>
      <c r="BL332" t="s">
        <v>98</v>
      </c>
      <c r="BM332" t="s">
        <v>199</v>
      </c>
      <c r="BN332" t="s">
        <v>69</v>
      </c>
      <c r="BO332" t="s">
        <v>178</v>
      </c>
      <c r="BP332" t="s">
        <v>69</v>
      </c>
    </row>
    <row r="333" spans="1:68" x14ac:dyDescent="0.25">
      <c r="A333" t="s">
        <v>162</v>
      </c>
      <c r="B333" t="s">
        <v>69</v>
      </c>
      <c r="C333" t="s">
        <v>69</v>
      </c>
      <c r="D333" t="s">
        <v>163</v>
      </c>
      <c r="E333" t="s">
        <v>162</v>
      </c>
      <c r="F333" t="s">
        <v>71</v>
      </c>
      <c r="G333" t="s">
        <v>72</v>
      </c>
      <c r="H333" t="s">
        <v>69</v>
      </c>
      <c r="I333" t="s">
        <v>164</v>
      </c>
      <c r="J333" t="s">
        <v>69</v>
      </c>
      <c r="K333" t="s">
        <v>390</v>
      </c>
      <c r="L333" t="s">
        <v>180</v>
      </c>
      <c r="M333" t="s">
        <v>69</v>
      </c>
      <c r="N333" t="s">
        <v>391</v>
      </c>
      <c r="O333" t="s">
        <v>392</v>
      </c>
      <c r="P333" t="s">
        <v>378</v>
      </c>
      <c r="Q333" t="s">
        <v>391</v>
      </c>
      <c r="R333" t="s">
        <v>378</v>
      </c>
      <c r="S333" t="s">
        <v>366</v>
      </c>
      <c r="T333" t="s">
        <v>81</v>
      </c>
      <c r="U333" t="s">
        <v>69</v>
      </c>
      <c r="V333" t="s">
        <v>393</v>
      </c>
      <c r="W333" t="s">
        <v>394</v>
      </c>
      <c r="X333" t="s">
        <v>395</v>
      </c>
      <c r="Y333" t="s">
        <v>85</v>
      </c>
      <c r="Z333" t="s">
        <v>86</v>
      </c>
      <c r="AA333" t="s">
        <v>86</v>
      </c>
      <c r="AB333" t="s">
        <v>172</v>
      </c>
      <c r="AC333" t="s">
        <v>88</v>
      </c>
      <c r="AD333">
        <v>0</v>
      </c>
      <c r="AE333">
        <v>1562.86</v>
      </c>
      <c r="AF333">
        <v>54.37</v>
      </c>
      <c r="AG333">
        <v>14.61</v>
      </c>
      <c r="AH333">
        <v>1631.83</v>
      </c>
      <c r="AI333">
        <v>1631.83</v>
      </c>
      <c r="AJ333">
        <v>527.476</v>
      </c>
      <c r="AK333">
        <v>0</v>
      </c>
      <c r="AL333">
        <v>9500</v>
      </c>
      <c r="AM333" t="s">
        <v>89</v>
      </c>
      <c r="AN333" t="s">
        <v>90</v>
      </c>
      <c r="AO333">
        <v>0.16451199999999999</v>
      </c>
      <c r="AP333">
        <v>0</v>
      </c>
      <c r="AQ333" t="s">
        <v>91</v>
      </c>
      <c r="AR333" t="s">
        <v>396</v>
      </c>
      <c r="AS333" t="s">
        <v>69</v>
      </c>
      <c r="AT333" t="s">
        <v>92</v>
      </c>
      <c r="AU333" t="s">
        <v>69</v>
      </c>
      <c r="AV333" t="s">
        <v>93</v>
      </c>
      <c r="BE333" t="s">
        <v>69</v>
      </c>
      <c r="BF333" t="s">
        <v>69</v>
      </c>
      <c r="BG333" t="s">
        <v>173</v>
      </c>
      <c r="BH333" t="s">
        <v>397</v>
      </c>
      <c r="BI333" t="s">
        <v>69</v>
      </c>
      <c r="BJ333" t="s">
        <v>176</v>
      </c>
      <c r="BK333" t="s">
        <v>198</v>
      </c>
      <c r="BL333" t="s">
        <v>98</v>
      </c>
      <c r="BM333" t="s">
        <v>199</v>
      </c>
      <c r="BN333" t="s">
        <v>69</v>
      </c>
      <c r="BO333" t="s">
        <v>178</v>
      </c>
      <c r="BP333" t="s">
        <v>69</v>
      </c>
    </row>
    <row r="334" spans="1:68" x14ac:dyDescent="0.25">
      <c r="A334" t="s">
        <v>162</v>
      </c>
      <c r="B334" t="s">
        <v>69</v>
      </c>
      <c r="C334" t="s">
        <v>69</v>
      </c>
      <c r="D334" t="s">
        <v>163</v>
      </c>
      <c r="E334" t="s">
        <v>162</v>
      </c>
      <c r="F334" t="s">
        <v>71</v>
      </c>
      <c r="G334" t="s">
        <v>72</v>
      </c>
      <c r="H334" t="s">
        <v>69</v>
      </c>
      <c r="I334" t="s">
        <v>164</v>
      </c>
      <c r="J334" t="s">
        <v>69</v>
      </c>
      <c r="K334" t="s">
        <v>390</v>
      </c>
      <c r="L334" t="s">
        <v>181</v>
      </c>
      <c r="M334" t="s">
        <v>69</v>
      </c>
      <c r="N334" t="s">
        <v>391</v>
      </c>
      <c r="O334" t="s">
        <v>392</v>
      </c>
      <c r="P334" t="s">
        <v>378</v>
      </c>
      <c r="Q334" t="s">
        <v>391</v>
      </c>
      <c r="R334" t="s">
        <v>378</v>
      </c>
      <c r="S334" t="s">
        <v>366</v>
      </c>
      <c r="T334" t="s">
        <v>81</v>
      </c>
      <c r="U334" t="s">
        <v>69</v>
      </c>
      <c r="V334" t="s">
        <v>393</v>
      </c>
      <c r="W334" t="s">
        <v>394</v>
      </c>
      <c r="X334" t="s">
        <v>395</v>
      </c>
      <c r="Y334" t="s">
        <v>85</v>
      </c>
      <c r="Z334" t="s">
        <v>86</v>
      </c>
      <c r="AA334" t="s">
        <v>86</v>
      </c>
      <c r="AB334" t="s">
        <v>172</v>
      </c>
      <c r="AC334" t="s">
        <v>88</v>
      </c>
      <c r="AD334">
        <v>0</v>
      </c>
      <c r="AE334">
        <v>1994.52</v>
      </c>
      <c r="AF334">
        <v>69.39</v>
      </c>
      <c r="AG334">
        <v>18.64</v>
      </c>
      <c r="AH334">
        <v>2082.54</v>
      </c>
      <c r="AI334">
        <v>2082.54</v>
      </c>
      <c r="AJ334">
        <v>673.16499999999996</v>
      </c>
      <c r="AK334">
        <v>0</v>
      </c>
      <c r="AL334">
        <v>11700</v>
      </c>
      <c r="AM334" t="s">
        <v>89</v>
      </c>
      <c r="AN334" t="s">
        <v>90</v>
      </c>
      <c r="AO334">
        <v>0.17047200000000001</v>
      </c>
      <c r="AP334">
        <v>0</v>
      </c>
      <c r="AQ334" t="s">
        <v>91</v>
      </c>
      <c r="AR334" t="s">
        <v>396</v>
      </c>
      <c r="AS334" t="s">
        <v>69</v>
      </c>
      <c r="AT334" t="s">
        <v>92</v>
      </c>
      <c r="AU334" t="s">
        <v>69</v>
      </c>
      <c r="AV334" t="s">
        <v>93</v>
      </c>
      <c r="BE334" t="s">
        <v>69</v>
      </c>
      <c r="BF334" t="s">
        <v>69</v>
      </c>
      <c r="BG334" t="s">
        <v>173</v>
      </c>
      <c r="BH334" t="s">
        <v>397</v>
      </c>
      <c r="BI334" t="s">
        <v>69</v>
      </c>
      <c r="BJ334" t="s">
        <v>176</v>
      </c>
      <c r="BK334" t="s">
        <v>198</v>
      </c>
      <c r="BL334" t="s">
        <v>98</v>
      </c>
      <c r="BM334" t="s">
        <v>199</v>
      </c>
      <c r="BN334" t="s">
        <v>69</v>
      </c>
      <c r="BO334" t="s">
        <v>178</v>
      </c>
      <c r="BP334" t="s">
        <v>69</v>
      </c>
    </row>
    <row r="335" spans="1:68" x14ac:dyDescent="0.25">
      <c r="A335" t="s">
        <v>162</v>
      </c>
      <c r="B335" t="s">
        <v>69</v>
      </c>
      <c r="C335" t="s">
        <v>69</v>
      </c>
      <c r="D335" t="s">
        <v>163</v>
      </c>
      <c r="E335" t="s">
        <v>162</v>
      </c>
      <c r="F335" t="s">
        <v>71</v>
      </c>
      <c r="G335" t="s">
        <v>72</v>
      </c>
      <c r="H335" t="s">
        <v>69</v>
      </c>
      <c r="I335" t="s">
        <v>164</v>
      </c>
      <c r="J335" t="s">
        <v>69</v>
      </c>
      <c r="K335" t="s">
        <v>390</v>
      </c>
      <c r="L335" t="s">
        <v>252</v>
      </c>
      <c r="M335" t="s">
        <v>69</v>
      </c>
      <c r="N335" t="s">
        <v>391</v>
      </c>
      <c r="O335" t="s">
        <v>392</v>
      </c>
      <c r="P335" t="s">
        <v>378</v>
      </c>
      <c r="Q335" t="s">
        <v>391</v>
      </c>
      <c r="R335" t="s">
        <v>378</v>
      </c>
      <c r="S335" t="s">
        <v>366</v>
      </c>
      <c r="T335" t="s">
        <v>81</v>
      </c>
      <c r="U335" t="s">
        <v>69</v>
      </c>
      <c r="V335" t="s">
        <v>393</v>
      </c>
      <c r="W335" t="s">
        <v>394</v>
      </c>
      <c r="X335" t="s">
        <v>395</v>
      </c>
      <c r="Y335" t="s">
        <v>85</v>
      </c>
      <c r="Z335" t="s">
        <v>86</v>
      </c>
      <c r="AA335" t="s">
        <v>86</v>
      </c>
      <c r="AB335" t="s">
        <v>172</v>
      </c>
      <c r="AC335" t="s">
        <v>88</v>
      </c>
      <c r="AD335">
        <v>0</v>
      </c>
      <c r="AE335">
        <v>306.85000000000002</v>
      </c>
      <c r="AF335">
        <v>10.68</v>
      </c>
      <c r="AG335">
        <v>2.87</v>
      </c>
      <c r="AH335">
        <v>320.39</v>
      </c>
      <c r="AI335">
        <v>320.39</v>
      </c>
      <c r="AJ335">
        <v>103.56399999999999</v>
      </c>
      <c r="AK335">
        <v>0</v>
      </c>
      <c r="AL335">
        <v>1800</v>
      </c>
      <c r="AM335" t="s">
        <v>89</v>
      </c>
      <c r="AN335" t="s">
        <v>90</v>
      </c>
      <c r="AO335">
        <v>0.17047200000000001</v>
      </c>
      <c r="AP335">
        <v>0</v>
      </c>
      <c r="AQ335" t="s">
        <v>91</v>
      </c>
      <c r="AR335" t="s">
        <v>396</v>
      </c>
      <c r="AS335" t="s">
        <v>69</v>
      </c>
      <c r="AT335" t="s">
        <v>92</v>
      </c>
      <c r="AU335" t="s">
        <v>69</v>
      </c>
      <c r="AV335" t="s">
        <v>93</v>
      </c>
      <c r="BE335" t="s">
        <v>69</v>
      </c>
      <c r="BF335" t="s">
        <v>69</v>
      </c>
      <c r="BG335" t="s">
        <v>173</v>
      </c>
      <c r="BH335" t="s">
        <v>397</v>
      </c>
      <c r="BI335" t="s">
        <v>69</v>
      </c>
      <c r="BJ335" t="s">
        <v>176</v>
      </c>
      <c r="BK335" t="s">
        <v>198</v>
      </c>
      <c r="BL335" t="s">
        <v>98</v>
      </c>
      <c r="BM335" t="s">
        <v>199</v>
      </c>
      <c r="BN335" t="s">
        <v>69</v>
      </c>
      <c r="BO335" t="s">
        <v>178</v>
      </c>
      <c r="BP335" t="s">
        <v>69</v>
      </c>
    </row>
    <row r="336" spans="1:68" x14ac:dyDescent="0.25">
      <c r="A336" t="s">
        <v>162</v>
      </c>
      <c r="B336" t="s">
        <v>69</v>
      </c>
      <c r="C336" t="s">
        <v>69</v>
      </c>
      <c r="D336" t="s">
        <v>163</v>
      </c>
      <c r="E336" t="s">
        <v>162</v>
      </c>
      <c r="F336" t="s">
        <v>71</v>
      </c>
      <c r="G336" t="s">
        <v>72</v>
      </c>
      <c r="H336" t="s">
        <v>69</v>
      </c>
      <c r="I336" t="s">
        <v>164</v>
      </c>
      <c r="J336" t="s">
        <v>69</v>
      </c>
      <c r="K336" t="s">
        <v>390</v>
      </c>
      <c r="L336" t="s">
        <v>253</v>
      </c>
      <c r="M336" t="s">
        <v>69</v>
      </c>
      <c r="N336" t="s">
        <v>391</v>
      </c>
      <c r="O336" t="s">
        <v>392</v>
      </c>
      <c r="P336" t="s">
        <v>378</v>
      </c>
      <c r="Q336" t="s">
        <v>391</v>
      </c>
      <c r="R336" t="s">
        <v>378</v>
      </c>
      <c r="S336" t="s">
        <v>366</v>
      </c>
      <c r="T336" t="s">
        <v>81</v>
      </c>
      <c r="U336" t="s">
        <v>69</v>
      </c>
      <c r="V336" t="s">
        <v>393</v>
      </c>
      <c r="W336" t="s">
        <v>394</v>
      </c>
      <c r="X336" t="s">
        <v>395</v>
      </c>
      <c r="Y336" t="s">
        <v>85</v>
      </c>
      <c r="Z336" t="s">
        <v>86</v>
      </c>
      <c r="AA336" t="s">
        <v>86</v>
      </c>
      <c r="AB336" t="s">
        <v>172</v>
      </c>
      <c r="AC336" t="s">
        <v>88</v>
      </c>
      <c r="AD336">
        <v>0</v>
      </c>
      <c r="AE336">
        <v>2440.84</v>
      </c>
      <c r="AF336">
        <v>84.91</v>
      </c>
      <c r="AG336">
        <v>22.81</v>
      </c>
      <c r="AH336">
        <v>2548.5700000000002</v>
      </c>
      <c r="AI336">
        <v>2548.5700000000002</v>
      </c>
      <c r="AJ336">
        <v>823.80399999999997</v>
      </c>
      <c r="AK336">
        <v>0</v>
      </c>
      <c r="AL336">
        <v>10500</v>
      </c>
      <c r="AM336" t="s">
        <v>89</v>
      </c>
      <c r="AN336" t="s">
        <v>90</v>
      </c>
      <c r="AO336">
        <v>0.232461</v>
      </c>
      <c r="AP336">
        <v>0</v>
      </c>
      <c r="AQ336" t="s">
        <v>91</v>
      </c>
      <c r="AR336" t="s">
        <v>396</v>
      </c>
      <c r="AS336" t="s">
        <v>69</v>
      </c>
      <c r="AT336" t="s">
        <v>92</v>
      </c>
      <c r="AU336" t="s">
        <v>69</v>
      </c>
      <c r="AV336" t="s">
        <v>93</v>
      </c>
      <c r="BE336" t="s">
        <v>69</v>
      </c>
      <c r="BF336" t="s">
        <v>69</v>
      </c>
      <c r="BG336" t="s">
        <v>173</v>
      </c>
      <c r="BH336" t="s">
        <v>397</v>
      </c>
      <c r="BI336" t="s">
        <v>69</v>
      </c>
      <c r="BJ336" t="s">
        <v>176</v>
      </c>
      <c r="BK336" t="s">
        <v>198</v>
      </c>
      <c r="BL336" t="s">
        <v>98</v>
      </c>
      <c r="BM336" t="s">
        <v>199</v>
      </c>
      <c r="BN336" t="s">
        <v>69</v>
      </c>
      <c r="BO336" t="s">
        <v>178</v>
      </c>
      <c r="BP336" t="s">
        <v>69</v>
      </c>
    </row>
    <row r="337" spans="1:68" x14ac:dyDescent="0.25">
      <c r="A337" t="s">
        <v>162</v>
      </c>
      <c r="B337" t="s">
        <v>69</v>
      </c>
      <c r="C337" t="s">
        <v>69</v>
      </c>
      <c r="D337" t="s">
        <v>163</v>
      </c>
      <c r="E337" t="s">
        <v>162</v>
      </c>
      <c r="F337" t="s">
        <v>71</v>
      </c>
      <c r="G337" t="s">
        <v>72</v>
      </c>
      <c r="H337" t="s">
        <v>69</v>
      </c>
      <c r="I337" t="s">
        <v>164</v>
      </c>
      <c r="J337" t="s">
        <v>69</v>
      </c>
      <c r="K337" t="s">
        <v>390</v>
      </c>
      <c r="L337" t="s">
        <v>255</v>
      </c>
      <c r="M337" t="s">
        <v>69</v>
      </c>
      <c r="N337" t="s">
        <v>391</v>
      </c>
      <c r="O337" t="s">
        <v>392</v>
      </c>
      <c r="P337" t="s">
        <v>378</v>
      </c>
      <c r="Q337" t="s">
        <v>391</v>
      </c>
      <c r="R337" t="s">
        <v>378</v>
      </c>
      <c r="S337" t="s">
        <v>366</v>
      </c>
      <c r="T337" t="s">
        <v>81</v>
      </c>
      <c r="U337" t="s">
        <v>69</v>
      </c>
      <c r="V337" t="s">
        <v>393</v>
      </c>
      <c r="W337" t="s">
        <v>394</v>
      </c>
      <c r="X337" t="s">
        <v>395</v>
      </c>
      <c r="Y337" t="s">
        <v>85</v>
      </c>
      <c r="Z337" t="s">
        <v>86</v>
      </c>
      <c r="AA337" t="s">
        <v>86</v>
      </c>
      <c r="AB337" t="s">
        <v>172</v>
      </c>
      <c r="AC337" t="s">
        <v>88</v>
      </c>
      <c r="AD337">
        <v>0</v>
      </c>
      <c r="AE337">
        <v>1325.03</v>
      </c>
      <c r="AF337">
        <v>46.09</v>
      </c>
      <c r="AG337">
        <v>12.38</v>
      </c>
      <c r="AH337">
        <v>1383.51</v>
      </c>
      <c r="AI337">
        <v>1383.51</v>
      </c>
      <c r="AJ337">
        <v>447.20800000000003</v>
      </c>
      <c r="AK337">
        <v>0</v>
      </c>
      <c r="AL337">
        <v>5700</v>
      </c>
      <c r="AM337" t="s">
        <v>89</v>
      </c>
      <c r="AN337" t="s">
        <v>90</v>
      </c>
      <c r="AO337">
        <v>0.232461</v>
      </c>
      <c r="AP337">
        <v>0</v>
      </c>
      <c r="AQ337" t="s">
        <v>91</v>
      </c>
      <c r="AR337" t="s">
        <v>396</v>
      </c>
      <c r="AS337" t="s">
        <v>69</v>
      </c>
      <c r="AT337" t="s">
        <v>92</v>
      </c>
      <c r="AU337" t="s">
        <v>69</v>
      </c>
      <c r="AV337" t="s">
        <v>93</v>
      </c>
      <c r="BE337" t="s">
        <v>69</v>
      </c>
      <c r="BF337" t="s">
        <v>69</v>
      </c>
      <c r="BG337" t="s">
        <v>173</v>
      </c>
      <c r="BH337" t="s">
        <v>397</v>
      </c>
      <c r="BI337" t="s">
        <v>69</v>
      </c>
      <c r="BJ337" t="s">
        <v>176</v>
      </c>
      <c r="BK337" t="s">
        <v>198</v>
      </c>
      <c r="BL337" t="s">
        <v>98</v>
      </c>
      <c r="BM337" t="s">
        <v>199</v>
      </c>
      <c r="BN337" t="s">
        <v>69</v>
      </c>
      <c r="BO337" t="s">
        <v>178</v>
      </c>
      <c r="BP337" t="s">
        <v>69</v>
      </c>
    </row>
    <row r="338" spans="1:68" x14ac:dyDescent="0.25">
      <c r="A338" t="s">
        <v>162</v>
      </c>
      <c r="B338" t="s">
        <v>69</v>
      </c>
      <c r="C338" t="s">
        <v>69</v>
      </c>
      <c r="D338" t="s">
        <v>163</v>
      </c>
      <c r="E338" t="s">
        <v>162</v>
      </c>
      <c r="F338" t="s">
        <v>71</v>
      </c>
      <c r="G338" t="s">
        <v>72</v>
      </c>
      <c r="H338" t="s">
        <v>69</v>
      </c>
      <c r="I338" t="s">
        <v>164</v>
      </c>
      <c r="J338" t="s">
        <v>69</v>
      </c>
      <c r="K338" t="s">
        <v>390</v>
      </c>
      <c r="L338" t="s">
        <v>256</v>
      </c>
      <c r="M338" t="s">
        <v>69</v>
      </c>
      <c r="N338" t="s">
        <v>391</v>
      </c>
      <c r="O338" t="s">
        <v>392</v>
      </c>
      <c r="P338" t="s">
        <v>378</v>
      </c>
      <c r="Q338" t="s">
        <v>391</v>
      </c>
      <c r="R338" t="s">
        <v>378</v>
      </c>
      <c r="S338" t="s">
        <v>366</v>
      </c>
      <c r="T338" t="s">
        <v>81</v>
      </c>
      <c r="U338" t="s">
        <v>69</v>
      </c>
      <c r="V338" t="s">
        <v>393</v>
      </c>
      <c r="W338" t="s">
        <v>394</v>
      </c>
      <c r="X338" t="s">
        <v>395</v>
      </c>
      <c r="Y338" t="s">
        <v>85</v>
      </c>
      <c r="Z338" t="s">
        <v>86</v>
      </c>
      <c r="AA338" t="s">
        <v>86</v>
      </c>
      <c r="AB338" t="s">
        <v>172</v>
      </c>
      <c r="AC338" t="s">
        <v>88</v>
      </c>
      <c r="AD338">
        <v>0</v>
      </c>
      <c r="AE338">
        <v>554.33000000000004</v>
      </c>
      <c r="AF338">
        <v>19.28</v>
      </c>
      <c r="AG338">
        <v>5.18</v>
      </c>
      <c r="AH338">
        <v>578.79</v>
      </c>
      <c r="AI338">
        <v>578.79</v>
      </c>
      <c r="AJ338">
        <v>187.09100000000001</v>
      </c>
      <c r="AK338">
        <v>0</v>
      </c>
      <c r="AL338">
        <v>3000</v>
      </c>
      <c r="AM338" t="s">
        <v>89</v>
      </c>
      <c r="AN338" t="s">
        <v>90</v>
      </c>
      <c r="AO338">
        <v>0.184777</v>
      </c>
      <c r="AP338">
        <v>0</v>
      </c>
      <c r="AQ338" t="s">
        <v>91</v>
      </c>
      <c r="AR338" t="s">
        <v>396</v>
      </c>
      <c r="AS338" t="s">
        <v>69</v>
      </c>
      <c r="AT338" t="s">
        <v>92</v>
      </c>
      <c r="AU338" t="s">
        <v>69</v>
      </c>
      <c r="AV338" t="s">
        <v>93</v>
      </c>
      <c r="BE338" t="s">
        <v>69</v>
      </c>
      <c r="BF338" t="s">
        <v>69</v>
      </c>
      <c r="BG338" t="s">
        <v>173</v>
      </c>
      <c r="BH338" t="s">
        <v>397</v>
      </c>
      <c r="BI338" t="s">
        <v>69</v>
      </c>
      <c r="BJ338" t="s">
        <v>176</v>
      </c>
      <c r="BK338" t="s">
        <v>198</v>
      </c>
      <c r="BL338" t="s">
        <v>98</v>
      </c>
      <c r="BM338" t="s">
        <v>199</v>
      </c>
      <c r="BN338" t="s">
        <v>69</v>
      </c>
      <c r="BO338" t="s">
        <v>178</v>
      </c>
      <c r="BP338" t="s">
        <v>69</v>
      </c>
    </row>
    <row r="339" spans="1:68" x14ac:dyDescent="0.25">
      <c r="A339" t="s">
        <v>162</v>
      </c>
      <c r="B339" t="s">
        <v>69</v>
      </c>
      <c r="C339" t="s">
        <v>69</v>
      </c>
      <c r="D339" t="s">
        <v>163</v>
      </c>
      <c r="E339" t="s">
        <v>162</v>
      </c>
      <c r="F339" t="s">
        <v>71</v>
      </c>
      <c r="G339" t="s">
        <v>72</v>
      </c>
      <c r="H339" t="s">
        <v>69</v>
      </c>
      <c r="I339" t="s">
        <v>164</v>
      </c>
      <c r="J339" t="s">
        <v>69</v>
      </c>
      <c r="K339" t="s">
        <v>390</v>
      </c>
      <c r="L339" t="s">
        <v>257</v>
      </c>
      <c r="M339" t="s">
        <v>69</v>
      </c>
      <c r="N339" t="s">
        <v>391</v>
      </c>
      <c r="O339" t="s">
        <v>392</v>
      </c>
      <c r="P339" t="s">
        <v>378</v>
      </c>
      <c r="Q339" t="s">
        <v>391</v>
      </c>
      <c r="R339" t="s">
        <v>378</v>
      </c>
      <c r="S339" t="s">
        <v>366</v>
      </c>
      <c r="T339" t="s">
        <v>81</v>
      </c>
      <c r="U339" t="s">
        <v>69</v>
      </c>
      <c r="V339" t="s">
        <v>393</v>
      </c>
      <c r="W339" t="s">
        <v>394</v>
      </c>
      <c r="X339" t="s">
        <v>395</v>
      </c>
      <c r="Y339" t="s">
        <v>85</v>
      </c>
      <c r="Z339" t="s">
        <v>86</v>
      </c>
      <c r="AA339" t="s">
        <v>86</v>
      </c>
      <c r="AB339" t="s">
        <v>172</v>
      </c>
      <c r="AC339" t="s">
        <v>88</v>
      </c>
      <c r="AD339">
        <v>0</v>
      </c>
      <c r="AE339">
        <v>1287.48</v>
      </c>
      <c r="AF339">
        <v>44.79</v>
      </c>
      <c r="AG339">
        <v>12.03</v>
      </c>
      <c r="AH339">
        <v>1344.3</v>
      </c>
      <c r="AI339">
        <v>1344.3</v>
      </c>
      <c r="AJ339">
        <v>434.53399999999999</v>
      </c>
      <c r="AK339">
        <v>0</v>
      </c>
      <c r="AL339">
        <v>5400</v>
      </c>
      <c r="AM339" t="s">
        <v>89</v>
      </c>
      <c r="AN339" t="s">
        <v>90</v>
      </c>
      <c r="AO339">
        <v>0.238422</v>
      </c>
      <c r="AP339">
        <v>0</v>
      </c>
      <c r="AQ339" t="s">
        <v>91</v>
      </c>
      <c r="AR339" t="s">
        <v>396</v>
      </c>
      <c r="AS339" t="s">
        <v>69</v>
      </c>
      <c r="AT339" t="s">
        <v>92</v>
      </c>
      <c r="AU339" t="s">
        <v>69</v>
      </c>
      <c r="AV339" t="s">
        <v>93</v>
      </c>
      <c r="BE339" t="s">
        <v>69</v>
      </c>
      <c r="BF339" t="s">
        <v>69</v>
      </c>
      <c r="BG339" t="s">
        <v>173</v>
      </c>
      <c r="BH339" t="s">
        <v>397</v>
      </c>
      <c r="BI339" t="s">
        <v>69</v>
      </c>
      <c r="BJ339" t="s">
        <v>176</v>
      </c>
      <c r="BK339" t="s">
        <v>198</v>
      </c>
      <c r="BL339" t="s">
        <v>98</v>
      </c>
      <c r="BM339" t="s">
        <v>199</v>
      </c>
      <c r="BN339" t="s">
        <v>69</v>
      </c>
      <c r="BO339" t="s">
        <v>178</v>
      </c>
      <c r="BP339" t="s">
        <v>69</v>
      </c>
    </row>
    <row r="340" spans="1:68" x14ac:dyDescent="0.25">
      <c r="A340" t="s">
        <v>182</v>
      </c>
      <c r="B340" t="s">
        <v>69</v>
      </c>
      <c r="C340" t="s">
        <v>69</v>
      </c>
      <c r="D340" t="s">
        <v>183</v>
      </c>
      <c r="E340" t="s">
        <v>184</v>
      </c>
      <c r="F340" t="s">
        <v>71</v>
      </c>
      <c r="G340" t="s">
        <v>72</v>
      </c>
      <c r="H340" t="s">
        <v>69</v>
      </c>
      <c r="I340" t="s">
        <v>164</v>
      </c>
      <c r="J340" t="s">
        <v>185</v>
      </c>
      <c r="K340" t="s">
        <v>398</v>
      </c>
      <c r="L340" t="s">
        <v>76</v>
      </c>
      <c r="M340" t="s">
        <v>69</v>
      </c>
      <c r="N340" t="s">
        <v>378</v>
      </c>
      <c r="O340" t="s">
        <v>223</v>
      </c>
      <c r="P340" t="s">
        <v>366</v>
      </c>
      <c r="Q340" t="s">
        <v>378</v>
      </c>
      <c r="R340" t="s">
        <v>399</v>
      </c>
      <c r="S340" t="s">
        <v>400</v>
      </c>
      <c r="T340" t="s">
        <v>81</v>
      </c>
      <c r="U340" t="s">
        <v>69</v>
      </c>
      <c r="V340" t="s">
        <v>401</v>
      </c>
      <c r="W340" t="s">
        <v>402</v>
      </c>
      <c r="X340" t="s">
        <v>403</v>
      </c>
      <c r="Y340" t="s">
        <v>85</v>
      </c>
      <c r="Z340" t="s">
        <v>86</v>
      </c>
      <c r="AA340" t="s">
        <v>86</v>
      </c>
      <c r="AB340" t="s">
        <v>87</v>
      </c>
      <c r="AC340" t="s">
        <v>88</v>
      </c>
      <c r="AD340">
        <v>0</v>
      </c>
      <c r="AE340">
        <v>61779.58</v>
      </c>
      <c r="AF340">
        <v>1426.36</v>
      </c>
      <c r="AG340">
        <v>632.05999999999995</v>
      </c>
      <c r="AH340">
        <v>63838</v>
      </c>
      <c r="AI340">
        <v>63838</v>
      </c>
      <c r="AJ340">
        <v>18679</v>
      </c>
      <c r="AK340">
        <v>0</v>
      </c>
      <c r="AL340">
        <v>299775</v>
      </c>
      <c r="AM340" t="s">
        <v>89</v>
      </c>
      <c r="AN340" t="s">
        <v>90</v>
      </c>
      <c r="AO340">
        <v>0.20608599999999999</v>
      </c>
      <c r="AP340">
        <v>0</v>
      </c>
      <c r="AQ340" t="s">
        <v>91</v>
      </c>
      <c r="AR340" t="s">
        <v>193</v>
      </c>
      <c r="AS340" t="s">
        <v>69</v>
      </c>
      <c r="AT340" t="s">
        <v>92</v>
      </c>
      <c r="AU340" t="s">
        <v>69</v>
      </c>
      <c r="AV340" t="s">
        <v>93</v>
      </c>
      <c r="AW340">
        <v>67349.22</v>
      </c>
      <c r="AX340">
        <v>1554.95</v>
      </c>
      <c r="AY340">
        <v>689.04</v>
      </c>
      <c r="AZ340">
        <v>69593.210000000006</v>
      </c>
      <c r="BA340">
        <v>18774</v>
      </c>
      <c r="BB340">
        <v>0</v>
      </c>
      <c r="BC340">
        <v>69593.210000000006</v>
      </c>
      <c r="BD340">
        <v>0</v>
      </c>
      <c r="BE340" t="s">
        <v>69</v>
      </c>
      <c r="BF340" t="s">
        <v>69</v>
      </c>
      <c r="BG340" t="s">
        <v>194</v>
      </c>
      <c r="BH340" t="s">
        <v>404</v>
      </c>
      <c r="BI340" t="s">
        <v>196</v>
      </c>
      <c r="BJ340" t="s">
        <v>197</v>
      </c>
      <c r="BK340" t="s">
        <v>405</v>
      </c>
      <c r="BL340" t="s">
        <v>98</v>
      </c>
      <c r="BM340" t="s">
        <v>199</v>
      </c>
      <c r="BN340" t="s">
        <v>69</v>
      </c>
      <c r="BO340" t="s">
        <v>200</v>
      </c>
      <c r="BP340" t="s">
        <v>69</v>
      </c>
    </row>
    <row r="341" spans="1:68" x14ac:dyDescent="0.25">
      <c r="A341" t="s">
        <v>406</v>
      </c>
      <c r="B341" t="s">
        <v>69</v>
      </c>
      <c r="C341" t="s">
        <v>69</v>
      </c>
      <c r="D341" t="s">
        <v>407</v>
      </c>
      <c r="E341" t="s">
        <v>408</v>
      </c>
      <c r="F341" t="s">
        <v>71</v>
      </c>
      <c r="G341" t="s">
        <v>72</v>
      </c>
      <c r="H341" t="s">
        <v>69</v>
      </c>
      <c r="I341" t="s">
        <v>409</v>
      </c>
      <c r="J341" t="s">
        <v>410</v>
      </c>
      <c r="K341" t="s">
        <v>411</v>
      </c>
      <c r="L341" t="s">
        <v>76</v>
      </c>
      <c r="M341" t="s">
        <v>69</v>
      </c>
      <c r="N341" t="s">
        <v>412</v>
      </c>
      <c r="O341" t="s">
        <v>366</v>
      </c>
      <c r="P341" t="s">
        <v>366</v>
      </c>
      <c r="Q341" t="s">
        <v>412</v>
      </c>
      <c r="R341" t="s">
        <v>412</v>
      </c>
      <c r="S341" t="s">
        <v>413</v>
      </c>
      <c r="T341" t="s">
        <v>81</v>
      </c>
      <c r="U341" t="s">
        <v>69</v>
      </c>
      <c r="V341" t="s">
        <v>414</v>
      </c>
      <c r="W341" t="s">
        <v>415</v>
      </c>
      <c r="X341" t="s">
        <v>416</v>
      </c>
      <c r="Y341" t="s">
        <v>210</v>
      </c>
      <c r="Z341" t="s">
        <v>417</v>
      </c>
      <c r="AA341" t="s">
        <v>417</v>
      </c>
      <c r="AB341" t="s">
        <v>418</v>
      </c>
      <c r="AC341" t="s">
        <v>213</v>
      </c>
      <c r="AD341">
        <v>0</v>
      </c>
      <c r="AE341">
        <v>2132.81</v>
      </c>
      <c r="AF341">
        <v>71.25</v>
      </c>
      <c r="AG341">
        <v>23.64</v>
      </c>
      <c r="AH341">
        <v>2227.6999999999998</v>
      </c>
      <c r="AI341">
        <v>2227.6999999999998</v>
      </c>
      <c r="AJ341">
        <v>6</v>
      </c>
      <c r="AK341">
        <v>0</v>
      </c>
      <c r="AL341">
        <v>12000</v>
      </c>
      <c r="AM341" t="s">
        <v>89</v>
      </c>
      <c r="AN341" t="s">
        <v>90</v>
      </c>
      <c r="AO341">
        <v>0.177734</v>
      </c>
      <c r="AP341">
        <v>0</v>
      </c>
      <c r="AQ341" t="s">
        <v>91</v>
      </c>
      <c r="AR341" t="s">
        <v>410</v>
      </c>
      <c r="AS341" t="s">
        <v>69</v>
      </c>
      <c r="AT341" t="s">
        <v>92</v>
      </c>
      <c r="AU341" t="s">
        <v>69</v>
      </c>
      <c r="AV341" t="s">
        <v>93</v>
      </c>
      <c r="AW341">
        <v>26601.599999999999</v>
      </c>
      <c r="AX341">
        <v>888.66</v>
      </c>
      <c r="AY341">
        <v>294.88</v>
      </c>
      <c r="AZ341">
        <v>27785.14</v>
      </c>
      <c r="BA341">
        <v>97.03</v>
      </c>
      <c r="BB341">
        <v>0</v>
      </c>
      <c r="BC341">
        <v>27785.14</v>
      </c>
      <c r="BD341">
        <v>0</v>
      </c>
      <c r="BE341" t="s">
        <v>69</v>
      </c>
      <c r="BF341" t="s">
        <v>69</v>
      </c>
      <c r="BG341" t="s">
        <v>173</v>
      </c>
      <c r="BH341" t="s">
        <v>419</v>
      </c>
      <c r="BI341" t="s">
        <v>69</v>
      </c>
      <c r="BJ341" t="s">
        <v>361</v>
      </c>
      <c r="BK341" t="s">
        <v>420</v>
      </c>
      <c r="BL341" t="s">
        <v>98</v>
      </c>
      <c r="BM341" t="s">
        <v>199</v>
      </c>
      <c r="BN341" t="s">
        <v>69</v>
      </c>
      <c r="BO341" t="s">
        <v>421</v>
      </c>
      <c r="BP341" t="s">
        <v>69</v>
      </c>
    </row>
    <row r="342" spans="1:68" x14ac:dyDescent="0.25">
      <c r="A342" t="s">
        <v>406</v>
      </c>
      <c r="B342" t="s">
        <v>69</v>
      </c>
      <c r="C342" t="s">
        <v>69</v>
      </c>
      <c r="D342" t="s">
        <v>407</v>
      </c>
      <c r="E342" t="s">
        <v>408</v>
      </c>
      <c r="F342" t="s">
        <v>71</v>
      </c>
      <c r="G342" t="s">
        <v>72</v>
      </c>
      <c r="H342" t="s">
        <v>69</v>
      </c>
      <c r="I342" t="s">
        <v>409</v>
      </c>
      <c r="J342" t="s">
        <v>410</v>
      </c>
      <c r="K342" t="s">
        <v>411</v>
      </c>
      <c r="L342" t="s">
        <v>102</v>
      </c>
      <c r="M342" t="s">
        <v>69</v>
      </c>
      <c r="N342" t="s">
        <v>412</v>
      </c>
      <c r="O342" t="s">
        <v>366</v>
      </c>
      <c r="P342" t="s">
        <v>366</v>
      </c>
      <c r="Q342" t="s">
        <v>412</v>
      </c>
      <c r="R342" t="s">
        <v>412</v>
      </c>
      <c r="S342" t="s">
        <v>413</v>
      </c>
      <c r="T342" t="s">
        <v>81</v>
      </c>
      <c r="U342" t="s">
        <v>69</v>
      </c>
      <c r="V342" t="s">
        <v>414</v>
      </c>
      <c r="W342" t="s">
        <v>415</v>
      </c>
      <c r="X342" t="s">
        <v>416</v>
      </c>
      <c r="Y342" t="s">
        <v>210</v>
      </c>
      <c r="Z342" t="s">
        <v>417</v>
      </c>
      <c r="AA342" t="s">
        <v>417</v>
      </c>
      <c r="AB342" t="s">
        <v>418</v>
      </c>
      <c r="AC342" t="s">
        <v>213</v>
      </c>
      <c r="AD342">
        <v>0</v>
      </c>
      <c r="AE342">
        <v>4098.96</v>
      </c>
      <c r="AF342">
        <v>136.93</v>
      </c>
      <c r="AG342">
        <v>45.44</v>
      </c>
      <c r="AH342">
        <v>4281.33</v>
      </c>
      <c r="AI342">
        <v>4281.33</v>
      </c>
      <c r="AJ342">
        <v>15.25</v>
      </c>
      <c r="AK342">
        <v>0</v>
      </c>
      <c r="AL342">
        <v>18000</v>
      </c>
      <c r="AM342" t="s">
        <v>89</v>
      </c>
      <c r="AN342" t="s">
        <v>90</v>
      </c>
      <c r="AO342">
        <v>0.22772000000000001</v>
      </c>
      <c r="AP342">
        <v>0</v>
      </c>
      <c r="AQ342" t="s">
        <v>91</v>
      </c>
      <c r="AR342" t="s">
        <v>410</v>
      </c>
      <c r="AS342" t="s">
        <v>69</v>
      </c>
      <c r="AT342" t="s">
        <v>92</v>
      </c>
      <c r="AU342" t="s">
        <v>69</v>
      </c>
      <c r="AV342" t="s">
        <v>93</v>
      </c>
      <c r="BE342" t="s">
        <v>69</v>
      </c>
      <c r="BF342" t="s">
        <v>69</v>
      </c>
      <c r="BG342" t="s">
        <v>173</v>
      </c>
      <c r="BH342" t="s">
        <v>419</v>
      </c>
      <c r="BI342" t="s">
        <v>69</v>
      </c>
      <c r="BJ342" t="s">
        <v>361</v>
      </c>
      <c r="BK342" t="s">
        <v>420</v>
      </c>
      <c r="BL342" t="s">
        <v>98</v>
      </c>
      <c r="BM342" t="s">
        <v>199</v>
      </c>
      <c r="BN342" t="s">
        <v>69</v>
      </c>
      <c r="BO342" t="s">
        <v>421</v>
      </c>
      <c r="BP342" t="s">
        <v>69</v>
      </c>
    </row>
    <row r="343" spans="1:68" x14ac:dyDescent="0.25">
      <c r="A343" t="s">
        <v>406</v>
      </c>
      <c r="B343" t="s">
        <v>69</v>
      </c>
      <c r="C343" t="s">
        <v>69</v>
      </c>
      <c r="D343" t="s">
        <v>407</v>
      </c>
      <c r="E343" t="s">
        <v>408</v>
      </c>
      <c r="F343" t="s">
        <v>71</v>
      </c>
      <c r="G343" t="s">
        <v>72</v>
      </c>
      <c r="H343" t="s">
        <v>69</v>
      </c>
      <c r="I343" t="s">
        <v>409</v>
      </c>
      <c r="J343" t="s">
        <v>410</v>
      </c>
      <c r="K343" t="s">
        <v>411</v>
      </c>
      <c r="L343" t="s">
        <v>104</v>
      </c>
      <c r="M343" t="s">
        <v>69</v>
      </c>
      <c r="N343" t="s">
        <v>412</v>
      </c>
      <c r="O343" t="s">
        <v>366</v>
      </c>
      <c r="P343" t="s">
        <v>366</v>
      </c>
      <c r="Q343" t="s">
        <v>412</v>
      </c>
      <c r="R343" t="s">
        <v>412</v>
      </c>
      <c r="S343" t="s">
        <v>413</v>
      </c>
      <c r="T343" t="s">
        <v>81</v>
      </c>
      <c r="U343" t="s">
        <v>69</v>
      </c>
      <c r="V343" t="s">
        <v>414</v>
      </c>
      <c r="W343" t="s">
        <v>415</v>
      </c>
      <c r="X343" t="s">
        <v>416</v>
      </c>
      <c r="Y343" t="s">
        <v>210</v>
      </c>
      <c r="Z343" t="s">
        <v>417</v>
      </c>
      <c r="AA343" t="s">
        <v>417</v>
      </c>
      <c r="AB343" t="s">
        <v>418</v>
      </c>
      <c r="AC343" t="s">
        <v>213</v>
      </c>
      <c r="AD343">
        <v>0</v>
      </c>
      <c r="AE343">
        <v>2277.1999999999998</v>
      </c>
      <c r="AF343">
        <v>76.069999999999993</v>
      </c>
      <c r="AG343">
        <v>25.24</v>
      </c>
      <c r="AH343">
        <v>2378.5100000000002</v>
      </c>
      <c r="AI343">
        <v>2378.5100000000002</v>
      </c>
      <c r="AJ343">
        <v>8.4700000000000006</v>
      </c>
      <c r="AK343">
        <v>0</v>
      </c>
      <c r="AL343">
        <v>10000</v>
      </c>
      <c r="AM343" t="s">
        <v>89</v>
      </c>
      <c r="AN343" t="s">
        <v>90</v>
      </c>
      <c r="AO343">
        <v>0.22772000000000001</v>
      </c>
      <c r="AP343">
        <v>0</v>
      </c>
      <c r="AQ343" t="s">
        <v>91</v>
      </c>
      <c r="AR343" t="s">
        <v>410</v>
      </c>
      <c r="AS343" t="s">
        <v>69</v>
      </c>
      <c r="AT343" t="s">
        <v>92</v>
      </c>
      <c r="AU343" t="s">
        <v>69</v>
      </c>
      <c r="AV343" t="s">
        <v>93</v>
      </c>
      <c r="BE343" t="s">
        <v>69</v>
      </c>
      <c r="BF343" t="s">
        <v>69</v>
      </c>
      <c r="BG343" t="s">
        <v>173</v>
      </c>
      <c r="BH343" t="s">
        <v>419</v>
      </c>
      <c r="BI343" t="s">
        <v>69</v>
      </c>
      <c r="BJ343" t="s">
        <v>361</v>
      </c>
      <c r="BK343" t="s">
        <v>420</v>
      </c>
      <c r="BL343" t="s">
        <v>98</v>
      </c>
      <c r="BM343" t="s">
        <v>199</v>
      </c>
      <c r="BN343" t="s">
        <v>69</v>
      </c>
      <c r="BO343" t="s">
        <v>421</v>
      </c>
      <c r="BP343" t="s">
        <v>69</v>
      </c>
    </row>
    <row r="344" spans="1:68" x14ac:dyDescent="0.25">
      <c r="A344" t="s">
        <v>406</v>
      </c>
      <c r="B344" t="s">
        <v>69</v>
      </c>
      <c r="C344" t="s">
        <v>69</v>
      </c>
      <c r="D344" t="s">
        <v>407</v>
      </c>
      <c r="E344" t="s">
        <v>408</v>
      </c>
      <c r="F344" t="s">
        <v>71</v>
      </c>
      <c r="G344" t="s">
        <v>72</v>
      </c>
      <c r="H344" t="s">
        <v>69</v>
      </c>
      <c r="I344" t="s">
        <v>409</v>
      </c>
      <c r="J344" t="s">
        <v>410</v>
      </c>
      <c r="K344" t="s">
        <v>411</v>
      </c>
      <c r="L344" t="s">
        <v>106</v>
      </c>
      <c r="M344" t="s">
        <v>69</v>
      </c>
      <c r="N344" t="s">
        <v>412</v>
      </c>
      <c r="O344" t="s">
        <v>366</v>
      </c>
      <c r="P344" t="s">
        <v>366</v>
      </c>
      <c r="Q344" t="s">
        <v>412</v>
      </c>
      <c r="R344" t="s">
        <v>412</v>
      </c>
      <c r="S344" t="s">
        <v>413</v>
      </c>
      <c r="T344" t="s">
        <v>81</v>
      </c>
      <c r="U344" t="s">
        <v>69</v>
      </c>
      <c r="V344" t="s">
        <v>414</v>
      </c>
      <c r="W344" t="s">
        <v>415</v>
      </c>
      <c r="X344" t="s">
        <v>416</v>
      </c>
      <c r="Y344" t="s">
        <v>210</v>
      </c>
      <c r="Z344" t="s">
        <v>417</v>
      </c>
      <c r="AA344" t="s">
        <v>417</v>
      </c>
      <c r="AB344" t="s">
        <v>418</v>
      </c>
      <c r="AC344" t="s">
        <v>213</v>
      </c>
      <c r="AD344">
        <v>0</v>
      </c>
      <c r="AE344">
        <v>2277.1999999999998</v>
      </c>
      <c r="AF344">
        <v>76.069999999999993</v>
      </c>
      <c r="AG344">
        <v>25.24</v>
      </c>
      <c r="AH344">
        <v>2378.5100000000002</v>
      </c>
      <c r="AI344">
        <v>2378.5100000000002</v>
      </c>
      <c r="AJ344">
        <v>8.4700000000000006</v>
      </c>
      <c r="AK344">
        <v>0</v>
      </c>
      <c r="AL344">
        <v>10000</v>
      </c>
      <c r="AM344" t="s">
        <v>89</v>
      </c>
      <c r="AN344" t="s">
        <v>90</v>
      </c>
      <c r="AO344">
        <v>0.22772000000000001</v>
      </c>
      <c r="AP344">
        <v>0</v>
      </c>
      <c r="AQ344" t="s">
        <v>91</v>
      </c>
      <c r="AR344" t="s">
        <v>410</v>
      </c>
      <c r="AS344" t="s">
        <v>69</v>
      </c>
      <c r="AT344" t="s">
        <v>92</v>
      </c>
      <c r="AU344" t="s">
        <v>69</v>
      </c>
      <c r="AV344" t="s">
        <v>93</v>
      </c>
      <c r="BE344" t="s">
        <v>69</v>
      </c>
      <c r="BF344" t="s">
        <v>69</v>
      </c>
      <c r="BG344" t="s">
        <v>173</v>
      </c>
      <c r="BH344" t="s">
        <v>419</v>
      </c>
      <c r="BI344" t="s">
        <v>69</v>
      </c>
      <c r="BJ344" t="s">
        <v>361</v>
      </c>
      <c r="BK344" t="s">
        <v>420</v>
      </c>
      <c r="BL344" t="s">
        <v>98</v>
      </c>
      <c r="BM344" t="s">
        <v>199</v>
      </c>
      <c r="BN344" t="s">
        <v>69</v>
      </c>
      <c r="BO344" t="s">
        <v>421</v>
      </c>
      <c r="BP344" t="s">
        <v>69</v>
      </c>
    </row>
    <row r="345" spans="1:68" x14ac:dyDescent="0.25">
      <c r="A345" t="s">
        <v>406</v>
      </c>
      <c r="B345" t="s">
        <v>69</v>
      </c>
      <c r="C345" t="s">
        <v>69</v>
      </c>
      <c r="D345" t="s">
        <v>407</v>
      </c>
      <c r="E345" t="s">
        <v>408</v>
      </c>
      <c r="F345" t="s">
        <v>71</v>
      </c>
      <c r="G345" t="s">
        <v>72</v>
      </c>
      <c r="H345" t="s">
        <v>69</v>
      </c>
      <c r="I345" t="s">
        <v>409</v>
      </c>
      <c r="J345" t="s">
        <v>410</v>
      </c>
      <c r="K345" t="s">
        <v>411</v>
      </c>
      <c r="L345" t="s">
        <v>107</v>
      </c>
      <c r="M345" t="s">
        <v>69</v>
      </c>
      <c r="N345" t="s">
        <v>412</v>
      </c>
      <c r="O345" t="s">
        <v>366</v>
      </c>
      <c r="P345" t="s">
        <v>366</v>
      </c>
      <c r="Q345" t="s">
        <v>412</v>
      </c>
      <c r="R345" t="s">
        <v>412</v>
      </c>
      <c r="S345" t="s">
        <v>413</v>
      </c>
      <c r="T345" t="s">
        <v>81</v>
      </c>
      <c r="U345" t="s">
        <v>69</v>
      </c>
      <c r="V345" t="s">
        <v>414</v>
      </c>
      <c r="W345" t="s">
        <v>415</v>
      </c>
      <c r="X345" t="s">
        <v>416</v>
      </c>
      <c r="Y345" t="s">
        <v>210</v>
      </c>
      <c r="Z345" t="s">
        <v>417</v>
      </c>
      <c r="AA345" t="s">
        <v>417</v>
      </c>
      <c r="AB345" t="s">
        <v>418</v>
      </c>
      <c r="AC345" t="s">
        <v>213</v>
      </c>
      <c r="AD345">
        <v>0</v>
      </c>
      <c r="AE345">
        <v>2277.1999999999998</v>
      </c>
      <c r="AF345">
        <v>76.069999999999993</v>
      </c>
      <c r="AG345">
        <v>25.24</v>
      </c>
      <c r="AH345">
        <v>2378.5100000000002</v>
      </c>
      <c r="AI345">
        <v>2378.5100000000002</v>
      </c>
      <c r="AJ345">
        <v>8.4700000000000006</v>
      </c>
      <c r="AK345">
        <v>0</v>
      </c>
      <c r="AL345">
        <v>10000</v>
      </c>
      <c r="AM345" t="s">
        <v>89</v>
      </c>
      <c r="AN345" t="s">
        <v>90</v>
      </c>
      <c r="AO345">
        <v>0.22772000000000001</v>
      </c>
      <c r="AP345">
        <v>0</v>
      </c>
      <c r="AQ345" t="s">
        <v>91</v>
      </c>
      <c r="AR345" t="s">
        <v>410</v>
      </c>
      <c r="AS345" t="s">
        <v>69</v>
      </c>
      <c r="AT345" t="s">
        <v>92</v>
      </c>
      <c r="AU345" t="s">
        <v>69</v>
      </c>
      <c r="AV345" t="s">
        <v>93</v>
      </c>
      <c r="BE345" t="s">
        <v>69</v>
      </c>
      <c r="BF345" t="s">
        <v>69</v>
      </c>
      <c r="BG345" t="s">
        <v>173</v>
      </c>
      <c r="BH345" t="s">
        <v>419</v>
      </c>
      <c r="BI345" t="s">
        <v>69</v>
      </c>
      <c r="BJ345" t="s">
        <v>361</v>
      </c>
      <c r="BK345" t="s">
        <v>420</v>
      </c>
      <c r="BL345" t="s">
        <v>98</v>
      </c>
      <c r="BM345" t="s">
        <v>199</v>
      </c>
      <c r="BN345" t="s">
        <v>69</v>
      </c>
      <c r="BO345" t="s">
        <v>421</v>
      </c>
      <c r="BP345" t="s">
        <v>69</v>
      </c>
    </row>
    <row r="346" spans="1:68" x14ac:dyDescent="0.25">
      <c r="A346" t="s">
        <v>406</v>
      </c>
      <c r="B346" t="s">
        <v>69</v>
      </c>
      <c r="C346" t="s">
        <v>69</v>
      </c>
      <c r="D346" t="s">
        <v>407</v>
      </c>
      <c r="E346" t="s">
        <v>408</v>
      </c>
      <c r="F346" t="s">
        <v>71</v>
      </c>
      <c r="G346" t="s">
        <v>72</v>
      </c>
      <c r="H346" t="s">
        <v>69</v>
      </c>
      <c r="I346" t="s">
        <v>409</v>
      </c>
      <c r="J346" t="s">
        <v>410</v>
      </c>
      <c r="K346" t="s">
        <v>411</v>
      </c>
      <c r="L346" t="s">
        <v>109</v>
      </c>
      <c r="M346" t="s">
        <v>69</v>
      </c>
      <c r="N346" t="s">
        <v>412</v>
      </c>
      <c r="O346" t="s">
        <v>366</v>
      </c>
      <c r="P346" t="s">
        <v>366</v>
      </c>
      <c r="Q346" t="s">
        <v>412</v>
      </c>
      <c r="R346" t="s">
        <v>412</v>
      </c>
      <c r="S346" t="s">
        <v>413</v>
      </c>
      <c r="T346" t="s">
        <v>81</v>
      </c>
      <c r="U346" t="s">
        <v>69</v>
      </c>
      <c r="V346" t="s">
        <v>414</v>
      </c>
      <c r="W346" t="s">
        <v>415</v>
      </c>
      <c r="X346" t="s">
        <v>416</v>
      </c>
      <c r="Y346" t="s">
        <v>210</v>
      </c>
      <c r="Z346" t="s">
        <v>417</v>
      </c>
      <c r="AA346" t="s">
        <v>417</v>
      </c>
      <c r="AB346" t="s">
        <v>418</v>
      </c>
      <c r="AC346" t="s">
        <v>213</v>
      </c>
      <c r="AD346">
        <v>0</v>
      </c>
      <c r="AE346">
        <v>3415.8</v>
      </c>
      <c r="AF346">
        <v>114.11</v>
      </c>
      <c r="AG346">
        <v>37.869999999999997</v>
      </c>
      <c r="AH346">
        <v>3567.78</v>
      </c>
      <c r="AI346">
        <v>3567.78</v>
      </c>
      <c r="AJ346">
        <v>12.71</v>
      </c>
      <c r="AK346">
        <v>0</v>
      </c>
      <c r="AL346">
        <v>15000</v>
      </c>
      <c r="AM346" t="s">
        <v>89</v>
      </c>
      <c r="AN346" t="s">
        <v>90</v>
      </c>
      <c r="AO346">
        <v>0.22772000000000001</v>
      </c>
      <c r="AP346">
        <v>0</v>
      </c>
      <c r="AQ346" t="s">
        <v>91</v>
      </c>
      <c r="AR346" t="s">
        <v>410</v>
      </c>
      <c r="AS346" t="s">
        <v>69</v>
      </c>
      <c r="AT346" t="s">
        <v>92</v>
      </c>
      <c r="AU346" t="s">
        <v>69</v>
      </c>
      <c r="AV346" t="s">
        <v>93</v>
      </c>
      <c r="BE346" t="s">
        <v>69</v>
      </c>
      <c r="BF346" t="s">
        <v>69</v>
      </c>
      <c r="BG346" t="s">
        <v>173</v>
      </c>
      <c r="BH346" t="s">
        <v>419</v>
      </c>
      <c r="BI346" t="s">
        <v>69</v>
      </c>
      <c r="BJ346" t="s">
        <v>361</v>
      </c>
      <c r="BK346" t="s">
        <v>420</v>
      </c>
      <c r="BL346" t="s">
        <v>98</v>
      </c>
      <c r="BM346" t="s">
        <v>199</v>
      </c>
      <c r="BN346" t="s">
        <v>69</v>
      </c>
      <c r="BO346" t="s">
        <v>421</v>
      </c>
      <c r="BP346" t="s">
        <v>69</v>
      </c>
    </row>
    <row r="347" spans="1:68" x14ac:dyDescent="0.25">
      <c r="A347" t="s">
        <v>406</v>
      </c>
      <c r="B347" t="s">
        <v>69</v>
      </c>
      <c r="C347" t="s">
        <v>69</v>
      </c>
      <c r="D347" t="s">
        <v>407</v>
      </c>
      <c r="E347" t="s">
        <v>408</v>
      </c>
      <c r="F347" t="s">
        <v>71</v>
      </c>
      <c r="G347" t="s">
        <v>72</v>
      </c>
      <c r="H347" t="s">
        <v>69</v>
      </c>
      <c r="I347" t="s">
        <v>409</v>
      </c>
      <c r="J347" t="s">
        <v>410</v>
      </c>
      <c r="K347" t="s">
        <v>411</v>
      </c>
      <c r="L347" t="s">
        <v>111</v>
      </c>
      <c r="M347" t="s">
        <v>69</v>
      </c>
      <c r="N347" t="s">
        <v>412</v>
      </c>
      <c r="O347" t="s">
        <v>366</v>
      </c>
      <c r="P347" t="s">
        <v>366</v>
      </c>
      <c r="Q347" t="s">
        <v>412</v>
      </c>
      <c r="R347" t="s">
        <v>412</v>
      </c>
      <c r="S347" t="s">
        <v>413</v>
      </c>
      <c r="T347" t="s">
        <v>81</v>
      </c>
      <c r="U347" t="s">
        <v>69</v>
      </c>
      <c r="V347" t="s">
        <v>414</v>
      </c>
      <c r="W347" t="s">
        <v>415</v>
      </c>
      <c r="X347" t="s">
        <v>416</v>
      </c>
      <c r="Y347" t="s">
        <v>210</v>
      </c>
      <c r="Z347" t="s">
        <v>417</v>
      </c>
      <c r="AA347" t="s">
        <v>417</v>
      </c>
      <c r="AB347" t="s">
        <v>418</v>
      </c>
      <c r="AC347" t="s">
        <v>213</v>
      </c>
      <c r="AD347">
        <v>0</v>
      </c>
      <c r="AE347">
        <v>2277.1999999999998</v>
      </c>
      <c r="AF347">
        <v>76.069999999999993</v>
      </c>
      <c r="AG347">
        <v>25.24</v>
      </c>
      <c r="AH347">
        <v>2378.5100000000002</v>
      </c>
      <c r="AI347">
        <v>2378.5100000000002</v>
      </c>
      <c r="AJ347">
        <v>8.4700000000000006</v>
      </c>
      <c r="AK347">
        <v>0</v>
      </c>
      <c r="AL347">
        <v>10000</v>
      </c>
      <c r="AM347" t="s">
        <v>89</v>
      </c>
      <c r="AN347" t="s">
        <v>90</v>
      </c>
      <c r="AO347">
        <v>0.22772000000000001</v>
      </c>
      <c r="AP347">
        <v>0</v>
      </c>
      <c r="AQ347" t="s">
        <v>91</v>
      </c>
      <c r="AR347" t="s">
        <v>410</v>
      </c>
      <c r="AS347" t="s">
        <v>69</v>
      </c>
      <c r="AT347" t="s">
        <v>92</v>
      </c>
      <c r="AU347" t="s">
        <v>69</v>
      </c>
      <c r="AV347" t="s">
        <v>93</v>
      </c>
      <c r="BE347" t="s">
        <v>69</v>
      </c>
      <c r="BF347" t="s">
        <v>69</v>
      </c>
      <c r="BG347" t="s">
        <v>173</v>
      </c>
      <c r="BH347" t="s">
        <v>419</v>
      </c>
      <c r="BI347" t="s">
        <v>69</v>
      </c>
      <c r="BJ347" t="s">
        <v>361</v>
      </c>
      <c r="BK347" t="s">
        <v>420</v>
      </c>
      <c r="BL347" t="s">
        <v>98</v>
      </c>
      <c r="BM347" t="s">
        <v>199</v>
      </c>
      <c r="BN347" t="s">
        <v>69</v>
      </c>
      <c r="BO347" t="s">
        <v>421</v>
      </c>
      <c r="BP347" t="s">
        <v>69</v>
      </c>
    </row>
    <row r="348" spans="1:68" x14ac:dyDescent="0.25">
      <c r="A348" t="s">
        <v>406</v>
      </c>
      <c r="B348" t="s">
        <v>69</v>
      </c>
      <c r="C348" t="s">
        <v>69</v>
      </c>
      <c r="D348" t="s">
        <v>407</v>
      </c>
      <c r="E348" t="s">
        <v>408</v>
      </c>
      <c r="F348" t="s">
        <v>71</v>
      </c>
      <c r="G348" t="s">
        <v>72</v>
      </c>
      <c r="H348" t="s">
        <v>69</v>
      </c>
      <c r="I348" t="s">
        <v>409</v>
      </c>
      <c r="J348" t="s">
        <v>410</v>
      </c>
      <c r="K348" t="s">
        <v>411</v>
      </c>
      <c r="L348" t="s">
        <v>113</v>
      </c>
      <c r="M348" t="s">
        <v>69</v>
      </c>
      <c r="N348" t="s">
        <v>412</v>
      </c>
      <c r="O348" t="s">
        <v>366</v>
      </c>
      <c r="P348" t="s">
        <v>366</v>
      </c>
      <c r="Q348" t="s">
        <v>412</v>
      </c>
      <c r="R348" t="s">
        <v>412</v>
      </c>
      <c r="S348" t="s">
        <v>413</v>
      </c>
      <c r="T348" t="s">
        <v>81</v>
      </c>
      <c r="U348" t="s">
        <v>69</v>
      </c>
      <c r="V348" t="s">
        <v>414</v>
      </c>
      <c r="W348" t="s">
        <v>415</v>
      </c>
      <c r="X348" t="s">
        <v>416</v>
      </c>
      <c r="Y348" t="s">
        <v>210</v>
      </c>
      <c r="Z348" t="s">
        <v>417</v>
      </c>
      <c r="AA348" t="s">
        <v>417</v>
      </c>
      <c r="AB348" t="s">
        <v>418</v>
      </c>
      <c r="AC348" t="s">
        <v>213</v>
      </c>
      <c r="AD348">
        <v>0</v>
      </c>
      <c r="AE348">
        <v>2277.1999999999998</v>
      </c>
      <c r="AF348">
        <v>76.069999999999993</v>
      </c>
      <c r="AG348">
        <v>25.24</v>
      </c>
      <c r="AH348">
        <v>2378.5100000000002</v>
      </c>
      <c r="AI348">
        <v>2378.5100000000002</v>
      </c>
      <c r="AJ348">
        <v>8.4700000000000006</v>
      </c>
      <c r="AK348">
        <v>0</v>
      </c>
      <c r="AL348">
        <v>10000</v>
      </c>
      <c r="AM348" t="s">
        <v>89</v>
      </c>
      <c r="AN348" t="s">
        <v>90</v>
      </c>
      <c r="AO348">
        <v>0.22772000000000001</v>
      </c>
      <c r="AP348">
        <v>0</v>
      </c>
      <c r="AQ348" t="s">
        <v>91</v>
      </c>
      <c r="AR348" t="s">
        <v>410</v>
      </c>
      <c r="AS348" t="s">
        <v>69</v>
      </c>
      <c r="AT348" t="s">
        <v>92</v>
      </c>
      <c r="AU348" t="s">
        <v>69</v>
      </c>
      <c r="AV348" t="s">
        <v>93</v>
      </c>
      <c r="BE348" t="s">
        <v>69</v>
      </c>
      <c r="BF348" t="s">
        <v>69</v>
      </c>
      <c r="BG348" t="s">
        <v>173</v>
      </c>
      <c r="BH348" t="s">
        <v>419</v>
      </c>
      <c r="BI348" t="s">
        <v>69</v>
      </c>
      <c r="BJ348" t="s">
        <v>361</v>
      </c>
      <c r="BK348" t="s">
        <v>420</v>
      </c>
      <c r="BL348" t="s">
        <v>98</v>
      </c>
      <c r="BM348" t="s">
        <v>199</v>
      </c>
      <c r="BN348" t="s">
        <v>69</v>
      </c>
      <c r="BO348" t="s">
        <v>421</v>
      </c>
      <c r="BP348" t="s">
        <v>69</v>
      </c>
    </row>
    <row r="349" spans="1:68" x14ac:dyDescent="0.25">
      <c r="A349" t="s">
        <v>406</v>
      </c>
      <c r="B349" t="s">
        <v>69</v>
      </c>
      <c r="C349" t="s">
        <v>69</v>
      </c>
      <c r="D349" t="s">
        <v>407</v>
      </c>
      <c r="E349" t="s">
        <v>408</v>
      </c>
      <c r="F349" t="s">
        <v>71</v>
      </c>
      <c r="G349" t="s">
        <v>72</v>
      </c>
      <c r="H349" t="s">
        <v>69</v>
      </c>
      <c r="I349" t="s">
        <v>409</v>
      </c>
      <c r="J349" t="s">
        <v>410</v>
      </c>
      <c r="K349" t="s">
        <v>411</v>
      </c>
      <c r="L349" t="s">
        <v>115</v>
      </c>
      <c r="M349" t="s">
        <v>69</v>
      </c>
      <c r="N349" t="s">
        <v>412</v>
      </c>
      <c r="O349" t="s">
        <v>366</v>
      </c>
      <c r="P349" t="s">
        <v>366</v>
      </c>
      <c r="Q349" t="s">
        <v>412</v>
      </c>
      <c r="R349" t="s">
        <v>412</v>
      </c>
      <c r="S349" t="s">
        <v>413</v>
      </c>
      <c r="T349" t="s">
        <v>81</v>
      </c>
      <c r="U349" t="s">
        <v>69</v>
      </c>
      <c r="V349" t="s">
        <v>414</v>
      </c>
      <c r="W349" t="s">
        <v>415</v>
      </c>
      <c r="X349" t="s">
        <v>416</v>
      </c>
      <c r="Y349" t="s">
        <v>210</v>
      </c>
      <c r="Z349" t="s">
        <v>417</v>
      </c>
      <c r="AA349" t="s">
        <v>417</v>
      </c>
      <c r="AB349" t="s">
        <v>418</v>
      </c>
      <c r="AC349" t="s">
        <v>213</v>
      </c>
      <c r="AD349">
        <v>0</v>
      </c>
      <c r="AE349">
        <v>1777.33</v>
      </c>
      <c r="AF349">
        <v>59.37</v>
      </c>
      <c r="AG349">
        <v>19.7</v>
      </c>
      <c r="AH349">
        <v>1856.4</v>
      </c>
      <c r="AI349">
        <v>1856.4</v>
      </c>
      <c r="AJ349">
        <v>6.61</v>
      </c>
      <c r="AK349">
        <v>0</v>
      </c>
      <c r="AL349">
        <v>10000</v>
      </c>
      <c r="AM349" t="s">
        <v>89</v>
      </c>
      <c r="AN349" t="s">
        <v>90</v>
      </c>
      <c r="AO349">
        <v>0.177733</v>
      </c>
      <c r="AP349">
        <v>0</v>
      </c>
      <c r="AQ349" t="s">
        <v>91</v>
      </c>
      <c r="AR349" t="s">
        <v>410</v>
      </c>
      <c r="AS349" t="s">
        <v>69</v>
      </c>
      <c r="AT349" t="s">
        <v>92</v>
      </c>
      <c r="AU349" t="s">
        <v>69</v>
      </c>
      <c r="AV349" t="s">
        <v>93</v>
      </c>
      <c r="BE349" t="s">
        <v>69</v>
      </c>
      <c r="BF349" t="s">
        <v>69</v>
      </c>
      <c r="BG349" t="s">
        <v>173</v>
      </c>
      <c r="BH349" t="s">
        <v>419</v>
      </c>
      <c r="BI349" t="s">
        <v>69</v>
      </c>
      <c r="BJ349" t="s">
        <v>361</v>
      </c>
      <c r="BK349" t="s">
        <v>420</v>
      </c>
      <c r="BL349" t="s">
        <v>98</v>
      </c>
      <c r="BM349" t="s">
        <v>199</v>
      </c>
      <c r="BN349" t="s">
        <v>69</v>
      </c>
      <c r="BO349" t="s">
        <v>421</v>
      </c>
      <c r="BP349" t="s">
        <v>69</v>
      </c>
    </row>
    <row r="350" spans="1:68" x14ac:dyDescent="0.25">
      <c r="A350" t="s">
        <v>406</v>
      </c>
      <c r="B350" t="s">
        <v>69</v>
      </c>
      <c r="C350" t="s">
        <v>69</v>
      </c>
      <c r="D350" t="s">
        <v>407</v>
      </c>
      <c r="E350" t="s">
        <v>408</v>
      </c>
      <c r="F350" t="s">
        <v>71</v>
      </c>
      <c r="G350" t="s">
        <v>72</v>
      </c>
      <c r="H350" t="s">
        <v>69</v>
      </c>
      <c r="I350" t="s">
        <v>409</v>
      </c>
      <c r="J350" t="s">
        <v>410</v>
      </c>
      <c r="K350" t="s">
        <v>411</v>
      </c>
      <c r="L350" t="s">
        <v>117</v>
      </c>
      <c r="M350" t="s">
        <v>69</v>
      </c>
      <c r="N350" t="s">
        <v>412</v>
      </c>
      <c r="O350" t="s">
        <v>366</v>
      </c>
      <c r="P350" t="s">
        <v>366</v>
      </c>
      <c r="Q350" t="s">
        <v>412</v>
      </c>
      <c r="R350" t="s">
        <v>412</v>
      </c>
      <c r="S350" t="s">
        <v>413</v>
      </c>
      <c r="T350" t="s">
        <v>81</v>
      </c>
      <c r="U350" t="s">
        <v>69</v>
      </c>
      <c r="V350" t="s">
        <v>414</v>
      </c>
      <c r="W350" t="s">
        <v>415</v>
      </c>
      <c r="X350" t="s">
        <v>416</v>
      </c>
      <c r="Y350" t="s">
        <v>210</v>
      </c>
      <c r="Z350" t="s">
        <v>417</v>
      </c>
      <c r="AA350" t="s">
        <v>417</v>
      </c>
      <c r="AB350" t="s">
        <v>418</v>
      </c>
      <c r="AC350" t="s">
        <v>213</v>
      </c>
      <c r="AD350">
        <v>0</v>
      </c>
      <c r="AE350">
        <v>2391.06</v>
      </c>
      <c r="AF350">
        <v>79.88</v>
      </c>
      <c r="AG350">
        <v>26.51</v>
      </c>
      <c r="AH350">
        <v>2497.4499999999998</v>
      </c>
      <c r="AI350">
        <v>2497.4499999999998</v>
      </c>
      <c r="AJ350">
        <v>8.9</v>
      </c>
      <c r="AK350">
        <v>0</v>
      </c>
      <c r="AL350">
        <v>10500</v>
      </c>
      <c r="AM350" t="s">
        <v>89</v>
      </c>
      <c r="AN350" t="s">
        <v>90</v>
      </c>
      <c r="AO350">
        <v>0.22772000000000001</v>
      </c>
      <c r="AP350">
        <v>0</v>
      </c>
      <c r="AQ350" t="s">
        <v>91</v>
      </c>
      <c r="AR350" t="s">
        <v>410</v>
      </c>
      <c r="AS350" t="s">
        <v>69</v>
      </c>
      <c r="AT350" t="s">
        <v>92</v>
      </c>
      <c r="AU350" t="s">
        <v>69</v>
      </c>
      <c r="AV350" t="s">
        <v>93</v>
      </c>
      <c r="BE350" t="s">
        <v>69</v>
      </c>
      <c r="BF350" t="s">
        <v>69</v>
      </c>
      <c r="BG350" t="s">
        <v>173</v>
      </c>
      <c r="BH350" t="s">
        <v>419</v>
      </c>
      <c r="BI350" t="s">
        <v>69</v>
      </c>
      <c r="BJ350" t="s">
        <v>361</v>
      </c>
      <c r="BK350" t="s">
        <v>420</v>
      </c>
      <c r="BL350" t="s">
        <v>98</v>
      </c>
      <c r="BM350" t="s">
        <v>199</v>
      </c>
      <c r="BN350" t="s">
        <v>69</v>
      </c>
      <c r="BO350" t="s">
        <v>421</v>
      </c>
      <c r="BP350" t="s">
        <v>69</v>
      </c>
    </row>
    <row r="351" spans="1:68" x14ac:dyDescent="0.25">
      <c r="A351" t="s">
        <v>406</v>
      </c>
      <c r="B351" t="s">
        <v>69</v>
      </c>
      <c r="C351" t="s">
        <v>69</v>
      </c>
      <c r="D351" t="s">
        <v>407</v>
      </c>
      <c r="E351" t="s">
        <v>408</v>
      </c>
      <c r="F351" t="s">
        <v>71</v>
      </c>
      <c r="G351" t="s">
        <v>72</v>
      </c>
      <c r="H351" t="s">
        <v>69</v>
      </c>
      <c r="I351" t="s">
        <v>409</v>
      </c>
      <c r="J351" t="s">
        <v>410</v>
      </c>
      <c r="K351" t="s">
        <v>411</v>
      </c>
      <c r="L351" t="s">
        <v>119</v>
      </c>
      <c r="M351" t="s">
        <v>69</v>
      </c>
      <c r="N351" t="s">
        <v>412</v>
      </c>
      <c r="O351" t="s">
        <v>366</v>
      </c>
      <c r="P351" t="s">
        <v>366</v>
      </c>
      <c r="Q351" t="s">
        <v>412</v>
      </c>
      <c r="R351" t="s">
        <v>412</v>
      </c>
      <c r="S351" t="s">
        <v>413</v>
      </c>
      <c r="T351" t="s">
        <v>81</v>
      </c>
      <c r="U351" t="s">
        <v>69</v>
      </c>
      <c r="V351" t="s">
        <v>414</v>
      </c>
      <c r="W351" t="s">
        <v>415</v>
      </c>
      <c r="X351" t="s">
        <v>416</v>
      </c>
      <c r="Y351" t="s">
        <v>210</v>
      </c>
      <c r="Z351" t="s">
        <v>417</v>
      </c>
      <c r="AA351" t="s">
        <v>417</v>
      </c>
      <c r="AB351" t="s">
        <v>418</v>
      </c>
      <c r="AC351" t="s">
        <v>213</v>
      </c>
      <c r="AD351">
        <v>0</v>
      </c>
      <c r="AE351">
        <v>1399.64</v>
      </c>
      <c r="AF351">
        <v>46.77</v>
      </c>
      <c r="AG351">
        <v>15.52</v>
      </c>
      <c r="AH351">
        <v>1461.93</v>
      </c>
      <c r="AI351">
        <v>1461.93</v>
      </c>
      <c r="AJ351">
        <v>5.21</v>
      </c>
      <c r="AK351">
        <v>0</v>
      </c>
      <c r="AL351">
        <v>4500</v>
      </c>
      <c r="AM351" t="s">
        <v>89</v>
      </c>
      <c r="AN351" t="s">
        <v>90</v>
      </c>
      <c r="AO351">
        <v>0.311031</v>
      </c>
      <c r="AP351">
        <v>0</v>
      </c>
      <c r="AQ351" t="s">
        <v>91</v>
      </c>
      <c r="AR351" t="s">
        <v>410</v>
      </c>
      <c r="AS351" t="s">
        <v>69</v>
      </c>
      <c r="AT351" t="s">
        <v>92</v>
      </c>
      <c r="AU351" t="s">
        <v>69</v>
      </c>
      <c r="AV351" t="s">
        <v>93</v>
      </c>
      <c r="BE351" t="s">
        <v>69</v>
      </c>
      <c r="BF351" t="s">
        <v>69</v>
      </c>
      <c r="BG351" t="s">
        <v>173</v>
      </c>
      <c r="BH351" t="s">
        <v>419</v>
      </c>
      <c r="BI351" t="s">
        <v>69</v>
      </c>
      <c r="BJ351" t="s">
        <v>361</v>
      </c>
      <c r="BK351" t="s">
        <v>420</v>
      </c>
      <c r="BL351" t="s">
        <v>98</v>
      </c>
      <c r="BM351" t="s">
        <v>199</v>
      </c>
      <c r="BN351" t="s">
        <v>69</v>
      </c>
      <c r="BO351" t="s">
        <v>421</v>
      </c>
      <c r="BP351" t="s">
        <v>69</v>
      </c>
    </row>
    <row r="352" spans="1:68" x14ac:dyDescent="0.25">
      <c r="A352" t="s">
        <v>68</v>
      </c>
      <c r="B352" t="s">
        <v>69</v>
      </c>
      <c r="C352" t="s">
        <v>69</v>
      </c>
      <c r="D352" t="s">
        <v>70</v>
      </c>
      <c r="E352" t="s">
        <v>68</v>
      </c>
      <c r="F352" t="s">
        <v>71</v>
      </c>
      <c r="G352" t="s">
        <v>72</v>
      </c>
      <c r="H352" t="s">
        <v>69</v>
      </c>
      <c r="I352" t="s">
        <v>73</v>
      </c>
      <c r="J352" t="s">
        <v>74</v>
      </c>
      <c r="K352" t="s">
        <v>422</v>
      </c>
      <c r="L352" t="s">
        <v>76</v>
      </c>
      <c r="M352" t="s">
        <v>69</v>
      </c>
      <c r="N352" t="s">
        <v>423</v>
      </c>
      <c r="O352" t="s">
        <v>297</v>
      </c>
      <c r="P352" t="s">
        <v>424</v>
      </c>
      <c r="Q352" t="s">
        <v>423</v>
      </c>
      <c r="R352" t="s">
        <v>423</v>
      </c>
      <c r="S352" t="s">
        <v>425</v>
      </c>
      <c r="T352" t="s">
        <v>81</v>
      </c>
      <c r="U352" t="s">
        <v>69</v>
      </c>
      <c r="V352" t="s">
        <v>426</v>
      </c>
      <c r="W352" t="s">
        <v>427</v>
      </c>
      <c r="X352" t="s">
        <v>428</v>
      </c>
      <c r="Y352" t="s">
        <v>85</v>
      </c>
      <c r="Z352" t="s">
        <v>86</v>
      </c>
      <c r="AA352" t="s">
        <v>86</v>
      </c>
      <c r="AB352" t="s">
        <v>87</v>
      </c>
      <c r="AC352" t="s">
        <v>88</v>
      </c>
      <c r="AD352">
        <v>0</v>
      </c>
      <c r="AE352">
        <v>971.51</v>
      </c>
      <c r="AF352">
        <v>30.3</v>
      </c>
      <c r="AG352">
        <v>2.1800000000000002</v>
      </c>
      <c r="AH352">
        <v>1003.99</v>
      </c>
      <c r="AI352">
        <v>1003.99</v>
      </c>
      <c r="AJ352">
        <v>357.02</v>
      </c>
      <c r="AK352">
        <v>0</v>
      </c>
      <c r="AL352">
        <v>8000</v>
      </c>
      <c r="AM352" t="s">
        <v>89</v>
      </c>
      <c r="AN352" t="s">
        <v>90</v>
      </c>
      <c r="AO352">
        <v>0.12143900000000001</v>
      </c>
      <c r="AP352">
        <v>0</v>
      </c>
      <c r="AQ352" t="s">
        <v>91</v>
      </c>
      <c r="AR352" t="s">
        <v>74</v>
      </c>
      <c r="AS352" t="s">
        <v>69</v>
      </c>
      <c r="AT352" t="s">
        <v>92</v>
      </c>
      <c r="AU352" t="s">
        <v>69</v>
      </c>
      <c r="AV352" t="s">
        <v>93</v>
      </c>
      <c r="AW352">
        <v>50825.34</v>
      </c>
      <c r="AX352">
        <v>1585</v>
      </c>
      <c r="AY352">
        <v>114.04</v>
      </c>
      <c r="AZ352">
        <v>52524.38</v>
      </c>
      <c r="BA352">
        <v>18678</v>
      </c>
      <c r="BB352">
        <v>0</v>
      </c>
      <c r="BC352">
        <v>52524.38</v>
      </c>
      <c r="BD352">
        <v>0</v>
      </c>
      <c r="BE352" t="s">
        <v>69</v>
      </c>
      <c r="BF352" t="s">
        <v>69</v>
      </c>
      <c r="BG352" t="s">
        <v>94</v>
      </c>
      <c r="BH352" t="s">
        <v>429</v>
      </c>
      <c r="BI352" t="s">
        <v>69</v>
      </c>
      <c r="BJ352" t="s">
        <v>96</v>
      </c>
      <c r="BK352" t="s">
        <v>430</v>
      </c>
      <c r="BL352" t="s">
        <v>98</v>
      </c>
      <c r="BM352" t="s">
        <v>99</v>
      </c>
      <c r="BN352" t="s">
        <v>69</v>
      </c>
      <c r="BO352" t="s">
        <v>100</v>
      </c>
      <c r="BP352" t="s">
        <v>69</v>
      </c>
    </row>
    <row r="353" spans="1:68" x14ac:dyDescent="0.25">
      <c r="A353" t="s">
        <v>68</v>
      </c>
      <c r="B353" t="s">
        <v>69</v>
      </c>
      <c r="C353" t="s">
        <v>69</v>
      </c>
      <c r="D353" t="s">
        <v>70</v>
      </c>
      <c r="E353" t="s">
        <v>68</v>
      </c>
      <c r="F353" t="s">
        <v>71</v>
      </c>
      <c r="G353" t="s">
        <v>72</v>
      </c>
      <c r="H353" t="s">
        <v>69</v>
      </c>
      <c r="I353" t="s">
        <v>103</v>
      </c>
      <c r="J353" t="s">
        <v>74</v>
      </c>
      <c r="K353" t="s">
        <v>422</v>
      </c>
      <c r="L353" t="s">
        <v>102</v>
      </c>
      <c r="M353" t="s">
        <v>69</v>
      </c>
      <c r="N353" t="s">
        <v>423</v>
      </c>
      <c r="O353" t="s">
        <v>297</v>
      </c>
      <c r="P353" t="s">
        <v>424</v>
      </c>
      <c r="Q353" t="s">
        <v>423</v>
      </c>
      <c r="R353" t="s">
        <v>423</v>
      </c>
      <c r="S353" t="s">
        <v>425</v>
      </c>
      <c r="T353" t="s">
        <v>81</v>
      </c>
      <c r="U353" t="s">
        <v>69</v>
      </c>
      <c r="V353" t="s">
        <v>426</v>
      </c>
      <c r="W353" t="s">
        <v>427</v>
      </c>
      <c r="X353" t="s">
        <v>428</v>
      </c>
      <c r="Y353" t="s">
        <v>85</v>
      </c>
      <c r="Z353" t="s">
        <v>86</v>
      </c>
      <c r="AA353" t="s">
        <v>86</v>
      </c>
      <c r="AB353" t="s">
        <v>87</v>
      </c>
      <c r="AC353" t="s">
        <v>88</v>
      </c>
      <c r="AD353">
        <v>0</v>
      </c>
      <c r="AE353">
        <v>1107.23</v>
      </c>
      <c r="AF353">
        <v>34.53</v>
      </c>
      <c r="AG353">
        <v>2.48</v>
      </c>
      <c r="AH353">
        <v>1144.24</v>
      </c>
      <c r="AI353">
        <v>1144.24</v>
      </c>
      <c r="AJ353">
        <v>406.9</v>
      </c>
      <c r="AK353">
        <v>0</v>
      </c>
      <c r="AL353">
        <v>10000</v>
      </c>
      <c r="AM353" t="s">
        <v>89</v>
      </c>
      <c r="AN353" t="s">
        <v>90</v>
      </c>
      <c r="AO353">
        <v>0.110723</v>
      </c>
      <c r="AP353">
        <v>0</v>
      </c>
      <c r="AQ353" t="s">
        <v>91</v>
      </c>
      <c r="AR353" t="s">
        <v>74</v>
      </c>
      <c r="AS353" t="s">
        <v>69</v>
      </c>
      <c r="AT353" t="s">
        <v>92</v>
      </c>
      <c r="AU353" t="s">
        <v>69</v>
      </c>
      <c r="AV353" t="s">
        <v>93</v>
      </c>
      <c r="BE353" t="s">
        <v>69</v>
      </c>
      <c r="BF353" t="s">
        <v>69</v>
      </c>
      <c r="BG353" t="s">
        <v>94</v>
      </c>
      <c r="BH353" t="s">
        <v>429</v>
      </c>
      <c r="BI353" t="s">
        <v>69</v>
      </c>
      <c r="BJ353" t="s">
        <v>96</v>
      </c>
      <c r="BK353" t="s">
        <v>430</v>
      </c>
      <c r="BL353" t="s">
        <v>98</v>
      </c>
      <c r="BM353" t="s">
        <v>99</v>
      </c>
      <c r="BN353" t="s">
        <v>69</v>
      </c>
      <c r="BO353" t="s">
        <v>100</v>
      </c>
      <c r="BP353" t="s">
        <v>69</v>
      </c>
    </row>
    <row r="354" spans="1:68" x14ac:dyDescent="0.25">
      <c r="A354" t="s">
        <v>68</v>
      </c>
      <c r="B354" t="s">
        <v>69</v>
      </c>
      <c r="C354" t="s">
        <v>69</v>
      </c>
      <c r="D354" t="s">
        <v>70</v>
      </c>
      <c r="E354" t="s">
        <v>68</v>
      </c>
      <c r="F354" t="s">
        <v>71</v>
      </c>
      <c r="G354" t="s">
        <v>72</v>
      </c>
      <c r="H354" t="s">
        <v>69</v>
      </c>
      <c r="I354" t="s">
        <v>108</v>
      </c>
      <c r="J354" t="s">
        <v>74</v>
      </c>
      <c r="K354" t="s">
        <v>422</v>
      </c>
      <c r="L354" t="s">
        <v>104</v>
      </c>
      <c r="M354" t="s">
        <v>69</v>
      </c>
      <c r="N354" t="s">
        <v>423</v>
      </c>
      <c r="O354" t="s">
        <v>297</v>
      </c>
      <c r="P354" t="s">
        <v>424</v>
      </c>
      <c r="Q354" t="s">
        <v>423</v>
      </c>
      <c r="R354" t="s">
        <v>423</v>
      </c>
      <c r="S354" t="s">
        <v>425</v>
      </c>
      <c r="T354" t="s">
        <v>81</v>
      </c>
      <c r="U354" t="s">
        <v>69</v>
      </c>
      <c r="V354" t="s">
        <v>426</v>
      </c>
      <c r="W354" t="s">
        <v>427</v>
      </c>
      <c r="X354" t="s">
        <v>428</v>
      </c>
      <c r="Y354" t="s">
        <v>85</v>
      </c>
      <c r="Z354" t="s">
        <v>86</v>
      </c>
      <c r="AA354" t="s">
        <v>86</v>
      </c>
      <c r="AB354" t="s">
        <v>87</v>
      </c>
      <c r="AC354" t="s">
        <v>88</v>
      </c>
      <c r="AD354">
        <v>0</v>
      </c>
      <c r="AE354">
        <v>1346.54</v>
      </c>
      <c r="AF354">
        <v>41.99</v>
      </c>
      <c r="AG354">
        <v>3.02</v>
      </c>
      <c r="AH354">
        <v>1391.55</v>
      </c>
      <c r="AI354">
        <v>1391.55</v>
      </c>
      <c r="AJ354">
        <v>494.85</v>
      </c>
      <c r="AK354">
        <v>0</v>
      </c>
      <c r="AL354">
        <v>14500</v>
      </c>
      <c r="AM354" t="s">
        <v>89</v>
      </c>
      <c r="AN354" t="s">
        <v>90</v>
      </c>
      <c r="AO354">
        <v>9.2865000000000003E-2</v>
      </c>
      <c r="AP354">
        <v>0</v>
      </c>
      <c r="AQ354" t="s">
        <v>91</v>
      </c>
      <c r="AR354" t="s">
        <v>74</v>
      </c>
      <c r="AS354" t="s">
        <v>69</v>
      </c>
      <c r="AT354" t="s">
        <v>92</v>
      </c>
      <c r="AU354" t="s">
        <v>69</v>
      </c>
      <c r="AV354" t="s">
        <v>93</v>
      </c>
      <c r="BE354" t="s">
        <v>69</v>
      </c>
      <c r="BF354" t="s">
        <v>69</v>
      </c>
      <c r="BG354" t="s">
        <v>94</v>
      </c>
      <c r="BH354" t="s">
        <v>429</v>
      </c>
      <c r="BI354" t="s">
        <v>69</v>
      </c>
      <c r="BJ354" t="s">
        <v>96</v>
      </c>
      <c r="BK354" t="s">
        <v>430</v>
      </c>
      <c r="BL354" t="s">
        <v>98</v>
      </c>
      <c r="BM354" t="s">
        <v>99</v>
      </c>
      <c r="BN354" t="s">
        <v>69</v>
      </c>
      <c r="BO354" t="s">
        <v>100</v>
      </c>
      <c r="BP354" t="s">
        <v>69</v>
      </c>
    </row>
    <row r="355" spans="1:68" x14ac:dyDescent="0.25">
      <c r="A355" t="s">
        <v>68</v>
      </c>
      <c r="B355" t="s">
        <v>69</v>
      </c>
      <c r="C355" t="s">
        <v>69</v>
      </c>
      <c r="D355" t="s">
        <v>70</v>
      </c>
      <c r="E355" t="s">
        <v>68</v>
      </c>
      <c r="F355" t="s">
        <v>71</v>
      </c>
      <c r="G355" t="s">
        <v>72</v>
      </c>
      <c r="H355" t="s">
        <v>69</v>
      </c>
      <c r="I355" t="s">
        <v>110</v>
      </c>
      <c r="J355" t="s">
        <v>74</v>
      </c>
      <c r="K355" t="s">
        <v>422</v>
      </c>
      <c r="L355" t="s">
        <v>106</v>
      </c>
      <c r="M355" t="s">
        <v>69</v>
      </c>
      <c r="N355" t="s">
        <v>423</v>
      </c>
      <c r="O355" t="s">
        <v>297</v>
      </c>
      <c r="P355" t="s">
        <v>424</v>
      </c>
      <c r="Q355" t="s">
        <v>423</v>
      </c>
      <c r="R355" t="s">
        <v>423</v>
      </c>
      <c r="S355" t="s">
        <v>425</v>
      </c>
      <c r="T355" t="s">
        <v>81</v>
      </c>
      <c r="U355" t="s">
        <v>69</v>
      </c>
      <c r="V355" t="s">
        <v>426</v>
      </c>
      <c r="W355" t="s">
        <v>427</v>
      </c>
      <c r="X355" t="s">
        <v>428</v>
      </c>
      <c r="Y355" t="s">
        <v>85</v>
      </c>
      <c r="Z355" t="s">
        <v>86</v>
      </c>
      <c r="AA355" t="s">
        <v>86</v>
      </c>
      <c r="AB355" t="s">
        <v>87</v>
      </c>
      <c r="AC355" t="s">
        <v>88</v>
      </c>
      <c r="AD355">
        <v>0</v>
      </c>
      <c r="AE355">
        <v>145.72999999999999</v>
      </c>
      <c r="AF355">
        <v>4.54</v>
      </c>
      <c r="AG355">
        <v>0.33</v>
      </c>
      <c r="AH355">
        <v>150.6</v>
      </c>
      <c r="AI355">
        <v>150.6</v>
      </c>
      <c r="AJ355">
        <v>53.55</v>
      </c>
      <c r="AK355">
        <v>0</v>
      </c>
      <c r="AL355">
        <v>1200</v>
      </c>
      <c r="AM355" t="s">
        <v>89</v>
      </c>
      <c r="AN355" t="s">
        <v>90</v>
      </c>
      <c r="AO355">
        <v>0.12144199999999999</v>
      </c>
      <c r="AP355">
        <v>0</v>
      </c>
      <c r="AQ355" t="s">
        <v>91</v>
      </c>
      <c r="AR355" t="s">
        <v>74</v>
      </c>
      <c r="AS355" t="s">
        <v>69</v>
      </c>
      <c r="AT355" t="s">
        <v>92</v>
      </c>
      <c r="AU355" t="s">
        <v>69</v>
      </c>
      <c r="AV355" t="s">
        <v>93</v>
      </c>
      <c r="BE355" t="s">
        <v>69</v>
      </c>
      <c r="BF355" t="s">
        <v>69</v>
      </c>
      <c r="BG355" t="s">
        <v>94</v>
      </c>
      <c r="BH355" t="s">
        <v>429</v>
      </c>
      <c r="BI355" t="s">
        <v>69</v>
      </c>
      <c r="BJ355" t="s">
        <v>96</v>
      </c>
      <c r="BK355" t="s">
        <v>430</v>
      </c>
      <c r="BL355" t="s">
        <v>98</v>
      </c>
      <c r="BM355" t="s">
        <v>99</v>
      </c>
      <c r="BN355" t="s">
        <v>69</v>
      </c>
      <c r="BO355" t="s">
        <v>100</v>
      </c>
      <c r="BP355" t="s">
        <v>69</v>
      </c>
    </row>
    <row r="356" spans="1:68" x14ac:dyDescent="0.25">
      <c r="A356" t="s">
        <v>68</v>
      </c>
      <c r="B356" t="s">
        <v>69</v>
      </c>
      <c r="C356" t="s">
        <v>69</v>
      </c>
      <c r="D356" t="s">
        <v>70</v>
      </c>
      <c r="E356" t="s">
        <v>68</v>
      </c>
      <c r="F356" t="s">
        <v>71</v>
      </c>
      <c r="G356" t="s">
        <v>72</v>
      </c>
      <c r="H356" t="s">
        <v>69</v>
      </c>
      <c r="I356" t="s">
        <v>112</v>
      </c>
      <c r="J356" t="s">
        <v>74</v>
      </c>
      <c r="K356" t="s">
        <v>422</v>
      </c>
      <c r="L356" t="s">
        <v>107</v>
      </c>
      <c r="M356" t="s">
        <v>69</v>
      </c>
      <c r="N356" t="s">
        <v>423</v>
      </c>
      <c r="O356" t="s">
        <v>297</v>
      </c>
      <c r="P356" t="s">
        <v>424</v>
      </c>
      <c r="Q356" t="s">
        <v>423</v>
      </c>
      <c r="R356" t="s">
        <v>423</v>
      </c>
      <c r="S356" t="s">
        <v>425</v>
      </c>
      <c r="T356" t="s">
        <v>81</v>
      </c>
      <c r="U356" t="s">
        <v>69</v>
      </c>
      <c r="V356" t="s">
        <v>426</v>
      </c>
      <c r="W356" t="s">
        <v>427</v>
      </c>
      <c r="X356" t="s">
        <v>428</v>
      </c>
      <c r="Y356" t="s">
        <v>85</v>
      </c>
      <c r="Z356" t="s">
        <v>86</v>
      </c>
      <c r="AA356" t="s">
        <v>86</v>
      </c>
      <c r="AB356" t="s">
        <v>87</v>
      </c>
      <c r="AC356" t="s">
        <v>88</v>
      </c>
      <c r="AD356">
        <v>0</v>
      </c>
      <c r="AE356">
        <v>845.78</v>
      </c>
      <c r="AF356">
        <v>26.38</v>
      </c>
      <c r="AG356">
        <v>1.9</v>
      </c>
      <c r="AH356">
        <v>874.06</v>
      </c>
      <c r="AI356">
        <v>874.06</v>
      </c>
      <c r="AJ356">
        <v>310.82</v>
      </c>
      <c r="AK356">
        <v>0</v>
      </c>
      <c r="AL356">
        <v>9600</v>
      </c>
      <c r="AM356" t="s">
        <v>89</v>
      </c>
      <c r="AN356" t="s">
        <v>90</v>
      </c>
      <c r="AO356">
        <v>8.8102E-2</v>
      </c>
      <c r="AP356">
        <v>0</v>
      </c>
      <c r="AQ356" t="s">
        <v>91</v>
      </c>
      <c r="AR356" t="s">
        <v>74</v>
      </c>
      <c r="AS356" t="s">
        <v>69</v>
      </c>
      <c r="AT356" t="s">
        <v>92</v>
      </c>
      <c r="AU356" t="s">
        <v>69</v>
      </c>
      <c r="AV356" t="s">
        <v>93</v>
      </c>
      <c r="BE356" t="s">
        <v>69</v>
      </c>
      <c r="BF356" t="s">
        <v>69</v>
      </c>
      <c r="BG356" t="s">
        <v>94</v>
      </c>
      <c r="BH356" t="s">
        <v>429</v>
      </c>
      <c r="BI356" t="s">
        <v>69</v>
      </c>
      <c r="BJ356" t="s">
        <v>96</v>
      </c>
      <c r="BK356" t="s">
        <v>430</v>
      </c>
      <c r="BL356" t="s">
        <v>98</v>
      </c>
      <c r="BM356" t="s">
        <v>99</v>
      </c>
      <c r="BN356" t="s">
        <v>69</v>
      </c>
      <c r="BO356" t="s">
        <v>100</v>
      </c>
      <c r="BP356" t="s">
        <v>69</v>
      </c>
    </row>
    <row r="357" spans="1:68" x14ac:dyDescent="0.25">
      <c r="A357" t="s">
        <v>68</v>
      </c>
      <c r="B357" t="s">
        <v>69</v>
      </c>
      <c r="C357" t="s">
        <v>69</v>
      </c>
      <c r="D357" t="s">
        <v>70</v>
      </c>
      <c r="E357" t="s">
        <v>68</v>
      </c>
      <c r="F357" t="s">
        <v>71</v>
      </c>
      <c r="G357" t="s">
        <v>72</v>
      </c>
      <c r="H357" t="s">
        <v>69</v>
      </c>
      <c r="I357" t="s">
        <v>114</v>
      </c>
      <c r="J357" t="s">
        <v>74</v>
      </c>
      <c r="K357" t="s">
        <v>422</v>
      </c>
      <c r="L357" t="s">
        <v>109</v>
      </c>
      <c r="M357" t="s">
        <v>69</v>
      </c>
      <c r="N357" t="s">
        <v>423</v>
      </c>
      <c r="O357" t="s">
        <v>297</v>
      </c>
      <c r="P357" t="s">
        <v>424</v>
      </c>
      <c r="Q357" t="s">
        <v>423</v>
      </c>
      <c r="R357" t="s">
        <v>423</v>
      </c>
      <c r="S357" t="s">
        <v>425</v>
      </c>
      <c r="T357" t="s">
        <v>81</v>
      </c>
      <c r="U357" t="s">
        <v>69</v>
      </c>
      <c r="V357" t="s">
        <v>426</v>
      </c>
      <c r="W357" t="s">
        <v>427</v>
      </c>
      <c r="X357" t="s">
        <v>428</v>
      </c>
      <c r="Y357" t="s">
        <v>85</v>
      </c>
      <c r="Z357" t="s">
        <v>86</v>
      </c>
      <c r="AA357" t="s">
        <v>86</v>
      </c>
      <c r="AB357" t="s">
        <v>87</v>
      </c>
      <c r="AC357" t="s">
        <v>88</v>
      </c>
      <c r="AD357">
        <v>0</v>
      </c>
      <c r="AE357">
        <v>3505.05</v>
      </c>
      <c r="AF357">
        <v>109.31</v>
      </c>
      <c r="AG357">
        <v>7.86</v>
      </c>
      <c r="AH357">
        <v>3622.22</v>
      </c>
      <c r="AI357">
        <v>3622.22</v>
      </c>
      <c r="AJ357">
        <v>1288.08</v>
      </c>
      <c r="AK357">
        <v>0</v>
      </c>
      <c r="AL357">
        <v>32000</v>
      </c>
      <c r="AM357" t="s">
        <v>89</v>
      </c>
      <c r="AN357" t="s">
        <v>90</v>
      </c>
      <c r="AO357">
        <v>0.10953300000000001</v>
      </c>
      <c r="AP357">
        <v>0</v>
      </c>
      <c r="AQ357" t="s">
        <v>91</v>
      </c>
      <c r="AR357" t="s">
        <v>74</v>
      </c>
      <c r="AS357" t="s">
        <v>69</v>
      </c>
      <c r="AT357" t="s">
        <v>92</v>
      </c>
      <c r="AU357" t="s">
        <v>69</v>
      </c>
      <c r="AV357" t="s">
        <v>93</v>
      </c>
      <c r="BE357" t="s">
        <v>69</v>
      </c>
      <c r="BF357" t="s">
        <v>69</v>
      </c>
      <c r="BG357" t="s">
        <v>94</v>
      </c>
      <c r="BH357" t="s">
        <v>429</v>
      </c>
      <c r="BI357" t="s">
        <v>69</v>
      </c>
      <c r="BJ357" t="s">
        <v>96</v>
      </c>
      <c r="BK357" t="s">
        <v>430</v>
      </c>
      <c r="BL357" t="s">
        <v>98</v>
      </c>
      <c r="BM357" t="s">
        <v>99</v>
      </c>
      <c r="BN357" t="s">
        <v>69</v>
      </c>
      <c r="BO357" t="s">
        <v>100</v>
      </c>
      <c r="BP357" t="s">
        <v>69</v>
      </c>
    </row>
    <row r="358" spans="1:68" x14ac:dyDescent="0.25">
      <c r="A358" t="s">
        <v>68</v>
      </c>
      <c r="B358" t="s">
        <v>69</v>
      </c>
      <c r="C358" t="s">
        <v>69</v>
      </c>
      <c r="D358" t="s">
        <v>70</v>
      </c>
      <c r="E358" t="s">
        <v>68</v>
      </c>
      <c r="F358" t="s">
        <v>71</v>
      </c>
      <c r="G358" t="s">
        <v>72</v>
      </c>
      <c r="H358" t="s">
        <v>69</v>
      </c>
      <c r="I358" t="s">
        <v>116</v>
      </c>
      <c r="J358" t="s">
        <v>74</v>
      </c>
      <c r="K358" t="s">
        <v>422</v>
      </c>
      <c r="L358" t="s">
        <v>111</v>
      </c>
      <c r="M358" t="s">
        <v>69</v>
      </c>
      <c r="N358" t="s">
        <v>423</v>
      </c>
      <c r="O358" t="s">
        <v>297</v>
      </c>
      <c r="P358" t="s">
        <v>424</v>
      </c>
      <c r="Q358" t="s">
        <v>423</v>
      </c>
      <c r="R358" t="s">
        <v>423</v>
      </c>
      <c r="S358" t="s">
        <v>425</v>
      </c>
      <c r="T358" t="s">
        <v>81</v>
      </c>
      <c r="U358" t="s">
        <v>69</v>
      </c>
      <c r="V358" t="s">
        <v>426</v>
      </c>
      <c r="W358" t="s">
        <v>427</v>
      </c>
      <c r="X358" t="s">
        <v>428</v>
      </c>
      <c r="Y358" t="s">
        <v>85</v>
      </c>
      <c r="Z358" t="s">
        <v>86</v>
      </c>
      <c r="AA358" t="s">
        <v>86</v>
      </c>
      <c r="AB358" t="s">
        <v>87</v>
      </c>
      <c r="AC358" t="s">
        <v>88</v>
      </c>
      <c r="AD358">
        <v>0</v>
      </c>
      <c r="AE358">
        <v>874.35</v>
      </c>
      <c r="AF358">
        <v>27.27</v>
      </c>
      <c r="AG358">
        <v>1.96</v>
      </c>
      <c r="AH358">
        <v>903.58</v>
      </c>
      <c r="AI358">
        <v>903.58</v>
      </c>
      <c r="AJ358">
        <v>321.32</v>
      </c>
      <c r="AK358">
        <v>0</v>
      </c>
      <c r="AL358">
        <v>7200</v>
      </c>
      <c r="AM358" t="s">
        <v>89</v>
      </c>
      <c r="AN358" t="s">
        <v>90</v>
      </c>
      <c r="AO358">
        <v>0.121437</v>
      </c>
      <c r="AP358">
        <v>0</v>
      </c>
      <c r="AQ358" t="s">
        <v>91</v>
      </c>
      <c r="AR358" t="s">
        <v>74</v>
      </c>
      <c r="AS358" t="s">
        <v>69</v>
      </c>
      <c r="AT358" t="s">
        <v>92</v>
      </c>
      <c r="AU358" t="s">
        <v>69</v>
      </c>
      <c r="AV358" t="s">
        <v>93</v>
      </c>
      <c r="BE358" t="s">
        <v>69</v>
      </c>
      <c r="BF358" t="s">
        <v>69</v>
      </c>
      <c r="BG358" t="s">
        <v>94</v>
      </c>
      <c r="BH358" t="s">
        <v>429</v>
      </c>
      <c r="BI358" t="s">
        <v>69</v>
      </c>
      <c r="BJ358" t="s">
        <v>96</v>
      </c>
      <c r="BK358" t="s">
        <v>430</v>
      </c>
      <c r="BL358" t="s">
        <v>98</v>
      </c>
      <c r="BM358" t="s">
        <v>99</v>
      </c>
      <c r="BN358" t="s">
        <v>69</v>
      </c>
      <c r="BO358" t="s">
        <v>100</v>
      </c>
      <c r="BP358" t="s">
        <v>69</v>
      </c>
    </row>
    <row r="359" spans="1:68" x14ac:dyDescent="0.25">
      <c r="A359" t="s">
        <v>68</v>
      </c>
      <c r="B359" t="s">
        <v>69</v>
      </c>
      <c r="C359" t="s">
        <v>69</v>
      </c>
      <c r="D359" t="s">
        <v>70</v>
      </c>
      <c r="E359" t="s">
        <v>68</v>
      </c>
      <c r="F359" t="s">
        <v>71</v>
      </c>
      <c r="G359" t="s">
        <v>72</v>
      </c>
      <c r="H359" t="s">
        <v>69</v>
      </c>
      <c r="I359" t="s">
        <v>118</v>
      </c>
      <c r="J359" t="s">
        <v>74</v>
      </c>
      <c r="K359" t="s">
        <v>422</v>
      </c>
      <c r="L359" t="s">
        <v>113</v>
      </c>
      <c r="M359" t="s">
        <v>69</v>
      </c>
      <c r="N359" t="s">
        <v>423</v>
      </c>
      <c r="O359" t="s">
        <v>297</v>
      </c>
      <c r="P359" t="s">
        <v>424</v>
      </c>
      <c r="Q359" t="s">
        <v>423</v>
      </c>
      <c r="R359" t="s">
        <v>423</v>
      </c>
      <c r="S359" t="s">
        <v>425</v>
      </c>
      <c r="T359" t="s">
        <v>81</v>
      </c>
      <c r="U359" t="s">
        <v>69</v>
      </c>
      <c r="V359" t="s">
        <v>426</v>
      </c>
      <c r="W359" t="s">
        <v>427</v>
      </c>
      <c r="X359" t="s">
        <v>428</v>
      </c>
      <c r="Y359" t="s">
        <v>85</v>
      </c>
      <c r="Z359" t="s">
        <v>86</v>
      </c>
      <c r="AA359" t="s">
        <v>86</v>
      </c>
      <c r="AB359" t="s">
        <v>87</v>
      </c>
      <c r="AC359" t="s">
        <v>88</v>
      </c>
      <c r="AD359">
        <v>0</v>
      </c>
      <c r="AE359">
        <v>933.41</v>
      </c>
      <c r="AF359">
        <v>29.11</v>
      </c>
      <c r="AG359">
        <v>2.09</v>
      </c>
      <c r="AH359">
        <v>964.61</v>
      </c>
      <c r="AI359">
        <v>964.61</v>
      </c>
      <c r="AJ359">
        <v>343.02</v>
      </c>
      <c r="AK359">
        <v>0</v>
      </c>
      <c r="AL359">
        <v>8000</v>
      </c>
      <c r="AM359" t="s">
        <v>89</v>
      </c>
      <c r="AN359" t="s">
        <v>90</v>
      </c>
      <c r="AO359">
        <v>0.116676</v>
      </c>
      <c r="AP359">
        <v>0</v>
      </c>
      <c r="AQ359" t="s">
        <v>91</v>
      </c>
      <c r="AR359" t="s">
        <v>74</v>
      </c>
      <c r="AS359" t="s">
        <v>69</v>
      </c>
      <c r="AT359" t="s">
        <v>92</v>
      </c>
      <c r="AU359" t="s">
        <v>69</v>
      </c>
      <c r="AV359" t="s">
        <v>93</v>
      </c>
      <c r="BE359" t="s">
        <v>69</v>
      </c>
      <c r="BF359" t="s">
        <v>69</v>
      </c>
      <c r="BG359" t="s">
        <v>94</v>
      </c>
      <c r="BH359" t="s">
        <v>429</v>
      </c>
      <c r="BI359" t="s">
        <v>69</v>
      </c>
      <c r="BJ359" t="s">
        <v>96</v>
      </c>
      <c r="BK359" t="s">
        <v>430</v>
      </c>
      <c r="BL359" t="s">
        <v>98</v>
      </c>
      <c r="BM359" t="s">
        <v>99</v>
      </c>
      <c r="BN359" t="s">
        <v>69</v>
      </c>
      <c r="BO359" t="s">
        <v>100</v>
      </c>
      <c r="BP359" t="s">
        <v>69</v>
      </c>
    </row>
    <row r="360" spans="1:68" x14ac:dyDescent="0.25">
      <c r="A360" t="s">
        <v>68</v>
      </c>
      <c r="B360" t="s">
        <v>69</v>
      </c>
      <c r="C360" t="s">
        <v>69</v>
      </c>
      <c r="D360" t="s">
        <v>70</v>
      </c>
      <c r="E360" t="s">
        <v>68</v>
      </c>
      <c r="F360" t="s">
        <v>71</v>
      </c>
      <c r="G360" t="s">
        <v>72</v>
      </c>
      <c r="H360" t="s">
        <v>69</v>
      </c>
      <c r="I360" t="s">
        <v>120</v>
      </c>
      <c r="J360" t="s">
        <v>74</v>
      </c>
      <c r="K360" t="s">
        <v>422</v>
      </c>
      <c r="L360" t="s">
        <v>115</v>
      </c>
      <c r="M360" t="s">
        <v>69</v>
      </c>
      <c r="N360" t="s">
        <v>423</v>
      </c>
      <c r="O360" t="s">
        <v>297</v>
      </c>
      <c r="P360" t="s">
        <v>424</v>
      </c>
      <c r="Q360" t="s">
        <v>423</v>
      </c>
      <c r="R360" t="s">
        <v>423</v>
      </c>
      <c r="S360" t="s">
        <v>425</v>
      </c>
      <c r="T360" t="s">
        <v>81</v>
      </c>
      <c r="U360" t="s">
        <v>69</v>
      </c>
      <c r="V360" t="s">
        <v>426</v>
      </c>
      <c r="W360" t="s">
        <v>427</v>
      </c>
      <c r="X360" t="s">
        <v>428</v>
      </c>
      <c r="Y360" t="s">
        <v>85</v>
      </c>
      <c r="Z360" t="s">
        <v>86</v>
      </c>
      <c r="AA360" t="s">
        <v>86</v>
      </c>
      <c r="AB360" t="s">
        <v>87</v>
      </c>
      <c r="AC360" t="s">
        <v>88</v>
      </c>
      <c r="AD360">
        <v>0</v>
      </c>
      <c r="AE360">
        <v>3436.47</v>
      </c>
      <c r="AF360">
        <v>107.17</v>
      </c>
      <c r="AG360">
        <v>7.72</v>
      </c>
      <c r="AH360">
        <v>3551.36</v>
      </c>
      <c r="AI360">
        <v>3551.36</v>
      </c>
      <c r="AJ360">
        <v>1262.8800000000001</v>
      </c>
      <c r="AK360">
        <v>0</v>
      </c>
      <c r="AL360">
        <v>32800</v>
      </c>
      <c r="AM360" t="s">
        <v>89</v>
      </c>
      <c r="AN360" t="s">
        <v>90</v>
      </c>
      <c r="AO360">
        <v>0.10477</v>
      </c>
      <c r="AP360">
        <v>0</v>
      </c>
      <c r="AQ360" t="s">
        <v>91</v>
      </c>
      <c r="AR360" t="s">
        <v>74</v>
      </c>
      <c r="AS360" t="s">
        <v>69</v>
      </c>
      <c r="AT360" t="s">
        <v>92</v>
      </c>
      <c r="AU360" t="s">
        <v>69</v>
      </c>
      <c r="AV360" t="s">
        <v>93</v>
      </c>
      <c r="BE360" t="s">
        <v>69</v>
      </c>
      <c r="BF360" t="s">
        <v>69</v>
      </c>
      <c r="BG360" t="s">
        <v>94</v>
      </c>
      <c r="BH360" t="s">
        <v>429</v>
      </c>
      <c r="BI360" t="s">
        <v>69</v>
      </c>
      <c r="BJ360" t="s">
        <v>96</v>
      </c>
      <c r="BK360" t="s">
        <v>430</v>
      </c>
      <c r="BL360" t="s">
        <v>98</v>
      </c>
      <c r="BM360" t="s">
        <v>99</v>
      </c>
      <c r="BN360" t="s">
        <v>69</v>
      </c>
      <c r="BO360" t="s">
        <v>100</v>
      </c>
      <c r="BP360" t="s">
        <v>69</v>
      </c>
    </row>
    <row r="361" spans="1:68" x14ac:dyDescent="0.25">
      <c r="A361" t="s">
        <v>68</v>
      </c>
      <c r="B361" t="s">
        <v>69</v>
      </c>
      <c r="C361" t="s">
        <v>69</v>
      </c>
      <c r="D361" t="s">
        <v>70</v>
      </c>
      <c r="E361" t="s">
        <v>68</v>
      </c>
      <c r="F361" t="s">
        <v>71</v>
      </c>
      <c r="G361" t="s">
        <v>72</v>
      </c>
      <c r="H361" t="s">
        <v>69</v>
      </c>
      <c r="I361" t="s">
        <v>122</v>
      </c>
      <c r="J361" t="s">
        <v>74</v>
      </c>
      <c r="K361" t="s">
        <v>422</v>
      </c>
      <c r="L361" t="s">
        <v>117</v>
      </c>
      <c r="M361" t="s">
        <v>69</v>
      </c>
      <c r="N361" t="s">
        <v>423</v>
      </c>
      <c r="O361" t="s">
        <v>297</v>
      </c>
      <c r="P361" t="s">
        <v>424</v>
      </c>
      <c r="Q361" t="s">
        <v>423</v>
      </c>
      <c r="R361" t="s">
        <v>423</v>
      </c>
      <c r="S361" t="s">
        <v>425</v>
      </c>
      <c r="T361" t="s">
        <v>81</v>
      </c>
      <c r="U361" t="s">
        <v>69</v>
      </c>
      <c r="V361" t="s">
        <v>426</v>
      </c>
      <c r="W361" t="s">
        <v>427</v>
      </c>
      <c r="X361" t="s">
        <v>428</v>
      </c>
      <c r="Y361" t="s">
        <v>85</v>
      </c>
      <c r="Z361" t="s">
        <v>86</v>
      </c>
      <c r="AA361" t="s">
        <v>86</v>
      </c>
      <c r="AB361" t="s">
        <v>87</v>
      </c>
      <c r="AC361" t="s">
        <v>88</v>
      </c>
      <c r="AD361">
        <v>0</v>
      </c>
      <c r="AE361">
        <v>1714.43</v>
      </c>
      <c r="AF361">
        <v>53.46</v>
      </c>
      <c r="AG361">
        <v>3.85</v>
      </c>
      <c r="AH361">
        <v>1771.74</v>
      </c>
      <c r="AI361">
        <v>1771.74</v>
      </c>
      <c r="AJ361">
        <v>630.04</v>
      </c>
      <c r="AK361">
        <v>0</v>
      </c>
      <c r="AL361">
        <v>12000</v>
      </c>
      <c r="AM361" t="s">
        <v>89</v>
      </c>
      <c r="AN361" t="s">
        <v>90</v>
      </c>
      <c r="AO361">
        <v>0.142869</v>
      </c>
      <c r="AP361">
        <v>0</v>
      </c>
      <c r="AQ361" t="s">
        <v>91</v>
      </c>
      <c r="AR361" t="s">
        <v>74</v>
      </c>
      <c r="AS361" t="s">
        <v>69</v>
      </c>
      <c r="AT361" t="s">
        <v>92</v>
      </c>
      <c r="AU361" t="s">
        <v>69</v>
      </c>
      <c r="AV361" t="s">
        <v>93</v>
      </c>
      <c r="BE361" t="s">
        <v>69</v>
      </c>
      <c r="BF361" t="s">
        <v>69</v>
      </c>
      <c r="BG361" t="s">
        <v>94</v>
      </c>
      <c r="BH361" t="s">
        <v>429</v>
      </c>
      <c r="BI361" t="s">
        <v>69</v>
      </c>
      <c r="BJ361" t="s">
        <v>96</v>
      </c>
      <c r="BK361" t="s">
        <v>430</v>
      </c>
      <c r="BL361" t="s">
        <v>98</v>
      </c>
      <c r="BM361" t="s">
        <v>99</v>
      </c>
      <c r="BN361" t="s">
        <v>69</v>
      </c>
      <c r="BO361" t="s">
        <v>100</v>
      </c>
      <c r="BP361" t="s">
        <v>69</v>
      </c>
    </row>
    <row r="362" spans="1:68" x14ac:dyDescent="0.25">
      <c r="A362" t="s">
        <v>68</v>
      </c>
      <c r="B362" t="s">
        <v>69</v>
      </c>
      <c r="C362" t="s">
        <v>69</v>
      </c>
      <c r="D362" t="s">
        <v>70</v>
      </c>
      <c r="E362" t="s">
        <v>68</v>
      </c>
      <c r="F362" t="s">
        <v>71</v>
      </c>
      <c r="G362" t="s">
        <v>72</v>
      </c>
      <c r="H362" t="s">
        <v>69</v>
      </c>
      <c r="I362" t="s">
        <v>125</v>
      </c>
      <c r="J362" t="s">
        <v>74</v>
      </c>
      <c r="K362" t="s">
        <v>422</v>
      </c>
      <c r="L362" t="s">
        <v>119</v>
      </c>
      <c r="M362" t="s">
        <v>69</v>
      </c>
      <c r="N362" t="s">
        <v>423</v>
      </c>
      <c r="O362" t="s">
        <v>297</v>
      </c>
      <c r="P362" t="s">
        <v>424</v>
      </c>
      <c r="Q362" t="s">
        <v>423</v>
      </c>
      <c r="R362" t="s">
        <v>423</v>
      </c>
      <c r="S362" t="s">
        <v>425</v>
      </c>
      <c r="T362" t="s">
        <v>81</v>
      </c>
      <c r="U362" t="s">
        <v>69</v>
      </c>
      <c r="V362" t="s">
        <v>426</v>
      </c>
      <c r="W362" t="s">
        <v>427</v>
      </c>
      <c r="X362" t="s">
        <v>428</v>
      </c>
      <c r="Y362" t="s">
        <v>85</v>
      </c>
      <c r="Z362" t="s">
        <v>86</v>
      </c>
      <c r="AA362" t="s">
        <v>86</v>
      </c>
      <c r="AB362" t="s">
        <v>87</v>
      </c>
      <c r="AC362" t="s">
        <v>88</v>
      </c>
      <c r="AD362">
        <v>0</v>
      </c>
      <c r="AE362">
        <v>731.48</v>
      </c>
      <c r="AF362">
        <v>22.81</v>
      </c>
      <c r="AG362">
        <v>1.64</v>
      </c>
      <c r="AH362">
        <v>755.93</v>
      </c>
      <c r="AI362">
        <v>755.93</v>
      </c>
      <c r="AJ362">
        <v>268.83</v>
      </c>
      <c r="AK362">
        <v>0</v>
      </c>
      <c r="AL362">
        <v>4800</v>
      </c>
      <c r="AM362" t="s">
        <v>89</v>
      </c>
      <c r="AN362" t="s">
        <v>90</v>
      </c>
      <c r="AO362">
        <v>0.152392</v>
      </c>
      <c r="AP362">
        <v>0</v>
      </c>
      <c r="AQ362" t="s">
        <v>91</v>
      </c>
      <c r="AR362" t="s">
        <v>74</v>
      </c>
      <c r="AS362" t="s">
        <v>69</v>
      </c>
      <c r="AT362" t="s">
        <v>92</v>
      </c>
      <c r="AU362" t="s">
        <v>69</v>
      </c>
      <c r="AV362" t="s">
        <v>93</v>
      </c>
      <c r="BE362" t="s">
        <v>69</v>
      </c>
      <c r="BF362" t="s">
        <v>69</v>
      </c>
      <c r="BG362" t="s">
        <v>94</v>
      </c>
      <c r="BH362" t="s">
        <v>429</v>
      </c>
      <c r="BI362" t="s">
        <v>69</v>
      </c>
      <c r="BJ362" t="s">
        <v>96</v>
      </c>
      <c r="BK362" t="s">
        <v>430</v>
      </c>
      <c r="BL362" t="s">
        <v>98</v>
      </c>
      <c r="BM362" t="s">
        <v>99</v>
      </c>
      <c r="BN362" t="s">
        <v>69</v>
      </c>
      <c r="BO362" t="s">
        <v>100</v>
      </c>
      <c r="BP362" t="s">
        <v>69</v>
      </c>
    </row>
    <row r="363" spans="1:68" x14ac:dyDescent="0.25">
      <c r="A363" t="s">
        <v>68</v>
      </c>
      <c r="B363" t="s">
        <v>69</v>
      </c>
      <c r="C363" t="s">
        <v>69</v>
      </c>
      <c r="D363" t="s">
        <v>70</v>
      </c>
      <c r="E363" t="s">
        <v>68</v>
      </c>
      <c r="F363" t="s">
        <v>71</v>
      </c>
      <c r="G363" t="s">
        <v>72</v>
      </c>
      <c r="H363" t="s">
        <v>69</v>
      </c>
      <c r="I363" t="s">
        <v>127</v>
      </c>
      <c r="J363" t="s">
        <v>74</v>
      </c>
      <c r="K363" t="s">
        <v>422</v>
      </c>
      <c r="L363" t="s">
        <v>121</v>
      </c>
      <c r="M363" t="s">
        <v>69</v>
      </c>
      <c r="N363" t="s">
        <v>423</v>
      </c>
      <c r="O363" t="s">
        <v>297</v>
      </c>
      <c r="P363" t="s">
        <v>424</v>
      </c>
      <c r="Q363" t="s">
        <v>423</v>
      </c>
      <c r="R363" t="s">
        <v>423</v>
      </c>
      <c r="S363" t="s">
        <v>425</v>
      </c>
      <c r="T363" t="s">
        <v>81</v>
      </c>
      <c r="U363" t="s">
        <v>69</v>
      </c>
      <c r="V363" t="s">
        <v>426</v>
      </c>
      <c r="W363" t="s">
        <v>427</v>
      </c>
      <c r="X363" t="s">
        <v>428</v>
      </c>
      <c r="Y363" t="s">
        <v>85</v>
      </c>
      <c r="Z363" t="s">
        <v>86</v>
      </c>
      <c r="AA363" t="s">
        <v>86</v>
      </c>
      <c r="AB363" t="s">
        <v>87</v>
      </c>
      <c r="AC363" t="s">
        <v>88</v>
      </c>
      <c r="AD363">
        <v>0</v>
      </c>
      <c r="AE363">
        <v>2857.38</v>
      </c>
      <c r="AF363">
        <v>89.11</v>
      </c>
      <c r="AG363">
        <v>6.41</v>
      </c>
      <c r="AH363">
        <v>2952.9</v>
      </c>
      <c r="AI363">
        <v>2952.9</v>
      </c>
      <c r="AJ363">
        <v>1050.07</v>
      </c>
      <c r="AK363">
        <v>0</v>
      </c>
      <c r="AL363">
        <v>20000</v>
      </c>
      <c r="AM363" t="s">
        <v>89</v>
      </c>
      <c r="AN363" t="s">
        <v>90</v>
      </c>
      <c r="AO363">
        <v>0.142869</v>
      </c>
      <c r="AP363">
        <v>0</v>
      </c>
      <c r="AQ363" t="s">
        <v>91</v>
      </c>
      <c r="AR363" t="s">
        <v>74</v>
      </c>
      <c r="AS363" t="s">
        <v>69</v>
      </c>
      <c r="AT363" t="s">
        <v>92</v>
      </c>
      <c r="AU363" t="s">
        <v>69</v>
      </c>
      <c r="AV363" t="s">
        <v>93</v>
      </c>
      <c r="BE363" t="s">
        <v>69</v>
      </c>
      <c r="BF363" t="s">
        <v>69</v>
      </c>
      <c r="BG363" t="s">
        <v>94</v>
      </c>
      <c r="BH363" t="s">
        <v>429</v>
      </c>
      <c r="BI363" t="s">
        <v>69</v>
      </c>
      <c r="BJ363" t="s">
        <v>96</v>
      </c>
      <c r="BK363" t="s">
        <v>430</v>
      </c>
      <c r="BL363" t="s">
        <v>98</v>
      </c>
      <c r="BM363" t="s">
        <v>99</v>
      </c>
      <c r="BN363" t="s">
        <v>69</v>
      </c>
      <c r="BO363" t="s">
        <v>100</v>
      </c>
      <c r="BP363" t="s">
        <v>69</v>
      </c>
    </row>
    <row r="364" spans="1:68" x14ac:dyDescent="0.25">
      <c r="A364" t="s">
        <v>68</v>
      </c>
      <c r="B364" t="s">
        <v>69</v>
      </c>
      <c r="C364" t="s">
        <v>69</v>
      </c>
      <c r="D364" t="s">
        <v>70</v>
      </c>
      <c r="E364" t="s">
        <v>68</v>
      </c>
      <c r="F364" t="s">
        <v>71</v>
      </c>
      <c r="G364" t="s">
        <v>72</v>
      </c>
      <c r="H364" t="s">
        <v>69</v>
      </c>
      <c r="I364" t="s">
        <v>131</v>
      </c>
      <c r="J364" t="s">
        <v>74</v>
      </c>
      <c r="K364" t="s">
        <v>422</v>
      </c>
      <c r="L364" t="s">
        <v>123</v>
      </c>
      <c r="M364" t="s">
        <v>69</v>
      </c>
      <c r="N364" t="s">
        <v>423</v>
      </c>
      <c r="O364" t="s">
        <v>297</v>
      </c>
      <c r="P364" t="s">
        <v>424</v>
      </c>
      <c r="Q364" t="s">
        <v>423</v>
      </c>
      <c r="R364" t="s">
        <v>423</v>
      </c>
      <c r="S364" t="s">
        <v>425</v>
      </c>
      <c r="T364" t="s">
        <v>81</v>
      </c>
      <c r="U364" t="s">
        <v>69</v>
      </c>
      <c r="V364" t="s">
        <v>426</v>
      </c>
      <c r="W364" t="s">
        <v>427</v>
      </c>
      <c r="X364" t="s">
        <v>428</v>
      </c>
      <c r="Y364" t="s">
        <v>85</v>
      </c>
      <c r="Z364" t="s">
        <v>86</v>
      </c>
      <c r="AA364" t="s">
        <v>86</v>
      </c>
      <c r="AB364" t="s">
        <v>87</v>
      </c>
      <c r="AC364" t="s">
        <v>88</v>
      </c>
      <c r="AD364">
        <v>0</v>
      </c>
      <c r="AE364">
        <v>13601.11</v>
      </c>
      <c r="AF364">
        <v>424.15</v>
      </c>
      <c r="AG364">
        <v>30.52</v>
      </c>
      <c r="AH364">
        <v>14055.78</v>
      </c>
      <c r="AI364">
        <v>14055.78</v>
      </c>
      <c r="AJ364">
        <v>4998.32</v>
      </c>
      <c r="AK364">
        <v>0</v>
      </c>
      <c r="AL364">
        <v>112000</v>
      </c>
      <c r="AM364" t="s">
        <v>89</v>
      </c>
      <c r="AN364" t="s">
        <v>90</v>
      </c>
      <c r="AO364">
        <v>0.121438</v>
      </c>
      <c r="AP364">
        <v>0</v>
      </c>
      <c r="AQ364" t="s">
        <v>91</v>
      </c>
      <c r="AR364" t="s">
        <v>74</v>
      </c>
      <c r="AS364" t="s">
        <v>69</v>
      </c>
      <c r="AT364" t="s">
        <v>92</v>
      </c>
      <c r="AU364" t="s">
        <v>69</v>
      </c>
      <c r="AV364" t="s">
        <v>93</v>
      </c>
      <c r="BE364" t="s">
        <v>69</v>
      </c>
      <c r="BF364" t="s">
        <v>69</v>
      </c>
      <c r="BG364" t="s">
        <v>94</v>
      </c>
      <c r="BH364" t="s">
        <v>429</v>
      </c>
      <c r="BI364" t="s">
        <v>69</v>
      </c>
      <c r="BJ364" t="s">
        <v>96</v>
      </c>
      <c r="BK364" t="s">
        <v>430</v>
      </c>
      <c r="BL364" t="s">
        <v>98</v>
      </c>
      <c r="BM364" t="s">
        <v>99</v>
      </c>
      <c r="BN364" t="s">
        <v>69</v>
      </c>
      <c r="BO364" t="s">
        <v>100</v>
      </c>
      <c r="BP364" t="s">
        <v>69</v>
      </c>
    </row>
    <row r="365" spans="1:68" x14ac:dyDescent="0.25">
      <c r="A365" t="s">
        <v>68</v>
      </c>
      <c r="B365" t="s">
        <v>69</v>
      </c>
      <c r="C365" t="s">
        <v>69</v>
      </c>
      <c r="D365" t="s">
        <v>70</v>
      </c>
      <c r="E365" t="s">
        <v>68</v>
      </c>
      <c r="F365" t="s">
        <v>71</v>
      </c>
      <c r="G365" t="s">
        <v>72</v>
      </c>
      <c r="H365" t="s">
        <v>69</v>
      </c>
      <c r="I365" t="s">
        <v>133</v>
      </c>
      <c r="J365" t="s">
        <v>74</v>
      </c>
      <c r="K365" t="s">
        <v>422</v>
      </c>
      <c r="L365" t="s">
        <v>124</v>
      </c>
      <c r="M365" t="s">
        <v>69</v>
      </c>
      <c r="N365" t="s">
        <v>423</v>
      </c>
      <c r="O365" t="s">
        <v>297</v>
      </c>
      <c r="P365" t="s">
        <v>424</v>
      </c>
      <c r="Q365" t="s">
        <v>423</v>
      </c>
      <c r="R365" t="s">
        <v>423</v>
      </c>
      <c r="S365" t="s">
        <v>425</v>
      </c>
      <c r="T365" t="s">
        <v>81</v>
      </c>
      <c r="U365" t="s">
        <v>69</v>
      </c>
      <c r="V365" t="s">
        <v>426</v>
      </c>
      <c r="W365" t="s">
        <v>427</v>
      </c>
      <c r="X365" t="s">
        <v>428</v>
      </c>
      <c r="Y365" t="s">
        <v>85</v>
      </c>
      <c r="Z365" t="s">
        <v>86</v>
      </c>
      <c r="AA365" t="s">
        <v>86</v>
      </c>
      <c r="AB365" t="s">
        <v>87</v>
      </c>
      <c r="AC365" t="s">
        <v>88</v>
      </c>
      <c r="AD365">
        <v>0</v>
      </c>
      <c r="AE365">
        <v>1457.26</v>
      </c>
      <c r="AF365">
        <v>45.44</v>
      </c>
      <c r="AG365">
        <v>3.27</v>
      </c>
      <c r="AH365">
        <v>1505.97</v>
      </c>
      <c r="AI365">
        <v>1505.97</v>
      </c>
      <c r="AJ365">
        <v>535.53</v>
      </c>
      <c r="AK365">
        <v>0</v>
      </c>
      <c r="AL365">
        <v>12000</v>
      </c>
      <c r="AM365" t="s">
        <v>89</v>
      </c>
      <c r="AN365" t="s">
        <v>90</v>
      </c>
      <c r="AO365">
        <v>0.121438</v>
      </c>
      <c r="AP365">
        <v>0</v>
      </c>
      <c r="AQ365" t="s">
        <v>91</v>
      </c>
      <c r="AR365" t="s">
        <v>74</v>
      </c>
      <c r="AS365" t="s">
        <v>69</v>
      </c>
      <c r="AT365" t="s">
        <v>92</v>
      </c>
      <c r="AU365" t="s">
        <v>69</v>
      </c>
      <c r="AV365" t="s">
        <v>93</v>
      </c>
      <c r="BE365" t="s">
        <v>69</v>
      </c>
      <c r="BF365" t="s">
        <v>69</v>
      </c>
      <c r="BG365" t="s">
        <v>94</v>
      </c>
      <c r="BH365" t="s">
        <v>429</v>
      </c>
      <c r="BI365" t="s">
        <v>69</v>
      </c>
      <c r="BJ365" t="s">
        <v>96</v>
      </c>
      <c r="BK365" t="s">
        <v>430</v>
      </c>
      <c r="BL365" t="s">
        <v>98</v>
      </c>
      <c r="BM365" t="s">
        <v>99</v>
      </c>
      <c r="BN365" t="s">
        <v>69</v>
      </c>
      <c r="BO365" t="s">
        <v>100</v>
      </c>
      <c r="BP365" t="s">
        <v>69</v>
      </c>
    </row>
    <row r="366" spans="1:68" x14ac:dyDescent="0.25">
      <c r="A366" t="s">
        <v>68</v>
      </c>
      <c r="B366" t="s">
        <v>69</v>
      </c>
      <c r="C366" t="s">
        <v>69</v>
      </c>
      <c r="D366" t="s">
        <v>70</v>
      </c>
      <c r="E366" t="s">
        <v>68</v>
      </c>
      <c r="F366" t="s">
        <v>71</v>
      </c>
      <c r="G366" t="s">
        <v>72</v>
      </c>
      <c r="H366" t="s">
        <v>69</v>
      </c>
      <c r="I366" t="s">
        <v>136</v>
      </c>
      <c r="J366" t="s">
        <v>74</v>
      </c>
      <c r="K366" t="s">
        <v>422</v>
      </c>
      <c r="L366" t="s">
        <v>126</v>
      </c>
      <c r="M366" t="s">
        <v>69</v>
      </c>
      <c r="N366" t="s">
        <v>423</v>
      </c>
      <c r="O366" t="s">
        <v>297</v>
      </c>
      <c r="P366" t="s">
        <v>424</v>
      </c>
      <c r="Q366" t="s">
        <v>423</v>
      </c>
      <c r="R366" t="s">
        <v>423</v>
      </c>
      <c r="S366" t="s">
        <v>425</v>
      </c>
      <c r="T366" t="s">
        <v>81</v>
      </c>
      <c r="U366" t="s">
        <v>69</v>
      </c>
      <c r="V366" t="s">
        <v>426</v>
      </c>
      <c r="W366" t="s">
        <v>427</v>
      </c>
      <c r="X366" t="s">
        <v>428</v>
      </c>
      <c r="Y366" t="s">
        <v>85</v>
      </c>
      <c r="Z366" t="s">
        <v>86</v>
      </c>
      <c r="AA366" t="s">
        <v>86</v>
      </c>
      <c r="AB366" t="s">
        <v>87</v>
      </c>
      <c r="AC366" t="s">
        <v>88</v>
      </c>
      <c r="AD366">
        <v>0</v>
      </c>
      <c r="AE366">
        <v>16397.54</v>
      </c>
      <c r="AF366">
        <v>511.36</v>
      </c>
      <c r="AG366">
        <v>36.79</v>
      </c>
      <c r="AH366">
        <v>16945.689999999999</v>
      </c>
      <c r="AI366">
        <v>16945.689999999999</v>
      </c>
      <c r="AJ366">
        <v>6026</v>
      </c>
      <c r="AK366">
        <v>0</v>
      </c>
      <c r="AL366">
        <v>107600</v>
      </c>
      <c r="AM366" t="s">
        <v>89</v>
      </c>
      <c r="AN366" t="s">
        <v>90</v>
      </c>
      <c r="AO366">
        <v>0.152393</v>
      </c>
      <c r="AP366">
        <v>0</v>
      </c>
      <c r="AQ366" t="s">
        <v>91</v>
      </c>
      <c r="AR366" t="s">
        <v>74</v>
      </c>
      <c r="AS366" t="s">
        <v>69</v>
      </c>
      <c r="AT366" t="s">
        <v>92</v>
      </c>
      <c r="AU366" t="s">
        <v>69</v>
      </c>
      <c r="AV366" t="s">
        <v>93</v>
      </c>
      <c r="BE366" t="s">
        <v>69</v>
      </c>
      <c r="BF366" t="s">
        <v>69</v>
      </c>
      <c r="BG366" t="s">
        <v>94</v>
      </c>
      <c r="BH366" t="s">
        <v>429</v>
      </c>
      <c r="BI366" t="s">
        <v>69</v>
      </c>
      <c r="BJ366" t="s">
        <v>96</v>
      </c>
      <c r="BK366" t="s">
        <v>430</v>
      </c>
      <c r="BL366" t="s">
        <v>98</v>
      </c>
      <c r="BM366" t="s">
        <v>99</v>
      </c>
      <c r="BN366" t="s">
        <v>69</v>
      </c>
      <c r="BO366" t="s">
        <v>100</v>
      </c>
      <c r="BP366" t="s">
        <v>69</v>
      </c>
    </row>
    <row r="367" spans="1:68" x14ac:dyDescent="0.25">
      <c r="A367" t="s">
        <v>68</v>
      </c>
      <c r="B367" t="s">
        <v>69</v>
      </c>
      <c r="C367" t="s">
        <v>69</v>
      </c>
      <c r="D367" t="s">
        <v>70</v>
      </c>
      <c r="E367" t="s">
        <v>68</v>
      </c>
      <c r="F367" t="s">
        <v>71</v>
      </c>
      <c r="G367" t="s">
        <v>72</v>
      </c>
      <c r="H367" t="s">
        <v>69</v>
      </c>
      <c r="I367" t="s">
        <v>246</v>
      </c>
      <c r="J367" t="s">
        <v>74</v>
      </c>
      <c r="K367" t="s">
        <v>422</v>
      </c>
      <c r="L367" t="s">
        <v>128</v>
      </c>
      <c r="M367" t="s">
        <v>69</v>
      </c>
      <c r="N367" t="s">
        <v>423</v>
      </c>
      <c r="O367" t="s">
        <v>297</v>
      </c>
      <c r="P367" t="s">
        <v>424</v>
      </c>
      <c r="Q367" t="s">
        <v>423</v>
      </c>
      <c r="R367" t="s">
        <v>423</v>
      </c>
      <c r="S367" t="s">
        <v>425</v>
      </c>
      <c r="T367" t="s">
        <v>81</v>
      </c>
      <c r="U367" t="s">
        <v>69</v>
      </c>
      <c r="V367" t="s">
        <v>426</v>
      </c>
      <c r="W367" t="s">
        <v>427</v>
      </c>
      <c r="X367" t="s">
        <v>428</v>
      </c>
      <c r="Y367" t="s">
        <v>85</v>
      </c>
      <c r="Z367" t="s">
        <v>86</v>
      </c>
      <c r="AA367" t="s">
        <v>86</v>
      </c>
      <c r="AB367" t="s">
        <v>87</v>
      </c>
      <c r="AC367" t="s">
        <v>88</v>
      </c>
      <c r="AD367">
        <v>0</v>
      </c>
      <c r="AE367">
        <v>900.07</v>
      </c>
      <c r="AF367">
        <v>28.07</v>
      </c>
      <c r="AG367">
        <v>2.02</v>
      </c>
      <c r="AH367">
        <v>930.16</v>
      </c>
      <c r="AI367">
        <v>930.16</v>
      </c>
      <c r="AJ367">
        <v>330.77</v>
      </c>
      <c r="AK367">
        <v>0</v>
      </c>
      <c r="AL367">
        <v>6300</v>
      </c>
      <c r="AM367" t="s">
        <v>89</v>
      </c>
      <c r="AN367" t="s">
        <v>90</v>
      </c>
      <c r="AO367">
        <v>0.14286799999999999</v>
      </c>
      <c r="AP367">
        <v>0</v>
      </c>
      <c r="AQ367" t="s">
        <v>91</v>
      </c>
      <c r="AR367" t="s">
        <v>74</v>
      </c>
      <c r="AS367" t="s">
        <v>69</v>
      </c>
      <c r="AT367" t="s">
        <v>92</v>
      </c>
      <c r="AU367" t="s">
        <v>69</v>
      </c>
      <c r="AV367" t="s">
        <v>93</v>
      </c>
      <c r="BE367" t="s">
        <v>69</v>
      </c>
      <c r="BF367" t="s">
        <v>69</v>
      </c>
      <c r="BG367" t="s">
        <v>94</v>
      </c>
      <c r="BH367" t="s">
        <v>429</v>
      </c>
      <c r="BI367" t="s">
        <v>69</v>
      </c>
      <c r="BJ367" t="s">
        <v>96</v>
      </c>
      <c r="BK367" t="s">
        <v>430</v>
      </c>
      <c r="BL367" t="s">
        <v>98</v>
      </c>
      <c r="BM367" t="s">
        <v>99</v>
      </c>
      <c r="BN367" t="s">
        <v>69</v>
      </c>
      <c r="BO367" t="s">
        <v>100</v>
      </c>
      <c r="BP367" t="s">
        <v>69</v>
      </c>
    </row>
    <row r="368" spans="1:68" x14ac:dyDescent="0.25">
      <c r="A368" t="s">
        <v>348</v>
      </c>
      <c r="B368" t="s">
        <v>69</v>
      </c>
      <c r="C368" t="s">
        <v>69</v>
      </c>
      <c r="D368" t="s">
        <v>349</v>
      </c>
      <c r="E368" t="s">
        <v>348</v>
      </c>
      <c r="F368" t="s">
        <v>71</v>
      </c>
      <c r="G368" t="s">
        <v>72</v>
      </c>
      <c r="H368" t="s">
        <v>69</v>
      </c>
      <c r="I368" t="s">
        <v>350</v>
      </c>
      <c r="J368" t="s">
        <v>351</v>
      </c>
      <c r="K368" t="s">
        <v>431</v>
      </c>
      <c r="L368" t="s">
        <v>113</v>
      </c>
      <c r="M368" t="s">
        <v>69</v>
      </c>
      <c r="N368" t="s">
        <v>423</v>
      </c>
      <c r="O368" t="s">
        <v>432</v>
      </c>
      <c r="P368" t="s">
        <v>432</v>
      </c>
      <c r="Q368" t="s">
        <v>423</v>
      </c>
      <c r="R368" t="s">
        <v>423</v>
      </c>
      <c r="S368" t="s">
        <v>433</v>
      </c>
      <c r="T368" t="s">
        <v>81</v>
      </c>
      <c r="U368" t="s">
        <v>69</v>
      </c>
      <c r="V368" t="s">
        <v>434</v>
      </c>
      <c r="W368" t="s">
        <v>435</v>
      </c>
      <c r="X368" t="s">
        <v>436</v>
      </c>
      <c r="Y368" t="s">
        <v>210</v>
      </c>
      <c r="Z368" t="s">
        <v>356</v>
      </c>
      <c r="AA368" t="s">
        <v>356</v>
      </c>
      <c r="AB368" t="s">
        <v>357</v>
      </c>
      <c r="AC368" t="s">
        <v>213</v>
      </c>
      <c r="AD368">
        <v>0</v>
      </c>
      <c r="AE368">
        <v>1018.37</v>
      </c>
      <c r="AF368">
        <v>31.3</v>
      </c>
      <c r="AG368">
        <v>10.18</v>
      </c>
      <c r="AH368">
        <v>1059.8499999999999</v>
      </c>
      <c r="AI368">
        <v>1059.8499999999999</v>
      </c>
      <c r="AJ368">
        <v>9.5399999999999991</v>
      </c>
      <c r="AK368">
        <v>0</v>
      </c>
      <c r="AL368">
        <v>10000</v>
      </c>
      <c r="AM368" t="s">
        <v>89</v>
      </c>
      <c r="AN368" t="s">
        <v>90</v>
      </c>
      <c r="AO368">
        <v>0.101837</v>
      </c>
      <c r="AP368">
        <v>0</v>
      </c>
      <c r="AQ368" t="s">
        <v>91</v>
      </c>
      <c r="AR368" t="s">
        <v>358</v>
      </c>
      <c r="AS368" t="s">
        <v>69</v>
      </c>
      <c r="AT368" t="s">
        <v>92</v>
      </c>
      <c r="AU368" t="s">
        <v>69</v>
      </c>
      <c r="AV368" t="s">
        <v>93</v>
      </c>
      <c r="AW368">
        <v>6508.01</v>
      </c>
      <c r="AX368">
        <v>199.99</v>
      </c>
      <c r="AY368">
        <v>65.069999999999993</v>
      </c>
      <c r="AZ368">
        <v>6773.07</v>
      </c>
      <c r="BA368">
        <v>59</v>
      </c>
      <c r="BB368">
        <v>0</v>
      </c>
      <c r="BC368">
        <v>6773.07</v>
      </c>
      <c r="BD368">
        <v>0</v>
      </c>
      <c r="BE368" t="s">
        <v>69</v>
      </c>
      <c r="BF368" t="s">
        <v>69</v>
      </c>
      <c r="BG368" t="s">
        <v>359</v>
      </c>
      <c r="BH368" t="s">
        <v>437</v>
      </c>
      <c r="BI368" t="s">
        <v>69</v>
      </c>
      <c r="BJ368" t="s">
        <v>361</v>
      </c>
      <c r="BK368" t="s">
        <v>438</v>
      </c>
      <c r="BL368" t="s">
        <v>98</v>
      </c>
      <c r="BM368" t="s">
        <v>199</v>
      </c>
      <c r="BN368" t="s">
        <v>69</v>
      </c>
      <c r="BO368" t="s">
        <v>363</v>
      </c>
      <c r="BP368" t="s">
        <v>69</v>
      </c>
    </row>
    <row r="369" spans="1:68" x14ac:dyDescent="0.25">
      <c r="A369" t="s">
        <v>348</v>
      </c>
      <c r="B369" t="s">
        <v>69</v>
      </c>
      <c r="C369" t="s">
        <v>69</v>
      </c>
      <c r="D369" t="s">
        <v>349</v>
      </c>
      <c r="E369" t="s">
        <v>348</v>
      </c>
      <c r="F369" t="s">
        <v>71</v>
      </c>
      <c r="G369" t="s">
        <v>72</v>
      </c>
      <c r="H369" t="s">
        <v>69</v>
      </c>
      <c r="I369" t="s">
        <v>350</v>
      </c>
      <c r="J369" t="s">
        <v>351</v>
      </c>
      <c r="K369" t="s">
        <v>431</v>
      </c>
      <c r="L369" t="s">
        <v>115</v>
      </c>
      <c r="M369" t="s">
        <v>69</v>
      </c>
      <c r="N369" t="s">
        <v>423</v>
      </c>
      <c r="O369" t="s">
        <v>432</v>
      </c>
      <c r="P369" t="s">
        <v>432</v>
      </c>
      <c r="Q369" t="s">
        <v>423</v>
      </c>
      <c r="R369" t="s">
        <v>423</v>
      </c>
      <c r="S369" t="s">
        <v>433</v>
      </c>
      <c r="T369" t="s">
        <v>81</v>
      </c>
      <c r="U369" t="s">
        <v>69</v>
      </c>
      <c r="V369" t="s">
        <v>434</v>
      </c>
      <c r="W369" t="s">
        <v>435</v>
      </c>
      <c r="X369" t="s">
        <v>436</v>
      </c>
      <c r="Y369" t="s">
        <v>210</v>
      </c>
      <c r="Z369" t="s">
        <v>356</v>
      </c>
      <c r="AA369" t="s">
        <v>356</v>
      </c>
      <c r="AB369" t="s">
        <v>357</v>
      </c>
      <c r="AC369" t="s">
        <v>213</v>
      </c>
      <c r="AD369">
        <v>0</v>
      </c>
      <c r="AE369">
        <v>2545.92</v>
      </c>
      <c r="AF369">
        <v>78.239999999999995</v>
      </c>
      <c r="AG369">
        <v>25.46</v>
      </c>
      <c r="AH369">
        <v>2649.62</v>
      </c>
      <c r="AI369">
        <v>2649.62</v>
      </c>
      <c r="AJ369">
        <v>23.84</v>
      </c>
      <c r="AK369">
        <v>0</v>
      </c>
      <c r="AL369">
        <v>25000</v>
      </c>
      <c r="AM369" t="s">
        <v>89</v>
      </c>
      <c r="AN369" t="s">
        <v>90</v>
      </c>
      <c r="AO369">
        <v>0.101837</v>
      </c>
      <c r="AP369">
        <v>0</v>
      </c>
      <c r="AQ369" t="s">
        <v>91</v>
      </c>
      <c r="AR369" t="s">
        <v>358</v>
      </c>
      <c r="AS369" t="s">
        <v>69</v>
      </c>
      <c r="AT369" t="s">
        <v>92</v>
      </c>
      <c r="AU369" t="s">
        <v>69</v>
      </c>
      <c r="AV369" t="s">
        <v>93</v>
      </c>
      <c r="BE369" t="s">
        <v>69</v>
      </c>
      <c r="BF369" t="s">
        <v>69</v>
      </c>
      <c r="BG369" t="s">
        <v>359</v>
      </c>
      <c r="BH369" t="s">
        <v>437</v>
      </c>
      <c r="BI369" t="s">
        <v>69</v>
      </c>
      <c r="BJ369" t="s">
        <v>361</v>
      </c>
      <c r="BK369" t="s">
        <v>438</v>
      </c>
      <c r="BL369" t="s">
        <v>98</v>
      </c>
      <c r="BM369" t="s">
        <v>199</v>
      </c>
      <c r="BN369" t="s">
        <v>69</v>
      </c>
      <c r="BO369" t="s">
        <v>363</v>
      </c>
      <c r="BP369" t="s">
        <v>69</v>
      </c>
    </row>
    <row r="370" spans="1:68" x14ac:dyDescent="0.25">
      <c r="A370" t="s">
        <v>348</v>
      </c>
      <c r="B370" t="s">
        <v>69</v>
      </c>
      <c r="C370" t="s">
        <v>69</v>
      </c>
      <c r="D370" t="s">
        <v>349</v>
      </c>
      <c r="E370" t="s">
        <v>348</v>
      </c>
      <c r="F370" t="s">
        <v>71</v>
      </c>
      <c r="G370" t="s">
        <v>72</v>
      </c>
      <c r="H370" t="s">
        <v>69</v>
      </c>
      <c r="I370" t="s">
        <v>350</v>
      </c>
      <c r="J370" t="s">
        <v>351</v>
      </c>
      <c r="K370" t="s">
        <v>431</v>
      </c>
      <c r="L370" t="s">
        <v>117</v>
      </c>
      <c r="M370" t="s">
        <v>69</v>
      </c>
      <c r="N370" t="s">
        <v>423</v>
      </c>
      <c r="O370" t="s">
        <v>432</v>
      </c>
      <c r="P370" t="s">
        <v>432</v>
      </c>
      <c r="Q370" t="s">
        <v>423</v>
      </c>
      <c r="R370" t="s">
        <v>423</v>
      </c>
      <c r="S370" t="s">
        <v>433</v>
      </c>
      <c r="T370" t="s">
        <v>81</v>
      </c>
      <c r="U370" t="s">
        <v>69</v>
      </c>
      <c r="V370" t="s">
        <v>434</v>
      </c>
      <c r="W370" t="s">
        <v>435</v>
      </c>
      <c r="X370" t="s">
        <v>436</v>
      </c>
      <c r="Y370" t="s">
        <v>210</v>
      </c>
      <c r="Z370" t="s">
        <v>356</v>
      </c>
      <c r="AA370" t="s">
        <v>356</v>
      </c>
      <c r="AB370" t="s">
        <v>357</v>
      </c>
      <c r="AC370" t="s">
        <v>213</v>
      </c>
      <c r="AD370">
        <v>0</v>
      </c>
      <c r="AE370">
        <v>2545.92</v>
      </c>
      <c r="AF370">
        <v>78.239999999999995</v>
      </c>
      <c r="AG370">
        <v>25.46</v>
      </c>
      <c r="AH370">
        <v>2649.62</v>
      </c>
      <c r="AI370">
        <v>2649.62</v>
      </c>
      <c r="AJ370">
        <v>23.82</v>
      </c>
      <c r="AK370">
        <v>0</v>
      </c>
      <c r="AL370">
        <v>25000</v>
      </c>
      <c r="AM370" t="s">
        <v>89</v>
      </c>
      <c r="AN370" t="s">
        <v>90</v>
      </c>
      <c r="AO370">
        <v>0.101837</v>
      </c>
      <c r="AP370">
        <v>0</v>
      </c>
      <c r="AQ370" t="s">
        <v>91</v>
      </c>
      <c r="AR370" t="s">
        <v>358</v>
      </c>
      <c r="AS370" t="s">
        <v>69</v>
      </c>
      <c r="AT370" t="s">
        <v>92</v>
      </c>
      <c r="AU370" t="s">
        <v>69</v>
      </c>
      <c r="AV370" t="s">
        <v>93</v>
      </c>
      <c r="BE370" t="s">
        <v>69</v>
      </c>
      <c r="BF370" t="s">
        <v>69</v>
      </c>
      <c r="BG370" t="s">
        <v>359</v>
      </c>
      <c r="BH370" t="s">
        <v>437</v>
      </c>
      <c r="BI370" t="s">
        <v>69</v>
      </c>
      <c r="BJ370" t="s">
        <v>361</v>
      </c>
      <c r="BK370" t="s">
        <v>438</v>
      </c>
      <c r="BL370" t="s">
        <v>98</v>
      </c>
      <c r="BM370" t="s">
        <v>199</v>
      </c>
      <c r="BN370" t="s">
        <v>69</v>
      </c>
      <c r="BO370" t="s">
        <v>363</v>
      </c>
      <c r="BP370" t="s">
        <v>69</v>
      </c>
    </row>
    <row r="371" spans="1:68" x14ac:dyDescent="0.25">
      <c r="A371" t="s">
        <v>290</v>
      </c>
      <c r="B371" t="s">
        <v>69</v>
      </c>
      <c r="C371" t="s">
        <v>69</v>
      </c>
      <c r="D371" t="s">
        <v>291</v>
      </c>
      <c r="E371" t="s">
        <v>290</v>
      </c>
      <c r="F371" t="s">
        <v>71</v>
      </c>
      <c r="G371" t="s">
        <v>72</v>
      </c>
      <c r="H371" t="s">
        <v>69</v>
      </c>
      <c r="I371" t="s">
        <v>439</v>
      </c>
      <c r="J371" t="s">
        <v>69</v>
      </c>
      <c r="K371" t="s">
        <v>440</v>
      </c>
      <c r="L371" t="s">
        <v>76</v>
      </c>
      <c r="M371" t="s">
        <v>69</v>
      </c>
      <c r="N371" t="s">
        <v>423</v>
      </c>
      <c r="O371" t="s">
        <v>432</v>
      </c>
      <c r="P371" t="s">
        <v>432</v>
      </c>
      <c r="Q371" t="s">
        <v>423</v>
      </c>
      <c r="R371" t="s">
        <v>423</v>
      </c>
      <c r="S371" t="s">
        <v>433</v>
      </c>
      <c r="T371" t="s">
        <v>81</v>
      </c>
      <c r="U371" t="s">
        <v>69</v>
      </c>
      <c r="V371" t="s">
        <v>441</v>
      </c>
      <c r="W371" t="s">
        <v>442</v>
      </c>
      <c r="X371" t="s">
        <v>443</v>
      </c>
      <c r="Y371" t="s">
        <v>210</v>
      </c>
      <c r="Z371" t="s">
        <v>86</v>
      </c>
      <c r="AA371" t="s">
        <v>86</v>
      </c>
      <c r="AB371" t="s">
        <v>271</v>
      </c>
      <c r="AC371" t="s">
        <v>213</v>
      </c>
      <c r="AD371">
        <v>0</v>
      </c>
      <c r="AE371">
        <v>233.09</v>
      </c>
      <c r="AF371">
        <v>67</v>
      </c>
      <c r="AG371">
        <v>3.03</v>
      </c>
      <c r="AH371">
        <v>303.12</v>
      </c>
      <c r="AI371">
        <v>303.12</v>
      </c>
      <c r="AJ371">
        <v>7</v>
      </c>
      <c r="AK371">
        <v>0</v>
      </c>
      <c r="AL371">
        <v>1000</v>
      </c>
      <c r="AM371" t="s">
        <v>89</v>
      </c>
      <c r="AN371" t="s">
        <v>90</v>
      </c>
      <c r="AO371">
        <v>0.23308999999999999</v>
      </c>
      <c r="AP371">
        <v>0</v>
      </c>
      <c r="AQ371" t="s">
        <v>91</v>
      </c>
      <c r="AR371" t="s">
        <v>444</v>
      </c>
      <c r="AS371" t="s">
        <v>69</v>
      </c>
      <c r="AT371" t="s">
        <v>92</v>
      </c>
      <c r="AU371" t="s">
        <v>69</v>
      </c>
      <c r="AV371" t="s">
        <v>93</v>
      </c>
      <c r="AW371">
        <v>2287.64</v>
      </c>
      <c r="AX371">
        <v>669.96</v>
      </c>
      <c r="AY371">
        <v>29.58</v>
      </c>
      <c r="AZ371">
        <v>2987.18</v>
      </c>
      <c r="BA371">
        <v>52</v>
      </c>
      <c r="BB371">
        <v>0</v>
      </c>
      <c r="BC371">
        <v>2987.18</v>
      </c>
      <c r="BD371">
        <v>0</v>
      </c>
      <c r="BE371" t="s">
        <v>69</v>
      </c>
      <c r="BF371" t="s">
        <v>69</v>
      </c>
      <c r="BG371" t="s">
        <v>303</v>
      </c>
      <c r="BH371" t="s">
        <v>445</v>
      </c>
      <c r="BI371" t="s">
        <v>69</v>
      </c>
      <c r="BJ371" t="s">
        <v>275</v>
      </c>
      <c r="BK371" t="s">
        <v>420</v>
      </c>
      <c r="BL371" t="s">
        <v>98</v>
      </c>
      <c r="BM371" t="s">
        <v>199</v>
      </c>
      <c r="BN371" t="s">
        <v>69</v>
      </c>
      <c r="BO371" t="s">
        <v>306</v>
      </c>
      <c r="BP371" t="s">
        <v>69</v>
      </c>
    </row>
    <row r="372" spans="1:68" x14ac:dyDescent="0.25">
      <c r="A372" t="s">
        <v>290</v>
      </c>
      <c r="B372" t="s">
        <v>69</v>
      </c>
      <c r="C372" t="s">
        <v>69</v>
      </c>
      <c r="D372" t="s">
        <v>291</v>
      </c>
      <c r="E372" t="s">
        <v>290</v>
      </c>
      <c r="F372" t="s">
        <v>71</v>
      </c>
      <c r="G372" t="s">
        <v>72</v>
      </c>
      <c r="H372" t="s">
        <v>69</v>
      </c>
      <c r="I372" t="s">
        <v>446</v>
      </c>
      <c r="J372" t="s">
        <v>69</v>
      </c>
      <c r="K372" t="s">
        <v>440</v>
      </c>
      <c r="L372" t="s">
        <v>102</v>
      </c>
      <c r="M372" t="s">
        <v>69</v>
      </c>
      <c r="N372" t="s">
        <v>423</v>
      </c>
      <c r="O372" t="s">
        <v>432</v>
      </c>
      <c r="P372" t="s">
        <v>432</v>
      </c>
      <c r="Q372" t="s">
        <v>423</v>
      </c>
      <c r="R372" t="s">
        <v>423</v>
      </c>
      <c r="S372" t="s">
        <v>433</v>
      </c>
      <c r="T372" t="s">
        <v>81</v>
      </c>
      <c r="U372" t="s">
        <v>69</v>
      </c>
      <c r="V372" t="s">
        <v>441</v>
      </c>
      <c r="W372" t="s">
        <v>442</v>
      </c>
      <c r="X372" t="s">
        <v>443</v>
      </c>
      <c r="Y372" t="s">
        <v>210</v>
      </c>
      <c r="Z372" t="s">
        <v>86</v>
      </c>
      <c r="AA372" t="s">
        <v>86</v>
      </c>
      <c r="AB372" t="s">
        <v>271</v>
      </c>
      <c r="AC372" t="s">
        <v>213</v>
      </c>
      <c r="AD372">
        <v>0</v>
      </c>
      <c r="AE372">
        <v>279.14999999999998</v>
      </c>
      <c r="AF372">
        <v>67</v>
      </c>
      <c r="AG372">
        <v>2.95</v>
      </c>
      <c r="AH372">
        <v>349.1</v>
      </c>
      <c r="AI372">
        <v>349.1</v>
      </c>
      <c r="AJ372">
        <v>5</v>
      </c>
      <c r="AK372">
        <v>0</v>
      </c>
      <c r="AL372">
        <v>1000</v>
      </c>
      <c r="AM372" t="s">
        <v>89</v>
      </c>
      <c r="AN372" t="s">
        <v>90</v>
      </c>
      <c r="AO372">
        <v>0.27915000000000001</v>
      </c>
      <c r="AP372">
        <v>0</v>
      </c>
      <c r="AQ372" t="s">
        <v>91</v>
      </c>
      <c r="AR372" t="s">
        <v>444</v>
      </c>
      <c r="AS372" t="s">
        <v>69</v>
      </c>
      <c r="AT372" t="s">
        <v>92</v>
      </c>
      <c r="AU372" t="s">
        <v>69</v>
      </c>
      <c r="AV372" t="s">
        <v>93</v>
      </c>
      <c r="BE372" t="s">
        <v>69</v>
      </c>
      <c r="BF372" t="s">
        <v>69</v>
      </c>
      <c r="BG372" t="s">
        <v>303</v>
      </c>
      <c r="BH372" t="s">
        <v>445</v>
      </c>
      <c r="BI372" t="s">
        <v>69</v>
      </c>
      <c r="BJ372" t="s">
        <v>275</v>
      </c>
      <c r="BK372" t="s">
        <v>420</v>
      </c>
      <c r="BL372" t="s">
        <v>98</v>
      </c>
      <c r="BM372" t="s">
        <v>199</v>
      </c>
      <c r="BN372" t="s">
        <v>69</v>
      </c>
      <c r="BO372" t="s">
        <v>306</v>
      </c>
      <c r="BP372" t="s">
        <v>69</v>
      </c>
    </row>
    <row r="373" spans="1:68" x14ac:dyDescent="0.25">
      <c r="A373" t="s">
        <v>290</v>
      </c>
      <c r="B373" t="s">
        <v>69</v>
      </c>
      <c r="C373" t="s">
        <v>69</v>
      </c>
      <c r="D373" t="s">
        <v>291</v>
      </c>
      <c r="E373" t="s">
        <v>290</v>
      </c>
      <c r="F373" t="s">
        <v>71</v>
      </c>
      <c r="G373" t="s">
        <v>72</v>
      </c>
      <c r="H373" t="s">
        <v>69</v>
      </c>
      <c r="I373" t="s">
        <v>447</v>
      </c>
      <c r="J373" t="s">
        <v>69</v>
      </c>
      <c r="K373" t="s">
        <v>440</v>
      </c>
      <c r="L373" t="s">
        <v>104</v>
      </c>
      <c r="M373" t="s">
        <v>69</v>
      </c>
      <c r="N373" t="s">
        <v>423</v>
      </c>
      <c r="O373" t="s">
        <v>432</v>
      </c>
      <c r="P373" t="s">
        <v>432</v>
      </c>
      <c r="Q373" t="s">
        <v>423</v>
      </c>
      <c r="R373" t="s">
        <v>423</v>
      </c>
      <c r="S373" t="s">
        <v>433</v>
      </c>
      <c r="T373" t="s">
        <v>81</v>
      </c>
      <c r="U373" t="s">
        <v>69</v>
      </c>
      <c r="V373" t="s">
        <v>441</v>
      </c>
      <c r="W373" t="s">
        <v>442</v>
      </c>
      <c r="X373" t="s">
        <v>443</v>
      </c>
      <c r="Y373" t="s">
        <v>210</v>
      </c>
      <c r="Z373" t="s">
        <v>86</v>
      </c>
      <c r="AA373" t="s">
        <v>86</v>
      </c>
      <c r="AB373" t="s">
        <v>271</v>
      </c>
      <c r="AC373" t="s">
        <v>213</v>
      </c>
      <c r="AD373">
        <v>0</v>
      </c>
      <c r="AE373">
        <v>206.57</v>
      </c>
      <c r="AF373">
        <v>67</v>
      </c>
      <c r="AG373">
        <v>2.95</v>
      </c>
      <c r="AH373">
        <v>276.52</v>
      </c>
      <c r="AI373">
        <v>276.52</v>
      </c>
      <c r="AJ373">
        <v>5</v>
      </c>
      <c r="AK373">
        <v>0</v>
      </c>
      <c r="AL373">
        <v>1000</v>
      </c>
      <c r="AM373" t="s">
        <v>89</v>
      </c>
      <c r="AN373" t="s">
        <v>90</v>
      </c>
      <c r="AO373">
        <v>0.20657</v>
      </c>
      <c r="AP373">
        <v>0</v>
      </c>
      <c r="AQ373" t="s">
        <v>91</v>
      </c>
      <c r="AR373" t="s">
        <v>444</v>
      </c>
      <c r="AS373" t="s">
        <v>69</v>
      </c>
      <c r="AT373" t="s">
        <v>92</v>
      </c>
      <c r="AU373" t="s">
        <v>69</v>
      </c>
      <c r="AV373" t="s">
        <v>93</v>
      </c>
      <c r="BE373" t="s">
        <v>69</v>
      </c>
      <c r="BF373" t="s">
        <v>69</v>
      </c>
      <c r="BG373" t="s">
        <v>303</v>
      </c>
      <c r="BH373" t="s">
        <v>445</v>
      </c>
      <c r="BI373" t="s">
        <v>69</v>
      </c>
      <c r="BJ373" t="s">
        <v>275</v>
      </c>
      <c r="BK373" t="s">
        <v>420</v>
      </c>
      <c r="BL373" t="s">
        <v>98</v>
      </c>
      <c r="BM373" t="s">
        <v>199</v>
      </c>
      <c r="BN373" t="s">
        <v>69</v>
      </c>
      <c r="BO373" t="s">
        <v>306</v>
      </c>
      <c r="BP373" t="s">
        <v>69</v>
      </c>
    </row>
    <row r="374" spans="1:68" x14ac:dyDescent="0.25">
      <c r="A374" t="s">
        <v>290</v>
      </c>
      <c r="B374" t="s">
        <v>69</v>
      </c>
      <c r="C374" t="s">
        <v>69</v>
      </c>
      <c r="D374" t="s">
        <v>291</v>
      </c>
      <c r="E374" t="s">
        <v>290</v>
      </c>
      <c r="F374" t="s">
        <v>71</v>
      </c>
      <c r="G374" t="s">
        <v>72</v>
      </c>
      <c r="H374" t="s">
        <v>69</v>
      </c>
      <c r="I374" t="s">
        <v>448</v>
      </c>
      <c r="J374" t="s">
        <v>69</v>
      </c>
      <c r="K374" t="s">
        <v>440</v>
      </c>
      <c r="L374" t="s">
        <v>106</v>
      </c>
      <c r="M374" t="s">
        <v>69</v>
      </c>
      <c r="N374" t="s">
        <v>423</v>
      </c>
      <c r="O374" t="s">
        <v>432</v>
      </c>
      <c r="P374" t="s">
        <v>432</v>
      </c>
      <c r="Q374" t="s">
        <v>423</v>
      </c>
      <c r="R374" t="s">
        <v>423</v>
      </c>
      <c r="S374" t="s">
        <v>433</v>
      </c>
      <c r="T374" t="s">
        <v>81</v>
      </c>
      <c r="U374" t="s">
        <v>69</v>
      </c>
      <c r="V374" t="s">
        <v>441</v>
      </c>
      <c r="W374" t="s">
        <v>442</v>
      </c>
      <c r="X374" t="s">
        <v>443</v>
      </c>
      <c r="Y374" t="s">
        <v>210</v>
      </c>
      <c r="Z374" t="s">
        <v>86</v>
      </c>
      <c r="AA374" t="s">
        <v>86</v>
      </c>
      <c r="AB374" t="s">
        <v>271</v>
      </c>
      <c r="AC374" t="s">
        <v>213</v>
      </c>
      <c r="AD374">
        <v>0</v>
      </c>
      <c r="AE374">
        <v>195.41</v>
      </c>
      <c r="AF374">
        <v>67</v>
      </c>
      <c r="AG374">
        <v>2.95</v>
      </c>
      <c r="AH374">
        <v>265.36</v>
      </c>
      <c r="AI374">
        <v>265.36</v>
      </c>
      <c r="AJ374">
        <v>5</v>
      </c>
      <c r="AK374">
        <v>0</v>
      </c>
      <c r="AL374">
        <v>1000</v>
      </c>
      <c r="AM374" t="s">
        <v>89</v>
      </c>
      <c r="AN374" t="s">
        <v>90</v>
      </c>
      <c r="AO374">
        <v>0.19541</v>
      </c>
      <c r="AP374">
        <v>0</v>
      </c>
      <c r="AQ374" t="s">
        <v>91</v>
      </c>
      <c r="AR374" t="s">
        <v>444</v>
      </c>
      <c r="AS374" t="s">
        <v>69</v>
      </c>
      <c r="AT374" t="s">
        <v>92</v>
      </c>
      <c r="AU374" t="s">
        <v>69</v>
      </c>
      <c r="AV374" t="s">
        <v>93</v>
      </c>
      <c r="BE374" t="s">
        <v>69</v>
      </c>
      <c r="BF374" t="s">
        <v>69</v>
      </c>
      <c r="BG374" t="s">
        <v>303</v>
      </c>
      <c r="BH374" t="s">
        <v>445</v>
      </c>
      <c r="BI374" t="s">
        <v>69</v>
      </c>
      <c r="BJ374" t="s">
        <v>275</v>
      </c>
      <c r="BK374" t="s">
        <v>420</v>
      </c>
      <c r="BL374" t="s">
        <v>98</v>
      </c>
      <c r="BM374" t="s">
        <v>199</v>
      </c>
      <c r="BN374" t="s">
        <v>69</v>
      </c>
      <c r="BO374" t="s">
        <v>306</v>
      </c>
      <c r="BP374" t="s">
        <v>69</v>
      </c>
    </row>
    <row r="375" spans="1:68" x14ac:dyDescent="0.25">
      <c r="A375" t="s">
        <v>290</v>
      </c>
      <c r="B375" t="s">
        <v>69</v>
      </c>
      <c r="C375" t="s">
        <v>69</v>
      </c>
      <c r="D375" t="s">
        <v>291</v>
      </c>
      <c r="E375" t="s">
        <v>290</v>
      </c>
      <c r="F375" t="s">
        <v>71</v>
      </c>
      <c r="G375" t="s">
        <v>72</v>
      </c>
      <c r="H375" t="s">
        <v>69</v>
      </c>
      <c r="I375" t="s">
        <v>449</v>
      </c>
      <c r="J375" t="s">
        <v>69</v>
      </c>
      <c r="K375" t="s">
        <v>440</v>
      </c>
      <c r="L375" t="s">
        <v>107</v>
      </c>
      <c r="M375" t="s">
        <v>69</v>
      </c>
      <c r="N375" t="s">
        <v>423</v>
      </c>
      <c r="O375" t="s">
        <v>432</v>
      </c>
      <c r="P375" t="s">
        <v>432</v>
      </c>
      <c r="Q375" t="s">
        <v>423</v>
      </c>
      <c r="R375" t="s">
        <v>423</v>
      </c>
      <c r="S375" t="s">
        <v>433</v>
      </c>
      <c r="T375" t="s">
        <v>81</v>
      </c>
      <c r="U375" t="s">
        <v>69</v>
      </c>
      <c r="V375" t="s">
        <v>441</v>
      </c>
      <c r="W375" t="s">
        <v>442</v>
      </c>
      <c r="X375" t="s">
        <v>443</v>
      </c>
      <c r="Y375" t="s">
        <v>210</v>
      </c>
      <c r="Z375" t="s">
        <v>86</v>
      </c>
      <c r="AA375" t="s">
        <v>86</v>
      </c>
      <c r="AB375" t="s">
        <v>271</v>
      </c>
      <c r="AC375" t="s">
        <v>213</v>
      </c>
      <c r="AD375">
        <v>0</v>
      </c>
      <c r="AE375">
        <v>279.14999999999998</v>
      </c>
      <c r="AF375">
        <v>67</v>
      </c>
      <c r="AG375">
        <v>2.95</v>
      </c>
      <c r="AH375">
        <v>349.1</v>
      </c>
      <c r="AI375">
        <v>349.1</v>
      </c>
      <c r="AJ375">
        <v>5</v>
      </c>
      <c r="AK375">
        <v>0</v>
      </c>
      <c r="AL375">
        <v>1000</v>
      </c>
      <c r="AM375" t="s">
        <v>89</v>
      </c>
      <c r="AN375" t="s">
        <v>90</v>
      </c>
      <c r="AO375">
        <v>0.27915000000000001</v>
      </c>
      <c r="AP375">
        <v>0</v>
      </c>
      <c r="AQ375" t="s">
        <v>91</v>
      </c>
      <c r="AR375" t="s">
        <v>444</v>
      </c>
      <c r="AS375" t="s">
        <v>69</v>
      </c>
      <c r="AT375" t="s">
        <v>92</v>
      </c>
      <c r="AU375" t="s">
        <v>69</v>
      </c>
      <c r="AV375" t="s">
        <v>93</v>
      </c>
      <c r="BE375" t="s">
        <v>69</v>
      </c>
      <c r="BF375" t="s">
        <v>69</v>
      </c>
      <c r="BG375" t="s">
        <v>303</v>
      </c>
      <c r="BH375" t="s">
        <v>445</v>
      </c>
      <c r="BI375" t="s">
        <v>69</v>
      </c>
      <c r="BJ375" t="s">
        <v>275</v>
      </c>
      <c r="BK375" t="s">
        <v>420</v>
      </c>
      <c r="BL375" t="s">
        <v>98</v>
      </c>
      <c r="BM375" t="s">
        <v>199</v>
      </c>
      <c r="BN375" t="s">
        <v>69</v>
      </c>
      <c r="BO375" t="s">
        <v>306</v>
      </c>
      <c r="BP375" t="s">
        <v>69</v>
      </c>
    </row>
    <row r="376" spans="1:68" x14ac:dyDescent="0.25">
      <c r="A376" t="s">
        <v>290</v>
      </c>
      <c r="B376" t="s">
        <v>69</v>
      </c>
      <c r="C376" t="s">
        <v>69</v>
      </c>
      <c r="D376" t="s">
        <v>291</v>
      </c>
      <c r="E376" t="s">
        <v>290</v>
      </c>
      <c r="F376" t="s">
        <v>71</v>
      </c>
      <c r="G376" t="s">
        <v>72</v>
      </c>
      <c r="H376" t="s">
        <v>69</v>
      </c>
      <c r="I376" t="s">
        <v>450</v>
      </c>
      <c r="J376" t="s">
        <v>69</v>
      </c>
      <c r="K376" t="s">
        <v>440</v>
      </c>
      <c r="L376" t="s">
        <v>109</v>
      </c>
      <c r="M376" t="s">
        <v>69</v>
      </c>
      <c r="N376" t="s">
        <v>423</v>
      </c>
      <c r="O376" t="s">
        <v>432</v>
      </c>
      <c r="P376" t="s">
        <v>432</v>
      </c>
      <c r="Q376" t="s">
        <v>423</v>
      </c>
      <c r="R376" t="s">
        <v>423</v>
      </c>
      <c r="S376" t="s">
        <v>433</v>
      </c>
      <c r="T376" t="s">
        <v>81</v>
      </c>
      <c r="U376" t="s">
        <v>69</v>
      </c>
      <c r="V376" t="s">
        <v>441</v>
      </c>
      <c r="W376" t="s">
        <v>442</v>
      </c>
      <c r="X376" t="s">
        <v>443</v>
      </c>
      <c r="Y376" t="s">
        <v>210</v>
      </c>
      <c r="Z376" t="s">
        <v>86</v>
      </c>
      <c r="AA376" t="s">
        <v>86</v>
      </c>
      <c r="AB376" t="s">
        <v>271</v>
      </c>
      <c r="AC376" t="s">
        <v>213</v>
      </c>
      <c r="AD376">
        <v>0</v>
      </c>
      <c r="AE376">
        <v>223.32</v>
      </c>
      <c r="AF376">
        <v>67</v>
      </c>
      <c r="AG376">
        <v>2.95</v>
      </c>
      <c r="AH376">
        <v>293.27</v>
      </c>
      <c r="AI376">
        <v>293.27</v>
      </c>
      <c r="AJ376">
        <v>5</v>
      </c>
      <c r="AK376">
        <v>0</v>
      </c>
      <c r="AL376">
        <v>1000</v>
      </c>
      <c r="AM376" t="s">
        <v>89</v>
      </c>
      <c r="AN376" t="s">
        <v>90</v>
      </c>
      <c r="AO376">
        <v>0.22331999999999999</v>
      </c>
      <c r="AP376">
        <v>0</v>
      </c>
      <c r="AQ376" t="s">
        <v>91</v>
      </c>
      <c r="AR376" t="s">
        <v>444</v>
      </c>
      <c r="AS376" t="s">
        <v>69</v>
      </c>
      <c r="AT376" t="s">
        <v>92</v>
      </c>
      <c r="AU376" t="s">
        <v>69</v>
      </c>
      <c r="AV376" t="s">
        <v>93</v>
      </c>
      <c r="BE376" t="s">
        <v>69</v>
      </c>
      <c r="BF376" t="s">
        <v>69</v>
      </c>
      <c r="BG376" t="s">
        <v>303</v>
      </c>
      <c r="BH376" t="s">
        <v>445</v>
      </c>
      <c r="BI376" t="s">
        <v>69</v>
      </c>
      <c r="BJ376" t="s">
        <v>275</v>
      </c>
      <c r="BK376" t="s">
        <v>420</v>
      </c>
      <c r="BL376" t="s">
        <v>98</v>
      </c>
      <c r="BM376" t="s">
        <v>199</v>
      </c>
      <c r="BN376" t="s">
        <v>69</v>
      </c>
      <c r="BO376" t="s">
        <v>306</v>
      </c>
      <c r="BP376" t="s">
        <v>69</v>
      </c>
    </row>
    <row r="377" spans="1:68" x14ac:dyDescent="0.25">
      <c r="A377" t="s">
        <v>290</v>
      </c>
      <c r="B377" t="s">
        <v>69</v>
      </c>
      <c r="C377" t="s">
        <v>69</v>
      </c>
      <c r="D377" t="s">
        <v>291</v>
      </c>
      <c r="E377" t="s">
        <v>290</v>
      </c>
      <c r="F377" t="s">
        <v>71</v>
      </c>
      <c r="G377" t="s">
        <v>72</v>
      </c>
      <c r="H377" t="s">
        <v>69</v>
      </c>
      <c r="I377" t="s">
        <v>451</v>
      </c>
      <c r="J377" t="s">
        <v>69</v>
      </c>
      <c r="K377" t="s">
        <v>440</v>
      </c>
      <c r="L377" t="s">
        <v>111</v>
      </c>
      <c r="M377" t="s">
        <v>69</v>
      </c>
      <c r="N377" t="s">
        <v>423</v>
      </c>
      <c r="O377" t="s">
        <v>432</v>
      </c>
      <c r="P377" t="s">
        <v>432</v>
      </c>
      <c r="Q377" t="s">
        <v>423</v>
      </c>
      <c r="R377" t="s">
        <v>423</v>
      </c>
      <c r="S377" t="s">
        <v>433</v>
      </c>
      <c r="T377" t="s">
        <v>81</v>
      </c>
      <c r="U377" t="s">
        <v>69</v>
      </c>
      <c r="V377" t="s">
        <v>441</v>
      </c>
      <c r="W377" t="s">
        <v>442</v>
      </c>
      <c r="X377" t="s">
        <v>443</v>
      </c>
      <c r="Y377" t="s">
        <v>210</v>
      </c>
      <c r="Z377" t="s">
        <v>86</v>
      </c>
      <c r="AA377" t="s">
        <v>86</v>
      </c>
      <c r="AB377" t="s">
        <v>271</v>
      </c>
      <c r="AC377" t="s">
        <v>213</v>
      </c>
      <c r="AD377">
        <v>0</v>
      </c>
      <c r="AE377">
        <v>217.74</v>
      </c>
      <c r="AF377">
        <v>67</v>
      </c>
      <c r="AG377">
        <v>2.95</v>
      </c>
      <c r="AH377">
        <v>287.69</v>
      </c>
      <c r="AI377">
        <v>287.69</v>
      </c>
      <c r="AJ377">
        <v>5</v>
      </c>
      <c r="AK377">
        <v>0</v>
      </c>
      <c r="AL377">
        <v>1000</v>
      </c>
      <c r="AM377" t="s">
        <v>89</v>
      </c>
      <c r="AN377" t="s">
        <v>90</v>
      </c>
      <c r="AO377">
        <v>0.21773999999999999</v>
      </c>
      <c r="AP377">
        <v>0</v>
      </c>
      <c r="AQ377" t="s">
        <v>91</v>
      </c>
      <c r="AR377" t="s">
        <v>444</v>
      </c>
      <c r="AS377" t="s">
        <v>69</v>
      </c>
      <c r="AT377" t="s">
        <v>92</v>
      </c>
      <c r="AU377" t="s">
        <v>69</v>
      </c>
      <c r="AV377" t="s">
        <v>93</v>
      </c>
      <c r="BE377" t="s">
        <v>69</v>
      </c>
      <c r="BF377" t="s">
        <v>69</v>
      </c>
      <c r="BG377" t="s">
        <v>303</v>
      </c>
      <c r="BH377" t="s">
        <v>445</v>
      </c>
      <c r="BI377" t="s">
        <v>69</v>
      </c>
      <c r="BJ377" t="s">
        <v>275</v>
      </c>
      <c r="BK377" t="s">
        <v>420</v>
      </c>
      <c r="BL377" t="s">
        <v>98</v>
      </c>
      <c r="BM377" t="s">
        <v>199</v>
      </c>
      <c r="BN377" t="s">
        <v>69</v>
      </c>
      <c r="BO377" t="s">
        <v>306</v>
      </c>
      <c r="BP377" t="s">
        <v>69</v>
      </c>
    </row>
    <row r="378" spans="1:68" x14ac:dyDescent="0.25">
      <c r="A378" t="s">
        <v>290</v>
      </c>
      <c r="B378" t="s">
        <v>69</v>
      </c>
      <c r="C378" t="s">
        <v>69</v>
      </c>
      <c r="D378" t="s">
        <v>291</v>
      </c>
      <c r="E378" t="s">
        <v>290</v>
      </c>
      <c r="F378" t="s">
        <v>71</v>
      </c>
      <c r="G378" t="s">
        <v>72</v>
      </c>
      <c r="H378" t="s">
        <v>69</v>
      </c>
      <c r="I378" t="s">
        <v>452</v>
      </c>
      <c r="J378" t="s">
        <v>69</v>
      </c>
      <c r="K378" t="s">
        <v>440</v>
      </c>
      <c r="L378" t="s">
        <v>113</v>
      </c>
      <c r="M378" t="s">
        <v>69</v>
      </c>
      <c r="N378" t="s">
        <v>423</v>
      </c>
      <c r="O378" t="s">
        <v>432</v>
      </c>
      <c r="P378" t="s">
        <v>432</v>
      </c>
      <c r="Q378" t="s">
        <v>423</v>
      </c>
      <c r="R378" t="s">
        <v>423</v>
      </c>
      <c r="S378" t="s">
        <v>433</v>
      </c>
      <c r="T378" t="s">
        <v>81</v>
      </c>
      <c r="U378" t="s">
        <v>69</v>
      </c>
      <c r="V378" t="s">
        <v>441</v>
      </c>
      <c r="W378" t="s">
        <v>442</v>
      </c>
      <c r="X378" t="s">
        <v>443</v>
      </c>
      <c r="Y378" t="s">
        <v>210</v>
      </c>
      <c r="Z378" t="s">
        <v>86</v>
      </c>
      <c r="AA378" t="s">
        <v>86</v>
      </c>
      <c r="AB378" t="s">
        <v>271</v>
      </c>
      <c r="AC378" t="s">
        <v>213</v>
      </c>
      <c r="AD378">
        <v>0</v>
      </c>
      <c r="AE378">
        <v>206.57</v>
      </c>
      <c r="AF378">
        <v>67</v>
      </c>
      <c r="AG378">
        <v>2.95</v>
      </c>
      <c r="AH378">
        <v>276.52</v>
      </c>
      <c r="AI378">
        <v>276.52</v>
      </c>
      <c r="AJ378">
        <v>5</v>
      </c>
      <c r="AK378">
        <v>0</v>
      </c>
      <c r="AL378">
        <v>1000</v>
      </c>
      <c r="AM378" t="s">
        <v>89</v>
      </c>
      <c r="AN378" t="s">
        <v>90</v>
      </c>
      <c r="AO378">
        <v>0.20657</v>
      </c>
      <c r="AP378">
        <v>0</v>
      </c>
      <c r="AQ378" t="s">
        <v>91</v>
      </c>
      <c r="AR378" t="s">
        <v>444</v>
      </c>
      <c r="AS378" t="s">
        <v>69</v>
      </c>
      <c r="AT378" t="s">
        <v>92</v>
      </c>
      <c r="AU378" t="s">
        <v>69</v>
      </c>
      <c r="AV378" t="s">
        <v>93</v>
      </c>
      <c r="BE378" t="s">
        <v>69</v>
      </c>
      <c r="BF378" t="s">
        <v>69</v>
      </c>
      <c r="BG378" t="s">
        <v>303</v>
      </c>
      <c r="BH378" t="s">
        <v>445</v>
      </c>
      <c r="BI378" t="s">
        <v>69</v>
      </c>
      <c r="BJ378" t="s">
        <v>275</v>
      </c>
      <c r="BK378" t="s">
        <v>420</v>
      </c>
      <c r="BL378" t="s">
        <v>98</v>
      </c>
      <c r="BM378" t="s">
        <v>199</v>
      </c>
      <c r="BN378" t="s">
        <v>69</v>
      </c>
      <c r="BO378" t="s">
        <v>306</v>
      </c>
      <c r="BP378" t="s">
        <v>69</v>
      </c>
    </row>
    <row r="379" spans="1:68" x14ac:dyDescent="0.25">
      <c r="A379" t="s">
        <v>290</v>
      </c>
      <c r="B379" t="s">
        <v>69</v>
      </c>
      <c r="C379" t="s">
        <v>69</v>
      </c>
      <c r="D379" t="s">
        <v>291</v>
      </c>
      <c r="E379" t="s">
        <v>290</v>
      </c>
      <c r="F379" t="s">
        <v>71</v>
      </c>
      <c r="G379" t="s">
        <v>72</v>
      </c>
      <c r="H379" t="s">
        <v>69</v>
      </c>
      <c r="I379" t="s">
        <v>453</v>
      </c>
      <c r="J379" t="s">
        <v>69</v>
      </c>
      <c r="K379" t="s">
        <v>440</v>
      </c>
      <c r="L379" t="s">
        <v>115</v>
      </c>
      <c r="M379" t="s">
        <v>69</v>
      </c>
      <c r="N379" t="s">
        <v>423</v>
      </c>
      <c r="O379" t="s">
        <v>432</v>
      </c>
      <c r="P379" t="s">
        <v>432</v>
      </c>
      <c r="Q379" t="s">
        <v>423</v>
      </c>
      <c r="R379" t="s">
        <v>423</v>
      </c>
      <c r="S379" t="s">
        <v>433</v>
      </c>
      <c r="T379" t="s">
        <v>81</v>
      </c>
      <c r="U379" t="s">
        <v>69</v>
      </c>
      <c r="V379" t="s">
        <v>441</v>
      </c>
      <c r="W379" t="s">
        <v>442</v>
      </c>
      <c r="X379" t="s">
        <v>443</v>
      </c>
      <c r="Y379" t="s">
        <v>210</v>
      </c>
      <c r="Z379" t="s">
        <v>86</v>
      </c>
      <c r="AA379" t="s">
        <v>86</v>
      </c>
      <c r="AB379" t="s">
        <v>271</v>
      </c>
      <c r="AC379" t="s">
        <v>213</v>
      </c>
      <c r="AD379">
        <v>0</v>
      </c>
      <c r="AE379">
        <v>223.32</v>
      </c>
      <c r="AF379">
        <v>67</v>
      </c>
      <c r="AG379">
        <v>2.95</v>
      </c>
      <c r="AH379">
        <v>293.27</v>
      </c>
      <c r="AI379">
        <v>293.27</v>
      </c>
      <c r="AJ379">
        <v>5</v>
      </c>
      <c r="AK379">
        <v>0</v>
      </c>
      <c r="AL379">
        <v>1000</v>
      </c>
      <c r="AM379" t="s">
        <v>89</v>
      </c>
      <c r="AN379" t="s">
        <v>90</v>
      </c>
      <c r="AO379">
        <v>0.22331999999999999</v>
      </c>
      <c r="AP379">
        <v>0</v>
      </c>
      <c r="AQ379" t="s">
        <v>91</v>
      </c>
      <c r="AR379" t="s">
        <v>444</v>
      </c>
      <c r="AS379" t="s">
        <v>69</v>
      </c>
      <c r="AT379" t="s">
        <v>92</v>
      </c>
      <c r="AU379" t="s">
        <v>69</v>
      </c>
      <c r="AV379" t="s">
        <v>93</v>
      </c>
      <c r="BE379" t="s">
        <v>69</v>
      </c>
      <c r="BF379" t="s">
        <v>69</v>
      </c>
      <c r="BG379" t="s">
        <v>303</v>
      </c>
      <c r="BH379" t="s">
        <v>445</v>
      </c>
      <c r="BI379" t="s">
        <v>69</v>
      </c>
      <c r="BJ379" t="s">
        <v>275</v>
      </c>
      <c r="BK379" t="s">
        <v>420</v>
      </c>
      <c r="BL379" t="s">
        <v>98</v>
      </c>
      <c r="BM379" t="s">
        <v>199</v>
      </c>
      <c r="BN379" t="s">
        <v>69</v>
      </c>
      <c r="BO379" t="s">
        <v>306</v>
      </c>
      <c r="BP379" t="s">
        <v>69</v>
      </c>
    </row>
    <row r="380" spans="1:68" x14ac:dyDescent="0.25">
      <c r="A380" t="s">
        <v>290</v>
      </c>
      <c r="B380" t="s">
        <v>69</v>
      </c>
      <c r="C380" t="s">
        <v>69</v>
      </c>
      <c r="D380" t="s">
        <v>291</v>
      </c>
      <c r="E380" t="s">
        <v>290</v>
      </c>
      <c r="F380" t="s">
        <v>71</v>
      </c>
      <c r="G380" t="s">
        <v>72</v>
      </c>
      <c r="H380" t="s">
        <v>69</v>
      </c>
      <c r="I380" t="s">
        <v>454</v>
      </c>
      <c r="J380" t="s">
        <v>69</v>
      </c>
      <c r="K380" t="s">
        <v>440</v>
      </c>
      <c r="L380" t="s">
        <v>117</v>
      </c>
      <c r="M380" t="s">
        <v>69</v>
      </c>
      <c r="N380" t="s">
        <v>423</v>
      </c>
      <c r="O380" t="s">
        <v>432</v>
      </c>
      <c r="P380" t="s">
        <v>432</v>
      </c>
      <c r="Q380" t="s">
        <v>423</v>
      </c>
      <c r="R380" t="s">
        <v>423</v>
      </c>
      <c r="S380" t="s">
        <v>433</v>
      </c>
      <c r="T380" t="s">
        <v>81</v>
      </c>
      <c r="U380" t="s">
        <v>69</v>
      </c>
      <c r="V380" t="s">
        <v>441</v>
      </c>
      <c r="W380" t="s">
        <v>442</v>
      </c>
      <c r="X380" t="s">
        <v>443</v>
      </c>
      <c r="Y380" t="s">
        <v>210</v>
      </c>
      <c r="Z380" t="s">
        <v>86</v>
      </c>
      <c r="AA380" t="s">
        <v>86</v>
      </c>
      <c r="AB380" t="s">
        <v>271</v>
      </c>
      <c r="AC380" t="s">
        <v>213</v>
      </c>
      <c r="AD380">
        <v>0</v>
      </c>
      <c r="AE380">
        <v>223.32</v>
      </c>
      <c r="AF380">
        <v>66.959999999999994</v>
      </c>
      <c r="AG380">
        <v>2.95</v>
      </c>
      <c r="AH380">
        <v>293.23</v>
      </c>
      <c r="AI380">
        <v>293.23</v>
      </c>
      <c r="AJ380">
        <v>5</v>
      </c>
      <c r="AK380">
        <v>0</v>
      </c>
      <c r="AL380">
        <v>1000</v>
      </c>
      <c r="AM380" t="s">
        <v>89</v>
      </c>
      <c r="AN380" t="s">
        <v>90</v>
      </c>
      <c r="AO380">
        <v>0.22331999999999999</v>
      </c>
      <c r="AP380">
        <v>0</v>
      </c>
      <c r="AQ380" t="s">
        <v>91</v>
      </c>
      <c r="AR380" t="s">
        <v>444</v>
      </c>
      <c r="AS380" t="s">
        <v>69</v>
      </c>
      <c r="AT380" t="s">
        <v>92</v>
      </c>
      <c r="AU380" t="s">
        <v>69</v>
      </c>
      <c r="AV380" t="s">
        <v>93</v>
      </c>
      <c r="BE380" t="s">
        <v>69</v>
      </c>
      <c r="BF380" t="s">
        <v>69</v>
      </c>
      <c r="BG380" t="s">
        <v>303</v>
      </c>
      <c r="BH380" t="s">
        <v>445</v>
      </c>
      <c r="BI380" t="s">
        <v>69</v>
      </c>
      <c r="BJ380" t="s">
        <v>275</v>
      </c>
      <c r="BK380" t="s">
        <v>420</v>
      </c>
      <c r="BL380" t="s">
        <v>98</v>
      </c>
      <c r="BM380" t="s">
        <v>199</v>
      </c>
      <c r="BN380" t="s">
        <v>69</v>
      </c>
      <c r="BO380" t="s">
        <v>306</v>
      </c>
      <c r="BP380" t="s">
        <v>69</v>
      </c>
    </row>
    <row r="381" spans="1:68" x14ac:dyDescent="0.25">
      <c r="A381" t="s">
        <v>141</v>
      </c>
      <c r="B381" t="s">
        <v>69</v>
      </c>
      <c r="C381" t="s">
        <v>69</v>
      </c>
      <c r="D381" t="s">
        <v>142</v>
      </c>
      <c r="E381" t="s">
        <v>141</v>
      </c>
      <c r="F381" t="s">
        <v>71</v>
      </c>
      <c r="G381" t="s">
        <v>72</v>
      </c>
      <c r="H381" t="s">
        <v>69</v>
      </c>
      <c r="I381" t="s">
        <v>230</v>
      </c>
      <c r="J381" t="s">
        <v>144</v>
      </c>
      <c r="K381" t="s">
        <v>455</v>
      </c>
      <c r="L381" t="s">
        <v>76</v>
      </c>
      <c r="M381" t="s">
        <v>69</v>
      </c>
      <c r="N381" t="s">
        <v>433</v>
      </c>
      <c r="O381" t="s">
        <v>297</v>
      </c>
      <c r="P381" t="s">
        <v>424</v>
      </c>
      <c r="Q381" t="s">
        <v>433</v>
      </c>
      <c r="R381" t="s">
        <v>433</v>
      </c>
      <c r="S381" t="s">
        <v>425</v>
      </c>
      <c r="T381" t="s">
        <v>81</v>
      </c>
      <c r="U381" t="s">
        <v>69</v>
      </c>
      <c r="V381" t="s">
        <v>426</v>
      </c>
      <c r="W381" t="s">
        <v>456</v>
      </c>
      <c r="X381" t="s">
        <v>457</v>
      </c>
      <c r="Y381" t="s">
        <v>85</v>
      </c>
      <c r="Z381" t="s">
        <v>86</v>
      </c>
      <c r="AA381" t="s">
        <v>86</v>
      </c>
      <c r="AB381" t="s">
        <v>87</v>
      </c>
      <c r="AC381" t="s">
        <v>88</v>
      </c>
      <c r="AD381">
        <v>0</v>
      </c>
      <c r="AE381">
        <v>857.55</v>
      </c>
      <c r="AF381">
        <v>24.42</v>
      </c>
      <c r="AG381">
        <v>8.82</v>
      </c>
      <c r="AH381">
        <v>890.79</v>
      </c>
      <c r="AI381">
        <v>890.79</v>
      </c>
      <c r="AJ381">
        <v>269.11</v>
      </c>
      <c r="AK381">
        <v>0</v>
      </c>
      <c r="AL381">
        <v>4800</v>
      </c>
      <c r="AM381" t="s">
        <v>89</v>
      </c>
      <c r="AN381" t="s">
        <v>90</v>
      </c>
      <c r="AO381">
        <v>0.17865600000000001</v>
      </c>
      <c r="AP381">
        <v>0</v>
      </c>
      <c r="AQ381" t="s">
        <v>91</v>
      </c>
      <c r="AR381" t="s">
        <v>144</v>
      </c>
      <c r="AS381" t="s">
        <v>69</v>
      </c>
      <c r="AT381" t="s">
        <v>92</v>
      </c>
      <c r="AU381" t="s">
        <v>69</v>
      </c>
      <c r="AV381" t="s">
        <v>93</v>
      </c>
      <c r="AW381">
        <v>56197.21</v>
      </c>
      <c r="AX381">
        <v>1600</v>
      </c>
      <c r="AY381">
        <v>577.95000000000005</v>
      </c>
      <c r="AZ381">
        <v>58375.16</v>
      </c>
      <c r="BA381">
        <v>17634</v>
      </c>
      <c r="BB381">
        <v>0</v>
      </c>
      <c r="BC381">
        <v>58375.16</v>
      </c>
      <c r="BD381">
        <v>0</v>
      </c>
      <c r="BE381" t="s">
        <v>69</v>
      </c>
      <c r="BF381" t="s">
        <v>69</v>
      </c>
      <c r="BG381" t="s">
        <v>94</v>
      </c>
      <c r="BH381" t="s">
        <v>429</v>
      </c>
      <c r="BI381" t="s">
        <v>152</v>
      </c>
      <c r="BJ381" t="s">
        <v>96</v>
      </c>
      <c r="BK381" t="s">
        <v>229</v>
      </c>
      <c r="BL381" t="s">
        <v>98</v>
      </c>
      <c r="BM381" t="s">
        <v>99</v>
      </c>
      <c r="BN381" t="s">
        <v>69</v>
      </c>
      <c r="BO381" t="s">
        <v>154</v>
      </c>
      <c r="BP381" t="s">
        <v>69</v>
      </c>
    </row>
    <row r="382" spans="1:68" x14ac:dyDescent="0.25">
      <c r="A382" t="s">
        <v>141</v>
      </c>
      <c r="B382" t="s">
        <v>69</v>
      </c>
      <c r="C382" t="s">
        <v>69</v>
      </c>
      <c r="D382" t="s">
        <v>142</v>
      </c>
      <c r="E382" t="s">
        <v>141</v>
      </c>
      <c r="F382" t="s">
        <v>71</v>
      </c>
      <c r="G382" t="s">
        <v>72</v>
      </c>
      <c r="H382" t="s">
        <v>69</v>
      </c>
      <c r="I382" t="s">
        <v>241</v>
      </c>
      <c r="J382" t="s">
        <v>144</v>
      </c>
      <c r="K382" t="s">
        <v>455</v>
      </c>
      <c r="L382" t="s">
        <v>102</v>
      </c>
      <c r="M382" t="s">
        <v>69</v>
      </c>
      <c r="N382" t="s">
        <v>433</v>
      </c>
      <c r="O382" t="s">
        <v>297</v>
      </c>
      <c r="P382" t="s">
        <v>424</v>
      </c>
      <c r="Q382" t="s">
        <v>433</v>
      </c>
      <c r="R382" t="s">
        <v>433</v>
      </c>
      <c r="S382" t="s">
        <v>425</v>
      </c>
      <c r="T382" t="s">
        <v>81</v>
      </c>
      <c r="U382" t="s">
        <v>69</v>
      </c>
      <c r="V382" t="s">
        <v>426</v>
      </c>
      <c r="W382" t="s">
        <v>456</v>
      </c>
      <c r="X382" t="s">
        <v>457</v>
      </c>
      <c r="Y382" t="s">
        <v>85</v>
      </c>
      <c r="Z382" t="s">
        <v>86</v>
      </c>
      <c r="AA382" t="s">
        <v>86</v>
      </c>
      <c r="AB382" t="s">
        <v>87</v>
      </c>
      <c r="AC382" t="s">
        <v>88</v>
      </c>
      <c r="AD382">
        <v>0</v>
      </c>
      <c r="AE382">
        <v>254.58</v>
      </c>
      <c r="AF382">
        <v>7.25</v>
      </c>
      <c r="AG382">
        <v>2.62</v>
      </c>
      <c r="AH382">
        <v>264.45</v>
      </c>
      <c r="AI382">
        <v>264.45</v>
      </c>
      <c r="AJ382">
        <v>79.88</v>
      </c>
      <c r="AK382">
        <v>0</v>
      </c>
      <c r="AL382">
        <v>2400</v>
      </c>
      <c r="AM382" t="s">
        <v>89</v>
      </c>
      <c r="AN382" t="s">
        <v>90</v>
      </c>
      <c r="AO382">
        <v>0.106075</v>
      </c>
      <c r="AP382">
        <v>0</v>
      </c>
      <c r="AQ382" t="s">
        <v>91</v>
      </c>
      <c r="AR382" t="s">
        <v>144</v>
      </c>
      <c r="AS382" t="s">
        <v>69</v>
      </c>
      <c r="AT382" t="s">
        <v>92</v>
      </c>
      <c r="AU382" t="s">
        <v>69</v>
      </c>
      <c r="AV382" t="s">
        <v>93</v>
      </c>
      <c r="BE382" t="s">
        <v>69</v>
      </c>
      <c r="BF382" t="s">
        <v>69</v>
      </c>
      <c r="BG382" t="s">
        <v>94</v>
      </c>
      <c r="BH382" t="s">
        <v>429</v>
      </c>
      <c r="BI382" t="s">
        <v>152</v>
      </c>
      <c r="BJ382" t="s">
        <v>96</v>
      </c>
      <c r="BK382" t="s">
        <v>229</v>
      </c>
      <c r="BL382" t="s">
        <v>98</v>
      </c>
      <c r="BM382" t="s">
        <v>99</v>
      </c>
      <c r="BN382" t="s">
        <v>69</v>
      </c>
      <c r="BO382" t="s">
        <v>154</v>
      </c>
      <c r="BP382" t="s">
        <v>69</v>
      </c>
    </row>
    <row r="383" spans="1:68" x14ac:dyDescent="0.25">
      <c r="A383" t="s">
        <v>141</v>
      </c>
      <c r="B383" t="s">
        <v>69</v>
      </c>
      <c r="C383" t="s">
        <v>69</v>
      </c>
      <c r="D383" t="s">
        <v>142</v>
      </c>
      <c r="E383" t="s">
        <v>141</v>
      </c>
      <c r="F383" t="s">
        <v>71</v>
      </c>
      <c r="G383" t="s">
        <v>72</v>
      </c>
      <c r="H383" t="s">
        <v>69</v>
      </c>
      <c r="I383" t="s">
        <v>242</v>
      </c>
      <c r="J383" t="s">
        <v>144</v>
      </c>
      <c r="K383" t="s">
        <v>455</v>
      </c>
      <c r="L383" t="s">
        <v>104</v>
      </c>
      <c r="M383" t="s">
        <v>69</v>
      </c>
      <c r="N383" t="s">
        <v>433</v>
      </c>
      <c r="O383" t="s">
        <v>297</v>
      </c>
      <c r="P383" t="s">
        <v>424</v>
      </c>
      <c r="Q383" t="s">
        <v>433</v>
      </c>
      <c r="R383" t="s">
        <v>433</v>
      </c>
      <c r="S383" t="s">
        <v>425</v>
      </c>
      <c r="T383" t="s">
        <v>81</v>
      </c>
      <c r="U383" t="s">
        <v>69</v>
      </c>
      <c r="V383" t="s">
        <v>426</v>
      </c>
      <c r="W383" t="s">
        <v>456</v>
      </c>
      <c r="X383" t="s">
        <v>457</v>
      </c>
      <c r="Y383" t="s">
        <v>85</v>
      </c>
      <c r="Z383" t="s">
        <v>86</v>
      </c>
      <c r="AA383" t="s">
        <v>86</v>
      </c>
      <c r="AB383" t="s">
        <v>87</v>
      </c>
      <c r="AC383" t="s">
        <v>88</v>
      </c>
      <c r="AD383">
        <v>0</v>
      </c>
      <c r="AE383">
        <v>107.19</v>
      </c>
      <c r="AF383">
        <v>3.05</v>
      </c>
      <c r="AG383">
        <v>1.1000000000000001</v>
      </c>
      <c r="AH383">
        <v>111.34</v>
      </c>
      <c r="AI383">
        <v>111.34</v>
      </c>
      <c r="AJ383">
        <v>33.630000000000003</v>
      </c>
      <c r="AK383">
        <v>0</v>
      </c>
      <c r="AL383">
        <v>1200</v>
      </c>
      <c r="AM383" t="s">
        <v>89</v>
      </c>
      <c r="AN383" t="s">
        <v>90</v>
      </c>
      <c r="AO383">
        <v>8.9325000000000002E-2</v>
      </c>
      <c r="AP383">
        <v>0</v>
      </c>
      <c r="AQ383" t="s">
        <v>91</v>
      </c>
      <c r="AR383" t="s">
        <v>144</v>
      </c>
      <c r="AS383" t="s">
        <v>69</v>
      </c>
      <c r="AT383" t="s">
        <v>92</v>
      </c>
      <c r="AU383" t="s">
        <v>69</v>
      </c>
      <c r="AV383" t="s">
        <v>93</v>
      </c>
      <c r="BE383" t="s">
        <v>69</v>
      </c>
      <c r="BF383" t="s">
        <v>69</v>
      </c>
      <c r="BG383" t="s">
        <v>94</v>
      </c>
      <c r="BH383" t="s">
        <v>429</v>
      </c>
      <c r="BI383" t="s">
        <v>152</v>
      </c>
      <c r="BJ383" t="s">
        <v>96</v>
      </c>
      <c r="BK383" t="s">
        <v>229</v>
      </c>
      <c r="BL383" t="s">
        <v>98</v>
      </c>
      <c r="BM383" t="s">
        <v>99</v>
      </c>
      <c r="BN383" t="s">
        <v>69</v>
      </c>
      <c r="BO383" t="s">
        <v>154</v>
      </c>
      <c r="BP383" t="s">
        <v>69</v>
      </c>
    </row>
    <row r="384" spans="1:68" x14ac:dyDescent="0.25">
      <c r="A384" t="s">
        <v>141</v>
      </c>
      <c r="B384" t="s">
        <v>69</v>
      </c>
      <c r="C384" t="s">
        <v>69</v>
      </c>
      <c r="D384" t="s">
        <v>142</v>
      </c>
      <c r="E384" t="s">
        <v>141</v>
      </c>
      <c r="F384" t="s">
        <v>71</v>
      </c>
      <c r="G384" t="s">
        <v>72</v>
      </c>
      <c r="H384" t="s">
        <v>69</v>
      </c>
      <c r="I384" t="s">
        <v>243</v>
      </c>
      <c r="J384" t="s">
        <v>144</v>
      </c>
      <c r="K384" t="s">
        <v>455</v>
      </c>
      <c r="L384" t="s">
        <v>106</v>
      </c>
      <c r="M384" t="s">
        <v>69</v>
      </c>
      <c r="N384" t="s">
        <v>433</v>
      </c>
      <c r="O384" t="s">
        <v>297</v>
      </c>
      <c r="P384" t="s">
        <v>424</v>
      </c>
      <c r="Q384" t="s">
        <v>433</v>
      </c>
      <c r="R384" t="s">
        <v>433</v>
      </c>
      <c r="S384" t="s">
        <v>425</v>
      </c>
      <c r="T384" t="s">
        <v>81</v>
      </c>
      <c r="U384" t="s">
        <v>69</v>
      </c>
      <c r="V384" t="s">
        <v>426</v>
      </c>
      <c r="W384" t="s">
        <v>456</v>
      </c>
      <c r="X384" t="s">
        <v>457</v>
      </c>
      <c r="Y384" t="s">
        <v>85</v>
      </c>
      <c r="Z384" t="s">
        <v>86</v>
      </c>
      <c r="AA384" t="s">
        <v>86</v>
      </c>
      <c r="AB384" t="s">
        <v>87</v>
      </c>
      <c r="AC384" t="s">
        <v>88</v>
      </c>
      <c r="AD384">
        <v>0</v>
      </c>
      <c r="AE384">
        <v>212.15</v>
      </c>
      <c r="AF384">
        <v>6.04</v>
      </c>
      <c r="AG384">
        <v>2.1800000000000002</v>
      </c>
      <c r="AH384">
        <v>220.37</v>
      </c>
      <c r="AI384">
        <v>220.37</v>
      </c>
      <c r="AJ384">
        <v>66.569999999999993</v>
      </c>
      <c r="AK384">
        <v>0</v>
      </c>
      <c r="AL384">
        <v>2000</v>
      </c>
      <c r="AM384" t="s">
        <v>89</v>
      </c>
      <c r="AN384" t="s">
        <v>90</v>
      </c>
      <c r="AO384">
        <v>0.106075</v>
      </c>
      <c r="AP384">
        <v>0</v>
      </c>
      <c r="AQ384" t="s">
        <v>91</v>
      </c>
      <c r="AR384" t="s">
        <v>144</v>
      </c>
      <c r="AS384" t="s">
        <v>69</v>
      </c>
      <c r="AT384" t="s">
        <v>92</v>
      </c>
      <c r="AU384" t="s">
        <v>69</v>
      </c>
      <c r="AV384" t="s">
        <v>93</v>
      </c>
      <c r="BE384" t="s">
        <v>69</v>
      </c>
      <c r="BF384" t="s">
        <v>69</v>
      </c>
      <c r="BG384" t="s">
        <v>94</v>
      </c>
      <c r="BH384" t="s">
        <v>429</v>
      </c>
      <c r="BI384" t="s">
        <v>152</v>
      </c>
      <c r="BJ384" t="s">
        <v>96</v>
      </c>
      <c r="BK384" t="s">
        <v>229</v>
      </c>
      <c r="BL384" t="s">
        <v>98</v>
      </c>
      <c r="BM384" t="s">
        <v>99</v>
      </c>
      <c r="BN384" t="s">
        <v>69</v>
      </c>
      <c r="BO384" t="s">
        <v>154</v>
      </c>
      <c r="BP384" t="s">
        <v>69</v>
      </c>
    </row>
    <row r="385" spans="1:68" x14ac:dyDescent="0.25">
      <c r="A385" t="s">
        <v>141</v>
      </c>
      <c r="B385" t="s">
        <v>69</v>
      </c>
      <c r="C385" t="s">
        <v>69</v>
      </c>
      <c r="D385" t="s">
        <v>142</v>
      </c>
      <c r="E385" t="s">
        <v>141</v>
      </c>
      <c r="F385" t="s">
        <v>71</v>
      </c>
      <c r="G385" t="s">
        <v>72</v>
      </c>
      <c r="H385" t="s">
        <v>69</v>
      </c>
      <c r="I385" t="s">
        <v>458</v>
      </c>
      <c r="J385" t="s">
        <v>144</v>
      </c>
      <c r="K385" t="s">
        <v>455</v>
      </c>
      <c r="L385" t="s">
        <v>107</v>
      </c>
      <c r="M385" t="s">
        <v>69</v>
      </c>
      <c r="N385" t="s">
        <v>433</v>
      </c>
      <c r="O385" t="s">
        <v>297</v>
      </c>
      <c r="P385" t="s">
        <v>424</v>
      </c>
      <c r="Q385" t="s">
        <v>433</v>
      </c>
      <c r="R385" t="s">
        <v>433</v>
      </c>
      <c r="S385" t="s">
        <v>425</v>
      </c>
      <c r="T385" t="s">
        <v>81</v>
      </c>
      <c r="U385" t="s">
        <v>69</v>
      </c>
      <c r="V385" t="s">
        <v>426</v>
      </c>
      <c r="W385" t="s">
        <v>456</v>
      </c>
      <c r="X385" t="s">
        <v>457</v>
      </c>
      <c r="Y385" t="s">
        <v>85</v>
      </c>
      <c r="Z385" t="s">
        <v>86</v>
      </c>
      <c r="AA385" t="s">
        <v>86</v>
      </c>
      <c r="AB385" t="s">
        <v>87</v>
      </c>
      <c r="AC385" t="s">
        <v>88</v>
      </c>
      <c r="AD385">
        <v>0</v>
      </c>
      <c r="AE385">
        <v>123.94</v>
      </c>
      <c r="AF385">
        <v>3.53</v>
      </c>
      <c r="AG385">
        <v>1.27</v>
      </c>
      <c r="AH385">
        <v>128.74</v>
      </c>
      <c r="AI385">
        <v>128.74</v>
      </c>
      <c r="AJ385">
        <v>38.89</v>
      </c>
      <c r="AK385">
        <v>0</v>
      </c>
      <c r="AL385">
        <v>600</v>
      </c>
      <c r="AM385" t="s">
        <v>89</v>
      </c>
      <c r="AN385" t="s">
        <v>90</v>
      </c>
      <c r="AO385">
        <v>0.206567</v>
      </c>
      <c r="AP385">
        <v>0</v>
      </c>
      <c r="AQ385" t="s">
        <v>91</v>
      </c>
      <c r="AR385" t="s">
        <v>144</v>
      </c>
      <c r="AS385" t="s">
        <v>69</v>
      </c>
      <c r="AT385" t="s">
        <v>92</v>
      </c>
      <c r="AU385" t="s">
        <v>69</v>
      </c>
      <c r="AV385" t="s">
        <v>93</v>
      </c>
      <c r="BE385" t="s">
        <v>69</v>
      </c>
      <c r="BF385" t="s">
        <v>69</v>
      </c>
      <c r="BG385" t="s">
        <v>94</v>
      </c>
      <c r="BH385" t="s">
        <v>429</v>
      </c>
      <c r="BI385" t="s">
        <v>152</v>
      </c>
      <c r="BJ385" t="s">
        <v>96</v>
      </c>
      <c r="BK385" t="s">
        <v>229</v>
      </c>
      <c r="BL385" t="s">
        <v>98</v>
      </c>
      <c r="BM385" t="s">
        <v>99</v>
      </c>
      <c r="BN385" t="s">
        <v>69</v>
      </c>
      <c r="BO385" t="s">
        <v>154</v>
      </c>
      <c r="BP385" t="s">
        <v>69</v>
      </c>
    </row>
    <row r="386" spans="1:68" x14ac:dyDescent="0.25">
      <c r="A386" t="s">
        <v>141</v>
      </c>
      <c r="B386" t="s">
        <v>69</v>
      </c>
      <c r="C386" t="s">
        <v>69</v>
      </c>
      <c r="D386" t="s">
        <v>142</v>
      </c>
      <c r="E386" t="s">
        <v>141</v>
      </c>
      <c r="F386" t="s">
        <v>71</v>
      </c>
      <c r="G386" t="s">
        <v>72</v>
      </c>
      <c r="H386" t="s">
        <v>69</v>
      </c>
      <c r="I386" t="s">
        <v>244</v>
      </c>
      <c r="J386" t="s">
        <v>144</v>
      </c>
      <c r="K386" t="s">
        <v>455</v>
      </c>
      <c r="L386" t="s">
        <v>109</v>
      </c>
      <c r="M386" t="s">
        <v>69</v>
      </c>
      <c r="N386" t="s">
        <v>433</v>
      </c>
      <c r="O386" t="s">
        <v>297</v>
      </c>
      <c r="P386" t="s">
        <v>424</v>
      </c>
      <c r="Q386" t="s">
        <v>433</v>
      </c>
      <c r="R386" t="s">
        <v>433</v>
      </c>
      <c r="S386" t="s">
        <v>425</v>
      </c>
      <c r="T386" t="s">
        <v>81</v>
      </c>
      <c r="U386" t="s">
        <v>69</v>
      </c>
      <c r="V386" t="s">
        <v>426</v>
      </c>
      <c r="W386" t="s">
        <v>456</v>
      </c>
      <c r="X386" t="s">
        <v>457</v>
      </c>
      <c r="Y386" t="s">
        <v>85</v>
      </c>
      <c r="Z386" t="s">
        <v>86</v>
      </c>
      <c r="AA386" t="s">
        <v>86</v>
      </c>
      <c r="AB386" t="s">
        <v>87</v>
      </c>
      <c r="AC386" t="s">
        <v>88</v>
      </c>
      <c r="AD386">
        <v>0</v>
      </c>
      <c r="AE386">
        <v>1406.92</v>
      </c>
      <c r="AF386">
        <v>40.06</v>
      </c>
      <c r="AG386">
        <v>14.47</v>
      </c>
      <c r="AH386">
        <v>1461.45</v>
      </c>
      <c r="AI386">
        <v>1461.45</v>
      </c>
      <c r="AJ386">
        <v>441.47</v>
      </c>
      <c r="AK386">
        <v>0</v>
      </c>
      <c r="AL386">
        <v>18000</v>
      </c>
      <c r="AM386" t="s">
        <v>89</v>
      </c>
      <c r="AN386" t="s">
        <v>90</v>
      </c>
      <c r="AO386">
        <v>7.8161999999999995E-2</v>
      </c>
      <c r="AP386">
        <v>0</v>
      </c>
      <c r="AQ386" t="s">
        <v>91</v>
      </c>
      <c r="AR386" t="s">
        <v>144</v>
      </c>
      <c r="AS386" t="s">
        <v>69</v>
      </c>
      <c r="AT386" t="s">
        <v>92</v>
      </c>
      <c r="AU386" t="s">
        <v>69</v>
      </c>
      <c r="AV386" t="s">
        <v>93</v>
      </c>
      <c r="BE386" t="s">
        <v>69</v>
      </c>
      <c r="BF386" t="s">
        <v>69</v>
      </c>
      <c r="BG386" t="s">
        <v>94</v>
      </c>
      <c r="BH386" t="s">
        <v>429</v>
      </c>
      <c r="BI386" t="s">
        <v>152</v>
      </c>
      <c r="BJ386" t="s">
        <v>96</v>
      </c>
      <c r="BK386" t="s">
        <v>229</v>
      </c>
      <c r="BL386" t="s">
        <v>98</v>
      </c>
      <c r="BM386" t="s">
        <v>99</v>
      </c>
      <c r="BN386" t="s">
        <v>69</v>
      </c>
      <c r="BO386" t="s">
        <v>154</v>
      </c>
      <c r="BP386" t="s">
        <v>69</v>
      </c>
    </row>
    <row r="387" spans="1:68" x14ac:dyDescent="0.25">
      <c r="A387" t="s">
        <v>141</v>
      </c>
      <c r="B387" t="s">
        <v>69</v>
      </c>
      <c r="C387" t="s">
        <v>69</v>
      </c>
      <c r="D387" t="s">
        <v>142</v>
      </c>
      <c r="E387" t="s">
        <v>141</v>
      </c>
      <c r="F387" t="s">
        <v>71</v>
      </c>
      <c r="G387" t="s">
        <v>72</v>
      </c>
      <c r="H387" t="s">
        <v>69</v>
      </c>
      <c r="I387" t="s">
        <v>245</v>
      </c>
      <c r="J387" t="s">
        <v>144</v>
      </c>
      <c r="K387" t="s">
        <v>455</v>
      </c>
      <c r="L387" t="s">
        <v>111</v>
      </c>
      <c r="M387" t="s">
        <v>69</v>
      </c>
      <c r="N387" t="s">
        <v>433</v>
      </c>
      <c r="O387" t="s">
        <v>297</v>
      </c>
      <c r="P387" t="s">
        <v>424</v>
      </c>
      <c r="Q387" t="s">
        <v>433</v>
      </c>
      <c r="R387" t="s">
        <v>433</v>
      </c>
      <c r="S387" t="s">
        <v>425</v>
      </c>
      <c r="T387" t="s">
        <v>81</v>
      </c>
      <c r="U387" t="s">
        <v>69</v>
      </c>
      <c r="V387" t="s">
        <v>426</v>
      </c>
      <c r="W387" t="s">
        <v>456</v>
      </c>
      <c r="X387" t="s">
        <v>457</v>
      </c>
      <c r="Y387" t="s">
        <v>85</v>
      </c>
      <c r="Z387" t="s">
        <v>86</v>
      </c>
      <c r="AA387" t="s">
        <v>86</v>
      </c>
      <c r="AB387" t="s">
        <v>87</v>
      </c>
      <c r="AC387" t="s">
        <v>88</v>
      </c>
      <c r="AD387">
        <v>0</v>
      </c>
      <c r="AE387">
        <v>468.97</v>
      </c>
      <c r="AF387">
        <v>13.35</v>
      </c>
      <c r="AG387">
        <v>4.82</v>
      </c>
      <c r="AH387">
        <v>487.14</v>
      </c>
      <c r="AI387">
        <v>487.14</v>
      </c>
      <c r="AJ387">
        <v>147.16</v>
      </c>
      <c r="AK387">
        <v>0</v>
      </c>
      <c r="AL387">
        <v>4000</v>
      </c>
      <c r="AM387" t="s">
        <v>89</v>
      </c>
      <c r="AN387" t="s">
        <v>90</v>
      </c>
      <c r="AO387">
        <v>0.117243</v>
      </c>
      <c r="AP387">
        <v>0</v>
      </c>
      <c r="AQ387" t="s">
        <v>91</v>
      </c>
      <c r="AR387" t="s">
        <v>144</v>
      </c>
      <c r="AS387" t="s">
        <v>69</v>
      </c>
      <c r="AT387" t="s">
        <v>92</v>
      </c>
      <c r="AU387" t="s">
        <v>69</v>
      </c>
      <c r="AV387" t="s">
        <v>93</v>
      </c>
      <c r="BE387" t="s">
        <v>69</v>
      </c>
      <c r="BF387" t="s">
        <v>69</v>
      </c>
      <c r="BG387" t="s">
        <v>94</v>
      </c>
      <c r="BH387" t="s">
        <v>429</v>
      </c>
      <c r="BI387" t="s">
        <v>152</v>
      </c>
      <c r="BJ387" t="s">
        <v>96</v>
      </c>
      <c r="BK387" t="s">
        <v>229</v>
      </c>
      <c r="BL387" t="s">
        <v>98</v>
      </c>
      <c r="BM387" t="s">
        <v>99</v>
      </c>
      <c r="BN387" t="s">
        <v>69</v>
      </c>
      <c r="BO387" t="s">
        <v>154</v>
      </c>
      <c r="BP387" t="s">
        <v>69</v>
      </c>
    </row>
    <row r="388" spans="1:68" x14ac:dyDescent="0.25">
      <c r="A388" t="s">
        <v>141</v>
      </c>
      <c r="B388" t="s">
        <v>69</v>
      </c>
      <c r="C388" t="s">
        <v>69</v>
      </c>
      <c r="D388" t="s">
        <v>142</v>
      </c>
      <c r="E388" t="s">
        <v>141</v>
      </c>
      <c r="F388" t="s">
        <v>71</v>
      </c>
      <c r="G388" t="s">
        <v>72</v>
      </c>
      <c r="H388" t="s">
        <v>69</v>
      </c>
      <c r="I388" t="s">
        <v>372</v>
      </c>
      <c r="J388" t="s">
        <v>144</v>
      </c>
      <c r="K388" t="s">
        <v>455</v>
      </c>
      <c r="L388" t="s">
        <v>113</v>
      </c>
      <c r="M388" t="s">
        <v>69</v>
      </c>
      <c r="N388" t="s">
        <v>433</v>
      </c>
      <c r="O388" t="s">
        <v>297</v>
      </c>
      <c r="P388" t="s">
        <v>424</v>
      </c>
      <c r="Q388" t="s">
        <v>433</v>
      </c>
      <c r="R388" t="s">
        <v>433</v>
      </c>
      <c r="S388" t="s">
        <v>425</v>
      </c>
      <c r="T388" t="s">
        <v>81</v>
      </c>
      <c r="U388" t="s">
        <v>69</v>
      </c>
      <c r="V388" t="s">
        <v>426</v>
      </c>
      <c r="W388" t="s">
        <v>456</v>
      </c>
      <c r="X388" t="s">
        <v>457</v>
      </c>
      <c r="Y388" t="s">
        <v>85</v>
      </c>
      <c r="Z388" t="s">
        <v>86</v>
      </c>
      <c r="AA388" t="s">
        <v>86</v>
      </c>
      <c r="AB388" t="s">
        <v>87</v>
      </c>
      <c r="AC388" t="s">
        <v>88</v>
      </c>
      <c r="AD388">
        <v>0</v>
      </c>
      <c r="AE388">
        <v>1909.39</v>
      </c>
      <c r="AF388">
        <v>54.36</v>
      </c>
      <c r="AG388">
        <v>19.64</v>
      </c>
      <c r="AH388">
        <v>1983.39</v>
      </c>
      <c r="AI388">
        <v>1983.39</v>
      </c>
      <c r="AJ388">
        <v>599.14</v>
      </c>
      <c r="AK388">
        <v>0</v>
      </c>
      <c r="AL388">
        <v>18000</v>
      </c>
      <c r="AM388" t="s">
        <v>89</v>
      </c>
      <c r="AN388" t="s">
        <v>90</v>
      </c>
      <c r="AO388">
        <v>0.106077</v>
      </c>
      <c r="AP388">
        <v>0</v>
      </c>
      <c r="AQ388" t="s">
        <v>91</v>
      </c>
      <c r="AR388" t="s">
        <v>144</v>
      </c>
      <c r="AS388" t="s">
        <v>69</v>
      </c>
      <c r="AT388" t="s">
        <v>92</v>
      </c>
      <c r="AU388" t="s">
        <v>69</v>
      </c>
      <c r="AV388" t="s">
        <v>93</v>
      </c>
      <c r="BE388" t="s">
        <v>69</v>
      </c>
      <c r="BF388" t="s">
        <v>69</v>
      </c>
      <c r="BG388" t="s">
        <v>94</v>
      </c>
      <c r="BH388" t="s">
        <v>429</v>
      </c>
      <c r="BI388" t="s">
        <v>152</v>
      </c>
      <c r="BJ388" t="s">
        <v>96</v>
      </c>
      <c r="BK388" t="s">
        <v>229</v>
      </c>
      <c r="BL388" t="s">
        <v>98</v>
      </c>
      <c r="BM388" t="s">
        <v>99</v>
      </c>
      <c r="BN388" t="s">
        <v>69</v>
      </c>
      <c r="BO388" t="s">
        <v>154</v>
      </c>
      <c r="BP388" t="s">
        <v>69</v>
      </c>
    </row>
    <row r="389" spans="1:68" x14ac:dyDescent="0.25">
      <c r="A389" t="s">
        <v>141</v>
      </c>
      <c r="B389" t="s">
        <v>69</v>
      </c>
      <c r="C389" t="s">
        <v>69</v>
      </c>
      <c r="D389" t="s">
        <v>142</v>
      </c>
      <c r="E389" t="s">
        <v>141</v>
      </c>
      <c r="F389" t="s">
        <v>71</v>
      </c>
      <c r="G389" t="s">
        <v>72</v>
      </c>
      <c r="H389" t="s">
        <v>69</v>
      </c>
      <c r="I389" t="s">
        <v>246</v>
      </c>
      <c r="J389" t="s">
        <v>144</v>
      </c>
      <c r="K389" t="s">
        <v>455</v>
      </c>
      <c r="L389" t="s">
        <v>115</v>
      </c>
      <c r="M389" t="s">
        <v>69</v>
      </c>
      <c r="N389" t="s">
        <v>433</v>
      </c>
      <c r="O389" t="s">
        <v>297</v>
      </c>
      <c r="P389" t="s">
        <v>424</v>
      </c>
      <c r="Q389" t="s">
        <v>433</v>
      </c>
      <c r="R389" t="s">
        <v>433</v>
      </c>
      <c r="S389" t="s">
        <v>425</v>
      </c>
      <c r="T389" t="s">
        <v>81</v>
      </c>
      <c r="U389" t="s">
        <v>69</v>
      </c>
      <c r="V389" t="s">
        <v>426</v>
      </c>
      <c r="W389" t="s">
        <v>456</v>
      </c>
      <c r="X389" t="s">
        <v>457</v>
      </c>
      <c r="Y389" t="s">
        <v>85</v>
      </c>
      <c r="Z389" t="s">
        <v>86</v>
      </c>
      <c r="AA389" t="s">
        <v>86</v>
      </c>
      <c r="AB389" t="s">
        <v>87</v>
      </c>
      <c r="AC389" t="s">
        <v>88</v>
      </c>
      <c r="AD389">
        <v>0</v>
      </c>
      <c r="AE389">
        <v>452.22</v>
      </c>
      <c r="AF389">
        <v>12.88</v>
      </c>
      <c r="AG389">
        <v>4.6500000000000004</v>
      </c>
      <c r="AH389">
        <v>469.75</v>
      </c>
      <c r="AI389">
        <v>469.75</v>
      </c>
      <c r="AJ389">
        <v>141.9</v>
      </c>
      <c r="AK389">
        <v>0</v>
      </c>
      <c r="AL389">
        <v>2700</v>
      </c>
      <c r="AM389" t="s">
        <v>89</v>
      </c>
      <c r="AN389" t="s">
        <v>90</v>
      </c>
      <c r="AO389">
        <v>0.167489</v>
      </c>
      <c r="AP389">
        <v>0</v>
      </c>
      <c r="AQ389" t="s">
        <v>91</v>
      </c>
      <c r="AR389" t="s">
        <v>144</v>
      </c>
      <c r="AS389" t="s">
        <v>69</v>
      </c>
      <c r="AT389" t="s">
        <v>92</v>
      </c>
      <c r="AU389" t="s">
        <v>69</v>
      </c>
      <c r="AV389" t="s">
        <v>93</v>
      </c>
      <c r="BE389" t="s">
        <v>69</v>
      </c>
      <c r="BF389" t="s">
        <v>69</v>
      </c>
      <c r="BG389" t="s">
        <v>94</v>
      </c>
      <c r="BH389" t="s">
        <v>429</v>
      </c>
      <c r="BI389" t="s">
        <v>152</v>
      </c>
      <c r="BJ389" t="s">
        <v>96</v>
      </c>
      <c r="BK389" t="s">
        <v>229</v>
      </c>
      <c r="BL389" t="s">
        <v>98</v>
      </c>
      <c r="BM389" t="s">
        <v>99</v>
      </c>
      <c r="BN389" t="s">
        <v>69</v>
      </c>
      <c r="BO389" t="s">
        <v>154</v>
      </c>
      <c r="BP389" t="s">
        <v>69</v>
      </c>
    </row>
    <row r="390" spans="1:68" x14ac:dyDescent="0.25">
      <c r="A390" t="s">
        <v>141</v>
      </c>
      <c r="B390" t="s">
        <v>69</v>
      </c>
      <c r="C390" t="s">
        <v>69</v>
      </c>
      <c r="D390" t="s">
        <v>142</v>
      </c>
      <c r="E390" t="s">
        <v>141</v>
      </c>
      <c r="F390" t="s">
        <v>71</v>
      </c>
      <c r="G390" t="s">
        <v>72</v>
      </c>
      <c r="H390" t="s">
        <v>69</v>
      </c>
      <c r="I390" t="s">
        <v>247</v>
      </c>
      <c r="J390" t="s">
        <v>74</v>
      </c>
      <c r="K390" t="s">
        <v>455</v>
      </c>
      <c r="L390" t="s">
        <v>117</v>
      </c>
      <c r="M390" t="s">
        <v>69</v>
      </c>
      <c r="N390" t="s">
        <v>433</v>
      </c>
      <c r="O390" t="s">
        <v>297</v>
      </c>
      <c r="P390" t="s">
        <v>424</v>
      </c>
      <c r="Q390" t="s">
        <v>433</v>
      </c>
      <c r="R390" t="s">
        <v>433</v>
      </c>
      <c r="S390" t="s">
        <v>425</v>
      </c>
      <c r="T390" t="s">
        <v>81</v>
      </c>
      <c r="U390" t="s">
        <v>69</v>
      </c>
      <c r="V390" t="s">
        <v>426</v>
      </c>
      <c r="W390" t="s">
        <v>456</v>
      </c>
      <c r="X390" t="s">
        <v>457</v>
      </c>
      <c r="Y390" t="s">
        <v>85</v>
      </c>
      <c r="Z390" t="s">
        <v>86</v>
      </c>
      <c r="AA390" t="s">
        <v>86</v>
      </c>
      <c r="AB390" t="s">
        <v>87</v>
      </c>
      <c r="AC390" t="s">
        <v>88</v>
      </c>
      <c r="AD390">
        <v>0</v>
      </c>
      <c r="AE390">
        <v>5792.25</v>
      </c>
      <c r="AF390">
        <v>164.91</v>
      </c>
      <c r="AG390">
        <v>59.57</v>
      </c>
      <c r="AH390">
        <v>6016.73</v>
      </c>
      <c r="AI390">
        <v>6016.73</v>
      </c>
      <c r="AJ390">
        <v>1817.54</v>
      </c>
      <c r="AK390">
        <v>0</v>
      </c>
      <c r="AL390">
        <v>47200</v>
      </c>
      <c r="AM390" t="s">
        <v>89</v>
      </c>
      <c r="AN390" t="s">
        <v>90</v>
      </c>
      <c r="AO390">
        <v>0.12271700000000001</v>
      </c>
      <c r="AP390">
        <v>0</v>
      </c>
      <c r="AQ390" t="s">
        <v>91</v>
      </c>
      <c r="AR390" t="s">
        <v>144</v>
      </c>
      <c r="AS390" t="s">
        <v>69</v>
      </c>
      <c r="AT390" t="s">
        <v>92</v>
      </c>
      <c r="AU390" t="s">
        <v>69</v>
      </c>
      <c r="AV390" t="s">
        <v>93</v>
      </c>
      <c r="BE390" t="s">
        <v>69</v>
      </c>
      <c r="BF390" t="s">
        <v>69</v>
      </c>
      <c r="BG390" t="s">
        <v>94</v>
      </c>
      <c r="BH390" t="s">
        <v>429</v>
      </c>
      <c r="BI390" t="s">
        <v>152</v>
      </c>
      <c r="BJ390" t="s">
        <v>96</v>
      </c>
      <c r="BK390" t="s">
        <v>229</v>
      </c>
      <c r="BL390" t="s">
        <v>98</v>
      </c>
      <c r="BM390" t="s">
        <v>99</v>
      </c>
      <c r="BN390" t="s">
        <v>69</v>
      </c>
      <c r="BO390" t="s">
        <v>154</v>
      </c>
      <c r="BP390" t="s">
        <v>69</v>
      </c>
    </row>
    <row r="391" spans="1:68" x14ac:dyDescent="0.25">
      <c r="A391" t="s">
        <v>141</v>
      </c>
      <c r="B391" t="s">
        <v>69</v>
      </c>
      <c r="C391" t="s">
        <v>69</v>
      </c>
      <c r="D391" t="s">
        <v>142</v>
      </c>
      <c r="E391" t="s">
        <v>141</v>
      </c>
      <c r="F391" t="s">
        <v>71</v>
      </c>
      <c r="G391" t="s">
        <v>72</v>
      </c>
      <c r="H391" t="s">
        <v>69</v>
      </c>
      <c r="I391" t="s">
        <v>248</v>
      </c>
      <c r="J391" t="s">
        <v>74</v>
      </c>
      <c r="K391" t="s">
        <v>455</v>
      </c>
      <c r="L391" t="s">
        <v>119</v>
      </c>
      <c r="M391" t="s">
        <v>69</v>
      </c>
      <c r="N391" t="s">
        <v>433</v>
      </c>
      <c r="O391" t="s">
        <v>297</v>
      </c>
      <c r="P391" t="s">
        <v>424</v>
      </c>
      <c r="Q391" t="s">
        <v>433</v>
      </c>
      <c r="R391" t="s">
        <v>433</v>
      </c>
      <c r="S391" t="s">
        <v>425</v>
      </c>
      <c r="T391" t="s">
        <v>81</v>
      </c>
      <c r="U391" t="s">
        <v>69</v>
      </c>
      <c r="V391" t="s">
        <v>426</v>
      </c>
      <c r="W391" t="s">
        <v>456</v>
      </c>
      <c r="X391" t="s">
        <v>457</v>
      </c>
      <c r="Y391" t="s">
        <v>85</v>
      </c>
      <c r="Z391" t="s">
        <v>86</v>
      </c>
      <c r="AA391" t="s">
        <v>86</v>
      </c>
      <c r="AB391" t="s">
        <v>87</v>
      </c>
      <c r="AC391" t="s">
        <v>88</v>
      </c>
      <c r="AD391">
        <v>0</v>
      </c>
      <c r="AE391">
        <v>750.6</v>
      </c>
      <c r="AF391">
        <v>21.37</v>
      </c>
      <c r="AG391">
        <v>7.72</v>
      </c>
      <c r="AH391">
        <v>779.69</v>
      </c>
      <c r="AI391">
        <v>779.69</v>
      </c>
      <c r="AJ391">
        <v>235.53</v>
      </c>
      <c r="AK391">
        <v>0</v>
      </c>
      <c r="AL391">
        <v>6000</v>
      </c>
      <c r="AM391" t="s">
        <v>89</v>
      </c>
      <c r="AN391" t="s">
        <v>90</v>
      </c>
      <c r="AO391">
        <v>0.12509999999999999</v>
      </c>
      <c r="AP391">
        <v>0</v>
      </c>
      <c r="AQ391" t="s">
        <v>91</v>
      </c>
      <c r="AR391" t="s">
        <v>144</v>
      </c>
      <c r="AS391" t="s">
        <v>69</v>
      </c>
      <c r="AT391" t="s">
        <v>92</v>
      </c>
      <c r="AU391" t="s">
        <v>69</v>
      </c>
      <c r="AV391" t="s">
        <v>93</v>
      </c>
      <c r="BE391" t="s">
        <v>69</v>
      </c>
      <c r="BF391" t="s">
        <v>69</v>
      </c>
      <c r="BG391" t="s">
        <v>94</v>
      </c>
      <c r="BH391" t="s">
        <v>429</v>
      </c>
      <c r="BI391" t="s">
        <v>152</v>
      </c>
      <c r="BJ391" t="s">
        <v>96</v>
      </c>
      <c r="BK391" t="s">
        <v>229</v>
      </c>
      <c r="BL391" t="s">
        <v>98</v>
      </c>
      <c r="BM391" t="s">
        <v>99</v>
      </c>
      <c r="BN391" t="s">
        <v>69</v>
      </c>
      <c r="BO391" t="s">
        <v>154</v>
      </c>
      <c r="BP391" t="s">
        <v>69</v>
      </c>
    </row>
    <row r="392" spans="1:68" x14ac:dyDescent="0.25">
      <c r="A392" t="s">
        <v>141</v>
      </c>
      <c r="B392" t="s">
        <v>69</v>
      </c>
      <c r="C392" t="s">
        <v>69</v>
      </c>
      <c r="D392" t="s">
        <v>142</v>
      </c>
      <c r="E392" t="s">
        <v>141</v>
      </c>
      <c r="F392" t="s">
        <v>71</v>
      </c>
      <c r="G392" t="s">
        <v>72</v>
      </c>
      <c r="H392" t="s">
        <v>69</v>
      </c>
      <c r="I392" t="s">
        <v>143</v>
      </c>
      <c r="J392" t="s">
        <v>74</v>
      </c>
      <c r="K392" t="s">
        <v>455</v>
      </c>
      <c r="L392" t="s">
        <v>121</v>
      </c>
      <c r="M392" t="s">
        <v>69</v>
      </c>
      <c r="N392" t="s">
        <v>433</v>
      </c>
      <c r="O392" t="s">
        <v>297</v>
      </c>
      <c r="P392" t="s">
        <v>424</v>
      </c>
      <c r="Q392" t="s">
        <v>433</v>
      </c>
      <c r="R392" t="s">
        <v>433</v>
      </c>
      <c r="S392" t="s">
        <v>425</v>
      </c>
      <c r="T392" t="s">
        <v>81</v>
      </c>
      <c r="U392" t="s">
        <v>69</v>
      </c>
      <c r="V392" t="s">
        <v>426</v>
      </c>
      <c r="W392" t="s">
        <v>456</v>
      </c>
      <c r="X392" t="s">
        <v>457</v>
      </c>
      <c r="Y392" t="s">
        <v>85</v>
      </c>
      <c r="Z392" t="s">
        <v>86</v>
      </c>
      <c r="AA392" t="s">
        <v>86</v>
      </c>
      <c r="AB392" t="s">
        <v>87</v>
      </c>
      <c r="AC392" t="s">
        <v>88</v>
      </c>
      <c r="AD392">
        <v>0</v>
      </c>
      <c r="AE392">
        <v>5075.49</v>
      </c>
      <c r="AF392">
        <v>144.51</v>
      </c>
      <c r="AG392">
        <v>52.2</v>
      </c>
      <c r="AH392">
        <v>5272.2</v>
      </c>
      <c r="AI392">
        <v>5272.2</v>
      </c>
      <c r="AJ392">
        <v>1592.63</v>
      </c>
      <c r="AK392">
        <v>0</v>
      </c>
      <c r="AL392">
        <v>60000</v>
      </c>
      <c r="AM392" t="s">
        <v>89</v>
      </c>
      <c r="AN392" t="s">
        <v>90</v>
      </c>
      <c r="AO392">
        <v>8.4592000000000001E-2</v>
      </c>
      <c r="AP392">
        <v>0</v>
      </c>
      <c r="AQ392" t="s">
        <v>91</v>
      </c>
      <c r="AR392" t="s">
        <v>144</v>
      </c>
      <c r="AS392" t="s">
        <v>69</v>
      </c>
      <c r="AT392" t="s">
        <v>92</v>
      </c>
      <c r="AU392" t="s">
        <v>69</v>
      </c>
      <c r="AV392" t="s">
        <v>93</v>
      </c>
      <c r="BE392" t="s">
        <v>69</v>
      </c>
      <c r="BF392" t="s">
        <v>69</v>
      </c>
      <c r="BG392" t="s">
        <v>94</v>
      </c>
      <c r="BH392" t="s">
        <v>429</v>
      </c>
      <c r="BI392" t="s">
        <v>152</v>
      </c>
      <c r="BJ392" t="s">
        <v>96</v>
      </c>
      <c r="BK392" t="s">
        <v>229</v>
      </c>
      <c r="BL392" t="s">
        <v>98</v>
      </c>
      <c r="BM392" t="s">
        <v>99</v>
      </c>
      <c r="BN392" t="s">
        <v>69</v>
      </c>
      <c r="BO392" t="s">
        <v>154</v>
      </c>
      <c r="BP392" t="s">
        <v>69</v>
      </c>
    </row>
    <row r="393" spans="1:68" x14ac:dyDescent="0.25">
      <c r="A393" t="s">
        <v>141</v>
      </c>
      <c r="B393" t="s">
        <v>69</v>
      </c>
      <c r="C393" t="s">
        <v>69</v>
      </c>
      <c r="D393" t="s">
        <v>142</v>
      </c>
      <c r="E393" t="s">
        <v>141</v>
      </c>
      <c r="F393" t="s">
        <v>71</v>
      </c>
      <c r="G393" t="s">
        <v>72</v>
      </c>
      <c r="H393" t="s">
        <v>69</v>
      </c>
      <c r="I393" t="s">
        <v>143</v>
      </c>
      <c r="J393" t="s">
        <v>74</v>
      </c>
      <c r="K393" t="s">
        <v>455</v>
      </c>
      <c r="L393" t="s">
        <v>123</v>
      </c>
      <c r="M393" t="s">
        <v>69</v>
      </c>
      <c r="N393" t="s">
        <v>433</v>
      </c>
      <c r="O393" t="s">
        <v>297</v>
      </c>
      <c r="P393" t="s">
        <v>424</v>
      </c>
      <c r="Q393" t="s">
        <v>433</v>
      </c>
      <c r="R393" t="s">
        <v>433</v>
      </c>
      <c r="S393" t="s">
        <v>425</v>
      </c>
      <c r="T393" t="s">
        <v>81</v>
      </c>
      <c r="U393" t="s">
        <v>69</v>
      </c>
      <c r="V393" t="s">
        <v>426</v>
      </c>
      <c r="W393" t="s">
        <v>456</v>
      </c>
      <c r="X393" t="s">
        <v>457</v>
      </c>
      <c r="Y393" t="s">
        <v>85</v>
      </c>
      <c r="Z393" t="s">
        <v>86</v>
      </c>
      <c r="AA393" t="s">
        <v>86</v>
      </c>
      <c r="AB393" t="s">
        <v>87</v>
      </c>
      <c r="AC393" t="s">
        <v>88</v>
      </c>
      <c r="AD393">
        <v>0</v>
      </c>
      <c r="AE393">
        <v>2114.7800000000002</v>
      </c>
      <c r="AF393">
        <v>60.21</v>
      </c>
      <c r="AG393">
        <v>21.75</v>
      </c>
      <c r="AH393">
        <v>2196.7399999999998</v>
      </c>
      <c r="AI393">
        <v>2196.7399999999998</v>
      </c>
      <c r="AJ393">
        <v>663.59</v>
      </c>
      <c r="AK393">
        <v>0</v>
      </c>
      <c r="AL393">
        <v>25000</v>
      </c>
      <c r="AM393" t="s">
        <v>89</v>
      </c>
      <c r="AN393" t="s">
        <v>90</v>
      </c>
      <c r="AO393">
        <v>8.4591E-2</v>
      </c>
      <c r="AP393">
        <v>0</v>
      </c>
      <c r="AQ393" t="s">
        <v>91</v>
      </c>
      <c r="AR393" t="s">
        <v>144</v>
      </c>
      <c r="AS393" t="s">
        <v>69</v>
      </c>
      <c r="AT393" t="s">
        <v>92</v>
      </c>
      <c r="AU393" t="s">
        <v>69</v>
      </c>
      <c r="AV393" t="s">
        <v>93</v>
      </c>
      <c r="BE393" t="s">
        <v>69</v>
      </c>
      <c r="BF393" t="s">
        <v>69</v>
      </c>
      <c r="BG393" t="s">
        <v>94</v>
      </c>
      <c r="BH393" t="s">
        <v>429</v>
      </c>
      <c r="BI393" t="s">
        <v>152</v>
      </c>
      <c r="BJ393" t="s">
        <v>96</v>
      </c>
      <c r="BK393" t="s">
        <v>229</v>
      </c>
      <c r="BL393" t="s">
        <v>98</v>
      </c>
      <c r="BM393" t="s">
        <v>99</v>
      </c>
      <c r="BN393" t="s">
        <v>69</v>
      </c>
      <c r="BO393" t="s">
        <v>154</v>
      </c>
      <c r="BP393" t="s">
        <v>69</v>
      </c>
    </row>
    <row r="394" spans="1:68" x14ac:dyDescent="0.25">
      <c r="A394" t="s">
        <v>141</v>
      </c>
      <c r="B394" t="s">
        <v>69</v>
      </c>
      <c r="C394" t="s">
        <v>69</v>
      </c>
      <c r="D394" t="s">
        <v>142</v>
      </c>
      <c r="E394" t="s">
        <v>141</v>
      </c>
      <c r="F394" t="s">
        <v>71</v>
      </c>
      <c r="G394" t="s">
        <v>72</v>
      </c>
      <c r="H394" t="s">
        <v>69</v>
      </c>
      <c r="I394" t="s">
        <v>156</v>
      </c>
      <c r="J394" t="s">
        <v>74</v>
      </c>
      <c r="K394" t="s">
        <v>455</v>
      </c>
      <c r="L394" t="s">
        <v>124</v>
      </c>
      <c r="M394" t="s">
        <v>69</v>
      </c>
      <c r="N394" t="s">
        <v>433</v>
      </c>
      <c r="O394" t="s">
        <v>297</v>
      </c>
      <c r="P394" t="s">
        <v>424</v>
      </c>
      <c r="Q394" t="s">
        <v>433</v>
      </c>
      <c r="R394" t="s">
        <v>433</v>
      </c>
      <c r="S394" t="s">
        <v>425</v>
      </c>
      <c r="T394" t="s">
        <v>81</v>
      </c>
      <c r="U394" t="s">
        <v>69</v>
      </c>
      <c r="V394" t="s">
        <v>426</v>
      </c>
      <c r="W394" t="s">
        <v>456</v>
      </c>
      <c r="X394" t="s">
        <v>457</v>
      </c>
      <c r="Y394" t="s">
        <v>85</v>
      </c>
      <c r="Z394" t="s">
        <v>86</v>
      </c>
      <c r="AA394" t="s">
        <v>86</v>
      </c>
      <c r="AB394" t="s">
        <v>87</v>
      </c>
      <c r="AC394" t="s">
        <v>88</v>
      </c>
      <c r="AD394">
        <v>0</v>
      </c>
      <c r="AE394">
        <v>314.54000000000002</v>
      </c>
      <c r="AF394">
        <v>8.9600000000000009</v>
      </c>
      <c r="AG394">
        <v>3.23</v>
      </c>
      <c r="AH394">
        <v>326.73</v>
      </c>
      <c r="AI394">
        <v>326.73</v>
      </c>
      <c r="AJ394">
        <v>98.7</v>
      </c>
      <c r="AK394">
        <v>0</v>
      </c>
      <c r="AL394">
        <v>2400</v>
      </c>
      <c r="AM394" t="s">
        <v>89</v>
      </c>
      <c r="AN394" t="s">
        <v>90</v>
      </c>
      <c r="AO394">
        <v>0.13105800000000001</v>
      </c>
      <c r="AP394">
        <v>0</v>
      </c>
      <c r="AQ394" t="s">
        <v>91</v>
      </c>
      <c r="AR394" t="s">
        <v>144</v>
      </c>
      <c r="AS394" t="s">
        <v>69</v>
      </c>
      <c r="AT394" t="s">
        <v>92</v>
      </c>
      <c r="AU394" t="s">
        <v>69</v>
      </c>
      <c r="AV394" t="s">
        <v>93</v>
      </c>
      <c r="BE394" t="s">
        <v>69</v>
      </c>
      <c r="BF394" t="s">
        <v>69</v>
      </c>
      <c r="BG394" t="s">
        <v>94</v>
      </c>
      <c r="BH394" t="s">
        <v>429</v>
      </c>
      <c r="BI394" t="s">
        <v>152</v>
      </c>
      <c r="BJ394" t="s">
        <v>96</v>
      </c>
      <c r="BK394" t="s">
        <v>229</v>
      </c>
      <c r="BL394" t="s">
        <v>98</v>
      </c>
      <c r="BM394" t="s">
        <v>99</v>
      </c>
      <c r="BN394" t="s">
        <v>69</v>
      </c>
      <c r="BO394" t="s">
        <v>154</v>
      </c>
      <c r="BP394" t="s">
        <v>69</v>
      </c>
    </row>
    <row r="395" spans="1:68" x14ac:dyDescent="0.25">
      <c r="A395" t="s">
        <v>141</v>
      </c>
      <c r="B395" t="s">
        <v>69</v>
      </c>
      <c r="C395" t="s">
        <v>69</v>
      </c>
      <c r="D395" t="s">
        <v>142</v>
      </c>
      <c r="E395" t="s">
        <v>141</v>
      </c>
      <c r="F395" t="s">
        <v>71</v>
      </c>
      <c r="G395" t="s">
        <v>72</v>
      </c>
      <c r="H395" t="s">
        <v>69</v>
      </c>
      <c r="I395" t="s">
        <v>249</v>
      </c>
      <c r="J395" t="s">
        <v>74</v>
      </c>
      <c r="K395" t="s">
        <v>455</v>
      </c>
      <c r="L395" t="s">
        <v>126</v>
      </c>
      <c r="M395" t="s">
        <v>69</v>
      </c>
      <c r="N395" t="s">
        <v>433</v>
      </c>
      <c r="O395" t="s">
        <v>297</v>
      </c>
      <c r="P395" t="s">
        <v>424</v>
      </c>
      <c r="Q395" t="s">
        <v>433</v>
      </c>
      <c r="R395" t="s">
        <v>433</v>
      </c>
      <c r="S395" t="s">
        <v>425</v>
      </c>
      <c r="T395" t="s">
        <v>81</v>
      </c>
      <c r="U395" t="s">
        <v>69</v>
      </c>
      <c r="V395" t="s">
        <v>426</v>
      </c>
      <c r="W395" t="s">
        <v>456</v>
      </c>
      <c r="X395" t="s">
        <v>457</v>
      </c>
      <c r="Y395" t="s">
        <v>85</v>
      </c>
      <c r="Z395" t="s">
        <v>86</v>
      </c>
      <c r="AA395" t="s">
        <v>86</v>
      </c>
      <c r="AB395" t="s">
        <v>87</v>
      </c>
      <c r="AC395" t="s">
        <v>88</v>
      </c>
      <c r="AD395">
        <v>0</v>
      </c>
      <c r="AE395">
        <v>686.26</v>
      </c>
      <c r="AF395">
        <v>19.52</v>
      </c>
      <c r="AG395">
        <v>7.06</v>
      </c>
      <c r="AH395">
        <v>712.84</v>
      </c>
      <c r="AI395">
        <v>712.84</v>
      </c>
      <c r="AJ395">
        <v>215.34</v>
      </c>
      <c r="AK395">
        <v>0</v>
      </c>
      <c r="AL395">
        <v>4800</v>
      </c>
      <c r="AM395" t="s">
        <v>89</v>
      </c>
      <c r="AN395" t="s">
        <v>90</v>
      </c>
      <c r="AO395">
        <v>0.14297099999999999</v>
      </c>
      <c r="AP395">
        <v>0</v>
      </c>
      <c r="AQ395" t="s">
        <v>91</v>
      </c>
      <c r="AR395" t="s">
        <v>144</v>
      </c>
      <c r="AS395" t="s">
        <v>69</v>
      </c>
      <c r="AT395" t="s">
        <v>92</v>
      </c>
      <c r="AU395" t="s">
        <v>69</v>
      </c>
      <c r="AV395" t="s">
        <v>93</v>
      </c>
      <c r="BE395" t="s">
        <v>69</v>
      </c>
      <c r="BF395" t="s">
        <v>69</v>
      </c>
      <c r="BG395" t="s">
        <v>94</v>
      </c>
      <c r="BH395" t="s">
        <v>429</v>
      </c>
      <c r="BI395" t="s">
        <v>152</v>
      </c>
      <c r="BJ395" t="s">
        <v>96</v>
      </c>
      <c r="BK395" t="s">
        <v>229</v>
      </c>
      <c r="BL395" t="s">
        <v>98</v>
      </c>
      <c r="BM395" t="s">
        <v>99</v>
      </c>
      <c r="BN395" t="s">
        <v>69</v>
      </c>
      <c r="BO395" t="s">
        <v>154</v>
      </c>
      <c r="BP395" t="s">
        <v>69</v>
      </c>
    </row>
    <row r="396" spans="1:68" x14ac:dyDescent="0.25">
      <c r="A396" t="s">
        <v>141</v>
      </c>
      <c r="B396" t="s">
        <v>69</v>
      </c>
      <c r="C396" t="s">
        <v>69</v>
      </c>
      <c r="D396" t="s">
        <v>142</v>
      </c>
      <c r="E396" t="s">
        <v>141</v>
      </c>
      <c r="F396" t="s">
        <v>71</v>
      </c>
      <c r="G396" t="s">
        <v>72</v>
      </c>
      <c r="H396" t="s">
        <v>69</v>
      </c>
      <c r="I396" t="s">
        <v>251</v>
      </c>
      <c r="J396" t="s">
        <v>74</v>
      </c>
      <c r="K396" t="s">
        <v>455</v>
      </c>
      <c r="L396" t="s">
        <v>128</v>
      </c>
      <c r="M396" t="s">
        <v>69</v>
      </c>
      <c r="N396" t="s">
        <v>433</v>
      </c>
      <c r="O396" t="s">
        <v>297</v>
      </c>
      <c r="P396" t="s">
        <v>424</v>
      </c>
      <c r="Q396" t="s">
        <v>433</v>
      </c>
      <c r="R396" t="s">
        <v>433</v>
      </c>
      <c r="S396" t="s">
        <v>425</v>
      </c>
      <c r="T396" t="s">
        <v>81</v>
      </c>
      <c r="U396" t="s">
        <v>69</v>
      </c>
      <c r="V396" t="s">
        <v>426</v>
      </c>
      <c r="W396" t="s">
        <v>456</v>
      </c>
      <c r="X396" t="s">
        <v>457</v>
      </c>
      <c r="Y396" t="s">
        <v>85</v>
      </c>
      <c r="Z396" t="s">
        <v>86</v>
      </c>
      <c r="AA396" t="s">
        <v>86</v>
      </c>
      <c r="AB396" t="s">
        <v>87</v>
      </c>
      <c r="AC396" t="s">
        <v>88</v>
      </c>
      <c r="AD396">
        <v>0</v>
      </c>
      <c r="AE396">
        <v>557.59</v>
      </c>
      <c r="AF396">
        <v>15.88</v>
      </c>
      <c r="AG396">
        <v>5.73</v>
      </c>
      <c r="AH396">
        <v>579.20000000000005</v>
      </c>
      <c r="AI396">
        <v>579.20000000000005</v>
      </c>
      <c r="AJ396">
        <v>174.96</v>
      </c>
      <c r="AK396">
        <v>0</v>
      </c>
      <c r="AL396">
        <v>2400</v>
      </c>
      <c r="AM396" t="s">
        <v>89</v>
      </c>
      <c r="AN396" t="s">
        <v>90</v>
      </c>
      <c r="AO396">
        <v>0.23232900000000001</v>
      </c>
      <c r="AP396">
        <v>0</v>
      </c>
      <c r="AQ396" t="s">
        <v>91</v>
      </c>
      <c r="AR396" t="s">
        <v>144</v>
      </c>
      <c r="AS396" t="s">
        <v>69</v>
      </c>
      <c r="AT396" t="s">
        <v>92</v>
      </c>
      <c r="AU396" t="s">
        <v>69</v>
      </c>
      <c r="AV396" t="s">
        <v>93</v>
      </c>
      <c r="BE396" t="s">
        <v>69</v>
      </c>
      <c r="BF396" t="s">
        <v>69</v>
      </c>
      <c r="BG396" t="s">
        <v>94</v>
      </c>
      <c r="BH396" t="s">
        <v>429</v>
      </c>
      <c r="BI396" t="s">
        <v>152</v>
      </c>
      <c r="BJ396" t="s">
        <v>96</v>
      </c>
      <c r="BK396" t="s">
        <v>229</v>
      </c>
      <c r="BL396" t="s">
        <v>98</v>
      </c>
      <c r="BM396" t="s">
        <v>99</v>
      </c>
      <c r="BN396" t="s">
        <v>69</v>
      </c>
      <c r="BO396" t="s">
        <v>154</v>
      </c>
      <c r="BP396" t="s">
        <v>69</v>
      </c>
    </row>
    <row r="397" spans="1:68" x14ac:dyDescent="0.25">
      <c r="A397" t="s">
        <v>141</v>
      </c>
      <c r="B397" t="s">
        <v>69</v>
      </c>
      <c r="C397" t="s">
        <v>69</v>
      </c>
      <c r="D397" t="s">
        <v>142</v>
      </c>
      <c r="E397" t="s">
        <v>141</v>
      </c>
      <c r="F397" t="s">
        <v>71</v>
      </c>
      <c r="G397" t="s">
        <v>72</v>
      </c>
      <c r="H397" t="s">
        <v>69</v>
      </c>
      <c r="I397" t="s">
        <v>136</v>
      </c>
      <c r="J397" t="s">
        <v>74</v>
      </c>
      <c r="K397" t="s">
        <v>455</v>
      </c>
      <c r="L397" t="s">
        <v>129</v>
      </c>
      <c r="M397" t="s">
        <v>69</v>
      </c>
      <c r="N397" t="s">
        <v>433</v>
      </c>
      <c r="O397" t="s">
        <v>297</v>
      </c>
      <c r="P397" t="s">
        <v>424</v>
      </c>
      <c r="Q397" t="s">
        <v>433</v>
      </c>
      <c r="R397" t="s">
        <v>433</v>
      </c>
      <c r="S397" t="s">
        <v>425</v>
      </c>
      <c r="T397" t="s">
        <v>81</v>
      </c>
      <c r="U397" t="s">
        <v>69</v>
      </c>
      <c r="V397" t="s">
        <v>426</v>
      </c>
      <c r="W397" t="s">
        <v>456</v>
      </c>
      <c r="X397" t="s">
        <v>457</v>
      </c>
      <c r="Y397" t="s">
        <v>85</v>
      </c>
      <c r="Z397" t="s">
        <v>86</v>
      </c>
      <c r="AA397" t="s">
        <v>86</v>
      </c>
      <c r="AB397" t="s">
        <v>87</v>
      </c>
      <c r="AC397" t="s">
        <v>88</v>
      </c>
      <c r="AD397">
        <v>0</v>
      </c>
      <c r="AE397">
        <v>6576.71</v>
      </c>
      <c r="AF397">
        <v>187.25</v>
      </c>
      <c r="AG397">
        <v>67.64</v>
      </c>
      <c r="AH397">
        <v>6831.6</v>
      </c>
      <c r="AI397">
        <v>6831.6</v>
      </c>
      <c r="AJ397">
        <v>2063.69</v>
      </c>
      <c r="AK397">
        <v>0</v>
      </c>
      <c r="AL397">
        <v>24000</v>
      </c>
      <c r="AM397" t="s">
        <v>89</v>
      </c>
      <c r="AN397" t="s">
        <v>90</v>
      </c>
      <c r="AO397">
        <v>0.27403</v>
      </c>
      <c r="AP397">
        <v>0</v>
      </c>
      <c r="AQ397" t="s">
        <v>91</v>
      </c>
      <c r="AR397" t="s">
        <v>144</v>
      </c>
      <c r="AS397" t="s">
        <v>69</v>
      </c>
      <c r="AT397" t="s">
        <v>92</v>
      </c>
      <c r="AU397" t="s">
        <v>69</v>
      </c>
      <c r="AV397" t="s">
        <v>93</v>
      </c>
      <c r="BE397" t="s">
        <v>69</v>
      </c>
      <c r="BF397" t="s">
        <v>69</v>
      </c>
      <c r="BG397" t="s">
        <v>94</v>
      </c>
      <c r="BH397" t="s">
        <v>429</v>
      </c>
      <c r="BI397" t="s">
        <v>152</v>
      </c>
      <c r="BJ397" t="s">
        <v>96</v>
      </c>
      <c r="BK397" t="s">
        <v>229</v>
      </c>
      <c r="BL397" t="s">
        <v>98</v>
      </c>
      <c r="BM397" t="s">
        <v>99</v>
      </c>
      <c r="BN397" t="s">
        <v>69</v>
      </c>
      <c r="BO397" t="s">
        <v>154</v>
      </c>
      <c r="BP397" t="s">
        <v>69</v>
      </c>
    </row>
    <row r="398" spans="1:68" x14ac:dyDescent="0.25">
      <c r="A398" t="s">
        <v>141</v>
      </c>
      <c r="B398" t="s">
        <v>69</v>
      </c>
      <c r="C398" t="s">
        <v>69</v>
      </c>
      <c r="D398" t="s">
        <v>142</v>
      </c>
      <c r="E398" t="s">
        <v>141</v>
      </c>
      <c r="F398" t="s">
        <v>71</v>
      </c>
      <c r="G398" t="s">
        <v>72</v>
      </c>
      <c r="H398" t="s">
        <v>69</v>
      </c>
      <c r="I398" t="s">
        <v>136</v>
      </c>
      <c r="J398" t="s">
        <v>74</v>
      </c>
      <c r="K398" t="s">
        <v>455</v>
      </c>
      <c r="L398" t="s">
        <v>130</v>
      </c>
      <c r="M398" t="s">
        <v>69</v>
      </c>
      <c r="N398" t="s">
        <v>433</v>
      </c>
      <c r="O398" t="s">
        <v>297</v>
      </c>
      <c r="P398" t="s">
        <v>424</v>
      </c>
      <c r="Q398" t="s">
        <v>433</v>
      </c>
      <c r="R398" t="s">
        <v>433</v>
      </c>
      <c r="S398" t="s">
        <v>425</v>
      </c>
      <c r="T398" t="s">
        <v>81</v>
      </c>
      <c r="U398" t="s">
        <v>69</v>
      </c>
      <c r="V398" t="s">
        <v>426</v>
      </c>
      <c r="W398" t="s">
        <v>456</v>
      </c>
      <c r="X398" t="s">
        <v>457</v>
      </c>
      <c r="Y398" t="s">
        <v>85</v>
      </c>
      <c r="Z398" t="s">
        <v>86</v>
      </c>
      <c r="AA398" t="s">
        <v>86</v>
      </c>
      <c r="AB398" t="s">
        <v>87</v>
      </c>
      <c r="AC398" t="s">
        <v>88</v>
      </c>
      <c r="AD398">
        <v>0</v>
      </c>
      <c r="AE398">
        <v>8911.91</v>
      </c>
      <c r="AF398">
        <v>253.73</v>
      </c>
      <c r="AG398">
        <v>91.66</v>
      </c>
      <c r="AH398">
        <v>9257.2999999999993</v>
      </c>
      <c r="AI398">
        <v>9257.2999999999993</v>
      </c>
      <c r="AJ398">
        <v>2796.45</v>
      </c>
      <c r="AK398">
        <v>0</v>
      </c>
      <c r="AL398">
        <v>34000</v>
      </c>
      <c r="AM398" t="s">
        <v>89</v>
      </c>
      <c r="AN398" t="s">
        <v>90</v>
      </c>
      <c r="AO398">
        <v>0.26211499999999999</v>
      </c>
      <c r="AP398">
        <v>0</v>
      </c>
      <c r="AQ398" t="s">
        <v>91</v>
      </c>
      <c r="AR398" t="s">
        <v>144</v>
      </c>
      <c r="AS398" t="s">
        <v>69</v>
      </c>
      <c r="AT398" t="s">
        <v>92</v>
      </c>
      <c r="AU398" t="s">
        <v>69</v>
      </c>
      <c r="AV398" t="s">
        <v>93</v>
      </c>
      <c r="BE398" t="s">
        <v>69</v>
      </c>
      <c r="BF398" t="s">
        <v>69</v>
      </c>
      <c r="BG398" t="s">
        <v>94</v>
      </c>
      <c r="BH398" t="s">
        <v>429</v>
      </c>
      <c r="BI398" t="s">
        <v>152</v>
      </c>
      <c r="BJ398" t="s">
        <v>96</v>
      </c>
      <c r="BK398" t="s">
        <v>229</v>
      </c>
      <c r="BL398" t="s">
        <v>98</v>
      </c>
      <c r="BM398" t="s">
        <v>99</v>
      </c>
      <c r="BN398" t="s">
        <v>69</v>
      </c>
      <c r="BO398" t="s">
        <v>154</v>
      </c>
      <c r="BP398" t="s">
        <v>69</v>
      </c>
    </row>
    <row r="399" spans="1:68" x14ac:dyDescent="0.25">
      <c r="A399" t="s">
        <v>141</v>
      </c>
      <c r="B399" t="s">
        <v>69</v>
      </c>
      <c r="C399" t="s">
        <v>69</v>
      </c>
      <c r="D399" t="s">
        <v>142</v>
      </c>
      <c r="E399" t="s">
        <v>141</v>
      </c>
      <c r="F399" t="s">
        <v>71</v>
      </c>
      <c r="G399" t="s">
        <v>72</v>
      </c>
      <c r="H399" t="s">
        <v>69</v>
      </c>
      <c r="I399" t="s">
        <v>158</v>
      </c>
      <c r="J399" t="s">
        <v>74</v>
      </c>
      <c r="K399" t="s">
        <v>455</v>
      </c>
      <c r="L399" t="s">
        <v>132</v>
      </c>
      <c r="M399" t="s">
        <v>69</v>
      </c>
      <c r="N399" t="s">
        <v>433</v>
      </c>
      <c r="O399" t="s">
        <v>297</v>
      </c>
      <c r="P399" t="s">
        <v>424</v>
      </c>
      <c r="Q399" t="s">
        <v>433</v>
      </c>
      <c r="R399" t="s">
        <v>433</v>
      </c>
      <c r="S399" t="s">
        <v>425</v>
      </c>
      <c r="T399" t="s">
        <v>81</v>
      </c>
      <c r="U399" t="s">
        <v>69</v>
      </c>
      <c r="V399" t="s">
        <v>426</v>
      </c>
      <c r="W399" t="s">
        <v>456</v>
      </c>
      <c r="X399" t="s">
        <v>457</v>
      </c>
      <c r="Y399" t="s">
        <v>85</v>
      </c>
      <c r="Z399" t="s">
        <v>86</v>
      </c>
      <c r="AA399" t="s">
        <v>86</v>
      </c>
      <c r="AB399" t="s">
        <v>87</v>
      </c>
      <c r="AC399" t="s">
        <v>88</v>
      </c>
      <c r="AD399">
        <v>0</v>
      </c>
      <c r="AE399">
        <v>105.44</v>
      </c>
      <c r="AF399">
        <v>3</v>
      </c>
      <c r="AG399">
        <v>1.08</v>
      </c>
      <c r="AH399">
        <v>109.52</v>
      </c>
      <c r="AI399">
        <v>109.52</v>
      </c>
      <c r="AJ399">
        <v>33.090000000000003</v>
      </c>
      <c r="AK399">
        <v>0</v>
      </c>
      <c r="AL399">
        <v>300</v>
      </c>
      <c r="AM399" t="s">
        <v>89</v>
      </c>
      <c r="AN399" t="s">
        <v>90</v>
      </c>
      <c r="AO399">
        <v>0.35146699999999997</v>
      </c>
      <c r="AP399">
        <v>0</v>
      </c>
      <c r="AQ399" t="s">
        <v>91</v>
      </c>
      <c r="AR399" t="s">
        <v>144</v>
      </c>
      <c r="AS399" t="s">
        <v>69</v>
      </c>
      <c r="AT399" t="s">
        <v>92</v>
      </c>
      <c r="AU399" t="s">
        <v>69</v>
      </c>
      <c r="AV399" t="s">
        <v>93</v>
      </c>
      <c r="BE399" t="s">
        <v>69</v>
      </c>
      <c r="BF399" t="s">
        <v>69</v>
      </c>
      <c r="BG399" t="s">
        <v>94</v>
      </c>
      <c r="BH399" t="s">
        <v>429</v>
      </c>
      <c r="BI399" t="s">
        <v>152</v>
      </c>
      <c r="BJ399" t="s">
        <v>96</v>
      </c>
      <c r="BK399" t="s">
        <v>229</v>
      </c>
      <c r="BL399" t="s">
        <v>98</v>
      </c>
      <c r="BM399" t="s">
        <v>99</v>
      </c>
      <c r="BN399" t="s">
        <v>69</v>
      </c>
      <c r="BO399" t="s">
        <v>154</v>
      </c>
      <c r="BP399" t="s">
        <v>69</v>
      </c>
    </row>
    <row r="400" spans="1:68" x14ac:dyDescent="0.25">
      <c r="A400" t="s">
        <v>141</v>
      </c>
      <c r="B400" t="s">
        <v>69</v>
      </c>
      <c r="C400" t="s">
        <v>69</v>
      </c>
      <c r="D400" t="s">
        <v>142</v>
      </c>
      <c r="E400" t="s">
        <v>141</v>
      </c>
      <c r="F400" t="s">
        <v>71</v>
      </c>
      <c r="G400" t="s">
        <v>72</v>
      </c>
      <c r="H400" t="s">
        <v>69</v>
      </c>
      <c r="I400" t="s">
        <v>103</v>
      </c>
      <c r="J400" t="s">
        <v>151</v>
      </c>
      <c r="K400" t="s">
        <v>455</v>
      </c>
      <c r="L400" t="s">
        <v>134</v>
      </c>
      <c r="M400" t="s">
        <v>69</v>
      </c>
      <c r="N400" t="s">
        <v>433</v>
      </c>
      <c r="O400" t="s">
        <v>297</v>
      </c>
      <c r="P400" t="s">
        <v>424</v>
      </c>
      <c r="Q400" t="s">
        <v>433</v>
      </c>
      <c r="R400" t="s">
        <v>433</v>
      </c>
      <c r="S400" t="s">
        <v>425</v>
      </c>
      <c r="T400" t="s">
        <v>81</v>
      </c>
      <c r="U400" t="s">
        <v>69</v>
      </c>
      <c r="V400" t="s">
        <v>426</v>
      </c>
      <c r="W400" t="s">
        <v>456</v>
      </c>
      <c r="X400" t="s">
        <v>457</v>
      </c>
      <c r="Y400" t="s">
        <v>85</v>
      </c>
      <c r="Z400" t="s">
        <v>86</v>
      </c>
      <c r="AA400" t="s">
        <v>86</v>
      </c>
      <c r="AB400" t="s">
        <v>87</v>
      </c>
      <c r="AC400" t="s">
        <v>88</v>
      </c>
      <c r="AD400">
        <v>0</v>
      </c>
      <c r="AE400">
        <v>112.35</v>
      </c>
      <c r="AF400">
        <v>3.2</v>
      </c>
      <c r="AG400">
        <v>1.1599999999999999</v>
      </c>
      <c r="AH400">
        <v>116.71</v>
      </c>
      <c r="AI400">
        <v>116.71</v>
      </c>
      <c r="AJ400">
        <v>35.25</v>
      </c>
      <c r="AK400">
        <v>0</v>
      </c>
      <c r="AL400">
        <v>1200</v>
      </c>
      <c r="AM400" t="s">
        <v>89</v>
      </c>
      <c r="AN400" t="s">
        <v>90</v>
      </c>
      <c r="AO400">
        <v>9.3625E-2</v>
      </c>
      <c r="AP400">
        <v>0</v>
      </c>
      <c r="AQ400" t="s">
        <v>91</v>
      </c>
      <c r="AR400" t="s">
        <v>144</v>
      </c>
      <c r="AS400" t="s">
        <v>69</v>
      </c>
      <c r="AT400" t="s">
        <v>92</v>
      </c>
      <c r="AU400" t="s">
        <v>69</v>
      </c>
      <c r="AV400" t="s">
        <v>93</v>
      </c>
      <c r="BE400" t="s">
        <v>69</v>
      </c>
      <c r="BF400" t="s">
        <v>69</v>
      </c>
      <c r="BG400" t="s">
        <v>94</v>
      </c>
      <c r="BH400" t="s">
        <v>429</v>
      </c>
      <c r="BI400" t="s">
        <v>152</v>
      </c>
      <c r="BJ400" t="s">
        <v>96</v>
      </c>
      <c r="BK400" t="s">
        <v>229</v>
      </c>
      <c r="BL400" t="s">
        <v>98</v>
      </c>
      <c r="BM400" t="s">
        <v>99</v>
      </c>
      <c r="BN400" t="s">
        <v>69</v>
      </c>
      <c r="BO400" t="s">
        <v>154</v>
      </c>
      <c r="BP400" t="s">
        <v>69</v>
      </c>
    </row>
    <row r="401" spans="1:68" x14ac:dyDescent="0.25">
      <c r="A401" t="s">
        <v>141</v>
      </c>
      <c r="B401" t="s">
        <v>69</v>
      </c>
      <c r="C401" t="s">
        <v>69</v>
      </c>
      <c r="D401" t="s">
        <v>142</v>
      </c>
      <c r="E401" t="s">
        <v>141</v>
      </c>
      <c r="F401" t="s">
        <v>71</v>
      </c>
      <c r="G401" t="s">
        <v>72</v>
      </c>
      <c r="H401" t="s">
        <v>69</v>
      </c>
      <c r="I401" t="s">
        <v>161</v>
      </c>
      <c r="J401" t="s">
        <v>151</v>
      </c>
      <c r="K401" t="s">
        <v>455</v>
      </c>
      <c r="L401" t="s">
        <v>135</v>
      </c>
      <c r="M401" t="s">
        <v>69</v>
      </c>
      <c r="N401" t="s">
        <v>433</v>
      </c>
      <c r="O401" t="s">
        <v>297</v>
      </c>
      <c r="P401" t="s">
        <v>424</v>
      </c>
      <c r="Q401" t="s">
        <v>433</v>
      </c>
      <c r="R401" t="s">
        <v>433</v>
      </c>
      <c r="S401" t="s">
        <v>425</v>
      </c>
      <c r="T401" t="s">
        <v>81</v>
      </c>
      <c r="U401" t="s">
        <v>69</v>
      </c>
      <c r="V401" t="s">
        <v>426</v>
      </c>
      <c r="W401" t="s">
        <v>456</v>
      </c>
      <c r="X401" t="s">
        <v>457</v>
      </c>
      <c r="Y401" t="s">
        <v>85</v>
      </c>
      <c r="Z401" t="s">
        <v>86</v>
      </c>
      <c r="AA401" t="s">
        <v>86</v>
      </c>
      <c r="AB401" t="s">
        <v>87</v>
      </c>
      <c r="AC401" t="s">
        <v>88</v>
      </c>
      <c r="AD401">
        <v>0</v>
      </c>
      <c r="AE401">
        <v>3282.87</v>
      </c>
      <c r="AF401">
        <v>93.47</v>
      </c>
      <c r="AG401">
        <v>33.76</v>
      </c>
      <c r="AH401">
        <v>3410.1</v>
      </c>
      <c r="AI401">
        <v>3410.1</v>
      </c>
      <c r="AJ401">
        <v>1030.1199999999999</v>
      </c>
      <c r="AK401">
        <v>0</v>
      </c>
      <c r="AL401">
        <v>11000</v>
      </c>
      <c r="AM401" t="s">
        <v>89</v>
      </c>
      <c r="AN401" t="s">
        <v>90</v>
      </c>
      <c r="AO401">
        <v>0.29844300000000001</v>
      </c>
      <c r="AP401">
        <v>0</v>
      </c>
      <c r="AQ401" t="s">
        <v>91</v>
      </c>
      <c r="AR401" t="s">
        <v>144</v>
      </c>
      <c r="AS401" t="s">
        <v>69</v>
      </c>
      <c r="AT401" t="s">
        <v>92</v>
      </c>
      <c r="AU401" t="s">
        <v>69</v>
      </c>
      <c r="AV401" t="s">
        <v>93</v>
      </c>
      <c r="BE401" t="s">
        <v>69</v>
      </c>
      <c r="BF401" t="s">
        <v>69</v>
      </c>
      <c r="BG401" t="s">
        <v>94</v>
      </c>
      <c r="BH401" t="s">
        <v>429</v>
      </c>
      <c r="BI401" t="s">
        <v>152</v>
      </c>
      <c r="BJ401" t="s">
        <v>96</v>
      </c>
      <c r="BK401" t="s">
        <v>229</v>
      </c>
      <c r="BL401" t="s">
        <v>98</v>
      </c>
      <c r="BM401" t="s">
        <v>99</v>
      </c>
      <c r="BN401" t="s">
        <v>69</v>
      </c>
      <c r="BO401" t="s">
        <v>154</v>
      </c>
      <c r="BP401" t="s">
        <v>69</v>
      </c>
    </row>
    <row r="402" spans="1:68" x14ac:dyDescent="0.25">
      <c r="A402" t="s">
        <v>141</v>
      </c>
      <c r="B402" t="s">
        <v>69</v>
      </c>
      <c r="C402" t="s">
        <v>69</v>
      </c>
      <c r="D402" t="s">
        <v>142</v>
      </c>
      <c r="E402" t="s">
        <v>141</v>
      </c>
      <c r="F402" t="s">
        <v>71</v>
      </c>
      <c r="G402" t="s">
        <v>72</v>
      </c>
      <c r="H402" t="s">
        <v>69</v>
      </c>
      <c r="I402" t="s">
        <v>374</v>
      </c>
      <c r="J402" t="s">
        <v>151</v>
      </c>
      <c r="K402" t="s">
        <v>455</v>
      </c>
      <c r="L402" t="s">
        <v>137</v>
      </c>
      <c r="M402" t="s">
        <v>69</v>
      </c>
      <c r="N402" t="s">
        <v>433</v>
      </c>
      <c r="O402" t="s">
        <v>297</v>
      </c>
      <c r="P402" t="s">
        <v>424</v>
      </c>
      <c r="Q402" t="s">
        <v>433</v>
      </c>
      <c r="R402" t="s">
        <v>433</v>
      </c>
      <c r="S402" t="s">
        <v>425</v>
      </c>
      <c r="T402" t="s">
        <v>81</v>
      </c>
      <c r="U402" t="s">
        <v>69</v>
      </c>
      <c r="V402" t="s">
        <v>426</v>
      </c>
      <c r="W402" t="s">
        <v>456</v>
      </c>
      <c r="X402" t="s">
        <v>457</v>
      </c>
      <c r="Y402" t="s">
        <v>85</v>
      </c>
      <c r="Z402" t="s">
        <v>86</v>
      </c>
      <c r="AA402" t="s">
        <v>86</v>
      </c>
      <c r="AB402" t="s">
        <v>87</v>
      </c>
      <c r="AC402" t="s">
        <v>88</v>
      </c>
      <c r="AD402">
        <v>0</v>
      </c>
      <c r="AE402">
        <v>675.88</v>
      </c>
      <c r="AF402">
        <v>19.239999999999998</v>
      </c>
      <c r="AG402">
        <v>6.95</v>
      </c>
      <c r="AH402">
        <v>702.07</v>
      </c>
      <c r="AI402">
        <v>702.07</v>
      </c>
      <c r="AJ402">
        <v>212.08</v>
      </c>
      <c r="AK402">
        <v>0</v>
      </c>
      <c r="AL402">
        <v>3300</v>
      </c>
      <c r="AM402" t="s">
        <v>89</v>
      </c>
      <c r="AN402" t="s">
        <v>90</v>
      </c>
      <c r="AO402">
        <v>0.20481199999999999</v>
      </c>
      <c r="AP402">
        <v>0</v>
      </c>
      <c r="AQ402" t="s">
        <v>91</v>
      </c>
      <c r="AR402" t="s">
        <v>144</v>
      </c>
      <c r="AS402" t="s">
        <v>69</v>
      </c>
      <c r="AT402" t="s">
        <v>92</v>
      </c>
      <c r="AU402" t="s">
        <v>69</v>
      </c>
      <c r="AV402" t="s">
        <v>93</v>
      </c>
      <c r="BE402" t="s">
        <v>69</v>
      </c>
      <c r="BF402" t="s">
        <v>69</v>
      </c>
      <c r="BG402" t="s">
        <v>94</v>
      </c>
      <c r="BH402" t="s">
        <v>429</v>
      </c>
      <c r="BI402" t="s">
        <v>152</v>
      </c>
      <c r="BJ402" t="s">
        <v>96</v>
      </c>
      <c r="BK402" t="s">
        <v>229</v>
      </c>
      <c r="BL402" t="s">
        <v>98</v>
      </c>
      <c r="BM402" t="s">
        <v>99</v>
      </c>
      <c r="BN402" t="s">
        <v>69</v>
      </c>
      <c r="BO402" t="s">
        <v>154</v>
      </c>
      <c r="BP402" t="s">
        <v>69</v>
      </c>
    </row>
    <row r="403" spans="1:68" x14ac:dyDescent="0.25">
      <c r="A403" t="s">
        <v>141</v>
      </c>
      <c r="B403" t="s">
        <v>69</v>
      </c>
      <c r="C403" t="s">
        <v>69</v>
      </c>
      <c r="D403" t="s">
        <v>142</v>
      </c>
      <c r="E403" t="s">
        <v>141</v>
      </c>
      <c r="F403" t="s">
        <v>71</v>
      </c>
      <c r="G403" t="s">
        <v>72</v>
      </c>
      <c r="H403" t="s">
        <v>69</v>
      </c>
      <c r="I403" t="s">
        <v>112</v>
      </c>
      <c r="J403" t="s">
        <v>151</v>
      </c>
      <c r="K403" t="s">
        <v>455</v>
      </c>
      <c r="L403" t="s">
        <v>138</v>
      </c>
      <c r="M403" t="s">
        <v>69</v>
      </c>
      <c r="N403" t="s">
        <v>433</v>
      </c>
      <c r="O403" t="s">
        <v>297</v>
      </c>
      <c r="P403" t="s">
        <v>424</v>
      </c>
      <c r="Q403" t="s">
        <v>433</v>
      </c>
      <c r="R403" t="s">
        <v>433</v>
      </c>
      <c r="S403" t="s">
        <v>425</v>
      </c>
      <c r="T403" t="s">
        <v>81</v>
      </c>
      <c r="U403" t="s">
        <v>69</v>
      </c>
      <c r="V403" t="s">
        <v>426</v>
      </c>
      <c r="W403" t="s">
        <v>456</v>
      </c>
      <c r="X403" t="s">
        <v>457</v>
      </c>
      <c r="Y403" t="s">
        <v>85</v>
      </c>
      <c r="Z403" t="s">
        <v>86</v>
      </c>
      <c r="AA403" t="s">
        <v>86</v>
      </c>
      <c r="AB403" t="s">
        <v>87</v>
      </c>
      <c r="AC403" t="s">
        <v>88</v>
      </c>
      <c r="AD403">
        <v>0</v>
      </c>
      <c r="AE403">
        <v>140.44999999999999</v>
      </c>
      <c r="AF403">
        <v>4</v>
      </c>
      <c r="AG403">
        <v>1.44</v>
      </c>
      <c r="AH403">
        <v>145.88999999999999</v>
      </c>
      <c r="AI403">
        <v>145.88999999999999</v>
      </c>
      <c r="AJ403">
        <v>44.07</v>
      </c>
      <c r="AK403">
        <v>0</v>
      </c>
      <c r="AL403">
        <v>1200</v>
      </c>
      <c r="AM403" t="s">
        <v>89</v>
      </c>
      <c r="AN403" t="s">
        <v>90</v>
      </c>
      <c r="AO403">
        <v>0.11704199999999999</v>
      </c>
      <c r="AP403">
        <v>0</v>
      </c>
      <c r="AQ403" t="s">
        <v>91</v>
      </c>
      <c r="AR403" t="s">
        <v>144</v>
      </c>
      <c r="AS403" t="s">
        <v>69</v>
      </c>
      <c r="AT403" t="s">
        <v>92</v>
      </c>
      <c r="AU403" t="s">
        <v>69</v>
      </c>
      <c r="AV403" t="s">
        <v>93</v>
      </c>
      <c r="BE403" t="s">
        <v>69</v>
      </c>
      <c r="BF403" t="s">
        <v>69</v>
      </c>
      <c r="BG403" t="s">
        <v>94</v>
      </c>
      <c r="BH403" t="s">
        <v>429</v>
      </c>
      <c r="BI403" t="s">
        <v>152</v>
      </c>
      <c r="BJ403" t="s">
        <v>96</v>
      </c>
      <c r="BK403" t="s">
        <v>229</v>
      </c>
      <c r="BL403" t="s">
        <v>98</v>
      </c>
      <c r="BM403" t="s">
        <v>99</v>
      </c>
      <c r="BN403" t="s">
        <v>69</v>
      </c>
      <c r="BO403" t="s">
        <v>154</v>
      </c>
      <c r="BP403" t="s">
        <v>69</v>
      </c>
    </row>
    <row r="404" spans="1:68" x14ac:dyDescent="0.25">
      <c r="A404" t="s">
        <v>141</v>
      </c>
      <c r="B404" t="s">
        <v>69</v>
      </c>
      <c r="C404" t="s">
        <v>69</v>
      </c>
      <c r="D404" t="s">
        <v>142</v>
      </c>
      <c r="E404" t="s">
        <v>141</v>
      </c>
      <c r="F404" t="s">
        <v>71</v>
      </c>
      <c r="G404" t="s">
        <v>72</v>
      </c>
      <c r="H404" t="s">
        <v>69</v>
      </c>
      <c r="I404" t="s">
        <v>375</v>
      </c>
      <c r="J404" t="s">
        <v>151</v>
      </c>
      <c r="K404" t="s">
        <v>455</v>
      </c>
      <c r="L404" t="s">
        <v>140</v>
      </c>
      <c r="M404" t="s">
        <v>69</v>
      </c>
      <c r="N404" t="s">
        <v>433</v>
      </c>
      <c r="O404" t="s">
        <v>297</v>
      </c>
      <c r="P404" t="s">
        <v>424</v>
      </c>
      <c r="Q404" t="s">
        <v>433</v>
      </c>
      <c r="R404" t="s">
        <v>433</v>
      </c>
      <c r="S404" t="s">
        <v>425</v>
      </c>
      <c r="T404" t="s">
        <v>81</v>
      </c>
      <c r="U404" t="s">
        <v>69</v>
      </c>
      <c r="V404" t="s">
        <v>426</v>
      </c>
      <c r="W404" t="s">
        <v>456</v>
      </c>
      <c r="X404" t="s">
        <v>457</v>
      </c>
      <c r="Y404" t="s">
        <v>85</v>
      </c>
      <c r="Z404" t="s">
        <v>86</v>
      </c>
      <c r="AA404" t="s">
        <v>86</v>
      </c>
      <c r="AB404" t="s">
        <v>87</v>
      </c>
      <c r="AC404" t="s">
        <v>88</v>
      </c>
      <c r="AD404">
        <v>0</v>
      </c>
      <c r="AE404">
        <v>1088.44</v>
      </c>
      <c r="AF404">
        <v>30.99</v>
      </c>
      <c r="AG404">
        <v>11.19</v>
      </c>
      <c r="AH404">
        <v>1130.6199999999999</v>
      </c>
      <c r="AI404">
        <v>1130.6199999999999</v>
      </c>
      <c r="AJ404">
        <v>341.54</v>
      </c>
      <c r="AK404">
        <v>0</v>
      </c>
      <c r="AL404">
        <v>3000</v>
      </c>
      <c r="AM404" t="s">
        <v>89</v>
      </c>
      <c r="AN404" t="s">
        <v>90</v>
      </c>
      <c r="AO404">
        <v>0.362813</v>
      </c>
      <c r="AP404">
        <v>0</v>
      </c>
      <c r="AQ404" t="s">
        <v>91</v>
      </c>
      <c r="AR404" t="s">
        <v>144</v>
      </c>
      <c r="AS404" t="s">
        <v>69</v>
      </c>
      <c r="AT404" t="s">
        <v>92</v>
      </c>
      <c r="AU404" t="s">
        <v>69</v>
      </c>
      <c r="AV404" t="s">
        <v>93</v>
      </c>
      <c r="BE404" t="s">
        <v>69</v>
      </c>
      <c r="BF404" t="s">
        <v>69</v>
      </c>
      <c r="BG404" t="s">
        <v>94</v>
      </c>
      <c r="BH404" t="s">
        <v>429</v>
      </c>
      <c r="BI404" t="s">
        <v>152</v>
      </c>
      <c r="BJ404" t="s">
        <v>96</v>
      </c>
      <c r="BK404" t="s">
        <v>229</v>
      </c>
      <c r="BL404" t="s">
        <v>98</v>
      </c>
      <c r="BM404" t="s">
        <v>99</v>
      </c>
      <c r="BN404" t="s">
        <v>69</v>
      </c>
      <c r="BO404" t="s">
        <v>154</v>
      </c>
      <c r="BP404" t="s">
        <v>69</v>
      </c>
    </row>
    <row r="405" spans="1:68" x14ac:dyDescent="0.25">
      <c r="A405" t="s">
        <v>141</v>
      </c>
      <c r="B405" t="s">
        <v>69</v>
      </c>
      <c r="C405" t="s">
        <v>69</v>
      </c>
      <c r="D405" t="s">
        <v>142</v>
      </c>
      <c r="E405" t="s">
        <v>141</v>
      </c>
      <c r="F405" t="s">
        <v>71</v>
      </c>
      <c r="G405" t="s">
        <v>72</v>
      </c>
      <c r="H405" t="s">
        <v>69</v>
      </c>
      <c r="I405" t="s">
        <v>131</v>
      </c>
      <c r="J405" t="s">
        <v>151</v>
      </c>
      <c r="K405" t="s">
        <v>455</v>
      </c>
      <c r="L405" t="s">
        <v>179</v>
      </c>
      <c r="M405" t="s">
        <v>69</v>
      </c>
      <c r="N405" t="s">
        <v>433</v>
      </c>
      <c r="O405" t="s">
        <v>297</v>
      </c>
      <c r="P405" t="s">
        <v>424</v>
      </c>
      <c r="Q405" t="s">
        <v>433</v>
      </c>
      <c r="R405" t="s">
        <v>433</v>
      </c>
      <c r="S405" t="s">
        <v>425</v>
      </c>
      <c r="T405" t="s">
        <v>81</v>
      </c>
      <c r="U405" t="s">
        <v>69</v>
      </c>
      <c r="V405" t="s">
        <v>426</v>
      </c>
      <c r="W405" t="s">
        <v>456</v>
      </c>
      <c r="X405" t="s">
        <v>457</v>
      </c>
      <c r="Y405" t="s">
        <v>85</v>
      </c>
      <c r="Z405" t="s">
        <v>86</v>
      </c>
      <c r="AA405" t="s">
        <v>86</v>
      </c>
      <c r="AB405" t="s">
        <v>87</v>
      </c>
      <c r="AC405" t="s">
        <v>88</v>
      </c>
      <c r="AD405">
        <v>0</v>
      </c>
      <c r="AE405">
        <v>11329.11</v>
      </c>
      <c r="AF405">
        <v>322.55</v>
      </c>
      <c r="AG405">
        <v>116.52</v>
      </c>
      <c r="AH405">
        <v>11768.18</v>
      </c>
      <c r="AI405">
        <v>11768.18</v>
      </c>
      <c r="AJ405">
        <v>3554.94</v>
      </c>
      <c r="AK405">
        <v>0</v>
      </c>
      <c r="AL405">
        <v>44000</v>
      </c>
      <c r="AM405" t="s">
        <v>89</v>
      </c>
      <c r="AN405" t="s">
        <v>90</v>
      </c>
      <c r="AO405">
        <v>0.25747999999999999</v>
      </c>
      <c r="AP405">
        <v>0</v>
      </c>
      <c r="AQ405" t="s">
        <v>91</v>
      </c>
      <c r="AR405" t="s">
        <v>144</v>
      </c>
      <c r="AS405" t="s">
        <v>69</v>
      </c>
      <c r="AT405" t="s">
        <v>92</v>
      </c>
      <c r="AU405" t="s">
        <v>69</v>
      </c>
      <c r="AV405" t="s">
        <v>93</v>
      </c>
      <c r="BE405" t="s">
        <v>69</v>
      </c>
      <c r="BF405" t="s">
        <v>69</v>
      </c>
      <c r="BG405" t="s">
        <v>94</v>
      </c>
      <c r="BH405" t="s">
        <v>429</v>
      </c>
      <c r="BI405" t="s">
        <v>152</v>
      </c>
      <c r="BJ405" t="s">
        <v>96</v>
      </c>
      <c r="BK405" t="s">
        <v>229</v>
      </c>
      <c r="BL405" t="s">
        <v>98</v>
      </c>
      <c r="BM405" t="s">
        <v>99</v>
      </c>
      <c r="BN405" t="s">
        <v>69</v>
      </c>
      <c r="BO405" t="s">
        <v>154</v>
      </c>
      <c r="BP405" t="s">
        <v>69</v>
      </c>
    </row>
    <row r="406" spans="1:68" x14ac:dyDescent="0.25">
      <c r="A406" t="s">
        <v>141</v>
      </c>
      <c r="B406" t="s">
        <v>69</v>
      </c>
      <c r="C406" t="s">
        <v>69</v>
      </c>
      <c r="D406" t="s">
        <v>142</v>
      </c>
      <c r="E406" t="s">
        <v>141</v>
      </c>
      <c r="F406" t="s">
        <v>71</v>
      </c>
      <c r="G406" t="s">
        <v>72</v>
      </c>
      <c r="H406" t="s">
        <v>69</v>
      </c>
      <c r="I406" t="s">
        <v>133</v>
      </c>
      <c r="J406" t="s">
        <v>151</v>
      </c>
      <c r="K406" t="s">
        <v>455</v>
      </c>
      <c r="L406" t="s">
        <v>180</v>
      </c>
      <c r="M406" t="s">
        <v>69</v>
      </c>
      <c r="N406" t="s">
        <v>433</v>
      </c>
      <c r="O406" t="s">
        <v>297</v>
      </c>
      <c r="P406" t="s">
        <v>424</v>
      </c>
      <c r="Q406" t="s">
        <v>433</v>
      </c>
      <c r="R406" t="s">
        <v>433</v>
      </c>
      <c r="S406" t="s">
        <v>425</v>
      </c>
      <c r="T406" t="s">
        <v>81</v>
      </c>
      <c r="U406" t="s">
        <v>69</v>
      </c>
      <c r="V406" t="s">
        <v>426</v>
      </c>
      <c r="W406" t="s">
        <v>456</v>
      </c>
      <c r="X406" t="s">
        <v>457</v>
      </c>
      <c r="Y406" t="s">
        <v>85</v>
      </c>
      <c r="Z406" t="s">
        <v>86</v>
      </c>
      <c r="AA406" t="s">
        <v>86</v>
      </c>
      <c r="AB406" t="s">
        <v>87</v>
      </c>
      <c r="AC406" t="s">
        <v>88</v>
      </c>
      <c r="AD406">
        <v>0</v>
      </c>
      <c r="AE406">
        <v>2201.46</v>
      </c>
      <c r="AF406">
        <v>62.68</v>
      </c>
      <c r="AG406">
        <v>22.64</v>
      </c>
      <c r="AH406">
        <v>2286.7800000000002</v>
      </c>
      <c r="AI406">
        <v>2286.7800000000002</v>
      </c>
      <c r="AJ406">
        <v>690.79</v>
      </c>
      <c r="AK406">
        <v>0</v>
      </c>
      <c r="AL406">
        <v>11400</v>
      </c>
      <c r="AM406" t="s">
        <v>89</v>
      </c>
      <c r="AN406" t="s">
        <v>90</v>
      </c>
      <c r="AO406">
        <v>0.193111</v>
      </c>
      <c r="AP406">
        <v>0</v>
      </c>
      <c r="AQ406" t="s">
        <v>91</v>
      </c>
      <c r="AR406" t="s">
        <v>144</v>
      </c>
      <c r="AS406" t="s">
        <v>69</v>
      </c>
      <c r="AT406" t="s">
        <v>92</v>
      </c>
      <c r="AU406" t="s">
        <v>69</v>
      </c>
      <c r="AV406" t="s">
        <v>93</v>
      </c>
      <c r="BE406" t="s">
        <v>69</v>
      </c>
      <c r="BF406" t="s">
        <v>69</v>
      </c>
      <c r="BG406" t="s">
        <v>94</v>
      </c>
      <c r="BH406" t="s">
        <v>429</v>
      </c>
      <c r="BI406" t="s">
        <v>152</v>
      </c>
      <c r="BJ406" t="s">
        <v>96</v>
      </c>
      <c r="BK406" t="s">
        <v>229</v>
      </c>
      <c r="BL406" t="s">
        <v>98</v>
      </c>
      <c r="BM406" t="s">
        <v>99</v>
      </c>
      <c r="BN406" t="s">
        <v>69</v>
      </c>
      <c r="BO406" t="s">
        <v>154</v>
      </c>
      <c r="BP406" t="s">
        <v>69</v>
      </c>
    </row>
    <row r="407" spans="1:68" x14ac:dyDescent="0.25">
      <c r="A407" t="s">
        <v>141</v>
      </c>
      <c r="B407" t="s">
        <v>69</v>
      </c>
      <c r="C407" t="s">
        <v>69</v>
      </c>
      <c r="D407" t="s">
        <v>142</v>
      </c>
      <c r="E407" t="s">
        <v>141</v>
      </c>
      <c r="F407" t="s">
        <v>71</v>
      </c>
      <c r="G407" t="s">
        <v>72</v>
      </c>
      <c r="H407" t="s">
        <v>69</v>
      </c>
      <c r="I407" t="s">
        <v>260</v>
      </c>
      <c r="J407" t="s">
        <v>151</v>
      </c>
      <c r="K407" t="s">
        <v>455</v>
      </c>
      <c r="L407" t="s">
        <v>181</v>
      </c>
      <c r="M407" t="s">
        <v>69</v>
      </c>
      <c r="N407" t="s">
        <v>433</v>
      </c>
      <c r="O407" t="s">
        <v>297</v>
      </c>
      <c r="P407" t="s">
        <v>424</v>
      </c>
      <c r="Q407" t="s">
        <v>433</v>
      </c>
      <c r="R407" t="s">
        <v>433</v>
      </c>
      <c r="S407" t="s">
        <v>425</v>
      </c>
      <c r="T407" t="s">
        <v>81</v>
      </c>
      <c r="U407" t="s">
        <v>69</v>
      </c>
      <c r="V407" t="s">
        <v>426</v>
      </c>
      <c r="W407" t="s">
        <v>456</v>
      </c>
      <c r="X407" t="s">
        <v>457</v>
      </c>
      <c r="Y407" t="s">
        <v>85</v>
      </c>
      <c r="Z407" t="s">
        <v>86</v>
      </c>
      <c r="AA407" t="s">
        <v>86</v>
      </c>
      <c r="AB407" t="s">
        <v>87</v>
      </c>
      <c r="AC407" t="s">
        <v>88</v>
      </c>
      <c r="AD407">
        <v>0</v>
      </c>
      <c r="AE407">
        <v>688.17</v>
      </c>
      <c r="AF407">
        <v>19.59</v>
      </c>
      <c r="AG407">
        <v>7.08</v>
      </c>
      <c r="AH407">
        <v>714.84</v>
      </c>
      <c r="AI407">
        <v>714.84</v>
      </c>
      <c r="AJ407">
        <v>215.94</v>
      </c>
      <c r="AK407">
        <v>0</v>
      </c>
      <c r="AL407">
        <v>6000</v>
      </c>
      <c r="AM407" t="s">
        <v>89</v>
      </c>
      <c r="AN407" t="s">
        <v>90</v>
      </c>
      <c r="AO407">
        <v>0.11469500000000001</v>
      </c>
      <c r="AP407">
        <v>0</v>
      </c>
      <c r="AQ407" t="s">
        <v>91</v>
      </c>
      <c r="AR407" t="s">
        <v>144</v>
      </c>
      <c r="AS407" t="s">
        <v>69</v>
      </c>
      <c r="AT407" t="s">
        <v>92</v>
      </c>
      <c r="AU407" t="s">
        <v>69</v>
      </c>
      <c r="AV407" t="s">
        <v>93</v>
      </c>
      <c r="BE407" t="s">
        <v>69</v>
      </c>
      <c r="BF407" t="s">
        <v>69</v>
      </c>
      <c r="BG407" t="s">
        <v>94</v>
      </c>
      <c r="BH407" t="s">
        <v>429</v>
      </c>
      <c r="BI407" t="s">
        <v>152</v>
      </c>
      <c r="BJ407" t="s">
        <v>96</v>
      </c>
      <c r="BK407" t="s">
        <v>229</v>
      </c>
      <c r="BL407" t="s">
        <v>98</v>
      </c>
      <c r="BM407" t="s">
        <v>99</v>
      </c>
      <c r="BN407" t="s">
        <v>69</v>
      </c>
      <c r="BO407" t="s">
        <v>154</v>
      </c>
      <c r="BP407" t="s">
        <v>69</v>
      </c>
    </row>
    <row r="408" spans="1:68" x14ac:dyDescent="0.25">
      <c r="A408" t="s">
        <v>459</v>
      </c>
      <c r="B408" t="s">
        <v>69</v>
      </c>
      <c r="C408" t="s">
        <v>69</v>
      </c>
      <c r="D408" t="s">
        <v>460</v>
      </c>
      <c r="E408" t="s">
        <v>459</v>
      </c>
      <c r="F408" t="s">
        <v>71</v>
      </c>
      <c r="G408" t="s">
        <v>72</v>
      </c>
      <c r="H408" t="s">
        <v>69</v>
      </c>
      <c r="I408" t="s">
        <v>461</v>
      </c>
      <c r="J408" t="s">
        <v>462</v>
      </c>
      <c r="K408" t="s">
        <v>463</v>
      </c>
      <c r="L408" t="s">
        <v>76</v>
      </c>
      <c r="M408" t="s">
        <v>69</v>
      </c>
      <c r="N408" t="s">
        <v>464</v>
      </c>
      <c r="O408" t="s">
        <v>433</v>
      </c>
      <c r="P408" t="s">
        <v>433</v>
      </c>
      <c r="Q408" t="s">
        <v>464</v>
      </c>
      <c r="R408" t="s">
        <v>464</v>
      </c>
      <c r="S408" t="s">
        <v>425</v>
      </c>
      <c r="T408" t="s">
        <v>81</v>
      </c>
      <c r="U408" t="s">
        <v>69</v>
      </c>
      <c r="V408" t="s">
        <v>465</v>
      </c>
      <c r="W408" t="s">
        <v>466</v>
      </c>
      <c r="X408" t="s">
        <v>467</v>
      </c>
      <c r="Y408" t="s">
        <v>210</v>
      </c>
      <c r="Z408" t="s">
        <v>86</v>
      </c>
      <c r="AA408" t="s">
        <v>86</v>
      </c>
      <c r="AB408" t="s">
        <v>271</v>
      </c>
      <c r="AC408" t="s">
        <v>213</v>
      </c>
      <c r="AD408">
        <v>0</v>
      </c>
      <c r="AE408">
        <v>640.76</v>
      </c>
      <c r="AF408">
        <v>155.99</v>
      </c>
      <c r="AG408">
        <v>4.1100000000000003</v>
      </c>
      <c r="AH408">
        <v>800.86</v>
      </c>
      <c r="AI408">
        <v>800.86</v>
      </c>
      <c r="AJ408">
        <v>22.73</v>
      </c>
      <c r="AK408">
        <v>0</v>
      </c>
      <c r="AL408">
        <v>400</v>
      </c>
      <c r="AM408" t="s">
        <v>89</v>
      </c>
      <c r="AN408" t="s">
        <v>90</v>
      </c>
      <c r="AO408">
        <v>1.6019000000000001</v>
      </c>
      <c r="AP408">
        <v>0</v>
      </c>
      <c r="AQ408" t="s">
        <v>91</v>
      </c>
      <c r="AR408" t="s">
        <v>468</v>
      </c>
      <c r="AS408" t="s">
        <v>69</v>
      </c>
      <c r="AT408" t="s">
        <v>92</v>
      </c>
      <c r="AU408" t="s">
        <v>69</v>
      </c>
      <c r="AV408" t="s">
        <v>93</v>
      </c>
      <c r="AW408">
        <v>12680.67</v>
      </c>
      <c r="AX408">
        <v>3087.13</v>
      </c>
      <c r="AY408">
        <v>81.41</v>
      </c>
      <c r="AZ408">
        <v>15849.21</v>
      </c>
      <c r="BA408">
        <v>353.8</v>
      </c>
      <c r="BB408">
        <v>0</v>
      </c>
      <c r="BC408">
        <v>15849.21</v>
      </c>
      <c r="BD408">
        <v>0</v>
      </c>
      <c r="BE408" t="s">
        <v>69</v>
      </c>
      <c r="BF408" t="s">
        <v>69</v>
      </c>
      <c r="BG408" t="s">
        <v>469</v>
      </c>
      <c r="BH408" t="s">
        <v>470</v>
      </c>
      <c r="BI408" t="s">
        <v>69</v>
      </c>
      <c r="BJ408" t="s">
        <v>275</v>
      </c>
      <c r="BK408" t="s">
        <v>471</v>
      </c>
      <c r="BL408" t="s">
        <v>98</v>
      </c>
      <c r="BM408" t="s">
        <v>199</v>
      </c>
      <c r="BN408" t="s">
        <v>69</v>
      </c>
      <c r="BO408" t="s">
        <v>472</v>
      </c>
      <c r="BP408" t="s">
        <v>69</v>
      </c>
    </row>
    <row r="409" spans="1:68" x14ac:dyDescent="0.25">
      <c r="A409" t="s">
        <v>459</v>
      </c>
      <c r="B409" t="s">
        <v>69</v>
      </c>
      <c r="C409" t="s">
        <v>69</v>
      </c>
      <c r="D409" t="s">
        <v>460</v>
      </c>
      <c r="E409" t="s">
        <v>459</v>
      </c>
      <c r="F409" t="s">
        <v>71</v>
      </c>
      <c r="G409" t="s">
        <v>72</v>
      </c>
      <c r="H409" t="s">
        <v>69</v>
      </c>
      <c r="I409" t="s">
        <v>461</v>
      </c>
      <c r="J409" t="s">
        <v>462</v>
      </c>
      <c r="K409" t="s">
        <v>463</v>
      </c>
      <c r="L409" t="s">
        <v>102</v>
      </c>
      <c r="M409" t="s">
        <v>69</v>
      </c>
      <c r="N409" t="s">
        <v>464</v>
      </c>
      <c r="O409" t="s">
        <v>433</v>
      </c>
      <c r="P409" t="s">
        <v>433</v>
      </c>
      <c r="Q409" t="s">
        <v>464</v>
      </c>
      <c r="R409" t="s">
        <v>464</v>
      </c>
      <c r="S409" t="s">
        <v>425</v>
      </c>
      <c r="T409" t="s">
        <v>81</v>
      </c>
      <c r="U409" t="s">
        <v>69</v>
      </c>
      <c r="V409" t="s">
        <v>465</v>
      </c>
      <c r="W409" t="s">
        <v>466</v>
      </c>
      <c r="X409" t="s">
        <v>467</v>
      </c>
      <c r="Y409" t="s">
        <v>210</v>
      </c>
      <c r="Z409" t="s">
        <v>86</v>
      </c>
      <c r="AA409" t="s">
        <v>86</v>
      </c>
      <c r="AB409" t="s">
        <v>271</v>
      </c>
      <c r="AC409" t="s">
        <v>213</v>
      </c>
      <c r="AD409">
        <v>0</v>
      </c>
      <c r="AE409">
        <v>919.4</v>
      </c>
      <c r="AF409">
        <v>223.83</v>
      </c>
      <c r="AG409">
        <v>5.9</v>
      </c>
      <c r="AH409">
        <v>1149.1300000000001</v>
      </c>
      <c r="AI409">
        <v>1149.1300000000001</v>
      </c>
      <c r="AJ409">
        <v>37.06</v>
      </c>
      <c r="AK409">
        <v>0</v>
      </c>
      <c r="AL409">
        <v>652</v>
      </c>
      <c r="AM409" t="s">
        <v>89</v>
      </c>
      <c r="AN409" t="s">
        <v>90</v>
      </c>
      <c r="AO409">
        <v>1.410123</v>
      </c>
      <c r="AP409">
        <v>0</v>
      </c>
      <c r="AQ409" t="s">
        <v>91</v>
      </c>
      <c r="AR409" t="s">
        <v>468</v>
      </c>
      <c r="AS409" t="s">
        <v>69</v>
      </c>
      <c r="AT409" t="s">
        <v>92</v>
      </c>
      <c r="AU409" t="s">
        <v>69</v>
      </c>
      <c r="AV409" t="s">
        <v>93</v>
      </c>
      <c r="BE409" t="s">
        <v>69</v>
      </c>
      <c r="BF409" t="s">
        <v>69</v>
      </c>
      <c r="BG409" t="s">
        <v>469</v>
      </c>
      <c r="BH409" t="s">
        <v>470</v>
      </c>
      <c r="BI409" t="s">
        <v>69</v>
      </c>
      <c r="BJ409" t="s">
        <v>275</v>
      </c>
      <c r="BK409" t="s">
        <v>471</v>
      </c>
      <c r="BL409" t="s">
        <v>98</v>
      </c>
      <c r="BM409" t="s">
        <v>199</v>
      </c>
      <c r="BN409" t="s">
        <v>69</v>
      </c>
      <c r="BO409" t="s">
        <v>472</v>
      </c>
      <c r="BP409" t="s">
        <v>69</v>
      </c>
    </row>
    <row r="410" spans="1:68" x14ac:dyDescent="0.25">
      <c r="A410" t="s">
        <v>459</v>
      </c>
      <c r="B410" t="s">
        <v>69</v>
      </c>
      <c r="C410" t="s">
        <v>69</v>
      </c>
      <c r="D410" t="s">
        <v>460</v>
      </c>
      <c r="E410" t="s">
        <v>459</v>
      </c>
      <c r="F410" t="s">
        <v>71</v>
      </c>
      <c r="G410" t="s">
        <v>72</v>
      </c>
      <c r="H410" t="s">
        <v>69</v>
      </c>
      <c r="I410" t="s">
        <v>461</v>
      </c>
      <c r="J410" t="s">
        <v>462</v>
      </c>
      <c r="K410" t="s">
        <v>463</v>
      </c>
      <c r="L410" t="s">
        <v>104</v>
      </c>
      <c r="M410" t="s">
        <v>69</v>
      </c>
      <c r="N410" t="s">
        <v>464</v>
      </c>
      <c r="O410" t="s">
        <v>433</v>
      </c>
      <c r="P410" t="s">
        <v>433</v>
      </c>
      <c r="Q410" t="s">
        <v>464</v>
      </c>
      <c r="R410" t="s">
        <v>464</v>
      </c>
      <c r="S410" t="s">
        <v>425</v>
      </c>
      <c r="T410" t="s">
        <v>81</v>
      </c>
      <c r="U410" t="s">
        <v>69</v>
      </c>
      <c r="V410" t="s">
        <v>465</v>
      </c>
      <c r="W410" t="s">
        <v>466</v>
      </c>
      <c r="X410" t="s">
        <v>467</v>
      </c>
      <c r="Y410" t="s">
        <v>210</v>
      </c>
      <c r="Z410" t="s">
        <v>86</v>
      </c>
      <c r="AA410" t="s">
        <v>86</v>
      </c>
      <c r="AB410" t="s">
        <v>271</v>
      </c>
      <c r="AC410" t="s">
        <v>213</v>
      </c>
      <c r="AD410">
        <v>0</v>
      </c>
      <c r="AE410">
        <v>307.75</v>
      </c>
      <c r="AF410">
        <v>74.92</v>
      </c>
      <c r="AG410">
        <v>1.98</v>
      </c>
      <c r="AH410">
        <v>384.65</v>
      </c>
      <c r="AI410">
        <v>384.65</v>
      </c>
      <c r="AJ410">
        <v>14.1</v>
      </c>
      <c r="AK410">
        <v>0</v>
      </c>
      <c r="AL410">
        <v>248</v>
      </c>
      <c r="AM410" t="s">
        <v>89</v>
      </c>
      <c r="AN410" t="s">
        <v>90</v>
      </c>
      <c r="AO410">
        <v>1.2409269999999999</v>
      </c>
      <c r="AP410">
        <v>0</v>
      </c>
      <c r="AQ410" t="s">
        <v>91</v>
      </c>
      <c r="AR410" t="s">
        <v>468</v>
      </c>
      <c r="AS410" t="s">
        <v>69</v>
      </c>
      <c r="AT410" t="s">
        <v>92</v>
      </c>
      <c r="AU410" t="s">
        <v>69</v>
      </c>
      <c r="AV410" t="s">
        <v>93</v>
      </c>
      <c r="BE410" t="s">
        <v>69</v>
      </c>
      <c r="BF410" t="s">
        <v>69</v>
      </c>
      <c r="BG410" t="s">
        <v>469</v>
      </c>
      <c r="BH410" t="s">
        <v>470</v>
      </c>
      <c r="BI410" t="s">
        <v>69</v>
      </c>
      <c r="BJ410" t="s">
        <v>275</v>
      </c>
      <c r="BK410" t="s">
        <v>471</v>
      </c>
      <c r="BL410" t="s">
        <v>98</v>
      </c>
      <c r="BM410" t="s">
        <v>199</v>
      </c>
      <c r="BN410" t="s">
        <v>69</v>
      </c>
      <c r="BO410" t="s">
        <v>472</v>
      </c>
      <c r="BP410" t="s">
        <v>69</v>
      </c>
    </row>
    <row r="411" spans="1:68" x14ac:dyDescent="0.25">
      <c r="A411" t="s">
        <v>459</v>
      </c>
      <c r="B411" t="s">
        <v>69</v>
      </c>
      <c r="C411" t="s">
        <v>69</v>
      </c>
      <c r="D411" t="s">
        <v>460</v>
      </c>
      <c r="E411" t="s">
        <v>459</v>
      </c>
      <c r="F411" t="s">
        <v>71</v>
      </c>
      <c r="G411" t="s">
        <v>72</v>
      </c>
      <c r="H411" t="s">
        <v>69</v>
      </c>
      <c r="I411" t="s">
        <v>461</v>
      </c>
      <c r="J411" t="s">
        <v>462</v>
      </c>
      <c r="K411" t="s">
        <v>463</v>
      </c>
      <c r="L411" t="s">
        <v>106</v>
      </c>
      <c r="M411" t="s">
        <v>69</v>
      </c>
      <c r="N411" t="s">
        <v>464</v>
      </c>
      <c r="O411" t="s">
        <v>433</v>
      </c>
      <c r="P411" t="s">
        <v>433</v>
      </c>
      <c r="Q411" t="s">
        <v>464</v>
      </c>
      <c r="R411" t="s">
        <v>464</v>
      </c>
      <c r="S411" t="s">
        <v>425</v>
      </c>
      <c r="T411" t="s">
        <v>81</v>
      </c>
      <c r="U411" t="s">
        <v>69</v>
      </c>
      <c r="V411" t="s">
        <v>465</v>
      </c>
      <c r="W411" t="s">
        <v>466</v>
      </c>
      <c r="X411" t="s">
        <v>467</v>
      </c>
      <c r="Y411" t="s">
        <v>210</v>
      </c>
      <c r="Z411" t="s">
        <v>86</v>
      </c>
      <c r="AA411" t="s">
        <v>86</v>
      </c>
      <c r="AB411" t="s">
        <v>271</v>
      </c>
      <c r="AC411" t="s">
        <v>213</v>
      </c>
      <c r="AD411">
        <v>0</v>
      </c>
      <c r="AE411">
        <v>310.23</v>
      </c>
      <c r="AF411">
        <v>75.53</v>
      </c>
      <c r="AG411">
        <v>1.99</v>
      </c>
      <c r="AH411">
        <v>387.75</v>
      </c>
      <c r="AI411">
        <v>387.75</v>
      </c>
      <c r="AJ411">
        <v>14.21</v>
      </c>
      <c r="AK411">
        <v>0</v>
      </c>
      <c r="AL411">
        <v>250</v>
      </c>
      <c r="AM411" t="s">
        <v>89</v>
      </c>
      <c r="AN411" t="s">
        <v>90</v>
      </c>
      <c r="AO411">
        <v>1.24092</v>
      </c>
      <c r="AP411">
        <v>0</v>
      </c>
      <c r="AQ411" t="s">
        <v>91</v>
      </c>
      <c r="AR411" t="s">
        <v>468</v>
      </c>
      <c r="AS411" t="s">
        <v>69</v>
      </c>
      <c r="AT411" t="s">
        <v>92</v>
      </c>
      <c r="AU411" t="s">
        <v>69</v>
      </c>
      <c r="AV411" t="s">
        <v>93</v>
      </c>
      <c r="BE411" t="s">
        <v>69</v>
      </c>
      <c r="BF411" t="s">
        <v>69</v>
      </c>
      <c r="BG411" t="s">
        <v>469</v>
      </c>
      <c r="BH411" t="s">
        <v>470</v>
      </c>
      <c r="BI411" t="s">
        <v>69</v>
      </c>
      <c r="BJ411" t="s">
        <v>275</v>
      </c>
      <c r="BK411" t="s">
        <v>471</v>
      </c>
      <c r="BL411" t="s">
        <v>98</v>
      </c>
      <c r="BM411" t="s">
        <v>199</v>
      </c>
      <c r="BN411" t="s">
        <v>69</v>
      </c>
      <c r="BO411" t="s">
        <v>472</v>
      </c>
      <c r="BP411" t="s">
        <v>69</v>
      </c>
    </row>
    <row r="412" spans="1:68" x14ac:dyDescent="0.25">
      <c r="A412" t="s">
        <v>459</v>
      </c>
      <c r="B412" t="s">
        <v>69</v>
      </c>
      <c r="C412" t="s">
        <v>69</v>
      </c>
      <c r="D412" t="s">
        <v>460</v>
      </c>
      <c r="E412" t="s">
        <v>459</v>
      </c>
      <c r="F412" t="s">
        <v>71</v>
      </c>
      <c r="G412" t="s">
        <v>72</v>
      </c>
      <c r="H412" t="s">
        <v>69</v>
      </c>
      <c r="I412" t="s">
        <v>461</v>
      </c>
      <c r="J412" t="s">
        <v>462</v>
      </c>
      <c r="K412" t="s">
        <v>463</v>
      </c>
      <c r="L412" t="s">
        <v>107</v>
      </c>
      <c r="M412" t="s">
        <v>69</v>
      </c>
      <c r="N412" t="s">
        <v>464</v>
      </c>
      <c r="O412" t="s">
        <v>433</v>
      </c>
      <c r="P412" t="s">
        <v>433</v>
      </c>
      <c r="Q412" t="s">
        <v>464</v>
      </c>
      <c r="R412" t="s">
        <v>464</v>
      </c>
      <c r="S412" t="s">
        <v>425</v>
      </c>
      <c r="T412" t="s">
        <v>81</v>
      </c>
      <c r="U412" t="s">
        <v>69</v>
      </c>
      <c r="V412" t="s">
        <v>465</v>
      </c>
      <c r="W412" t="s">
        <v>466</v>
      </c>
      <c r="X412" t="s">
        <v>467</v>
      </c>
      <c r="Y412" t="s">
        <v>210</v>
      </c>
      <c r="Z412" t="s">
        <v>86</v>
      </c>
      <c r="AA412" t="s">
        <v>86</v>
      </c>
      <c r="AB412" t="s">
        <v>271</v>
      </c>
      <c r="AC412" t="s">
        <v>213</v>
      </c>
      <c r="AD412">
        <v>0</v>
      </c>
      <c r="AE412">
        <v>304.58999999999997</v>
      </c>
      <c r="AF412">
        <v>74.150000000000006</v>
      </c>
      <c r="AG412">
        <v>1.96</v>
      </c>
      <c r="AH412">
        <v>380.7</v>
      </c>
      <c r="AI412">
        <v>380.7</v>
      </c>
      <c r="AJ412">
        <v>11.37</v>
      </c>
      <c r="AK412">
        <v>0</v>
      </c>
      <c r="AL412">
        <v>200</v>
      </c>
      <c r="AM412" t="s">
        <v>89</v>
      </c>
      <c r="AN412" t="s">
        <v>90</v>
      </c>
      <c r="AO412">
        <v>1.52295</v>
      </c>
      <c r="AP412">
        <v>0</v>
      </c>
      <c r="AQ412" t="s">
        <v>91</v>
      </c>
      <c r="AR412" t="s">
        <v>468</v>
      </c>
      <c r="AS412" t="s">
        <v>69</v>
      </c>
      <c r="AT412" t="s">
        <v>92</v>
      </c>
      <c r="AU412" t="s">
        <v>69</v>
      </c>
      <c r="AV412" t="s">
        <v>93</v>
      </c>
      <c r="BE412" t="s">
        <v>69</v>
      </c>
      <c r="BF412" t="s">
        <v>69</v>
      </c>
      <c r="BG412" t="s">
        <v>469</v>
      </c>
      <c r="BH412" t="s">
        <v>470</v>
      </c>
      <c r="BI412" t="s">
        <v>69</v>
      </c>
      <c r="BJ412" t="s">
        <v>275</v>
      </c>
      <c r="BK412" t="s">
        <v>471</v>
      </c>
      <c r="BL412" t="s">
        <v>98</v>
      </c>
      <c r="BM412" t="s">
        <v>199</v>
      </c>
      <c r="BN412" t="s">
        <v>69</v>
      </c>
      <c r="BO412" t="s">
        <v>472</v>
      </c>
      <c r="BP412" t="s">
        <v>69</v>
      </c>
    </row>
    <row r="413" spans="1:68" x14ac:dyDescent="0.25">
      <c r="A413" t="s">
        <v>459</v>
      </c>
      <c r="B413" t="s">
        <v>69</v>
      </c>
      <c r="C413" t="s">
        <v>69</v>
      </c>
      <c r="D413" t="s">
        <v>460</v>
      </c>
      <c r="E413" t="s">
        <v>459</v>
      </c>
      <c r="F413" t="s">
        <v>71</v>
      </c>
      <c r="G413" t="s">
        <v>72</v>
      </c>
      <c r="H413" t="s">
        <v>69</v>
      </c>
      <c r="I413" t="s">
        <v>461</v>
      </c>
      <c r="J413" t="s">
        <v>462</v>
      </c>
      <c r="K413" t="s">
        <v>463</v>
      </c>
      <c r="L413" t="s">
        <v>109</v>
      </c>
      <c r="M413" t="s">
        <v>69</v>
      </c>
      <c r="N413" t="s">
        <v>464</v>
      </c>
      <c r="O413" t="s">
        <v>433</v>
      </c>
      <c r="P413" t="s">
        <v>433</v>
      </c>
      <c r="Q413" t="s">
        <v>464</v>
      </c>
      <c r="R413" t="s">
        <v>464</v>
      </c>
      <c r="S413" t="s">
        <v>425</v>
      </c>
      <c r="T413" t="s">
        <v>81</v>
      </c>
      <c r="U413" t="s">
        <v>69</v>
      </c>
      <c r="V413" t="s">
        <v>465</v>
      </c>
      <c r="W413" t="s">
        <v>466</v>
      </c>
      <c r="X413" t="s">
        <v>467</v>
      </c>
      <c r="Y413" t="s">
        <v>210</v>
      </c>
      <c r="Z413" t="s">
        <v>86</v>
      </c>
      <c r="AA413" t="s">
        <v>86</v>
      </c>
      <c r="AB413" t="s">
        <v>271</v>
      </c>
      <c r="AC413" t="s">
        <v>213</v>
      </c>
      <c r="AD413">
        <v>0</v>
      </c>
      <c r="AE413">
        <v>406.12</v>
      </c>
      <c r="AF413">
        <v>98.87</v>
      </c>
      <c r="AG413">
        <v>2.61</v>
      </c>
      <c r="AH413">
        <v>507.6</v>
      </c>
      <c r="AI413">
        <v>507.6</v>
      </c>
      <c r="AJ413">
        <v>22.74</v>
      </c>
      <c r="AK413">
        <v>0</v>
      </c>
      <c r="AL413">
        <v>400</v>
      </c>
      <c r="AM413" t="s">
        <v>89</v>
      </c>
      <c r="AN413" t="s">
        <v>90</v>
      </c>
      <c r="AO413">
        <v>1.0153000000000001</v>
      </c>
      <c r="AP413">
        <v>0</v>
      </c>
      <c r="AQ413" t="s">
        <v>91</v>
      </c>
      <c r="AR413" t="s">
        <v>468</v>
      </c>
      <c r="AS413" t="s">
        <v>69</v>
      </c>
      <c r="AT413" t="s">
        <v>92</v>
      </c>
      <c r="AU413" t="s">
        <v>69</v>
      </c>
      <c r="AV413" t="s">
        <v>93</v>
      </c>
      <c r="BE413" t="s">
        <v>69</v>
      </c>
      <c r="BF413" t="s">
        <v>69</v>
      </c>
      <c r="BG413" t="s">
        <v>469</v>
      </c>
      <c r="BH413" t="s">
        <v>470</v>
      </c>
      <c r="BI413" t="s">
        <v>69</v>
      </c>
      <c r="BJ413" t="s">
        <v>275</v>
      </c>
      <c r="BK413" t="s">
        <v>471</v>
      </c>
      <c r="BL413" t="s">
        <v>98</v>
      </c>
      <c r="BM413" t="s">
        <v>199</v>
      </c>
      <c r="BN413" t="s">
        <v>69</v>
      </c>
      <c r="BO413" t="s">
        <v>472</v>
      </c>
      <c r="BP413" t="s">
        <v>69</v>
      </c>
    </row>
    <row r="414" spans="1:68" x14ac:dyDescent="0.25">
      <c r="A414" t="s">
        <v>459</v>
      </c>
      <c r="B414" t="s">
        <v>69</v>
      </c>
      <c r="C414" t="s">
        <v>69</v>
      </c>
      <c r="D414" t="s">
        <v>460</v>
      </c>
      <c r="E414" t="s">
        <v>459</v>
      </c>
      <c r="F414" t="s">
        <v>71</v>
      </c>
      <c r="G414" t="s">
        <v>72</v>
      </c>
      <c r="H414" t="s">
        <v>69</v>
      </c>
      <c r="I414" t="s">
        <v>461</v>
      </c>
      <c r="J414" t="s">
        <v>462</v>
      </c>
      <c r="K414" t="s">
        <v>463</v>
      </c>
      <c r="L414" t="s">
        <v>111</v>
      </c>
      <c r="M414" t="s">
        <v>69</v>
      </c>
      <c r="N414" t="s">
        <v>464</v>
      </c>
      <c r="O414" t="s">
        <v>433</v>
      </c>
      <c r="P414" t="s">
        <v>433</v>
      </c>
      <c r="Q414" t="s">
        <v>464</v>
      </c>
      <c r="R414" t="s">
        <v>464</v>
      </c>
      <c r="S414" t="s">
        <v>425</v>
      </c>
      <c r="T414" t="s">
        <v>81</v>
      </c>
      <c r="U414" t="s">
        <v>69</v>
      </c>
      <c r="V414" t="s">
        <v>465</v>
      </c>
      <c r="W414" t="s">
        <v>466</v>
      </c>
      <c r="X414" t="s">
        <v>467</v>
      </c>
      <c r="Y414" t="s">
        <v>210</v>
      </c>
      <c r="Z414" t="s">
        <v>86</v>
      </c>
      <c r="AA414" t="s">
        <v>86</v>
      </c>
      <c r="AB414" t="s">
        <v>271</v>
      </c>
      <c r="AC414" t="s">
        <v>213</v>
      </c>
      <c r="AD414">
        <v>0</v>
      </c>
      <c r="AE414">
        <v>395.46</v>
      </c>
      <c r="AF414">
        <v>96.28</v>
      </c>
      <c r="AG414">
        <v>2.54</v>
      </c>
      <c r="AH414">
        <v>494.28</v>
      </c>
      <c r="AI414">
        <v>494.28</v>
      </c>
      <c r="AJ414">
        <v>20.97</v>
      </c>
      <c r="AK414">
        <v>0</v>
      </c>
      <c r="AL414">
        <v>369</v>
      </c>
      <c r="AM414" t="s">
        <v>89</v>
      </c>
      <c r="AN414" t="s">
        <v>90</v>
      </c>
      <c r="AO414">
        <v>1.071707</v>
      </c>
      <c r="AP414">
        <v>0</v>
      </c>
      <c r="AQ414" t="s">
        <v>91</v>
      </c>
      <c r="AR414" t="s">
        <v>468</v>
      </c>
      <c r="AS414" t="s">
        <v>69</v>
      </c>
      <c r="AT414" t="s">
        <v>92</v>
      </c>
      <c r="AU414" t="s">
        <v>69</v>
      </c>
      <c r="AV414" t="s">
        <v>93</v>
      </c>
      <c r="BE414" t="s">
        <v>69</v>
      </c>
      <c r="BF414" t="s">
        <v>69</v>
      </c>
      <c r="BG414" t="s">
        <v>469</v>
      </c>
      <c r="BH414" t="s">
        <v>470</v>
      </c>
      <c r="BI414" t="s">
        <v>69</v>
      </c>
      <c r="BJ414" t="s">
        <v>275</v>
      </c>
      <c r="BK414" t="s">
        <v>471</v>
      </c>
      <c r="BL414" t="s">
        <v>98</v>
      </c>
      <c r="BM414" t="s">
        <v>199</v>
      </c>
      <c r="BN414" t="s">
        <v>69</v>
      </c>
      <c r="BO414" t="s">
        <v>472</v>
      </c>
      <c r="BP414" t="s">
        <v>69</v>
      </c>
    </row>
    <row r="415" spans="1:68" x14ac:dyDescent="0.25">
      <c r="A415" t="s">
        <v>459</v>
      </c>
      <c r="B415" t="s">
        <v>69</v>
      </c>
      <c r="C415" t="s">
        <v>69</v>
      </c>
      <c r="D415" t="s">
        <v>460</v>
      </c>
      <c r="E415" t="s">
        <v>459</v>
      </c>
      <c r="F415" t="s">
        <v>71</v>
      </c>
      <c r="G415" t="s">
        <v>72</v>
      </c>
      <c r="H415" t="s">
        <v>69</v>
      </c>
      <c r="I415" t="s">
        <v>461</v>
      </c>
      <c r="J415" t="s">
        <v>462</v>
      </c>
      <c r="K415" t="s">
        <v>463</v>
      </c>
      <c r="L415" t="s">
        <v>113</v>
      </c>
      <c r="M415" t="s">
        <v>69</v>
      </c>
      <c r="N415" t="s">
        <v>464</v>
      </c>
      <c r="O415" t="s">
        <v>433</v>
      </c>
      <c r="P415" t="s">
        <v>433</v>
      </c>
      <c r="Q415" t="s">
        <v>464</v>
      </c>
      <c r="R415" t="s">
        <v>464</v>
      </c>
      <c r="S415" t="s">
        <v>425</v>
      </c>
      <c r="T415" t="s">
        <v>81</v>
      </c>
      <c r="U415" t="s">
        <v>69</v>
      </c>
      <c r="V415" t="s">
        <v>465</v>
      </c>
      <c r="W415" t="s">
        <v>466</v>
      </c>
      <c r="X415" t="s">
        <v>467</v>
      </c>
      <c r="Y415" t="s">
        <v>210</v>
      </c>
      <c r="Z415" t="s">
        <v>86</v>
      </c>
      <c r="AA415" t="s">
        <v>86</v>
      </c>
      <c r="AB415" t="s">
        <v>271</v>
      </c>
      <c r="AC415" t="s">
        <v>213</v>
      </c>
      <c r="AD415">
        <v>0</v>
      </c>
      <c r="AE415">
        <v>335.05</v>
      </c>
      <c r="AF415">
        <v>81.569999999999993</v>
      </c>
      <c r="AG415">
        <v>2.15</v>
      </c>
      <c r="AH415">
        <v>418.77</v>
      </c>
      <c r="AI415">
        <v>418.77</v>
      </c>
      <c r="AJ415">
        <v>11.25</v>
      </c>
      <c r="AK415">
        <v>0</v>
      </c>
      <c r="AL415">
        <v>198</v>
      </c>
      <c r="AM415" t="s">
        <v>89</v>
      </c>
      <c r="AN415" t="s">
        <v>90</v>
      </c>
      <c r="AO415">
        <v>1.692172</v>
      </c>
      <c r="AP415">
        <v>0</v>
      </c>
      <c r="AQ415" t="s">
        <v>91</v>
      </c>
      <c r="AR415" t="s">
        <v>468</v>
      </c>
      <c r="AS415" t="s">
        <v>69</v>
      </c>
      <c r="AT415" t="s">
        <v>92</v>
      </c>
      <c r="AU415" t="s">
        <v>69</v>
      </c>
      <c r="AV415" t="s">
        <v>93</v>
      </c>
      <c r="BE415" t="s">
        <v>69</v>
      </c>
      <c r="BF415" t="s">
        <v>69</v>
      </c>
      <c r="BG415" t="s">
        <v>469</v>
      </c>
      <c r="BH415" t="s">
        <v>470</v>
      </c>
      <c r="BI415" t="s">
        <v>69</v>
      </c>
      <c r="BJ415" t="s">
        <v>275</v>
      </c>
      <c r="BK415" t="s">
        <v>471</v>
      </c>
      <c r="BL415" t="s">
        <v>98</v>
      </c>
      <c r="BM415" t="s">
        <v>199</v>
      </c>
      <c r="BN415" t="s">
        <v>69</v>
      </c>
      <c r="BO415" t="s">
        <v>472</v>
      </c>
      <c r="BP415" t="s">
        <v>69</v>
      </c>
    </row>
    <row r="416" spans="1:68" x14ac:dyDescent="0.25">
      <c r="A416" t="s">
        <v>459</v>
      </c>
      <c r="B416" t="s">
        <v>69</v>
      </c>
      <c r="C416" t="s">
        <v>69</v>
      </c>
      <c r="D416" t="s">
        <v>460</v>
      </c>
      <c r="E416" t="s">
        <v>459</v>
      </c>
      <c r="F416" t="s">
        <v>71</v>
      </c>
      <c r="G416" t="s">
        <v>72</v>
      </c>
      <c r="H416" t="s">
        <v>69</v>
      </c>
      <c r="I416" t="s">
        <v>461</v>
      </c>
      <c r="J416" t="s">
        <v>462</v>
      </c>
      <c r="K416" t="s">
        <v>463</v>
      </c>
      <c r="L416" t="s">
        <v>115</v>
      </c>
      <c r="M416" t="s">
        <v>69</v>
      </c>
      <c r="N416" t="s">
        <v>464</v>
      </c>
      <c r="O416" t="s">
        <v>433</v>
      </c>
      <c r="P416" t="s">
        <v>433</v>
      </c>
      <c r="Q416" t="s">
        <v>464</v>
      </c>
      <c r="R416" t="s">
        <v>464</v>
      </c>
      <c r="S416" t="s">
        <v>425</v>
      </c>
      <c r="T416" t="s">
        <v>81</v>
      </c>
      <c r="U416" t="s">
        <v>69</v>
      </c>
      <c r="V416" t="s">
        <v>465</v>
      </c>
      <c r="W416" t="s">
        <v>466</v>
      </c>
      <c r="X416" t="s">
        <v>467</v>
      </c>
      <c r="Y416" t="s">
        <v>210</v>
      </c>
      <c r="Z416" t="s">
        <v>86</v>
      </c>
      <c r="AA416" t="s">
        <v>86</v>
      </c>
      <c r="AB416" t="s">
        <v>271</v>
      </c>
      <c r="AC416" t="s">
        <v>213</v>
      </c>
      <c r="AD416">
        <v>0</v>
      </c>
      <c r="AE416">
        <v>320.38</v>
      </c>
      <c r="AF416">
        <v>78</v>
      </c>
      <c r="AG416">
        <v>2.06</v>
      </c>
      <c r="AH416">
        <v>400.44</v>
      </c>
      <c r="AI416">
        <v>400.44</v>
      </c>
      <c r="AJ416">
        <v>11.37</v>
      </c>
      <c r="AK416">
        <v>0</v>
      </c>
      <c r="AL416">
        <v>200</v>
      </c>
      <c r="AM416" t="s">
        <v>89</v>
      </c>
      <c r="AN416" t="s">
        <v>90</v>
      </c>
      <c r="AO416">
        <v>1.6019000000000001</v>
      </c>
      <c r="AP416">
        <v>0</v>
      </c>
      <c r="AQ416" t="s">
        <v>91</v>
      </c>
      <c r="AR416" t="s">
        <v>468</v>
      </c>
      <c r="AS416" t="s">
        <v>69</v>
      </c>
      <c r="AT416" t="s">
        <v>92</v>
      </c>
      <c r="AU416" t="s">
        <v>69</v>
      </c>
      <c r="AV416" t="s">
        <v>93</v>
      </c>
      <c r="BE416" t="s">
        <v>69</v>
      </c>
      <c r="BF416" t="s">
        <v>69</v>
      </c>
      <c r="BG416" t="s">
        <v>469</v>
      </c>
      <c r="BH416" t="s">
        <v>470</v>
      </c>
      <c r="BI416" t="s">
        <v>69</v>
      </c>
      <c r="BJ416" t="s">
        <v>275</v>
      </c>
      <c r="BK416" t="s">
        <v>471</v>
      </c>
      <c r="BL416" t="s">
        <v>98</v>
      </c>
      <c r="BM416" t="s">
        <v>199</v>
      </c>
      <c r="BN416" t="s">
        <v>69</v>
      </c>
      <c r="BO416" t="s">
        <v>472</v>
      </c>
      <c r="BP416" t="s">
        <v>69</v>
      </c>
    </row>
    <row r="417" spans="1:68" x14ac:dyDescent="0.25">
      <c r="A417" t="s">
        <v>182</v>
      </c>
      <c r="B417" t="s">
        <v>69</v>
      </c>
      <c r="C417" t="s">
        <v>69</v>
      </c>
      <c r="D417" t="s">
        <v>183</v>
      </c>
      <c r="E417" t="s">
        <v>182</v>
      </c>
      <c r="F417" t="s">
        <v>71</v>
      </c>
      <c r="G417" t="s">
        <v>72</v>
      </c>
      <c r="H417" t="s">
        <v>69</v>
      </c>
      <c r="I417" t="s">
        <v>331</v>
      </c>
      <c r="J417" t="s">
        <v>69</v>
      </c>
      <c r="K417" t="s">
        <v>473</v>
      </c>
      <c r="L417" t="s">
        <v>76</v>
      </c>
      <c r="M417" t="s">
        <v>69</v>
      </c>
      <c r="N417" t="s">
        <v>474</v>
      </c>
      <c r="O417" t="s">
        <v>475</v>
      </c>
      <c r="P417" t="s">
        <v>475</v>
      </c>
      <c r="Q417" t="s">
        <v>474</v>
      </c>
      <c r="R417" t="s">
        <v>474</v>
      </c>
      <c r="S417" t="s">
        <v>474</v>
      </c>
      <c r="T417" t="s">
        <v>81</v>
      </c>
      <c r="U417" t="s">
        <v>69</v>
      </c>
      <c r="V417" t="s">
        <v>476</v>
      </c>
      <c r="W417" t="s">
        <v>477</v>
      </c>
      <c r="X417" t="s">
        <v>478</v>
      </c>
      <c r="Y417" t="s">
        <v>210</v>
      </c>
      <c r="Z417" t="s">
        <v>86</v>
      </c>
      <c r="AA417" t="s">
        <v>86</v>
      </c>
      <c r="AB417" t="s">
        <v>271</v>
      </c>
      <c r="AC417" t="s">
        <v>213</v>
      </c>
      <c r="AD417">
        <v>0</v>
      </c>
      <c r="AE417">
        <v>1041.08</v>
      </c>
      <c r="AF417">
        <v>134.93</v>
      </c>
      <c r="AG417">
        <v>11.75</v>
      </c>
      <c r="AH417">
        <v>1187.76</v>
      </c>
      <c r="AI417">
        <v>1187.76</v>
      </c>
      <c r="AJ417">
        <v>29.36</v>
      </c>
      <c r="AK417">
        <v>0</v>
      </c>
      <c r="AL417">
        <v>23000</v>
      </c>
      <c r="AM417" t="s">
        <v>89</v>
      </c>
      <c r="AN417" t="s">
        <v>90</v>
      </c>
      <c r="AO417">
        <v>4.5263999999999999E-2</v>
      </c>
      <c r="AP417">
        <v>0</v>
      </c>
      <c r="AQ417" t="s">
        <v>91</v>
      </c>
      <c r="AR417" t="s">
        <v>193</v>
      </c>
      <c r="AS417" t="s">
        <v>69</v>
      </c>
      <c r="AT417" t="s">
        <v>92</v>
      </c>
      <c r="AU417" t="s">
        <v>69</v>
      </c>
      <c r="AV417" t="s">
        <v>93</v>
      </c>
      <c r="AW417">
        <v>4254.8500000000004</v>
      </c>
      <c r="AX417">
        <v>551.49</v>
      </c>
      <c r="AY417">
        <v>48.06</v>
      </c>
      <c r="AZ417">
        <v>4854.3999999999996</v>
      </c>
      <c r="BA417">
        <v>120</v>
      </c>
      <c r="BB417">
        <v>0</v>
      </c>
      <c r="BC417">
        <v>4854.3999999999996</v>
      </c>
      <c r="BD417">
        <v>0</v>
      </c>
      <c r="BE417" t="s">
        <v>69</v>
      </c>
      <c r="BF417" t="s">
        <v>69</v>
      </c>
      <c r="BG417" t="s">
        <v>336</v>
      </c>
      <c r="BH417" t="s">
        <v>479</v>
      </c>
      <c r="BI417" t="s">
        <v>69</v>
      </c>
      <c r="BJ417" t="s">
        <v>275</v>
      </c>
      <c r="BK417" t="s">
        <v>338</v>
      </c>
      <c r="BL417" t="s">
        <v>98</v>
      </c>
      <c r="BM417" t="s">
        <v>339</v>
      </c>
      <c r="BN417" t="s">
        <v>69</v>
      </c>
      <c r="BO417" t="s">
        <v>200</v>
      </c>
      <c r="BP417" t="s">
        <v>69</v>
      </c>
    </row>
    <row r="418" spans="1:68" x14ac:dyDescent="0.25">
      <c r="A418" t="s">
        <v>182</v>
      </c>
      <c r="B418" t="s">
        <v>69</v>
      </c>
      <c r="C418" t="s">
        <v>69</v>
      </c>
      <c r="D418" t="s">
        <v>183</v>
      </c>
      <c r="E418" t="s">
        <v>182</v>
      </c>
      <c r="F418" t="s">
        <v>71</v>
      </c>
      <c r="G418" t="s">
        <v>72</v>
      </c>
      <c r="H418" t="s">
        <v>69</v>
      </c>
      <c r="I418" t="s">
        <v>331</v>
      </c>
      <c r="J418" t="s">
        <v>69</v>
      </c>
      <c r="K418" t="s">
        <v>473</v>
      </c>
      <c r="L418" t="s">
        <v>102</v>
      </c>
      <c r="M418" t="s">
        <v>69</v>
      </c>
      <c r="N418" t="s">
        <v>474</v>
      </c>
      <c r="O418" t="s">
        <v>475</v>
      </c>
      <c r="P418" t="s">
        <v>475</v>
      </c>
      <c r="Q418" t="s">
        <v>474</v>
      </c>
      <c r="R418" t="s">
        <v>474</v>
      </c>
      <c r="S418" t="s">
        <v>474</v>
      </c>
      <c r="T418" t="s">
        <v>81</v>
      </c>
      <c r="U418" t="s">
        <v>69</v>
      </c>
      <c r="V418" t="s">
        <v>476</v>
      </c>
      <c r="W418" t="s">
        <v>477</v>
      </c>
      <c r="X418" t="s">
        <v>478</v>
      </c>
      <c r="Y418" t="s">
        <v>210</v>
      </c>
      <c r="Z418" t="s">
        <v>86</v>
      </c>
      <c r="AA418" t="s">
        <v>86</v>
      </c>
      <c r="AB418" t="s">
        <v>271</v>
      </c>
      <c r="AC418" t="s">
        <v>213</v>
      </c>
      <c r="AD418">
        <v>0</v>
      </c>
      <c r="AE418">
        <v>316.85000000000002</v>
      </c>
      <c r="AF418">
        <v>41.07</v>
      </c>
      <c r="AG418">
        <v>3.58</v>
      </c>
      <c r="AH418">
        <v>361.5</v>
      </c>
      <c r="AI418">
        <v>361.5</v>
      </c>
      <c r="AJ418">
        <v>8.94</v>
      </c>
      <c r="AK418">
        <v>0</v>
      </c>
      <c r="AL418">
        <v>7000</v>
      </c>
      <c r="AM418" t="s">
        <v>89</v>
      </c>
      <c r="AN418" t="s">
        <v>90</v>
      </c>
      <c r="AO418">
        <v>4.5263999999999999E-2</v>
      </c>
      <c r="AP418">
        <v>0</v>
      </c>
      <c r="AQ418" t="s">
        <v>91</v>
      </c>
      <c r="AR418" t="s">
        <v>193</v>
      </c>
      <c r="AS418" t="s">
        <v>69</v>
      </c>
      <c r="AT418" t="s">
        <v>92</v>
      </c>
      <c r="AU418" t="s">
        <v>69</v>
      </c>
      <c r="AV418" t="s">
        <v>93</v>
      </c>
      <c r="BE418" t="s">
        <v>69</v>
      </c>
      <c r="BF418" t="s">
        <v>69</v>
      </c>
      <c r="BG418" t="s">
        <v>336</v>
      </c>
      <c r="BH418" t="s">
        <v>479</v>
      </c>
      <c r="BI418" t="s">
        <v>69</v>
      </c>
      <c r="BJ418" t="s">
        <v>275</v>
      </c>
      <c r="BK418" t="s">
        <v>338</v>
      </c>
      <c r="BL418" t="s">
        <v>98</v>
      </c>
      <c r="BM418" t="s">
        <v>339</v>
      </c>
      <c r="BN418" t="s">
        <v>69</v>
      </c>
      <c r="BO418" t="s">
        <v>200</v>
      </c>
      <c r="BP418" t="s">
        <v>69</v>
      </c>
    </row>
    <row r="419" spans="1:68" x14ac:dyDescent="0.25">
      <c r="A419" t="s">
        <v>182</v>
      </c>
      <c r="B419" t="s">
        <v>69</v>
      </c>
      <c r="C419" t="s">
        <v>69</v>
      </c>
      <c r="D419" t="s">
        <v>183</v>
      </c>
      <c r="E419" t="s">
        <v>182</v>
      </c>
      <c r="F419" t="s">
        <v>71</v>
      </c>
      <c r="G419" t="s">
        <v>72</v>
      </c>
      <c r="H419" t="s">
        <v>69</v>
      </c>
      <c r="I419" t="s">
        <v>331</v>
      </c>
      <c r="J419" t="s">
        <v>69</v>
      </c>
      <c r="K419" t="s">
        <v>473</v>
      </c>
      <c r="L419" t="s">
        <v>104</v>
      </c>
      <c r="M419" t="s">
        <v>69</v>
      </c>
      <c r="N419" t="s">
        <v>474</v>
      </c>
      <c r="O419" t="s">
        <v>475</v>
      </c>
      <c r="P419" t="s">
        <v>475</v>
      </c>
      <c r="Q419" t="s">
        <v>474</v>
      </c>
      <c r="R419" t="s">
        <v>474</v>
      </c>
      <c r="S419" t="s">
        <v>474</v>
      </c>
      <c r="T419" t="s">
        <v>81</v>
      </c>
      <c r="U419" t="s">
        <v>69</v>
      </c>
      <c r="V419" t="s">
        <v>476</v>
      </c>
      <c r="W419" t="s">
        <v>477</v>
      </c>
      <c r="X419" t="s">
        <v>478</v>
      </c>
      <c r="Y419" t="s">
        <v>210</v>
      </c>
      <c r="Z419" t="s">
        <v>86</v>
      </c>
      <c r="AA419" t="s">
        <v>86</v>
      </c>
      <c r="AB419" t="s">
        <v>271</v>
      </c>
      <c r="AC419" t="s">
        <v>213</v>
      </c>
      <c r="AD419">
        <v>0</v>
      </c>
      <c r="AE419">
        <v>633.70000000000005</v>
      </c>
      <c r="AF419">
        <v>82.14</v>
      </c>
      <c r="AG419">
        <v>7.16</v>
      </c>
      <c r="AH419">
        <v>723</v>
      </c>
      <c r="AI419">
        <v>723</v>
      </c>
      <c r="AJ419">
        <v>17.87</v>
      </c>
      <c r="AK419">
        <v>0</v>
      </c>
      <c r="AL419">
        <v>14000</v>
      </c>
      <c r="AM419" t="s">
        <v>89</v>
      </c>
      <c r="AN419" t="s">
        <v>90</v>
      </c>
      <c r="AO419">
        <v>4.5263999999999999E-2</v>
      </c>
      <c r="AP419">
        <v>0</v>
      </c>
      <c r="AQ419" t="s">
        <v>91</v>
      </c>
      <c r="AR419" t="s">
        <v>193</v>
      </c>
      <c r="AS419" t="s">
        <v>69</v>
      </c>
      <c r="AT419" t="s">
        <v>92</v>
      </c>
      <c r="AU419" t="s">
        <v>69</v>
      </c>
      <c r="AV419" t="s">
        <v>93</v>
      </c>
      <c r="BE419" t="s">
        <v>69</v>
      </c>
      <c r="BF419" t="s">
        <v>69</v>
      </c>
      <c r="BG419" t="s">
        <v>336</v>
      </c>
      <c r="BH419" t="s">
        <v>479</v>
      </c>
      <c r="BI419" t="s">
        <v>69</v>
      </c>
      <c r="BJ419" t="s">
        <v>275</v>
      </c>
      <c r="BK419" t="s">
        <v>338</v>
      </c>
      <c r="BL419" t="s">
        <v>98</v>
      </c>
      <c r="BM419" t="s">
        <v>339</v>
      </c>
      <c r="BN419" t="s">
        <v>69</v>
      </c>
      <c r="BO419" t="s">
        <v>200</v>
      </c>
      <c r="BP419" t="s">
        <v>69</v>
      </c>
    </row>
    <row r="420" spans="1:68" x14ac:dyDescent="0.25">
      <c r="A420" t="s">
        <v>182</v>
      </c>
      <c r="B420" t="s">
        <v>69</v>
      </c>
      <c r="C420" t="s">
        <v>69</v>
      </c>
      <c r="D420" t="s">
        <v>183</v>
      </c>
      <c r="E420" t="s">
        <v>182</v>
      </c>
      <c r="F420" t="s">
        <v>71</v>
      </c>
      <c r="G420" t="s">
        <v>72</v>
      </c>
      <c r="H420" t="s">
        <v>69</v>
      </c>
      <c r="I420" t="s">
        <v>331</v>
      </c>
      <c r="J420" t="s">
        <v>69</v>
      </c>
      <c r="K420" t="s">
        <v>473</v>
      </c>
      <c r="L420" t="s">
        <v>106</v>
      </c>
      <c r="M420" t="s">
        <v>69</v>
      </c>
      <c r="N420" t="s">
        <v>474</v>
      </c>
      <c r="O420" t="s">
        <v>475</v>
      </c>
      <c r="P420" t="s">
        <v>475</v>
      </c>
      <c r="Q420" t="s">
        <v>474</v>
      </c>
      <c r="R420" t="s">
        <v>474</v>
      </c>
      <c r="S420" t="s">
        <v>474</v>
      </c>
      <c r="T420" t="s">
        <v>81</v>
      </c>
      <c r="U420" t="s">
        <v>69</v>
      </c>
      <c r="V420" t="s">
        <v>476</v>
      </c>
      <c r="W420" t="s">
        <v>477</v>
      </c>
      <c r="X420" t="s">
        <v>478</v>
      </c>
      <c r="Y420" t="s">
        <v>210</v>
      </c>
      <c r="Z420" t="s">
        <v>86</v>
      </c>
      <c r="AA420" t="s">
        <v>86</v>
      </c>
      <c r="AB420" t="s">
        <v>271</v>
      </c>
      <c r="AC420" t="s">
        <v>213</v>
      </c>
      <c r="AD420">
        <v>0</v>
      </c>
      <c r="AE420">
        <v>316.85000000000002</v>
      </c>
      <c r="AF420">
        <v>41.07</v>
      </c>
      <c r="AG420">
        <v>3.58</v>
      </c>
      <c r="AH420">
        <v>361.5</v>
      </c>
      <c r="AI420">
        <v>361.5</v>
      </c>
      <c r="AJ420">
        <v>8.94</v>
      </c>
      <c r="AK420">
        <v>0</v>
      </c>
      <c r="AL420">
        <v>7000</v>
      </c>
      <c r="AM420" t="s">
        <v>89</v>
      </c>
      <c r="AN420" t="s">
        <v>90</v>
      </c>
      <c r="AO420">
        <v>4.5263999999999999E-2</v>
      </c>
      <c r="AP420">
        <v>0</v>
      </c>
      <c r="AQ420" t="s">
        <v>91</v>
      </c>
      <c r="AR420" t="s">
        <v>193</v>
      </c>
      <c r="AS420" t="s">
        <v>69</v>
      </c>
      <c r="AT420" t="s">
        <v>92</v>
      </c>
      <c r="AU420" t="s">
        <v>69</v>
      </c>
      <c r="AV420" t="s">
        <v>93</v>
      </c>
      <c r="BE420" t="s">
        <v>69</v>
      </c>
      <c r="BF420" t="s">
        <v>69</v>
      </c>
      <c r="BG420" t="s">
        <v>336</v>
      </c>
      <c r="BH420" t="s">
        <v>479</v>
      </c>
      <c r="BI420" t="s">
        <v>69</v>
      </c>
      <c r="BJ420" t="s">
        <v>275</v>
      </c>
      <c r="BK420" t="s">
        <v>338</v>
      </c>
      <c r="BL420" t="s">
        <v>98</v>
      </c>
      <c r="BM420" t="s">
        <v>339</v>
      </c>
      <c r="BN420" t="s">
        <v>69</v>
      </c>
      <c r="BO420" t="s">
        <v>200</v>
      </c>
      <c r="BP420" t="s">
        <v>69</v>
      </c>
    </row>
    <row r="421" spans="1:68" x14ac:dyDescent="0.25">
      <c r="A421" t="s">
        <v>182</v>
      </c>
      <c r="B421" t="s">
        <v>69</v>
      </c>
      <c r="C421" t="s">
        <v>69</v>
      </c>
      <c r="D421" t="s">
        <v>183</v>
      </c>
      <c r="E421" t="s">
        <v>182</v>
      </c>
      <c r="F421" t="s">
        <v>71</v>
      </c>
      <c r="G421" t="s">
        <v>72</v>
      </c>
      <c r="H421" t="s">
        <v>69</v>
      </c>
      <c r="I421" t="s">
        <v>331</v>
      </c>
      <c r="J421" t="s">
        <v>69</v>
      </c>
      <c r="K421" t="s">
        <v>473</v>
      </c>
      <c r="L421" t="s">
        <v>107</v>
      </c>
      <c r="M421" t="s">
        <v>69</v>
      </c>
      <c r="N421" t="s">
        <v>474</v>
      </c>
      <c r="O421" t="s">
        <v>475</v>
      </c>
      <c r="P421" t="s">
        <v>475</v>
      </c>
      <c r="Q421" t="s">
        <v>474</v>
      </c>
      <c r="R421" t="s">
        <v>474</v>
      </c>
      <c r="S421" t="s">
        <v>474</v>
      </c>
      <c r="T421" t="s">
        <v>81</v>
      </c>
      <c r="U421" t="s">
        <v>69</v>
      </c>
      <c r="V421" t="s">
        <v>476</v>
      </c>
      <c r="W421" t="s">
        <v>477</v>
      </c>
      <c r="X421" t="s">
        <v>478</v>
      </c>
      <c r="Y421" t="s">
        <v>210</v>
      </c>
      <c r="Z421" t="s">
        <v>86</v>
      </c>
      <c r="AA421" t="s">
        <v>86</v>
      </c>
      <c r="AB421" t="s">
        <v>271</v>
      </c>
      <c r="AC421" t="s">
        <v>213</v>
      </c>
      <c r="AD421">
        <v>0</v>
      </c>
      <c r="AE421">
        <v>633.70000000000005</v>
      </c>
      <c r="AF421">
        <v>82.14</v>
      </c>
      <c r="AG421">
        <v>7.16</v>
      </c>
      <c r="AH421">
        <v>723</v>
      </c>
      <c r="AI421">
        <v>723</v>
      </c>
      <c r="AJ421">
        <v>17.87</v>
      </c>
      <c r="AK421">
        <v>0</v>
      </c>
      <c r="AL421">
        <v>14000</v>
      </c>
      <c r="AM421" t="s">
        <v>89</v>
      </c>
      <c r="AN421" t="s">
        <v>90</v>
      </c>
      <c r="AO421">
        <v>4.5263999999999999E-2</v>
      </c>
      <c r="AP421">
        <v>0</v>
      </c>
      <c r="AQ421" t="s">
        <v>91</v>
      </c>
      <c r="AR421" t="s">
        <v>193</v>
      </c>
      <c r="AS421" t="s">
        <v>69</v>
      </c>
      <c r="AT421" t="s">
        <v>92</v>
      </c>
      <c r="AU421" t="s">
        <v>69</v>
      </c>
      <c r="AV421" t="s">
        <v>93</v>
      </c>
      <c r="BE421" t="s">
        <v>69</v>
      </c>
      <c r="BF421" t="s">
        <v>69</v>
      </c>
      <c r="BG421" t="s">
        <v>336</v>
      </c>
      <c r="BH421" t="s">
        <v>479</v>
      </c>
      <c r="BI421" t="s">
        <v>69</v>
      </c>
      <c r="BJ421" t="s">
        <v>275</v>
      </c>
      <c r="BK421" t="s">
        <v>338</v>
      </c>
      <c r="BL421" t="s">
        <v>98</v>
      </c>
      <c r="BM421" t="s">
        <v>339</v>
      </c>
      <c r="BN421" t="s">
        <v>69</v>
      </c>
      <c r="BO421" t="s">
        <v>200</v>
      </c>
      <c r="BP421" t="s">
        <v>69</v>
      </c>
    </row>
    <row r="422" spans="1:68" x14ac:dyDescent="0.25">
      <c r="A422" t="s">
        <v>182</v>
      </c>
      <c r="B422" t="s">
        <v>69</v>
      </c>
      <c r="C422" t="s">
        <v>69</v>
      </c>
      <c r="D422" t="s">
        <v>183</v>
      </c>
      <c r="E422" t="s">
        <v>182</v>
      </c>
      <c r="F422" t="s">
        <v>71</v>
      </c>
      <c r="G422" t="s">
        <v>72</v>
      </c>
      <c r="H422" t="s">
        <v>69</v>
      </c>
      <c r="I422" t="s">
        <v>331</v>
      </c>
      <c r="J422" t="s">
        <v>69</v>
      </c>
      <c r="K422" t="s">
        <v>473</v>
      </c>
      <c r="L422" t="s">
        <v>109</v>
      </c>
      <c r="M422" t="s">
        <v>69</v>
      </c>
      <c r="N422" t="s">
        <v>474</v>
      </c>
      <c r="O422" t="s">
        <v>475</v>
      </c>
      <c r="P422" t="s">
        <v>475</v>
      </c>
      <c r="Q422" t="s">
        <v>474</v>
      </c>
      <c r="R422" t="s">
        <v>474</v>
      </c>
      <c r="S422" t="s">
        <v>474</v>
      </c>
      <c r="T422" t="s">
        <v>81</v>
      </c>
      <c r="U422" t="s">
        <v>69</v>
      </c>
      <c r="V422" t="s">
        <v>476</v>
      </c>
      <c r="W422" t="s">
        <v>477</v>
      </c>
      <c r="X422" t="s">
        <v>478</v>
      </c>
      <c r="Y422" t="s">
        <v>210</v>
      </c>
      <c r="Z422" t="s">
        <v>86</v>
      </c>
      <c r="AA422" t="s">
        <v>86</v>
      </c>
      <c r="AB422" t="s">
        <v>271</v>
      </c>
      <c r="AC422" t="s">
        <v>213</v>
      </c>
      <c r="AD422">
        <v>0</v>
      </c>
      <c r="AE422">
        <v>633.70000000000005</v>
      </c>
      <c r="AF422">
        <v>82.14</v>
      </c>
      <c r="AG422">
        <v>7.16</v>
      </c>
      <c r="AH422">
        <v>723</v>
      </c>
      <c r="AI422">
        <v>723</v>
      </c>
      <c r="AJ422">
        <v>17.87</v>
      </c>
      <c r="AK422">
        <v>0</v>
      </c>
      <c r="AL422">
        <v>14000</v>
      </c>
      <c r="AM422" t="s">
        <v>89</v>
      </c>
      <c r="AN422" t="s">
        <v>90</v>
      </c>
      <c r="AO422">
        <v>4.5263999999999999E-2</v>
      </c>
      <c r="AP422">
        <v>0</v>
      </c>
      <c r="AQ422" t="s">
        <v>91</v>
      </c>
      <c r="AR422" t="s">
        <v>193</v>
      </c>
      <c r="AS422" t="s">
        <v>69</v>
      </c>
      <c r="AT422" t="s">
        <v>92</v>
      </c>
      <c r="AU422" t="s">
        <v>69</v>
      </c>
      <c r="AV422" t="s">
        <v>93</v>
      </c>
      <c r="BE422" t="s">
        <v>69</v>
      </c>
      <c r="BF422" t="s">
        <v>69</v>
      </c>
      <c r="BG422" t="s">
        <v>336</v>
      </c>
      <c r="BH422" t="s">
        <v>479</v>
      </c>
      <c r="BI422" t="s">
        <v>69</v>
      </c>
      <c r="BJ422" t="s">
        <v>275</v>
      </c>
      <c r="BK422" t="s">
        <v>338</v>
      </c>
      <c r="BL422" t="s">
        <v>98</v>
      </c>
      <c r="BM422" t="s">
        <v>339</v>
      </c>
      <c r="BN422" t="s">
        <v>69</v>
      </c>
      <c r="BO422" t="s">
        <v>200</v>
      </c>
      <c r="BP422" t="s">
        <v>69</v>
      </c>
    </row>
    <row r="423" spans="1:68" x14ac:dyDescent="0.25">
      <c r="A423" t="s">
        <v>182</v>
      </c>
      <c r="B423" t="s">
        <v>69</v>
      </c>
      <c r="C423" t="s">
        <v>69</v>
      </c>
      <c r="D423" t="s">
        <v>183</v>
      </c>
      <c r="E423" t="s">
        <v>182</v>
      </c>
      <c r="F423" t="s">
        <v>71</v>
      </c>
      <c r="G423" t="s">
        <v>72</v>
      </c>
      <c r="H423" t="s">
        <v>69</v>
      </c>
      <c r="I423" t="s">
        <v>331</v>
      </c>
      <c r="J423" t="s">
        <v>69</v>
      </c>
      <c r="K423" t="s">
        <v>473</v>
      </c>
      <c r="L423" t="s">
        <v>111</v>
      </c>
      <c r="M423" t="s">
        <v>69</v>
      </c>
      <c r="N423" t="s">
        <v>474</v>
      </c>
      <c r="O423" t="s">
        <v>475</v>
      </c>
      <c r="P423" t="s">
        <v>475</v>
      </c>
      <c r="Q423" t="s">
        <v>474</v>
      </c>
      <c r="R423" t="s">
        <v>474</v>
      </c>
      <c r="S423" t="s">
        <v>474</v>
      </c>
      <c r="T423" t="s">
        <v>81</v>
      </c>
      <c r="U423" t="s">
        <v>69</v>
      </c>
      <c r="V423" t="s">
        <v>476</v>
      </c>
      <c r="W423" t="s">
        <v>477</v>
      </c>
      <c r="X423" t="s">
        <v>478</v>
      </c>
      <c r="Y423" t="s">
        <v>210</v>
      </c>
      <c r="Z423" t="s">
        <v>86</v>
      </c>
      <c r="AA423" t="s">
        <v>86</v>
      </c>
      <c r="AB423" t="s">
        <v>271</v>
      </c>
      <c r="AC423" t="s">
        <v>213</v>
      </c>
      <c r="AD423">
        <v>0</v>
      </c>
      <c r="AE423">
        <v>678.97</v>
      </c>
      <c r="AF423">
        <v>88</v>
      </c>
      <c r="AG423">
        <v>7.67</v>
      </c>
      <c r="AH423">
        <v>774.64</v>
      </c>
      <c r="AI423">
        <v>774.64</v>
      </c>
      <c r="AJ423">
        <v>19.149999999999999</v>
      </c>
      <c r="AK423">
        <v>0</v>
      </c>
      <c r="AL423">
        <v>15000</v>
      </c>
      <c r="AM423" t="s">
        <v>89</v>
      </c>
      <c r="AN423" t="s">
        <v>90</v>
      </c>
      <c r="AO423">
        <v>4.5265E-2</v>
      </c>
      <c r="AP423">
        <v>0</v>
      </c>
      <c r="AQ423" t="s">
        <v>91</v>
      </c>
      <c r="AR423" t="s">
        <v>193</v>
      </c>
      <c r="AS423" t="s">
        <v>69</v>
      </c>
      <c r="AT423" t="s">
        <v>92</v>
      </c>
      <c r="AU423" t="s">
        <v>69</v>
      </c>
      <c r="AV423" t="s">
        <v>93</v>
      </c>
      <c r="BE423" t="s">
        <v>69</v>
      </c>
      <c r="BF423" t="s">
        <v>69</v>
      </c>
      <c r="BG423" t="s">
        <v>336</v>
      </c>
      <c r="BH423" t="s">
        <v>479</v>
      </c>
      <c r="BI423" t="s">
        <v>69</v>
      </c>
      <c r="BJ423" t="s">
        <v>275</v>
      </c>
      <c r="BK423" t="s">
        <v>338</v>
      </c>
      <c r="BL423" t="s">
        <v>98</v>
      </c>
      <c r="BM423" t="s">
        <v>339</v>
      </c>
      <c r="BN423" t="s">
        <v>69</v>
      </c>
      <c r="BO423" t="s">
        <v>200</v>
      </c>
      <c r="BP423" t="s">
        <v>69</v>
      </c>
    </row>
    <row r="424" spans="1:68" x14ac:dyDescent="0.25">
      <c r="A424" t="s">
        <v>162</v>
      </c>
      <c r="B424" t="s">
        <v>69</v>
      </c>
      <c r="C424" t="s">
        <v>69</v>
      </c>
      <c r="D424" t="s">
        <v>163</v>
      </c>
      <c r="E424" t="s">
        <v>162</v>
      </c>
      <c r="F424" t="s">
        <v>71</v>
      </c>
      <c r="G424" t="s">
        <v>72</v>
      </c>
      <c r="H424" t="s">
        <v>69</v>
      </c>
      <c r="I424" t="s">
        <v>164</v>
      </c>
      <c r="J424" t="s">
        <v>69</v>
      </c>
      <c r="K424" t="s">
        <v>480</v>
      </c>
      <c r="L424" t="s">
        <v>76</v>
      </c>
      <c r="M424" t="s">
        <v>69</v>
      </c>
      <c r="N424" t="s">
        <v>481</v>
      </c>
      <c r="O424" t="s">
        <v>400</v>
      </c>
      <c r="P424" t="s">
        <v>481</v>
      </c>
      <c r="Q424" t="s">
        <v>481</v>
      </c>
      <c r="R424" t="s">
        <v>481</v>
      </c>
      <c r="S424" t="s">
        <v>482</v>
      </c>
      <c r="T424" t="s">
        <v>81</v>
      </c>
      <c r="U424" t="s">
        <v>69</v>
      </c>
      <c r="V424" t="s">
        <v>483</v>
      </c>
      <c r="W424" t="s">
        <v>484</v>
      </c>
      <c r="X424" t="s">
        <v>485</v>
      </c>
      <c r="Y424" t="s">
        <v>85</v>
      </c>
      <c r="Z424" t="s">
        <v>86</v>
      </c>
      <c r="AA424" t="s">
        <v>86</v>
      </c>
      <c r="AB424" t="s">
        <v>172</v>
      </c>
      <c r="AC424" t="s">
        <v>88</v>
      </c>
      <c r="AD424">
        <v>0</v>
      </c>
      <c r="AE424">
        <v>2658.27</v>
      </c>
      <c r="AF424">
        <v>103.66</v>
      </c>
      <c r="AG424">
        <v>25.42</v>
      </c>
      <c r="AH424">
        <v>2787.34</v>
      </c>
      <c r="AI424">
        <v>2787.34</v>
      </c>
      <c r="AJ424">
        <v>1129.3530000000001</v>
      </c>
      <c r="AK424">
        <v>0</v>
      </c>
      <c r="AL424">
        <v>15300</v>
      </c>
      <c r="AM424" t="s">
        <v>89</v>
      </c>
      <c r="AN424" t="s">
        <v>90</v>
      </c>
      <c r="AO424">
        <v>0.17374300000000001</v>
      </c>
      <c r="AP424">
        <v>0</v>
      </c>
      <c r="AQ424" t="s">
        <v>91</v>
      </c>
      <c r="AR424" t="s">
        <v>396</v>
      </c>
      <c r="AS424" t="s">
        <v>69</v>
      </c>
      <c r="AT424" t="s">
        <v>92</v>
      </c>
      <c r="AU424" t="s">
        <v>69</v>
      </c>
      <c r="AV424" t="s">
        <v>93</v>
      </c>
      <c r="AW424">
        <v>54233.43</v>
      </c>
      <c r="AX424">
        <v>2114.87</v>
      </c>
      <c r="AY424">
        <v>518.48</v>
      </c>
      <c r="AZ424">
        <v>56866.8</v>
      </c>
      <c r="BA424">
        <v>20553</v>
      </c>
      <c r="BB424">
        <v>0</v>
      </c>
      <c r="BC424">
        <v>56866.8</v>
      </c>
      <c r="BD424">
        <v>0</v>
      </c>
      <c r="BE424" t="s">
        <v>69</v>
      </c>
      <c r="BF424" t="s">
        <v>69</v>
      </c>
      <c r="BG424" t="s">
        <v>173</v>
      </c>
      <c r="BH424" t="s">
        <v>174</v>
      </c>
      <c r="BI424" t="s">
        <v>175</v>
      </c>
      <c r="BJ424" t="s">
        <v>176</v>
      </c>
      <c r="BK424" t="s">
        <v>405</v>
      </c>
      <c r="BL424" t="s">
        <v>98</v>
      </c>
      <c r="BM424" t="s">
        <v>199</v>
      </c>
      <c r="BN424" t="s">
        <v>69</v>
      </c>
      <c r="BO424" t="s">
        <v>178</v>
      </c>
      <c r="BP424" t="s">
        <v>69</v>
      </c>
    </row>
    <row r="425" spans="1:68" x14ac:dyDescent="0.25">
      <c r="A425" t="s">
        <v>162</v>
      </c>
      <c r="B425" t="s">
        <v>69</v>
      </c>
      <c r="C425" t="s">
        <v>69</v>
      </c>
      <c r="D425" t="s">
        <v>163</v>
      </c>
      <c r="E425" t="s">
        <v>162</v>
      </c>
      <c r="F425" t="s">
        <v>71</v>
      </c>
      <c r="G425" t="s">
        <v>72</v>
      </c>
      <c r="H425" t="s">
        <v>69</v>
      </c>
      <c r="I425" t="s">
        <v>164</v>
      </c>
      <c r="J425" t="s">
        <v>69</v>
      </c>
      <c r="K425" t="s">
        <v>480</v>
      </c>
      <c r="L425" t="s">
        <v>102</v>
      </c>
      <c r="M425" t="s">
        <v>69</v>
      </c>
      <c r="N425" t="s">
        <v>481</v>
      </c>
      <c r="O425" t="s">
        <v>400</v>
      </c>
      <c r="P425" t="s">
        <v>481</v>
      </c>
      <c r="Q425" t="s">
        <v>481</v>
      </c>
      <c r="R425" t="s">
        <v>481</v>
      </c>
      <c r="S425" t="s">
        <v>482</v>
      </c>
      <c r="T425" t="s">
        <v>81</v>
      </c>
      <c r="U425" t="s">
        <v>69</v>
      </c>
      <c r="V425" t="s">
        <v>483</v>
      </c>
      <c r="W425" t="s">
        <v>484</v>
      </c>
      <c r="X425" t="s">
        <v>485</v>
      </c>
      <c r="Y425" t="s">
        <v>85</v>
      </c>
      <c r="Z425" t="s">
        <v>86</v>
      </c>
      <c r="AA425" t="s">
        <v>86</v>
      </c>
      <c r="AB425" t="s">
        <v>172</v>
      </c>
      <c r="AC425" t="s">
        <v>88</v>
      </c>
      <c r="AD425">
        <v>0</v>
      </c>
      <c r="AE425">
        <v>1811.72</v>
      </c>
      <c r="AF425">
        <v>70.650000000000006</v>
      </c>
      <c r="AG425">
        <v>17.32</v>
      </c>
      <c r="AH425">
        <v>1899.69</v>
      </c>
      <c r="AI425">
        <v>1899.69</v>
      </c>
      <c r="AJ425">
        <v>769.7</v>
      </c>
      <c r="AK425">
        <v>0</v>
      </c>
      <c r="AL425">
        <v>10800</v>
      </c>
      <c r="AM425" t="s">
        <v>89</v>
      </c>
      <c r="AN425" t="s">
        <v>90</v>
      </c>
      <c r="AO425">
        <v>0.16775200000000001</v>
      </c>
      <c r="AP425">
        <v>0</v>
      </c>
      <c r="AQ425" t="s">
        <v>91</v>
      </c>
      <c r="AR425" t="s">
        <v>396</v>
      </c>
      <c r="AS425" t="s">
        <v>69</v>
      </c>
      <c r="AT425" t="s">
        <v>92</v>
      </c>
      <c r="AU425" t="s">
        <v>69</v>
      </c>
      <c r="AV425" t="s">
        <v>93</v>
      </c>
      <c r="BE425" t="s">
        <v>69</v>
      </c>
      <c r="BF425" t="s">
        <v>69</v>
      </c>
      <c r="BG425" t="s">
        <v>173</v>
      </c>
      <c r="BH425" t="s">
        <v>174</v>
      </c>
      <c r="BI425" t="s">
        <v>175</v>
      </c>
      <c r="BJ425" t="s">
        <v>176</v>
      </c>
      <c r="BK425" t="s">
        <v>405</v>
      </c>
      <c r="BL425" t="s">
        <v>98</v>
      </c>
      <c r="BM425" t="s">
        <v>199</v>
      </c>
      <c r="BN425" t="s">
        <v>69</v>
      </c>
      <c r="BO425" t="s">
        <v>178</v>
      </c>
      <c r="BP425" t="s">
        <v>69</v>
      </c>
    </row>
    <row r="426" spans="1:68" x14ac:dyDescent="0.25">
      <c r="A426" t="s">
        <v>162</v>
      </c>
      <c r="B426" t="s">
        <v>69</v>
      </c>
      <c r="C426" t="s">
        <v>69</v>
      </c>
      <c r="D426" t="s">
        <v>163</v>
      </c>
      <c r="E426" t="s">
        <v>162</v>
      </c>
      <c r="F426" t="s">
        <v>71</v>
      </c>
      <c r="G426" t="s">
        <v>72</v>
      </c>
      <c r="H426" t="s">
        <v>69</v>
      </c>
      <c r="I426" t="s">
        <v>164</v>
      </c>
      <c r="J426" t="s">
        <v>69</v>
      </c>
      <c r="K426" t="s">
        <v>480</v>
      </c>
      <c r="L426" t="s">
        <v>104</v>
      </c>
      <c r="M426" t="s">
        <v>69</v>
      </c>
      <c r="N426" t="s">
        <v>481</v>
      </c>
      <c r="O426" t="s">
        <v>400</v>
      </c>
      <c r="P426" t="s">
        <v>481</v>
      </c>
      <c r="Q426" t="s">
        <v>481</v>
      </c>
      <c r="R426" t="s">
        <v>481</v>
      </c>
      <c r="S426" t="s">
        <v>482</v>
      </c>
      <c r="T426" t="s">
        <v>81</v>
      </c>
      <c r="U426" t="s">
        <v>69</v>
      </c>
      <c r="V426" t="s">
        <v>483</v>
      </c>
      <c r="W426" t="s">
        <v>484</v>
      </c>
      <c r="X426" t="s">
        <v>485</v>
      </c>
      <c r="Y426" t="s">
        <v>85</v>
      </c>
      <c r="Z426" t="s">
        <v>86</v>
      </c>
      <c r="AA426" t="s">
        <v>86</v>
      </c>
      <c r="AB426" t="s">
        <v>172</v>
      </c>
      <c r="AC426" t="s">
        <v>88</v>
      </c>
      <c r="AD426">
        <v>0</v>
      </c>
      <c r="AE426">
        <v>1682.31</v>
      </c>
      <c r="AF426">
        <v>65.599999999999994</v>
      </c>
      <c r="AG426">
        <v>16.079999999999998</v>
      </c>
      <c r="AH426">
        <v>1764</v>
      </c>
      <c r="AI426">
        <v>1764</v>
      </c>
      <c r="AJ426">
        <v>714.72199999999998</v>
      </c>
      <c r="AK426">
        <v>0</v>
      </c>
      <c r="AL426">
        <v>10800</v>
      </c>
      <c r="AM426" t="s">
        <v>89</v>
      </c>
      <c r="AN426" t="s">
        <v>90</v>
      </c>
      <c r="AO426">
        <v>0.15576899999999999</v>
      </c>
      <c r="AP426">
        <v>0</v>
      </c>
      <c r="AQ426" t="s">
        <v>91</v>
      </c>
      <c r="AR426" t="s">
        <v>396</v>
      </c>
      <c r="AS426" t="s">
        <v>69</v>
      </c>
      <c r="AT426" t="s">
        <v>92</v>
      </c>
      <c r="AU426" t="s">
        <v>69</v>
      </c>
      <c r="AV426" t="s">
        <v>93</v>
      </c>
      <c r="BE426" t="s">
        <v>69</v>
      </c>
      <c r="BF426" t="s">
        <v>69</v>
      </c>
      <c r="BG426" t="s">
        <v>173</v>
      </c>
      <c r="BH426" t="s">
        <v>174</v>
      </c>
      <c r="BI426" t="s">
        <v>175</v>
      </c>
      <c r="BJ426" t="s">
        <v>176</v>
      </c>
      <c r="BK426" t="s">
        <v>405</v>
      </c>
      <c r="BL426" t="s">
        <v>98</v>
      </c>
      <c r="BM426" t="s">
        <v>199</v>
      </c>
      <c r="BN426" t="s">
        <v>69</v>
      </c>
      <c r="BO426" t="s">
        <v>178</v>
      </c>
      <c r="BP426" t="s">
        <v>69</v>
      </c>
    </row>
    <row r="427" spans="1:68" x14ac:dyDescent="0.25">
      <c r="A427" t="s">
        <v>162</v>
      </c>
      <c r="B427" t="s">
        <v>69</v>
      </c>
      <c r="C427" t="s">
        <v>69</v>
      </c>
      <c r="D427" t="s">
        <v>163</v>
      </c>
      <c r="E427" t="s">
        <v>162</v>
      </c>
      <c r="F427" t="s">
        <v>71</v>
      </c>
      <c r="G427" t="s">
        <v>72</v>
      </c>
      <c r="H427" t="s">
        <v>69</v>
      </c>
      <c r="I427" t="s">
        <v>164</v>
      </c>
      <c r="J427" t="s">
        <v>69</v>
      </c>
      <c r="K427" t="s">
        <v>480</v>
      </c>
      <c r="L427" t="s">
        <v>106</v>
      </c>
      <c r="M427" t="s">
        <v>69</v>
      </c>
      <c r="N427" t="s">
        <v>481</v>
      </c>
      <c r="O427" t="s">
        <v>400</v>
      </c>
      <c r="P427" t="s">
        <v>481</v>
      </c>
      <c r="Q427" t="s">
        <v>481</v>
      </c>
      <c r="R427" t="s">
        <v>481</v>
      </c>
      <c r="S427" t="s">
        <v>482</v>
      </c>
      <c r="T427" t="s">
        <v>81</v>
      </c>
      <c r="U427" t="s">
        <v>69</v>
      </c>
      <c r="V427" t="s">
        <v>483</v>
      </c>
      <c r="W427" t="s">
        <v>484</v>
      </c>
      <c r="X427" t="s">
        <v>485</v>
      </c>
      <c r="Y427" t="s">
        <v>85</v>
      </c>
      <c r="Z427" t="s">
        <v>86</v>
      </c>
      <c r="AA427" t="s">
        <v>86</v>
      </c>
      <c r="AB427" t="s">
        <v>172</v>
      </c>
      <c r="AC427" t="s">
        <v>88</v>
      </c>
      <c r="AD427">
        <v>0</v>
      </c>
      <c r="AE427">
        <v>179.73</v>
      </c>
      <c r="AF427">
        <v>7.01</v>
      </c>
      <c r="AG427">
        <v>1.72</v>
      </c>
      <c r="AH427">
        <v>188.46</v>
      </c>
      <c r="AI427">
        <v>188.46</v>
      </c>
      <c r="AJ427">
        <v>76.358999999999995</v>
      </c>
      <c r="AK427">
        <v>0</v>
      </c>
      <c r="AL427">
        <v>1200</v>
      </c>
      <c r="AM427" t="s">
        <v>89</v>
      </c>
      <c r="AN427" t="s">
        <v>90</v>
      </c>
      <c r="AO427">
        <v>0.14977499999999999</v>
      </c>
      <c r="AP427">
        <v>0</v>
      </c>
      <c r="AQ427" t="s">
        <v>91</v>
      </c>
      <c r="AR427" t="s">
        <v>396</v>
      </c>
      <c r="AS427" t="s">
        <v>69</v>
      </c>
      <c r="AT427" t="s">
        <v>92</v>
      </c>
      <c r="AU427" t="s">
        <v>69</v>
      </c>
      <c r="AV427" t="s">
        <v>93</v>
      </c>
      <c r="BE427" t="s">
        <v>69</v>
      </c>
      <c r="BF427" t="s">
        <v>69</v>
      </c>
      <c r="BG427" t="s">
        <v>173</v>
      </c>
      <c r="BH427" t="s">
        <v>174</v>
      </c>
      <c r="BI427" t="s">
        <v>175</v>
      </c>
      <c r="BJ427" t="s">
        <v>176</v>
      </c>
      <c r="BK427" t="s">
        <v>405</v>
      </c>
      <c r="BL427" t="s">
        <v>98</v>
      </c>
      <c r="BM427" t="s">
        <v>199</v>
      </c>
      <c r="BN427" t="s">
        <v>69</v>
      </c>
      <c r="BO427" t="s">
        <v>178</v>
      </c>
      <c r="BP427" t="s">
        <v>69</v>
      </c>
    </row>
    <row r="428" spans="1:68" x14ac:dyDescent="0.25">
      <c r="A428" t="s">
        <v>162</v>
      </c>
      <c r="B428" t="s">
        <v>69</v>
      </c>
      <c r="C428" t="s">
        <v>69</v>
      </c>
      <c r="D428" t="s">
        <v>163</v>
      </c>
      <c r="E428" t="s">
        <v>162</v>
      </c>
      <c r="F428" t="s">
        <v>71</v>
      </c>
      <c r="G428" t="s">
        <v>72</v>
      </c>
      <c r="H428" t="s">
        <v>69</v>
      </c>
      <c r="I428" t="s">
        <v>164</v>
      </c>
      <c r="J428" t="s">
        <v>69</v>
      </c>
      <c r="K428" t="s">
        <v>480</v>
      </c>
      <c r="L428" t="s">
        <v>107</v>
      </c>
      <c r="M428" t="s">
        <v>69</v>
      </c>
      <c r="N428" t="s">
        <v>481</v>
      </c>
      <c r="O428" t="s">
        <v>400</v>
      </c>
      <c r="P428" t="s">
        <v>481</v>
      </c>
      <c r="Q428" t="s">
        <v>481</v>
      </c>
      <c r="R428" t="s">
        <v>481</v>
      </c>
      <c r="S428" t="s">
        <v>482</v>
      </c>
      <c r="T428" t="s">
        <v>81</v>
      </c>
      <c r="U428" t="s">
        <v>69</v>
      </c>
      <c r="V428" t="s">
        <v>483</v>
      </c>
      <c r="W428" t="s">
        <v>484</v>
      </c>
      <c r="X428" t="s">
        <v>485</v>
      </c>
      <c r="Y428" t="s">
        <v>85</v>
      </c>
      <c r="Z428" t="s">
        <v>86</v>
      </c>
      <c r="AA428" t="s">
        <v>86</v>
      </c>
      <c r="AB428" t="s">
        <v>172</v>
      </c>
      <c r="AC428" t="s">
        <v>88</v>
      </c>
      <c r="AD428">
        <v>0</v>
      </c>
      <c r="AE428">
        <v>1001.72</v>
      </c>
      <c r="AF428">
        <v>39.06</v>
      </c>
      <c r="AG428">
        <v>9.58</v>
      </c>
      <c r="AH428">
        <v>1050.3599999999999</v>
      </c>
      <c r="AI428">
        <v>1050.3599999999999</v>
      </c>
      <c r="AJ428">
        <v>425.57499999999999</v>
      </c>
      <c r="AK428">
        <v>0</v>
      </c>
      <c r="AL428">
        <v>8800</v>
      </c>
      <c r="AM428" t="s">
        <v>89</v>
      </c>
      <c r="AN428" t="s">
        <v>90</v>
      </c>
      <c r="AO428">
        <v>0.113832</v>
      </c>
      <c r="AP428">
        <v>0</v>
      </c>
      <c r="AQ428" t="s">
        <v>91</v>
      </c>
      <c r="AR428" t="s">
        <v>396</v>
      </c>
      <c r="AS428" t="s">
        <v>69</v>
      </c>
      <c r="AT428" t="s">
        <v>92</v>
      </c>
      <c r="AU428" t="s">
        <v>69</v>
      </c>
      <c r="AV428" t="s">
        <v>93</v>
      </c>
      <c r="BE428" t="s">
        <v>69</v>
      </c>
      <c r="BF428" t="s">
        <v>69</v>
      </c>
      <c r="BG428" t="s">
        <v>173</v>
      </c>
      <c r="BH428" t="s">
        <v>174</v>
      </c>
      <c r="BI428" t="s">
        <v>175</v>
      </c>
      <c r="BJ428" t="s">
        <v>176</v>
      </c>
      <c r="BK428" t="s">
        <v>405</v>
      </c>
      <c r="BL428" t="s">
        <v>98</v>
      </c>
      <c r="BM428" t="s">
        <v>199</v>
      </c>
      <c r="BN428" t="s">
        <v>69</v>
      </c>
      <c r="BO428" t="s">
        <v>178</v>
      </c>
      <c r="BP428" t="s">
        <v>69</v>
      </c>
    </row>
    <row r="429" spans="1:68" x14ac:dyDescent="0.25">
      <c r="A429" t="s">
        <v>162</v>
      </c>
      <c r="B429" t="s">
        <v>69</v>
      </c>
      <c r="C429" t="s">
        <v>69</v>
      </c>
      <c r="D429" t="s">
        <v>163</v>
      </c>
      <c r="E429" t="s">
        <v>162</v>
      </c>
      <c r="F429" t="s">
        <v>71</v>
      </c>
      <c r="G429" t="s">
        <v>72</v>
      </c>
      <c r="H429" t="s">
        <v>69</v>
      </c>
      <c r="I429" t="s">
        <v>164</v>
      </c>
      <c r="J429" t="s">
        <v>69</v>
      </c>
      <c r="K429" t="s">
        <v>480</v>
      </c>
      <c r="L429" t="s">
        <v>109</v>
      </c>
      <c r="M429" t="s">
        <v>69</v>
      </c>
      <c r="N429" t="s">
        <v>481</v>
      </c>
      <c r="O429" t="s">
        <v>400</v>
      </c>
      <c r="P429" t="s">
        <v>481</v>
      </c>
      <c r="Q429" t="s">
        <v>481</v>
      </c>
      <c r="R429" t="s">
        <v>481</v>
      </c>
      <c r="S429" t="s">
        <v>482</v>
      </c>
      <c r="T429" t="s">
        <v>81</v>
      </c>
      <c r="U429" t="s">
        <v>69</v>
      </c>
      <c r="V429" t="s">
        <v>483</v>
      </c>
      <c r="W429" t="s">
        <v>484</v>
      </c>
      <c r="X429" t="s">
        <v>485</v>
      </c>
      <c r="Y429" t="s">
        <v>85</v>
      </c>
      <c r="Z429" t="s">
        <v>86</v>
      </c>
      <c r="AA429" t="s">
        <v>86</v>
      </c>
      <c r="AB429" t="s">
        <v>172</v>
      </c>
      <c r="AC429" t="s">
        <v>88</v>
      </c>
      <c r="AD429">
        <v>0</v>
      </c>
      <c r="AE429">
        <v>1649.96</v>
      </c>
      <c r="AF429">
        <v>64.34</v>
      </c>
      <c r="AG429">
        <v>15.77</v>
      </c>
      <c r="AH429">
        <v>1730.08</v>
      </c>
      <c r="AI429">
        <v>1730.08</v>
      </c>
      <c r="AJ429">
        <v>700.97699999999998</v>
      </c>
      <c r="AK429">
        <v>0</v>
      </c>
      <c r="AL429">
        <v>10200</v>
      </c>
      <c r="AM429" t="s">
        <v>89</v>
      </c>
      <c r="AN429" t="s">
        <v>90</v>
      </c>
      <c r="AO429">
        <v>0.16176099999999999</v>
      </c>
      <c r="AP429">
        <v>0</v>
      </c>
      <c r="AQ429" t="s">
        <v>91</v>
      </c>
      <c r="AR429" t="s">
        <v>396</v>
      </c>
      <c r="AS429" t="s">
        <v>69</v>
      </c>
      <c r="AT429" t="s">
        <v>92</v>
      </c>
      <c r="AU429" t="s">
        <v>69</v>
      </c>
      <c r="AV429" t="s">
        <v>93</v>
      </c>
      <c r="BE429" t="s">
        <v>69</v>
      </c>
      <c r="BF429" t="s">
        <v>69</v>
      </c>
      <c r="BG429" t="s">
        <v>173</v>
      </c>
      <c r="BH429" t="s">
        <v>174</v>
      </c>
      <c r="BI429" t="s">
        <v>175</v>
      </c>
      <c r="BJ429" t="s">
        <v>176</v>
      </c>
      <c r="BK429" t="s">
        <v>405</v>
      </c>
      <c r="BL429" t="s">
        <v>98</v>
      </c>
      <c r="BM429" t="s">
        <v>199</v>
      </c>
      <c r="BN429" t="s">
        <v>69</v>
      </c>
      <c r="BO429" t="s">
        <v>178</v>
      </c>
      <c r="BP429" t="s">
        <v>69</v>
      </c>
    </row>
    <row r="430" spans="1:68" x14ac:dyDescent="0.25">
      <c r="A430" t="s">
        <v>162</v>
      </c>
      <c r="B430" t="s">
        <v>69</v>
      </c>
      <c r="C430" t="s">
        <v>69</v>
      </c>
      <c r="D430" t="s">
        <v>163</v>
      </c>
      <c r="E430" t="s">
        <v>162</v>
      </c>
      <c r="F430" t="s">
        <v>71</v>
      </c>
      <c r="G430" t="s">
        <v>72</v>
      </c>
      <c r="H430" t="s">
        <v>69</v>
      </c>
      <c r="I430" t="s">
        <v>164</v>
      </c>
      <c r="J430" t="s">
        <v>69</v>
      </c>
      <c r="K430" t="s">
        <v>480</v>
      </c>
      <c r="L430" t="s">
        <v>111</v>
      </c>
      <c r="M430" t="s">
        <v>69</v>
      </c>
      <c r="N430" t="s">
        <v>481</v>
      </c>
      <c r="O430" t="s">
        <v>400</v>
      </c>
      <c r="P430" t="s">
        <v>481</v>
      </c>
      <c r="Q430" t="s">
        <v>481</v>
      </c>
      <c r="R430" t="s">
        <v>481</v>
      </c>
      <c r="S430" t="s">
        <v>482</v>
      </c>
      <c r="T430" t="s">
        <v>81</v>
      </c>
      <c r="U430" t="s">
        <v>69</v>
      </c>
      <c r="V430" t="s">
        <v>483</v>
      </c>
      <c r="W430" t="s">
        <v>484</v>
      </c>
      <c r="X430" t="s">
        <v>485</v>
      </c>
      <c r="Y430" t="s">
        <v>85</v>
      </c>
      <c r="Z430" t="s">
        <v>86</v>
      </c>
      <c r="AA430" t="s">
        <v>86</v>
      </c>
      <c r="AB430" t="s">
        <v>172</v>
      </c>
      <c r="AC430" t="s">
        <v>88</v>
      </c>
      <c r="AD430">
        <v>0</v>
      </c>
      <c r="AE430">
        <v>1198.83</v>
      </c>
      <c r="AF430">
        <v>46.75</v>
      </c>
      <c r="AG430">
        <v>11.46</v>
      </c>
      <c r="AH430">
        <v>1257.04</v>
      </c>
      <c r="AI430">
        <v>1257.04</v>
      </c>
      <c r="AJ430">
        <v>509.315</v>
      </c>
      <c r="AK430">
        <v>0</v>
      </c>
      <c r="AL430">
        <v>6900</v>
      </c>
      <c r="AM430" t="s">
        <v>89</v>
      </c>
      <c r="AN430" t="s">
        <v>90</v>
      </c>
      <c r="AO430">
        <v>0.17374300000000001</v>
      </c>
      <c r="AP430">
        <v>0</v>
      </c>
      <c r="AQ430" t="s">
        <v>91</v>
      </c>
      <c r="AR430" t="s">
        <v>396</v>
      </c>
      <c r="AS430" t="s">
        <v>69</v>
      </c>
      <c r="AT430" t="s">
        <v>92</v>
      </c>
      <c r="AU430" t="s">
        <v>69</v>
      </c>
      <c r="AV430" t="s">
        <v>93</v>
      </c>
      <c r="BE430" t="s">
        <v>69</v>
      </c>
      <c r="BF430" t="s">
        <v>69</v>
      </c>
      <c r="BG430" t="s">
        <v>173</v>
      </c>
      <c r="BH430" t="s">
        <v>174</v>
      </c>
      <c r="BI430" t="s">
        <v>175</v>
      </c>
      <c r="BJ430" t="s">
        <v>176</v>
      </c>
      <c r="BK430" t="s">
        <v>405</v>
      </c>
      <c r="BL430" t="s">
        <v>98</v>
      </c>
      <c r="BM430" t="s">
        <v>199</v>
      </c>
      <c r="BN430" t="s">
        <v>69</v>
      </c>
      <c r="BO430" t="s">
        <v>178</v>
      </c>
      <c r="BP430" t="s">
        <v>69</v>
      </c>
    </row>
    <row r="431" spans="1:68" x14ac:dyDescent="0.25">
      <c r="A431" t="s">
        <v>162</v>
      </c>
      <c r="B431" t="s">
        <v>69</v>
      </c>
      <c r="C431" t="s">
        <v>69</v>
      </c>
      <c r="D431" t="s">
        <v>163</v>
      </c>
      <c r="E431" t="s">
        <v>162</v>
      </c>
      <c r="F431" t="s">
        <v>71</v>
      </c>
      <c r="G431" t="s">
        <v>72</v>
      </c>
      <c r="H431" t="s">
        <v>69</v>
      </c>
      <c r="I431" t="s">
        <v>164</v>
      </c>
      <c r="J431" t="s">
        <v>69</v>
      </c>
      <c r="K431" t="s">
        <v>480</v>
      </c>
      <c r="L431" t="s">
        <v>113</v>
      </c>
      <c r="M431" t="s">
        <v>69</v>
      </c>
      <c r="N431" t="s">
        <v>481</v>
      </c>
      <c r="O431" t="s">
        <v>400</v>
      </c>
      <c r="P431" t="s">
        <v>481</v>
      </c>
      <c r="Q431" t="s">
        <v>481</v>
      </c>
      <c r="R431" t="s">
        <v>481</v>
      </c>
      <c r="S431" t="s">
        <v>482</v>
      </c>
      <c r="T431" t="s">
        <v>81</v>
      </c>
      <c r="U431" t="s">
        <v>69</v>
      </c>
      <c r="V431" t="s">
        <v>483</v>
      </c>
      <c r="W431" t="s">
        <v>484</v>
      </c>
      <c r="X431" t="s">
        <v>485</v>
      </c>
      <c r="Y431" t="s">
        <v>85</v>
      </c>
      <c r="Z431" t="s">
        <v>86</v>
      </c>
      <c r="AA431" t="s">
        <v>86</v>
      </c>
      <c r="AB431" t="s">
        <v>172</v>
      </c>
      <c r="AC431" t="s">
        <v>88</v>
      </c>
      <c r="AD431">
        <v>0</v>
      </c>
      <c r="AE431">
        <v>373.35</v>
      </c>
      <c r="AF431">
        <v>14.56</v>
      </c>
      <c r="AG431">
        <v>3.57</v>
      </c>
      <c r="AH431">
        <v>391.48</v>
      </c>
      <c r="AI431">
        <v>391.48</v>
      </c>
      <c r="AJ431">
        <v>185.62700000000001</v>
      </c>
      <c r="AK431">
        <v>0</v>
      </c>
      <c r="AL431">
        <v>2700</v>
      </c>
      <c r="AM431" t="s">
        <v>89</v>
      </c>
      <c r="AN431" t="s">
        <v>90</v>
      </c>
      <c r="AO431">
        <v>0.13827800000000001</v>
      </c>
      <c r="AP431">
        <v>0</v>
      </c>
      <c r="AQ431" t="s">
        <v>91</v>
      </c>
      <c r="AR431" t="s">
        <v>396</v>
      </c>
      <c r="AS431" t="s">
        <v>69</v>
      </c>
      <c r="AT431" t="s">
        <v>92</v>
      </c>
      <c r="AU431" t="s">
        <v>69</v>
      </c>
      <c r="AV431" t="s">
        <v>93</v>
      </c>
      <c r="BE431" t="s">
        <v>69</v>
      </c>
      <c r="BF431" t="s">
        <v>69</v>
      </c>
      <c r="BG431" t="s">
        <v>173</v>
      </c>
      <c r="BH431" t="s">
        <v>174</v>
      </c>
      <c r="BI431" t="s">
        <v>175</v>
      </c>
      <c r="BJ431" t="s">
        <v>176</v>
      </c>
      <c r="BK431" t="s">
        <v>405</v>
      </c>
      <c r="BL431" t="s">
        <v>98</v>
      </c>
      <c r="BM431" t="s">
        <v>199</v>
      </c>
      <c r="BN431" t="s">
        <v>69</v>
      </c>
      <c r="BO431" t="s">
        <v>178</v>
      </c>
      <c r="BP431" t="s">
        <v>69</v>
      </c>
    </row>
    <row r="432" spans="1:68" x14ac:dyDescent="0.25">
      <c r="A432" t="s">
        <v>162</v>
      </c>
      <c r="B432" t="s">
        <v>69</v>
      </c>
      <c r="C432" t="s">
        <v>69</v>
      </c>
      <c r="D432" t="s">
        <v>163</v>
      </c>
      <c r="E432" t="s">
        <v>162</v>
      </c>
      <c r="F432" t="s">
        <v>71</v>
      </c>
      <c r="G432" t="s">
        <v>72</v>
      </c>
      <c r="H432" t="s">
        <v>69</v>
      </c>
      <c r="I432" t="s">
        <v>164</v>
      </c>
      <c r="J432" t="s">
        <v>69</v>
      </c>
      <c r="K432" t="s">
        <v>480</v>
      </c>
      <c r="L432" t="s">
        <v>115</v>
      </c>
      <c r="M432" t="s">
        <v>69</v>
      </c>
      <c r="N432" t="s">
        <v>481</v>
      </c>
      <c r="O432" t="s">
        <v>400</v>
      </c>
      <c r="P432" t="s">
        <v>481</v>
      </c>
      <c r="Q432" t="s">
        <v>481</v>
      </c>
      <c r="R432" t="s">
        <v>481</v>
      </c>
      <c r="S432" t="s">
        <v>482</v>
      </c>
      <c r="T432" t="s">
        <v>81</v>
      </c>
      <c r="U432" t="s">
        <v>69</v>
      </c>
      <c r="V432" t="s">
        <v>483</v>
      </c>
      <c r="W432" t="s">
        <v>484</v>
      </c>
      <c r="X432" t="s">
        <v>485</v>
      </c>
      <c r="Y432" t="s">
        <v>85</v>
      </c>
      <c r="Z432" t="s">
        <v>86</v>
      </c>
      <c r="AA432" t="s">
        <v>86</v>
      </c>
      <c r="AB432" t="s">
        <v>172</v>
      </c>
      <c r="AC432" t="s">
        <v>88</v>
      </c>
      <c r="AD432">
        <v>0</v>
      </c>
      <c r="AE432">
        <v>7345.99</v>
      </c>
      <c r="AF432">
        <v>286.45999999999998</v>
      </c>
      <c r="AG432">
        <v>70.23</v>
      </c>
      <c r="AH432">
        <v>7702.68</v>
      </c>
      <c r="AI432">
        <v>7702.68</v>
      </c>
      <c r="AJ432">
        <v>3652.373</v>
      </c>
      <c r="AK432">
        <v>0</v>
      </c>
      <c r="AL432">
        <v>51000</v>
      </c>
      <c r="AM432" t="s">
        <v>89</v>
      </c>
      <c r="AN432" t="s">
        <v>90</v>
      </c>
      <c r="AO432">
        <v>0.144039</v>
      </c>
      <c r="AP432">
        <v>0</v>
      </c>
      <c r="AQ432" t="s">
        <v>91</v>
      </c>
      <c r="AR432" t="s">
        <v>396</v>
      </c>
      <c r="AS432" t="s">
        <v>69</v>
      </c>
      <c r="AT432" t="s">
        <v>92</v>
      </c>
      <c r="AU432" t="s">
        <v>69</v>
      </c>
      <c r="AV432" t="s">
        <v>93</v>
      </c>
      <c r="BE432" t="s">
        <v>69</v>
      </c>
      <c r="BF432" t="s">
        <v>69</v>
      </c>
      <c r="BG432" t="s">
        <v>173</v>
      </c>
      <c r="BH432" t="s">
        <v>174</v>
      </c>
      <c r="BI432" t="s">
        <v>175</v>
      </c>
      <c r="BJ432" t="s">
        <v>176</v>
      </c>
      <c r="BK432" t="s">
        <v>405</v>
      </c>
      <c r="BL432" t="s">
        <v>98</v>
      </c>
      <c r="BM432" t="s">
        <v>199</v>
      </c>
      <c r="BN432" t="s">
        <v>69</v>
      </c>
      <c r="BO432" t="s">
        <v>178</v>
      </c>
      <c r="BP432" t="s">
        <v>69</v>
      </c>
    </row>
    <row r="433" spans="1:68" x14ac:dyDescent="0.25">
      <c r="A433" t="s">
        <v>162</v>
      </c>
      <c r="B433" t="s">
        <v>69</v>
      </c>
      <c r="C433" t="s">
        <v>69</v>
      </c>
      <c r="D433" t="s">
        <v>163</v>
      </c>
      <c r="E433" t="s">
        <v>162</v>
      </c>
      <c r="F433" t="s">
        <v>71</v>
      </c>
      <c r="G433" t="s">
        <v>72</v>
      </c>
      <c r="H433" t="s">
        <v>69</v>
      </c>
      <c r="I433" t="s">
        <v>164</v>
      </c>
      <c r="J433" t="s">
        <v>69</v>
      </c>
      <c r="K433" t="s">
        <v>480</v>
      </c>
      <c r="L433" t="s">
        <v>117</v>
      </c>
      <c r="M433" t="s">
        <v>69</v>
      </c>
      <c r="N433" t="s">
        <v>481</v>
      </c>
      <c r="O433" t="s">
        <v>400</v>
      </c>
      <c r="P433" t="s">
        <v>481</v>
      </c>
      <c r="Q433" t="s">
        <v>481</v>
      </c>
      <c r="R433" t="s">
        <v>481</v>
      </c>
      <c r="S433" t="s">
        <v>482</v>
      </c>
      <c r="T433" t="s">
        <v>81</v>
      </c>
      <c r="U433" t="s">
        <v>69</v>
      </c>
      <c r="V433" t="s">
        <v>483</v>
      </c>
      <c r="W433" t="s">
        <v>484</v>
      </c>
      <c r="X433" t="s">
        <v>485</v>
      </c>
      <c r="Y433" t="s">
        <v>85</v>
      </c>
      <c r="Z433" t="s">
        <v>86</v>
      </c>
      <c r="AA433" t="s">
        <v>86</v>
      </c>
      <c r="AB433" t="s">
        <v>172</v>
      </c>
      <c r="AC433" t="s">
        <v>88</v>
      </c>
      <c r="AD433">
        <v>0</v>
      </c>
      <c r="AE433">
        <v>421.91</v>
      </c>
      <c r="AF433">
        <v>16.45</v>
      </c>
      <c r="AG433">
        <v>4.03</v>
      </c>
      <c r="AH433">
        <v>442.4</v>
      </c>
      <c r="AI433">
        <v>442.4</v>
      </c>
      <c r="AJ433">
        <v>149.876</v>
      </c>
      <c r="AK433">
        <v>0</v>
      </c>
      <c r="AL433">
        <v>2700</v>
      </c>
      <c r="AM433" t="s">
        <v>89</v>
      </c>
      <c r="AN433" t="s">
        <v>90</v>
      </c>
      <c r="AO433">
        <v>0.15626300000000001</v>
      </c>
      <c r="AP433">
        <v>0</v>
      </c>
      <c r="AQ433" t="s">
        <v>91</v>
      </c>
      <c r="AR433" t="s">
        <v>396</v>
      </c>
      <c r="AS433" t="s">
        <v>69</v>
      </c>
      <c r="AT433" t="s">
        <v>92</v>
      </c>
      <c r="AU433" t="s">
        <v>69</v>
      </c>
      <c r="AV433" t="s">
        <v>93</v>
      </c>
      <c r="BE433" t="s">
        <v>69</v>
      </c>
      <c r="BF433" t="s">
        <v>69</v>
      </c>
      <c r="BG433" t="s">
        <v>173</v>
      </c>
      <c r="BH433" t="s">
        <v>174</v>
      </c>
      <c r="BI433" t="s">
        <v>175</v>
      </c>
      <c r="BJ433" t="s">
        <v>176</v>
      </c>
      <c r="BK433" t="s">
        <v>405</v>
      </c>
      <c r="BL433" t="s">
        <v>98</v>
      </c>
      <c r="BM433" t="s">
        <v>199</v>
      </c>
      <c r="BN433" t="s">
        <v>69</v>
      </c>
      <c r="BO433" t="s">
        <v>178</v>
      </c>
      <c r="BP433" t="s">
        <v>69</v>
      </c>
    </row>
    <row r="434" spans="1:68" x14ac:dyDescent="0.25">
      <c r="A434" t="s">
        <v>162</v>
      </c>
      <c r="B434" t="s">
        <v>69</v>
      </c>
      <c r="C434" t="s">
        <v>69</v>
      </c>
      <c r="D434" t="s">
        <v>163</v>
      </c>
      <c r="E434" t="s">
        <v>162</v>
      </c>
      <c r="F434" t="s">
        <v>71</v>
      </c>
      <c r="G434" t="s">
        <v>72</v>
      </c>
      <c r="H434" t="s">
        <v>69</v>
      </c>
      <c r="I434" t="s">
        <v>164</v>
      </c>
      <c r="J434" t="s">
        <v>69</v>
      </c>
      <c r="K434" t="s">
        <v>480</v>
      </c>
      <c r="L434" t="s">
        <v>119</v>
      </c>
      <c r="M434" t="s">
        <v>69</v>
      </c>
      <c r="N434" t="s">
        <v>481</v>
      </c>
      <c r="O434" t="s">
        <v>400</v>
      </c>
      <c r="P434" t="s">
        <v>481</v>
      </c>
      <c r="Q434" t="s">
        <v>481</v>
      </c>
      <c r="R434" t="s">
        <v>481</v>
      </c>
      <c r="S434" t="s">
        <v>482</v>
      </c>
      <c r="T434" t="s">
        <v>81</v>
      </c>
      <c r="U434" t="s">
        <v>69</v>
      </c>
      <c r="V434" t="s">
        <v>483</v>
      </c>
      <c r="W434" t="s">
        <v>484</v>
      </c>
      <c r="X434" t="s">
        <v>485</v>
      </c>
      <c r="Y434" t="s">
        <v>85</v>
      </c>
      <c r="Z434" t="s">
        <v>86</v>
      </c>
      <c r="AA434" t="s">
        <v>86</v>
      </c>
      <c r="AB434" t="s">
        <v>172</v>
      </c>
      <c r="AC434" t="s">
        <v>88</v>
      </c>
      <c r="AD434">
        <v>0</v>
      </c>
      <c r="AE434">
        <v>5087.42</v>
      </c>
      <c r="AF434">
        <v>198.39</v>
      </c>
      <c r="AG434">
        <v>48.64</v>
      </c>
      <c r="AH434">
        <v>5334.45</v>
      </c>
      <c r="AI434">
        <v>5334.45</v>
      </c>
      <c r="AJ434">
        <v>1807.2</v>
      </c>
      <c r="AK434">
        <v>0</v>
      </c>
      <c r="AL434">
        <v>35100</v>
      </c>
      <c r="AM434" t="s">
        <v>89</v>
      </c>
      <c r="AN434" t="s">
        <v>90</v>
      </c>
      <c r="AO434">
        <v>0.14494099999999999</v>
      </c>
      <c r="AP434">
        <v>0</v>
      </c>
      <c r="AQ434" t="s">
        <v>91</v>
      </c>
      <c r="AR434" t="s">
        <v>396</v>
      </c>
      <c r="AS434" t="s">
        <v>69</v>
      </c>
      <c r="AT434" t="s">
        <v>92</v>
      </c>
      <c r="AU434" t="s">
        <v>69</v>
      </c>
      <c r="AV434" t="s">
        <v>93</v>
      </c>
      <c r="BE434" t="s">
        <v>69</v>
      </c>
      <c r="BF434" t="s">
        <v>69</v>
      </c>
      <c r="BG434" t="s">
        <v>173</v>
      </c>
      <c r="BH434" t="s">
        <v>174</v>
      </c>
      <c r="BI434" t="s">
        <v>175</v>
      </c>
      <c r="BJ434" t="s">
        <v>176</v>
      </c>
      <c r="BK434" t="s">
        <v>405</v>
      </c>
      <c r="BL434" t="s">
        <v>98</v>
      </c>
      <c r="BM434" t="s">
        <v>199</v>
      </c>
      <c r="BN434" t="s">
        <v>69</v>
      </c>
      <c r="BO434" t="s">
        <v>178</v>
      </c>
      <c r="BP434" t="s">
        <v>69</v>
      </c>
    </row>
    <row r="435" spans="1:68" x14ac:dyDescent="0.25">
      <c r="A435" t="s">
        <v>162</v>
      </c>
      <c r="B435" t="s">
        <v>69</v>
      </c>
      <c r="C435" t="s">
        <v>69</v>
      </c>
      <c r="D435" t="s">
        <v>163</v>
      </c>
      <c r="E435" t="s">
        <v>162</v>
      </c>
      <c r="F435" t="s">
        <v>71</v>
      </c>
      <c r="G435" t="s">
        <v>72</v>
      </c>
      <c r="H435" t="s">
        <v>69</v>
      </c>
      <c r="I435" t="s">
        <v>164</v>
      </c>
      <c r="J435" t="s">
        <v>69</v>
      </c>
      <c r="K435" t="s">
        <v>480</v>
      </c>
      <c r="L435" t="s">
        <v>121</v>
      </c>
      <c r="M435" t="s">
        <v>69</v>
      </c>
      <c r="N435" t="s">
        <v>481</v>
      </c>
      <c r="O435" t="s">
        <v>400</v>
      </c>
      <c r="P435" t="s">
        <v>481</v>
      </c>
      <c r="Q435" t="s">
        <v>481</v>
      </c>
      <c r="R435" t="s">
        <v>481</v>
      </c>
      <c r="S435" t="s">
        <v>482</v>
      </c>
      <c r="T435" t="s">
        <v>81</v>
      </c>
      <c r="U435" t="s">
        <v>69</v>
      </c>
      <c r="V435" t="s">
        <v>483</v>
      </c>
      <c r="W435" t="s">
        <v>484</v>
      </c>
      <c r="X435" t="s">
        <v>485</v>
      </c>
      <c r="Y435" t="s">
        <v>85</v>
      </c>
      <c r="Z435" t="s">
        <v>86</v>
      </c>
      <c r="AA435" t="s">
        <v>86</v>
      </c>
      <c r="AB435" t="s">
        <v>172</v>
      </c>
      <c r="AC435" t="s">
        <v>88</v>
      </c>
      <c r="AD435">
        <v>0</v>
      </c>
      <c r="AE435">
        <v>1010.62</v>
      </c>
      <c r="AF435">
        <v>39.409999999999997</v>
      </c>
      <c r="AG435">
        <v>9.66</v>
      </c>
      <c r="AH435">
        <v>1059.69</v>
      </c>
      <c r="AI435">
        <v>1059.69</v>
      </c>
      <c r="AJ435">
        <v>359.00200000000001</v>
      </c>
      <c r="AK435">
        <v>0</v>
      </c>
      <c r="AL435">
        <v>5100</v>
      </c>
      <c r="AM435" t="s">
        <v>89</v>
      </c>
      <c r="AN435" t="s">
        <v>90</v>
      </c>
      <c r="AO435">
        <v>0.198161</v>
      </c>
      <c r="AP435">
        <v>0</v>
      </c>
      <c r="AQ435" t="s">
        <v>91</v>
      </c>
      <c r="AR435" t="s">
        <v>396</v>
      </c>
      <c r="AS435" t="s">
        <v>69</v>
      </c>
      <c r="AT435" t="s">
        <v>92</v>
      </c>
      <c r="AU435" t="s">
        <v>69</v>
      </c>
      <c r="AV435" t="s">
        <v>93</v>
      </c>
      <c r="BE435" t="s">
        <v>69</v>
      </c>
      <c r="BF435" t="s">
        <v>69</v>
      </c>
      <c r="BG435" t="s">
        <v>173</v>
      </c>
      <c r="BH435" t="s">
        <v>174</v>
      </c>
      <c r="BI435" t="s">
        <v>175</v>
      </c>
      <c r="BJ435" t="s">
        <v>176</v>
      </c>
      <c r="BK435" t="s">
        <v>405</v>
      </c>
      <c r="BL435" t="s">
        <v>98</v>
      </c>
      <c r="BM435" t="s">
        <v>199</v>
      </c>
      <c r="BN435" t="s">
        <v>69</v>
      </c>
      <c r="BO435" t="s">
        <v>178</v>
      </c>
      <c r="BP435" t="s">
        <v>69</v>
      </c>
    </row>
    <row r="436" spans="1:68" x14ac:dyDescent="0.25">
      <c r="A436" t="s">
        <v>162</v>
      </c>
      <c r="B436" t="s">
        <v>69</v>
      </c>
      <c r="C436" t="s">
        <v>69</v>
      </c>
      <c r="D436" t="s">
        <v>163</v>
      </c>
      <c r="E436" t="s">
        <v>162</v>
      </c>
      <c r="F436" t="s">
        <v>71</v>
      </c>
      <c r="G436" t="s">
        <v>72</v>
      </c>
      <c r="H436" t="s">
        <v>69</v>
      </c>
      <c r="I436" t="s">
        <v>164</v>
      </c>
      <c r="J436" t="s">
        <v>69</v>
      </c>
      <c r="K436" t="s">
        <v>480</v>
      </c>
      <c r="L436" t="s">
        <v>123</v>
      </c>
      <c r="M436" t="s">
        <v>69</v>
      </c>
      <c r="N436" t="s">
        <v>481</v>
      </c>
      <c r="O436" t="s">
        <v>400</v>
      </c>
      <c r="P436" t="s">
        <v>481</v>
      </c>
      <c r="Q436" t="s">
        <v>481</v>
      </c>
      <c r="R436" t="s">
        <v>481</v>
      </c>
      <c r="S436" t="s">
        <v>482</v>
      </c>
      <c r="T436" t="s">
        <v>81</v>
      </c>
      <c r="U436" t="s">
        <v>69</v>
      </c>
      <c r="V436" t="s">
        <v>483</v>
      </c>
      <c r="W436" t="s">
        <v>484</v>
      </c>
      <c r="X436" t="s">
        <v>485</v>
      </c>
      <c r="Y436" t="s">
        <v>85</v>
      </c>
      <c r="Z436" t="s">
        <v>86</v>
      </c>
      <c r="AA436" t="s">
        <v>86</v>
      </c>
      <c r="AB436" t="s">
        <v>172</v>
      </c>
      <c r="AC436" t="s">
        <v>88</v>
      </c>
      <c r="AD436">
        <v>0</v>
      </c>
      <c r="AE436">
        <v>591.09</v>
      </c>
      <c r="AF436">
        <v>23.05</v>
      </c>
      <c r="AG436">
        <v>5.65</v>
      </c>
      <c r="AH436">
        <v>619.79</v>
      </c>
      <c r="AI436">
        <v>619.79</v>
      </c>
      <c r="AJ436">
        <v>209.971</v>
      </c>
      <c r="AK436">
        <v>0</v>
      </c>
      <c r="AL436">
        <v>3600</v>
      </c>
      <c r="AM436" t="s">
        <v>89</v>
      </c>
      <c r="AN436" t="s">
        <v>90</v>
      </c>
      <c r="AO436">
        <v>0.164192</v>
      </c>
      <c r="AP436">
        <v>0</v>
      </c>
      <c r="AQ436" t="s">
        <v>91</v>
      </c>
      <c r="AR436" t="s">
        <v>396</v>
      </c>
      <c r="AS436" t="s">
        <v>69</v>
      </c>
      <c r="AT436" t="s">
        <v>92</v>
      </c>
      <c r="AU436" t="s">
        <v>69</v>
      </c>
      <c r="AV436" t="s">
        <v>93</v>
      </c>
      <c r="BE436" t="s">
        <v>69</v>
      </c>
      <c r="BF436" t="s">
        <v>69</v>
      </c>
      <c r="BG436" t="s">
        <v>173</v>
      </c>
      <c r="BH436" t="s">
        <v>174</v>
      </c>
      <c r="BI436" t="s">
        <v>175</v>
      </c>
      <c r="BJ436" t="s">
        <v>176</v>
      </c>
      <c r="BK436" t="s">
        <v>405</v>
      </c>
      <c r="BL436" t="s">
        <v>98</v>
      </c>
      <c r="BM436" t="s">
        <v>199</v>
      </c>
      <c r="BN436" t="s">
        <v>69</v>
      </c>
      <c r="BO436" t="s">
        <v>178</v>
      </c>
      <c r="BP436" t="s">
        <v>69</v>
      </c>
    </row>
    <row r="437" spans="1:68" x14ac:dyDescent="0.25">
      <c r="A437" t="s">
        <v>162</v>
      </c>
      <c r="B437" t="s">
        <v>69</v>
      </c>
      <c r="C437" t="s">
        <v>69</v>
      </c>
      <c r="D437" t="s">
        <v>163</v>
      </c>
      <c r="E437" t="s">
        <v>162</v>
      </c>
      <c r="F437" t="s">
        <v>71</v>
      </c>
      <c r="G437" t="s">
        <v>72</v>
      </c>
      <c r="H437" t="s">
        <v>69</v>
      </c>
      <c r="I437" t="s">
        <v>164</v>
      </c>
      <c r="J437" t="s">
        <v>69</v>
      </c>
      <c r="K437" t="s">
        <v>480</v>
      </c>
      <c r="L437" t="s">
        <v>124</v>
      </c>
      <c r="M437" t="s">
        <v>69</v>
      </c>
      <c r="N437" t="s">
        <v>481</v>
      </c>
      <c r="O437" t="s">
        <v>400</v>
      </c>
      <c r="P437" t="s">
        <v>481</v>
      </c>
      <c r="Q437" t="s">
        <v>481</v>
      </c>
      <c r="R437" t="s">
        <v>481</v>
      </c>
      <c r="S437" t="s">
        <v>482</v>
      </c>
      <c r="T437" t="s">
        <v>81</v>
      </c>
      <c r="U437" t="s">
        <v>69</v>
      </c>
      <c r="V437" t="s">
        <v>483</v>
      </c>
      <c r="W437" t="s">
        <v>484</v>
      </c>
      <c r="X437" t="s">
        <v>485</v>
      </c>
      <c r="Y437" t="s">
        <v>85</v>
      </c>
      <c r="Z437" t="s">
        <v>86</v>
      </c>
      <c r="AA437" t="s">
        <v>86</v>
      </c>
      <c r="AB437" t="s">
        <v>172</v>
      </c>
      <c r="AC437" t="s">
        <v>88</v>
      </c>
      <c r="AD437">
        <v>0</v>
      </c>
      <c r="AE437">
        <v>713.38</v>
      </c>
      <c r="AF437">
        <v>27.82</v>
      </c>
      <c r="AG437">
        <v>6.82</v>
      </c>
      <c r="AH437">
        <v>748.02</v>
      </c>
      <c r="AI437">
        <v>748.02</v>
      </c>
      <c r="AJ437">
        <v>253.41300000000001</v>
      </c>
      <c r="AK437">
        <v>0</v>
      </c>
      <c r="AL437">
        <v>3600</v>
      </c>
      <c r="AM437" t="s">
        <v>89</v>
      </c>
      <c r="AN437" t="s">
        <v>90</v>
      </c>
      <c r="AO437">
        <v>0.198161</v>
      </c>
      <c r="AP437">
        <v>0</v>
      </c>
      <c r="AQ437" t="s">
        <v>91</v>
      </c>
      <c r="AR437" t="s">
        <v>396</v>
      </c>
      <c r="AS437" t="s">
        <v>69</v>
      </c>
      <c r="AT437" t="s">
        <v>92</v>
      </c>
      <c r="AU437" t="s">
        <v>69</v>
      </c>
      <c r="AV437" t="s">
        <v>93</v>
      </c>
      <c r="BE437" t="s">
        <v>69</v>
      </c>
      <c r="BF437" t="s">
        <v>69</v>
      </c>
      <c r="BG437" t="s">
        <v>173</v>
      </c>
      <c r="BH437" t="s">
        <v>174</v>
      </c>
      <c r="BI437" t="s">
        <v>175</v>
      </c>
      <c r="BJ437" t="s">
        <v>176</v>
      </c>
      <c r="BK437" t="s">
        <v>405</v>
      </c>
      <c r="BL437" t="s">
        <v>98</v>
      </c>
      <c r="BM437" t="s">
        <v>199</v>
      </c>
      <c r="BN437" t="s">
        <v>69</v>
      </c>
      <c r="BO437" t="s">
        <v>178</v>
      </c>
      <c r="BP437" t="s">
        <v>69</v>
      </c>
    </row>
    <row r="438" spans="1:68" x14ac:dyDescent="0.25">
      <c r="A438" t="s">
        <v>162</v>
      </c>
      <c r="B438" t="s">
        <v>69</v>
      </c>
      <c r="C438" t="s">
        <v>69</v>
      </c>
      <c r="D438" t="s">
        <v>163</v>
      </c>
      <c r="E438" t="s">
        <v>162</v>
      </c>
      <c r="F438" t="s">
        <v>71</v>
      </c>
      <c r="G438" t="s">
        <v>72</v>
      </c>
      <c r="H438" t="s">
        <v>69</v>
      </c>
      <c r="I438" t="s">
        <v>164</v>
      </c>
      <c r="J438" t="s">
        <v>69</v>
      </c>
      <c r="K438" t="s">
        <v>480</v>
      </c>
      <c r="L438" t="s">
        <v>126</v>
      </c>
      <c r="M438" t="s">
        <v>69</v>
      </c>
      <c r="N438" t="s">
        <v>481</v>
      </c>
      <c r="O438" t="s">
        <v>400</v>
      </c>
      <c r="P438" t="s">
        <v>481</v>
      </c>
      <c r="Q438" t="s">
        <v>481</v>
      </c>
      <c r="R438" t="s">
        <v>481</v>
      </c>
      <c r="S438" t="s">
        <v>482</v>
      </c>
      <c r="T438" t="s">
        <v>81</v>
      </c>
      <c r="U438" t="s">
        <v>69</v>
      </c>
      <c r="V438" t="s">
        <v>483</v>
      </c>
      <c r="W438" t="s">
        <v>484</v>
      </c>
      <c r="X438" t="s">
        <v>485</v>
      </c>
      <c r="Y438" t="s">
        <v>85</v>
      </c>
      <c r="Z438" t="s">
        <v>86</v>
      </c>
      <c r="AA438" t="s">
        <v>86</v>
      </c>
      <c r="AB438" t="s">
        <v>172</v>
      </c>
      <c r="AC438" t="s">
        <v>88</v>
      </c>
      <c r="AD438">
        <v>0</v>
      </c>
      <c r="AE438">
        <v>56.39</v>
      </c>
      <c r="AF438">
        <v>2.2000000000000002</v>
      </c>
      <c r="AG438">
        <v>0.54</v>
      </c>
      <c r="AH438">
        <v>59.13</v>
      </c>
      <c r="AI438">
        <v>59.13</v>
      </c>
      <c r="AJ438">
        <v>20.032</v>
      </c>
      <c r="AK438">
        <v>0</v>
      </c>
      <c r="AL438">
        <v>300</v>
      </c>
      <c r="AM438" t="s">
        <v>89</v>
      </c>
      <c r="AN438" t="s">
        <v>90</v>
      </c>
      <c r="AO438">
        <v>0.187967</v>
      </c>
      <c r="AP438">
        <v>0</v>
      </c>
      <c r="AQ438" t="s">
        <v>91</v>
      </c>
      <c r="AR438" t="s">
        <v>396</v>
      </c>
      <c r="AS438" t="s">
        <v>69</v>
      </c>
      <c r="AT438" t="s">
        <v>92</v>
      </c>
      <c r="AU438" t="s">
        <v>69</v>
      </c>
      <c r="AV438" t="s">
        <v>93</v>
      </c>
      <c r="BE438" t="s">
        <v>69</v>
      </c>
      <c r="BF438" t="s">
        <v>69</v>
      </c>
      <c r="BG438" t="s">
        <v>173</v>
      </c>
      <c r="BH438" t="s">
        <v>174</v>
      </c>
      <c r="BI438" t="s">
        <v>175</v>
      </c>
      <c r="BJ438" t="s">
        <v>176</v>
      </c>
      <c r="BK438" t="s">
        <v>405</v>
      </c>
      <c r="BL438" t="s">
        <v>98</v>
      </c>
      <c r="BM438" t="s">
        <v>199</v>
      </c>
      <c r="BN438" t="s">
        <v>69</v>
      </c>
      <c r="BO438" t="s">
        <v>178</v>
      </c>
      <c r="BP438" t="s">
        <v>69</v>
      </c>
    </row>
    <row r="439" spans="1:68" x14ac:dyDescent="0.25">
      <c r="A439" t="s">
        <v>162</v>
      </c>
      <c r="B439" t="s">
        <v>69</v>
      </c>
      <c r="C439" t="s">
        <v>69</v>
      </c>
      <c r="D439" t="s">
        <v>163</v>
      </c>
      <c r="E439" t="s">
        <v>162</v>
      </c>
      <c r="F439" t="s">
        <v>71</v>
      </c>
      <c r="G439" t="s">
        <v>72</v>
      </c>
      <c r="H439" t="s">
        <v>69</v>
      </c>
      <c r="I439" t="s">
        <v>164</v>
      </c>
      <c r="J439" t="s">
        <v>69</v>
      </c>
      <c r="K439" t="s">
        <v>480</v>
      </c>
      <c r="L439" t="s">
        <v>128</v>
      </c>
      <c r="M439" t="s">
        <v>69</v>
      </c>
      <c r="N439" t="s">
        <v>481</v>
      </c>
      <c r="O439" t="s">
        <v>400</v>
      </c>
      <c r="P439" t="s">
        <v>481</v>
      </c>
      <c r="Q439" t="s">
        <v>481</v>
      </c>
      <c r="R439" t="s">
        <v>481</v>
      </c>
      <c r="S439" t="s">
        <v>482</v>
      </c>
      <c r="T439" t="s">
        <v>81</v>
      </c>
      <c r="U439" t="s">
        <v>69</v>
      </c>
      <c r="V439" t="s">
        <v>483</v>
      </c>
      <c r="W439" t="s">
        <v>484</v>
      </c>
      <c r="X439" t="s">
        <v>485</v>
      </c>
      <c r="Y439" t="s">
        <v>85</v>
      </c>
      <c r="Z439" t="s">
        <v>86</v>
      </c>
      <c r="AA439" t="s">
        <v>86</v>
      </c>
      <c r="AB439" t="s">
        <v>172</v>
      </c>
      <c r="AC439" t="s">
        <v>88</v>
      </c>
      <c r="AD439">
        <v>0</v>
      </c>
      <c r="AE439">
        <v>1593.9</v>
      </c>
      <c r="AF439">
        <v>62.16</v>
      </c>
      <c r="AG439">
        <v>15.24</v>
      </c>
      <c r="AH439">
        <v>1671.29</v>
      </c>
      <c r="AI439">
        <v>1671.29</v>
      </c>
      <c r="AJ439">
        <v>566.19799999999998</v>
      </c>
      <c r="AK439">
        <v>0</v>
      </c>
      <c r="AL439">
        <v>10200</v>
      </c>
      <c r="AM439" t="s">
        <v>89</v>
      </c>
      <c r="AN439" t="s">
        <v>90</v>
      </c>
      <c r="AO439">
        <v>0.15626499999999999</v>
      </c>
      <c r="AP439">
        <v>0</v>
      </c>
      <c r="AQ439" t="s">
        <v>91</v>
      </c>
      <c r="AR439" t="s">
        <v>396</v>
      </c>
      <c r="AS439" t="s">
        <v>69</v>
      </c>
      <c r="AT439" t="s">
        <v>92</v>
      </c>
      <c r="AU439" t="s">
        <v>69</v>
      </c>
      <c r="AV439" t="s">
        <v>93</v>
      </c>
      <c r="BE439" t="s">
        <v>69</v>
      </c>
      <c r="BF439" t="s">
        <v>69</v>
      </c>
      <c r="BG439" t="s">
        <v>173</v>
      </c>
      <c r="BH439" t="s">
        <v>174</v>
      </c>
      <c r="BI439" t="s">
        <v>175</v>
      </c>
      <c r="BJ439" t="s">
        <v>176</v>
      </c>
      <c r="BK439" t="s">
        <v>405</v>
      </c>
      <c r="BL439" t="s">
        <v>98</v>
      </c>
      <c r="BM439" t="s">
        <v>199</v>
      </c>
      <c r="BN439" t="s">
        <v>69</v>
      </c>
      <c r="BO439" t="s">
        <v>178</v>
      </c>
      <c r="BP439" t="s">
        <v>69</v>
      </c>
    </row>
    <row r="440" spans="1:68" x14ac:dyDescent="0.25">
      <c r="A440" t="s">
        <v>162</v>
      </c>
      <c r="B440" t="s">
        <v>69</v>
      </c>
      <c r="C440" t="s">
        <v>69</v>
      </c>
      <c r="D440" t="s">
        <v>163</v>
      </c>
      <c r="E440" t="s">
        <v>162</v>
      </c>
      <c r="F440" t="s">
        <v>71</v>
      </c>
      <c r="G440" t="s">
        <v>72</v>
      </c>
      <c r="H440" t="s">
        <v>69</v>
      </c>
      <c r="I440" t="s">
        <v>164</v>
      </c>
      <c r="J440" t="s">
        <v>69</v>
      </c>
      <c r="K440" t="s">
        <v>480</v>
      </c>
      <c r="L440" t="s">
        <v>129</v>
      </c>
      <c r="M440" t="s">
        <v>69</v>
      </c>
      <c r="N440" t="s">
        <v>481</v>
      </c>
      <c r="O440" t="s">
        <v>400</v>
      </c>
      <c r="P440" t="s">
        <v>481</v>
      </c>
      <c r="Q440" t="s">
        <v>481</v>
      </c>
      <c r="R440" t="s">
        <v>481</v>
      </c>
      <c r="S440" t="s">
        <v>482</v>
      </c>
      <c r="T440" t="s">
        <v>81</v>
      </c>
      <c r="U440" t="s">
        <v>69</v>
      </c>
      <c r="V440" t="s">
        <v>483</v>
      </c>
      <c r="W440" t="s">
        <v>484</v>
      </c>
      <c r="X440" t="s">
        <v>485</v>
      </c>
      <c r="Y440" t="s">
        <v>85</v>
      </c>
      <c r="Z440" t="s">
        <v>86</v>
      </c>
      <c r="AA440" t="s">
        <v>86</v>
      </c>
      <c r="AB440" t="s">
        <v>172</v>
      </c>
      <c r="AC440" t="s">
        <v>88</v>
      </c>
      <c r="AD440">
        <v>0</v>
      </c>
      <c r="AE440">
        <v>112.78</v>
      </c>
      <c r="AF440">
        <v>4.4000000000000004</v>
      </c>
      <c r="AG440">
        <v>1.08</v>
      </c>
      <c r="AH440">
        <v>118.26</v>
      </c>
      <c r="AI440">
        <v>118.26</v>
      </c>
      <c r="AJ440">
        <v>40.063000000000002</v>
      </c>
      <c r="AK440">
        <v>0</v>
      </c>
      <c r="AL440">
        <v>600</v>
      </c>
      <c r="AM440" t="s">
        <v>89</v>
      </c>
      <c r="AN440" t="s">
        <v>90</v>
      </c>
      <c r="AO440">
        <v>0.187967</v>
      </c>
      <c r="AP440">
        <v>0</v>
      </c>
      <c r="AQ440" t="s">
        <v>91</v>
      </c>
      <c r="AR440" t="s">
        <v>396</v>
      </c>
      <c r="AS440" t="s">
        <v>69</v>
      </c>
      <c r="AT440" t="s">
        <v>92</v>
      </c>
      <c r="AU440" t="s">
        <v>69</v>
      </c>
      <c r="AV440" t="s">
        <v>93</v>
      </c>
      <c r="BE440" t="s">
        <v>69</v>
      </c>
      <c r="BF440" t="s">
        <v>69</v>
      </c>
      <c r="BG440" t="s">
        <v>173</v>
      </c>
      <c r="BH440" t="s">
        <v>174</v>
      </c>
      <c r="BI440" t="s">
        <v>175</v>
      </c>
      <c r="BJ440" t="s">
        <v>176</v>
      </c>
      <c r="BK440" t="s">
        <v>405</v>
      </c>
      <c r="BL440" t="s">
        <v>98</v>
      </c>
      <c r="BM440" t="s">
        <v>199</v>
      </c>
      <c r="BN440" t="s">
        <v>69</v>
      </c>
      <c r="BO440" t="s">
        <v>178</v>
      </c>
      <c r="BP440" t="s">
        <v>69</v>
      </c>
    </row>
    <row r="441" spans="1:68" x14ac:dyDescent="0.25">
      <c r="A441" t="s">
        <v>162</v>
      </c>
      <c r="B441" t="s">
        <v>69</v>
      </c>
      <c r="C441" t="s">
        <v>69</v>
      </c>
      <c r="D441" t="s">
        <v>163</v>
      </c>
      <c r="E441" t="s">
        <v>162</v>
      </c>
      <c r="F441" t="s">
        <v>71</v>
      </c>
      <c r="G441" t="s">
        <v>72</v>
      </c>
      <c r="H441" t="s">
        <v>69</v>
      </c>
      <c r="I441" t="s">
        <v>164</v>
      </c>
      <c r="J441" t="s">
        <v>69</v>
      </c>
      <c r="K441" t="s">
        <v>480</v>
      </c>
      <c r="L441" t="s">
        <v>130</v>
      </c>
      <c r="M441" t="s">
        <v>69</v>
      </c>
      <c r="N441" t="s">
        <v>481</v>
      </c>
      <c r="O441" t="s">
        <v>400</v>
      </c>
      <c r="P441" t="s">
        <v>481</v>
      </c>
      <c r="Q441" t="s">
        <v>481</v>
      </c>
      <c r="R441" t="s">
        <v>481</v>
      </c>
      <c r="S441" t="s">
        <v>482</v>
      </c>
      <c r="T441" t="s">
        <v>81</v>
      </c>
      <c r="U441" t="s">
        <v>69</v>
      </c>
      <c r="V441" t="s">
        <v>483</v>
      </c>
      <c r="W441" t="s">
        <v>484</v>
      </c>
      <c r="X441" t="s">
        <v>485</v>
      </c>
      <c r="Y441" t="s">
        <v>85</v>
      </c>
      <c r="Z441" t="s">
        <v>86</v>
      </c>
      <c r="AA441" t="s">
        <v>86</v>
      </c>
      <c r="AB441" t="s">
        <v>172</v>
      </c>
      <c r="AC441" t="s">
        <v>88</v>
      </c>
      <c r="AD441">
        <v>0</v>
      </c>
      <c r="AE441">
        <v>1687.65</v>
      </c>
      <c r="AF441">
        <v>65.81</v>
      </c>
      <c r="AG441">
        <v>16.13</v>
      </c>
      <c r="AH441">
        <v>1769.6</v>
      </c>
      <c r="AI441">
        <v>1769.6</v>
      </c>
      <c r="AJ441">
        <v>599.50400000000002</v>
      </c>
      <c r="AK441">
        <v>0</v>
      </c>
      <c r="AL441">
        <v>10800</v>
      </c>
      <c r="AM441" t="s">
        <v>89</v>
      </c>
      <c r="AN441" t="s">
        <v>90</v>
      </c>
      <c r="AO441">
        <v>0.15626399999999999</v>
      </c>
      <c r="AP441">
        <v>0</v>
      </c>
      <c r="AQ441" t="s">
        <v>91</v>
      </c>
      <c r="AR441" t="s">
        <v>396</v>
      </c>
      <c r="AS441" t="s">
        <v>69</v>
      </c>
      <c r="AT441" t="s">
        <v>92</v>
      </c>
      <c r="AU441" t="s">
        <v>69</v>
      </c>
      <c r="AV441" t="s">
        <v>93</v>
      </c>
      <c r="BE441" t="s">
        <v>69</v>
      </c>
      <c r="BF441" t="s">
        <v>69</v>
      </c>
      <c r="BG441" t="s">
        <v>173</v>
      </c>
      <c r="BH441" t="s">
        <v>174</v>
      </c>
      <c r="BI441" t="s">
        <v>175</v>
      </c>
      <c r="BJ441" t="s">
        <v>176</v>
      </c>
      <c r="BK441" t="s">
        <v>405</v>
      </c>
      <c r="BL441" t="s">
        <v>98</v>
      </c>
      <c r="BM441" t="s">
        <v>199</v>
      </c>
      <c r="BN441" t="s">
        <v>69</v>
      </c>
      <c r="BO441" t="s">
        <v>178</v>
      </c>
      <c r="BP441" t="s">
        <v>69</v>
      </c>
    </row>
    <row r="442" spans="1:68" x14ac:dyDescent="0.25">
      <c r="A442" t="s">
        <v>162</v>
      </c>
      <c r="B442" t="s">
        <v>69</v>
      </c>
      <c r="C442" t="s">
        <v>69</v>
      </c>
      <c r="D442" t="s">
        <v>163</v>
      </c>
      <c r="E442" t="s">
        <v>162</v>
      </c>
      <c r="F442" t="s">
        <v>71</v>
      </c>
      <c r="G442" t="s">
        <v>72</v>
      </c>
      <c r="H442" t="s">
        <v>69</v>
      </c>
      <c r="I442" t="s">
        <v>164</v>
      </c>
      <c r="J442" t="s">
        <v>69</v>
      </c>
      <c r="K442" t="s">
        <v>480</v>
      </c>
      <c r="L442" t="s">
        <v>132</v>
      </c>
      <c r="M442" t="s">
        <v>69</v>
      </c>
      <c r="N442" t="s">
        <v>481</v>
      </c>
      <c r="O442" t="s">
        <v>400</v>
      </c>
      <c r="P442" t="s">
        <v>481</v>
      </c>
      <c r="Q442" t="s">
        <v>481</v>
      </c>
      <c r="R442" t="s">
        <v>481</v>
      </c>
      <c r="S442" t="s">
        <v>482</v>
      </c>
      <c r="T442" t="s">
        <v>81</v>
      </c>
      <c r="U442" t="s">
        <v>69</v>
      </c>
      <c r="V442" t="s">
        <v>483</v>
      </c>
      <c r="W442" t="s">
        <v>484</v>
      </c>
      <c r="X442" t="s">
        <v>485</v>
      </c>
      <c r="Y442" t="s">
        <v>85</v>
      </c>
      <c r="Z442" t="s">
        <v>86</v>
      </c>
      <c r="AA442" t="s">
        <v>86</v>
      </c>
      <c r="AB442" t="s">
        <v>172</v>
      </c>
      <c r="AC442" t="s">
        <v>88</v>
      </c>
      <c r="AD442">
        <v>0</v>
      </c>
      <c r="AE442">
        <v>1743.82</v>
      </c>
      <c r="AF442">
        <v>68</v>
      </c>
      <c r="AG442">
        <v>16.670000000000002</v>
      </c>
      <c r="AH442">
        <v>1828.49</v>
      </c>
      <c r="AI442">
        <v>1828.49</v>
      </c>
      <c r="AJ442">
        <v>619.45500000000004</v>
      </c>
      <c r="AK442">
        <v>0</v>
      </c>
      <c r="AL442">
        <v>7000</v>
      </c>
      <c r="AM442" t="s">
        <v>89</v>
      </c>
      <c r="AN442" t="s">
        <v>90</v>
      </c>
      <c r="AO442">
        <v>0.24911700000000001</v>
      </c>
      <c r="AP442">
        <v>0</v>
      </c>
      <c r="AQ442" t="s">
        <v>91</v>
      </c>
      <c r="AR442" t="s">
        <v>396</v>
      </c>
      <c r="AS442" t="s">
        <v>69</v>
      </c>
      <c r="AT442" t="s">
        <v>92</v>
      </c>
      <c r="AU442" t="s">
        <v>69</v>
      </c>
      <c r="AV442" t="s">
        <v>93</v>
      </c>
      <c r="BE442" t="s">
        <v>69</v>
      </c>
      <c r="BF442" t="s">
        <v>69</v>
      </c>
      <c r="BG442" t="s">
        <v>173</v>
      </c>
      <c r="BH442" t="s">
        <v>174</v>
      </c>
      <c r="BI442" t="s">
        <v>175</v>
      </c>
      <c r="BJ442" t="s">
        <v>176</v>
      </c>
      <c r="BK442" t="s">
        <v>405</v>
      </c>
      <c r="BL442" t="s">
        <v>98</v>
      </c>
      <c r="BM442" t="s">
        <v>199</v>
      </c>
      <c r="BN442" t="s">
        <v>69</v>
      </c>
      <c r="BO442" t="s">
        <v>178</v>
      </c>
      <c r="BP442" t="s">
        <v>69</v>
      </c>
    </row>
    <row r="443" spans="1:68" x14ac:dyDescent="0.25">
      <c r="A443" t="s">
        <v>162</v>
      </c>
      <c r="B443" t="s">
        <v>69</v>
      </c>
      <c r="C443" t="s">
        <v>69</v>
      </c>
      <c r="D443" t="s">
        <v>163</v>
      </c>
      <c r="E443" t="s">
        <v>162</v>
      </c>
      <c r="F443" t="s">
        <v>71</v>
      </c>
      <c r="G443" t="s">
        <v>72</v>
      </c>
      <c r="H443" t="s">
        <v>69</v>
      </c>
      <c r="I443" t="s">
        <v>164</v>
      </c>
      <c r="J443" t="s">
        <v>69</v>
      </c>
      <c r="K443" t="s">
        <v>480</v>
      </c>
      <c r="L443" t="s">
        <v>134</v>
      </c>
      <c r="M443" t="s">
        <v>69</v>
      </c>
      <c r="N443" t="s">
        <v>481</v>
      </c>
      <c r="O443" t="s">
        <v>400</v>
      </c>
      <c r="P443" t="s">
        <v>481</v>
      </c>
      <c r="Q443" t="s">
        <v>481</v>
      </c>
      <c r="R443" t="s">
        <v>481</v>
      </c>
      <c r="S443" t="s">
        <v>482</v>
      </c>
      <c r="T443" t="s">
        <v>81</v>
      </c>
      <c r="U443" t="s">
        <v>69</v>
      </c>
      <c r="V443" t="s">
        <v>483</v>
      </c>
      <c r="W443" t="s">
        <v>484</v>
      </c>
      <c r="X443" t="s">
        <v>485</v>
      </c>
      <c r="Y443" t="s">
        <v>85</v>
      </c>
      <c r="Z443" t="s">
        <v>86</v>
      </c>
      <c r="AA443" t="s">
        <v>86</v>
      </c>
      <c r="AB443" t="s">
        <v>172</v>
      </c>
      <c r="AC443" t="s">
        <v>88</v>
      </c>
      <c r="AD443">
        <v>0</v>
      </c>
      <c r="AE443">
        <v>856.06</v>
      </c>
      <c r="AF443">
        <v>33.380000000000003</v>
      </c>
      <c r="AG443">
        <v>8.18</v>
      </c>
      <c r="AH443">
        <v>897.62</v>
      </c>
      <c r="AI443">
        <v>897.62</v>
      </c>
      <c r="AJ443">
        <v>304.096</v>
      </c>
      <c r="AK443">
        <v>0</v>
      </c>
      <c r="AL443">
        <v>3600</v>
      </c>
      <c r="AM443" t="s">
        <v>89</v>
      </c>
      <c r="AN443" t="s">
        <v>90</v>
      </c>
      <c r="AO443">
        <v>0.23779400000000001</v>
      </c>
      <c r="AP443">
        <v>0</v>
      </c>
      <c r="AQ443" t="s">
        <v>91</v>
      </c>
      <c r="AR443" t="s">
        <v>396</v>
      </c>
      <c r="AS443" t="s">
        <v>69</v>
      </c>
      <c r="AT443" t="s">
        <v>92</v>
      </c>
      <c r="AU443" t="s">
        <v>69</v>
      </c>
      <c r="AV443" t="s">
        <v>93</v>
      </c>
      <c r="BE443" t="s">
        <v>69</v>
      </c>
      <c r="BF443" t="s">
        <v>69</v>
      </c>
      <c r="BG443" t="s">
        <v>173</v>
      </c>
      <c r="BH443" t="s">
        <v>174</v>
      </c>
      <c r="BI443" t="s">
        <v>175</v>
      </c>
      <c r="BJ443" t="s">
        <v>176</v>
      </c>
      <c r="BK443" t="s">
        <v>405</v>
      </c>
      <c r="BL443" t="s">
        <v>98</v>
      </c>
      <c r="BM443" t="s">
        <v>199</v>
      </c>
      <c r="BN443" t="s">
        <v>69</v>
      </c>
      <c r="BO443" t="s">
        <v>178</v>
      </c>
      <c r="BP443" t="s">
        <v>69</v>
      </c>
    </row>
    <row r="444" spans="1:68" x14ac:dyDescent="0.25">
      <c r="A444" t="s">
        <v>162</v>
      </c>
      <c r="B444" t="s">
        <v>69</v>
      </c>
      <c r="C444" t="s">
        <v>69</v>
      </c>
      <c r="D444" t="s">
        <v>163</v>
      </c>
      <c r="E444" t="s">
        <v>162</v>
      </c>
      <c r="F444" t="s">
        <v>71</v>
      </c>
      <c r="G444" t="s">
        <v>72</v>
      </c>
      <c r="H444" t="s">
        <v>69</v>
      </c>
      <c r="I444" t="s">
        <v>164</v>
      </c>
      <c r="J444" t="s">
        <v>69</v>
      </c>
      <c r="K444" t="s">
        <v>480</v>
      </c>
      <c r="L444" t="s">
        <v>135</v>
      </c>
      <c r="M444" t="s">
        <v>69</v>
      </c>
      <c r="N444" t="s">
        <v>481</v>
      </c>
      <c r="O444" t="s">
        <v>400</v>
      </c>
      <c r="P444" t="s">
        <v>481</v>
      </c>
      <c r="Q444" t="s">
        <v>481</v>
      </c>
      <c r="R444" t="s">
        <v>481</v>
      </c>
      <c r="S444" t="s">
        <v>482</v>
      </c>
      <c r="T444" t="s">
        <v>81</v>
      </c>
      <c r="U444" t="s">
        <v>69</v>
      </c>
      <c r="V444" t="s">
        <v>483</v>
      </c>
      <c r="W444" t="s">
        <v>484</v>
      </c>
      <c r="X444" t="s">
        <v>485</v>
      </c>
      <c r="Y444" t="s">
        <v>85</v>
      </c>
      <c r="Z444" t="s">
        <v>86</v>
      </c>
      <c r="AA444" t="s">
        <v>86</v>
      </c>
      <c r="AB444" t="s">
        <v>172</v>
      </c>
      <c r="AC444" t="s">
        <v>88</v>
      </c>
      <c r="AD444">
        <v>0</v>
      </c>
      <c r="AE444">
        <v>484.08</v>
      </c>
      <c r="AF444">
        <v>18.88</v>
      </c>
      <c r="AG444">
        <v>4.63</v>
      </c>
      <c r="AH444">
        <v>507.58</v>
      </c>
      <c r="AI444">
        <v>507.58</v>
      </c>
      <c r="AJ444">
        <v>171.959</v>
      </c>
      <c r="AK444">
        <v>0</v>
      </c>
      <c r="AL444">
        <v>1500</v>
      </c>
      <c r="AM444" t="s">
        <v>89</v>
      </c>
      <c r="AN444" t="s">
        <v>90</v>
      </c>
      <c r="AO444">
        <v>0.32272000000000001</v>
      </c>
      <c r="AP444">
        <v>0</v>
      </c>
      <c r="AQ444" t="s">
        <v>91</v>
      </c>
      <c r="AR444" t="s">
        <v>396</v>
      </c>
      <c r="AS444" t="s">
        <v>69</v>
      </c>
      <c r="AT444" t="s">
        <v>92</v>
      </c>
      <c r="AU444" t="s">
        <v>69</v>
      </c>
      <c r="AV444" t="s">
        <v>93</v>
      </c>
      <c r="BE444" t="s">
        <v>69</v>
      </c>
      <c r="BF444" t="s">
        <v>69</v>
      </c>
      <c r="BG444" t="s">
        <v>173</v>
      </c>
      <c r="BH444" t="s">
        <v>174</v>
      </c>
      <c r="BI444" t="s">
        <v>175</v>
      </c>
      <c r="BJ444" t="s">
        <v>176</v>
      </c>
      <c r="BK444" t="s">
        <v>405</v>
      </c>
      <c r="BL444" t="s">
        <v>98</v>
      </c>
      <c r="BM444" t="s">
        <v>199</v>
      </c>
      <c r="BN444" t="s">
        <v>69</v>
      </c>
      <c r="BO444" t="s">
        <v>178</v>
      </c>
      <c r="BP444" t="s">
        <v>69</v>
      </c>
    </row>
    <row r="445" spans="1:68" x14ac:dyDescent="0.25">
      <c r="A445" t="s">
        <v>162</v>
      </c>
      <c r="B445" t="s">
        <v>69</v>
      </c>
      <c r="C445" t="s">
        <v>69</v>
      </c>
      <c r="D445" t="s">
        <v>163</v>
      </c>
      <c r="E445" t="s">
        <v>162</v>
      </c>
      <c r="F445" t="s">
        <v>71</v>
      </c>
      <c r="G445" t="s">
        <v>72</v>
      </c>
      <c r="H445" t="s">
        <v>69</v>
      </c>
      <c r="I445" t="s">
        <v>164</v>
      </c>
      <c r="J445" t="s">
        <v>69</v>
      </c>
      <c r="K445" t="s">
        <v>480</v>
      </c>
      <c r="L445" t="s">
        <v>137</v>
      </c>
      <c r="M445" t="s">
        <v>69</v>
      </c>
      <c r="N445" t="s">
        <v>481</v>
      </c>
      <c r="O445" t="s">
        <v>400</v>
      </c>
      <c r="P445" t="s">
        <v>481</v>
      </c>
      <c r="Q445" t="s">
        <v>481</v>
      </c>
      <c r="R445" t="s">
        <v>481</v>
      </c>
      <c r="S445" t="s">
        <v>482</v>
      </c>
      <c r="T445" t="s">
        <v>81</v>
      </c>
      <c r="U445" t="s">
        <v>69</v>
      </c>
      <c r="V445" t="s">
        <v>483</v>
      </c>
      <c r="W445" t="s">
        <v>484</v>
      </c>
      <c r="X445" t="s">
        <v>485</v>
      </c>
      <c r="Y445" t="s">
        <v>85</v>
      </c>
      <c r="Z445" t="s">
        <v>86</v>
      </c>
      <c r="AA445" t="s">
        <v>86</v>
      </c>
      <c r="AB445" t="s">
        <v>172</v>
      </c>
      <c r="AC445" t="s">
        <v>88</v>
      </c>
      <c r="AD445">
        <v>0</v>
      </c>
      <c r="AE445">
        <v>56.39</v>
      </c>
      <c r="AF445">
        <v>2.2000000000000002</v>
      </c>
      <c r="AG445">
        <v>0.54</v>
      </c>
      <c r="AH445">
        <v>59.13</v>
      </c>
      <c r="AI445">
        <v>59.13</v>
      </c>
      <c r="AJ445">
        <v>20.032</v>
      </c>
      <c r="AK445">
        <v>0</v>
      </c>
      <c r="AL445">
        <v>300</v>
      </c>
      <c r="AM445" t="s">
        <v>89</v>
      </c>
      <c r="AN445" t="s">
        <v>90</v>
      </c>
      <c r="AO445">
        <v>0.187967</v>
      </c>
      <c r="AP445">
        <v>0</v>
      </c>
      <c r="AQ445" t="s">
        <v>91</v>
      </c>
      <c r="AR445" t="s">
        <v>396</v>
      </c>
      <c r="AS445" t="s">
        <v>69</v>
      </c>
      <c r="AT445" t="s">
        <v>92</v>
      </c>
      <c r="AU445" t="s">
        <v>69</v>
      </c>
      <c r="AV445" t="s">
        <v>93</v>
      </c>
      <c r="BE445" t="s">
        <v>69</v>
      </c>
      <c r="BF445" t="s">
        <v>69</v>
      </c>
      <c r="BG445" t="s">
        <v>173</v>
      </c>
      <c r="BH445" t="s">
        <v>174</v>
      </c>
      <c r="BI445" t="s">
        <v>175</v>
      </c>
      <c r="BJ445" t="s">
        <v>176</v>
      </c>
      <c r="BK445" t="s">
        <v>405</v>
      </c>
      <c r="BL445" t="s">
        <v>98</v>
      </c>
      <c r="BM445" t="s">
        <v>199</v>
      </c>
      <c r="BN445" t="s">
        <v>69</v>
      </c>
      <c r="BO445" t="s">
        <v>178</v>
      </c>
      <c r="BP445" t="s">
        <v>69</v>
      </c>
    </row>
    <row r="446" spans="1:68" x14ac:dyDescent="0.25">
      <c r="A446" t="s">
        <v>162</v>
      </c>
      <c r="B446" t="s">
        <v>69</v>
      </c>
      <c r="C446" t="s">
        <v>69</v>
      </c>
      <c r="D446" t="s">
        <v>163</v>
      </c>
      <c r="E446" t="s">
        <v>162</v>
      </c>
      <c r="F446" t="s">
        <v>71</v>
      </c>
      <c r="G446" t="s">
        <v>72</v>
      </c>
      <c r="H446" t="s">
        <v>69</v>
      </c>
      <c r="I446" t="s">
        <v>164</v>
      </c>
      <c r="J446" t="s">
        <v>69</v>
      </c>
      <c r="K446" t="s">
        <v>480</v>
      </c>
      <c r="L446" t="s">
        <v>138</v>
      </c>
      <c r="M446" t="s">
        <v>69</v>
      </c>
      <c r="N446" t="s">
        <v>481</v>
      </c>
      <c r="O446" t="s">
        <v>400</v>
      </c>
      <c r="P446" t="s">
        <v>481</v>
      </c>
      <c r="Q446" t="s">
        <v>481</v>
      </c>
      <c r="R446" t="s">
        <v>481</v>
      </c>
      <c r="S446" t="s">
        <v>482</v>
      </c>
      <c r="T446" t="s">
        <v>81</v>
      </c>
      <c r="U446" t="s">
        <v>69</v>
      </c>
      <c r="V446" t="s">
        <v>483</v>
      </c>
      <c r="W446" t="s">
        <v>484</v>
      </c>
      <c r="X446" t="s">
        <v>485</v>
      </c>
      <c r="Y446" t="s">
        <v>85</v>
      </c>
      <c r="Z446" t="s">
        <v>86</v>
      </c>
      <c r="AA446" t="s">
        <v>86</v>
      </c>
      <c r="AB446" t="s">
        <v>172</v>
      </c>
      <c r="AC446" t="s">
        <v>88</v>
      </c>
      <c r="AD446">
        <v>0</v>
      </c>
      <c r="AE446">
        <v>2088.85</v>
      </c>
      <c r="AF446">
        <v>81.459999999999994</v>
      </c>
      <c r="AG446">
        <v>19.97</v>
      </c>
      <c r="AH446">
        <v>2190.27</v>
      </c>
      <c r="AI446">
        <v>2190.27</v>
      </c>
      <c r="AJ446">
        <v>742.01900000000001</v>
      </c>
      <c r="AK446">
        <v>0</v>
      </c>
      <c r="AL446">
        <v>12900</v>
      </c>
      <c r="AM446" t="s">
        <v>89</v>
      </c>
      <c r="AN446" t="s">
        <v>90</v>
      </c>
      <c r="AO446">
        <v>0.16192599999999999</v>
      </c>
      <c r="AP446">
        <v>0</v>
      </c>
      <c r="AQ446" t="s">
        <v>91</v>
      </c>
      <c r="AR446" t="s">
        <v>396</v>
      </c>
      <c r="AS446" t="s">
        <v>69</v>
      </c>
      <c r="AT446" t="s">
        <v>92</v>
      </c>
      <c r="AU446" t="s">
        <v>69</v>
      </c>
      <c r="AV446" t="s">
        <v>93</v>
      </c>
      <c r="BE446" t="s">
        <v>69</v>
      </c>
      <c r="BF446" t="s">
        <v>69</v>
      </c>
      <c r="BG446" t="s">
        <v>173</v>
      </c>
      <c r="BH446" t="s">
        <v>174</v>
      </c>
      <c r="BI446" t="s">
        <v>175</v>
      </c>
      <c r="BJ446" t="s">
        <v>176</v>
      </c>
      <c r="BK446" t="s">
        <v>405</v>
      </c>
      <c r="BL446" t="s">
        <v>98</v>
      </c>
      <c r="BM446" t="s">
        <v>199</v>
      </c>
      <c r="BN446" t="s">
        <v>69</v>
      </c>
      <c r="BO446" t="s">
        <v>178</v>
      </c>
      <c r="BP446" t="s">
        <v>69</v>
      </c>
    </row>
    <row r="447" spans="1:68" x14ac:dyDescent="0.25">
      <c r="A447" t="s">
        <v>162</v>
      </c>
      <c r="B447" t="s">
        <v>69</v>
      </c>
      <c r="C447" t="s">
        <v>69</v>
      </c>
      <c r="D447" t="s">
        <v>163</v>
      </c>
      <c r="E447" t="s">
        <v>162</v>
      </c>
      <c r="F447" t="s">
        <v>71</v>
      </c>
      <c r="G447" t="s">
        <v>72</v>
      </c>
      <c r="H447" t="s">
        <v>69</v>
      </c>
      <c r="I447" t="s">
        <v>164</v>
      </c>
      <c r="J447" t="s">
        <v>69</v>
      </c>
      <c r="K447" t="s">
        <v>480</v>
      </c>
      <c r="L447" t="s">
        <v>140</v>
      </c>
      <c r="M447" t="s">
        <v>69</v>
      </c>
      <c r="N447" t="s">
        <v>481</v>
      </c>
      <c r="O447" t="s">
        <v>400</v>
      </c>
      <c r="P447" t="s">
        <v>481</v>
      </c>
      <c r="Q447" t="s">
        <v>481</v>
      </c>
      <c r="R447" t="s">
        <v>481</v>
      </c>
      <c r="S447" t="s">
        <v>482</v>
      </c>
      <c r="T447" t="s">
        <v>81</v>
      </c>
      <c r="U447" t="s">
        <v>69</v>
      </c>
      <c r="V447" t="s">
        <v>483</v>
      </c>
      <c r="W447" t="s">
        <v>484</v>
      </c>
      <c r="X447" t="s">
        <v>485</v>
      </c>
      <c r="Y447" t="s">
        <v>85</v>
      </c>
      <c r="Z447" t="s">
        <v>86</v>
      </c>
      <c r="AA447" t="s">
        <v>86</v>
      </c>
      <c r="AB447" t="s">
        <v>172</v>
      </c>
      <c r="AC447" t="s">
        <v>88</v>
      </c>
      <c r="AD447">
        <v>0</v>
      </c>
      <c r="AE447">
        <v>2259.04</v>
      </c>
      <c r="AF447">
        <v>88.09</v>
      </c>
      <c r="AG447">
        <v>21.6</v>
      </c>
      <c r="AH447">
        <v>2368.73</v>
      </c>
      <c r="AI447">
        <v>2368.73</v>
      </c>
      <c r="AJ447">
        <v>802.476</v>
      </c>
      <c r="AK447">
        <v>0</v>
      </c>
      <c r="AL447">
        <v>10500</v>
      </c>
      <c r="AM447" t="s">
        <v>89</v>
      </c>
      <c r="AN447" t="s">
        <v>90</v>
      </c>
      <c r="AO447">
        <v>0.215147</v>
      </c>
      <c r="AP447">
        <v>0</v>
      </c>
      <c r="AQ447" t="s">
        <v>91</v>
      </c>
      <c r="AR447" t="s">
        <v>396</v>
      </c>
      <c r="AS447" t="s">
        <v>69</v>
      </c>
      <c r="AT447" t="s">
        <v>92</v>
      </c>
      <c r="AU447" t="s">
        <v>69</v>
      </c>
      <c r="AV447" t="s">
        <v>93</v>
      </c>
      <c r="BE447" t="s">
        <v>69</v>
      </c>
      <c r="BF447" t="s">
        <v>69</v>
      </c>
      <c r="BG447" t="s">
        <v>173</v>
      </c>
      <c r="BH447" t="s">
        <v>174</v>
      </c>
      <c r="BI447" t="s">
        <v>175</v>
      </c>
      <c r="BJ447" t="s">
        <v>176</v>
      </c>
      <c r="BK447" t="s">
        <v>405</v>
      </c>
      <c r="BL447" t="s">
        <v>98</v>
      </c>
      <c r="BM447" t="s">
        <v>199</v>
      </c>
      <c r="BN447" t="s">
        <v>69</v>
      </c>
      <c r="BO447" t="s">
        <v>178</v>
      </c>
      <c r="BP447" t="s">
        <v>69</v>
      </c>
    </row>
    <row r="448" spans="1:68" x14ac:dyDescent="0.25">
      <c r="A448" t="s">
        <v>162</v>
      </c>
      <c r="B448" t="s">
        <v>69</v>
      </c>
      <c r="C448" t="s">
        <v>69</v>
      </c>
      <c r="D448" t="s">
        <v>163</v>
      </c>
      <c r="E448" t="s">
        <v>162</v>
      </c>
      <c r="F448" t="s">
        <v>71</v>
      </c>
      <c r="G448" t="s">
        <v>72</v>
      </c>
      <c r="H448" t="s">
        <v>69</v>
      </c>
      <c r="I448" t="s">
        <v>164</v>
      </c>
      <c r="J448" t="s">
        <v>69</v>
      </c>
      <c r="K448" t="s">
        <v>480</v>
      </c>
      <c r="L448" t="s">
        <v>179</v>
      </c>
      <c r="M448" t="s">
        <v>69</v>
      </c>
      <c r="N448" t="s">
        <v>481</v>
      </c>
      <c r="O448" t="s">
        <v>400</v>
      </c>
      <c r="P448" t="s">
        <v>481</v>
      </c>
      <c r="Q448" t="s">
        <v>481</v>
      </c>
      <c r="R448" t="s">
        <v>481</v>
      </c>
      <c r="S448" t="s">
        <v>482</v>
      </c>
      <c r="T448" t="s">
        <v>81</v>
      </c>
      <c r="U448" t="s">
        <v>69</v>
      </c>
      <c r="V448" t="s">
        <v>483</v>
      </c>
      <c r="W448" t="s">
        <v>484</v>
      </c>
      <c r="X448" t="s">
        <v>485</v>
      </c>
      <c r="Y448" t="s">
        <v>85</v>
      </c>
      <c r="Z448" t="s">
        <v>86</v>
      </c>
      <c r="AA448" t="s">
        <v>86</v>
      </c>
      <c r="AB448" t="s">
        <v>172</v>
      </c>
      <c r="AC448" t="s">
        <v>88</v>
      </c>
      <c r="AD448">
        <v>0</v>
      </c>
      <c r="AE448">
        <v>297.24</v>
      </c>
      <c r="AF448">
        <v>11.59</v>
      </c>
      <c r="AG448">
        <v>2.84</v>
      </c>
      <c r="AH448">
        <v>311.68</v>
      </c>
      <c r="AI448">
        <v>311.68</v>
      </c>
      <c r="AJ448">
        <v>105.589</v>
      </c>
      <c r="AK448">
        <v>0</v>
      </c>
      <c r="AL448">
        <v>2100</v>
      </c>
      <c r="AM448" t="s">
        <v>89</v>
      </c>
      <c r="AN448" t="s">
        <v>90</v>
      </c>
      <c r="AO448">
        <v>0.141543</v>
      </c>
      <c r="AP448">
        <v>0</v>
      </c>
      <c r="AQ448" t="s">
        <v>91</v>
      </c>
      <c r="AR448" t="s">
        <v>396</v>
      </c>
      <c r="AS448" t="s">
        <v>69</v>
      </c>
      <c r="AT448" t="s">
        <v>92</v>
      </c>
      <c r="AU448" t="s">
        <v>69</v>
      </c>
      <c r="AV448" t="s">
        <v>93</v>
      </c>
      <c r="BE448" t="s">
        <v>69</v>
      </c>
      <c r="BF448" t="s">
        <v>69</v>
      </c>
      <c r="BG448" t="s">
        <v>173</v>
      </c>
      <c r="BH448" t="s">
        <v>174</v>
      </c>
      <c r="BI448" t="s">
        <v>175</v>
      </c>
      <c r="BJ448" t="s">
        <v>176</v>
      </c>
      <c r="BK448" t="s">
        <v>405</v>
      </c>
      <c r="BL448" t="s">
        <v>98</v>
      </c>
      <c r="BM448" t="s">
        <v>199</v>
      </c>
      <c r="BN448" t="s">
        <v>69</v>
      </c>
      <c r="BO448" t="s">
        <v>178</v>
      </c>
      <c r="BP448" t="s">
        <v>69</v>
      </c>
    </row>
    <row r="449" spans="1:68" x14ac:dyDescent="0.25">
      <c r="A449" t="s">
        <v>162</v>
      </c>
      <c r="B449" t="s">
        <v>69</v>
      </c>
      <c r="C449" t="s">
        <v>69</v>
      </c>
      <c r="D449" t="s">
        <v>163</v>
      </c>
      <c r="E449" t="s">
        <v>162</v>
      </c>
      <c r="F449" t="s">
        <v>71</v>
      </c>
      <c r="G449" t="s">
        <v>72</v>
      </c>
      <c r="H449" t="s">
        <v>69</v>
      </c>
      <c r="I449" t="s">
        <v>164</v>
      </c>
      <c r="J449" t="s">
        <v>69</v>
      </c>
      <c r="K449" t="s">
        <v>480</v>
      </c>
      <c r="L449" t="s">
        <v>180</v>
      </c>
      <c r="M449" t="s">
        <v>69</v>
      </c>
      <c r="N449" t="s">
        <v>481</v>
      </c>
      <c r="O449" t="s">
        <v>400</v>
      </c>
      <c r="P449" t="s">
        <v>481</v>
      </c>
      <c r="Q449" t="s">
        <v>481</v>
      </c>
      <c r="R449" t="s">
        <v>481</v>
      </c>
      <c r="S449" t="s">
        <v>482</v>
      </c>
      <c r="T449" t="s">
        <v>81</v>
      </c>
      <c r="U449" t="s">
        <v>69</v>
      </c>
      <c r="V449" t="s">
        <v>483</v>
      </c>
      <c r="W449" t="s">
        <v>484</v>
      </c>
      <c r="X449" t="s">
        <v>485</v>
      </c>
      <c r="Y449" t="s">
        <v>85</v>
      </c>
      <c r="Z449" t="s">
        <v>86</v>
      </c>
      <c r="AA449" t="s">
        <v>86</v>
      </c>
      <c r="AB449" t="s">
        <v>172</v>
      </c>
      <c r="AC449" t="s">
        <v>88</v>
      </c>
      <c r="AD449">
        <v>0</v>
      </c>
      <c r="AE449">
        <v>412.74</v>
      </c>
      <c r="AF449">
        <v>16.09</v>
      </c>
      <c r="AG449">
        <v>3.95</v>
      </c>
      <c r="AH449">
        <v>432.78</v>
      </c>
      <c r="AI449">
        <v>432.78</v>
      </c>
      <c r="AJ449">
        <v>146.61799999999999</v>
      </c>
      <c r="AK449">
        <v>0</v>
      </c>
      <c r="AL449">
        <v>2700</v>
      </c>
      <c r="AM449" t="s">
        <v>89</v>
      </c>
      <c r="AN449" t="s">
        <v>90</v>
      </c>
      <c r="AO449">
        <v>0.152867</v>
      </c>
      <c r="AP449">
        <v>0</v>
      </c>
      <c r="AQ449" t="s">
        <v>91</v>
      </c>
      <c r="AR449" t="s">
        <v>396</v>
      </c>
      <c r="AS449" t="s">
        <v>69</v>
      </c>
      <c r="AT449" t="s">
        <v>92</v>
      </c>
      <c r="AU449" t="s">
        <v>69</v>
      </c>
      <c r="AV449" t="s">
        <v>93</v>
      </c>
      <c r="BE449" t="s">
        <v>69</v>
      </c>
      <c r="BF449" t="s">
        <v>69</v>
      </c>
      <c r="BG449" t="s">
        <v>173</v>
      </c>
      <c r="BH449" t="s">
        <v>174</v>
      </c>
      <c r="BI449" t="s">
        <v>175</v>
      </c>
      <c r="BJ449" t="s">
        <v>176</v>
      </c>
      <c r="BK449" t="s">
        <v>405</v>
      </c>
      <c r="BL449" t="s">
        <v>98</v>
      </c>
      <c r="BM449" t="s">
        <v>199</v>
      </c>
      <c r="BN449" t="s">
        <v>69</v>
      </c>
      <c r="BO449" t="s">
        <v>178</v>
      </c>
      <c r="BP449" t="s">
        <v>69</v>
      </c>
    </row>
    <row r="450" spans="1:68" x14ac:dyDescent="0.25">
      <c r="A450" t="s">
        <v>162</v>
      </c>
      <c r="B450" t="s">
        <v>69</v>
      </c>
      <c r="C450" t="s">
        <v>69</v>
      </c>
      <c r="D450" t="s">
        <v>163</v>
      </c>
      <c r="E450" t="s">
        <v>162</v>
      </c>
      <c r="F450" t="s">
        <v>71</v>
      </c>
      <c r="G450" t="s">
        <v>72</v>
      </c>
      <c r="H450" t="s">
        <v>69</v>
      </c>
      <c r="I450" t="s">
        <v>164</v>
      </c>
      <c r="J450" t="s">
        <v>69</v>
      </c>
      <c r="K450" t="s">
        <v>480</v>
      </c>
      <c r="L450" t="s">
        <v>181</v>
      </c>
      <c r="M450" t="s">
        <v>69</v>
      </c>
      <c r="N450" t="s">
        <v>481</v>
      </c>
      <c r="O450" t="s">
        <v>400</v>
      </c>
      <c r="P450" t="s">
        <v>481</v>
      </c>
      <c r="Q450" t="s">
        <v>481</v>
      </c>
      <c r="R450" t="s">
        <v>481</v>
      </c>
      <c r="S450" t="s">
        <v>482</v>
      </c>
      <c r="T450" t="s">
        <v>81</v>
      </c>
      <c r="U450" t="s">
        <v>69</v>
      </c>
      <c r="V450" t="s">
        <v>483</v>
      </c>
      <c r="W450" t="s">
        <v>484</v>
      </c>
      <c r="X450" t="s">
        <v>485</v>
      </c>
      <c r="Y450" t="s">
        <v>85</v>
      </c>
      <c r="Z450" t="s">
        <v>86</v>
      </c>
      <c r="AA450" t="s">
        <v>86</v>
      </c>
      <c r="AB450" t="s">
        <v>172</v>
      </c>
      <c r="AC450" t="s">
        <v>88</v>
      </c>
      <c r="AD450">
        <v>0</v>
      </c>
      <c r="AE450">
        <v>560.51</v>
      </c>
      <c r="AF450">
        <v>21.86</v>
      </c>
      <c r="AG450">
        <v>5.36</v>
      </c>
      <c r="AH450">
        <v>587.73</v>
      </c>
      <c r="AI450">
        <v>587.73</v>
      </c>
      <c r="AJ450">
        <v>199.11099999999999</v>
      </c>
      <c r="AK450">
        <v>0</v>
      </c>
      <c r="AL450">
        <v>3000</v>
      </c>
      <c r="AM450" t="s">
        <v>89</v>
      </c>
      <c r="AN450" t="s">
        <v>90</v>
      </c>
      <c r="AO450">
        <v>0.186837</v>
      </c>
      <c r="AP450">
        <v>0</v>
      </c>
      <c r="AQ450" t="s">
        <v>91</v>
      </c>
      <c r="AR450" t="s">
        <v>396</v>
      </c>
      <c r="AS450" t="s">
        <v>69</v>
      </c>
      <c r="AT450" t="s">
        <v>92</v>
      </c>
      <c r="AU450" t="s">
        <v>69</v>
      </c>
      <c r="AV450" t="s">
        <v>93</v>
      </c>
      <c r="BE450" t="s">
        <v>69</v>
      </c>
      <c r="BF450" t="s">
        <v>69</v>
      </c>
      <c r="BG450" t="s">
        <v>173</v>
      </c>
      <c r="BH450" t="s">
        <v>174</v>
      </c>
      <c r="BI450" t="s">
        <v>175</v>
      </c>
      <c r="BJ450" t="s">
        <v>176</v>
      </c>
      <c r="BK450" t="s">
        <v>405</v>
      </c>
      <c r="BL450" t="s">
        <v>98</v>
      </c>
      <c r="BM450" t="s">
        <v>199</v>
      </c>
      <c r="BN450" t="s">
        <v>69</v>
      </c>
      <c r="BO450" t="s">
        <v>178</v>
      </c>
      <c r="BP450" t="s">
        <v>69</v>
      </c>
    </row>
    <row r="451" spans="1:68" x14ac:dyDescent="0.25">
      <c r="A451" t="s">
        <v>162</v>
      </c>
      <c r="B451" t="s">
        <v>69</v>
      </c>
      <c r="C451" t="s">
        <v>69</v>
      </c>
      <c r="D451" t="s">
        <v>163</v>
      </c>
      <c r="E451" t="s">
        <v>162</v>
      </c>
      <c r="F451" t="s">
        <v>71</v>
      </c>
      <c r="G451" t="s">
        <v>72</v>
      </c>
      <c r="H451" t="s">
        <v>69</v>
      </c>
      <c r="I451" t="s">
        <v>164</v>
      </c>
      <c r="J451" t="s">
        <v>69</v>
      </c>
      <c r="K451" t="s">
        <v>480</v>
      </c>
      <c r="L451" t="s">
        <v>252</v>
      </c>
      <c r="M451" t="s">
        <v>69</v>
      </c>
      <c r="N451" t="s">
        <v>481</v>
      </c>
      <c r="O451" t="s">
        <v>400</v>
      </c>
      <c r="P451" t="s">
        <v>481</v>
      </c>
      <c r="Q451" t="s">
        <v>481</v>
      </c>
      <c r="R451" t="s">
        <v>481</v>
      </c>
      <c r="S451" t="s">
        <v>482</v>
      </c>
      <c r="T451" t="s">
        <v>81</v>
      </c>
      <c r="U451" t="s">
        <v>69</v>
      </c>
      <c r="V451" t="s">
        <v>483</v>
      </c>
      <c r="W451" t="s">
        <v>484</v>
      </c>
      <c r="X451" t="s">
        <v>485</v>
      </c>
      <c r="Y451" t="s">
        <v>85</v>
      </c>
      <c r="Z451" t="s">
        <v>86</v>
      </c>
      <c r="AA451" t="s">
        <v>86</v>
      </c>
      <c r="AB451" t="s">
        <v>172</v>
      </c>
      <c r="AC451" t="s">
        <v>88</v>
      </c>
      <c r="AD451">
        <v>0</v>
      </c>
      <c r="AE451">
        <v>2174.11</v>
      </c>
      <c r="AF451">
        <v>84.78</v>
      </c>
      <c r="AG451">
        <v>20.79</v>
      </c>
      <c r="AH451">
        <v>2279.6799999999998</v>
      </c>
      <c r="AI451">
        <v>2279.6799999999998</v>
      </c>
      <c r="AJ451">
        <v>772.30799999999999</v>
      </c>
      <c r="AK451">
        <v>0</v>
      </c>
      <c r="AL451">
        <v>9600</v>
      </c>
      <c r="AM451" t="s">
        <v>89</v>
      </c>
      <c r="AN451" t="s">
        <v>90</v>
      </c>
      <c r="AO451">
        <v>0.22647</v>
      </c>
      <c r="AP451">
        <v>0</v>
      </c>
      <c r="AQ451" t="s">
        <v>91</v>
      </c>
      <c r="AR451" t="s">
        <v>396</v>
      </c>
      <c r="AS451" t="s">
        <v>69</v>
      </c>
      <c r="AT451" t="s">
        <v>92</v>
      </c>
      <c r="AU451" t="s">
        <v>69</v>
      </c>
      <c r="AV451" t="s">
        <v>93</v>
      </c>
      <c r="BE451" t="s">
        <v>69</v>
      </c>
      <c r="BF451" t="s">
        <v>69</v>
      </c>
      <c r="BG451" t="s">
        <v>173</v>
      </c>
      <c r="BH451" t="s">
        <v>174</v>
      </c>
      <c r="BI451" t="s">
        <v>175</v>
      </c>
      <c r="BJ451" t="s">
        <v>176</v>
      </c>
      <c r="BK451" t="s">
        <v>405</v>
      </c>
      <c r="BL451" t="s">
        <v>98</v>
      </c>
      <c r="BM451" t="s">
        <v>199</v>
      </c>
      <c r="BN451" t="s">
        <v>69</v>
      </c>
      <c r="BO451" t="s">
        <v>178</v>
      </c>
      <c r="BP451" t="s">
        <v>69</v>
      </c>
    </row>
    <row r="452" spans="1:68" x14ac:dyDescent="0.25">
      <c r="A452" t="s">
        <v>162</v>
      </c>
      <c r="B452" t="s">
        <v>69</v>
      </c>
      <c r="C452" t="s">
        <v>69</v>
      </c>
      <c r="D452" t="s">
        <v>163</v>
      </c>
      <c r="E452" t="s">
        <v>162</v>
      </c>
      <c r="F452" t="s">
        <v>71</v>
      </c>
      <c r="G452" t="s">
        <v>72</v>
      </c>
      <c r="H452" t="s">
        <v>69</v>
      </c>
      <c r="I452" t="s">
        <v>164</v>
      </c>
      <c r="J452" t="s">
        <v>69</v>
      </c>
      <c r="K452" t="s">
        <v>480</v>
      </c>
      <c r="L452" t="s">
        <v>253</v>
      </c>
      <c r="M452" t="s">
        <v>69</v>
      </c>
      <c r="N452" t="s">
        <v>481</v>
      </c>
      <c r="O452" t="s">
        <v>400</v>
      </c>
      <c r="P452" t="s">
        <v>481</v>
      </c>
      <c r="Q452" t="s">
        <v>481</v>
      </c>
      <c r="R452" t="s">
        <v>481</v>
      </c>
      <c r="S452" t="s">
        <v>482</v>
      </c>
      <c r="T452" t="s">
        <v>81</v>
      </c>
      <c r="U452" t="s">
        <v>69</v>
      </c>
      <c r="V452" t="s">
        <v>483</v>
      </c>
      <c r="W452" t="s">
        <v>484</v>
      </c>
      <c r="X452" t="s">
        <v>485</v>
      </c>
      <c r="Y452" t="s">
        <v>85</v>
      </c>
      <c r="Z452" t="s">
        <v>86</v>
      </c>
      <c r="AA452" t="s">
        <v>86</v>
      </c>
      <c r="AB452" t="s">
        <v>172</v>
      </c>
      <c r="AC452" t="s">
        <v>88</v>
      </c>
      <c r="AD452">
        <v>0</v>
      </c>
      <c r="AE452">
        <v>543.53</v>
      </c>
      <c r="AF452">
        <v>21.2</v>
      </c>
      <c r="AG452">
        <v>5.2</v>
      </c>
      <c r="AH452">
        <v>569.91999999999996</v>
      </c>
      <c r="AI452">
        <v>569.91999999999996</v>
      </c>
      <c r="AJ452">
        <v>193.077</v>
      </c>
      <c r="AK452">
        <v>0</v>
      </c>
      <c r="AL452">
        <v>2400</v>
      </c>
      <c r="AM452" t="s">
        <v>89</v>
      </c>
      <c r="AN452" t="s">
        <v>90</v>
      </c>
      <c r="AO452">
        <v>0.22647100000000001</v>
      </c>
      <c r="AP452">
        <v>0</v>
      </c>
      <c r="AQ452" t="s">
        <v>91</v>
      </c>
      <c r="AR452" t="s">
        <v>396</v>
      </c>
      <c r="AS452" t="s">
        <v>69</v>
      </c>
      <c r="AT452" t="s">
        <v>92</v>
      </c>
      <c r="AU452" t="s">
        <v>69</v>
      </c>
      <c r="AV452" t="s">
        <v>93</v>
      </c>
      <c r="BE452" t="s">
        <v>69</v>
      </c>
      <c r="BF452" t="s">
        <v>69</v>
      </c>
      <c r="BG452" t="s">
        <v>173</v>
      </c>
      <c r="BH452" t="s">
        <v>174</v>
      </c>
      <c r="BI452" t="s">
        <v>175</v>
      </c>
      <c r="BJ452" t="s">
        <v>176</v>
      </c>
      <c r="BK452" t="s">
        <v>405</v>
      </c>
      <c r="BL452" t="s">
        <v>98</v>
      </c>
      <c r="BM452" t="s">
        <v>199</v>
      </c>
      <c r="BN452" t="s">
        <v>69</v>
      </c>
      <c r="BO452" t="s">
        <v>178</v>
      </c>
      <c r="BP452" t="s">
        <v>69</v>
      </c>
    </row>
    <row r="453" spans="1:68" x14ac:dyDescent="0.25">
      <c r="A453" t="s">
        <v>162</v>
      </c>
      <c r="B453" t="s">
        <v>69</v>
      </c>
      <c r="C453" t="s">
        <v>69</v>
      </c>
      <c r="D453" t="s">
        <v>163</v>
      </c>
      <c r="E453" t="s">
        <v>162</v>
      </c>
      <c r="F453" t="s">
        <v>71</v>
      </c>
      <c r="G453" t="s">
        <v>72</v>
      </c>
      <c r="H453" t="s">
        <v>69</v>
      </c>
      <c r="I453" t="s">
        <v>164</v>
      </c>
      <c r="J453" t="s">
        <v>69</v>
      </c>
      <c r="K453" t="s">
        <v>480</v>
      </c>
      <c r="L453" t="s">
        <v>255</v>
      </c>
      <c r="M453" t="s">
        <v>69</v>
      </c>
      <c r="N453" t="s">
        <v>481</v>
      </c>
      <c r="O453" t="s">
        <v>400</v>
      </c>
      <c r="P453" t="s">
        <v>481</v>
      </c>
      <c r="Q453" t="s">
        <v>481</v>
      </c>
      <c r="R453" t="s">
        <v>481</v>
      </c>
      <c r="S453" t="s">
        <v>482</v>
      </c>
      <c r="T453" t="s">
        <v>81</v>
      </c>
      <c r="U453" t="s">
        <v>69</v>
      </c>
      <c r="V453" t="s">
        <v>483</v>
      </c>
      <c r="W453" t="s">
        <v>484</v>
      </c>
      <c r="X453" t="s">
        <v>485</v>
      </c>
      <c r="Y453" t="s">
        <v>85</v>
      </c>
      <c r="Z453" t="s">
        <v>86</v>
      </c>
      <c r="AA453" t="s">
        <v>86</v>
      </c>
      <c r="AB453" t="s">
        <v>172</v>
      </c>
      <c r="AC453" t="s">
        <v>88</v>
      </c>
      <c r="AD453">
        <v>0</v>
      </c>
      <c r="AE453">
        <v>2038.17</v>
      </c>
      <c r="AF453">
        <v>79.48</v>
      </c>
      <c r="AG453">
        <v>19.48</v>
      </c>
      <c r="AH453">
        <v>2137.14</v>
      </c>
      <c r="AI453">
        <v>2137.14</v>
      </c>
      <c r="AJ453">
        <v>646.41899999999998</v>
      </c>
      <c r="AK453">
        <v>0</v>
      </c>
      <c r="AL453">
        <v>12000</v>
      </c>
      <c r="AM453" t="s">
        <v>89</v>
      </c>
      <c r="AN453" t="s">
        <v>90</v>
      </c>
      <c r="AO453">
        <v>0.169848</v>
      </c>
      <c r="AP453">
        <v>0</v>
      </c>
      <c r="AQ453" t="s">
        <v>91</v>
      </c>
      <c r="AR453" t="s">
        <v>396</v>
      </c>
      <c r="AS453" t="s">
        <v>69</v>
      </c>
      <c r="AT453" t="s">
        <v>92</v>
      </c>
      <c r="AU453" t="s">
        <v>69</v>
      </c>
      <c r="AV453" t="s">
        <v>93</v>
      </c>
      <c r="BE453" t="s">
        <v>69</v>
      </c>
      <c r="BF453" t="s">
        <v>69</v>
      </c>
      <c r="BG453" t="s">
        <v>173</v>
      </c>
      <c r="BH453" t="s">
        <v>174</v>
      </c>
      <c r="BI453" t="s">
        <v>175</v>
      </c>
      <c r="BJ453" t="s">
        <v>176</v>
      </c>
      <c r="BK453" t="s">
        <v>405</v>
      </c>
      <c r="BL453" t="s">
        <v>98</v>
      </c>
      <c r="BM453" t="s">
        <v>199</v>
      </c>
      <c r="BN453" t="s">
        <v>69</v>
      </c>
      <c r="BO453" t="s">
        <v>178</v>
      </c>
      <c r="BP453" t="s">
        <v>69</v>
      </c>
    </row>
    <row r="454" spans="1:68" x14ac:dyDescent="0.25">
      <c r="A454" t="s">
        <v>162</v>
      </c>
      <c r="B454" t="s">
        <v>69</v>
      </c>
      <c r="C454" t="s">
        <v>69</v>
      </c>
      <c r="D454" t="s">
        <v>163</v>
      </c>
      <c r="E454" t="s">
        <v>162</v>
      </c>
      <c r="F454" t="s">
        <v>71</v>
      </c>
      <c r="G454" t="s">
        <v>72</v>
      </c>
      <c r="H454" t="s">
        <v>69</v>
      </c>
      <c r="I454" t="s">
        <v>164</v>
      </c>
      <c r="J454" t="s">
        <v>69</v>
      </c>
      <c r="K454" t="s">
        <v>480</v>
      </c>
      <c r="L454" t="s">
        <v>256</v>
      </c>
      <c r="M454" t="s">
        <v>69</v>
      </c>
      <c r="N454" t="s">
        <v>481</v>
      </c>
      <c r="O454" t="s">
        <v>400</v>
      </c>
      <c r="P454" t="s">
        <v>481</v>
      </c>
      <c r="Q454" t="s">
        <v>481</v>
      </c>
      <c r="R454" t="s">
        <v>481</v>
      </c>
      <c r="S454" t="s">
        <v>482</v>
      </c>
      <c r="T454" t="s">
        <v>81</v>
      </c>
      <c r="U454" t="s">
        <v>69</v>
      </c>
      <c r="V454" t="s">
        <v>483</v>
      </c>
      <c r="W454" t="s">
        <v>484</v>
      </c>
      <c r="X454" t="s">
        <v>485</v>
      </c>
      <c r="Y454" t="s">
        <v>85</v>
      </c>
      <c r="Z454" t="s">
        <v>86</v>
      </c>
      <c r="AA454" t="s">
        <v>86</v>
      </c>
      <c r="AB454" t="s">
        <v>172</v>
      </c>
      <c r="AC454" t="s">
        <v>88</v>
      </c>
      <c r="AD454">
        <v>0</v>
      </c>
      <c r="AE454">
        <v>1197.06</v>
      </c>
      <c r="AF454">
        <v>46.68</v>
      </c>
      <c r="AG454">
        <v>11.44</v>
      </c>
      <c r="AH454">
        <v>1255.19</v>
      </c>
      <c r="AI454">
        <v>1255.19</v>
      </c>
      <c r="AJ454">
        <v>379.65600000000001</v>
      </c>
      <c r="AK454">
        <v>0</v>
      </c>
      <c r="AL454">
        <v>6900</v>
      </c>
      <c r="AM454" t="s">
        <v>89</v>
      </c>
      <c r="AN454" t="s">
        <v>90</v>
      </c>
      <c r="AO454">
        <v>0.173487</v>
      </c>
      <c r="AP454">
        <v>0</v>
      </c>
      <c r="AQ454" t="s">
        <v>91</v>
      </c>
      <c r="AR454" t="s">
        <v>396</v>
      </c>
      <c r="AS454" t="s">
        <v>69</v>
      </c>
      <c r="AT454" t="s">
        <v>92</v>
      </c>
      <c r="AU454" t="s">
        <v>69</v>
      </c>
      <c r="AV454" t="s">
        <v>93</v>
      </c>
      <c r="BE454" t="s">
        <v>69</v>
      </c>
      <c r="BF454" t="s">
        <v>69</v>
      </c>
      <c r="BG454" t="s">
        <v>173</v>
      </c>
      <c r="BH454" t="s">
        <v>174</v>
      </c>
      <c r="BI454" t="s">
        <v>175</v>
      </c>
      <c r="BJ454" t="s">
        <v>176</v>
      </c>
      <c r="BK454" t="s">
        <v>405</v>
      </c>
      <c r="BL454" t="s">
        <v>98</v>
      </c>
      <c r="BM454" t="s">
        <v>199</v>
      </c>
      <c r="BN454" t="s">
        <v>69</v>
      </c>
      <c r="BO454" t="s">
        <v>178</v>
      </c>
      <c r="BP454" t="s">
        <v>69</v>
      </c>
    </row>
    <row r="455" spans="1:68" x14ac:dyDescent="0.25">
      <c r="A455" t="s">
        <v>162</v>
      </c>
      <c r="B455" t="s">
        <v>69</v>
      </c>
      <c r="C455" t="s">
        <v>69</v>
      </c>
      <c r="D455" t="s">
        <v>163</v>
      </c>
      <c r="E455" t="s">
        <v>162</v>
      </c>
      <c r="F455" t="s">
        <v>71</v>
      </c>
      <c r="G455" t="s">
        <v>72</v>
      </c>
      <c r="H455" t="s">
        <v>69</v>
      </c>
      <c r="I455" t="s">
        <v>164</v>
      </c>
      <c r="J455" t="s">
        <v>69</v>
      </c>
      <c r="K455" t="s">
        <v>480</v>
      </c>
      <c r="L455" t="s">
        <v>257</v>
      </c>
      <c r="M455" t="s">
        <v>69</v>
      </c>
      <c r="N455" t="s">
        <v>481</v>
      </c>
      <c r="O455" t="s">
        <v>400</v>
      </c>
      <c r="P455" t="s">
        <v>481</v>
      </c>
      <c r="Q455" t="s">
        <v>481</v>
      </c>
      <c r="R455" t="s">
        <v>481</v>
      </c>
      <c r="S455" t="s">
        <v>482</v>
      </c>
      <c r="T455" t="s">
        <v>81</v>
      </c>
      <c r="U455" t="s">
        <v>69</v>
      </c>
      <c r="V455" t="s">
        <v>483</v>
      </c>
      <c r="W455" t="s">
        <v>484</v>
      </c>
      <c r="X455" t="s">
        <v>485</v>
      </c>
      <c r="Y455" t="s">
        <v>85</v>
      </c>
      <c r="Z455" t="s">
        <v>86</v>
      </c>
      <c r="AA455" t="s">
        <v>86</v>
      </c>
      <c r="AB455" t="s">
        <v>172</v>
      </c>
      <c r="AC455" t="s">
        <v>88</v>
      </c>
      <c r="AD455">
        <v>0</v>
      </c>
      <c r="AE455">
        <v>1925.71</v>
      </c>
      <c r="AF455">
        <v>75.09</v>
      </c>
      <c r="AG455">
        <v>18.41</v>
      </c>
      <c r="AH455">
        <v>2019.21</v>
      </c>
      <c r="AI455">
        <v>2019.21</v>
      </c>
      <c r="AJ455">
        <v>610.75099999999998</v>
      </c>
      <c r="AK455">
        <v>0</v>
      </c>
      <c r="AL455">
        <v>11100</v>
      </c>
      <c r="AM455" t="s">
        <v>89</v>
      </c>
      <c r="AN455" t="s">
        <v>90</v>
      </c>
      <c r="AO455">
        <v>0.173487</v>
      </c>
      <c r="AP455">
        <v>0</v>
      </c>
      <c r="AQ455" t="s">
        <v>91</v>
      </c>
      <c r="AR455" t="s">
        <v>396</v>
      </c>
      <c r="AS455" t="s">
        <v>69</v>
      </c>
      <c r="AT455" t="s">
        <v>92</v>
      </c>
      <c r="AU455" t="s">
        <v>69</v>
      </c>
      <c r="AV455" t="s">
        <v>93</v>
      </c>
      <c r="BE455" t="s">
        <v>69</v>
      </c>
      <c r="BF455" t="s">
        <v>69</v>
      </c>
      <c r="BG455" t="s">
        <v>173</v>
      </c>
      <c r="BH455" t="s">
        <v>174</v>
      </c>
      <c r="BI455" t="s">
        <v>175</v>
      </c>
      <c r="BJ455" t="s">
        <v>176</v>
      </c>
      <c r="BK455" t="s">
        <v>405</v>
      </c>
      <c r="BL455" t="s">
        <v>98</v>
      </c>
      <c r="BM455" t="s">
        <v>199</v>
      </c>
      <c r="BN455" t="s">
        <v>69</v>
      </c>
      <c r="BO455" t="s">
        <v>178</v>
      </c>
      <c r="BP455" t="s">
        <v>69</v>
      </c>
    </row>
    <row r="456" spans="1:68" x14ac:dyDescent="0.25">
      <c r="A456" t="s">
        <v>162</v>
      </c>
      <c r="B456" t="s">
        <v>69</v>
      </c>
      <c r="C456" t="s">
        <v>69</v>
      </c>
      <c r="D456" t="s">
        <v>163</v>
      </c>
      <c r="E456" t="s">
        <v>162</v>
      </c>
      <c r="F456" t="s">
        <v>71</v>
      </c>
      <c r="G456" t="s">
        <v>72</v>
      </c>
      <c r="H456" t="s">
        <v>69</v>
      </c>
      <c r="I456" t="s">
        <v>164</v>
      </c>
      <c r="J456" t="s">
        <v>69</v>
      </c>
      <c r="K456" t="s">
        <v>480</v>
      </c>
      <c r="L456" t="s">
        <v>258</v>
      </c>
      <c r="M456" t="s">
        <v>69</v>
      </c>
      <c r="N456" t="s">
        <v>481</v>
      </c>
      <c r="O456" t="s">
        <v>400</v>
      </c>
      <c r="P456" t="s">
        <v>481</v>
      </c>
      <c r="Q456" t="s">
        <v>481</v>
      </c>
      <c r="R456" t="s">
        <v>481</v>
      </c>
      <c r="S456" t="s">
        <v>482</v>
      </c>
      <c r="T456" t="s">
        <v>81</v>
      </c>
      <c r="U456" t="s">
        <v>69</v>
      </c>
      <c r="V456" t="s">
        <v>483</v>
      </c>
      <c r="W456" t="s">
        <v>484</v>
      </c>
      <c r="X456" t="s">
        <v>485</v>
      </c>
      <c r="Y456" t="s">
        <v>85</v>
      </c>
      <c r="Z456" t="s">
        <v>86</v>
      </c>
      <c r="AA456" t="s">
        <v>86</v>
      </c>
      <c r="AB456" t="s">
        <v>172</v>
      </c>
      <c r="AC456" t="s">
        <v>88</v>
      </c>
      <c r="AD456">
        <v>0</v>
      </c>
      <c r="AE456">
        <v>208.19</v>
      </c>
      <c r="AF456">
        <v>8.1199999999999992</v>
      </c>
      <c r="AG456">
        <v>1.99</v>
      </c>
      <c r="AH456">
        <v>218.29</v>
      </c>
      <c r="AI456">
        <v>218.29</v>
      </c>
      <c r="AJ456">
        <v>66.027000000000001</v>
      </c>
      <c r="AK456">
        <v>0</v>
      </c>
      <c r="AL456">
        <v>1200</v>
      </c>
      <c r="AM456" t="s">
        <v>89</v>
      </c>
      <c r="AN456" t="s">
        <v>90</v>
      </c>
      <c r="AO456">
        <v>0.17349200000000001</v>
      </c>
      <c r="AP456">
        <v>0</v>
      </c>
      <c r="AQ456" t="s">
        <v>91</v>
      </c>
      <c r="AR456" t="s">
        <v>396</v>
      </c>
      <c r="AS456" t="s">
        <v>69</v>
      </c>
      <c r="AT456" t="s">
        <v>92</v>
      </c>
      <c r="AU456" t="s">
        <v>69</v>
      </c>
      <c r="AV456" t="s">
        <v>93</v>
      </c>
      <c r="BE456" t="s">
        <v>69</v>
      </c>
      <c r="BF456" t="s">
        <v>69</v>
      </c>
      <c r="BG456" t="s">
        <v>173</v>
      </c>
      <c r="BH456" t="s">
        <v>174</v>
      </c>
      <c r="BI456" t="s">
        <v>175</v>
      </c>
      <c r="BJ456" t="s">
        <v>176</v>
      </c>
      <c r="BK456" t="s">
        <v>405</v>
      </c>
      <c r="BL456" t="s">
        <v>98</v>
      </c>
      <c r="BM456" t="s">
        <v>199</v>
      </c>
      <c r="BN456" t="s">
        <v>69</v>
      </c>
      <c r="BO456" t="s">
        <v>178</v>
      </c>
      <c r="BP456" t="s">
        <v>69</v>
      </c>
    </row>
    <row r="457" spans="1:68" x14ac:dyDescent="0.25">
      <c r="A457" t="s">
        <v>162</v>
      </c>
      <c r="B457" t="s">
        <v>69</v>
      </c>
      <c r="C457" t="s">
        <v>69</v>
      </c>
      <c r="D457" t="s">
        <v>163</v>
      </c>
      <c r="E457" t="s">
        <v>162</v>
      </c>
      <c r="F457" t="s">
        <v>71</v>
      </c>
      <c r="G457" t="s">
        <v>72</v>
      </c>
      <c r="H457" t="s">
        <v>69</v>
      </c>
      <c r="I457" t="s">
        <v>164</v>
      </c>
      <c r="J457" t="s">
        <v>69</v>
      </c>
      <c r="K457" t="s">
        <v>480</v>
      </c>
      <c r="L457" t="s">
        <v>259</v>
      </c>
      <c r="M457" t="s">
        <v>69</v>
      </c>
      <c r="N457" t="s">
        <v>481</v>
      </c>
      <c r="O457" t="s">
        <v>400</v>
      </c>
      <c r="P457" t="s">
        <v>481</v>
      </c>
      <c r="Q457" t="s">
        <v>481</v>
      </c>
      <c r="R457" t="s">
        <v>481</v>
      </c>
      <c r="S457" t="s">
        <v>482</v>
      </c>
      <c r="T457" t="s">
        <v>81</v>
      </c>
      <c r="U457" t="s">
        <v>69</v>
      </c>
      <c r="V457" t="s">
        <v>483</v>
      </c>
      <c r="W457" t="s">
        <v>484</v>
      </c>
      <c r="X457" t="s">
        <v>485</v>
      </c>
      <c r="Y457" t="s">
        <v>85</v>
      </c>
      <c r="Z457" t="s">
        <v>86</v>
      </c>
      <c r="AA457" t="s">
        <v>86</v>
      </c>
      <c r="AB457" t="s">
        <v>172</v>
      </c>
      <c r="AC457" t="s">
        <v>88</v>
      </c>
      <c r="AD457">
        <v>0</v>
      </c>
      <c r="AE457">
        <v>3264.71</v>
      </c>
      <c r="AF457">
        <v>127.31</v>
      </c>
      <c r="AG457">
        <v>31.21</v>
      </c>
      <c r="AH457">
        <v>3423.23</v>
      </c>
      <c r="AI457">
        <v>3423.23</v>
      </c>
      <c r="AJ457">
        <v>1035.425</v>
      </c>
      <c r="AK457">
        <v>0</v>
      </c>
      <c r="AL457">
        <v>13800</v>
      </c>
      <c r="AM457" t="s">
        <v>89</v>
      </c>
      <c r="AN457" t="s">
        <v>90</v>
      </c>
      <c r="AO457">
        <v>0.23657300000000001</v>
      </c>
      <c r="AP457">
        <v>0</v>
      </c>
      <c r="AQ457" t="s">
        <v>91</v>
      </c>
      <c r="AR457" t="s">
        <v>396</v>
      </c>
      <c r="AS457" t="s">
        <v>69</v>
      </c>
      <c r="AT457" t="s">
        <v>92</v>
      </c>
      <c r="AU457" t="s">
        <v>69</v>
      </c>
      <c r="AV457" t="s">
        <v>93</v>
      </c>
      <c r="BE457" t="s">
        <v>69</v>
      </c>
      <c r="BF457" t="s">
        <v>69</v>
      </c>
      <c r="BG457" t="s">
        <v>173</v>
      </c>
      <c r="BH457" t="s">
        <v>174</v>
      </c>
      <c r="BI457" t="s">
        <v>175</v>
      </c>
      <c r="BJ457" t="s">
        <v>176</v>
      </c>
      <c r="BK457" t="s">
        <v>405</v>
      </c>
      <c r="BL457" t="s">
        <v>98</v>
      </c>
      <c r="BM457" t="s">
        <v>199</v>
      </c>
      <c r="BN457" t="s">
        <v>69</v>
      </c>
      <c r="BO457" t="s">
        <v>178</v>
      </c>
      <c r="BP457" t="s">
        <v>69</v>
      </c>
    </row>
    <row r="458" spans="1:68" x14ac:dyDescent="0.25">
      <c r="A458" t="s">
        <v>162</v>
      </c>
      <c r="B458" t="s">
        <v>69</v>
      </c>
      <c r="C458" t="s">
        <v>69</v>
      </c>
      <c r="D458" t="s">
        <v>163</v>
      </c>
      <c r="E458" t="s">
        <v>162</v>
      </c>
      <c r="F458" t="s">
        <v>71</v>
      </c>
      <c r="G458" t="s">
        <v>72</v>
      </c>
      <c r="H458" t="s">
        <v>69</v>
      </c>
      <c r="I458" t="s">
        <v>164</v>
      </c>
      <c r="J458" t="s">
        <v>69</v>
      </c>
      <c r="K458" t="s">
        <v>480</v>
      </c>
      <c r="L458" t="s">
        <v>261</v>
      </c>
      <c r="M458" t="s">
        <v>69</v>
      </c>
      <c r="N458" t="s">
        <v>481</v>
      </c>
      <c r="O458" t="s">
        <v>400</v>
      </c>
      <c r="P458" t="s">
        <v>481</v>
      </c>
      <c r="Q458" t="s">
        <v>481</v>
      </c>
      <c r="R458" t="s">
        <v>481</v>
      </c>
      <c r="S458" t="s">
        <v>482</v>
      </c>
      <c r="T458" t="s">
        <v>81</v>
      </c>
      <c r="U458" t="s">
        <v>69</v>
      </c>
      <c r="V458" t="s">
        <v>483</v>
      </c>
      <c r="W458" t="s">
        <v>484</v>
      </c>
      <c r="X458" t="s">
        <v>485</v>
      </c>
      <c r="Y458" t="s">
        <v>85</v>
      </c>
      <c r="Z458" t="s">
        <v>86</v>
      </c>
      <c r="AA458" t="s">
        <v>86</v>
      </c>
      <c r="AB458" t="s">
        <v>172</v>
      </c>
      <c r="AC458" t="s">
        <v>88</v>
      </c>
      <c r="AD458">
        <v>0</v>
      </c>
      <c r="AE458">
        <v>733.38</v>
      </c>
      <c r="AF458">
        <v>28.6</v>
      </c>
      <c r="AG458">
        <v>7.01</v>
      </c>
      <c r="AH458">
        <v>768.99</v>
      </c>
      <c r="AI458">
        <v>768.99</v>
      </c>
      <c r="AJ458">
        <v>232.596</v>
      </c>
      <c r="AK458">
        <v>0</v>
      </c>
      <c r="AL458">
        <v>3900</v>
      </c>
      <c r="AM458" t="s">
        <v>89</v>
      </c>
      <c r="AN458" t="s">
        <v>90</v>
      </c>
      <c r="AO458">
        <v>0.18804599999999999</v>
      </c>
      <c r="AP458">
        <v>0</v>
      </c>
      <c r="AQ458" t="s">
        <v>91</v>
      </c>
      <c r="AR458" t="s">
        <v>396</v>
      </c>
      <c r="AS458" t="s">
        <v>69</v>
      </c>
      <c r="AT458" t="s">
        <v>92</v>
      </c>
      <c r="AU458" t="s">
        <v>69</v>
      </c>
      <c r="AV458" t="s">
        <v>93</v>
      </c>
      <c r="BE458" t="s">
        <v>69</v>
      </c>
      <c r="BF458" t="s">
        <v>69</v>
      </c>
      <c r="BG458" t="s">
        <v>173</v>
      </c>
      <c r="BH458" t="s">
        <v>174</v>
      </c>
      <c r="BI458" t="s">
        <v>175</v>
      </c>
      <c r="BJ458" t="s">
        <v>176</v>
      </c>
      <c r="BK458" t="s">
        <v>405</v>
      </c>
      <c r="BL458" t="s">
        <v>98</v>
      </c>
      <c r="BM458" t="s">
        <v>199</v>
      </c>
      <c r="BN458" t="s">
        <v>69</v>
      </c>
      <c r="BO458" t="s">
        <v>178</v>
      </c>
      <c r="BP458" t="s">
        <v>69</v>
      </c>
    </row>
    <row r="459" spans="1:68" x14ac:dyDescent="0.25">
      <c r="A459" t="s">
        <v>162</v>
      </c>
      <c r="B459" t="s">
        <v>69</v>
      </c>
      <c r="C459" t="s">
        <v>69</v>
      </c>
      <c r="D459" t="s">
        <v>163</v>
      </c>
      <c r="E459" t="s">
        <v>162</v>
      </c>
      <c r="F459" t="s">
        <v>71</v>
      </c>
      <c r="G459" t="s">
        <v>72</v>
      </c>
      <c r="H459" t="s">
        <v>69</v>
      </c>
      <c r="I459" t="s">
        <v>164</v>
      </c>
      <c r="J459" t="s">
        <v>69</v>
      </c>
      <c r="K459" t="s">
        <v>480</v>
      </c>
      <c r="L459" t="s">
        <v>285</v>
      </c>
      <c r="M459" t="s">
        <v>69</v>
      </c>
      <c r="N459" t="s">
        <v>481</v>
      </c>
      <c r="O459" t="s">
        <v>400</v>
      </c>
      <c r="P459" t="s">
        <v>481</v>
      </c>
      <c r="Q459" t="s">
        <v>481</v>
      </c>
      <c r="R459" t="s">
        <v>481</v>
      </c>
      <c r="S459" t="s">
        <v>482</v>
      </c>
      <c r="T459" t="s">
        <v>81</v>
      </c>
      <c r="U459" t="s">
        <v>69</v>
      </c>
      <c r="V459" t="s">
        <v>483</v>
      </c>
      <c r="W459" t="s">
        <v>484</v>
      </c>
      <c r="X459" t="s">
        <v>485</v>
      </c>
      <c r="Y459" t="s">
        <v>85</v>
      </c>
      <c r="Z459" t="s">
        <v>86</v>
      </c>
      <c r="AA459" t="s">
        <v>86</v>
      </c>
      <c r="AB459" t="s">
        <v>172</v>
      </c>
      <c r="AC459" t="s">
        <v>88</v>
      </c>
      <c r="AD459">
        <v>0</v>
      </c>
      <c r="AE459">
        <v>3193.74</v>
      </c>
      <c r="AF459">
        <v>124.54</v>
      </c>
      <c r="AG459">
        <v>30.53</v>
      </c>
      <c r="AH459">
        <v>3348.82</v>
      </c>
      <c r="AI459">
        <v>3348.82</v>
      </c>
      <c r="AJ459">
        <v>1012.9160000000001</v>
      </c>
      <c r="AK459">
        <v>0</v>
      </c>
      <c r="AL459">
        <v>13500</v>
      </c>
      <c r="AM459" t="s">
        <v>89</v>
      </c>
      <c r="AN459" t="s">
        <v>90</v>
      </c>
      <c r="AO459">
        <v>0.23657300000000001</v>
      </c>
      <c r="AP459">
        <v>0</v>
      </c>
      <c r="AQ459" t="s">
        <v>91</v>
      </c>
      <c r="AR459" t="s">
        <v>396</v>
      </c>
      <c r="AS459" t="s">
        <v>69</v>
      </c>
      <c r="AT459" t="s">
        <v>92</v>
      </c>
      <c r="AU459" t="s">
        <v>69</v>
      </c>
      <c r="AV459" t="s">
        <v>93</v>
      </c>
      <c r="BE459" t="s">
        <v>69</v>
      </c>
      <c r="BF459" t="s">
        <v>69</v>
      </c>
      <c r="BG459" t="s">
        <v>173</v>
      </c>
      <c r="BH459" t="s">
        <v>174</v>
      </c>
      <c r="BI459" t="s">
        <v>175</v>
      </c>
      <c r="BJ459" t="s">
        <v>176</v>
      </c>
      <c r="BK459" t="s">
        <v>405</v>
      </c>
      <c r="BL459" t="s">
        <v>98</v>
      </c>
      <c r="BM459" t="s">
        <v>199</v>
      </c>
      <c r="BN459" t="s">
        <v>69</v>
      </c>
      <c r="BO459" t="s">
        <v>178</v>
      </c>
      <c r="BP459" t="s">
        <v>69</v>
      </c>
    </row>
    <row r="460" spans="1:68" x14ac:dyDescent="0.25">
      <c r="A460" t="s">
        <v>162</v>
      </c>
      <c r="B460" t="s">
        <v>69</v>
      </c>
      <c r="C460" t="s">
        <v>69</v>
      </c>
      <c r="D460" t="s">
        <v>163</v>
      </c>
      <c r="E460" t="s">
        <v>162</v>
      </c>
      <c r="F460" t="s">
        <v>71</v>
      </c>
      <c r="G460" t="s">
        <v>72</v>
      </c>
      <c r="H460" t="s">
        <v>69</v>
      </c>
      <c r="I460" t="s">
        <v>164</v>
      </c>
      <c r="J460" t="s">
        <v>69</v>
      </c>
      <c r="K460" t="s">
        <v>480</v>
      </c>
      <c r="L460" t="s">
        <v>286</v>
      </c>
      <c r="M460" t="s">
        <v>69</v>
      </c>
      <c r="N460" t="s">
        <v>481</v>
      </c>
      <c r="O460" t="s">
        <v>400</v>
      </c>
      <c r="P460" t="s">
        <v>481</v>
      </c>
      <c r="Q460" t="s">
        <v>481</v>
      </c>
      <c r="R460" t="s">
        <v>481</v>
      </c>
      <c r="S460" t="s">
        <v>482</v>
      </c>
      <c r="T460" t="s">
        <v>81</v>
      </c>
      <c r="U460" t="s">
        <v>69</v>
      </c>
      <c r="V460" t="s">
        <v>483</v>
      </c>
      <c r="W460" t="s">
        <v>484</v>
      </c>
      <c r="X460" t="s">
        <v>485</v>
      </c>
      <c r="Y460" t="s">
        <v>85</v>
      </c>
      <c r="Z460" t="s">
        <v>86</v>
      </c>
      <c r="AA460" t="s">
        <v>86</v>
      </c>
      <c r="AB460" t="s">
        <v>172</v>
      </c>
      <c r="AC460" t="s">
        <v>88</v>
      </c>
      <c r="AD460">
        <v>0</v>
      </c>
      <c r="AE460">
        <v>509.54</v>
      </c>
      <c r="AF460">
        <v>19.87</v>
      </c>
      <c r="AG460">
        <v>4.87</v>
      </c>
      <c r="AH460">
        <v>534.28</v>
      </c>
      <c r="AI460">
        <v>534.28</v>
      </c>
      <c r="AJ460">
        <v>161.60499999999999</v>
      </c>
      <c r="AK460">
        <v>0</v>
      </c>
      <c r="AL460">
        <v>2100</v>
      </c>
      <c r="AM460" t="s">
        <v>89</v>
      </c>
      <c r="AN460" t="s">
        <v>90</v>
      </c>
      <c r="AO460">
        <v>0.24263799999999999</v>
      </c>
      <c r="AP460">
        <v>0</v>
      </c>
      <c r="AQ460" t="s">
        <v>91</v>
      </c>
      <c r="AR460" t="s">
        <v>396</v>
      </c>
      <c r="AS460" t="s">
        <v>69</v>
      </c>
      <c r="AT460" t="s">
        <v>92</v>
      </c>
      <c r="AU460" t="s">
        <v>69</v>
      </c>
      <c r="AV460" t="s">
        <v>93</v>
      </c>
      <c r="BE460" t="s">
        <v>69</v>
      </c>
      <c r="BF460" t="s">
        <v>69</v>
      </c>
      <c r="BG460" t="s">
        <v>173</v>
      </c>
      <c r="BH460" t="s">
        <v>174</v>
      </c>
      <c r="BI460" t="s">
        <v>175</v>
      </c>
      <c r="BJ460" t="s">
        <v>176</v>
      </c>
      <c r="BK460" t="s">
        <v>405</v>
      </c>
      <c r="BL460" t="s">
        <v>98</v>
      </c>
      <c r="BM460" t="s">
        <v>199</v>
      </c>
      <c r="BN460" t="s">
        <v>69</v>
      </c>
      <c r="BO460" t="s">
        <v>178</v>
      </c>
      <c r="BP460" t="s">
        <v>69</v>
      </c>
    </row>
    <row r="461" spans="1:68" x14ac:dyDescent="0.25">
      <c r="A461" t="s">
        <v>162</v>
      </c>
      <c r="B461" t="s">
        <v>69</v>
      </c>
      <c r="C461" t="s">
        <v>69</v>
      </c>
      <c r="D461" t="s">
        <v>163</v>
      </c>
      <c r="E461" t="s">
        <v>162</v>
      </c>
      <c r="F461" t="s">
        <v>71</v>
      </c>
      <c r="G461" t="s">
        <v>72</v>
      </c>
      <c r="H461" t="s">
        <v>69</v>
      </c>
      <c r="I461" t="s">
        <v>164</v>
      </c>
      <c r="J461" t="s">
        <v>69</v>
      </c>
      <c r="K461" t="s">
        <v>480</v>
      </c>
      <c r="L461" t="s">
        <v>287</v>
      </c>
      <c r="M461" t="s">
        <v>69</v>
      </c>
      <c r="N461" t="s">
        <v>481</v>
      </c>
      <c r="O461" t="s">
        <v>400</v>
      </c>
      <c r="P461" t="s">
        <v>481</v>
      </c>
      <c r="Q461" t="s">
        <v>481</v>
      </c>
      <c r="R461" t="s">
        <v>481</v>
      </c>
      <c r="S461" t="s">
        <v>482</v>
      </c>
      <c r="T461" t="s">
        <v>81</v>
      </c>
      <c r="U461" t="s">
        <v>69</v>
      </c>
      <c r="V461" t="s">
        <v>483</v>
      </c>
      <c r="W461" t="s">
        <v>484</v>
      </c>
      <c r="X461" t="s">
        <v>485</v>
      </c>
      <c r="Y461" t="s">
        <v>85</v>
      </c>
      <c r="Z461" t="s">
        <v>86</v>
      </c>
      <c r="AA461" t="s">
        <v>86</v>
      </c>
      <c r="AB461" t="s">
        <v>172</v>
      </c>
      <c r="AC461" t="s">
        <v>88</v>
      </c>
      <c r="AD461">
        <v>0</v>
      </c>
      <c r="AE461">
        <v>509.54</v>
      </c>
      <c r="AF461">
        <v>19.87</v>
      </c>
      <c r="AG461">
        <v>4.87</v>
      </c>
      <c r="AH461">
        <v>534.28</v>
      </c>
      <c r="AI461">
        <v>534.28</v>
      </c>
      <c r="AJ461">
        <v>161.60499999999999</v>
      </c>
      <c r="AK461">
        <v>0</v>
      </c>
      <c r="AL461">
        <v>2100</v>
      </c>
      <c r="AM461" t="s">
        <v>89</v>
      </c>
      <c r="AN461" t="s">
        <v>90</v>
      </c>
      <c r="AO461">
        <v>0.24263799999999999</v>
      </c>
      <c r="AP461">
        <v>0</v>
      </c>
      <c r="AQ461" t="s">
        <v>91</v>
      </c>
      <c r="AR461" t="s">
        <v>396</v>
      </c>
      <c r="AS461" t="s">
        <v>69</v>
      </c>
      <c r="AT461" t="s">
        <v>92</v>
      </c>
      <c r="AU461" t="s">
        <v>69</v>
      </c>
      <c r="AV461" t="s">
        <v>93</v>
      </c>
      <c r="BE461" t="s">
        <v>69</v>
      </c>
      <c r="BF461" t="s">
        <v>69</v>
      </c>
      <c r="BG461" t="s">
        <v>173</v>
      </c>
      <c r="BH461" t="s">
        <v>174</v>
      </c>
      <c r="BI461" t="s">
        <v>175</v>
      </c>
      <c r="BJ461" t="s">
        <v>176</v>
      </c>
      <c r="BK461" t="s">
        <v>405</v>
      </c>
      <c r="BL461" t="s">
        <v>98</v>
      </c>
      <c r="BM461" t="s">
        <v>199</v>
      </c>
      <c r="BN461" t="s">
        <v>69</v>
      </c>
      <c r="BO461" t="s">
        <v>178</v>
      </c>
      <c r="BP461" t="s">
        <v>69</v>
      </c>
    </row>
    <row r="462" spans="1:68" x14ac:dyDescent="0.25">
      <c r="A462" t="s">
        <v>290</v>
      </c>
      <c r="B462" t="s">
        <v>69</v>
      </c>
      <c r="C462" t="s">
        <v>69</v>
      </c>
      <c r="D462" t="s">
        <v>291</v>
      </c>
      <c r="E462" t="s">
        <v>290</v>
      </c>
      <c r="F462" t="s">
        <v>71</v>
      </c>
      <c r="G462" t="s">
        <v>72</v>
      </c>
      <c r="H462" t="s">
        <v>69</v>
      </c>
      <c r="I462" t="s">
        <v>486</v>
      </c>
      <c r="J462" t="s">
        <v>69</v>
      </c>
      <c r="K462" t="s">
        <v>487</v>
      </c>
      <c r="L462" t="s">
        <v>76</v>
      </c>
      <c r="M462" t="s">
        <v>69</v>
      </c>
      <c r="N462" t="s">
        <v>488</v>
      </c>
      <c r="O462" t="s">
        <v>489</v>
      </c>
      <c r="P462" t="s">
        <v>490</v>
      </c>
      <c r="Q462" t="s">
        <v>488</v>
      </c>
      <c r="R462" t="s">
        <v>488</v>
      </c>
      <c r="S462" t="s">
        <v>482</v>
      </c>
      <c r="T462" t="s">
        <v>81</v>
      </c>
      <c r="U462" t="s">
        <v>69</v>
      </c>
      <c r="V462" t="s">
        <v>491</v>
      </c>
      <c r="W462" t="s">
        <v>492</v>
      </c>
      <c r="X462" t="s">
        <v>493</v>
      </c>
      <c r="Y462" t="s">
        <v>85</v>
      </c>
      <c r="Z462" t="s">
        <v>149</v>
      </c>
      <c r="AA462" t="s">
        <v>149</v>
      </c>
      <c r="AB462" t="s">
        <v>150</v>
      </c>
      <c r="AC462" t="s">
        <v>88</v>
      </c>
      <c r="AD462">
        <v>0</v>
      </c>
      <c r="AE462">
        <v>355.03</v>
      </c>
      <c r="AF462">
        <v>28.57</v>
      </c>
      <c r="AG462">
        <v>15.47</v>
      </c>
      <c r="AH462">
        <v>399.07</v>
      </c>
      <c r="AI462">
        <v>399.07</v>
      </c>
      <c r="AJ462">
        <v>514.29</v>
      </c>
      <c r="AK462">
        <v>0</v>
      </c>
      <c r="AL462">
        <v>3200</v>
      </c>
      <c r="AM462" t="s">
        <v>89</v>
      </c>
      <c r="AN462" t="s">
        <v>90</v>
      </c>
      <c r="AO462">
        <v>0.110947</v>
      </c>
      <c r="AP462">
        <v>0</v>
      </c>
      <c r="AQ462" t="s">
        <v>91</v>
      </c>
      <c r="AR462" t="s">
        <v>302</v>
      </c>
      <c r="AS462" t="s">
        <v>69</v>
      </c>
      <c r="AT462" t="s">
        <v>92</v>
      </c>
      <c r="AU462" t="s">
        <v>69</v>
      </c>
      <c r="AV462" t="s">
        <v>93</v>
      </c>
      <c r="AW462">
        <v>63110.7</v>
      </c>
      <c r="AX462">
        <v>1600</v>
      </c>
      <c r="AY462">
        <v>647.11</v>
      </c>
      <c r="AZ462">
        <v>65357.81</v>
      </c>
      <c r="BA462">
        <v>20500.09</v>
      </c>
      <c r="BB462">
        <v>0</v>
      </c>
      <c r="BC462">
        <v>65357.81</v>
      </c>
      <c r="BD462">
        <v>0</v>
      </c>
      <c r="BE462" t="s">
        <v>69</v>
      </c>
      <c r="BF462" t="s">
        <v>69</v>
      </c>
      <c r="BG462" t="s">
        <v>303</v>
      </c>
      <c r="BH462" t="s">
        <v>494</v>
      </c>
      <c r="BI462" t="s">
        <v>152</v>
      </c>
      <c r="BJ462" t="s">
        <v>96</v>
      </c>
      <c r="BK462" t="s">
        <v>284</v>
      </c>
      <c r="BL462" t="s">
        <v>98</v>
      </c>
      <c r="BM462" t="s">
        <v>199</v>
      </c>
      <c r="BN462" t="s">
        <v>69</v>
      </c>
      <c r="BO462" t="s">
        <v>306</v>
      </c>
      <c r="BP462" t="s">
        <v>69</v>
      </c>
    </row>
    <row r="463" spans="1:68" x14ac:dyDescent="0.25">
      <c r="A463" t="s">
        <v>290</v>
      </c>
      <c r="B463" t="s">
        <v>69</v>
      </c>
      <c r="C463" t="s">
        <v>69</v>
      </c>
      <c r="D463" t="s">
        <v>291</v>
      </c>
      <c r="E463" t="s">
        <v>290</v>
      </c>
      <c r="F463" t="s">
        <v>71</v>
      </c>
      <c r="G463" t="s">
        <v>72</v>
      </c>
      <c r="H463" t="s">
        <v>69</v>
      </c>
      <c r="I463" t="s">
        <v>495</v>
      </c>
      <c r="J463" t="s">
        <v>69</v>
      </c>
      <c r="K463" t="s">
        <v>487</v>
      </c>
      <c r="L463" t="s">
        <v>102</v>
      </c>
      <c r="M463" t="s">
        <v>69</v>
      </c>
      <c r="N463" t="s">
        <v>488</v>
      </c>
      <c r="O463" t="s">
        <v>489</v>
      </c>
      <c r="P463" t="s">
        <v>490</v>
      </c>
      <c r="Q463" t="s">
        <v>488</v>
      </c>
      <c r="R463" t="s">
        <v>488</v>
      </c>
      <c r="S463" t="s">
        <v>482</v>
      </c>
      <c r="T463" t="s">
        <v>81</v>
      </c>
      <c r="U463" t="s">
        <v>69</v>
      </c>
      <c r="V463" t="s">
        <v>491</v>
      </c>
      <c r="W463" t="s">
        <v>492</v>
      </c>
      <c r="X463" t="s">
        <v>493</v>
      </c>
      <c r="Y463" t="s">
        <v>85</v>
      </c>
      <c r="Z463" t="s">
        <v>149</v>
      </c>
      <c r="AA463" t="s">
        <v>149</v>
      </c>
      <c r="AB463" t="s">
        <v>150</v>
      </c>
      <c r="AC463" t="s">
        <v>88</v>
      </c>
      <c r="AD463">
        <v>0</v>
      </c>
      <c r="AE463">
        <v>126.34</v>
      </c>
      <c r="AF463">
        <v>28.57</v>
      </c>
      <c r="AG463">
        <v>15.47</v>
      </c>
      <c r="AH463">
        <v>170.38</v>
      </c>
      <c r="AI463">
        <v>170.38</v>
      </c>
      <c r="AJ463">
        <v>514.29</v>
      </c>
      <c r="AK463">
        <v>0</v>
      </c>
      <c r="AL463">
        <v>1200</v>
      </c>
      <c r="AM463" t="s">
        <v>89</v>
      </c>
      <c r="AN463" t="s">
        <v>90</v>
      </c>
      <c r="AO463">
        <v>0.105283</v>
      </c>
      <c r="AP463">
        <v>0</v>
      </c>
      <c r="AQ463" t="s">
        <v>91</v>
      </c>
      <c r="AR463" t="s">
        <v>302</v>
      </c>
      <c r="AS463" t="s">
        <v>69</v>
      </c>
      <c r="AT463" t="s">
        <v>92</v>
      </c>
      <c r="AU463" t="s">
        <v>69</v>
      </c>
      <c r="AV463" t="s">
        <v>93</v>
      </c>
      <c r="BE463" t="s">
        <v>69</v>
      </c>
      <c r="BF463" t="s">
        <v>69</v>
      </c>
      <c r="BG463" t="s">
        <v>303</v>
      </c>
      <c r="BH463" t="s">
        <v>494</v>
      </c>
      <c r="BI463" t="s">
        <v>152</v>
      </c>
      <c r="BJ463" t="s">
        <v>96</v>
      </c>
      <c r="BK463" t="s">
        <v>284</v>
      </c>
      <c r="BL463" t="s">
        <v>98</v>
      </c>
      <c r="BM463" t="s">
        <v>199</v>
      </c>
      <c r="BN463" t="s">
        <v>69</v>
      </c>
      <c r="BO463" t="s">
        <v>306</v>
      </c>
      <c r="BP463" t="s">
        <v>69</v>
      </c>
    </row>
    <row r="464" spans="1:68" x14ac:dyDescent="0.25">
      <c r="A464" t="s">
        <v>290</v>
      </c>
      <c r="B464" t="s">
        <v>69</v>
      </c>
      <c r="C464" t="s">
        <v>69</v>
      </c>
      <c r="D464" t="s">
        <v>291</v>
      </c>
      <c r="E464" t="s">
        <v>290</v>
      </c>
      <c r="F464" t="s">
        <v>71</v>
      </c>
      <c r="G464" t="s">
        <v>72</v>
      </c>
      <c r="H464" t="s">
        <v>69</v>
      </c>
      <c r="I464" t="s">
        <v>496</v>
      </c>
      <c r="J464" t="s">
        <v>69</v>
      </c>
      <c r="K464" t="s">
        <v>487</v>
      </c>
      <c r="L464" t="s">
        <v>104</v>
      </c>
      <c r="M464" t="s">
        <v>69</v>
      </c>
      <c r="N464" t="s">
        <v>488</v>
      </c>
      <c r="O464" t="s">
        <v>489</v>
      </c>
      <c r="P464" t="s">
        <v>490</v>
      </c>
      <c r="Q464" t="s">
        <v>488</v>
      </c>
      <c r="R464" t="s">
        <v>488</v>
      </c>
      <c r="S464" t="s">
        <v>482</v>
      </c>
      <c r="T464" t="s">
        <v>81</v>
      </c>
      <c r="U464" t="s">
        <v>69</v>
      </c>
      <c r="V464" t="s">
        <v>491</v>
      </c>
      <c r="W464" t="s">
        <v>492</v>
      </c>
      <c r="X464" t="s">
        <v>493</v>
      </c>
      <c r="Y464" t="s">
        <v>85</v>
      </c>
      <c r="Z464" t="s">
        <v>149</v>
      </c>
      <c r="AA464" t="s">
        <v>149</v>
      </c>
      <c r="AB464" t="s">
        <v>150</v>
      </c>
      <c r="AC464" t="s">
        <v>88</v>
      </c>
      <c r="AD464">
        <v>0</v>
      </c>
      <c r="AE464">
        <v>229.25</v>
      </c>
      <c r="AF464">
        <v>28.57</v>
      </c>
      <c r="AG464">
        <v>15.47</v>
      </c>
      <c r="AH464">
        <v>273.29000000000002</v>
      </c>
      <c r="AI464">
        <v>273.29000000000002</v>
      </c>
      <c r="AJ464">
        <v>514.29</v>
      </c>
      <c r="AK464">
        <v>0</v>
      </c>
      <c r="AL464">
        <v>1500</v>
      </c>
      <c r="AM464" t="s">
        <v>89</v>
      </c>
      <c r="AN464" t="s">
        <v>90</v>
      </c>
      <c r="AO464">
        <v>0.152833</v>
      </c>
      <c r="AP464">
        <v>0</v>
      </c>
      <c r="AQ464" t="s">
        <v>91</v>
      </c>
      <c r="AR464" t="s">
        <v>302</v>
      </c>
      <c r="AS464" t="s">
        <v>69</v>
      </c>
      <c r="AT464" t="s">
        <v>92</v>
      </c>
      <c r="AU464" t="s">
        <v>69</v>
      </c>
      <c r="AV464" t="s">
        <v>93</v>
      </c>
      <c r="BE464" t="s">
        <v>69</v>
      </c>
      <c r="BF464" t="s">
        <v>69</v>
      </c>
      <c r="BG464" t="s">
        <v>303</v>
      </c>
      <c r="BH464" t="s">
        <v>494</v>
      </c>
      <c r="BI464" t="s">
        <v>152</v>
      </c>
      <c r="BJ464" t="s">
        <v>96</v>
      </c>
      <c r="BK464" t="s">
        <v>284</v>
      </c>
      <c r="BL464" t="s">
        <v>98</v>
      </c>
      <c r="BM464" t="s">
        <v>199</v>
      </c>
      <c r="BN464" t="s">
        <v>69</v>
      </c>
      <c r="BO464" t="s">
        <v>306</v>
      </c>
      <c r="BP464" t="s">
        <v>69</v>
      </c>
    </row>
    <row r="465" spans="1:68" x14ac:dyDescent="0.25">
      <c r="A465" t="s">
        <v>290</v>
      </c>
      <c r="B465" t="s">
        <v>69</v>
      </c>
      <c r="C465" t="s">
        <v>69</v>
      </c>
      <c r="D465" t="s">
        <v>291</v>
      </c>
      <c r="E465" t="s">
        <v>290</v>
      </c>
      <c r="F465" t="s">
        <v>71</v>
      </c>
      <c r="G465" t="s">
        <v>72</v>
      </c>
      <c r="H465" t="s">
        <v>69</v>
      </c>
      <c r="I465" t="s">
        <v>308</v>
      </c>
      <c r="J465" t="s">
        <v>69</v>
      </c>
      <c r="K465" t="s">
        <v>487</v>
      </c>
      <c r="L465" t="s">
        <v>106</v>
      </c>
      <c r="M465" t="s">
        <v>69</v>
      </c>
      <c r="N465" t="s">
        <v>488</v>
      </c>
      <c r="O465" t="s">
        <v>489</v>
      </c>
      <c r="P465" t="s">
        <v>490</v>
      </c>
      <c r="Q465" t="s">
        <v>488</v>
      </c>
      <c r="R465" t="s">
        <v>488</v>
      </c>
      <c r="S465" t="s">
        <v>482</v>
      </c>
      <c r="T465" t="s">
        <v>81</v>
      </c>
      <c r="U465" t="s">
        <v>69</v>
      </c>
      <c r="V465" t="s">
        <v>491</v>
      </c>
      <c r="W465" t="s">
        <v>492</v>
      </c>
      <c r="X465" t="s">
        <v>493</v>
      </c>
      <c r="Y465" t="s">
        <v>85</v>
      </c>
      <c r="Z465" t="s">
        <v>149</v>
      </c>
      <c r="AA465" t="s">
        <v>149</v>
      </c>
      <c r="AB465" t="s">
        <v>150</v>
      </c>
      <c r="AC465" t="s">
        <v>88</v>
      </c>
      <c r="AD465">
        <v>0</v>
      </c>
      <c r="AE465">
        <v>177.51</v>
      </c>
      <c r="AF465">
        <v>28.57</v>
      </c>
      <c r="AG465">
        <v>15.47</v>
      </c>
      <c r="AH465">
        <v>221.55</v>
      </c>
      <c r="AI465">
        <v>221.55</v>
      </c>
      <c r="AJ465">
        <v>514.29</v>
      </c>
      <c r="AK465">
        <v>0</v>
      </c>
      <c r="AL465">
        <v>1600</v>
      </c>
      <c r="AM465" t="s">
        <v>89</v>
      </c>
      <c r="AN465" t="s">
        <v>90</v>
      </c>
      <c r="AO465">
        <v>0.110944</v>
      </c>
      <c r="AP465">
        <v>0</v>
      </c>
      <c r="AQ465" t="s">
        <v>91</v>
      </c>
      <c r="AR465" t="s">
        <v>302</v>
      </c>
      <c r="AS465" t="s">
        <v>69</v>
      </c>
      <c r="AT465" t="s">
        <v>92</v>
      </c>
      <c r="AU465" t="s">
        <v>69</v>
      </c>
      <c r="AV465" t="s">
        <v>93</v>
      </c>
      <c r="BE465" t="s">
        <v>69</v>
      </c>
      <c r="BF465" t="s">
        <v>69</v>
      </c>
      <c r="BG465" t="s">
        <v>303</v>
      </c>
      <c r="BH465" t="s">
        <v>494</v>
      </c>
      <c r="BI465" t="s">
        <v>152</v>
      </c>
      <c r="BJ465" t="s">
        <v>96</v>
      </c>
      <c r="BK465" t="s">
        <v>284</v>
      </c>
      <c r="BL465" t="s">
        <v>98</v>
      </c>
      <c r="BM465" t="s">
        <v>199</v>
      </c>
      <c r="BN465" t="s">
        <v>69</v>
      </c>
      <c r="BO465" t="s">
        <v>306</v>
      </c>
      <c r="BP465" t="s">
        <v>69</v>
      </c>
    </row>
    <row r="466" spans="1:68" x14ac:dyDescent="0.25">
      <c r="A466" t="s">
        <v>290</v>
      </c>
      <c r="B466" t="s">
        <v>69</v>
      </c>
      <c r="C466" t="s">
        <v>69</v>
      </c>
      <c r="D466" t="s">
        <v>291</v>
      </c>
      <c r="E466" t="s">
        <v>290</v>
      </c>
      <c r="F466" t="s">
        <v>71</v>
      </c>
      <c r="G466" t="s">
        <v>72</v>
      </c>
      <c r="H466" t="s">
        <v>69</v>
      </c>
      <c r="I466" t="s">
        <v>497</v>
      </c>
      <c r="J466" t="s">
        <v>69</v>
      </c>
      <c r="K466" t="s">
        <v>487</v>
      </c>
      <c r="L466" t="s">
        <v>107</v>
      </c>
      <c r="M466" t="s">
        <v>69</v>
      </c>
      <c r="N466" t="s">
        <v>488</v>
      </c>
      <c r="O466" t="s">
        <v>489</v>
      </c>
      <c r="P466" t="s">
        <v>490</v>
      </c>
      <c r="Q466" t="s">
        <v>488</v>
      </c>
      <c r="R466" t="s">
        <v>488</v>
      </c>
      <c r="S466" t="s">
        <v>482</v>
      </c>
      <c r="T466" t="s">
        <v>81</v>
      </c>
      <c r="U466" t="s">
        <v>69</v>
      </c>
      <c r="V466" t="s">
        <v>491</v>
      </c>
      <c r="W466" t="s">
        <v>492</v>
      </c>
      <c r="X466" t="s">
        <v>493</v>
      </c>
      <c r="Y466" t="s">
        <v>85</v>
      </c>
      <c r="Z466" t="s">
        <v>149</v>
      </c>
      <c r="AA466" t="s">
        <v>149</v>
      </c>
      <c r="AB466" t="s">
        <v>150</v>
      </c>
      <c r="AC466" t="s">
        <v>88</v>
      </c>
      <c r="AD466">
        <v>0</v>
      </c>
      <c r="AE466">
        <v>203.78</v>
      </c>
      <c r="AF466">
        <v>28.57</v>
      </c>
      <c r="AG466">
        <v>15.47</v>
      </c>
      <c r="AH466">
        <v>247.82</v>
      </c>
      <c r="AI466">
        <v>247.82</v>
      </c>
      <c r="AJ466">
        <v>514.29</v>
      </c>
      <c r="AK466">
        <v>0</v>
      </c>
      <c r="AL466">
        <v>900</v>
      </c>
      <c r="AM466" t="s">
        <v>89</v>
      </c>
      <c r="AN466" t="s">
        <v>90</v>
      </c>
      <c r="AO466">
        <v>0.22642200000000001</v>
      </c>
      <c r="AP466">
        <v>0</v>
      </c>
      <c r="AQ466" t="s">
        <v>91</v>
      </c>
      <c r="AR466" t="s">
        <v>302</v>
      </c>
      <c r="AS466" t="s">
        <v>69</v>
      </c>
      <c r="AT466" t="s">
        <v>92</v>
      </c>
      <c r="AU466" t="s">
        <v>69</v>
      </c>
      <c r="AV466" t="s">
        <v>93</v>
      </c>
      <c r="BE466" t="s">
        <v>69</v>
      </c>
      <c r="BF466" t="s">
        <v>69</v>
      </c>
      <c r="BG466" t="s">
        <v>303</v>
      </c>
      <c r="BH466" t="s">
        <v>494</v>
      </c>
      <c r="BI466" t="s">
        <v>152</v>
      </c>
      <c r="BJ466" t="s">
        <v>96</v>
      </c>
      <c r="BK466" t="s">
        <v>284</v>
      </c>
      <c r="BL466" t="s">
        <v>98</v>
      </c>
      <c r="BM466" t="s">
        <v>199</v>
      </c>
      <c r="BN466" t="s">
        <v>69</v>
      </c>
      <c r="BO466" t="s">
        <v>306</v>
      </c>
      <c r="BP466" t="s">
        <v>69</v>
      </c>
    </row>
    <row r="467" spans="1:68" x14ac:dyDescent="0.25">
      <c r="A467" t="s">
        <v>290</v>
      </c>
      <c r="B467" t="s">
        <v>69</v>
      </c>
      <c r="C467" t="s">
        <v>69</v>
      </c>
      <c r="D467" t="s">
        <v>291</v>
      </c>
      <c r="E467" t="s">
        <v>290</v>
      </c>
      <c r="F467" t="s">
        <v>71</v>
      </c>
      <c r="G467" t="s">
        <v>72</v>
      </c>
      <c r="H467" t="s">
        <v>69</v>
      </c>
      <c r="I467" t="s">
        <v>309</v>
      </c>
      <c r="J467" t="s">
        <v>69</v>
      </c>
      <c r="K467" t="s">
        <v>487</v>
      </c>
      <c r="L467" t="s">
        <v>109</v>
      </c>
      <c r="M467" t="s">
        <v>69</v>
      </c>
      <c r="N467" t="s">
        <v>488</v>
      </c>
      <c r="O467" t="s">
        <v>489</v>
      </c>
      <c r="P467" t="s">
        <v>490</v>
      </c>
      <c r="Q467" t="s">
        <v>488</v>
      </c>
      <c r="R467" t="s">
        <v>488</v>
      </c>
      <c r="S467" t="s">
        <v>482</v>
      </c>
      <c r="T467" t="s">
        <v>81</v>
      </c>
      <c r="U467" t="s">
        <v>69</v>
      </c>
      <c r="V467" t="s">
        <v>491</v>
      </c>
      <c r="W467" t="s">
        <v>492</v>
      </c>
      <c r="X467" t="s">
        <v>493</v>
      </c>
      <c r="Y467" t="s">
        <v>85</v>
      </c>
      <c r="Z467" t="s">
        <v>149</v>
      </c>
      <c r="AA467" t="s">
        <v>149</v>
      </c>
      <c r="AB467" t="s">
        <v>150</v>
      </c>
      <c r="AC467" t="s">
        <v>88</v>
      </c>
      <c r="AD467">
        <v>0</v>
      </c>
      <c r="AE467">
        <v>754.43</v>
      </c>
      <c r="AF467">
        <v>28.57</v>
      </c>
      <c r="AG467">
        <v>15.47</v>
      </c>
      <c r="AH467">
        <v>798.47</v>
      </c>
      <c r="AI467">
        <v>798.47</v>
      </c>
      <c r="AJ467">
        <v>514.29</v>
      </c>
      <c r="AK467">
        <v>0</v>
      </c>
      <c r="AL467">
        <v>6800</v>
      </c>
      <c r="AM467" t="s">
        <v>89</v>
      </c>
      <c r="AN467" t="s">
        <v>90</v>
      </c>
      <c r="AO467">
        <v>0.110946</v>
      </c>
      <c r="AP467">
        <v>0</v>
      </c>
      <c r="AQ467" t="s">
        <v>91</v>
      </c>
      <c r="AR467" t="s">
        <v>302</v>
      </c>
      <c r="AS467" t="s">
        <v>69</v>
      </c>
      <c r="AT467" t="s">
        <v>92</v>
      </c>
      <c r="AU467" t="s">
        <v>69</v>
      </c>
      <c r="AV467" t="s">
        <v>93</v>
      </c>
      <c r="BE467" t="s">
        <v>69</v>
      </c>
      <c r="BF467" t="s">
        <v>69</v>
      </c>
      <c r="BG467" t="s">
        <v>303</v>
      </c>
      <c r="BH467" t="s">
        <v>494</v>
      </c>
      <c r="BI467" t="s">
        <v>152</v>
      </c>
      <c r="BJ467" t="s">
        <v>96</v>
      </c>
      <c r="BK467" t="s">
        <v>284</v>
      </c>
      <c r="BL467" t="s">
        <v>98</v>
      </c>
      <c r="BM467" t="s">
        <v>199</v>
      </c>
      <c r="BN467" t="s">
        <v>69</v>
      </c>
      <c r="BO467" t="s">
        <v>306</v>
      </c>
      <c r="BP467" t="s">
        <v>69</v>
      </c>
    </row>
    <row r="468" spans="1:68" x14ac:dyDescent="0.25">
      <c r="A468" t="s">
        <v>290</v>
      </c>
      <c r="B468" t="s">
        <v>69</v>
      </c>
      <c r="C468" t="s">
        <v>69</v>
      </c>
      <c r="D468" t="s">
        <v>291</v>
      </c>
      <c r="E468" t="s">
        <v>290</v>
      </c>
      <c r="F468" t="s">
        <v>71</v>
      </c>
      <c r="G468" t="s">
        <v>72</v>
      </c>
      <c r="H468" t="s">
        <v>69</v>
      </c>
      <c r="I468" t="s">
        <v>310</v>
      </c>
      <c r="J468" t="s">
        <v>69</v>
      </c>
      <c r="K468" t="s">
        <v>487</v>
      </c>
      <c r="L468" t="s">
        <v>111</v>
      </c>
      <c r="M468" t="s">
        <v>69</v>
      </c>
      <c r="N468" t="s">
        <v>488</v>
      </c>
      <c r="O468" t="s">
        <v>489</v>
      </c>
      <c r="P468" t="s">
        <v>490</v>
      </c>
      <c r="Q468" t="s">
        <v>488</v>
      </c>
      <c r="R468" t="s">
        <v>488</v>
      </c>
      <c r="S468" t="s">
        <v>482</v>
      </c>
      <c r="T468" t="s">
        <v>81</v>
      </c>
      <c r="U468" t="s">
        <v>69</v>
      </c>
      <c r="V468" t="s">
        <v>491</v>
      </c>
      <c r="W468" t="s">
        <v>492</v>
      </c>
      <c r="X468" t="s">
        <v>493</v>
      </c>
      <c r="Y468" t="s">
        <v>85</v>
      </c>
      <c r="Z468" t="s">
        <v>149</v>
      </c>
      <c r="AA468" t="s">
        <v>149</v>
      </c>
      <c r="AB468" t="s">
        <v>150</v>
      </c>
      <c r="AC468" t="s">
        <v>88</v>
      </c>
      <c r="AD468">
        <v>0</v>
      </c>
      <c r="AE468">
        <v>1467.2</v>
      </c>
      <c r="AF468">
        <v>28.57</v>
      </c>
      <c r="AG468">
        <v>15.47</v>
      </c>
      <c r="AH468">
        <v>1511.24</v>
      </c>
      <c r="AI468">
        <v>1511.24</v>
      </c>
      <c r="AJ468">
        <v>514.29</v>
      </c>
      <c r="AK468">
        <v>0</v>
      </c>
      <c r="AL468">
        <v>7200</v>
      </c>
      <c r="AM468" t="s">
        <v>89</v>
      </c>
      <c r="AN468" t="s">
        <v>90</v>
      </c>
      <c r="AO468">
        <v>0.20377799999999999</v>
      </c>
      <c r="AP468">
        <v>0</v>
      </c>
      <c r="AQ468" t="s">
        <v>91</v>
      </c>
      <c r="AR468" t="s">
        <v>302</v>
      </c>
      <c r="AS468" t="s">
        <v>69</v>
      </c>
      <c r="AT468" t="s">
        <v>92</v>
      </c>
      <c r="AU468" t="s">
        <v>69</v>
      </c>
      <c r="AV468" t="s">
        <v>93</v>
      </c>
      <c r="BE468" t="s">
        <v>69</v>
      </c>
      <c r="BF468" t="s">
        <v>69</v>
      </c>
      <c r="BG468" t="s">
        <v>303</v>
      </c>
      <c r="BH468" t="s">
        <v>494</v>
      </c>
      <c r="BI468" t="s">
        <v>152</v>
      </c>
      <c r="BJ468" t="s">
        <v>96</v>
      </c>
      <c r="BK468" t="s">
        <v>284</v>
      </c>
      <c r="BL468" t="s">
        <v>98</v>
      </c>
      <c r="BM468" t="s">
        <v>199</v>
      </c>
      <c r="BN468" t="s">
        <v>69</v>
      </c>
      <c r="BO468" t="s">
        <v>306</v>
      </c>
      <c r="BP468" t="s">
        <v>69</v>
      </c>
    </row>
    <row r="469" spans="1:68" x14ac:dyDescent="0.25">
      <c r="A469" t="s">
        <v>290</v>
      </c>
      <c r="B469" t="s">
        <v>69</v>
      </c>
      <c r="C469" t="s">
        <v>69</v>
      </c>
      <c r="D469" t="s">
        <v>291</v>
      </c>
      <c r="E469" t="s">
        <v>290</v>
      </c>
      <c r="F469" t="s">
        <v>71</v>
      </c>
      <c r="G469" t="s">
        <v>72</v>
      </c>
      <c r="H469" t="s">
        <v>69</v>
      </c>
      <c r="I469" t="s">
        <v>498</v>
      </c>
      <c r="J469" t="s">
        <v>69</v>
      </c>
      <c r="K469" t="s">
        <v>487</v>
      </c>
      <c r="L469" t="s">
        <v>113</v>
      </c>
      <c r="M469" t="s">
        <v>69</v>
      </c>
      <c r="N469" t="s">
        <v>488</v>
      </c>
      <c r="O469" t="s">
        <v>489</v>
      </c>
      <c r="P469" t="s">
        <v>490</v>
      </c>
      <c r="Q469" t="s">
        <v>488</v>
      </c>
      <c r="R469" t="s">
        <v>488</v>
      </c>
      <c r="S469" t="s">
        <v>482</v>
      </c>
      <c r="T469" t="s">
        <v>81</v>
      </c>
      <c r="U469" t="s">
        <v>69</v>
      </c>
      <c r="V469" t="s">
        <v>491</v>
      </c>
      <c r="W469" t="s">
        <v>492</v>
      </c>
      <c r="X469" t="s">
        <v>493</v>
      </c>
      <c r="Y469" t="s">
        <v>85</v>
      </c>
      <c r="Z469" t="s">
        <v>149</v>
      </c>
      <c r="AA469" t="s">
        <v>149</v>
      </c>
      <c r="AB469" t="s">
        <v>150</v>
      </c>
      <c r="AC469" t="s">
        <v>88</v>
      </c>
      <c r="AD469">
        <v>0</v>
      </c>
      <c r="AE469">
        <v>387.18</v>
      </c>
      <c r="AF469">
        <v>28.57</v>
      </c>
      <c r="AG469">
        <v>15.47</v>
      </c>
      <c r="AH469">
        <v>431.22</v>
      </c>
      <c r="AI469">
        <v>431.22</v>
      </c>
      <c r="AJ469">
        <v>514.29</v>
      </c>
      <c r="AK469">
        <v>0</v>
      </c>
      <c r="AL469">
        <v>3600</v>
      </c>
      <c r="AM469" t="s">
        <v>89</v>
      </c>
      <c r="AN469" t="s">
        <v>90</v>
      </c>
      <c r="AO469">
        <v>0.10755000000000001</v>
      </c>
      <c r="AP469">
        <v>0</v>
      </c>
      <c r="AQ469" t="s">
        <v>91</v>
      </c>
      <c r="AR469" t="s">
        <v>302</v>
      </c>
      <c r="AS469" t="s">
        <v>69</v>
      </c>
      <c r="AT469" t="s">
        <v>92</v>
      </c>
      <c r="AU469" t="s">
        <v>69</v>
      </c>
      <c r="AV469" t="s">
        <v>93</v>
      </c>
      <c r="BE469" t="s">
        <v>69</v>
      </c>
      <c r="BF469" t="s">
        <v>69</v>
      </c>
      <c r="BG469" t="s">
        <v>303</v>
      </c>
      <c r="BH469" t="s">
        <v>494</v>
      </c>
      <c r="BI469" t="s">
        <v>152</v>
      </c>
      <c r="BJ469" t="s">
        <v>96</v>
      </c>
      <c r="BK469" t="s">
        <v>284</v>
      </c>
      <c r="BL469" t="s">
        <v>98</v>
      </c>
      <c r="BM469" t="s">
        <v>199</v>
      </c>
      <c r="BN469" t="s">
        <v>69</v>
      </c>
      <c r="BO469" t="s">
        <v>306</v>
      </c>
      <c r="BP469" t="s">
        <v>69</v>
      </c>
    </row>
    <row r="470" spans="1:68" x14ac:dyDescent="0.25">
      <c r="A470" t="s">
        <v>290</v>
      </c>
      <c r="B470" t="s">
        <v>69</v>
      </c>
      <c r="C470" t="s">
        <v>69</v>
      </c>
      <c r="D470" t="s">
        <v>291</v>
      </c>
      <c r="E470" t="s">
        <v>290</v>
      </c>
      <c r="F470" t="s">
        <v>71</v>
      </c>
      <c r="G470" t="s">
        <v>72</v>
      </c>
      <c r="H470" t="s">
        <v>69</v>
      </c>
      <c r="I470" t="s">
        <v>311</v>
      </c>
      <c r="J470" t="s">
        <v>69</v>
      </c>
      <c r="K470" t="s">
        <v>487</v>
      </c>
      <c r="L470" t="s">
        <v>115</v>
      </c>
      <c r="M470" t="s">
        <v>69</v>
      </c>
      <c r="N470" t="s">
        <v>488</v>
      </c>
      <c r="O470" t="s">
        <v>489</v>
      </c>
      <c r="P470" t="s">
        <v>490</v>
      </c>
      <c r="Q470" t="s">
        <v>488</v>
      </c>
      <c r="R470" t="s">
        <v>488</v>
      </c>
      <c r="S470" t="s">
        <v>482</v>
      </c>
      <c r="T470" t="s">
        <v>81</v>
      </c>
      <c r="U470" t="s">
        <v>69</v>
      </c>
      <c r="V470" t="s">
        <v>491</v>
      </c>
      <c r="W470" t="s">
        <v>492</v>
      </c>
      <c r="X470" t="s">
        <v>493</v>
      </c>
      <c r="Y470" t="s">
        <v>85</v>
      </c>
      <c r="Z470" t="s">
        <v>149</v>
      </c>
      <c r="AA470" t="s">
        <v>149</v>
      </c>
      <c r="AB470" t="s">
        <v>150</v>
      </c>
      <c r="AC470" t="s">
        <v>88</v>
      </c>
      <c r="AD470">
        <v>0</v>
      </c>
      <c r="AE470">
        <v>310.64999999999998</v>
      </c>
      <c r="AF470">
        <v>28.57</v>
      </c>
      <c r="AG470">
        <v>15.47</v>
      </c>
      <c r="AH470">
        <v>354.69</v>
      </c>
      <c r="AI470">
        <v>354.69</v>
      </c>
      <c r="AJ470">
        <v>514.29</v>
      </c>
      <c r="AK470">
        <v>0</v>
      </c>
      <c r="AL470">
        <v>2800</v>
      </c>
      <c r="AM470" t="s">
        <v>89</v>
      </c>
      <c r="AN470" t="s">
        <v>90</v>
      </c>
      <c r="AO470">
        <v>0.110946</v>
      </c>
      <c r="AP470">
        <v>0</v>
      </c>
      <c r="AQ470" t="s">
        <v>91</v>
      </c>
      <c r="AR470" t="s">
        <v>302</v>
      </c>
      <c r="AS470" t="s">
        <v>69</v>
      </c>
      <c r="AT470" t="s">
        <v>92</v>
      </c>
      <c r="AU470" t="s">
        <v>69</v>
      </c>
      <c r="AV470" t="s">
        <v>93</v>
      </c>
      <c r="BE470" t="s">
        <v>69</v>
      </c>
      <c r="BF470" t="s">
        <v>69</v>
      </c>
      <c r="BG470" t="s">
        <v>303</v>
      </c>
      <c r="BH470" t="s">
        <v>494</v>
      </c>
      <c r="BI470" t="s">
        <v>152</v>
      </c>
      <c r="BJ470" t="s">
        <v>96</v>
      </c>
      <c r="BK470" t="s">
        <v>284</v>
      </c>
      <c r="BL470" t="s">
        <v>98</v>
      </c>
      <c r="BM470" t="s">
        <v>199</v>
      </c>
      <c r="BN470" t="s">
        <v>69</v>
      </c>
      <c r="BO470" t="s">
        <v>306</v>
      </c>
      <c r="BP470" t="s">
        <v>69</v>
      </c>
    </row>
    <row r="471" spans="1:68" x14ac:dyDescent="0.25">
      <c r="A471" t="s">
        <v>290</v>
      </c>
      <c r="B471" t="s">
        <v>69</v>
      </c>
      <c r="C471" t="s">
        <v>69</v>
      </c>
      <c r="D471" t="s">
        <v>291</v>
      </c>
      <c r="E471" t="s">
        <v>290</v>
      </c>
      <c r="F471" t="s">
        <v>71</v>
      </c>
      <c r="G471" t="s">
        <v>72</v>
      </c>
      <c r="H471" t="s">
        <v>69</v>
      </c>
      <c r="I471" t="s">
        <v>312</v>
      </c>
      <c r="J471" t="s">
        <v>69</v>
      </c>
      <c r="K471" t="s">
        <v>487</v>
      </c>
      <c r="L471" t="s">
        <v>117</v>
      </c>
      <c r="M471" t="s">
        <v>69</v>
      </c>
      <c r="N471" t="s">
        <v>488</v>
      </c>
      <c r="O471" t="s">
        <v>489</v>
      </c>
      <c r="P471" t="s">
        <v>490</v>
      </c>
      <c r="Q471" t="s">
        <v>488</v>
      </c>
      <c r="R471" t="s">
        <v>488</v>
      </c>
      <c r="S471" t="s">
        <v>482</v>
      </c>
      <c r="T471" t="s">
        <v>81</v>
      </c>
      <c r="U471" t="s">
        <v>69</v>
      </c>
      <c r="V471" t="s">
        <v>491</v>
      </c>
      <c r="W471" t="s">
        <v>492</v>
      </c>
      <c r="X471" t="s">
        <v>493</v>
      </c>
      <c r="Y471" t="s">
        <v>85</v>
      </c>
      <c r="Z471" t="s">
        <v>149</v>
      </c>
      <c r="AA471" t="s">
        <v>149</v>
      </c>
      <c r="AB471" t="s">
        <v>150</v>
      </c>
      <c r="AC471" t="s">
        <v>88</v>
      </c>
      <c r="AD471">
        <v>0</v>
      </c>
      <c r="AE471">
        <v>133.13</v>
      </c>
      <c r="AF471">
        <v>28.57</v>
      </c>
      <c r="AG471">
        <v>15.47</v>
      </c>
      <c r="AH471">
        <v>177.17</v>
      </c>
      <c r="AI471">
        <v>177.17</v>
      </c>
      <c r="AJ471">
        <v>514.29</v>
      </c>
      <c r="AK471">
        <v>0</v>
      </c>
      <c r="AL471">
        <v>1200</v>
      </c>
      <c r="AM471" t="s">
        <v>89</v>
      </c>
      <c r="AN471" t="s">
        <v>90</v>
      </c>
      <c r="AO471">
        <v>0.110942</v>
      </c>
      <c r="AP471">
        <v>0</v>
      </c>
      <c r="AQ471" t="s">
        <v>91</v>
      </c>
      <c r="AR471" t="s">
        <v>302</v>
      </c>
      <c r="AS471" t="s">
        <v>69</v>
      </c>
      <c r="AT471" t="s">
        <v>92</v>
      </c>
      <c r="AU471" t="s">
        <v>69</v>
      </c>
      <c r="AV471" t="s">
        <v>93</v>
      </c>
      <c r="BE471" t="s">
        <v>69</v>
      </c>
      <c r="BF471" t="s">
        <v>69</v>
      </c>
      <c r="BG471" t="s">
        <v>303</v>
      </c>
      <c r="BH471" t="s">
        <v>494</v>
      </c>
      <c r="BI471" t="s">
        <v>152</v>
      </c>
      <c r="BJ471" t="s">
        <v>96</v>
      </c>
      <c r="BK471" t="s">
        <v>284</v>
      </c>
      <c r="BL471" t="s">
        <v>98</v>
      </c>
      <c r="BM471" t="s">
        <v>199</v>
      </c>
      <c r="BN471" t="s">
        <v>69</v>
      </c>
      <c r="BO471" t="s">
        <v>306</v>
      </c>
      <c r="BP471" t="s">
        <v>69</v>
      </c>
    </row>
    <row r="472" spans="1:68" x14ac:dyDescent="0.25">
      <c r="A472" t="s">
        <v>290</v>
      </c>
      <c r="B472" t="s">
        <v>69</v>
      </c>
      <c r="C472" t="s">
        <v>69</v>
      </c>
      <c r="D472" t="s">
        <v>291</v>
      </c>
      <c r="E472" t="s">
        <v>290</v>
      </c>
      <c r="F472" t="s">
        <v>71</v>
      </c>
      <c r="G472" t="s">
        <v>72</v>
      </c>
      <c r="H472" t="s">
        <v>69</v>
      </c>
      <c r="I472" t="s">
        <v>499</v>
      </c>
      <c r="J472" t="s">
        <v>69</v>
      </c>
      <c r="K472" t="s">
        <v>487</v>
      </c>
      <c r="L472" t="s">
        <v>119</v>
      </c>
      <c r="M472" t="s">
        <v>69</v>
      </c>
      <c r="N472" t="s">
        <v>488</v>
      </c>
      <c r="O472" t="s">
        <v>489</v>
      </c>
      <c r="P472" t="s">
        <v>490</v>
      </c>
      <c r="Q472" t="s">
        <v>488</v>
      </c>
      <c r="R472" t="s">
        <v>488</v>
      </c>
      <c r="S472" t="s">
        <v>482</v>
      </c>
      <c r="T472" t="s">
        <v>81</v>
      </c>
      <c r="U472" t="s">
        <v>69</v>
      </c>
      <c r="V472" t="s">
        <v>491</v>
      </c>
      <c r="W472" t="s">
        <v>492</v>
      </c>
      <c r="X472" t="s">
        <v>493</v>
      </c>
      <c r="Y472" t="s">
        <v>85</v>
      </c>
      <c r="Z472" t="s">
        <v>149</v>
      </c>
      <c r="AA472" t="s">
        <v>149</v>
      </c>
      <c r="AB472" t="s">
        <v>150</v>
      </c>
      <c r="AC472" t="s">
        <v>88</v>
      </c>
      <c r="AD472">
        <v>0</v>
      </c>
      <c r="AE472">
        <v>2174.54</v>
      </c>
      <c r="AF472">
        <v>28.57</v>
      </c>
      <c r="AG472">
        <v>15.47</v>
      </c>
      <c r="AH472">
        <v>2218.58</v>
      </c>
      <c r="AI472">
        <v>2218.58</v>
      </c>
      <c r="AJ472">
        <v>514.29</v>
      </c>
      <c r="AK472">
        <v>0</v>
      </c>
      <c r="AL472">
        <v>19600</v>
      </c>
      <c r="AM472" t="s">
        <v>89</v>
      </c>
      <c r="AN472" t="s">
        <v>90</v>
      </c>
      <c r="AO472">
        <v>0.110946</v>
      </c>
      <c r="AP472">
        <v>0</v>
      </c>
      <c r="AQ472" t="s">
        <v>91</v>
      </c>
      <c r="AR472" t="s">
        <v>302</v>
      </c>
      <c r="AS472" t="s">
        <v>69</v>
      </c>
      <c r="AT472" t="s">
        <v>92</v>
      </c>
      <c r="AU472" t="s">
        <v>69</v>
      </c>
      <c r="AV472" t="s">
        <v>93</v>
      </c>
      <c r="BE472" t="s">
        <v>69</v>
      </c>
      <c r="BF472" t="s">
        <v>69</v>
      </c>
      <c r="BG472" t="s">
        <v>303</v>
      </c>
      <c r="BH472" t="s">
        <v>494</v>
      </c>
      <c r="BI472" t="s">
        <v>152</v>
      </c>
      <c r="BJ472" t="s">
        <v>96</v>
      </c>
      <c r="BK472" t="s">
        <v>284</v>
      </c>
      <c r="BL472" t="s">
        <v>98</v>
      </c>
      <c r="BM472" t="s">
        <v>199</v>
      </c>
      <c r="BN472" t="s">
        <v>69</v>
      </c>
      <c r="BO472" t="s">
        <v>306</v>
      </c>
      <c r="BP472" t="s">
        <v>69</v>
      </c>
    </row>
    <row r="473" spans="1:68" x14ac:dyDescent="0.25">
      <c r="A473" t="s">
        <v>290</v>
      </c>
      <c r="B473" t="s">
        <v>69</v>
      </c>
      <c r="C473" t="s">
        <v>69</v>
      </c>
      <c r="D473" t="s">
        <v>291</v>
      </c>
      <c r="E473" t="s">
        <v>290</v>
      </c>
      <c r="F473" t="s">
        <v>71</v>
      </c>
      <c r="G473" t="s">
        <v>72</v>
      </c>
      <c r="H473" t="s">
        <v>69</v>
      </c>
      <c r="I473" t="s">
        <v>500</v>
      </c>
      <c r="J473" t="s">
        <v>69</v>
      </c>
      <c r="K473" t="s">
        <v>487</v>
      </c>
      <c r="L473" t="s">
        <v>121</v>
      </c>
      <c r="M473" t="s">
        <v>69</v>
      </c>
      <c r="N473" t="s">
        <v>488</v>
      </c>
      <c r="O473" t="s">
        <v>489</v>
      </c>
      <c r="P473" t="s">
        <v>490</v>
      </c>
      <c r="Q473" t="s">
        <v>488</v>
      </c>
      <c r="R473" t="s">
        <v>488</v>
      </c>
      <c r="S473" t="s">
        <v>482</v>
      </c>
      <c r="T473" t="s">
        <v>81</v>
      </c>
      <c r="U473" t="s">
        <v>69</v>
      </c>
      <c r="V473" t="s">
        <v>491</v>
      </c>
      <c r="W473" t="s">
        <v>492</v>
      </c>
      <c r="X473" t="s">
        <v>493</v>
      </c>
      <c r="Y473" t="s">
        <v>85</v>
      </c>
      <c r="Z473" t="s">
        <v>149</v>
      </c>
      <c r="AA473" t="s">
        <v>149</v>
      </c>
      <c r="AB473" t="s">
        <v>150</v>
      </c>
      <c r="AC473" t="s">
        <v>88</v>
      </c>
      <c r="AD473">
        <v>0</v>
      </c>
      <c r="AE473">
        <v>1132.0999999999999</v>
      </c>
      <c r="AF473">
        <v>28.57</v>
      </c>
      <c r="AG473">
        <v>15.47</v>
      </c>
      <c r="AH473">
        <v>1176.1400000000001</v>
      </c>
      <c r="AI473">
        <v>1176.1400000000001</v>
      </c>
      <c r="AJ473">
        <v>514.29</v>
      </c>
      <c r="AK473">
        <v>0</v>
      </c>
      <c r="AL473">
        <v>4000</v>
      </c>
      <c r="AM473" t="s">
        <v>89</v>
      </c>
      <c r="AN473" t="s">
        <v>90</v>
      </c>
      <c r="AO473">
        <v>0.28302500000000003</v>
      </c>
      <c r="AP473">
        <v>0</v>
      </c>
      <c r="AQ473" t="s">
        <v>91</v>
      </c>
      <c r="AR473" t="s">
        <v>302</v>
      </c>
      <c r="AS473" t="s">
        <v>69</v>
      </c>
      <c r="AT473" t="s">
        <v>92</v>
      </c>
      <c r="AU473" t="s">
        <v>69</v>
      </c>
      <c r="AV473" t="s">
        <v>93</v>
      </c>
      <c r="BE473" t="s">
        <v>69</v>
      </c>
      <c r="BF473" t="s">
        <v>69</v>
      </c>
      <c r="BG473" t="s">
        <v>303</v>
      </c>
      <c r="BH473" t="s">
        <v>494</v>
      </c>
      <c r="BI473" t="s">
        <v>152</v>
      </c>
      <c r="BJ473" t="s">
        <v>96</v>
      </c>
      <c r="BK473" t="s">
        <v>284</v>
      </c>
      <c r="BL473" t="s">
        <v>98</v>
      </c>
      <c r="BM473" t="s">
        <v>199</v>
      </c>
      <c r="BN473" t="s">
        <v>69</v>
      </c>
      <c r="BO473" t="s">
        <v>306</v>
      </c>
      <c r="BP473" t="s">
        <v>69</v>
      </c>
    </row>
    <row r="474" spans="1:68" x14ac:dyDescent="0.25">
      <c r="A474" t="s">
        <v>290</v>
      </c>
      <c r="B474" t="s">
        <v>69</v>
      </c>
      <c r="C474" t="s">
        <v>69</v>
      </c>
      <c r="D474" t="s">
        <v>291</v>
      </c>
      <c r="E474" t="s">
        <v>290</v>
      </c>
      <c r="F474" t="s">
        <v>71</v>
      </c>
      <c r="G474" t="s">
        <v>72</v>
      </c>
      <c r="H474" t="s">
        <v>69</v>
      </c>
      <c r="I474" t="s">
        <v>501</v>
      </c>
      <c r="J474" t="s">
        <v>69</v>
      </c>
      <c r="K474" t="s">
        <v>487</v>
      </c>
      <c r="L474" t="s">
        <v>123</v>
      </c>
      <c r="M474" t="s">
        <v>69</v>
      </c>
      <c r="N474" t="s">
        <v>488</v>
      </c>
      <c r="O474" t="s">
        <v>489</v>
      </c>
      <c r="P474" t="s">
        <v>490</v>
      </c>
      <c r="Q474" t="s">
        <v>488</v>
      </c>
      <c r="R474" t="s">
        <v>488</v>
      </c>
      <c r="S474" t="s">
        <v>482</v>
      </c>
      <c r="T474" t="s">
        <v>81</v>
      </c>
      <c r="U474" t="s">
        <v>69</v>
      </c>
      <c r="V474" t="s">
        <v>491</v>
      </c>
      <c r="W474" t="s">
        <v>492</v>
      </c>
      <c r="X474" t="s">
        <v>493</v>
      </c>
      <c r="Y474" t="s">
        <v>85</v>
      </c>
      <c r="Z474" t="s">
        <v>149</v>
      </c>
      <c r="AA474" t="s">
        <v>149</v>
      </c>
      <c r="AB474" t="s">
        <v>150</v>
      </c>
      <c r="AC474" t="s">
        <v>88</v>
      </c>
      <c r="AD474">
        <v>0</v>
      </c>
      <c r="AE474">
        <v>213.97</v>
      </c>
      <c r="AF474">
        <v>28.57</v>
      </c>
      <c r="AG474">
        <v>15.47</v>
      </c>
      <c r="AH474">
        <v>258.01</v>
      </c>
      <c r="AI474">
        <v>258.01</v>
      </c>
      <c r="AJ474">
        <v>514.29</v>
      </c>
      <c r="AK474">
        <v>0</v>
      </c>
      <c r="AL474">
        <v>900</v>
      </c>
      <c r="AM474" t="s">
        <v>89</v>
      </c>
      <c r="AN474" t="s">
        <v>90</v>
      </c>
      <c r="AO474">
        <v>0.23774400000000001</v>
      </c>
      <c r="AP474">
        <v>0</v>
      </c>
      <c r="AQ474" t="s">
        <v>91</v>
      </c>
      <c r="AR474" t="s">
        <v>302</v>
      </c>
      <c r="AS474" t="s">
        <v>69</v>
      </c>
      <c r="AT474" t="s">
        <v>92</v>
      </c>
      <c r="AU474" t="s">
        <v>69</v>
      </c>
      <c r="AV474" t="s">
        <v>93</v>
      </c>
      <c r="BE474" t="s">
        <v>69</v>
      </c>
      <c r="BF474" t="s">
        <v>69</v>
      </c>
      <c r="BG474" t="s">
        <v>303</v>
      </c>
      <c r="BH474" t="s">
        <v>494</v>
      </c>
      <c r="BI474" t="s">
        <v>152</v>
      </c>
      <c r="BJ474" t="s">
        <v>96</v>
      </c>
      <c r="BK474" t="s">
        <v>284</v>
      </c>
      <c r="BL474" t="s">
        <v>98</v>
      </c>
      <c r="BM474" t="s">
        <v>199</v>
      </c>
      <c r="BN474" t="s">
        <v>69</v>
      </c>
      <c r="BO474" t="s">
        <v>306</v>
      </c>
      <c r="BP474" t="s">
        <v>69</v>
      </c>
    </row>
    <row r="475" spans="1:68" x14ac:dyDescent="0.25">
      <c r="A475" t="s">
        <v>290</v>
      </c>
      <c r="B475" t="s">
        <v>69</v>
      </c>
      <c r="C475" t="s">
        <v>69</v>
      </c>
      <c r="D475" t="s">
        <v>291</v>
      </c>
      <c r="E475" t="s">
        <v>290</v>
      </c>
      <c r="F475" t="s">
        <v>71</v>
      </c>
      <c r="G475" t="s">
        <v>72</v>
      </c>
      <c r="H475" t="s">
        <v>69</v>
      </c>
      <c r="I475" t="s">
        <v>315</v>
      </c>
      <c r="J475" t="s">
        <v>69</v>
      </c>
      <c r="K475" t="s">
        <v>487</v>
      </c>
      <c r="L475" t="s">
        <v>124</v>
      </c>
      <c r="M475" t="s">
        <v>69</v>
      </c>
      <c r="N475" t="s">
        <v>488</v>
      </c>
      <c r="O475" t="s">
        <v>489</v>
      </c>
      <c r="P475" t="s">
        <v>490</v>
      </c>
      <c r="Q475" t="s">
        <v>488</v>
      </c>
      <c r="R475" t="s">
        <v>488</v>
      </c>
      <c r="S475" t="s">
        <v>482</v>
      </c>
      <c r="T475" t="s">
        <v>81</v>
      </c>
      <c r="U475" t="s">
        <v>69</v>
      </c>
      <c r="V475" t="s">
        <v>491</v>
      </c>
      <c r="W475" t="s">
        <v>492</v>
      </c>
      <c r="X475" t="s">
        <v>493</v>
      </c>
      <c r="Y475" t="s">
        <v>85</v>
      </c>
      <c r="Z475" t="s">
        <v>149</v>
      </c>
      <c r="AA475" t="s">
        <v>149</v>
      </c>
      <c r="AB475" t="s">
        <v>150</v>
      </c>
      <c r="AC475" t="s">
        <v>88</v>
      </c>
      <c r="AD475">
        <v>0</v>
      </c>
      <c r="AE475">
        <v>2886.86</v>
      </c>
      <c r="AF475">
        <v>28.57</v>
      </c>
      <c r="AG475">
        <v>15.47</v>
      </c>
      <c r="AH475">
        <v>2930.9</v>
      </c>
      <c r="AI475">
        <v>2930.9</v>
      </c>
      <c r="AJ475">
        <v>514.29</v>
      </c>
      <c r="AK475">
        <v>0</v>
      </c>
      <c r="AL475">
        <v>15000</v>
      </c>
      <c r="AM475" t="s">
        <v>89</v>
      </c>
      <c r="AN475" t="s">
        <v>90</v>
      </c>
      <c r="AO475">
        <v>0.19245699999999999</v>
      </c>
      <c r="AP475">
        <v>0</v>
      </c>
      <c r="AQ475" t="s">
        <v>91</v>
      </c>
      <c r="AR475" t="s">
        <v>302</v>
      </c>
      <c r="AS475" t="s">
        <v>69</v>
      </c>
      <c r="AT475" t="s">
        <v>92</v>
      </c>
      <c r="AU475" t="s">
        <v>69</v>
      </c>
      <c r="AV475" t="s">
        <v>93</v>
      </c>
      <c r="BE475" t="s">
        <v>69</v>
      </c>
      <c r="BF475" t="s">
        <v>69</v>
      </c>
      <c r="BG475" t="s">
        <v>303</v>
      </c>
      <c r="BH475" t="s">
        <v>494</v>
      </c>
      <c r="BI475" t="s">
        <v>152</v>
      </c>
      <c r="BJ475" t="s">
        <v>96</v>
      </c>
      <c r="BK475" t="s">
        <v>284</v>
      </c>
      <c r="BL475" t="s">
        <v>98</v>
      </c>
      <c r="BM475" t="s">
        <v>199</v>
      </c>
      <c r="BN475" t="s">
        <v>69</v>
      </c>
      <c r="BO475" t="s">
        <v>306</v>
      </c>
      <c r="BP475" t="s">
        <v>69</v>
      </c>
    </row>
    <row r="476" spans="1:68" x14ac:dyDescent="0.25">
      <c r="A476" t="s">
        <v>290</v>
      </c>
      <c r="B476" t="s">
        <v>69</v>
      </c>
      <c r="C476" t="s">
        <v>69</v>
      </c>
      <c r="D476" t="s">
        <v>291</v>
      </c>
      <c r="E476" t="s">
        <v>290</v>
      </c>
      <c r="F476" t="s">
        <v>71</v>
      </c>
      <c r="G476" t="s">
        <v>72</v>
      </c>
      <c r="H476" t="s">
        <v>69</v>
      </c>
      <c r="I476" t="s">
        <v>502</v>
      </c>
      <c r="J476" t="s">
        <v>69</v>
      </c>
      <c r="K476" t="s">
        <v>487</v>
      </c>
      <c r="L476" t="s">
        <v>126</v>
      </c>
      <c r="M476" t="s">
        <v>69</v>
      </c>
      <c r="N476" t="s">
        <v>488</v>
      </c>
      <c r="O476" t="s">
        <v>489</v>
      </c>
      <c r="P476" t="s">
        <v>490</v>
      </c>
      <c r="Q476" t="s">
        <v>488</v>
      </c>
      <c r="R476" t="s">
        <v>488</v>
      </c>
      <c r="S476" t="s">
        <v>482</v>
      </c>
      <c r="T476" t="s">
        <v>81</v>
      </c>
      <c r="U476" t="s">
        <v>69</v>
      </c>
      <c r="V476" t="s">
        <v>491</v>
      </c>
      <c r="W476" t="s">
        <v>492</v>
      </c>
      <c r="X476" t="s">
        <v>493</v>
      </c>
      <c r="Y476" t="s">
        <v>85</v>
      </c>
      <c r="Z476" t="s">
        <v>149</v>
      </c>
      <c r="AA476" t="s">
        <v>149</v>
      </c>
      <c r="AB476" t="s">
        <v>150</v>
      </c>
      <c r="AC476" t="s">
        <v>88</v>
      </c>
      <c r="AD476">
        <v>0</v>
      </c>
      <c r="AE476">
        <v>1120.78</v>
      </c>
      <c r="AF476">
        <v>28.57</v>
      </c>
      <c r="AG476">
        <v>15.47</v>
      </c>
      <c r="AH476">
        <v>1164.82</v>
      </c>
      <c r="AI476">
        <v>1164.82</v>
      </c>
      <c r="AJ476">
        <v>514.29</v>
      </c>
      <c r="AK476">
        <v>0</v>
      </c>
      <c r="AL476">
        <v>3600</v>
      </c>
      <c r="AM476" t="s">
        <v>89</v>
      </c>
      <c r="AN476" t="s">
        <v>90</v>
      </c>
      <c r="AO476">
        <v>0.31132799999999999</v>
      </c>
      <c r="AP476">
        <v>0</v>
      </c>
      <c r="AQ476" t="s">
        <v>91</v>
      </c>
      <c r="AR476" t="s">
        <v>302</v>
      </c>
      <c r="AS476" t="s">
        <v>69</v>
      </c>
      <c r="AT476" t="s">
        <v>92</v>
      </c>
      <c r="AU476" t="s">
        <v>69</v>
      </c>
      <c r="AV476" t="s">
        <v>93</v>
      </c>
      <c r="BE476" t="s">
        <v>69</v>
      </c>
      <c r="BF476" t="s">
        <v>69</v>
      </c>
      <c r="BG476" t="s">
        <v>303</v>
      </c>
      <c r="BH476" t="s">
        <v>494</v>
      </c>
      <c r="BI476" t="s">
        <v>152</v>
      </c>
      <c r="BJ476" t="s">
        <v>96</v>
      </c>
      <c r="BK476" t="s">
        <v>284</v>
      </c>
      <c r="BL476" t="s">
        <v>98</v>
      </c>
      <c r="BM476" t="s">
        <v>199</v>
      </c>
      <c r="BN476" t="s">
        <v>69</v>
      </c>
      <c r="BO476" t="s">
        <v>306</v>
      </c>
      <c r="BP476" t="s">
        <v>69</v>
      </c>
    </row>
    <row r="477" spans="1:68" x14ac:dyDescent="0.25">
      <c r="A477" t="s">
        <v>290</v>
      </c>
      <c r="B477" t="s">
        <v>69</v>
      </c>
      <c r="C477" t="s">
        <v>69</v>
      </c>
      <c r="D477" t="s">
        <v>291</v>
      </c>
      <c r="E477" t="s">
        <v>290</v>
      </c>
      <c r="F477" t="s">
        <v>71</v>
      </c>
      <c r="G477" t="s">
        <v>72</v>
      </c>
      <c r="H477" t="s">
        <v>69</v>
      </c>
      <c r="I477" t="s">
        <v>503</v>
      </c>
      <c r="J477" t="s">
        <v>69</v>
      </c>
      <c r="K477" t="s">
        <v>487</v>
      </c>
      <c r="L477" t="s">
        <v>128</v>
      </c>
      <c r="M477" t="s">
        <v>69</v>
      </c>
      <c r="N477" t="s">
        <v>488</v>
      </c>
      <c r="O477" t="s">
        <v>489</v>
      </c>
      <c r="P477" t="s">
        <v>490</v>
      </c>
      <c r="Q477" t="s">
        <v>488</v>
      </c>
      <c r="R477" t="s">
        <v>488</v>
      </c>
      <c r="S477" t="s">
        <v>482</v>
      </c>
      <c r="T477" t="s">
        <v>81</v>
      </c>
      <c r="U477" t="s">
        <v>69</v>
      </c>
      <c r="V477" t="s">
        <v>491</v>
      </c>
      <c r="W477" t="s">
        <v>492</v>
      </c>
      <c r="X477" t="s">
        <v>493</v>
      </c>
      <c r="Y477" t="s">
        <v>85</v>
      </c>
      <c r="Z477" t="s">
        <v>149</v>
      </c>
      <c r="AA477" t="s">
        <v>149</v>
      </c>
      <c r="AB477" t="s">
        <v>150</v>
      </c>
      <c r="AC477" t="s">
        <v>88</v>
      </c>
      <c r="AD477">
        <v>0</v>
      </c>
      <c r="AE477">
        <v>310.64999999999998</v>
      </c>
      <c r="AF477">
        <v>28.57</v>
      </c>
      <c r="AG477">
        <v>15.47</v>
      </c>
      <c r="AH477">
        <v>354.69</v>
      </c>
      <c r="AI477">
        <v>354.69</v>
      </c>
      <c r="AJ477">
        <v>514.29</v>
      </c>
      <c r="AK477">
        <v>0</v>
      </c>
      <c r="AL477">
        <v>2800</v>
      </c>
      <c r="AM477" t="s">
        <v>89</v>
      </c>
      <c r="AN477" t="s">
        <v>90</v>
      </c>
      <c r="AO477">
        <v>0.110946</v>
      </c>
      <c r="AP477">
        <v>0</v>
      </c>
      <c r="AQ477" t="s">
        <v>91</v>
      </c>
      <c r="AR477" t="s">
        <v>302</v>
      </c>
      <c r="AS477" t="s">
        <v>69</v>
      </c>
      <c r="AT477" t="s">
        <v>92</v>
      </c>
      <c r="AU477" t="s">
        <v>69</v>
      </c>
      <c r="AV477" t="s">
        <v>93</v>
      </c>
      <c r="BE477" t="s">
        <v>69</v>
      </c>
      <c r="BF477" t="s">
        <v>69</v>
      </c>
      <c r="BG477" t="s">
        <v>303</v>
      </c>
      <c r="BH477" t="s">
        <v>494</v>
      </c>
      <c r="BI477" t="s">
        <v>152</v>
      </c>
      <c r="BJ477" t="s">
        <v>96</v>
      </c>
      <c r="BK477" t="s">
        <v>284</v>
      </c>
      <c r="BL477" t="s">
        <v>98</v>
      </c>
      <c r="BM477" t="s">
        <v>199</v>
      </c>
      <c r="BN477" t="s">
        <v>69</v>
      </c>
      <c r="BO477" t="s">
        <v>306</v>
      </c>
      <c r="BP477" t="s">
        <v>69</v>
      </c>
    </row>
    <row r="478" spans="1:68" x14ac:dyDescent="0.25">
      <c r="A478" t="s">
        <v>290</v>
      </c>
      <c r="B478" t="s">
        <v>69</v>
      </c>
      <c r="C478" t="s">
        <v>69</v>
      </c>
      <c r="D478" t="s">
        <v>291</v>
      </c>
      <c r="E478" t="s">
        <v>290</v>
      </c>
      <c r="F478" t="s">
        <v>71</v>
      </c>
      <c r="G478" t="s">
        <v>72</v>
      </c>
      <c r="H478" t="s">
        <v>69</v>
      </c>
      <c r="I478" t="s">
        <v>127</v>
      </c>
      <c r="J478" t="s">
        <v>69</v>
      </c>
      <c r="K478" t="s">
        <v>487</v>
      </c>
      <c r="L478" t="s">
        <v>129</v>
      </c>
      <c r="M478" t="s">
        <v>69</v>
      </c>
      <c r="N478" t="s">
        <v>488</v>
      </c>
      <c r="O478" t="s">
        <v>489</v>
      </c>
      <c r="P478" t="s">
        <v>490</v>
      </c>
      <c r="Q478" t="s">
        <v>488</v>
      </c>
      <c r="R478" t="s">
        <v>488</v>
      </c>
      <c r="S478" t="s">
        <v>482</v>
      </c>
      <c r="T478" t="s">
        <v>81</v>
      </c>
      <c r="U478" t="s">
        <v>69</v>
      </c>
      <c r="V478" t="s">
        <v>491</v>
      </c>
      <c r="W478" t="s">
        <v>492</v>
      </c>
      <c r="X478" t="s">
        <v>493</v>
      </c>
      <c r="Y478" t="s">
        <v>85</v>
      </c>
      <c r="Z478" t="s">
        <v>149</v>
      </c>
      <c r="AA478" t="s">
        <v>149</v>
      </c>
      <c r="AB478" t="s">
        <v>150</v>
      </c>
      <c r="AC478" t="s">
        <v>88</v>
      </c>
      <c r="AD478">
        <v>0</v>
      </c>
      <c r="AE478">
        <v>8940.77</v>
      </c>
      <c r="AF478">
        <v>28.57</v>
      </c>
      <c r="AG478">
        <v>15.47</v>
      </c>
      <c r="AH478">
        <v>8984.81</v>
      </c>
      <c r="AI478">
        <v>8984.81</v>
      </c>
      <c r="AJ478">
        <v>514.29</v>
      </c>
      <c r="AK478">
        <v>0</v>
      </c>
      <c r="AL478">
        <v>40500</v>
      </c>
      <c r="AM478" t="s">
        <v>89</v>
      </c>
      <c r="AN478" t="s">
        <v>90</v>
      </c>
      <c r="AO478">
        <v>0.22076000000000001</v>
      </c>
      <c r="AP478">
        <v>0</v>
      </c>
      <c r="AQ478" t="s">
        <v>91</v>
      </c>
      <c r="AR478" t="s">
        <v>302</v>
      </c>
      <c r="AS478" t="s">
        <v>69</v>
      </c>
      <c r="AT478" t="s">
        <v>92</v>
      </c>
      <c r="AU478" t="s">
        <v>69</v>
      </c>
      <c r="AV478" t="s">
        <v>93</v>
      </c>
      <c r="BE478" t="s">
        <v>69</v>
      </c>
      <c r="BF478" t="s">
        <v>69</v>
      </c>
      <c r="BG478" t="s">
        <v>303</v>
      </c>
      <c r="BH478" t="s">
        <v>494</v>
      </c>
      <c r="BI478" t="s">
        <v>152</v>
      </c>
      <c r="BJ478" t="s">
        <v>96</v>
      </c>
      <c r="BK478" t="s">
        <v>284</v>
      </c>
      <c r="BL478" t="s">
        <v>98</v>
      </c>
      <c r="BM478" t="s">
        <v>199</v>
      </c>
      <c r="BN478" t="s">
        <v>69</v>
      </c>
      <c r="BO478" t="s">
        <v>306</v>
      </c>
      <c r="BP478" t="s">
        <v>69</v>
      </c>
    </row>
    <row r="479" spans="1:68" x14ac:dyDescent="0.25">
      <c r="A479" t="s">
        <v>290</v>
      </c>
      <c r="B479" t="s">
        <v>69</v>
      </c>
      <c r="C479" t="s">
        <v>69</v>
      </c>
      <c r="D479" t="s">
        <v>291</v>
      </c>
      <c r="E479" t="s">
        <v>290</v>
      </c>
      <c r="F479" t="s">
        <v>71</v>
      </c>
      <c r="G479" t="s">
        <v>72</v>
      </c>
      <c r="H479" t="s">
        <v>69</v>
      </c>
      <c r="I479" t="s">
        <v>318</v>
      </c>
      <c r="J479" t="s">
        <v>69</v>
      </c>
      <c r="K479" t="s">
        <v>487</v>
      </c>
      <c r="L479" t="s">
        <v>130</v>
      </c>
      <c r="M479" t="s">
        <v>69</v>
      </c>
      <c r="N479" t="s">
        <v>488</v>
      </c>
      <c r="O479" t="s">
        <v>489</v>
      </c>
      <c r="P479" t="s">
        <v>490</v>
      </c>
      <c r="Q479" t="s">
        <v>488</v>
      </c>
      <c r="R479" t="s">
        <v>488</v>
      </c>
      <c r="S479" t="s">
        <v>482</v>
      </c>
      <c r="T479" t="s">
        <v>81</v>
      </c>
      <c r="U479" t="s">
        <v>69</v>
      </c>
      <c r="V479" t="s">
        <v>491</v>
      </c>
      <c r="W479" t="s">
        <v>492</v>
      </c>
      <c r="X479" t="s">
        <v>493</v>
      </c>
      <c r="Y479" t="s">
        <v>85</v>
      </c>
      <c r="Z479" t="s">
        <v>149</v>
      </c>
      <c r="AA479" t="s">
        <v>149</v>
      </c>
      <c r="AB479" t="s">
        <v>150</v>
      </c>
      <c r="AC479" t="s">
        <v>88</v>
      </c>
      <c r="AD479">
        <v>0</v>
      </c>
      <c r="AE479">
        <v>5659.93</v>
      </c>
      <c r="AF479">
        <v>28.57</v>
      </c>
      <c r="AG479">
        <v>15.47</v>
      </c>
      <c r="AH479">
        <v>5703.97</v>
      </c>
      <c r="AI479">
        <v>5703.97</v>
      </c>
      <c r="AJ479">
        <v>514.29</v>
      </c>
      <c r="AK479">
        <v>0</v>
      </c>
      <c r="AL479">
        <v>30300</v>
      </c>
      <c r="AM479" t="s">
        <v>89</v>
      </c>
      <c r="AN479" t="s">
        <v>90</v>
      </c>
      <c r="AO479">
        <v>0.18679599999999999</v>
      </c>
      <c r="AP479">
        <v>0</v>
      </c>
      <c r="AQ479" t="s">
        <v>91</v>
      </c>
      <c r="AR479" t="s">
        <v>302</v>
      </c>
      <c r="AS479" t="s">
        <v>69</v>
      </c>
      <c r="AT479" t="s">
        <v>92</v>
      </c>
      <c r="AU479" t="s">
        <v>69</v>
      </c>
      <c r="AV479" t="s">
        <v>93</v>
      </c>
      <c r="BE479" t="s">
        <v>69</v>
      </c>
      <c r="BF479" t="s">
        <v>69</v>
      </c>
      <c r="BG479" t="s">
        <v>303</v>
      </c>
      <c r="BH479" t="s">
        <v>494</v>
      </c>
      <c r="BI479" t="s">
        <v>152</v>
      </c>
      <c r="BJ479" t="s">
        <v>96</v>
      </c>
      <c r="BK479" t="s">
        <v>284</v>
      </c>
      <c r="BL479" t="s">
        <v>98</v>
      </c>
      <c r="BM479" t="s">
        <v>199</v>
      </c>
      <c r="BN479" t="s">
        <v>69</v>
      </c>
      <c r="BO479" t="s">
        <v>306</v>
      </c>
      <c r="BP479" t="s">
        <v>69</v>
      </c>
    </row>
    <row r="480" spans="1:68" x14ac:dyDescent="0.25">
      <c r="A480" t="s">
        <v>290</v>
      </c>
      <c r="B480" t="s">
        <v>69</v>
      </c>
      <c r="C480" t="s">
        <v>69</v>
      </c>
      <c r="D480" t="s">
        <v>291</v>
      </c>
      <c r="E480" t="s">
        <v>290</v>
      </c>
      <c r="F480" t="s">
        <v>71</v>
      </c>
      <c r="G480" t="s">
        <v>72</v>
      </c>
      <c r="H480" t="s">
        <v>69</v>
      </c>
      <c r="I480" t="s">
        <v>319</v>
      </c>
      <c r="J480" t="s">
        <v>69</v>
      </c>
      <c r="K480" t="s">
        <v>487</v>
      </c>
      <c r="L480" t="s">
        <v>132</v>
      </c>
      <c r="M480" t="s">
        <v>69</v>
      </c>
      <c r="N480" t="s">
        <v>488</v>
      </c>
      <c r="O480" t="s">
        <v>489</v>
      </c>
      <c r="P480" t="s">
        <v>490</v>
      </c>
      <c r="Q480" t="s">
        <v>488</v>
      </c>
      <c r="R480" t="s">
        <v>488</v>
      </c>
      <c r="S480" t="s">
        <v>482</v>
      </c>
      <c r="T480" t="s">
        <v>81</v>
      </c>
      <c r="U480" t="s">
        <v>69</v>
      </c>
      <c r="V480" t="s">
        <v>491</v>
      </c>
      <c r="W480" t="s">
        <v>492</v>
      </c>
      <c r="X480" t="s">
        <v>493</v>
      </c>
      <c r="Y480" t="s">
        <v>85</v>
      </c>
      <c r="Z480" t="s">
        <v>149</v>
      </c>
      <c r="AA480" t="s">
        <v>149</v>
      </c>
      <c r="AB480" t="s">
        <v>150</v>
      </c>
      <c r="AC480" t="s">
        <v>88</v>
      </c>
      <c r="AD480">
        <v>0</v>
      </c>
      <c r="AE480">
        <v>3613.66</v>
      </c>
      <c r="AF480">
        <v>28.57</v>
      </c>
      <c r="AG480">
        <v>15.47</v>
      </c>
      <c r="AH480">
        <v>3657.7</v>
      </c>
      <c r="AI480">
        <v>3657.7</v>
      </c>
      <c r="AJ480">
        <v>514.29</v>
      </c>
      <c r="AK480">
        <v>0</v>
      </c>
      <c r="AL480">
        <v>14000</v>
      </c>
      <c r="AM480" t="s">
        <v>89</v>
      </c>
      <c r="AN480" t="s">
        <v>90</v>
      </c>
      <c r="AO480">
        <v>0.25811899999999999</v>
      </c>
      <c r="AP480">
        <v>0</v>
      </c>
      <c r="AQ480" t="s">
        <v>91</v>
      </c>
      <c r="AR480" t="s">
        <v>302</v>
      </c>
      <c r="AS480" t="s">
        <v>69</v>
      </c>
      <c r="AT480" t="s">
        <v>92</v>
      </c>
      <c r="AU480" t="s">
        <v>69</v>
      </c>
      <c r="AV480" t="s">
        <v>93</v>
      </c>
      <c r="BE480" t="s">
        <v>69</v>
      </c>
      <c r="BF480" t="s">
        <v>69</v>
      </c>
      <c r="BG480" t="s">
        <v>303</v>
      </c>
      <c r="BH480" t="s">
        <v>494</v>
      </c>
      <c r="BI480" t="s">
        <v>152</v>
      </c>
      <c r="BJ480" t="s">
        <v>96</v>
      </c>
      <c r="BK480" t="s">
        <v>284</v>
      </c>
      <c r="BL480" t="s">
        <v>98</v>
      </c>
      <c r="BM480" t="s">
        <v>199</v>
      </c>
      <c r="BN480" t="s">
        <v>69</v>
      </c>
      <c r="BO480" t="s">
        <v>306</v>
      </c>
      <c r="BP480" t="s">
        <v>69</v>
      </c>
    </row>
    <row r="481" spans="1:68" x14ac:dyDescent="0.25">
      <c r="A481" t="s">
        <v>290</v>
      </c>
      <c r="B481" t="s">
        <v>69</v>
      </c>
      <c r="C481" t="s">
        <v>69</v>
      </c>
      <c r="D481" t="s">
        <v>291</v>
      </c>
      <c r="E481" t="s">
        <v>290</v>
      </c>
      <c r="F481" t="s">
        <v>71</v>
      </c>
      <c r="G481" t="s">
        <v>72</v>
      </c>
      <c r="H481" t="s">
        <v>69</v>
      </c>
      <c r="I481" t="s">
        <v>320</v>
      </c>
      <c r="J481" t="s">
        <v>69</v>
      </c>
      <c r="K481" t="s">
        <v>487</v>
      </c>
      <c r="L481" t="s">
        <v>134</v>
      </c>
      <c r="M481" t="s">
        <v>69</v>
      </c>
      <c r="N481" t="s">
        <v>488</v>
      </c>
      <c r="O481" t="s">
        <v>489</v>
      </c>
      <c r="P481" t="s">
        <v>490</v>
      </c>
      <c r="Q481" t="s">
        <v>488</v>
      </c>
      <c r="R481" t="s">
        <v>488</v>
      </c>
      <c r="S481" t="s">
        <v>482</v>
      </c>
      <c r="T481" t="s">
        <v>81</v>
      </c>
      <c r="U481" t="s">
        <v>69</v>
      </c>
      <c r="V481" t="s">
        <v>491</v>
      </c>
      <c r="W481" t="s">
        <v>492</v>
      </c>
      <c r="X481" t="s">
        <v>493</v>
      </c>
      <c r="Y481" t="s">
        <v>85</v>
      </c>
      <c r="Z481" t="s">
        <v>149</v>
      </c>
      <c r="AA481" t="s">
        <v>149</v>
      </c>
      <c r="AB481" t="s">
        <v>150</v>
      </c>
      <c r="AC481" t="s">
        <v>88</v>
      </c>
      <c r="AD481">
        <v>0</v>
      </c>
      <c r="AE481">
        <v>1018.89</v>
      </c>
      <c r="AF481">
        <v>28.57</v>
      </c>
      <c r="AG481">
        <v>15.47</v>
      </c>
      <c r="AH481">
        <v>1062.93</v>
      </c>
      <c r="AI481">
        <v>1062.93</v>
      </c>
      <c r="AJ481">
        <v>514.29</v>
      </c>
      <c r="AK481">
        <v>0</v>
      </c>
      <c r="AL481">
        <v>4500</v>
      </c>
      <c r="AM481" t="s">
        <v>89</v>
      </c>
      <c r="AN481" t="s">
        <v>90</v>
      </c>
      <c r="AO481">
        <v>0.22642000000000001</v>
      </c>
      <c r="AP481">
        <v>0</v>
      </c>
      <c r="AQ481" t="s">
        <v>91</v>
      </c>
      <c r="AR481" t="s">
        <v>302</v>
      </c>
      <c r="AS481" t="s">
        <v>69</v>
      </c>
      <c r="AT481" t="s">
        <v>92</v>
      </c>
      <c r="AU481" t="s">
        <v>69</v>
      </c>
      <c r="AV481" t="s">
        <v>93</v>
      </c>
      <c r="BE481" t="s">
        <v>69</v>
      </c>
      <c r="BF481" t="s">
        <v>69</v>
      </c>
      <c r="BG481" t="s">
        <v>303</v>
      </c>
      <c r="BH481" t="s">
        <v>494</v>
      </c>
      <c r="BI481" t="s">
        <v>152</v>
      </c>
      <c r="BJ481" t="s">
        <v>96</v>
      </c>
      <c r="BK481" t="s">
        <v>284</v>
      </c>
      <c r="BL481" t="s">
        <v>98</v>
      </c>
      <c r="BM481" t="s">
        <v>199</v>
      </c>
      <c r="BN481" t="s">
        <v>69</v>
      </c>
      <c r="BO481" t="s">
        <v>306</v>
      </c>
      <c r="BP481" t="s">
        <v>69</v>
      </c>
    </row>
    <row r="482" spans="1:68" x14ac:dyDescent="0.25">
      <c r="A482" t="s">
        <v>290</v>
      </c>
      <c r="B482" t="s">
        <v>69</v>
      </c>
      <c r="C482" t="s">
        <v>69</v>
      </c>
      <c r="D482" t="s">
        <v>291</v>
      </c>
      <c r="E482" t="s">
        <v>290</v>
      </c>
      <c r="F482" t="s">
        <v>71</v>
      </c>
      <c r="G482" t="s">
        <v>72</v>
      </c>
      <c r="H482" t="s">
        <v>69</v>
      </c>
      <c r="I482" t="s">
        <v>504</v>
      </c>
      <c r="J482" t="s">
        <v>69</v>
      </c>
      <c r="K482" t="s">
        <v>487</v>
      </c>
      <c r="L482" t="s">
        <v>135</v>
      </c>
      <c r="M482" t="s">
        <v>69</v>
      </c>
      <c r="N482" t="s">
        <v>488</v>
      </c>
      <c r="O482" t="s">
        <v>489</v>
      </c>
      <c r="P482" t="s">
        <v>490</v>
      </c>
      <c r="Q482" t="s">
        <v>488</v>
      </c>
      <c r="R482" t="s">
        <v>488</v>
      </c>
      <c r="S482" t="s">
        <v>482</v>
      </c>
      <c r="T482" t="s">
        <v>81</v>
      </c>
      <c r="U482" t="s">
        <v>69</v>
      </c>
      <c r="V482" t="s">
        <v>491</v>
      </c>
      <c r="W482" t="s">
        <v>492</v>
      </c>
      <c r="X482" t="s">
        <v>493</v>
      </c>
      <c r="Y482" t="s">
        <v>85</v>
      </c>
      <c r="Z482" t="s">
        <v>149</v>
      </c>
      <c r="AA482" t="s">
        <v>149</v>
      </c>
      <c r="AB482" t="s">
        <v>150</v>
      </c>
      <c r="AC482" t="s">
        <v>88</v>
      </c>
      <c r="AD482">
        <v>0</v>
      </c>
      <c r="AE482">
        <v>672.47</v>
      </c>
      <c r="AF482">
        <v>28.6</v>
      </c>
      <c r="AG482">
        <v>15.49</v>
      </c>
      <c r="AH482">
        <v>716.56</v>
      </c>
      <c r="AI482">
        <v>716.56</v>
      </c>
      <c r="AJ482">
        <v>514.29</v>
      </c>
      <c r="AK482">
        <v>0</v>
      </c>
      <c r="AL482">
        <v>2700</v>
      </c>
      <c r="AM482" t="s">
        <v>89</v>
      </c>
      <c r="AN482" t="s">
        <v>90</v>
      </c>
      <c r="AO482">
        <v>0.24906300000000001</v>
      </c>
      <c r="AP482">
        <v>0</v>
      </c>
      <c r="AQ482" t="s">
        <v>91</v>
      </c>
      <c r="AR482" t="s">
        <v>302</v>
      </c>
      <c r="AS482" t="s">
        <v>69</v>
      </c>
      <c r="AT482" t="s">
        <v>92</v>
      </c>
      <c r="AU482" t="s">
        <v>69</v>
      </c>
      <c r="AV482" t="s">
        <v>93</v>
      </c>
      <c r="BE482" t="s">
        <v>69</v>
      </c>
      <c r="BF482" t="s">
        <v>69</v>
      </c>
      <c r="BG482" t="s">
        <v>303</v>
      </c>
      <c r="BH482" t="s">
        <v>494</v>
      </c>
      <c r="BI482" t="s">
        <v>152</v>
      </c>
      <c r="BJ482" t="s">
        <v>96</v>
      </c>
      <c r="BK482" t="s">
        <v>284</v>
      </c>
      <c r="BL482" t="s">
        <v>98</v>
      </c>
      <c r="BM482" t="s">
        <v>199</v>
      </c>
      <c r="BN482" t="s">
        <v>69</v>
      </c>
      <c r="BO482" t="s">
        <v>306</v>
      </c>
      <c r="BP482" t="s">
        <v>69</v>
      </c>
    </row>
    <row r="483" spans="1:68" x14ac:dyDescent="0.25">
      <c r="A483" t="s">
        <v>290</v>
      </c>
      <c r="B483" t="s">
        <v>69</v>
      </c>
      <c r="C483" t="s">
        <v>69</v>
      </c>
      <c r="D483" t="s">
        <v>291</v>
      </c>
      <c r="E483" t="s">
        <v>290</v>
      </c>
      <c r="F483" t="s">
        <v>71</v>
      </c>
      <c r="G483" t="s">
        <v>72</v>
      </c>
      <c r="H483" t="s">
        <v>69</v>
      </c>
      <c r="I483" t="s">
        <v>108</v>
      </c>
      <c r="J483" t="s">
        <v>69</v>
      </c>
      <c r="K483" t="s">
        <v>487</v>
      </c>
      <c r="L483" t="s">
        <v>137</v>
      </c>
      <c r="M483" t="s">
        <v>69</v>
      </c>
      <c r="N483" t="s">
        <v>488</v>
      </c>
      <c r="O483" t="s">
        <v>489</v>
      </c>
      <c r="P483" t="s">
        <v>490</v>
      </c>
      <c r="Q483" t="s">
        <v>488</v>
      </c>
      <c r="R483" t="s">
        <v>488</v>
      </c>
      <c r="S483" t="s">
        <v>482</v>
      </c>
      <c r="T483" t="s">
        <v>81</v>
      </c>
      <c r="U483" t="s">
        <v>69</v>
      </c>
      <c r="V483" t="s">
        <v>491</v>
      </c>
      <c r="W483" t="s">
        <v>492</v>
      </c>
      <c r="X483" t="s">
        <v>493</v>
      </c>
      <c r="Y483" t="s">
        <v>85</v>
      </c>
      <c r="Z483" t="s">
        <v>149</v>
      </c>
      <c r="AA483" t="s">
        <v>149</v>
      </c>
      <c r="AB483" t="s">
        <v>150</v>
      </c>
      <c r="AC483" t="s">
        <v>88</v>
      </c>
      <c r="AD483">
        <v>0</v>
      </c>
      <c r="AE483">
        <v>1000.4</v>
      </c>
      <c r="AF483">
        <v>50</v>
      </c>
      <c r="AG483">
        <v>14.49</v>
      </c>
      <c r="AH483">
        <v>1064.8900000000001</v>
      </c>
      <c r="AI483">
        <v>1064.8900000000001</v>
      </c>
      <c r="AJ483">
        <v>437.6</v>
      </c>
      <c r="AK483">
        <v>0</v>
      </c>
      <c r="AL483">
        <v>1200</v>
      </c>
      <c r="AM483" t="s">
        <v>89</v>
      </c>
      <c r="AN483" t="s">
        <v>90</v>
      </c>
      <c r="AO483">
        <v>0.83366700000000005</v>
      </c>
      <c r="AP483">
        <v>0</v>
      </c>
      <c r="AQ483" t="s">
        <v>91</v>
      </c>
      <c r="AR483" t="s">
        <v>302</v>
      </c>
      <c r="AS483" t="s">
        <v>69</v>
      </c>
      <c r="AT483" t="s">
        <v>92</v>
      </c>
      <c r="AU483" t="s">
        <v>69</v>
      </c>
      <c r="AV483" t="s">
        <v>93</v>
      </c>
      <c r="BE483" t="s">
        <v>69</v>
      </c>
      <c r="BF483" t="s">
        <v>69</v>
      </c>
      <c r="BG483" t="s">
        <v>303</v>
      </c>
      <c r="BH483" t="s">
        <v>494</v>
      </c>
      <c r="BI483" t="s">
        <v>152</v>
      </c>
      <c r="BJ483" t="s">
        <v>96</v>
      </c>
      <c r="BK483" t="s">
        <v>284</v>
      </c>
      <c r="BL483" t="s">
        <v>98</v>
      </c>
      <c r="BM483" t="s">
        <v>199</v>
      </c>
      <c r="BN483" t="s">
        <v>69</v>
      </c>
      <c r="BO483" t="s">
        <v>306</v>
      </c>
      <c r="BP483" t="s">
        <v>69</v>
      </c>
    </row>
    <row r="484" spans="1:68" x14ac:dyDescent="0.25">
      <c r="A484" t="s">
        <v>290</v>
      </c>
      <c r="B484" t="s">
        <v>69</v>
      </c>
      <c r="C484" t="s">
        <v>69</v>
      </c>
      <c r="D484" t="s">
        <v>291</v>
      </c>
      <c r="E484" t="s">
        <v>290</v>
      </c>
      <c r="F484" t="s">
        <v>71</v>
      </c>
      <c r="G484" t="s">
        <v>72</v>
      </c>
      <c r="H484" t="s">
        <v>69</v>
      </c>
      <c r="I484" t="s">
        <v>323</v>
      </c>
      <c r="J484" t="s">
        <v>69</v>
      </c>
      <c r="K484" t="s">
        <v>487</v>
      </c>
      <c r="L484" t="s">
        <v>138</v>
      </c>
      <c r="M484" t="s">
        <v>69</v>
      </c>
      <c r="N484" t="s">
        <v>488</v>
      </c>
      <c r="O484" t="s">
        <v>489</v>
      </c>
      <c r="P484" t="s">
        <v>490</v>
      </c>
      <c r="Q484" t="s">
        <v>488</v>
      </c>
      <c r="R484" t="s">
        <v>488</v>
      </c>
      <c r="S484" t="s">
        <v>482</v>
      </c>
      <c r="T484" t="s">
        <v>81</v>
      </c>
      <c r="U484" t="s">
        <v>69</v>
      </c>
      <c r="V484" t="s">
        <v>491</v>
      </c>
      <c r="W484" t="s">
        <v>492</v>
      </c>
      <c r="X484" t="s">
        <v>493</v>
      </c>
      <c r="Y484" t="s">
        <v>85</v>
      </c>
      <c r="Z484" t="s">
        <v>149</v>
      </c>
      <c r="AA484" t="s">
        <v>149</v>
      </c>
      <c r="AB484" t="s">
        <v>150</v>
      </c>
      <c r="AC484" t="s">
        <v>88</v>
      </c>
      <c r="AD484">
        <v>0</v>
      </c>
      <c r="AE484">
        <v>315.86</v>
      </c>
      <c r="AF484">
        <v>50</v>
      </c>
      <c r="AG484">
        <v>14.49</v>
      </c>
      <c r="AH484">
        <v>380.35</v>
      </c>
      <c r="AI484">
        <v>380.35</v>
      </c>
      <c r="AJ484">
        <v>437.6</v>
      </c>
      <c r="AK484">
        <v>0</v>
      </c>
      <c r="AL484">
        <v>1800</v>
      </c>
      <c r="AM484" t="s">
        <v>89</v>
      </c>
      <c r="AN484" t="s">
        <v>90</v>
      </c>
      <c r="AO484">
        <v>0.175478</v>
      </c>
      <c r="AP484">
        <v>0</v>
      </c>
      <c r="AQ484" t="s">
        <v>91</v>
      </c>
      <c r="AR484" t="s">
        <v>302</v>
      </c>
      <c r="AS484" t="s">
        <v>69</v>
      </c>
      <c r="AT484" t="s">
        <v>92</v>
      </c>
      <c r="AU484" t="s">
        <v>69</v>
      </c>
      <c r="AV484" t="s">
        <v>93</v>
      </c>
      <c r="BE484" t="s">
        <v>69</v>
      </c>
      <c r="BF484" t="s">
        <v>69</v>
      </c>
      <c r="BG484" t="s">
        <v>303</v>
      </c>
      <c r="BH484" t="s">
        <v>494</v>
      </c>
      <c r="BI484" t="s">
        <v>152</v>
      </c>
      <c r="BJ484" t="s">
        <v>96</v>
      </c>
      <c r="BK484" t="s">
        <v>284</v>
      </c>
      <c r="BL484" t="s">
        <v>98</v>
      </c>
      <c r="BM484" t="s">
        <v>199</v>
      </c>
      <c r="BN484" t="s">
        <v>69</v>
      </c>
      <c r="BO484" t="s">
        <v>306</v>
      </c>
      <c r="BP484" t="s">
        <v>69</v>
      </c>
    </row>
    <row r="485" spans="1:68" x14ac:dyDescent="0.25">
      <c r="A485" t="s">
        <v>290</v>
      </c>
      <c r="B485" t="s">
        <v>69</v>
      </c>
      <c r="C485" t="s">
        <v>69</v>
      </c>
      <c r="D485" t="s">
        <v>291</v>
      </c>
      <c r="E485" t="s">
        <v>290</v>
      </c>
      <c r="F485" t="s">
        <v>71</v>
      </c>
      <c r="G485" t="s">
        <v>72</v>
      </c>
      <c r="H485" t="s">
        <v>69</v>
      </c>
      <c r="I485" t="s">
        <v>375</v>
      </c>
      <c r="J485" t="s">
        <v>69</v>
      </c>
      <c r="K485" t="s">
        <v>487</v>
      </c>
      <c r="L485" t="s">
        <v>140</v>
      </c>
      <c r="M485" t="s">
        <v>69</v>
      </c>
      <c r="N485" t="s">
        <v>488</v>
      </c>
      <c r="O485" t="s">
        <v>489</v>
      </c>
      <c r="P485" t="s">
        <v>490</v>
      </c>
      <c r="Q485" t="s">
        <v>488</v>
      </c>
      <c r="R485" t="s">
        <v>488</v>
      </c>
      <c r="S485" t="s">
        <v>482</v>
      </c>
      <c r="T485" t="s">
        <v>81</v>
      </c>
      <c r="U485" t="s">
        <v>69</v>
      </c>
      <c r="V485" t="s">
        <v>491</v>
      </c>
      <c r="W485" t="s">
        <v>492</v>
      </c>
      <c r="X485" t="s">
        <v>493</v>
      </c>
      <c r="Y485" t="s">
        <v>85</v>
      </c>
      <c r="Z485" t="s">
        <v>149</v>
      </c>
      <c r="AA485" t="s">
        <v>149</v>
      </c>
      <c r="AB485" t="s">
        <v>150</v>
      </c>
      <c r="AC485" t="s">
        <v>88</v>
      </c>
      <c r="AD485">
        <v>0</v>
      </c>
      <c r="AE485">
        <v>1222.67</v>
      </c>
      <c r="AF485">
        <v>50</v>
      </c>
      <c r="AG485">
        <v>14.49</v>
      </c>
      <c r="AH485">
        <v>1287.1600000000001</v>
      </c>
      <c r="AI485">
        <v>1287.1600000000001</v>
      </c>
      <c r="AJ485">
        <v>437.6</v>
      </c>
      <c r="AK485">
        <v>0</v>
      </c>
      <c r="AL485">
        <v>6000</v>
      </c>
      <c r="AM485" t="s">
        <v>89</v>
      </c>
      <c r="AN485" t="s">
        <v>90</v>
      </c>
      <c r="AO485">
        <v>0.20377799999999999</v>
      </c>
      <c r="AP485">
        <v>0</v>
      </c>
      <c r="AQ485" t="s">
        <v>91</v>
      </c>
      <c r="AR485" t="s">
        <v>302</v>
      </c>
      <c r="AS485" t="s">
        <v>69</v>
      </c>
      <c r="AT485" t="s">
        <v>92</v>
      </c>
      <c r="AU485" t="s">
        <v>69</v>
      </c>
      <c r="AV485" t="s">
        <v>93</v>
      </c>
      <c r="BE485" t="s">
        <v>69</v>
      </c>
      <c r="BF485" t="s">
        <v>69</v>
      </c>
      <c r="BG485" t="s">
        <v>303</v>
      </c>
      <c r="BH485" t="s">
        <v>494</v>
      </c>
      <c r="BI485" t="s">
        <v>152</v>
      </c>
      <c r="BJ485" t="s">
        <v>96</v>
      </c>
      <c r="BK485" t="s">
        <v>284</v>
      </c>
      <c r="BL485" t="s">
        <v>98</v>
      </c>
      <c r="BM485" t="s">
        <v>199</v>
      </c>
      <c r="BN485" t="s">
        <v>69</v>
      </c>
      <c r="BO485" t="s">
        <v>306</v>
      </c>
      <c r="BP485" t="s">
        <v>69</v>
      </c>
    </row>
    <row r="486" spans="1:68" x14ac:dyDescent="0.25">
      <c r="A486" t="s">
        <v>290</v>
      </c>
      <c r="B486" t="s">
        <v>69</v>
      </c>
      <c r="C486" t="s">
        <v>69</v>
      </c>
      <c r="D486" t="s">
        <v>291</v>
      </c>
      <c r="E486" t="s">
        <v>290</v>
      </c>
      <c r="F486" t="s">
        <v>71</v>
      </c>
      <c r="G486" t="s">
        <v>72</v>
      </c>
      <c r="H486" t="s">
        <v>69</v>
      </c>
      <c r="I486" t="s">
        <v>251</v>
      </c>
      <c r="J486" t="s">
        <v>69</v>
      </c>
      <c r="K486" t="s">
        <v>487</v>
      </c>
      <c r="L486" t="s">
        <v>179</v>
      </c>
      <c r="M486" t="s">
        <v>69</v>
      </c>
      <c r="N486" t="s">
        <v>488</v>
      </c>
      <c r="O486" t="s">
        <v>489</v>
      </c>
      <c r="P486" t="s">
        <v>490</v>
      </c>
      <c r="Q486" t="s">
        <v>488</v>
      </c>
      <c r="R486" t="s">
        <v>488</v>
      </c>
      <c r="S486" t="s">
        <v>482</v>
      </c>
      <c r="T486" t="s">
        <v>81</v>
      </c>
      <c r="U486" t="s">
        <v>69</v>
      </c>
      <c r="V486" t="s">
        <v>491</v>
      </c>
      <c r="W486" t="s">
        <v>492</v>
      </c>
      <c r="X486" t="s">
        <v>493</v>
      </c>
      <c r="Y486" t="s">
        <v>85</v>
      </c>
      <c r="Z486" t="s">
        <v>149</v>
      </c>
      <c r="AA486" t="s">
        <v>149</v>
      </c>
      <c r="AB486" t="s">
        <v>150</v>
      </c>
      <c r="AC486" t="s">
        <v>88</v>
      </c>
      <c r="AD486">
        <v>0</v>
      </c>
      <c r="AE486">
        <v>1426.45</v>
      </c>
      <c r="AF486">
        <v>50</v>
      </c>
      <c r="AG486">
        <v>14.49</v>
      </c>
      <c r="AH486">
        <v>1490.94</v>
      </c>
      <c r="AI486">
        <v>1490.94</v>
      </c>
      <c r="AJ486">
        <v>437.6</v>
      </c>
      <c r="AK486">
        <v>0</v>
      </c>
      <c r="AL486">
        <v>6300</v>
      </c>
      <c r="AM486" t="s">
        <v>89</v>
      </c>
      <c r="AN486" t="s">
        <v>90</v>
      </c>
      <c r="AO486">
        <v>0.22642100000000001</v>
      </c>
      <c r="AP486">
        <v>0</v>
      </c>
      <c r="AQ486" t="s">
        <v>91</v>
      </c>
      <c r="AR486" t="s">
        <v>302</v>
      </c>
      <c r="AS486" t="s">
        <v>69</v>
      </c>
      <c r="AT486" t="s">
        <v>92</v>
      </c>
      <c r="AU486" t="s">
        <v>69</v>
      </c>
      <c r="AV486" t="s">
        <v>93</v>
      </c>
      <c r="BE486" t="s">
        <v>69</v>
      </c>
      <c r="BF486" t="s">
        <v>69</v>
      </c>
      <c r="BG486" t="s">
        <v>303</v>
      </c>
      <c r="BH486" t="s">
        <v>494</v>
      </c>
      <c r="BI486" t="s">
        <v>152</v>
      </c>
      <c r="BJ486" t="s">
        <v>96</v>
      </c>
      <c r="BK486" t="s">
        <v>284</v>
      </c>
      <c r="BL486" t="s">
        <v>98</v>
      </c>
      <c r="BM486" t="s">
        <v>199</v>
      </c>
      <c r="BN486" t="s">
        <v>69</v>
      </c>
      <c r="BO486" t="s">
        <v>306</v>
      </c>
      <c r="BP486" t="s">
        <v>69</v>
      </c>
    </row>
    <row r="487" spans="1:68" x14ac:dyDescent="0.25">
      <c r="A487" t="s">
        <v>290</v>
      </c>
      <c r="B487" t="s">
        <v>69</v>
      </c>
      <c r="C487" t="s">
        <v>69</v>
      </c>
      <c r="D487" t="s">
        <v>291</v>
      </c>
      <c r="E487" t="s">
        <v>290</v>
      </c>
      <c r="F487" t="s">
        <v>71</v>
      </c>
      <c r="G487" t="s">
        <v>72</v>
      </c>
      <c r="H487" t="s">
        <v>69</v>
      </c>
      <c r="I487" t="s">
        <v>251</v>
      </c>
      <c r="J487" t="s">
        <v>69</v>
      </c>
      <c r="K487" t="s">
        <v>487</v>
      </c>
      <c r="L487" t="s">
        <v>180</v>
      </c>
      <c r="M487" t="s">
        <v>69</v>
      </c>
      <c r="N487" t="s">
        <v>488</v>
      </c>
      <c r="O487" t="s">
        <v>489</v>
      </c>
      <c r="P487" t="s">
        <v>490</v>
      </c>
      <c r="Q487" t="s">
        <v>488</v>
      </c>
      <c r="R487" t="s">
        <v>488</v>
      </c>
      <c r="S487" t="s">
        <v>482</v>
      </c>
      <c r="T487" t="s">
        <v>81</v>
      </c>
      <c r="U487" t="s">
        <v>69</v>
      </c>
      <c r="V487" t="s">
        <v>491</v>
      </c>
      <c r="W487" t="s">
        <v>492</v>
      </c>
      <c r="X487" t="s">
        <v>493</v>
      </c>
      <c r="Y487" t="s">
        <v>85</v>
      </c>
      <c r="Z487" t="s">
        <v>149</v>
      </c>
      <c r="AA487" t="s">
        <v>149</v>
      </c>
      <c r="AB487" t="s">
        <v>150</v>
      </c>
      <c r="AC487" t="s">
        <v>88</v>
      </c>
      <c r="AD487">
        <v>0</v>
      </c>
      <c r="AE487">
        <v>611.33000000000004</v>
      </c>
      <c r="AF487">
        <v>50</v>
      </c>
      <c r="AG487">
        <v>14.49</v>
      </c>
      <c r="AH487">
        <v>675.82</v>
      </c>
      <c r="AI487">
        <v>675.82</v>
      </c>
      <c r="AJ487">
        <v>437.6</v>
      </c>
      <c r="AK487">
        <v>0</v>
      </c>
      <c r="AL487">
        <v>2700</v>
      </c>
      <c r="AM487" t="s">
        <v>89</v>
      </c>
      <c r="AN487" t="s">
        <v>90</v>
      </c>
      <c r="AO487">
        <v>0.22641900000000001</v>
      </c>
      <c r="AP487">
        <v>0</v>
      </c>
      <c r="AQ487" t="s">
        <v>91</v>
      </c>
      <c r="AR487" t="s">
        <v>302</v>
      </c>
      <c r="AS487" t="s">
        <v>69</v>
      </c>
      <c r="AT487" t="s">
        <v>92</v>
      </c>
      <c r="AU487" t="s">
        <v>69</v>
      </c>
      <c r="AV487" t="s">
        <v>93</v>
      </c>
      <c r="BE487" t="s">
        <v>69</v>
      </c>
      <c r="BF487" t="s">
        <v>69</v>
      </c>
      <c r="BG487" t="s">
        <v>303</v>
      </c>
      <c r="BH487" t="s">
        <v>494</v>
      </c>
      <c r="BI487" t="s">
        <v>152</v>
      </c>
      <c r="BJ487" t="s">
        <v>96</v>
      </c>
      <c r="BK487" t="s">
        <v>284</v>
      </c>
      <c r="BL487" t="s">
        <v>98</v>
      </c>
      <c r="BM487" t="s">
        <v>199</v>
      </c>
      <c r="BN487" t="s">
        <v>69</v>
      </c>
      <c r="BO487" t="s">
        <v>306</v>
      </c>
      <c r="BP487" t="s">
        <v>69</v>
      </c>
    </row>
    <row r="488" spans="1:68" x14ac:dyDescent="0.25">
      <c r="A488" t="s">
        <v>290</v>
      </c>
      <c r="B488" t="s">
        <v>69</v>
      </c>
      <c r="C488" t="s">
        <v>69</v>
      </c>
      <c r="D488" t="s">
        <v>291</v>
      </c>
      <c r="E488" t="s">
        <v>290</v>
      </c>
      <c r="F488" t="s">
        <v>71</v>
      </c>
      <c r="G488" t="s">
        <v>72</v>
      </c>
      <c r="H488" t="s">
        <v>69</v>
      </c>
      <c r="I488" t="s">
        <v>251</v>
      </c>
      <c r="J488" t="s">
        <v>69</v>
      </c>
      <c r="K488" t="s">
        <v>487</v>
      </c>
      <c r="L488" t="s">
        <v>181</v>
      </c>
      <c r="M488" t="s">
        <v>69</v>
      </c>
      <c r="N488" t="s">
        <v>488</v>
      </c>
      <c r="O488" t="s">
        <v>489</v>
      </c>
      <c r="P488" t="s">
        <v>490</v>
      </c>
      <c r="Q488" t="s">
        <v>488</v>
      </c>
      <c r="R488" t="s">
        <v>488</v>
      </c>
      <c r="S488" t="s">
        <v>482</v>
      </c>
      <c r="T488" t="s">
        <v>81</v>
      </c>
      <c r="U488" t="s">
        <v>69</v>
      </c>
      <c r="V488" t="s">
        <v>491</v>
      </c>
      <c r="W488" t="s">
        <v>492</v>
      </c>
      <c r="X488" t="s">
        <v>493</v>
      </c>
      <c r="Y488" t="s">
        <v>85</v>
      </c>
      <c r="Z488" t="s">
        <v>149</v>
      </c>
      <c r="AA488" t="s">
        <v>149</v>
      </c>
      <c r="AB488" t="s">
        <v>150</v>
      </c>
      <c r="AC488" t="s">
        <v>88</v>
      </c>
      <c r="AD488">
        <v>0</v>
      </c>
      <c r="AE488">
        <v>4800.1000000000004</v>
      </c>
      <c r="AF488">
        <v>50</v>
      </c>
      <c r="AG488">
        <v>14.49</v>
      </c>
      <c r="AH488">
        <v>4864.59</v>
      </c>
      <c r="AI488">
        <v>4864.59</v>
      </c>
      <c r="AJ488">
        <v>437.6</v>
      </c>
      <c r="AK488">
        <v>0</v>
      </c>
      <c r="AL488">
        <v>16000</v>
      </c>
      <c r="AM488" t="s">
        <v>89</v>
      </c>
      <c r="AN488" t="s">
        <v>90</v>
      </c>
      <c r="AO488">
        <v>0.30000599999999999</v>
      </c>
      <c r="AP488">
        <v>0</v>
      </c>
      <c r="AQ488" t="s">
        <v>91</v>
      </c>
      <c r="AR488" t="s">
        <v>302</v>
      </c>
      <c r="AS488" t="s">
        <v>69</v>
      </c>
      <c r="AT488" t="s">
        <v>92</v>
      </c>
      <c r="AU488" t="s">
        <v>69</v>
      </c>
      <c r="AV488" t="s">
        <v>93</v>
      </c>
      <c r="BE488" t="s">
        <v>69</v>
      </c>
      <c r="BF488" t="s">
        <v>69</v>
      </c>
      <c r="BG488" t="s">
        <v>303</v>
      </c>
      <c r="BH488" t="s">
        <v>494</v>
      </c>
      <c r="BI488" t="s">
        <v>152</v>
      </c>
      <c r="BJ488" t="s">
        <v>96</v>
      </c>
      <c r="BK488" t="s">
        <v>284</v>
      </c>
      <c r="BL488" t="s">
        <v>98</v>
      </c>
      <c r="BM488" t="s">
        <v>199</v>
      </c>
      <c r="BN488" t="s">
        <v>69</v>
      </c>
      <c r="BO488" t="s">
        <v>306</v>
      </c>
      <c r="BP488" t="s">
        <v>69</v>
      </c>
    </row>
    <row r="489" spans="1:68" x14ac:dyDescent="0.25">
      <c r="A489" t="s">
        <v>290</v>
      </c>
      <c r="B489" t="s">
        <v>69</v>
      </c>
      <c r="C489" t="s">
        <v>69</v>
      </c>
      <c r="D489" t="s">
        <v>291</v>
      </c>
      <c r="E489" t="s">
        <v>290</v>
      </c>
      <c r="F489" t="s">
        <v>71</v>
      </c>
      <c r="G489" t="s">
        <v>72</v>
      </c>
      <c r="H489" t="s">
        <v>69</v>
      </c>
      <c r="I489" t="s">
        <v>136</v>
      </c>
      <c r="J489" t="s">
        <v>69</v>
      </c>
      <c r="K489" t="s">
        <v>487</v>
      </c>
      <c r="L489" t="s">
        <v>252</v>
      </c>
      <c r="M489" t="s">
        <v>69</v>
      </c>
      <c r="N489" t="s">
        <v>488</v>
      </c>
      <c r="O489" t="s">
        <v>489</v>
      </c>
      <c r="P489" t="s">
        <v>490</v>
      </c>
      <c r="Q489" t="s">
        <v>488</v>
      </c>
      <c r="R489" t="s">
        <v>488</v>
      </c>
      <c r="S489" t="s">
        <v>482</v>
      </c>
      <c r="T489" t="s">
        <v>81</v>
      </c>
      <c r="U489" t="s">
        <v>69</v>
      </c>
      <c r="V489" t="s">
        <v>491</v>
      </c>
      <c r="W489" t="s">
        <v>492</v>
      </c>
      <c r="X489" t="s">
        <v>493</v>
      </c>
      <c r="Y489" t="s">
        <v>85</v>
      </c>
      <c r="Z489" t="s">
        <v>149</v>
      </c>
      <c r="AA489" t="s">
        <v>149</v>
      </c>
      <c r="AB489" t="s">
        <v>150</v>
      </c>
      <c r="AC489" t="s">
        <v>88</v>
      </c>
      <c r="AD489">
        <v>0</v>
      </c>
      <c r="AE489">
        <v>993.42</v>
      </c>
      <c r="AF489">
        <v>50</v>
      </c>
      <c r="AG489">
        <v>14.49</v>
      </c>
      <c r="AH489">
        <v>1057.9100000000001</v>
      </c>
      <c r="AI489">
        <v>1057.9100000000001</v>
      </c>
      <c r="AJ489">
        <v>437.6</v>
      </c>
      <c r="AK489">
        <v>0</v>
      </c>
      <c r="AL489">
        <v>4500</v>
      </c>
      <c r="AM489" t="s">
        <v>89</v>
      </c>
      <c r="AN489" t="s">
        <v>90</v>
      </c>
      <c r="AO489">
        <v>0.22076000000000001</v>
      </c>
      <c r="AP489">
        <v>0</v>
      </c>
      <c r="AQ489" t="s">
        <v>91</v>
      </c>
      <c r="AR489" t="s">
        <v>302</v>
      </c>
      <c r="AS489" t="s">
        <v>69</v>
      </c>
      <c r="AT489" t="s">
        <v>92</v>
      </c>
      <c r="AU489" t="s">
        <v>69</v>
      </c>
      <c r="AV489" t="s">
        <v>93</v>
      </c>
      <c r="BE489" t="s">
        <v>69</v>
      </c>
      <c r="BF489" t="s">
        <v>69</v>
      </c>
      <c r="BG489" t="s">
        <v>303</v>
      </c>
      <c r="BH489" t="s">
        <v>494</v>
      </c>
      <c r="BI489" t="s">
        <v>152</v>
      </c>
      <c r="BJ489" t="s">
        <v>96</v>
      </c>
      <c r="BK489" t="s">
        <v>284</v>
      </c>
      <c r="BL489" t="s">
        <v>98</v>
      </c>
      <c r="BM489" t="s">
        <v>199</v>
      </c>
      <c r="BN489" t="s">
        <v>69</v>
      </c>
      <c r="BO489" t="s">
        <v>306</v>
      </c>
      <c r="BP489" t="s">
        <v>69</v>
      </c>
    </row>
    <row r="490" spans="1:68" x14ac:dyDescent="0.25">
      <c r="A490" t="s">
        <v>290</v>
      </c>
      <c r="B490" t="s">
        <v>69</v>
      </c>
      <c r="C490" t="s">
        <v>69</v>
      </c>
      <c r="D490" t="s">
        <v>291</v>
      </c>
      <c r="E490" t="s">
        <v>290</v>
      </c>
      <c r="F490" t="s">
        <v>71</v>
      </c>
      <c r="G490" t="s">
        <v>72</v>
      </c>
      <c r="H490" t="s">
        <v>69</v>
      </c>
      <c r="I490" t="s">
        <v>505</v>
      </c>
      <c r="J490" t="s">
        <v>69</v>
      </c>
      <c r="K490" t="s">
        <v>487</v>
      </c>
      <c r="L490" t="s">
        <v>253</v>
      </c>
      <c r="M490" t="s">
        <v>69</v>
      </c>
      <c r="N490" t="s">
        <v>488</v>
      </c>
      <c r="O490" t="s">
        <v>489</v>
      </c>
      <c r="P490" t="s">
        <v>490</v>
      </c>
      <c r="Q490" t="s">
        <v>488</v>
      </c>
      <c r="R490" t="s">
        <v>488</v>
      </c>
      <c r="S490" t="s">
        <v>482</v>
      </c>
      <c r="T490" t="s">
        <v>81</v>
      </c>
      <c r="U490" t="s">
        <v>69</v>
      </c>
      <c r="V490" t="s">
        <v>491</v>
      </c>
      <c r="W490" t="s">
        <v>492</v>
      </c>
      <c r="X490" t="s">
        <v>493</v>
      </c>
      <c r="Y490" t="s">
        <v>85</v>
      </c>
      <c r="Z490" t="s">
        <v>149</v>
      </c>
      <c r="AA490" t="s">
        <v>149</v>
      </c>
      <c r="AB490" t="s">
        <v>150</v>
      </c>
      <c r="AC490" t="s">
        <v>88</v>
      </c>
      <c r="AD490">
        <v>0</v>
      </c>
      <c r="AE490">
        <v>597.75</v>
      </c>
      <c r="AF490">
        <v>50</v>
      </c>
      <c r="AG490">
        <v>14.49</v>
      </c>
      <c r="AH490">
        <v>662.24</v>
      </c>
      <c r="AI490">
        <v>662.24</v>
      </c>
      <c r="AJ490">
        <v>437.6</v>
      </c>
      <c r="AK490">
        <v>0</v>
      </c>
      <c r="AL490">
        <v>2400</v>
      </c>
      <c r="AM490" t="s">
        <v>89</v>
      </c>
      <c r="AN490" t="s">
        <v>90</v>
      </c>
      <c r="AO490">
        <v>0.24906200000000001</v>
      </c>
      <c r="AP490">
        <v>0</v>
      </c>
      <c r="AQ490" t="s">
        <v>91</v>
      </c>
      <c r="AR490" t="s">
        <v>302</v>
      </c>
      <c r="AS490" t="s">
        <v>69</v>
      </c>
      <c r="AT490" t="s">
        <v>92</v>
      </c>
      <c r="AU490" t="s">
        <v>69</v>
      </c>
      <c r="AV490" t="s">
        <v>93</v>
      </c>
      <c r="BE490" t="s">
        <v>69</v>
      </c>
      <c r="BF490" t="s">
        <v>69</v>
      </c>
      <c r="BG490" t="s">
        <v>303</v>
      </c>
      <c r="BH490" t="s">
        <v>494</v>
      </c>
      <c r="BI490" t="s">
        <v>152</v>
      </c>
      <c r="BJ490" t="s">
        <v>96</v>
      </c>
      <c r="BK490" t="s">
        <v>284</v>
      </c>
      <c r="BL490" t="s">
        <v>98</v>
      </c>
      <c r="BM490" t="s">
        <v>199</v>
      </c>
      <c r="BN490" t="s">
        <v>69</v>
      </c>
      <c r="BO490" t="s">
        <v>306</v>
      </c>
      <c r="BP490" t="s">
        <v>69</v>
      </c>
    </row>
    <row r="491" spans="1:68" x14ac:dyDescent="0.25">
      <c r="A491" t="s">
        <v>290</v>
      </c>
      <c r="B491" t="s">
        <v>69</v>
      </c>
      <c r="C491" t="s">
        <v>69</v>
      </c>
      <c r="D491" t="s">
        <v>291</v>
      </c>
      <c r="E491" t="s">
        <v>290</v>
      </c>
      <c r="F491" t="s">
        <v>71</v>
      </c>
      <c r="G491" t="s">
        <v>72</v>
      </c>
      <c r="H491" t="s">
        <v>69</v>
      </c>
      <c r="I491" t="s">
        <v>136</v>
      </c>
      <c r="J491" t="s">
        <v>69</v>
      </c>
      <c r="K491" t="s">
        <v>487</v>
      </c>
      <c r="L491" t="s">
        <v>255</v>
      </c>
      <c r="M491" t="s">
        <v>69</v>
      </c>
      <c r="N491" t="s">
        <v>488</v>
      </c>
      <c r="O491" t="s">
        <v>489</v>
      </c>
      <c r="P491" t="s">
        <v>490</v>
      </c>
      <c r="Q491" t="s">
        <v>488</v>
      </c>
      <c r="R491" t="s">
        <v>488</v>
      </c>
      <c r="S491" t="s">
        <v>482</v>
      </c>
      <c r="T491" t="s">
        <v>81</v>
      </c>
      <c r="U491" t="s">
        <v>69</v>
      </c>
      <c r="V491" t="s">
        <v>491</v>
      </c>
      <c r="W491" t="s">
        <v>492</v>
      </c>
      <c r="X491" t="s">
        <v>493</v>
      </c>
      <c r="Y491" t="s">
        <v>85</v>
      </c>
      <c r="Z491" t="s">
        <v>149</v>
      </c>
      <c r="AA491" t="s">
        <v>149</v>
      </c>
      <c r="AB491" t="s">
        <v>150</v>
      </c>
      <c r="AC491" t="s">
        <v>88</v>
      </c>
      <c r="AD491">
        <v>0</v>
      </c>
      <c r="AE491">
        <v>2128.35</v>
      </c>
      <c r="AF491">
        <v>50</v>
      </c>
      <c r="AG491">
        <v>14.49</v>
      </c>
      <c r="AH491">
        <v>2192.84</v>
      </c>
      <c r="AI491">
        <v>2192.84</v>
      </c>
      <c r="AJ491">
        <v>437.6</v>
      </c>
      <c r="AK491">
        <v>0</v>
      </c>
      <c r="AL491">
        <v>8000</v>
      </c>
      <c r="AM491" t="s">
        <v>89</v>
      </c>
      <c r="AN491" t="s">
        <v>90</v>
      </c>
      <c r="AO491">
        <v>0.266044</v>
      </c>
      <c r="AP491">
        <v>0</v>
      </c>
      <c r="AQ491" t="s">
        <v>91</v>
      </c>
      <c r="AR491" t="s">
        <v>302</v>
      </c>
      <c r="AS491" t="s">
        <v>69</v>
      </c>
      <c r="AT491" t="s">
        <v>92</v>
      </c>
      <c r="AU491" t="s">
        <v>69</v>
      </c>
      <c r="AV491" t="s">
        <v>93</v>
      </c>
      <c r="BE491" t="s">
        <v>69</v>
      </c>
      <c r="BF491" t="s">
        <v>69</v>
      </c>
      <c r="BG491" t="s">
        <v>303</v>
      </c>
      <c r="BH491" t="s">
        <v>494</v>
      </c>
      <c r="BI491" t="s">
        <v>152</v>
      </c>
      <c r="BJ491" t="s">
        <v>96</v>
      </c>
      <c r="BK491" t="s">
        <v>284</v>
      </c>
      <c r="BL491" t="s">
        <v>98</v>
      </c>
      <c r="BM491" t="s">
        <v>199</v>
      </c>
      <c r="BN491" t="s">
        <v>69</v>
      </c>
      <c r="BO491" t="s">
        <v>306</v>
      </c>
      <c r="BP491" t="s">
        <v>69</v>
      </c>
    </row>
    <row r="492" spans="1:68" x14ac:dyDescent="0.25">
      <c r="A492" t="s">
        <v>290</v>
      </c>
      <c r="B492" t="s">
        <v>69</v>
      </c>
      <c r="C492" t="s">
        <v>69</v>
      </c>
      <c r="D492" t="s">
        <v>291</v>
      </c>
      <c r="E492" t="s">
        <v>290</v>
      </c>
      <c r="F492" t="s">
        <v>71</v>
      </c>
      <c r="G492" t="s">
        <v>72</v>
      </c>
      <c r="H492" t="s">
        <v>69</v>
      </c>
      <c r="I492" t="s">
        <v>504</v>
      </c>
      <c r="J492" t="s">
        <v>69</v>
      </c>
      <c r="K492" t="s">
        <v>487</v>
      </c>
      <c r="L492" t="s">
        <v>256</v>
      </c>
      <c r="M492" t="s">
        <v>69</v>
      </c>
      <c r="N492" t="s">
        <v>488</v>
      </c>
      <c r="O492" t="s">
        <v>489</v>
      </c>
      <c r="P492" t="s">
        <v>490</v>
      </c>
      <c r="Q492" t="s">
        <v>488</v>
      </c>
      <c r="R492" t="s">
        <v>488</v>
      </c>
      <c r="S492" t="s">
        <v>482</v>
      </c>
      <c r="T492" t="s">
        <v>81</v>
      </c>
      <c r="U492" t="s">
        <v>69</v>
      </c>
      <c r="V492" t="s">
        <v>491</v>
      </c>
      <c r="W492" t="s">
        <v>492</v>
      </c>
      <c r="X492" t="s">
        <v>493</v>
      </c>
      <c r="Y492" t="s">
        <v>85</v>
      </c>
      <c r="Z492" t="s">
        <v>149</v>
      </c>
      <c r="AA492" t="s">
        <v>149</v>
      </c>
      <c r="AB492" t="s">
        <v>150</v>
      </c>
      <c r="AC492" t="s">
        <v>88</v>
      </c>
      <c r="AD492">
        <v>0</v>
      </c>
      <c r="AE492">
        <v>896.62</v>
      </c>
      <c r="AF492">
        <v>50</v>
      </c>
      <c r="AG492">
        <v>14.52</v>
      </c>
      <c r="AH492">
        <v>961.14</v>
      </c>
      <c r="AI492">
        <v>961.14</v>
      </c>
      <c r="AJ492">
        <v>437.6</v>
      </c>
      <c r="AK492">
        <v>0</v>
      </c>
      <c r="AL492">
        <v>3600</v>
      </c>
      <c r="AM492" t="s">
        <v>89</v>
      </c>
      <c r="AN492" t="s">
        <v>90</v>
      </c>
      <c r="AO492">
        <v>0.249061</v>
      </c>
      <c r="AP492">
        <v>0</v>
      </c>
      <c r="AQ492" t="s">
        <v>91</v>
      </c>
      <c r="AR492" t="s">
        <v>302</v>
      </c>
      <c r="AS492" t="s">
        <v>69</v>
      </c>
      <c r="AT492" t="s">
        <v>92</v>
      </c>
      <c r="AU492" t="s">
        <v>69</v>
      </c>
      <c r="AV492" t="s">
        <v>93</v>
      </c>
      <c r="BE492" t="s">
        <v>69</v>
      </c>
      <c r="BF492" t="s">
        <v>69</v>
      </c>
      <c r="BG492" t="s">
        <v>303</v>
      </c>
      <c r="BH492" t="s">
        <v>494</v>
      </c>
      <c r="BI492" t="s">
        <v>152</v>
      </c>
      <c r="BJ492" t="s">
        <v>96</v>
      </c>
      <c r="BK492" t="s">
        <v>284</v>
      </c>
      <c r="BL492" t="s">
        <v>98</v>
      </c>
      <c r="BM492" t="s">
        <v>199</v>
      </c>
      <c r="BN492" t="s">
        <v>69</v>
      </c>
      <c r="BO492" t="s">
        <v>306</v>
      </c>
      <c r="BP492" t="s">
        <v>69</v>
      </c>
    </row>
    <row r="493" spans="1:68" x14ac:dyDescent="0.25">
      <c r="A493" t="s">
        <v>290</v>
      </c>
      <c r="B493" t="s">
        <v>69</v>
      </c>
      <c r="C493" t="s">
        <v>69</v>
      </c>
      <c r="D493" t="s">
        <v>291</v>
      </c>
      <c r="E493" t="s">
        <v>290</v>
      </c>
      <c r="F493" t="s">
        <v>71</v>
      </c>
      <c r="G493" t="s">
        <v>72</v>
      </c>
      <c r="H493" t="s">
        <v>69</v>
      </c>
      <c r="I493" t="s">
        <v>324</v>
      </c>
      <c r="J493" t="s">
        <v>69</v>
      </c>
      <c r="K493" t="s">
        <v>487</v>
      </c>
      <c r="L493" t="s">
        <v>257</v>
      </c>
      <c r="M493" t="s">
        <v>69</v>
      </c>
      <c r="N493" t="s">
        <v>488</v>
      </c>
      <c r="O493" t="s">
        <v>489</v>
      </c>
      <c r="P493" t="s">
        <v>490</v>
      </c>
      <c r="Q493" t="s">
        <v>488</v>
      </c>
      <c r="R493" t="s">
        <v>488</v>
      </c>
      <c r="S493" t="s">
        <v>482</v>
      </c>
      <c r="T493" t="s">
        <v>81</v>
      </c>
      <c r="U493" t="s">
        <v>69</v>
      </c>
      <c r="V493" t="s">
        <v>491</v>
      </c>
      <c r="W493" t="s">
        <v>492</v>
      </c>
      <c r="X493" t="s">
        <v>493</v>
      </c>
      <c r="Y493" t="s">
        <v>85</v>
      </c>
      <c r="Z493" t="s">
        <v>149</v>
      </c>
      <c r="AA493" t="s">
        <v>149</v>
      </c>
      <c r="AB493" t="s">
        <v>150</v>
      </c>
      <c r="AC493" t="s">
        <v>88</v>
      </c>
      <c r="AD493">
        <v>0</v>
      </c>
      <c r="AE493">
        <v>2279.2600000000002</v>
      </c>
      <c r="AF493">
        <v>50</v>
      </c>
      <c r="AG493">
        <v>17.73</v>
      </c>
      <c r="AH493">
        <v>2346.9899999999998</v>
      </c>
      <c r="AI493">
        <v>2346.9899999999998</v>
      </c>
      <c r="AJ493">
        <v>532.4</v>
      </c>
      <c r="AK493">
        <v>0</v>
      </c>
      <c r="AL493">
        <v>2700</v>
      </c>
      <c r="AM493" t="s">
        <v>89</v>
      </c>
      <c r="AN493" t="s">
        <v>90</v>
      </c>
      <c r="AO493">
        <v>0.84416999999999998</v>
      </c>
      <c r="AP493">
        <v>0</v>
      </c>
      <c r="AQ493" t="s">
        <v>91</v>
      </c>
      <c r="AR493" t="s">
        <v>302</v>
      </c>
      <c r="AS493" t="s">
        <v>69</v>
      </c>
      <c r="AT493" t="s">
        <v>92</v>
      </c>
      <c r="AU493" t="s">
        <v>69</v>
      </c>
      <c r="AV493" t="s">
        <v>93</v>
      </c>
      <c r="BE493" t="s">
        <v>69</v>
      </c>
      <c r="BF493" t="s">
        <v>69</v>
      </c>
      <c r="BG493" t="s">
        <v>303</v>
      </c>
      <c r="BH493" t="s">
        <v>494</v>
      </c>
      <c r="BI493" t="s">
        <v>152</v>
      </c>
      <c r="BJ493" t="s">
        <v>96</v>
      </c>
      <c r="BK493" t="s">
        <v>284</v>
      </c>
      <c r="BL493" t="s">
        <v>98</v>
      </c>
      <c r="BM493" t="s">
        <v>199</v>
      </c>
      <c r="BN493" t="s">
        <v>69</v>
      </c>
      <c r="BO493" t="s">
        <v>306</v>
      </c>
      <c r="BP493" t="s">
        <v>69</v>
      </c>
    </row>
    <row r="494" spans="1:68" x14ac:dyDescent="0.25">
      <c r="A494" t="s">
        <v>290</v>
      </c>
      <c r="B494" t="s">
        <v>69</v>
      </c>
      <c r="C494" t="s">
        <v>69</v>
      </c>
      <c r="D494" t="s">
        <v>291</v>
      </c>
      <c r="E494" t="s">
        <v>290</v>
      </c>
      <c r="F494" t="s">
        <v>71</v>
      </c>
      <c r="G494" t="s">
        <v>72</v>
      </c>
      <c r="H494" t="s">
        <v>69</v>
      </c>
      <c r="I494" t="s">
        <v>325</v>
      </c>
      <c r="J494" t="s">
        <v>69</v>
      </c>
      <c r="K494" t="s">
        <v>487</v>
      </c>
      <c r="L494" t="s">
        <v>258</v>
      </c>
      <c r="M494" t="s">
        <v>69</v>
      </c>
      <c r="N494" t="s">
        <v>488</v>
      </c>
      <c r="O494" t="s">
        <v>489</v>
      </c>
      <c r="P494" t="s">
        <v>490</v>
      </c>
      <c r="Q494" t="s">
        <v>488</v>
      </c>
      <c r="R494" t="s">
        <v>488</v>
      </c>
      <c r="S494" t="s">
        <v>482</v>
      </c>
      <c r="T494" t="s">
        <v>81</v>
      </c>
      <c r="U494" t="s">
        <v>69</v>
      </c>
      <c r="V494" t="s">
        <v>491</v>
      </c>
      <c r="W494" t="s">
        <v>492</v>
      </c>
      <c r="X494" t="s">
        <v>493</v>
      </c>
      <c r="Y494" t="s">
        <v>85</v>
      </c>
      <c r="Z494" t="s">
        <v>149</v>
      </c>
      <c r="AA494" t="s">
        <v>149</v>
      </c>
      <c r="AB494" t="s">
        <v>150</v>
      </c>
      <c r="AC494" t="s">
        <v>88</v>
      </c>
      <c r="AD494">
        <v>0</v>
      </c>
      <c r="AE494">
        <v>511.14</v>
      </c>
      <c r="AF494">
        <v>50</v>
      </c>
      <c r="AG494">
        <v>17.73</v>
      </c>
      <c r="AH494">
        <v>578.87</v>
      </c>
      <c r="AI494">
        <v>578.87</v>
      </c>
      <c r="AJ494">
        <v>532.4</v>
      </c>
      <c r="AK494">
        <v>0</v>
      </c>
      <c r="AL494">
        <v>2100</v>
      </c>
      <c r="AM494" t="s">
        <v>89</v>
      </c>
      <c r="AN494" t="s">
        <v>90</v>
      </c>
      <c r="AO494">
        <v>0.24340000000000001</v>
      </c>
      <c r="AP494">
        <v>0</v>
      </c>
      <c r="AQ494" t="s">
        <v>91</v>
      </c>
      <c r="AR494" t="s">
        <v>302</v>
      </c>
      <c r="AS494" t="s">
        <v>69</v>
      </c>
      <c r="AT494" t="s">
        <v>92</v>
      </c>
      <c r="AU494" t="s">
        <v>69</v>
      </c>
      <c r="AV494" t="s">
        <v>93</v>
      </c>
      <c r="BE494" t="s">
        <v>69</v>
      </c>
      <c r="BF494" t="s">
        <v>69</v>
      </c>
      <c r="BG494" t="s">
        <v>303</v>
      </c>
      <c r="BH494" t="s">
        <v>494</v>
      </c>
      <c r="BI494" t="s">
        <v>152</v>
      </c>
      <c r="BJ494" t="s">
        <v>96</v>
      </c>
      <c r="BK494" t="s">
        <v>284</v>
      </c>
      <c r="BL494" t="s">
        <v>98</v>
      </c>
      <c r="BM494" t="s">
        <v>199</v>
      </c>
      <c r="BN494" t="s">
        <v>69</v>
      </c>
      <c r="BO494" t="s">
        <v>306</v>
      </c>
      <c r="BP494" t="s">
        <v>69</v>
      </c>
    </row>
    <row r="495" spans="1:68" x14ac:dyDescent="0.25">
      <c r="A495" t="s">
        <v>290</v>
      </c>
      <c r="B495" t="s">
        <v>69</v>
      </c>
      <c r="C495" t="s">
        <v>69</v>
      </c>
      <c r="D495" t="s">
        <v>291</v>
      </c>
      <c r="E495" t="s">
        <v>290</v>
      </c>
      <c r="F495" t="s">
        <v>71</v>
      </c>
      <c r="G495" t="s">
        <v>72</v>
      </c>
      <c r="H495" t="s">
        <v>69</v>
      </c>
      <c r="I495" t="s">
        <v>326</v>
      </c>
      <c r="J495" t="s">
        <v>69</v>
      </c>
      <c r="K495" t="s">
        <v>487</v>
      </c>
      <c r="L495" t="s">
        <v>259</v>
      </c>
      <c r="M495" t="s">
        <v>69</v>
      </c>
      <c r="N495" t="s">
        <v>488</v>
      </c>
      <c r="O495" t="s">
        <v>489</v>
      </c>
      <c r="P495" t="s">
        <v>490</v>
      </c>
      <c r="Q495" t="s">
        <v>488</v>
      </c>
      <c r="R495" t="s">
        <v>488</v>
      </c>
      <c r="S495" t="s">
        <v>482</v>
      </c>
      <c r="T495" t="s">
        <v>81</v>
      </c>
      <c r="U495" t="s">
        <v>69</v>
      </c>
      <c r="V495" t="s">
        <v>491</v>
      </c>
      <c r="W495" t="s">
        <v>492</v>
      </c>
      <c r="X495" t="s">
        <v>493</v>
      </c>
      <c r="Y495" t="s">
        <v>85</v>
      </c>
      <c r="Z495" t="s">
        <v>149</v>
      </c>
      <c r="AA495" t="s">
        <v>149</v>
      </c>
      <c r="AB495" t="s">
        <v>150</v>
      </c>
      <c r="AC495" t="s">
        <v>88</v>
      </c>
      <c r="AD495">
        <v>0</v>
      </c>
      <c r="AE495">
        <v>597.75</v>
      </c>
      <c r="AF495">
        <v>50</v>
      </c>
      <c r="AG495">
        <v>17.73</v>
      </c>
      <c r="AH495">
        <v>665.48</v>
      </c>
      <c r="AI495">
        <v>665.48</v>
      </c>
      <c r="AJ495">
        <v>532.4</v>
      </c>
      <c r="AK495">
        <v>0</v>
      </c>
      <c r="AL495">
        <v>2400</v>
      </c>
      <c r="AM495" t="s">
        <v>89</v>
      </c>
      <c r="AN495" t="s">
        <v>90</v>
      </c>
      <c r="AO495">
        <v>0.24906200000000001</v>
      </c>
      <c r="AP495">
        <v>0</v>
      </c>
      <c r="AQ495" t="s">
        <v>91</v>
      </c>
      <c r="AR495" t="s">
        <v>302</v>
      </c>
      <c r="AS495" t="s">
        <v>69</v>
      </c>
      <c r="AT495" t="s">
        <v>92</v>
      </c>
      <c r="AU495" t="s">
        <v>69</v>
      </c>
      <c r="AV495" t="s">
        <v>93</v>
      </c>
      <c r="BE495" t="s">
        <v>69</v>
      </c>
      <c r="BF495" t="s">
        <v>69</v>
      </c>
      <c r="BG495" t="s">
        <v>303</v>
      </c>
      <c r="BH495" t="s">
        <v>494</v>
      </c>
      <c r="BI495" t="s">
        <v>152</v>
      </c>
      <c r="BJ495" t="s">
        <v>96</v>
      </c>
      <c r="BK495" t="s">
        <v>284</v>
      </c>
      <c r="BL495" t="s">
        <v>98</v>
      </c>
      <c r="BM495" t="s">
        <v>199</v>
      </c>
      <c r="BN495" t="s">
        <v>69</v>
      </c>
      <c r="BO495" t="s">
        <v>306</v>
      </c>
      <c r="BP495" t="s">
        <v>69</v>
      </c>
    </row>
    <row r="496" spans="1:68" x14ac:dyDescent="0.25">
      <c r="A496" t="s">
        <v>290</v>
      </c>
      <c r="B496" t="s">
        <v>69</v>
      </c>
      <c r="C496" t="s">
        <v>69</v>
      </c>
      <c r="D496" t="s">
        <v>291</v>
      </c>
      <c r="E496" t="s">
        <v>290</v>
      </c>
      <c r="F496" t="s">
        <v>71</v>
      </c>
      <c r="G496" t="s">
        <v>72</v>
      </c>
      <c r="H496" t="s">
        <v>69</v>
      </c>
      <c r="I496" t="s">
        <v>506</v>
      </c>
      <c r="J496" t="s">
        <v>69</v>
      </c>
      <c r="K496" t="s">
        <v>487</v>
      </c>
      <c r="L496" t="s">
        <v>261</v>
      </c>
      <c r="M496" t="s">
        <v>69</v>
      </c>
      <c r="N496" t="s">
        <v>488</v>
      </c>
      <c r="O496" t="s">
        <v>489</v>
      </c>
      <c r="P496" t="s">
        <v>490</v>
      </c>
      <c r="Q496" t="s">
        <v>488</v>
      </c>
      <c r="R496" t="s">
        <v>488</v>
      </c>
      <c r="S496" t="s">
        <v>482</v>
      </c>
      <c r="T496" t="s">
        <v>81</v>
      </c>
      <c r="U496" t="s">
        <v>69</v>
      </c>
      <c r="V496" t="s">
        <v>491</v>
      </c>
      <c r="W496" t="s">
        <v>492</v>
      </c>
      <c r="X496" t="s">
        <v>493</v>
      </c>
      <c r="Y496" t="s">
        <v>85</v>
      </c>
      <c r="Z496" t="s">
        <v>149</v>
      </c>
      <c r="AA496" t="s">
        <v>149</v>
      </c>
      <c r="AB496" t="s">
        <v>150</v>
      </c>
      <c r="AC496" t="s">
        <v>88</v>
      </c>
      <c r="AD496">
        <v>0</v>
      </c>
      <c r="AE496">
        <v>950.96</v>
      </c>
      <c r="AF496">
        <v>50</v>
      </c>
      <c r="AG496">
        <v>17.73</v>
      </c>
      <c r="AH496">
        <v>1018.69</v>
      </c>
      <c r="AI496">
        <v>1018.69</v>
      </c>
      <c r="AJ496">
        <v>532.4</v>
      </c>
      <c r="AK496">
        <v>0</v>
      </c>
      <c r="AL496">
        <v>5600</v>
      </c>
      <c r="AM496" t="s">
        <v>89</v>
      </c>
      <c r="AN496" t="s">
        <v>90</v>
      </c>
      <c r="AO496">
        <v>0.16981399999999999</v>
      </c>
      <c r="AP496">
        <v>0</v>
      </c>
      <c r="AQ496" t="s">
        <v>91</v>
      </c>
      <c r="AR496" t="s">
        <v>302</v>
      </c>
      <c r="AS496" t="s">
        <v>69</v>
      </c>
      <c r="AT496" t="s">
        <v>92</v>
      </c>
      <c r="AU496" t="s">
        <v>69</v>
      </c>
      <c r="AV496" t="s">
        <v>93</v>
      </c>
      <c r="BE496" t="s">
        <v>69</v>
      </c>
      <c r="BF496" t="s">
        <v>69</v>
      </c>
      <c r="BG496" t="s">
        <v>303</v>
      </c>
      <c r="BH496" t="s">
        <v>494</v>
      </c>
      <c r="BI496" t="s">
        <v>152</v>
      </c>
      <c r="BJ496" t="s">
        <v>96</v>
      </c>
      <c r="BK496" t="s">
        <v>284</v>
      </c>
      <c r="BL496" t="s">
        <v>98</v>
      </c>
      <c r="BM496" t="s">
        <v>199</v>
      </c>
      <c r="BN496" t="s">
        <v>69</v>
      </c>
      <c r="BO496" t="s">
        <v>306</v>
      </c>
      <c r="BP496" t="s">
        <v>69</v>
      </c>
    </row>
    <row r="497" spans="1:68" x14ac:dyDescent="0.25">
      <c r="A497" t="s">
        <v>290</v>
      </c>
      <c r="B497" t="s">
        <v>69</v>
      </c>
      <c r="C497" t="s">
        <v>69</v>
      </c>
      <c r="D497" t="s">
        <v>291</v>
      </c>
      <c r="E497" t="s">
        <v>290</v>
      </c>
      <c r="F497" t="s">
        <v>71</v>
      </c>
      <c r="G497" t="s">
        <v>72</v>
      </c>
      <c r="H497" t="s">
        <v>69</v>
      </c>
      <c r="I497" t="s">
        <v>506</v>
      </c>
      <c r="J497" t="s">
        <v>69</v>
      </c>
      <c r="K497" t="s">
        <v>487</v>
      </c>
      <c r="L497" t="s">
        <v>285</v>
      </c>
      <c r="M497" t="s">
        <v>69</v>
      </c>
      <c r="N497" t="s">
        <v>488</v>
      </c>
      <c r="O497" t="s">
        <v>489</v>
      </c>
      <c r="P497" t="s">
        <v>490</v>
      </c>
      <c r="Q497" t="s">
        <v>488</v>
      </c>
      <c r="R497" t="s">
        <v>488</v>
      </c>
      <c r="S497" t="s">
        <v>482</v>
      </c>
      <c r="T497" t="s">
        <v>81</v>
      </c>
      <c r="U497" t="s">
        <v>69</v>
      </c>
      <c r="V497" t="s">
        <v>491</v>
      </c>
      <c r="W497" t="s">
        <v>492</v>
      </c>
      <c r="X497" t="s">
        <v>493</v>
      </c>
      <c r="Y497" t="s">
        <v>85</v>
      </c>
      <c r="Z497" t="s">
        <v>149</v>
      </c>
      <c r="AA497" t="s">
        <v>149</v>
      </c>
      <c r="AB497" t="s">
        <v>150</v>
      </c>
      <c r="AC497" t="s">
        <v>88</v>
      </c>
      <c r="AD497">
        <v>0</v>
      </c>
      <c r="AE497">
        <v>258.12</v>
      </c>
      <c r="AF497">
        <v>50</v>
      </c>
      <c r="AG497">
        <v>17.73</v>
      </c>
      <c r="AH497">
        <v>325.85000000000002</v>
      </c>
      <c r="AI497">
        <v>325.85000000000002</v>
      </c>
      <c r="AJ497">
        <v>532.4</v>
      </c>
      <c r="AK497">
        <v>0</v>
      </c>
      <c r="AL497">
        <v>1200</v>
      </c>
      <c r="AM497" t="s">
        <v>89</v>
      </c>
      <c r="AN497" t="s">
        <v>90</v>
      </c>
      <c r="AO497">
        <v>0.21510000000000001</v>
      </c>
      <c r="AP497">
        <v>0</v>
      </c>
      <c r="AQ497" t="s">
        <v>91</v>
      </c>
      <c r="AR497" t="s">
        <v>302</v>
      </c>
      <c r="AS497" t="s">
        <v>69</v>
      </c>
      <c r="AT497" t="s">
        <v>92</v>
      </c>
      <c r="AU497" t="s">
        <v>69</v>
      </c>
      <c r="AV497" t="s">
        <v>93</v>
      </c>
      <c r="BE497" t="s">
        <v>69</v>
      </c>
      <c r="BF497" t="s">
        <v>69</v>
      </c>
      <c r="BG497" t="s">
        <v>303</v>
      </c>
      <c r="BH497" t="s">
        <v>494</v>
      </c>
      <c r="BI497" t="s">
        <v>152</v>
      </c>
      <c r="BJ497" t="s">
        <v>96</v>
      </c>
      <c r="BK497" t="s">
        <v>284</v>
      </c>
      <c r="BL497" t="s">
        <v>98</v>
      </c>
      <c r="BM497" t="s">
        <v>199</v>
      </c>
      <c r="BN497" t="s">
        <v>69</v>
      </c>
      <c r="BO497" t="s">
        <v>306</v>
      </c>
      <c r="BP497" t="s">
        <v>69</v>
      </c>
    </row>
    <row r="498" spans="1:68" x14ac:dyDescent="0.25">
      <c r="A498" t="s">
        <v>290</v>
      </c>
      <c r="B498" t="s">
        <v>69</v>
      </c>
      <c r="C498" t="s">
        <v>69</v>
      </c>
      <c r="D498" t="s">
        <v>291</v>
      </c>
      <c r="E498" t="s">
        <v>290</v>
      </c>
      <c r="F498" t="s">
        <v>71</v>
      </c>
      <c r="G498" t="s">
        <v>72</v>
      </c>
      <c r="H498" t="s">
        <v>69</v>
      </c>
      <c r="I498" t="s">
        <v>327</v>
      </c>
      <c r="J498" t="s">
        <v>69</v>
      </c>
      <c r="K498" t="s">
        <v>487</v>
      </c>
      <c r="L498" t="s">
        <v>286</v>
      </c>
      <c r="M498" t="s">
        <v>69</v>
      </c>
      <c r="N498" t="s">
        <v>488</v>
      </c>
      <c r="O498" t="s">
        <v>489</v>
      </c>
      <c r="P498" t="s">
        <v>490</v>
      </c>
      <c r="Q498" t="s">
        <v>488</v>
      </c>
      <c r="R498" t="s">
        <v>488</v>
      </c>
      <c r="S498" t="s">
        <v>482</v>
      </c>
      <c r="T498" t="s">
        <v>81</v>
      </c>
      <c r="U498" t="s">
        <v>69</v>
      </c>
      <c r="V498" t="s">
        <v>491</v>
      </c>
      <c r="W498" t="s">
        <v>492</v>
      </c>
      <c r="X498" t="s">
        <v>493</v>
      </c>
      <c r="Y498" t="s">
        <v>85</v>
      </c>
      <c r="Z498" t="s">
        <v>149</v>
      </c>
      <c r="AA498" t="s">
        <v>149</v>
      </c>
      <c r="AB498" t="s">
        <v>150</v>
      </c>
      <c r="AC498" t="s">
        <v>88</v>
      </c>
      <c r="AD498">
        <v>0</v>
      </c>
      <c r="AE498">
        <v>2222.88</v>
      </c>
      <c r="AF498">
        <v>50</v>
      </c>
      <c r="AG498">
        <v>17.73</v>
      </c>
      <c r="AH498">
        <v>2290.61</v>
      </c>
      <c r="AI498">
        <v>2290.61</v>
      </c>
      <c r="AJ498">
        <v>532.4</v>
      </c>
      <c r="AK498">
        <v>0</v>
      </c>
      <c r="AL498">
        <v>9350</v>
      </c>
      <c r="AM498" t="s">
        <v>89</v>
      </c>
      <c r="AN498" t="s">
        <v>90</v>
      </c>
      <c r="AO498">
        <v>0.23774100000000001</v>
      </c>
      <c r="AP498">
        <v>0</v>
      </c>
      <c r="AQ498" t="s">
        <v>91</v>
      </c>
      <c r="AR498" t="s">
        <v>302</v>
      </c>
      <c r="AS498" t="s">
        <v>69</v>
      </c>
      <c r="AT498" t="s">
        <v>92</v>
      </c>
      <c r="AU498" t="s">
        <v>69</v>
      </c>
      <c r="AV498" t="s">
        <v>93</v>
      </c>
      <c r="BE498" t="s">
        <v>69</v>
      </c>
      <c r="BF498" t="s">
        <v>69</v>
      </c>
      <c r="BG498" t="s">
        <v>303</v>
      </c>
      <c r="BH498" t="s">
        <v>494</v>
      </c>
      <c r="BI498" t="s">
        <v>152</v>
      </c>
      <c r="BJ498" t="s">
        <v>96</v>
      </c>
      <c r="BK498" t="s">
        <v>284</v>
      </c>
      <c r="BL498" t="s">
        <v>98</v>
      </c>
      <c r="BM498" t="s">
        <v>199</v>
      </c>
      <c r="BN498" t="s">
        <v>69</v>
      </c>
      <c r="BO498" t="s">
        <v>306</v>
      </c>
      <c r="BP498" t="s">
        <v>69</v>
      </c>
    </row>
    <row r="499" spans="1:68" x14ac:dyDescent="0.25">
      <c r="A499" t="s">
        <v>290</v>
      </c>
      <c r="B499" t="s">
        <v>69</v>
      </c>
      <c r="C499" t="s">
        <v>69</v>
      </c>
      <c r="D499" t="s">
        <v>291</v>
      </c>
      <c r="E499" t="s">
        <v>290</v>
      </c>
      <c r="F499" t="s">
        <v>71</v>
      </c>
      <c r="G499" t="s">
        <v>72</v>
      </c>
      <c r="H499" t="s">
        <v>69</v>
      </c>
      <c r="I499" t="s">
        <v>328</v>
      </c>
      <c r="J499" t="s">
        <v>69</v>
      </c>
      <c r="K499" t="s">
        <v>487</v>
      </c>
      <c r="L499" t="s">
        <v>287</v>
      </c>
      <c r="M499" t="s">
        <v>69</v>
      </c>
      <c r="N499" t="s">
        <v>488</v>
      </c>
      <c r="O499" t="s">
        <v>489</v>
      </c>
      <c r="P499" t="s">
        <v>490</v>
      </c>
      <c r="Q499" t="s">
        <v>488</v>
      </c>
      <c r="R499" t="s">
        <v>488</v>
      </c>
      <c r="S499" t="s">
        <v>482</v>
      </c>
      <c r="T499" t="s">
        <v>81</v>
      </c>
      <c r="U499" t="s">
        <v>69</v>
      </c>
      <c r="V499" t="s">
        <v>491</v>
      </c>
      <c r="W499" t="s">
        <v>492</v>
      </c>
      <c r="X499" t="s">
        <v>493</v>
      </c>
      <c r="Y499" t="s">
        <v>85</v>
      </c>
      <c r="Z499" t="s">
        <v>149</v>
      </c>
      <c r="AA499" t="s">
        <v>149</v>
      </c>
      <c r="AB499" t="s">
        <v>150</v>
      </c>
      <c r="AC499" t="s">
        <v>88</v>
      </c>
      <c r="AD499">
        <v>0</v>
      </c>
      <c r="AE499">
        <v>3209.5</v>
      </c>
      <c r="AF499">
        <v>50</v>
      </c>
      <c r="AG499">
        <v>17.73</v>
      </c>
      <c r="AH499">
        <v>3277.23</v>
      </c>
      <c r="AI499">
        <v>3277.23</v>
      </c>
      <c r="AJ499">
        <v>532.4</v>
      </c>
      <c r="AK499">
        <v>0</v>
      </c>
      <c r="AL499">
        <v>12600</v>
      </c>
      <c r="AM499" t="s">
        <v>89</v>
      </c>
      <c r="AN499" t="s">
        <v>90</v>
      </c>
      <c r="AO499">
        <v>0.254722</v>
      </c>
      <c r="AP499">
        <v>0</v>
      </c>
      <c r="AQ499" t="s">
        <v>91</v>
      </c>
      <c r="AR499" t="s">
        <v>302</v>
      </c>
      <c r="AS499" t="s">
        <v>69</v>
      </c>
      <c r="AT499" t="s">
        <v>92</v>
      </c>
      <c r="AU499" t="s">
        <v>69</v>
      </c>
      <c r="AV499" t="s">
        <v>93</v>
      </c>
      <c r="BE499" t="s">
        <v>69</v>
      </c>
      <c r="BF499" t="s">
        <v>69</v>
      </c>
      <c r="BG499" t="s">
        <v>303</v>
      </c>
      <c r="BH499" t="s">
        <v>494</v>
      </c>
      <c r="BI499" t="s">
        <v>152</v>
      </c>
      <c r="BJ499" t="s">
        <v>96</v>
      </c>
      <c r="BK499" t="s">
        <v>284</v>
      </c>
      <c r="BL499" t="s">
        <v>98</v>
      </c>
      <c r="BM499" t="s">
        <v>199</v>
      </c>
      <c r="BN499" t="s">
        <v>69</v>
      </c>
      <c r="BO499" t="s">
        <v>306</v>
      </c>
      <c r="BP499" t="s">
        <v>69</v>
      </c>
    </row>
    <row r="500" spans="1:68" x14ac:dyDescent="0.25">
      <c r="A500" t="s">
        <v>290</v>
      </c>
      <c r="B500" t="s">
        <v>69</v>
      </c>
      <c r="C500" t="s">
        <v>69</v>
      </c>
      <c r="D500" t="s">
        <v>291</v>
      </c>
      <c r="E500" t="s">
        <v>290</v>
      </c>
      <c r="F500" t="s">
        <v>71</v>
      </c>
      <c r="G500" t="s">
        <v>72</v>
      </c>
      <c r="H500" t="s">
        <v>69</v>
      </c>
      <c r="I500" t="s">
        <v>329</v>
      </c>
      <c r="J500" t="s">
        <v>69</v>
      </c>
      <c r="K500" t="s">
        <v>487</v>
      </c>
      <c r="L500" t="s">
        <v>288</v>
      </c>
      <c r="M500" t="s">
        <v>69</v>
      </c>
      <c r="N500" t="s">
        <v>488</v>
      </c>
      <c r="O500" t="s">
        <v>489</v>
      </c>
      <c r="P500" t="s">
        <v>490</v>
      </c>
      <c r="Q500" t="s">
        <v>488</v>
      </c>
      <c r="R500" t="s">
        <v>488</v>
      </c>
      <c r="S500" t="s">
        <v>482</v>
      </c>
      <c r="T500" t="s">
        <v>81</v>
      </c>
      <c r="U500" t="s">
        <v>69</v>
      </c>
      <c r="V500" t="s">
        <v>491</v>
      </c>
      <c r="W500" t="s">
        <v>492</v>
      </c>
      <c r="X500" t="s">
        <v>493</v>
      </c>
      <c r="Y500" t="s">
        <v>85</v>
      </c>
      <c r="Z500" t="s">
        <v>149</v>
      </c>
      <c r="AA500" t="s">
        <v>149</v>
      </c>
      <c r="AB500" t="s">
        <v>150</v>
      </c>
      <c r="AC500" t="s">
        <v>88</v>
      </c>
      <c r="AD500">
        <v>0</v>
      </c>
      <c r="AE500">
        <v>2384.1999999999998</v>
      </c>
      <c r="AF500">
        <v>50</v>
      </c>
      <c r="AG500">
        <v>17.73</v>
      </c>
      <c r="AH500">
        <v>2451.9299999999998</v>
      </c>
      <c r="AI500">
        <v>2451.9299999999998</v>
      </c>
      <c r="AJ500">
        <v>532.4</v>
      </c>
      <c r="AK500">
        <v>0</v>
      </c>
      <c r="AL500">
        <v>10800</v>
      </c>
      <c r="AM500" t="s">
        <v>89</v>
      </c>
      <c r="AN500" t="s">
        <v>90</v>
      </c>
      <c r="AO500">
        <v>0.22075900000000001</v>
      </c>
      <c r="AP500">
        <v>0</v>
      </c>
      <c r="AQ500" t="s">
        <v>91</v>
      </c>
      <c r="AR500" t="s">
        <v>302</v>
      </c>
      <c r="AS500" t="s">
        <v>69</v>
      </c>
      <c r="AT500" t="s">
        <v>92</v>
      </c>
      <c r="AU500" t="s">
        <v>69</v>
      </c>
      <c r="AV500" t="s">
        <v>93</v>
      </c>
      <c r="BE500" t="s">
        <v>69</v>
      </c>
      <c r="BF500" t="s">
        <v>69</v>
      </c>
      <c r="BG500" t="s">
        <v>303</v>
      </c>
      <c r="BH500" t="s">
        <v>494</v>
      </c>
      <c r="BI500" t="s">
        <v>152</v>
      </c>
      <c r="BJ500" t="s">
        <v>96</v>
      </c>
      <c r="BK500" t="s">
        <v>284</v>
      </c>
      <c r="BL500" t="s">
        <v>98</v>
      </c>
      <c r="BM500" t="s">
        <v>199</v>
      </c>
      <c r="BN500" t="s">
        <v>69</v>
      </c>
      <c r="BO500" t="s">
        <v>306</v>
      </c>
      <c r="BP500" t="s">
        <v>69</v>
      </c>
    </row>
    <row r="501" spans="1:68" x14ac:dyDescent="0.25">
      <c r="A501" t="s">
        <v>290</v>
      </c>
      <c r="B501" t="s">
        <v>69</v>
      </c>
      <c r="C501" t="s">
        <v>69</v>
      </c>
      <c r="D501" t="s">
        <v>291</v>
      </c>
      <c r="E501" t="s">
        <v>290</v>
      </c>
      <c r="F501" t="s">
        <v>71</v>
      </c>
      <c r="G501" t="s">
        <v>72</v>
      </c>
      <c r="H501" t="s">
        <v>69</v>
      </c>
      <c r="I501" t="s">
        <v>329</v>
      </c>
      <c r="J501" t="s">
        <v>69</v>
      </c>
      <c r="K501" t="s">
        <v>487</v>
      </c>
      <c r="L501" t="s">
        <v>289</v>
      </c>
      <c r="M501" t="s">
        <v>69</v>
      </c>
      <c r="N501" t="s">
        <v>488</v>
      </c>
      <c r="O501" t="s">
        <v>489</v>
      </c>
      <c r="P501" t="s">
        <v>490</v>
      </c>
      <c r="Q501" t="s">
        <v>488</v>
      </c>
      <c r="R501" t="s">
        <v>488</v>
      </c>
      <c r="S501" t="s">
        <v>482</v>
      </c>
      <c r="T501" t="s">
        <v>81</v>
      </c>
      <c r="U501" t="s">
        <v>69</v>
      </c>
      <c r="V501" t="s">
        <v>491</v>
      </c>
      <c r="W501" t="s">
        <v>492</v>
      </c>
      <c r="X501" t="s">
        <v>493</v>
      </c>
      <c r="Y501" t="s">
        <v>85</v>
      </c>
      <c r="Z501" t="s">
        <v>149</v>
      </c>
      <c r="AA501" t="s">
        <v>149</v>
      </c>
      <c r="AB501" t="s">
        <v>150</v>
      </c>
      <c r="AC501" t="s">
        <v>88</v>
      </c>
      <c r="AD501">
        <v>0</v>
      </c>
      <c r="AE501">
        <v>3622.72</v>
      </c>
      <c r="AF501">
        <v>50</v>
      </c>
      <c r="AG501">
        <v>17.73</v>
      </c>
      <c r="AH501">
        <v>3690.45</v>
      </c>
      <c r="AI501">
        <v>3690.45</v>
      </c>
      <c r="AJ501">
        <v>532.4</v>
      </c>
      <c r="AK501">
        <v>0</v>
      </c>
      <c r="AL501">
        <v>16000</v>
      </c>
      <c r="AM501" t="s">
        <v>89</v>
      </c>
      <c r="AN501" t="s">
        <v>90</v>
      </c>
      <c r="AO501">
        <v>0.22642000000000001</v>
      </c>
      <c r="AP501">
        <v>0</v>
      </c>
      <c r="AQ501" t="s">
        <v>91</v>
      </c>
      <c r="AR501" t="s">
        <v>302</v>
      </c>
      <c r="AS501" t="s">
        <v>69</v>
      </c>
      <c r="AT501" t="s">
        <v>92</v>
      </c>
      <c r="AU501" t="s">
        <v>69</v>
      </c>
      <c r="AV501" t="s">
        <v>93</v>
      </c>
      <c r="BE501" t="s">
        <v>69</v>
      </c>
      <c r="BF501" t="s">
        <v>69</v>
      </c>
      <c r="BG501" t="s">
        <v>303</v>
      </c>
      <c r="BH501" t="s">
        <v>494</v>
      </c>
      <c r="BI501" t="s">
        <v>152</v>
      </c>
      <c r="BJ501" t="s">
        <v>96</v>
      </c>
      <c r="BK501" t="s">
        <v>284</v>
      </c>
      <c r="BL501" t="s">
        <v>98</v>
      </c>
      <c r="BM501" t="s">
        <v>199</v>
      </c>
      <c r="BN501" t="s">
        <v>69</v>
      </c>
      <c r="BO501" t="s">
        <v>306</v>
      </c>
      <c r="BP501" t="s">
        <v>69</v>
      </c>
    </row>
    <row r="502" spans="1:68" x14ac:dyDescent="0.25">
      <c r="A502" t="s">
        <v>290</v>
      </c>
      <c r="B502" t="s">
        <v>69</v>
      </c>
      <c r="C502" t="s">
        <v>69</v>
      </c>
      <c r="D502" t="s">
        <v>291</v>
      </c>
      <c r="E502" t="s">
        <v>290</v>
      </c>
      <c r="F502" t="s">
        <v>71</v>
      </c>
      <c r="G502" t="s">
        <v>72</v>
      </c>
      <c r="H502" t="s">
        <v>69</v>
      </c>
      <c r="I502" t="s">
        <v>330</v>
      </c>
      <c r="J502" t="s">
        <v>69</v>
      </c>
      <c r="K502" t="s">
        <v>487</v>
      </c>
      <c r="L502" t="s">
        <v>507</v>
      </c>
      <c r="M502" t="s">
        <v>69</v>
      </c>
      <c r="N502" t="s">
        <v>488</v>
      </c>
      <c r="O502" t="s">
        <v>489</v>
      </c>
      <c r="P502" t="s">
        <v>490</v>
      </c>
      <c r="Q502" t="s">
        <v>488</v>
      </c>
      <c r="R502" t="s">
        <v>488</v>
      </c>
      <c r="S502" t="s">
        <v>482</v>
      </c>
      <c r="T502" t="s">
        <v>81</v>
      </c>
      <c r="U502" t="s">
        <v>69</v>
      </c>
      <c r="V502" t="s">
        <v>491</v>
      </c>
      <c r="W502" t="s">
        <v>492</v>
      </c>
      <c r="X502" t="s">
        <v>493</v>
      </c>
      <c r="Y502" t="s">
        <v>85</v>
      </c>
      <c r="Z502" t="s">
        <v>149</v>
      </c>
      <c r="AA502" t="s">
        <v>149</v>
      </c>
      <c r="AB502" t="s">
        <v>150</v>
      </c>
      <c r="AC502" t="s">
        <v>88</v>
      </c>
      <c r="AD502">
        <v>0</v>
      </c>
      <c r="AE502">
        <v>1192.0999999999999</v>
      </c>
      <c r="AF502">
        <v>50</v>
      </c>
      <c r="AG502">
        <v>17.72</v>
      </c>
      <c r="AH502">
        <v>1259.82</v>
      </c>
      <c r="AI502">
        <v>1259.82</v>
      </c>
      <c r="AJ502">
        <v>532.4</v>
      </c>
      <c r="AK502">
        <v>0</v>
      </c>
      <c r="AL502">
        <v>5400</v>
      </c>
      <c r="AM502" t="s">
        <v>89</v>
      </c>
      <c r="AN502" t="s">
        <v>90</v>
      </c>
      <c r="AO502">
        <v>0.22075900000000001</v>
      </c>
      <c r="AP502">
        <v>0</v>
      </c>
      <c r="AQ502" t="s">
        <v>91</v>
      </c>
      <c r="AR502" t="s">
        <v>302</v>
      </c>
      <c r="AS502" t="s">
        <v>69</v>
      </c>
      <c r="AT502" t="s">
        <v>92</v>
      </c>
      <c r="AU502" t="s">
        <v>69</v>
      </c>
      <c r="AV502" t="s">
        <v>93</v>
      </c>
      <c r="BE502" t="s">
        <v>69</v>
      </c>
      <c r="BF502" t="s">
        <v>69</v>
      </c>
      <c r="BG502" t="s">
        <v>303</v>
      </c>
      <c r="BH502" t="s">
        <v>494</v>
      </c>
      <c r="BI502" t="s">
        <v>152</v>
      </c>
      <c r="BJ502" t="s">
        <v>96</v>
      </c>
      <c r="BK502" t="s">
        <v>284</v>
      </c>
      <c r="BL502" t="s">
        <v>98</v>
      </c>
      <c r="BM502" t="s">
        <v>199</v>
      </c>
      <c r="BN502" t="s">
        <v>69</v>
      </c>
      <c r="BO502" t="s">
        <v>306</v>
      </c>
      <c r="BP502" t="s">
        <v>69</v>
      </c>
    </row>
    <row r="503" spans="1:68" x14ac:dyDescent="0.25">
      <c r="A503" t="s">
        <v>182</v>
      </c>
      <c r="B503" t="s">
        <v>69</v>
      </c>
      <c r="C503" t="s">
        <v>69</v>
      </c>
      <c r="D503" t="s">
        <v>183</v>
      </c>
      <c r="E503" t="s">
        <v>184</v>
      </c>
      <c r="F503" t="s">
        <v>71</v>
      </c>
      <c r="G503" t="s">
        <v>72</v>
      </c>
      <c r="H503" t="s">
        <v>69</v>
      </c>
      <c r="I503" t="s">
        <v>164</v>
      </c>
      <c r="J503" t="s">
        <v>185</v>
      </c>
      <c r="K503" t="s">
        <v>508</v>
      </c>
      <c r="L503" t="s">
        <v>76</v>
      </c>
      <c r="M503" t="s">
        <v>69</v>
      </c>
      <c r="N503" t="s">
        <v>482</v>
      </c>
      <c r="O503" t="s">
        <v>509</v>
      </c>
      <c r="P503" t="s">
        <v>482</v>
      </c>
      <c r="Q503" t="s">
        <v>482</v>
      </c>
      <c r="R503" t="s">
        <v>510</v>
      </c>
      <c r="S503" t="s">
        <v>511</v>
      </c>
      <c r="T503" t="s">
        <v>81</v>
      </c>
      <c r="U503" t="s">
        <v>69</v>
      </c>
      <c r="V503" t="s">
        <v>512</v>
      </c>
      <c r="W503" t="s">
        <v>513</v>
      </c>
      <c r="X503" t="s">
        <v>514</v>
      </c>
      <c r="Y503" t="s">
        <v>85</v>
      </c>
      <c r="Z503" t="s">
        <v>86</v>
      </c>
      <c r="AA503" t="s">
        <v>86</v>
      </c>
      <c r="AB503" t="s">
        <v>87</v>
      </c>
      <c r="AC503" t="s">
        <v>88</v>
      </c>
      <c r="AD503">
        <v>0</v>
      </c>
      <c r="AE503">
        <v>53927.17</v>
      </c>
      <c r="AF503">
        <v>1220.57</v>
      </c>
      <c r="AG503">
        <v>551.48</v>
      </c>
      <c r="AH503">
        <v>55699.22</v>
      </c>
      <c r="AI503">
        <v>55699.22</v>
      </c>
      <c r="AJ503">
        <v>14247</v>
      </c>
      <c r="AK503">
        <v>0</v>
      </c>
      <c r="AL503">
        <v>256250</v>
      </c>
      <c r="AM503" t="s">
        <v>89</v>
      </c>
      <c r="AN503" t="s">
        <v>90</v>
      </c>
      <c r="AO503">
        <v>0.210448</v>
      </c>
      <c r="AP503">
        <v>0</v>
      </c>
      <c r="AQ503" t="s">
        <v>91</v>
      </c>
      <c r="AR503" t="s">
        <v>193</v>
      </c>
      <c r="AS503" t="s">
        <v>69</v>
      </c>
      <c r="AT503" t="s">
        <v>92</v>
      </c>
      <c r="AU503" t="s">
        <v>69</v>
      </c>
      <c r="AV503" t="s">
        <v>93</v>
      </c>
      <c r="AW503">
        <v>67897.78</v>
      </c>
      <c r="AX503">
        <v>1536.78</v>
      </c>
      <c r="AY503">
        <v>694.35</v>
      </c>
      <c r="AZ503">
        <v>70128.91</v>
      </c>
      <c r="BA503">
        <v>16485</v>
      </c>
      <c r="BB503">
        <v>0</v>
      </c>
      <c r="BC503">
        <v>70128.91</v>
      </c>
      <c r="BD503">
        <v>0</v>
      </c>
      <c r="BE503" t="s">
        <v>69</v>
      </c>
      <c r="BF503" t="s">
        <v>69</v>
      </c>
      <c r="BG503" t="s">
        <v>194</v>
      </c>
      <c r="BH503" t="s">
        <v>195</v>
      </c>
      <c r="BI503" t="s">
        <v>196</v>
      </c>
      <c r="BJ503" t="s">
        <v>197</v>
      </c>
      <c r="BK503" t="s">
        <v>515</v>
      </c>
      <c r="BL503" t="s">
        <v>98</v>
      </c>
      <c r="BM503" t="s">
        <v>199</v>
      </c>
      <c r="BN503" t="s">
        <v>69</v>
      </c>
      <c r="BO503" t="s">
        <v>200</v>
      </c>
      <c r="BP503" t="s">
        <v>69</v>
      </c>
    </row>
    <row r="504" spans="1:68" x14ac:dyDescent="0.25">
      <c r="A504" t="s">
        <v>141</v>
      </c>
      <c r="B504" t="s">
        <v>69</v>
      </c>
      <c r="C504" t="s">
        <v>69</v>
      </c>
      <c r="D504" t="s">
        <v>142</v>
      </c>
      <c r="E504" t="s">
        <v>141</v>
      </c>
      <c r="F504" t="s">
        <v>71</v>
      </c>
      <c r="G504" t="s">
        <v>72</v>
      </c>
      <c r="H504" t="s">
        <v>69</v>
      </c>
      <c r="I504" t="s">
        <v>230</v>
      </c>
      <c r="J504" t="s">
        <v>144</v>
      </c>
      <c r="K504" t="s">
        <v>516</v>
      </c>
      <c r="L504" t="s">
        <v>76</v>
      </c>
      <c r="M504" t="s">
        <v>69</v>
      </c>
      <c r="N504" t="s">
        <v>510</v>
      </c>
      <c r="O504" t="s">
        <v>400</v>
      </c>
      <c r="P504" t="s">
        <v>517</v>
      </c>
      <c r="Q504" t="s">
        <v>510</v>
      </c>
      <c r="R504" t="s">
        <v>510</v>
      </c>
      <c r="S504" t="s">
        <v>518</v>
      </c>
      <c r="T504" t="s">
        <v>81</v>
      </c>
      <c r="U504" t="s">
        <v>69</v>
      </c>
      <c r="V504" t="s">
        <v>519</v>
      </c>
      <c r="W504" t="s">
        <v>520</v>
      </c>
      <c r="X504" t="s">
        <v>521</v>
      </c>
      <c r="Y504" t="s">
        <v>85</v>
      </c>
      <c r="Z504" t="s">
        <v>86</v>
      </c>
      <c r="AA504" t="s">
        <v>86</v>
      </c>
      <c r="AB504" t="s">
        <v>87</v>
      </c>
      <c r="AC504" t="s">
        <v>88</v>
      </c>
      <c r="AD504">
        <v>0</v>
      </c>
      <c r="AE504">
        <v>971.05</v>
      </c>
      <c r="AF504">
        <v>27.63</v>
      </c>
      <c r="AG504">
        <v>9.99</v>
      </c>
      <c r="AH504">
        <v>1008.67</v>
      </c>
      <c r="AI504">
        <v>1008.67</v>
      </c>
      <c r="AJ504">
        <v>332.54</v>
      </c>
      <c r="AK504">
        <v>0</v>
      </c>
      <c r="AL504">
        <v>5400</v>
      </c>
      <c r="AM504" t="s">
        <v>89</v>
      </c>
      <c r="AN504" t="s">
        <v>90</v>
      </c>
      <c r="AO504">
        <v>0.17982400000000001</v>
      </c>
      <c r="AP504">
        <v>0</v>
      </c>
      <c r="AQ504" t="s">
        <v>91</v>
      </c>
      <c r="AR504" t="s">
        <v>144</v>
      </c>
      <c r="AS504" t="s">
        <v>69</v>
      </c>
      <c r="AT504" t="s">
        <v>92</v>
      </c>
      <c r="AU504" t="s">
        <v>69</v>
      </c>
      <c r="AV504" t="s">
        <v>93</v>
      </c>
      <c r="AW504">
        <v>56224.22</v>
      </c>
      <c r="AX504">
        <v>1600</v>
      </c>
      <c r="AY504">
        <v>578.24</v>
      </c>
      <c r="AZ504">
        <v>58402.46</v>
      </c>
      <c r="BA504">
        <v>19254</v>
      </c>
      <c r="BB504">
        <v>0</v>
      </c>
      <c r="BC504">
        <v>58402.46</v>
      </c>
      <c r="BD504">
        <v>0</v>
      </c>
      <c r="BE504" t="s">
        <v>69</v>
      </c>
      <c r="BF504" t="s">
        <v>69</v>
      </c>
      <c r="BG504" t="s">
        <v>522</v>
      </c>
      <c r="BH504" t="s">
        <v>95</v>
      </c>
      <c r="BI504" t="s">
        <v>152</v>
      </c>
      <c r="BJ504" t="s">
        <v>96</v>
      </c>
      <c r="BK504" t="s">
        <v>523</v>
      </c>
      <c r="BL504" t="s">
        <v>98</v>
      </c>
      <c r="BM504" t="s">
        <v>99</v>
      </c>
      <c r="BN504" t="s">
        <v>69</v>
      </c>
      <c r="BO504" t="s">
        <v>154</v>
      </c>
      <c r="BP504" t="s">
        <v>69</v>
      </c>
    </row>
    <row r="505" spans="1:68" x14ac:dyDescent="0.25">
      <c r="A505" t="s">
        <v>141</v>
      </c>
      <c r="B505" t="s">
        <v>69</v>
      </c>
      <c r="C505" t="s">
        <v>69</v>
      </c>
      <c r="D505" t="s">
        <v>142</v>
      </c>
      <c r="E505" t="s">
        <v>141</v>
      </c>
      <c r="F505" t="s">
        <v>71</v>
      </c>
      <c r="G505" t="s">
        <v>72</v>
      </c>
      <c r="H505" t="s">
        <v>69</v>
      </c>
      <c r="I505" t="s">
        <v>241</v>
      </c>
      <c r="J505" t="s">
        <v>144</v>
      </c>
      <c r="K505" t="s">
        <v>516</v>
      </c>
      <c r="L505" t="s">
        <v>102</v>
      </c>
      <c r="M505" t="s">
        <v>69</v>
      </c>
      <c r="N505" t="s">
        <v>510</v>
      </c>
      <c r="O505" t="s">
        <v>400</v>
      </c>
      <c r="P505" t="s">
        <v>517</v>
      </c>
      <c r="Q505" t="s">
        <v>510</v>
      </c>
      <c r="R505" t="s">
        <v>510</v>
      </c>
      <c r="S505" t="s">
        <v>518</v>
      </c>
      <c r="T505" t="s">
        <v>81</v>
      </c>
      <c r="U505" t="s">
        <v>69</v>
      </c>
      <c r="V505" t="s">
        <v>519</v>
      </c>
      <c r="W505" t="s">
        <v>520</v>
      </c>
      <c r="X505" t="s">
        <v>521</v>
      </c>
      <c r="Y505" t="s">
        <v>85</v>
      </c>
      <c r="Z505" t="s">
        <v>86</v>
      </c>
      <c r="AA505" t="s">
        <v>86</v>
      </c>
      <c r="AB505" t="s">
        <v>87</v>
      </c>
      <c r="AC505" t="s">
        <v>88</v>
      </c>
      <c r="AD505">
        <v>0</v>
      </c>
      <c r="AE505">
        <v>213.54</v>
      </c>
      <c r="AF505">
        <v>6.08</v>
      </c>
      <c r="AG505">
        <v>2.2000000000000002</v>
      </c>
      <c r="AH505">
        <v>221.82</v>
      </c>
      <c r="AI505">
        <v>221.82</v>
      </c>
      <c r="AJ505">
        <v>73.13</v>
      </c>
      <c r="AK505">
        <v>0</v>
      </c>
      <c r="AL505">
        <v>2000</v>
      </c>
      <c r="AM505" t="s">
        <v>89</v>
      </c>
      <c r="AN505" t="s">
        <v>90</v>
      </c>
      <c r="AO505">
        <v>0.10677</v>
      </c>
      <c r="AP505">
        <v>0</v>
      </c>
      <c r="AQ505" t="s">
        <v>91</v>
      </c>
      <c r="AR505" t="s">
        <v>144</v>
      </c>
      <c r="AS505" t="s">
        <v>69</v>
      </c>
      <c r="AT505" t="s">
        <v>92</v>
      </c>
      <c r="AU505" t="s">
        <v>69</v>
      </c>
      <c r="AV505" t="s">
        <v>93</v>
      </c>
      <c r="BE505" t="s">
        <v>69</v>
      </c>
      <c r="BF505" t="s">
        <v>69</v>
      </c>
      <c r="BG505" t="s">
        <v>522</v>
      </c>
      <c r="BH505" t="s">
        <v>95</v>
      </c>
      <c r="BI505" t="s">
        <v>152</v>
      </c>
      <c r="BJ505" t="s">
        <v>96</v>
      </c>
      <c r="BK505" t="s">
        <v>523</v>
      </c>
      <c r="BL505" t="s">
        <v>98</v>
      </c>
      <c r="BM505" t="s">
        <v>99</v>
      </c>
      <c r="BN505" t="s">
        <v>69</v>
      </c>
      <c r="BO505" t="s">
        <v>154</v>
      </c>
      <c r="BP505" t="s">
        <v>69</v>
      </c>
    </row>
    <row r="506" spans="1:68" x14ac:dyDescent="0.25">
      <c r="A506" t="s">
        <v>141</v>
      </c>
      <c r="B506" t="s">
        <v>69</v>
      </c>
      <c r="C506" t="s">
        <v>69</v>
      </c>
      <c r="D506" t="s">
        <v>142</v>
      </c>
      <c r="E506" t="s">
        <v>141</v>
      </c>
      <c r="F506" t="s">
        <v>71</v>
      </c>
      <c r="G506" t="s">
        <v>72</v>
      </c>
      <c r="H506" t="s">
        <v>69</v>
      </c>
      <c r="I506" t="s">
        <v>242</v>
      </c>
      <c r="J506" t="s">
        <v>144</v>
      </c>
      <c r="K506" t="s">
        <v>516</v>
      </c>
      <c r="L506" t="s">
        <v>104</v>
      </c>
      <c r="M506" t="s">
        <v>69</v>
      </c>
      <c r="N506" t="s">
        <v>510</v>
      </c>
      <c r="O506" t="s">
        <v>400</v>
      </c>
      <c r="P506" t="s">
        <v>517</v>
      </c>
      <c r="Q506" t="s">
        <v>510</v>
      </c>
      <c r="R506" t="s">
        <v>510</v>
      </c>
      <c r="S506" t="s">
        <v>518</v>
      </c>
      <c r="T506" t="s">
        <v>81</v>
      </c>
      <c r="U506" t="s">
        <v>69</v>
      </c>
      <c r="V506" t="s">
        <v>519</v>
      </c>
      <c r="W506" t="s">
        <v>520</v>
      </c>
      <c r="X506" t="s">
        <v>521</v>
      </c>
      <c r="Y506" t="s">
        <v>85</v>
      </c>
      <c r="Z506" t="s">
        <v>86</v>
      </c>
      <c r="AA506" t="s">
        <v>86</v>
      </c>
      <c r="AB506" t="s">
        <v>87</v>
      </c>
      <c r="AC506" t="s">
        <v>88</v>
      </c>
      <c r="AD506">
        <v>0</v>
      </c>
      <c r="AE506">
        <v>161.84</v>
      </c>
      <c r="AF506">
        <v>4.6100000000000003</v>
      </c>
      <c r="AG506">
        <v>1.66</v>
      </c>
      <c r="AH506">
        <v>168.11</v>
      </c>
      <c r="AI506">
        <v>168.11</v>
      </c>
      <c r="AJ506">
        <v>55.42</v>
      </c>
      <c r="AK506">
        <v>0</v>
      </c>
      <c r="AL506">
        <v>1800</v>
      </c>
      <c r="AM506" t="s">
        <v>89</v>
      </c>
      <c r="AN506" t="s">
        <v>90</v>
      </c>
      <c r="AO506">
        <v>8.9911000000000005E-2</v>
      </c>
      <c r="AP506">
        <v>0</v>
      </c>
      <c r="AQ506" t="s">
        <v>91</v>
      </c>
      <c r="AR506" t="s">
        <v>144</v>
      </c>
      <c r="AS506" t="s">
        <v>69</v>
      </c>
      <c r="AT506" t="s">
        <v>92</v>
      </c>
      <c r="AU506" t="s">
        <v>69</v>
      </c>
      <c r="AV506" t="s">
        <v>93</v>
      </c>
      <c r="BE506" t="s">
        <v>69</v>
      </c>
      <c r="BF506" t="s">
        <v>69</v>
      </c>
      <c r="BG506" t="s">
        <v>522</v>
      </c>
      <c r="BH506" t="s">
        <v>95</v>
      </c>
      <c r="BI506" t="s">
        <v>152</v>
      </c>
      <c r="BJ506" t="s">
        <v>96</v>
      </c>
      <c r="BK506" t="s">
        <v>523</v>
      </c>
      <c r="BL506" t="s">
        <v>98</v>
      </c>
      <c r="BM506" t="s">
        <v>99</v>
      </c>
      <c r="BN506" t="s">
        <v>69</v>
      </c>
      <c r="BO506" t="s">
        <v>154</v>
      </c>
      <c r="BP506" t="s">
        <v>69</v>
      </c>
    </row>
    <row r="507" spans="1:68" x14ac:dyDescent="0.25">
      <c r="A507" t="s">
        <v>141</v>
      </c>
      <c r="B507" t="s">
        <v>69</v>
      </c>
      <c r="C507" t="s">
        <v>69</v>
      </c>
      <c r="D507" t="s">
        <v>142</v>
      </c>
      <c r="E507" t="s">
        <v>141</v>
      </c>
      <c r="F507" t="s">
        <v>71</v>
      </c>
      <c r="G507" t="s">
        <v>72</v>
      </c>
      <c r="H507" t="s">
        <v>69</v>
      </c>
      <c r="I507" t="s">
        <v>243</v>
      </c>
      <c r="J507" t="s">
        <v>144</v>
      </c>
      <c r="K507" t="s">
        <v>516</v>
      </c>
      <c r="L507" t="s">
        <v>106</v>
      </c>
      <c r="M507" t="s">
        <v>69</v>
      </c>
      <c r="N507" t="s">
        <v>510</v>
      </c>
      <c r="O507" t="s">
        <v>400</v>
      </c>
      <c r="P507" t="s">
        <v>517</v>
      </c>
      <c r="Q507" t="s">
        <v>510</v>
      </c>
      <c r="R507" t="s">
        <v>510</v>
      </c>
      <c r="S507" t="s">
        <v>518</v>
      </c>
      <c r="T507" t="s">
        <v>81</v>
      </c>
      <c r="U507" t="s">
        <v>69</v>
      </c>
      <c r="V507" t="s">
        <v>519</v>
      </c>
      <c r="W507" t="s">
        <v>520</v>
      </c>
      <c r="X507" t="s">
        <v>521</v>
      </c>
      <c r="Y507" t="s">
        <v>85</v>
      </c>
      <c r="Z507" t="s">
        <v>86</v>
      </c>
      <c r="AA507" t="s">
        <v>86</v>
      </c>
      <c r="AB507" t="s">
        <v>87</v>
      </c>
      <c r="AC507" t="s">
        <v>88</v>
      </c>
      <c r="AD507">
        <v>0</v>
      </c>
      <c r="AE507">
        <v>213.54</v>
      </c>
      <c r="AF507">
        <v>6.08</v>
      </c>
      <c r="AG507">
        <v>2.2000000000000002</v>
      </c>
      <c r="AH507">
        <v>221.82</v>
      </c>
      <c r="AI507">
        <v>221.82</v>
      </c>
      <c r="AJ507">
        <v>73.13</v>
      </c>
      <c r="AK507">
        <v>0</v>
      </c>
      <c r="AL507">
        <v>2000</v>
      </c>
      <c r="AM507" t="s">
        <v>89</v>
      </c>
      <c r="AN507" t="s">
        <v>90</v>
      </c>
      <c r="AO507">
        <v>0.10677</v>
      </c>
      <c r="AP507">
        <v>0</v>
      </c>
      <c r="AQ507" t="s">
        <v>91</v>
      </c>
      <c r="AR507" t="s">
        <v>144</v>
      </c>
      <c r="AS507" t="s">
        <v>69</v>
      </c>
      <c r="AT507" t="s">
        <v>92</v>
      </c>
      <c r="AU507" t="s">
        <v>69</v>
      </c>
      <c r="AV507" t="s">
        <v>93</v>
      </c>
      <c r="BE507" t="s">
        <v>69</v>
      </c>
      <c r="BF507" t="s">
        <v>69</v>
      </c>
      <c r="BG507" t="s">
        <v>522</v>
      </c>
      <c r="BH507" t="s">
        <v>95</v>
      </c>
      <c r="BI507" t="s">
        <v>152</v>
      </c>
      <c r="BJ507" t="s">
        <v>96</v>
      </c>
      <c r="BK507" t="s">
        <v>523</v>
      </c>
      <c r="BL507" t="s">
        <v>98</v>
      </c>
      <c r="BM507" t="s">
        <v>99</v>
      </c>
      <c r="BN507" t="s">
        <v>69</v>
      </c>
      <c r="BO507" t="s">
        <v>154</v>
      </c>
      <c r="BP507" t="s">
        <v>69</v>
      </c>
    </row>
    <row r="508" spans="1:68" x14ac:dyDescent="0.25">
      <c r="A508" t="s">
        <v>141</v>
      </c>
      <c r="B508" t="s">
        <v>69</v>
      </c>
      <c r="C508" t="s">
        <v>69</v>
      </c>
      <c r="D508" t="s">
        <v>142</v>
      </c>
      <c r="E508" t="s">
        <v>141</v>
      </c>
      <c r="F508" t="s">
        <v>71</v>
      </c>
      <c r="G508" t="s">
        <v>72</v>
      </c>
      <c r="H508" t="s">
        <v>69</v>
      </c>
      <c r="I508" t="s">
        <v>244</v>
      </c>
      <c r="J508" t="s">
        <v>144</v>
      </c>
      <c r="K508" t="s">
        <v>516</v>
      </c>
      <c r="L508" t="s">
        <v>107</v>
      </c>
      <c r="M508" t="s">
        <v>69</v>
      </c>
      <c r="N508" t="s">
        <v>510</v>
      </c>
      <c r="O508" t="s">
        <v>400</v>
      </c>
      <c r="P508" t="s">
        <v>517</v>
      </c>
      <c r="Q508" t="s">
        <v>510</v>
      </c>
      <c r="R508" t="s">
        <v>510</v>
      </c>
      <c r="S508" t="s">
        <v>518</v>
      </c>
      <c r="T508" t="s">
        <v>81</v>
      </c>
      <c r="U508" t="s">
        <v>69</v>
      </c>
      <c r="V508" t="s">
        <v>519</v>
      </c>
      <c r="W508" t="s">
        <v>520</v>
      </c>
      <c r="X508" t="s">
        <v>521</v>
      </c>
      <c r="Y508" t="s">
        <v>85</v>
      </c>
      <c r="Z508" t="s">
        <v>86</v>
      </c>
      <c r="AA508" t="s">
        <v>86</v>
      </c>
      <c r="AB508" t="s">
        <v>87</v>
      </c>
      <c r="AC508" t="s">
        <v>88</v>
      </c>
      <c r="AD508">
        <v>0</v>
      </c>
      <c r="AE508">
        <v>755.26</v>
      </c>
      <c r="AF508">
        <v>21.49</v>
      </c>
      <c r="AG508">
        <v>7.77</v>
      </c>
      <c r="AH508">
        <v>784.52</v>
      </c>
      <c r="AI508">
        <v>784.52</v>
      </c>
      <c r="AJ508">
        <v>258.64</v>
      </c>
      <c r="AK508">
        <v>0</v>
      </c>
      <c r="AL508">
        <v>9600</v>
      </c>
      <c r="AM508" t="s">
        <v>89</v>
      </c>
      <c r="AN508" t="s">
        <v>90</v>
      </c>
      <c r="AO508">
        <v>7.8673000000000007E-2</v>
      </c>
      <c r="AP508">
        <v>0</v>
      </c>
      <c r="AQ508" t="s">
        <v>91</v>
      </c>
      <c r="AR508" t="s">
        <v>144</v>
      </c>
      <c r="AS508" t="s">
        <v>69</v>
      </c>
      <c r="AT508" t="s">
        <v>92</v>
      </c>
      <c r="AU508" t="s">
        <v>69</v>
      </c>
      <c r="AV508" t="s">
        <v>93</v>
      </c>
      <c r="BE508" t="s">
        <v>69</v>
      </c>
      <c r="BF508" t="s">
        <v>69</v>
      </c>
      <c r="BG508" t="s">
        <v>522</v>
      </c>
      <c r="BH508" t="s">
        <v>95</v>
      </c>
      <c r="BI508" t="s">
        <v>152</v>
      </c>
      <c r="BJ508" t="s">
        <v>96</v>
      </c>
      <c r="BK508" t="s">
        <v>523</v>
      </c>
      <c r="BL508" t="s">
        <v>98</v>
      </c>
      <c r="BM508" t="s">
        <v>99</v>
      </c>
      <c r="BN508" t="s">
        <v>69</v>
      </c>
      <c r="BO508" t="s">
        <v>154</v>
      </c>
      <c r="BP508" t="s">
        <v>69</v>
      </c>
    </row>
    <row r="509" spans="1:68" x14ac:dyDescent="0.25">
      <c r="A509" t="s">
        <v>141</v>
      </c>
      <c r="B509" t="s">
        <v>69</v>
      </c>
      <c r="C509" t="s">
        <v>69</v>
      </c>
      <c r="D509" t="s">
        <v>142</v>
      </c>
      <c r="E509" t="s">
        <v>141</v>
      </c>
      <c r="F509" t="s">
        <v>71</v>
      </c>
      <c r="G509" t="s">
        <v>72</v>
      </c>
      <c r="H509" t="s">
        <v>69</v>
      </c>
      <c r="I509" t="s">
        <v>131</v>
      </c>
      <c r="J509" t="s">
        <v>144</v>
      </c>
      <c r="K509" t="s">
        <v>516</v>
      </c>
      <c r="L509" t="s">
        <v>109</v>
      </c>
      <c r="M509" t="s">
        <v>69</v>
      </c>
      <c r="N509" t="s">
        <v>510</v>
      </c>
      <c r="O509" t="s">
        <v>400</v>
      </c>
      <c r="P509" t="s">
        <v>517</v>
      </c>
      <c r="Q509" t="s">
        <v>510</v>
      </c>
      <c r="R509" t="s">
        <v>510</v>
      </c>
      <c r="S509" t="s">
        <v>518</v>
      </c>
      <c r="T509" t="s">
        <v>81</v>
      </c>
      <c r="U509" t="s">
        <v>69</v>
      </c>
      <c r="V509" t="s">
        <v>519</v>
      </c>
      <c r="W509" t="s">
        <v>520</v>
      </c>
      <c r="X509" t="s">
        <v>521</v>
      </c>
      <c r="Y509" t="s">
        <v>85</v>
      </c>
      <c r="Z509" t="s">
        <v>86</v>
      </c>
      <c r="AA509" t="s">
        <v>86</v>
      </c>
      <c r="AB509" t="s">
        <v>87</v>
      </c>
      <c r="AC509" t="s">
        <v>88</v>
      </c>
      <c r="AD509">
        <v>0</v>
      </c>
      <c r="AE509">
        <v>12272.99</v>
      </c>
      <c r="AF509">
        <v>349.26</v>
      </c>
      <c r="AG509">
        <v>126.22</v>
      </c>
      <c r="AH509">
        <v>12748.47</v>
      </c>
      <c r="AI509">
        <v>12748.47</v>
      </c>
      <c r="AJ509">
        <v>4202.83</v>
      </c>
      <c r="AK509">
        <v>0</v>
      </c>
      <c r="AL509">
        <v>52000</v>
      </c>
      <c r="AM509" t="s">
        <v>89</v>
      </c>
      <c r="AN509" t="s">
        <v>90</v>
      </c>
      <c r="AO509">
        <v>0.23601900000000001</v>
      </c>
      <c r="AP509">
        <v>0</v>
      </c>
      <c r="AQ509" t="s">
        <v>91</v>
      </c>
      <c r="AR509" t="s">
        <v>144</v>
      </c>
      <c r="AS509" t="s">
        <v>69</v>
      </c>
      <c r="AT509" t="s">
        <v>92</v>
      </c>
      <c r="AU509" t="s">
        <v>69</v>
      </c>
      <c r="AV509" t="s">
        <v>93</v>
      </c>
      <c r="BE509" t="s">
        <v>69</v>
      </c>
      <c r="BF509" t="s">
        <v>69</v>
      </c>
      <c r="BG509" t="s">
        <v>522</v>
      </c>
      <c r="BH509" t="s">
        <v>95</v>
      </c>
      <c r="BI509" t="s">
        <v>152</v>
      </c>
      <c r="BJ509" t="s">
        <v>96</v>
      </c>
      <c r="BK509" t="s">
        <v>523</v>
      </c>
      <c r="BL509" t="s">
        <v>98</v>
      </c>
      <c r="BM509" t="s">
        <v>99</v>
      </c>
      <c r="BN509" t="s">
        <v>69</v>
      </c>
      <c r="BO509" t="s">
        <v>154</v>
      </c>
      <c r="BP509" t="s">
        <v>69</v>
      </c>
    </row>
    <row r="510" spans="1:68" x14ac:dyDescent="0.25">
      <c r="A510" t="s">
        <v>141</v>
      </c>
      <c r="B510" t="s">
        <v>69</v>
      </c>
      <c r="C510" t="s">
        <v>69</v>
      </c>
      <c r="D510" t="s">
        <v>142</v>
      </c>
      <c r="E510" t="s">
        <v>141</v>
      </c>
      <c r="F510" t="s">
        <v>71</v>
      </c>
      <c r="G510" t="s">
        <v>72</v>
      </c>
      <c r="H510" t="s">
        <v>69</v>
      </c>
      <c r="I510" t="s">
        <v>372</v>
      </c>
      <c r="J510" t="s">
        <v>144</v>
      </c>
      <c r="K510" t="s">
        <v>516</v>
      </c>
      <c r="L510" t="s">
        <v>111</v>
      </c>
      <c r="M510" t="s">
        <v>69</v>
      </c>
      <c r="N510" t="s">
        <v>510</v>
      </c>
      <c r="O510" t="s">
        <v>400</v>
      </c>
      <c r="P510" t="s">
        <v>517</v>
      </c>
      <c r="Q510" t="s">
        <v>510</v>
      </c>
      <c r="R510" t="s">
        <v>510</v>
      </c>
      <c r="S510" t="s">
        <v>518</v>
      </c>
      <c r="T510" t="s">
        <v>81</v>
      </c>
      <c r="U510" t="s">
        <v>69</v>
      </c>
      <c r="V510" t="s">
        <v>519</v>
      </c>
      <c r="W510" t="s">
        <v>520</v>
      </c>
      <c r="X510" t="s">
        <v>521</v>
      </c>
      <c r="Y510" t="s">
        <v>85</v>
      </c>
      <c r="Z510" t="s">
        <v>86</v>
      </c>
      <c r="AA510" t="s">
        <v>86</v>
      </c>
      <c r="AB510" t="s">
        <v>87</v>
      </c>
      <c r="AC510" t="s">
        <v>88</v>
      </c>
      <c r="AD510">
        <v>0</v>
      </c>
      <c r="AE510">
        <v>1067.71</v>
      </c>
      <c r="AF510">
        <v>30.38</v>
      </c>
      <c r="AG510">
        <v>10.98</v>
      </c>
      <c r="AH510">
        <v>1109.07</v>
      </c>
      <c r="AI510">
        <v>1109.07</v>
      </c>
      <c r="AJ510">
        <v>365.64</v>
      </c>
      <c r="AK510">
        <v>0</v>
      </c>
      <c r="AL510">
        <v>10000</v>
      </c>
      <c r="AM510" t="s">
        <v>89</v>
      </c>
      <c r="AN510" t="s">
        <v>90</v>
      </c>
      <c r="AO510">
        <v>0.106771</v>
      </c>
      <c r="AP510">
        <v>0</v>
      </c>
      <c r="AQ510" t="s">
        <v>91</v>
      </c>
      <c r="AR510" t="s">
        <v>144</v>
      </c>
      <c r="AS510" t="s">
        <v>69</v>
      </c>
      <c r="AT510" t="s">
        <v>92</v>
      </c>
      <c r="AU510" t="s">
        <v>69</v>
      </c>
      <c r="AV510" t="s">
        <v>93</v>
      </c>
      <c r="BE510" t="s">
        <v>69</v>
      </c>
      <c r="BF510" t="s">
        <v>69</v>
      </c>
      <c r="BG510" t="s">
        <v>522</v>
      </c>
      <c r="BH510" t="s">
        <v>95</v>
      </c>
      <c r="BI510" t="s">
        <v>152</v>
      </c>
      <c r="BJ510" t="s">
        <v>96</v>
      </c>
      <c r="BK510" t="s">
        <v>523</v>
      </c>
      <c r="BL510" t="s">
        <v>98</v>
      </c>
      <c r="BM510" t="s">
        <v>99</v>
      </c>
      <c r="BN510" t="s">
        <v>69</v>
      </c>
      <c r="BO510" t="s">
        <v>154</v>
      </c>
      <c r="BP510" t="s">
        <v>69</v>
      </c>
    </row>
    <row r="511" spans="1:68" x14ac:dyDescent="0.25">
      <c r="A511" t="s">
        <v>141</v>
      </c>
      <c r="B511" t="s">
        <v>69</v>
      </c>
      <c r="C511" t="s">
        <v>69</v>
      </c>
      <c r="D511" t="s">
        <v>142</v>
      </c>
      <c r="E511" t="s">
        <v>141</v>
      </c>
      <c r="F511" t="s">
        <v>71</v>
      </c>
      <c r="G511" t="s">
        <v>72</v>
      </c>
      <c r="H511" t="s">
        <v>69</v>
      </c>
      <c r="I511" t="s">
        <v>246</v>
      </c>
      <c r="J511" t="s">
        <v>144</v>
      </c>
      <c r="K511" t="s">
        <v>516</v>
      </c>
      <c r="L511" t="s">
        <v>113</v>
      </c>
      <c r="M511" t="s">
        <v>69</v>
      </c>
      <c r="N511" t="s">
        <v>510</v>
      </c>
      <c r="O511" t="s">
        <v>400</v>
      </c>
      <c r="P511" t="s">
        <v>517</v>
      </c>
      <c r="Q511" t="s">
        <v>510</v>
      </c>
      <c r="R511" t="s">
        <v>510</v>
      </c>
      <c r="S511" t="s">
        <v>518</v>
      </c>
      <c r="T511" t="s">
        <v>81</v>
      </c>
      <c r="U511" t="s">
        <v>69</v>
      </c>
      <c r="V511" t="s">
        <v>519</v>
      </c>
      <c r="W511" t="s">
        <v>520</v>
      </c>
      <c r="X511" t="s">
        <v>521</v>
      </c>
      <c r="Y511" t="s">
        <v>85</v>
      </c>
      <c r="Z511" t="s">
        <v>86</v>
      </c>
      <c r="AA511" t="s">
        <v>86</v>
      </c>
      <c r="AB511" t="s">
        <v>87</v>
      </c>
      <c r="AC511" t="s">
        <v>88</v>
      </c>
      <c r="AD511">
        <v>0</v>
      </c>
      <c r="AE511">
        <v>809.21</v>
      </c>
      <c r="AF511">
        <v>23.03</v>
      </c>
      <c r="AG511">
        <v>8.32</v>
      </c>
      <c r="AH511">
        <v>840.56</v>
      </c>
      <c r="AI511">
        <v>840.56</v>
      </c>
      <c r="AJ511">
        <v>277.11</v>
      </c>
      <c r="AK511">
        <v>0</v>
      </c>
      <c r="AL511">
        <v>4800</v>
      </c>
      <c r="AM511" t="s">
        <v>89</v>
      </c>
      <c r="AN511" t="s">
        <v>90</v>
      </c>
      <c r="AO511">
        <v>0.16858500000000001</v>
      </c>
      <c r="AP511">
        <v>0</v>
      </c>
      <c r="AQ511" t="s">
        <v>91</v>
      </c>
      <c r="AR511" t="s">
        <v>144</v>
      </c>
      <c r="AS511" t="s">
        <v>69</v>
      </c>
      <c r="AT511" t="s">
        <v>92</v>
      </c>
      <c r="AU511" t="s">
        <v>69</v>
      </c>
      <c r="AV511" t="s">
        <v>93</v>
      </c>
      <c r="BE511" t="s">
        <v>69</v>
      </c>
      <c r="BF511" t="s">
        <v>69</v>
      </c>
      <c r="BG511" t="s">
        <v>522</v>
      </c>
      <c r="BH511" t="s">
        <v>95</v>
      </c>
      <c r="BI511" t="s">
        <v>152</v>
      </c>
      <c r="BJ511" t="s">
        <v>96</v>
      </c>
      <c r="BK511" t="s">
        <v>523</v>
      </c>
      <c r="BL511" t="s">
        <v>98</v>
      </c>
      <c r="BM511" t="s">
        <v>99</v>
      </c>
      <c r="BN511" t="s">
        <v>69</v>
      </c>
      <c r="BO511" t="s">
        <v>154</v>
      </c>
      <c r="BP511" t="s">
        <v>69</v>
      </c>
    </row>
    <row r="512" spans="1:68" x14ac:dyDescent="0.25">
      <c r="A512" t="s">
        <v>141</v>
      </c>
      <c r="B512" t="s">
        <v>69</v>
      </c>
      <c r="C512" t="s">
        <v>69</v>
      </c>
      <c r="D512" t="s">
        <v>142</v>
      </c>
      <c r="E512" t="s">
        <v>141</v>
      </c>
      <c r="F512" t="s">
        <v>71</v>
      </c>
      <c r="G512" t="s">
        <v>72</v>
      </c>
      <c r="H512" t="s">
        <v>69</v>
      </c>
      <c r="I512" t="s">
        <v>247</v>
      </c>
      <c r="J512" t="s">
        <v>74</v>
      </c>
      <c r="K512" t="s">
        <v>516</v>
      </c>
      <c r="L512" t="s">
        <v>115</v>
      </c>
      <c r="M512" t="s">
        <v>69</v>
      </c>
      <c r="N512" t="s">
        <v>510</v>
      </c>
      <c r="O512" t="s">
        <v>400</v>
      </c>
      <c r="P512" t="s">
        <v>517</v>
      </c>
      <c r="Q512" t="s">
        <v>510</v>
      </c>
      <c r="R512" t="s">
        <v>510</v>
      </c>
      <c r="S512" t="s">
        <v>518</v>
      </c>
      <c r="T512" t="s">
        <v>81</v>
      </c>
      <c r="U512" t="s">
        <v>69</v>
      </c>
      <c r="V512" t="s">
        <v>519</v>
      </c>
      <c r="W512" t="s">
        <v>520</v>
      </c>
      <c r="X512" t="s">
        <v>521</v>
      </c>
      <c r="Y512" t="s">
        <v>85</v>
      </c>
      <c r="Z512" t="s">
        <v>86</v>
      </c>
      <c r="AA512" t="s">
        <v>86</v>
      </c>
      <c r="AB512" t="s">
        <v>87</v>
      </c>
      <c r="AC512" t="s">
        <v>88</v>
      </c>
      <c r="AD512">
        <v>0</v>
      </c>
      <c r="AE512">
        <v>3371.06</v>
      </c>
      <c r="AF512">
        <v>95.93</v>
      </c>
      <c r="AG512">
        <v>34.67</v>
      </c>
      <c r="AH512">
        <v>3501.66</v>
      </c>
      <c r="AI512">
        <v>3501.66</v>
      </c>
      <c r="AJ512">
        <v>1154.42</v>
      </c>
      <c r="AK512">
        <v>0</v>
      </c>
      <c r="AL512">
        <v>27200</v>
      </c>
      <c r="AM512" t="s">
        <v>89</v>
      </c>
      <c r="AN512" t="s">
        <v>90</v>
      </c>
      <c r="AO512">
        <v>0.123936</v>
      </c>
      <c r="AP512">
        <v>0</v>
      </c>
      <c r="AQ512" t="s">
        <v>91</v>
      </c>
      <c r="AR512" t="s">
        <v>144</v>
      </c>
      <c r="AS512" t="s">
        <v>69</v>
      </c>
      <c r="AT512" t="s">
        <v>92</v>
      </c>
      <c r="AU512" t="s">
        <v>69</v>
      </c>
      <c r="AV512" t="s">
        <v>93</v>
      </c>
      <c r="BE512" t="s">
        <v>69</v>
      </c>
      <c r="BF512" t="s">
        <v>69</v>
      </c>
      <c r="BG512" t="s">
        <v>522</v>
      </c>
      <c r="BH512" t="s">
        <v>95</v>
      </c>
      <c r="BI512" t="s">
        <v>152</v>
      </c>
      <c r="BJ512" t="s">
        <v>96</v>
      </c>
      <c r="BK512" t="s">
        <v>523</v>
      </c>
      <c r="BL512" t="s">
        <v>98</v>
      </c>
      <c r="BM512" t="s">
        <v>99</v>
      </c>
      <c r="BN512" t="s">
        <v>69</v>
      </c>
      <c r="BO512" t="s">
        <v>154</v>
      </c>
      <c r="BP512" t="s">
        <v>69</v>
      </c>
    </row>
    <row r="513" spans="1:68" x14ac:dyDescent="0.25">
      <c r="A513" t="s">
        <v>141</v>
      </c>
      <c r="B513" t="s">
        <v>69</v>
      </c>
      <c r="C513" t="s">
        <v>69</v>
      </c>
      <c r="D513" t="s">
        <v>142</v>
      </c>
      <c r="E513" t="s">
        <v>141</v>
      </c>
      <c r="F513" t="s">
        <v>71</v>
      </c>
      <c r="G513" t="s">
        <v>72</v>
      </c>
      <c r="H513" t="s">
        <v>69</v>
      </c>
      <c r="I513" t="s">
        <v>248</v>
      </c>
      <c r="J513" t="s">
        <v>74</v>
      </c>
      <c r="K513" t="s">
        <v>516</v>
      </c>
      <c r="L513" t="s">
        <v>117</v>
      </c>
      <c r="M513" t="s">
        <v>69</v>
      </c>
      <c r="N513" t="s">
        <v>510</v>
      </c>
      <c r="O513" t="s">
        <v>400</v>
      </c>
      <c r="P513" t="s">
        <v>517</v>
      </c>
      <c r="Q513" t="s">
        <v>510</v>
      </c>
      <c r="R513" t="s">
        <v>510</v>
      </c>
      <c r="S513" t="s">
        <v>518</v>
      </c>
      <c r="T513" t="s">
        <v>81</v>
      </c>
      <c r="U513" t="s">
        <v>69</v>
      </c>
      <c r="V513" t="s">
        <v>519</v>
      </c>
      <c r="W513" t="s">
        <v>520</v>
      </c>
      <c r="X513" t="s">
        <v>521</v>
      </c>
      <c r="Y513" t="s">
        <v>85</v>
      </c>
      <c r="Z513" t="s">
        <v>86</v>
      </c>
      <c r="AA513" t="s">
        <v>86</v>
      </c>
      <c r="AB513" t="s">
        <v>87</v>
      </c>
      <c r="AC513" t="s">
        <v>88</v>
      </c>
      <c r="AD513">
        <v>0</v>
      </c>
      <c r="AE513">
        <v>1010.74</v>
      </c>
      <c r="AF513">
        <v>28.76</v>
      </c>
      <c r="AG513">
        <v>10.39</v>
      </c>
      <c r="AH513">
        <v>1049.8900000000001</v>
      </c>
      <c r="AI513">
        <v>1049.8900000000001</v>
      </c>
      <c r="AJ513">
        <v>346.13</v>
      </c>
      <c r="AK513">
        <v>0</v>
      </c>
      <c r="AL513">
        <v>8000</v>
      </c>
      <c r="AM513" t="s">
        <v>89</v>
      </c>
      <c r="AN513" t="s">
        <v>90</v>
      </c>
      <c r="AO513">
        <v>0.12634200000000001</v>
      </c>
      <c r="AP513">
        <v>0</v>
      </c>
      <c r="AQ513" t="s">
        <v>91</v>
      </c>
      <c r="AR513" t="s">
        <v>144</v>
      </c>
      <c r="AS513" t="s">
        <v>69</v>
      </c>
      <c r="AT513" t="s">
        <v>92</v>
      </c>
      <c r="AU513" t="s">
        <v>69</v>
      </c>
      <c r="AV513" t="s">
        <v>93</v>
      </c>
      <c r="BE513" t="s">
        <v>69</v>
      </c>
      <c r="BF513" t="s">
        <v>69</v>
      </c>
      <c r="BG513" t="s">
        <v>522</v>
      </c>
      <c r="BH513" t="s">
        <v>95</v>
      </c>
      <c r="BI513" t="s">
        <v>152</v>
      </c>
      <c r="BJ513" t="s">
        <v>96</v>
      </c>
      <c r="BK513" t="s">
        <v>523</v>
      </c>
      <c r="BL513" t="s">
        <v>98</v>
      </c>
      <c r="BM513" t="s">
        <v>99</v>
      </c>
      <c r="BN513" t="s">
        <v>69</v>
      </c>
      <c r="BO513" t="s">
        <v>154</v>
      </c>
      <c r="BP513" t="s">
        <v>69</v>
      </c>
    </row>
    <row r="514" spans="1:68" x14ac:dyDescent="0.25">
      <c r="A514" t="s">
        <v>141</v>
      </c>
      <c r="B514" t="s">
        <v>69</v>
      </c>
      <c r="C514" t="s">
        <v>69</v>
      </c>
      <c r="D514" t="s">
        <v>142</v>
      </c>
      <c r="E514" t="s">
        <v>141</v>
      </c>
      <c r="F514" t="s">
        <v>71</v>
      </c>
      <c r="G514" t="s">
        <v>72</v>
      </c>
      <c r="H514" t="s">
        <v>69</v>
      </c>
      <c r="I514" t="s">
        <v>143</v>
      </c>
      <c r="J514" t="s">
        <v>74</v>
      </c>
      <c r="K514" t="s">
        <v>516</v>
      </c>
      <c r="L514" t="s">
        <v>119</v>
      </c>
      <c r="M514" t="s">
        <v>69</v>
      </c>
      <c r="N514" t="s">
        <v>510</v>
      </c>
      <c r="O514" t="s">
        <v>400</v>
      </c>
      <c r="P514" t="s">
        <v>517</v>
      </c>
      <c r="Q514" t="s">
        <v>510</v>
      </c>
      <c r="R514" t="s">
        <v>510</v>
      </c>
      <c r="S514" t="s">
        <v>518</v>
      </c>
      <c r="T514" t="s">
        <v>81</v>
      </c>
      <c r="U514" t="s">
        <v>69</v>
      </c>
      <c r="V514" t="s">
        <v>519</v>
      </c>
      <c r="W514" t="s">
        <v>520</v>
      </c>
      <c r="X514" t="s">
        <v>521</v>
      </c>
      <c r="Y514" t="s">
        <v>85</v>
      </c>
      <c r="Z514" t="s">
        <v>86</v>
      </c>
      <c r="AA514" t="s">
        <v>86</v>
      </c>
      <c r="AB514" t="s">
        <v>87</v>
      </c>
      <c r="AC514" t="s">
        <v>88</v>
      </c>
      <c r="AD514">
        <v>0</v>
      </c>
      <c r="AE514">
        <v>42.72</v>
      </c>
      <c r="AF514">
        <v>1.22</v>
      </c>
      <c r="AG514">
        <v>0.44</v>
      </c>
      <c r="AH514">
        <v>44.38</v>
      </c>
      <c r="AI514">
        <v>44.38</v>
      </c>
      <c r="AJ514">
        <v>14.63</v>
      </c>
      <c r="AK514">
        <v>0</v>
      </c>
      <c r="AL514">
        <v>500</v>
      </c>
      <c r="AM514" t="s">
        <v>89</v>
      </c>
      <c r="AN514" t="s">
        <v>90</v>
      </c>
      <c r="AO514">
        <v>8.5440000000000002E-2</v>
      </c>
      <c r="AP514">
        <v>0</v>
      </c>
      <c r="AQ514" t="s">
        <v>91</v>
      </c>
      <c r="AR514" t="s">
        <v>144</v>
      </c>
      <c r="AS514" t="s">
        <v>69</v>
      </c>
      <c r="AT514" t="s">
        <v>92</v>
      </c>
      <c r="AU514" t="s">
        <v>69</v>
      </c>
      <c r="AV514" t="s">
        <v>93</v>
      </c>
      <c r="BE514" t="s">
        <v>69</v>
      </c>
      <c r="BF514" t="s">
        <v>69</v>
      </c>
      <c r="BG514" t="s">
        <v>522</v>
      </c>
      <c r="BH514" t="s">
        <v>95</v>
      </c>
      <c r="BI514" t="s">
        <v>152</v>
      </c>
      <c r="BJ514" t="s">
        <v>96</v>
      </c>
      <c r="BK514" t="s">
        <v>523</v>
      </c>
      <c r="BL514" t="s">
        <v>98</v>
      </c>
      <c r="BM514" t="s">
        <v>99</v>
      </c>
      <c r="BN514" t="s">
        <v>69</v>
      </c>
      <c r="BO514" t="s">
        <v>154</v>
      </c>
      <c r="BP514" t="s">
        <v>69</v>
      </c>
    </row>
    <row r="515" spans="1:68" x14ac:dyDescent="0.25">
      <c r="A515" t="s">
        <v>141</v>
      </c>
      <c r="B515" t="s">
        <v>69</v>
      </c>
      <c r="C515" t="s">
        <v>69</v>
      </c>
      <c r="D515" t="s">
        <v>142</v>
      </c>
      <c r="E515" t="s">
        <v>141</v>
      </c>
      <c r="F515" t="s">
        <v>71</v>
      </c>
      <c r="G515" t="s">
        <v>72</v>
      </c>
      <c r="H515" t="s">
        <v>69</v>
      </c>
      <c r="I515" t="s">
        <v>143</v>
      </c>
      <c r="J515" t="s">
        <v>74</v>
      </c>
      <c r="K515" t="s">
        <v>516</v>
      </c>
      <c r="L515" t="s">
        <v>121</v>
      </c>
      <c r="M515" t="s">
        <v>69</v>
      </c>
      <c r="N515" t="s">
        <v>510</v>
      </c>
      <c r="O515" t="s">
        <v>400</v>
      </c>
      <c r="P515" t="s">
        <v>517</v>
      </c>
      <c r="Q515" t="s">
        <v>510</v>
      </c>
      <c r="R515" t="s">
        <v>510</v>
      </c>
      <c r="S515" t="s">
        <v>518</v>
      </c>
      <c r="T515" t="s">
        <v>81</v>
      </c>
      <c r="U515" t="s">
        <v>69</v>
      </c>
      <c r="V515" t="s">
        <v>519</v>
      </c>
      <c r="W515" t="s">
        <v>520</v>
      </c>
      <c r="X515" t="s">
        <v>521</v>
      </c>
      <c r="Y515" t="s">
        <v>85</v>
      </c>
      <c r="Z515" t="s">
        <v>86</v>
      </c>
      <c r="AA515" t="s">
        <v>86</v>
      </c>
      <c r="AB515" t="s">
        <v>87</v>
      </c>
      <c r="AC515" t="s">
        <v>88</v>
      </c>
      <c r="AD515">
        <v>0</v>
      </c>
      <c r="AE515">
        <v>683.45</v>
      </c>
      <c r="AF515">
        <v>19.45</v>
      </c>
      <c r="AG515">
        <v>7.03</v>
      </c>
      <c r="AH515">
        <v>709.93</v>
      </c>
      <c r="AI515">
        <v>709.93</v>
      </c>
      <c r="AJ515">
        <v>234.08</v>
      </c>
      <c r="AK515">
        <v>0</v>
      </c>
      <c r="AL515">
        <v>8000</v>
      </c>
      <c r="AM515" t="s">
        <v>89</v>
      </c>
      <c r="AN515" t="s">
        <v>90</v>
      </c>
      <c r="AO515">
        <v>8.5431000000000007E-2</v>
      </c>
      <c r="AP515">
        <v>0</v>
      </c>
      <c r="AQ515" t="s">
        <v>91</v>
      </c>
      <c r="AR515" t="s">
        <v>144</v>
      </c>
      <c r="AS515" t="s">
        <v>69</v>
      </c>
      <c r="AT515" t="s">
        <v>92</v>
      </c>
      <c r="AU515" t="s">
        <v>69</v>
      </c>
      <c r="AV515" t="s">
        <v>93</v>
      </c>
      <c r="BE515" t="s">
        <v>69</v>
      </c>
      <c r="BF515" t="s">
        <v>69</v>
      </c>
      <c r="BG515" t="s">
        <v>522</v>
      </c>
      <c r="BH515" t="s">
        <v>95</v>
      </c>
      <c r="BI515" t="s">
        <v>152</v>
      </c>
      <c r="BJ515" t="s">
        <v>96</v>
      </c>
      <c r="BK515" t="s">
        <v>523</v>
      </c>
      <c r="BL515" t="s">
        <v>98</v>
      </c>
      <c r="BM515" t="s">
        <v>99</v>
      </c>
      <c r="BN515" t="s">
        <v>69</v>
      </c>
      <c r="BO515" t="s">
        <v>154</v>
      </c>
      <c r="BP515" t="s">
        <v>69</v>
      </c>
    </row>
    <row r="516" spans="1:68" x14ac:dyDescent="0.25">
      <c r="A516" t="s">
        <v>141</v>
      </c>
      <c r="B516" t="s">
        <v>69</v>
      </c>
      <c r="C516" t="s">
        <v>69</v>
      </c>
      <c r="D516" t="s">
        <v>142</v>
      </c>
      <c r="E516" t="s">
        <v>141</v>
      </c>
      <c r="F516" t="s">
        <v>71</v>
      </c>
      <c r="G516" t="s">
        <v>72</v>
      </c>
      <c r="H516" t="s">
        <v>69</v>
      </c>
      <c r="I516" t="s">
        <v>143</v>
      </c>
      <c r="J516" t="s">
        <v>74</v>
      </c>
      <c r="K516" t="s">
        <v>516</v>
      </c>
      <c r="L516" t="s">
        <v>123</v>
      </c>
      <c r="M516" t="s">
        <v>69</v>
      </c>
      <c r="N516" t="s">
        <v>510</v>
      </c>
      <c r="O516" t="s">
        <v>400</v>
      </c>
      <c r="P516" t="s">
        <v>517</v>
      </c>
      <c r="Q516" t="s">
        <v>510</v>
      </c>
      <c r="R516" t="s">
        <v>510</v>
      </c>
      <c r="S516" t="s">
        <v>518</v>
      </c>
      <c r="T516" t="s">
        <v>81</v>
      </c>
      <c r="U516" t="s">
        <v>69</v>
      </c>
      <c r="V516" t="s">
        <v>519</v>
      </c>
      <c r="W516" t="s">
        <v>520</v>
      </c>
      <c r="X516" t="s">
        <v>521</v>
      </c>
      <c r="Y516" t="s">
        <v>85</v>
      </c>
      <c r="Z516" t="s">
        <v>86</v>
      </c>
      <c r="AA516" t="s">
        <v>86</v>
      </c>
      <c r="AB516" t="s">
        <v>87</v>
      </c>
      <c r="AC516" t="s">
        <v>88</v>
      </c>
      <c r="AD516">
        <v>0</v>
      </c>
      <c r="AE516">
        <v>2263.94</v>
      </c>
      <c r="AF516">
        <v>64.430000000000007</v>
      </c>
      <c r="AG516">
        <v>23.28</v>
      </c>
      <c r="AH516">
        <v>2351.65</v>
      </c>
      <c r="AI516">
        <v>2351.65</v>
      </c>
      <c r="AJ516">
        <v>775.29</v>
      </c>
      <c r="AK516">
        <v>0</v>
      </c>
      <c r="AL516">
        <v>26500</v>
      </c>
      <c r="AM516" t="s">
        <v>89</v>
      </c>
      <c r="AN516" t="s">
        <v>90</v>
      </c>
      <c r="AO516">
        <v>8.5431999999999994E-2</v>
      </c>
      <c r="AP516">
        <v>0</v>
      </c>
      <c r="AQ516" t="s">
        <v>91</v>
      </c>
      <c r="AR516" t="s">
        <v>144</v>
      </c>
      <c r="AS516" t="s">
        <v>69</v>
      </c>
      <c r="AT516" t="s">
        <v>92</v>
      </c>
      <c r="AU516" t="s">
        <v>69</v>
      </c>
      <c r="AV516" t="s">
        <v>93</v>
      </c>
      <c r="BE516" t="s">
        <v>69</v>
      </c>
      <c r="BF516" t="s">
        <v>69</v>
      </c>
      <c r="BG516" t="s">
        <v>522</v>
      </c>
      <c r="BH516" t="s">
        <v>95</v>
      </c>
      <c r="BI516" t="s">
        <v>152</v>
      </c>
      <c r="BJ516" t="s">
        <v>96</v>
      </c>
      <c r="BK516" t="s">
        <v>523</v>
      </c>
      <c r="BL516" t="s">
        <v>98</v>
      </c>
      <c r="BM516" t="s">
        <v>99</v>
      </c>
      <c r="BN516" t="s">
        <v>69</v>
      </c>
      <c r="BO516" t="s">
        <v>154</v>
      </c>
      <c r="BP516" t="s">
        <v>69</v>
      </c>
    </row>
    <row r="517" spans="1:68" x14ac:dyDescent="0.25">
      <c r="A517" t="s">
        <v>141</v>
      </c>
      <c r="B517" t="s">
        <v>69</v>
      </c>
      <c r="C517" t="s">
        <v>69</v>
      </c>
      <c r="D517" t="s">
        <v>142</v>
      </c>
      <c r="E517" t="s">
        <v>141</v>
      </c>
      <c r="F517" t="s">
        <v>71</v>
      </c>
      <c r="G517" t="s">
        <v>72</v>
      </c>
      <c r="H517" t="s">
        <v>69</v>
      </c>
      <c r="I517" t="s">
        <v>249</v>
      </c>
      <c r="J517" t="s">
        <v>74</v>
      </c>
      <c r="K517" t="s">
        <v>516</v>
      </c>
      <c r="L517" t="s">
        <v>124</v>
      </c>
      <c r="M517" t="s">
        <v>69</v>
      </c>
      <c r="N517" t="s">
        <v>510</v>
      </c>
      <c r="O517" t="s">
        <v>400</v>
      </c>
      <c r="P517" t="s">
        <v>517</v>
      </c>
      <c r="Q517" t="s">
        <v>510</v>
      </c>
      <c r="R517" t="s">
        <v>510</v>
      </c>
      <c r="S517" t="s">
        <v>518</v>
      </c>
      <c r="T517" t="s">
        <v>81</v>
      </c>
      <c r="U517" t="s">
        <v>69</v>
      </c>
      <c r="V517" t="s">
        <v>519</v>
      </c>
      <c r="W517" t="s">
        <v>520</v>
      </c>
      <c r="X517" t="s">
        <v>521</v>
      </c>
      <c r="Y517" t="s">
        <v>85</v>
      </c>
      <c r="Z517" t="s">
        <v>86</v>
      </c>
      <c r="AA517" t="s">
        <v>86</v>
      </c>
      <c r="AB517" t="s">
        <v>87</v>
      </c>
      <c r="AC517" t="s">
        <v>88</v>
      </c>
      <c r="AD517">
        <v>0</v>
      </c>
      <c r="AE517">
        <v>173.27</v>
      </c>
      <c r="AF517">
        <v>4.93</v>
      </c>
      <c r="AG517">
        <v>1.78</v>
      </c>
      <c r="AH517">
        <v>179.98</v>
      </c>
      <c r="AI517">
        <v>179.98</v>
      </c>
      <c r="AJ517">
        <v>59.34</v>
      </c>
      <c r="AK517">
        <v>0</v>
      </c>
      <c r="AL517">
        <v>1200</v>
      </c>
      <c r="AM517" t="s">
        <v>89</v>
      </c>
      <c r="AN517" t="s">
        <v>90</v>
      </c>
      <c r="AO517">
        <v>0.14439199999999999</v>
      </c>
      <c r="AP517">
        <v>0</v>
      </c>
      <c r="AQ517" t="s">
        <v>91</v>
      </c>
      <c r="AR517" t="s">
        <v>144</v>
      </c>
      <c r="AS517" t="s">
        <v>69</v>
      </c>
      <c r="AT517" t="s">
        <v>92</v>
      </c>
      <c r="AU517" t="s">
        <v>69</v>
      </c>
      <c r="AV517" t="s">
        <v>93</v>
      </c>
      <c r="BE517" t="s">
        <v>69</v>
      </c>
      <c r="BF517" t="s">
        <v>69</v>
      </c>
      <c r="BG517" t="s">
        <v>522</v>
      </c>
      <c r="BH517" t="s">
        <v>95</v>
      </c>
      <c r="BI517" t="s">
        <v>152</v>
      </c>
      <c r="BJ517" t="s">
        <v>96</v>
      </c>
      <c r="BK517" t="s">
        <v>523</v>
      </c>
      <c r="BL517" t="s">
        <v>98</v>
      </c>
      <c r="BM517" t="s">
        <v>99</v>
      </c>
      <c r="BN517" t="s">
        <v>69</v>
      </c>
      <c r="BO517" t="s">
        <v>154</v>
      </c>
      <c r="BP517" t="s">
        <v>69</v>
      </c>
    </row>
    <row r="518" spans="1:68" x14ac:dyDescent="0.25">
      <c r="A518" t="s">
        <v>141</v>
      </c>
      <c r="B518" t="s">
        <v>69</v>
      </c>
      <c r="C518" t="s">
        <v>69</v>
      </c>
      <c r="D518" t="s">
        <v>142</v>
      </c>
      <c r="E518" t="s">
        <v>141</v>
      </c>
      <c r="F518" t="s">
        <v>71</v>
      </c>
      <c r="G518" t="s">
        <v>72</v>
      </c>
      <c r="H518" t="s">
        <v>69</v>
      </c>
      <c r="I518" t="s">
        <v>251</v>
      </c>
      <c r="J518" t="s">
        <v>74</v>
      </c>
      <c r="K518" t="s">
        <v>516</v>
      </c>
      <c r="L518" t="s">
        <v>126</v>
      </c>
      <c r="M518" t="s">
        <v>69</v>
      </c>
      <c r="N518" t="s">
        <v>510</v>
      </c>
      <c r="O518" t="s">
        <v>400</v>
      </c>
      <c r="P518" t="s">
        <v>517</v>
      </c>
      <c r="Q518" t="s">
        <v>510</v>
      </c>
      <c r="R518" t="s">
        <v>510</v>
      </c>
      <c r="S518" t="s">
        <v>518</v>
      </c>
      <c r="T518" t="s">
        <v>81</v>
      </c>
      <c r="U518" t="s">
        <v>69</v>
      </c>
      <c r="V518" t="s">
        <v>519</v>
      </c>
      <c r="W518" t="s">
        <v>520</v>
      </c>
      <c r="X518" t="s">
        <v>521</v>
      </c>
      <c r="Y518" t="s">
        <v>85</v>
      </c>
      <c r="Z518" t="s">
        <v>86</v>
      </c>
      <c r="AA518" t="s">
        <v>86</v>
      </c>
      <c r="AB518" t="s">
        <v>87</v>
      </c>
      <c r="AC518" t="s">
        <v>88</v>
      </c>
      <c r="AD518">
        <v>0</v>
      </c>
      <c r="AE518">
        <v>351.95</v>
      </c>
      <c r="AF518">
        <v>10.02</v>
      </c>
      <c r="AG518">
        <v>3.62</v>
      </c>
      <c r="AH518">
        <v>365.59</v>
      </c>
      <c r="AI518">
        <v>365.59</v>
      </c>
      <c r="AJ518">
        <v>120.53</v>
      </c>
      <c r="AK518">
        <v>0</v>
      </c>
      <c r="AL518">
        <v>1500</v>
      </c>
      <c r="AM518" t="s">
        <v>89</v>
      </c>
      <c r="AN518" t="s">
        <v>90</v>
      </c>
      <c r="AO518">
        <v>0.23463300000000001</v>
      </c>
      <c r="AP518">
        <v>0</v>
      </c>
      <c r="AQ518" t="s">
        <v>91</v>
      </c>
      <c r="AR518" t="s">
        <v>144</v>
      </c>
      <c r="AS518" t="s">
        <v>69</v>
      </c>
      <c r="AT518" t="s">
        <v>92</v>
      </c>
      <c r="AU518" t="s">
        <v>69</v>
      </c>
      <c r="AV518" t="s">
        <v>93</v>
      </c>
      <c r="BE518" t="s">
        <v>69</v>
      </c>
      <c r="BF518" t="s">
        <v>69</v>
      </c>
      <c r="BG518" t="s">
        <v>522</v>
      </c>
      <c r="BH518" t="s">
        <v>95</v>
      </c>
      <c r="BI518" t="s">
        <v>152</v>
      </c>
      <c r="BJ518" t="s">
        <v>96</v>
      </c>
      <c r="BK518" t="s">
        <v>523</v>
      </c>
      <c r="BL518" t="s">
        <v>98</v>
      </c>
      <c r="BM518" t="s">
        <v>99</v>
      </c>
      <c r="BN518" t="s">
        <v>69</v>
      </c>
      <c r="BO518" t="s">
        <v>154</v>
      </c>
      <c r="BP518" t="s">
        <v>69</v>
      </c>
    </row>
    <row r="519" spans="1:68" x14ac:dyDescent="0.25">
      <c r="A519" t="s">
        <v>141</v>
      </c>
      <c r="B519" t="s">
        <v>69</v>
      </c>
      <c r="C519" t="s">
        <v>69</v>
      </c>
      <c r="D519" t="s">
        <v>142</v>
      </c>
      <c r="E519" t="s">
        <v>141</v>
      </c>
      <c r="F519" t="s">
        <v>71</v>
      </c>
      <c r="G519" t="s">
        <v>72</v>
      </c>
      <c r="H519" t="s">
        <v>69</v>
      </c>
      <c r="I519" t="s">
        <v>136</v>
      </c>
      <c r="J519" t="s">
        <v>74</v>
      </c>
      <c r="K519" t="s">
        <v>516</v>
      </c>
      <c r="L519" t="s">
        <v>128</v>
      </c>
      <c r="M519" t="s">
        <v>69</v>
      </c>
      <c r="N519" t="s">
        <v>510</v>
      </c>
      <c r="O519" t="s">
        <v>400</v>
      </c>
      <c r="P519" t="s">
        <v>517</v>
      </c>
      <c r="Q519" t="s">
        <v>510</v>
      </c>
      <c r="R519" t="s">
        <v>510</v>
      </c>
      <c r="S519" t="s">
        <v>518</v>
      </c>
      <c r="T519" t="s">
        <v>81</v>
      </c>
      <c r="U519" t="s">
        <v>69</v>
      </c>
      <c r="V519" t="s">
        <v>519</v>
      </c>
      <c r="W519" t="s">
        <v>520</v>
      </c>
      <c r="X519" t="s">
        <v>521</v>
      </c>
      <c r="Y519" t="s">
        <v>85</v>
      </c>
      <c r="Z519" t="s">
        <v>86</v>
      </c>
      <c r="AA519" t="s">
        <v>86</v>
      </c>
      <c r="AB519" t="s">
        <v>87</v>
      </c>
      <c r="AC519" t="s">
        <v>88</v>
      </c>
      <c r="AD519">
        <v>0</v>
      </c>
      <c r="AE519">
        <v>13235.9</v>
      </c>
      <c r="AF519">
        <v>376.66</v>
      </c>
      <c r="AG519">
        <v>136.13</v>
      </c>
      <c r="AH519">
        <v>13748.69</v>
      </c>
      <c r="AI519">
        <v>13748.69</v>
      </c>
      <c r="AJ519">
        <v>4532.6400000000003</v>
      </c>
      <c r="AK519">
        <v>0</v>
      </c>
      <c r="AL519">
        <v>50000</v>
      </c>
      <c r="AM519" t="s">
        <v>89</v>
      </c>
      <c r="AN519" t="s">
        <v>90</v>
      </c>
      <c r="AO519">
        <v>0.26471800000000001</v>
      </c>
      <c r="AP519">
        <v>0</v>
      </c>
      <c r="AQ519" t="s">
        <v>91</v>
      </c>
      <c r="AR519" t="s">
        <v>144</v>
      </c>
      <c r="AS519" t="s">
        <v>69</v>
      </c>
      <c r="AT519" t="s">
        <v>92</v>
      </c>
      <c r="AU519" t="s">
        <v>69</v>
      </c>
      <c r="AV519" t="s">
        <v>93</v>
      </c>
      <c r="BE519" t="s">
        <v>69</v>
      </c>
      <c r="BF519" t="s">
        <v>69</v>
      </c>
      <c r="BG519" t="s">
        <v>522</v>
      </c>
      <c r="BH519" t="s">
        <v>95</v>
      </c>
      <c r="BI519" t="s">
        <v>152</v>
      </c>
      <c r="BJ519" t="s">
        <v>96</v>
      </c>
      <c r="BK519" t="s">
        <v>523</v>
      </c>
      <c r="BL519" t="s">
        <v>98</v>
      </c>
      <c r="BM519" t="s">
        <v>99</v>
      </c>
      <c r="BN519" t="s">
        <v>69</v>
      </c>
      <c r="BO519" t="s">
        <v>154</v>
      </c>
      <c r="BP519" t="s">
        <v>69</v>
      </c>
    </row>
    <row r="520" spans="1:68" x14ac:dyDescent="0.25">
      <c r="A520" t="s">
        <v>141</v>
      </c>
      <c r="B520" t="s">
        <v>69</v>
      </c>
      <c r="C520" t="s">
        <v>69</v>
      </c>
      <c r="D520" t="s">
        <v>142</v>
      </c>
      <c r="E520" t="s">
        <v>141</v>
      </c>
      <c r="F520" t="s">
        <v>71</v>
      </c>
      <c r="G520" t="s">
        <v>72</v>
      </c>
      <c r="H520" t="s">
        <v>69</v>
      </c>
      <c r="I520" t="s">
        <v>158</v>
      </c>
      <c r="J520" t="s">
        <v>74</v>
      </c>
      <c r="K520" t="s">
        <v>516</v>
      </c>
      <c r="L520" t="s">
        <v>129</v>
      </c>
      <c r="M520" t="s">
        <v>69</v>
      </c>
      <c r="N520" t="s">
        <v>510</v>
      </c>
      <c r="O520" t="s">
        <v>400</v>
      </c>
      <c r="P520" t="s">
        <v>517</v>
      </c>
      <c r="Q520" t="s">
        <v>510</v>
      </c>
      <c r="R520" t="s">
        <v>510</v>
      </c>
      <c r="S520" t="s">
        <v>518</v>
      </c>
      <c r="T520" t="s">
        <v>81</v>
      </c>
      <c r="U520" t="s">
        <v>69</v>
      </c>
      <c r="V520" t="s">
        <v>519</v>
      </c>
      <c r="W520" t="s">
        <v>520</v>
      </c>
      <c r="X520" t="s">
        <v>521</v>
      </c>
      <c r="Y520" t="s">
        <v>85</v>
      </c>
      <c r="Z520" t="s">
        <v>86</v>
      </c>
      <c r="AA520" t="s">
        <v>86</v>
      </c>
      <c r="AB520" t="s">
        <v>87</v>
      </c>
      <c r="AC520" t="s">
        <v>88</v>
      </c>
      <c r="AD520">
        <v>0</v>
      </c>
      <c r="AE520">
        <v>212.98</v>
      </c>
      <c r="AF520">
        <v>6.05</v>
      </c>
      <c r="AG520">
        <v>2.19</v>
      </c>
      <c r="AH520">
        <v>221.22</v>
      </c>
      <c r="AI520">
        <v>221.22</v>
      </c>
      <c r="AJ520">
        <v>72.94</v>
      </c>
      <c r="AK520">
        <v>0</v>
      </c>
      <c r="AL520">
        <v>600</v>
      </c>
      <c r="AM520" t="s">
        <v>89</v>
      </c>
      <c r="AN520" t="s">
        <v>90</v>
      </c>
      <c r="AO520">
        <v>0.35496699999999998</v>
      </c>
      <c r="AP520">
        <v>0</v>
      </c>
      <c r="AQ520" t="s">
        <v>91</v>
      </c>
      <c r="AR520" t="s">
        <v>144</v>
      </c>
      <c r="AS520" t="s">
        <v>69</v>
      </c>
      <c r="AT520" t="s">
        <v>92</v>
      </c>
      <c r="AU520" t="s">
        <v>69</v>
      </c>
      <c r="AV520" t="s">
        <v>93</v>
      </c>
      <c r="BE520" t="s">
        <v>69</v>
      </c>
      <c r="BF520" t="s">
        <v>69</v>
      </c>
      <c r="BG520" t="s">
        <v>522</v>
      </c>
      <c r="BH520" t="s">
        <v>95</v>
      </c>
      <c r="BI520" t="s">
        <v>152</v>
      </c>
      <c r="BJ520" t="s">
        <v>96</v>
      </c>
      <c r="BK520" t="s">
        <v>523</v>
      </c>
      <c r="BL520" t="s">
        <v>98</v>
      </c>
      <c r="BM520" t="s">
        <v>99</v>
      </c>
      <c r="BN520" t="s">
        <v>69</v>
      </c>
      <c r="BO520" t="s">
        <v>154</v>
      </c>
      <c r="BP520" t="s">
        <v>69</v>
      </c>
    </row>
    <row r="521" spans="1:68" x14ac:dyDescent="0.25">
      <c r="A521" t="s">
        <v>141</v>
      </c>
      <c r="B521" t="s">
        <v>69</v>
      </c>
      <c r="C521" t="s">
        <v>69</v>
      </c>
      <c r="D521" t="s">
        <v>142</v>
      </c>
      <c r="E521" t="s">
        <v>141</v>
      </c>
      <c r="F521" t="s">
        <v>71</v>
      </c>
      <c r="G521" t="s">
        <v>72</v>
      </c>
      <c r="H521" t="s">
        <v>69</v>
      </c>
      <c r="I521" t="s">
        <v>161</v>
      </c>
      <c r="J521" t="s">
        <v>151</v>
      </c>
      <c r="K521" t="s">
        <v>516</v>
      </c>
      <c r="L521" t="s">
        <v>130</v>
      </c>
      <c r="M521" t="s">
        <v>69</v>
      </c>
      <c r="N521" t="s">
        <v>510</v>
      </c>
      <c r="O521" t="s">
        <v>400</v>
      </c>
      <c r="P521" t="s">
        <v>517</v>
      </c>
      <c r="Q521" t="s">
        <v>510</v>
      </c>
      <c r="R521" t="s">
        <v>510</v>
      </c>
      <c r="S521" t="s">
        <v>518</v>
      </c>
      <c r="T521" t="s">
        <v>81</v>
      </c>
      <c r="U521" t="s">
        <v>69</v>
      </c>
      <c r="V521" t="s">
        <v>519</v>
      </c>
      <c r="W521" t="s">
        <v>520</v>
      </c>
      <c r="X521" t="s">
        <v>521</v>
      </c>
      <c r="Y521" t="s">
        <v>85</v>
      </c>
      <c r="Z521" t="s">
        <v>86</v>
      </c>
      <c r="AA521" t="s">
        <v>86</v>
      </c>
      <c r="AB521" t="s">
        <v>87</v>
      </c>
      <c r="AC521" t="s">
        <v>88</v>
      </c>
      <c r="AD521">
        <v>0</v>
      </c>
      <c r="AE521">
        <v>4811.1000000000004</v>
      </c>
      <c r="AF521">
        <v>136.91</v>
      </c>
      <c r="AG521">
        <v>49.48</v>
      </c>
      <c r="AH521">
        <v>4997.49</v>
      </c>
      <c r="AI521">
        <v>4997.49</v>
      </c>
      <c r="AJ521">
        <v>1647.56</v>
      </c>
      <c r="AK521">
        <v>0</v>
      </c>
      <c r="AL521">
        <v>16000</v>
      </c>
      <c r="AM521" t="s">
        <v>89</v>
      </c>
      <c r="AN521" t="s">
        <v>90</v>
      </c>
      <c r="AO521">
        <v>0.30069400000000002</v>
      </c>
      <c r="AP521">
        <v>0</v>
      </c>
      <c r="AQ521" t="s">
        <v>91</v>
      </c>
      <c r="AR521" t="s">
        <v>144</v>
      </c>
      <c r="AS521" t="s">
        <v>69</v>
      </c>
      <c r="AT521" t="s">
        <v>92</v>
      </c>
      <c r="AU521" t="s">
        <v>69</v>
      </c>
      <c r="AV521" t="s">
        <v>93</v>
      </c>
      <c r="BE521" t="s">
        <v>69</v>
      </c>
      <c r="BF521" t="s">
        <v>69</v>
      </c>
      <c r="BG521" t="s">
        <v>522</v>
      </c>
      <c r="BH521" t="s">
        <v>95</v>
      </c>
      <c r="BI521" t="s">
        <v>152</v>
      </c>
      <c r="BJ521" t="s">
        <v>96</v>
      </c>
      <c r="BK521" t="s">
        <v>523</v>
      </c>
      <c r="BL521" t="s">
        <v>98</v>
      </c>
      <c r="BM521" t="s">
        <v>99</v>
      </c>
      <c r="BN521" t="s">
        <v>69</v>
      </c>
      <c r="BO521" t="s">
        <v>154</v>
      </c>
      <c r="BP521" t="s">
        <v>69</v>
      </c>
    </row>
    <row r="522" spans="1:68" x14ac:dyDescent="0.25">
      <c r="A522" t="s">
        <v>141</v>
      </c>
      <c r="B522" t="s">
        <v>69</v>
      </c>
      <c r="C522" t="s">
        <v>69</v>
      </c>
      <c r="D522" t="s">
        <v>142</v>
      </c>
      <c r="E522" t="s">
        <v>141</v>
      </c>
      <c r="F522" t="s">
        <v>71</v>
      </c>
      <c r="G522" t="s">
        <v>72</v>
      </c>
      <c r="H522" t="s">
        <v>69</v>
      </c>
      <c r="I522" t="s">
        <v>374</v>
      </c>
      <c r="J522" t="s">
        <v>151</v>
      </c>
      <c r="K522" t="s">
        <v>516</v>
      </c>
      <c r="L522" t="s">
        <v>132</v>
      </c>
      <c r="M522" t="s">
        <v>69</v>
      </c>
      <c r="N522" t="s">
        <v>510</v>
      </c>
      <c r="O522" t="s">
        <v>400</v>
      </c>
      <c r="P522" t="s">
        <v>517</v>
      </c>
      <c r="Q522" t="s">
        <v>510</v>
      </c>
      <c r="R522" t="s">
        <v>510</v>
      </c>
      <c r="S522" t="s">
        <v>518</v>
      </c>
      <c r="T522" t="s">
        <v>81</v>
      </c>
      <c r="U522" t="s">
        <v>69</v>
      </c>
      <c r="V522" t="s">
        <v>519</v>
      </c>
      <c r="W522" t="s">
        <v>520</v>
      </c>
      <c r="X522" t="s">
        <v>521</v>
      </c>
      <c r="Y522" t="s">
        <v>85</v>
      </c>
      <c r="Z522" t="s">
        <v>86</v>
      </c>
      <c r="AA522" t="s">
        <v>86</v>
      </c>
      <c r="AB522" t="s">
        <v>87</v>
      </c>
      <c r="AC522" t="s">
        <v>88</v>
      </c>
      <c r="AD522">
        <v>0</v>
      </c>
      <c r="AE522">
        <v>495.26</v>
      </c>
      <c r="AF522">
        <v>14.09</v>
      </c>
      <c r="AG522">
        <v>5.09</v>
      </c>
      <c r="AH522">
        <v>514.44000000000005</v>
      </c>
      <c r="AI522">
        <v>514.44000000000005</v>
      </c>
      <c r="AJ522">
        <v>169.6</v>
      </c>
      <c r="AK522">
        <v>0</v>
      </c>
      <c r="AL522">
        <v>2400</v>
      </c>
      <c r="AM522" t="s">
        <v>89</v>
      </c>
      <c r="AN522" t="s">
        <v>90</v>
      </c>
      <c r="AO522">
        <v>0.20635800000000001</v>
      </c>
      <c r="AP522">
        <v>0</v>
      </c>
      <c r="AQ522" t="s">
        <v>91</v>
      </c>
      <c r="AR522" t="s">
        <v>144</v>
      </c>
      <c r="AS522" t="s">
        <v>69</v>
      </c>
      <c r="AT522" t="s">
        <v>92</v>
      </c>
      <c r="AU522" t="s">
        <v>69</v>
      </c>
      <c r="AV522" t="s">
        <v>93</v>
      </c>
      <c r="BE522" t="s">
        <v>69</v>
      </c>
      <c r="BF522" t="s">
        <v>69</v>
      </c>
      <c r="BG522" t="s">
        <v>522</v>
      </c>
      <c r="BH522" t="s">
        <v>95</v>
      </c>
      <c r="BI522" t="s">
        <v>152</v>
      </c>
      <c r="BJ522" t="s">
        <v>96</v>
      </c>
      <c r="BK522" t="s">
        <v>523</v>
      </c>
      <c r="BL522" t="s">
        <v>98</v>
      </c>
      <c r="BM522" t="s">
        <v>99</v>
      </c>
      <c r="BN522" t="s">
        <v>69</v>
      </c>
      <c r="BO522" t="s">
        <v>154</v>
      </c>
      <c r="BP522" t="s">
        <v>69</v>
      </c>
    </row>
    <row r="523" spans="1:68" x14ac:dyDescent="0.25">
      <c r="A523" t="s">
        <v>141</v>
      </c>
      <c r="B523" t="s">
        <v>69</v>
      </c>
      <c r="C523" t="s">
        <v>69</v>
      </c>
      <c r="D523" t="s">
        <v>142</v>
      </c>
      <c r="E523" t="s">
        <v>141</v>
      </c>
      <c r="F523" t="s">
        <v>71</v>
      </c>
      <c r="G523" t="s">
        <v>72</v>
      </c>
      <c r="H523" t="s">
        <v>69</v>
      </c>
      <c r="I523" t="s">
        <v>112</v>
      </c>
      <c r="J523" t="s">
        <v>151</v>
      </c>
      <c r="K523" t="s">
        <v>516</v>
      </c>
      <c r="L523" t="s">
        <v>134</v>
      </c>
      <c r="M523" t="s">
        <v>69</v>
      </c>
      <c r="N523" t="s">
        <v>510</v>
      </c>
      <c r="O523" t="s">
        <v>400</v>
      </c>
      <c r="P523" t="s">
        <v>517</v>
      </c>
      <c r="Q523" t="s">
        <v>510</v>
      </c>
      <c r="R523" t="s">
        <v>510</v>
      </c>
      <c r="S523" t="s">
        <v>518</v>
      </c>
      <c r="T523" t="s">
        <v>81</v>
      </c>
      <c r="U523" t="s">
        <v>69</v>
      </c>
      <c r="V523" t="s">
        <v>519</v>
      </c>
      <c r="W523" t="s">
        <v>520</v>
      </c>
      <c r="X523" t="s">
        <v>521</v>
      </c>
      <c r="Y523" t="s">
        <v>85</v>
      </c>
      <c r="Z523" t="s">
        <v>86</v>
      </c>
      <c r="AA523" t="s">
        <v>86</v>
      </c>
      <c r="AB523" t="s">
        <v>87</v>
      </c>
      <c r="AC523" t="s">
        <v>88</v>
      </c>
      <c r="AD523">
        <v>0</v>
      </c>
      <c r="AE523">
        <v>141.5</v>
      </c>
      <c r="AF523">
        <v>4.03</v>
      </c>
      <c r="AG523">
        <v>1.46</v>
      </c>
      <c r="AH523">
        <v>146.99</v>
      </c>
      <c r="AI523">
        <v>146.99</v>
      </c>
      <c r="AJ523">
        <v>48.46</v>
      </c>
      <c r="AK523">
        <v>0</v>
      </c>
      <c r="AL523">
        <v>1200</v>
      </c>
      <c r="AM523" t="s">
        <v>89</v>
      </c>
      <c r="AN523" t="s">
        <v>90</v>
      </c>
      <c r="AO523">
        <v>0.11791699999999999</v>
      </c>
      <c r="AP523">
        <v>0</v>
      </c>
      <c r="AQ523" t="s">
        <v>91</v>
      </c>
      <c r="AR523" t="s">
        <v>144</v>
      </c>
      <c r="AS523" t="s">
        <v>69</v>
      </c>
      <c r="AT523" t="s">
        <v>92</v>
      </c>
      <c r="AU523" t="s">
        <v>69</v>
      </c>
      <c r="AV523" t="s">
        <v>93</v>
      </c>
      <c r="BE523" t="s">
        <v>69</v>
      </c>
      <c r="BF523" t="s">
        <v>69</v>
      </c>
      <c r="BG523" t="s">
        <v>522</v>
      </c>
      <c r="BH523" t="s">
        <v>95</v>
      </c>
      <c r="BI523" t="s">
        <v>152</v>
      </c>
      <c r="BJ523" t="s">
        <v>96</v>
      </c>
      <c r="BK523" t="s">
        <v>523</v>
      </c>
      <c r="BL523" t="s">
        <v>98</v>
      </c>
      <c r="BM523" t="s">
        <v>99</v>
      </c>
      <c r="BN523" t="s">
        <v>69</v>
      </c>
      <c r="BO523" t="s">
        <v>154</v>
      </c>
      <c r="BP523" t="s">
        <v>69</v>
      </c>
    </row>
    <row r="524" spans="1:68" x14ac:dyDescent="0.25">
      <c r="A524" t="s">
        <v>141</v>
      </c>
      <c r="B524" t="s">
        <v>69</v>
      </c>
      <c r="C524" t="s">
        <v>69</v>
      </c>
      <c r="D524" t="s">
        <v>142</v>
      </c>
      <c r="E524" t="s">
        <v>141</v>
      </c>
      <c r="F524" t="s">
        <v>71</v>
      </c>
      <c r="G524" t="s">
        <v>72</v>
      </c>
      <c r="H524" t="s">
        <v>69</v>
      </c>
      <c r="I524" t="s">
        <v>375</v>
      </c>
      <c r="J524" t="s">
        <v>151</v>
      </c>
      <c r="K524" t="s">
        <v>516</v>
      </c>
      <c r="L524" t="s">
        <v>135</v>
      </c>
      <c r="M524" t="s">
        <v>69</v>
      </c>
      <c r="N524" t="s">
        <v>510</v>
      </c>
      <c r="O524" t="s">
        <v>400</v>
      </c>
      <c r="P524" t="s">
        <v>517</v>
      </c>
      <c r="Q524" t="s">
        <v>510</v>
      </c>
      <c r="R524" t="s">
        <v>510</v>
      </c>
      <c r="S524" t="s">
        <v>518</v>
      </c>
      <c r="T524" t="s">
        <v>81</v>
      </c>
      <c r="U524" t="s">
        <v>69</v>
      </c>
      <c r="V524" t="s">
        <v>519</v>
      </c>
      <c r="W524" t="s">
        <v>520</v>
      </c>
      <c r="X524" t="s">
        <v>521</v>
      </c>
      <c r="Y524" t="s">
        <v>85</v>
      </c>
      <c r="Z524" t="s">
        <v>86</v>
      </c>
      <c r="AA524" t="s">
        <v>86</v>
      </c>
      <c r="AB524" t="s">
        <v>87</v>
      </c>
      <c r="AC524" t="s">
        <v>88</v>
      </c>
      <c r="AD524">
        <v>0</v>
      </c>
      <c r="AE524">
        <v>986.98</v>
      </c>
      <c r="AF524">
        <v>28.09</v>
      </c>
      <c r="AG524">
        <v>10.15</v>
      </c>
      <c r="AH524">
        <v>1025.22</v>
      </c>
      <c r="AI524">
        <v>1025.22</v>
      </c>
      <c r="AJ524">
        <v>337.99</v>
      </c>
      <c r="AK524">
        <v>0</v>
      </c>
      <c r="AL524">
        <v>2700</v>
      </c>
      <c r="AM524" t="s">
        <v>89</v>
      </c>
      <c r="AN524" t="s">
        <v>90</v>
      </c>
      <c r="AO524">
        <v>0.36554799999999998</v>
      </c>
      <c r="AP524">
        <v>0</v>
      </c>
      <c r="AQ524" t="s">
        <v>91</v>
      </c>
      <c r="AR524" t="s">
        <v>144</v>
      </c>
      <c r="AS524" t="s">
        <v>69</v>
      </c>
      <c r="AT524" t="s">
        <v>92</v>
      </c>
      <c r="AU524" t="s">
        <v>69</v>
      </c>
      <c r="AV524" t="s">
        <v>93</v>
      </c>
      <c r="BE524" t="s">
        <v>69</v>
      </c>
      <c r="BF524" t="s">
        <v>69</v>
      </c>
      <c r="BG524" t="s">
        <v>522</v>
      </c>
      <c r="BH524" t="s">
        <v>95</v>
      </c>
      <c r="BI524" t="s">
        <v>152</v>
      </c>
      <c r="BJ524" t="s">
        <v>96</v>
      </c>
      <c r="BK524" t="s">
        <v>523</v>
      </c>
      <c r="BL524" t="s">
        <v>98</v>
      </c>
      <c r="BM524" t="s">
        <v>99</v>
      </c>
      <c r="BN524" t="s">
        <v>69</v>
      </c>
      <c r="BO524" t="s">
        <v>154</v>
      </c>
      <c r="BP524" t="s">
        <v>69</v>
      </c>
    </row>
    <row r="525" spans="1:68" x14ac:dyDescent="0.25">
      <c r="A525" t="s">
        <v>141</v>
      </c>
      <c r="B525" t="s">
        <v>69</v>
      </c>
      <c r="C525" t="s">
        <v>69</v>
      </c>
      <c r="D525" t="s">
        <v>142</v>
      </c>
      <c r="E525" t="s">
        <v>141</v>
      </c>
      <c r="F525" t="s">
        <v>71</v>
      </c>
      <c r="G525" t="s">
        <v>72</v>
      </c>
      <c r="H525" t="s">
        <v>69</v>
      </c>
      <c r="I525" t="s">
        <v>131</v>
      </c>
      <c r="J525" t="s">
        <v>151</v>
      </c>
      <c r="K525" t="s">
        <v>516</v>
      </c>
      <c r="L525" t="s">
        <v>137</v>
      </c>
      <c r="M525" t="s">
        <v>69</v>
      </c>
      <c r="N525" t="s">
        <v>510</v>
      </c>
      <c r="O525" t="s">
        <v>400</v>
      </c>
      <c r="P525" t="s">
        <v>517</v>
      </c>
      <c r="Q525" t="s">
        <v>510</v>
      </c>
      <c r="R525" t="s">
        <v>510</v>
      </c>
      <c r="S525" t="s">
        <v>518</v>
      </c>
      <c r="T525" t="s">
        <v>81</v>
      </c>
      <c r="U525" t="s">
        <v>69</v>
      </c>
      <c r="V525" t="s">
        <v>519</v>
      </c>
      <c r="W525" t="s">
        <v>520</v>
      </c>
      <c r="X525" t="s">
        <v>521</v>
      </c>
      <c r="Y525" t="s">
        <v>85</v>
      </c>
      <c r="Z525" t="s">
        <v>86</v>
      </c>
      <c r="AA525" t="s">
        <v>86</v>
      </c>
      <c r="AB525" t="s">
        <v>87</v>
      </c>
      <c r="AC525" t="s">
        <v>88</v>
      </c>
      <c r="AD525">
        <v>0</v>
      </c>
      <c r="AE525">
        <v>7782.67</v>
      </c>
      <c r="AF525">
        <v>221.48</v>
      </c>
      <c r="AG525">
        <v>80.040000000000006</v>
      </c>
      <c r="AH525">
        <v>8084.19</v>
      </c>
      <c r="AI525">
        <v>8084.19</v>
      </c>
      <c r="AJ525">
        <v>2665.18</v>
      </c>
      <c r="AK525">
        <v>0</v>
      </c>
      <c r="AL525">
        <v>30000</v>
      </c>
      <c r="AM525" t="s">
        <v>89</v>
      </c>
      <c r="AN525" t="s">
        <v>90</v>
      </c>
      <c r="AO525">
        <v>0.25942199999999999</v>
      </c>
      <c r="AP525">
        <v>0</v>
      </c>
      <c r="AQ525" t="s">
        <v>91</v>
      </c>
      <c r="AR525" t="s">
        <v>144</v>
      </c>
      <c r="AS525" t="s">
        <v>69</v>
      </c>
      <c r="AT525" t="s">
        <v>92</v>
      </c>
      <c r="AU525" t="s">
        <v>69</v>
      </c>
      <c r="AV525" t="s">
        <v>93</v>
      </c>
      <c r="BE525" t="s">
        <v>69</v>
      </c>
      <c r="BF525" t="s">
        <v>69</v>
      </c>
      <c r="BG525" t="s">
        <v>522</v>
      </c>
      <c r="BH525" t="s">
        <v>95</v>
      </c>
      <c r="BI525" t="s">
        <v>152</v>
      </c>
      <c r="BJ525" t="s">
        <v>96</v>
      </c>
      <c r="BK525" t="s">
        <v>523</v>
      </c>
      <c r="BL525" t="s">
        <v>98</v>
      </c>
      <c r="BM525" t="s">
        <v>99</v>
      </c>
      <c r="BN525" t="s">
        <v>69</v>
      </c>
      <c r="BO525" t="s">
        <v>154</v>
      </c>
      <c r="BP525" t="s">
        <v>69</v>
      </c>
    </row>
    <row r="526" spans="1:68" x14ac:dyDescent="0.25">
      <c r="A526" t="s">
        <v>141</v>
      </c>
      <c r="B526" t="s">
        <v>69</v>
      </c>
      <c r="C526" t="s">
        <v>69</v>
      </c>
      <c r="D526" t="s">
        <v>142</v>
      </c>
      <c r="E526" t="s">
        <v>141</v>
      </c>
      <c r="F526" t="s">
        <v>71</v>
      </c>
      <c r="G526" t="s">
        <v>72</v>
      </c>
      <c r="H526" t="s">
        <v>69</v>
      </c>
      <c r="I526" t="s">
        <v>133</v>
      </c>
      <c r="J526" t="s">
        <v>151</v>
      </c>
      <c r="K526" t="s">
        <v>516</v>
      </c>
      <c r="L526" t="s">
        <v>138</v>
      </c>
      <c r="M526" t="s">
        <v>69</v>
      </c>
      <c r="N526" t="s">
        <v>510</v>
      </c>
      <c r="O526" t="s">
        <v>400</v>
      </c>
      <c r="P526" t="s">
        <v>517</v>
      </c>
      <c r="Q526" t="s">
        <v>510</v>
      </c>
      <c r="R526" t="s">
        <v>510</v>
      </c>
      <c r="S526" t="s">
        <v>518</v>
      </c>
      <c r="T526" t="s">
        <v>81</v>
      </c>
      <c r="U526" t="s">
        <v>69</v>
      </c>
      <c r="V526" t="s">
        <v>519</v>
      </c>
      <c r="W526" t="s">
        <v>520</v>
      </c>
      <c r="X526" t="s">
        <v>521</v>
      </c>
      <c r="Y526" t="s">
        <v>85</v>
      </c>
      <c r="Z526" t="s">
        <v>86</v>
      </c>
      <c r="AA526" t="s">
        <v>86</v>
      </c>
      <c r="AB526" t="s">
        <v>87</v>
      </c>
      <c r="AC526" t="s">
        <v>88</v>
      </c>
      <c r="AD526">
        <v>0</v>
      </c>
      <c r="AE526">
        <v>3502.2</v>
      </c>
      <c r="AF526">
        <v>99.66</v>
      </c>
      <c r="AG526">
        <v>36.020000000000003</v>
      </c>
      <c r="AH526">
        <v>3637.88</v>
      </c>
      <c r="AI526">
        <v>3637.88</v>
      </c>
      <c r="AJ526">
        <v>1199.33</v>
      </c>
      <c r="AK526">
        <v>0</v>
      </c>
      <c r="AL526">
        <v>18000</v>
      </c>
      <c r="AM526" t="s">
        <v>89</v>
      </c>
      <c r="AN526" t="s">
        <v>90</v>
      </c>
      <c r="AO526">
        <v>0.19456699999999999</v>
      </c>
      <c r="AP526">
        <v>0</v>
      </c>
      <c r="AQ526" t="s">
        <v>91</v>
      </c>
      <c r="AR526" t="s">
        <v>144</v>
      </c>
      <c r="AS526" t="s">
        <v>69</v>
      </c>
      <c r="AT526" t="s">
        <v>92</v>
      </c>
      <c r="AU526" t="s">
        <v>69</v>
      </c>
      <c r="AV526" t="s">
        <v>93</v>
      </c>
      <c r="BE526" t="s">
        <v>69</v>
      </c>
      <c r="BF526" t="s">
        <v>69</v>
      </c>
      <c r="BG526" t="s">
        <v>522</v>
      </c>
      <c r="BH526" t="s">
        <v>95</v>
      </c>
      <c r="BI526" t="s">
        <v>152</v>
      </c>
      <c r="BJ526" t="s">
        <v>96</v>
      </c>
      <c r="BK526" t="s">
        <v>523</v>
      </c>
      <c r="BL526" t="s">
        <v>98</v>
      </c>
      <c r="BM526" t="s">
        <v>99</v>
      </c>
      <c r="BN526" t="s">
        <v>69</v>
      </c>
      <c r="BO526" t="s">
        <v>154</v>
      </c>
      <c r="BP526" t="s">
        <v>69</v>
      </c>
    </row>
    <row r="527" spans="1:68" x14ac:dyDescent="0.25">
      <c r="A527" t="s">
        <v>141</v>
      </c>
      <c r="B527" t="s">
        <v>69</v>
      </c>
      <c r="C527" t="s">
        <v>69</v>
      </c>
      <c r="D527" t="s">
        <v>142</v>
      </c>
      <c r="E527" t="s">
        <v>141</v>
      </c>
      <c r="F527" t="s">
        <v>71</v>
      </c>
      <c r="G527" t="s">
        <v>72</v>
      </c>
      <c r="H527" t="s">
        <v>69</v>
      </c>
      <c r="I527" t="s">
        <v>260</v>
      </c>
      <c r="J527" t="s">
        <v>151</v>
      </c>
      <c r="K527" t="s">
        <v>516</v>
      </c>
      <c r="L527" t="s">
        <v>140</v>
      </c>
      <c r="M527" t="s">
        <v>69</v>
      </c>
      <c r="N527" t="s">
        <v>510</v>
      </c>
      <c r="O527" t="s">
        <v>400</v>
      </c>
      <c r="P527" t="s">
        <v>517</v>
      </c>
      <c r="Q527" t="s">
        <v>510</v>
      </c>
      <c r="R527" t="s">
        <v>510</v>
      </c>
      <c r="S527" t="s">
        <v>518</v>
      </c>
      <c r="T527" t="s">
        <v>81</v>
      </c>
      <c r="U527" t="s">
        <v>69</v>
      </c>
      <c r="V527" t="s">
        <v>519</v>
      </c>
      <c r="W527" t="s">
        <v>520</v>
      </c>
      <c r="X527" t="s">
        <v>521</v>
      </c>
      <c r="Y527" t="s">
        <v>85</v>
      </c>
      <c r="Z527" t="s">
        <v>86</v>
      </c>
      <c r="AA527" t="s">
        <v>86</v>
      </c>
      <c r="AB527" t="s">
        <v>87</v>
      </c>
      <c r="AC527" t="s">
        <v>88</v>
      </c>
      <c r="AD527">
        <v>0</v>
      </c>
      <c r="AE527">
        <v>693.36</v>
      </c>
      <c r="AF527">
        <v>19.73</v>
      </c>
      <c r="AG527">
        <v>7.13</v>
      </c>
      <c r="AH527">
        <v>720.22</v>
      </c>
      <c r="AI527">
        <v>720.22</v>
      </c>
      <c r="AJ527">
        <v>237.44</v>
      </c>
      <c r="AK527">
        <v>0</v>
      </c>
      <c r="AL527">
        <v>6000</v>
      </c>
      <c r="AM527" t="s">
        <v>89</v>
      </c>
      <c r="AN527" t="s">
        <v>90</v>
      </c>
      <c r="AO527">
        <v>0.11556</v>
      </c>
      <c r="AP527">
        <v>0</v>
      </c>
      <c r="AQ527" t="s">
        <v>91</v>
      </c>
      <c r="AR527" t="s">
        <v>144</v>
      </c>
      <c r="AS527" t="s">
        <v>69</v>
      </c>
      <c r="AT527" t="s">
        <v>92</v>
      </c>
      <c r="AU527" t="s">
        <v>69</v>
      </c>
      <c r="AV527" t="s">
        <v>93</v>
      </c>
      <c r="BE527" t="s">
        <v>69</v>
      </c>
      <c r="BF527" t="s">
        <v>69</v>
      </c>
      <c r="BG527" t="s">
        <v>522</v>
      </c>
      <c r="BH527" t="s">
        <v>95</v>
      </c>
      <c r="BI527" t="s">
        <v>152</v>
      </c>
      <c r="BJ527" t="s">
        <v>96</v>
      </c>
      <c r="BK527" t="s">
        <v>523</v>
      </c>
      <c r="BL527" t="s">
        <v>98</v>
      </c>
      <c r="BM527" t="s">
        <v>99</v>
      </c>
      <c r="BN527" t="s">
        <v>69</v>
      </c>
      <c r="BO527" t="s">
        <v>154</v>
      </c>
      <c r="BP527" t="s">
        <v>69</v>
      </c>
    </row>
    <row r="528" spans="1:68" x14ac:dyDescent="0.25">
      <c r="A528" t="s">
        <v>524</v>
      </c>
      <c r="B528" t="s">
        <v>69</v>
      </c>
      <c r="C528" t="s">
        <v>69</v>
      </c>
      <c r="D528" t="s">
        <v>525</v>
      </c>
      <c r="E528" t="s">
        <v>524</v>
      </c>
      <c r="F528" t="s">
        <v>71</v>
      </c>
      <c r="G528" t="s">
        <v>72</v>
      </c>
      <c r="H528" t="s">
        <v>69</v>
      </c>
      <c r="I528" t="s">
        <v>526</v>
      </c>
      <c r="J528" t="s">
        <v>69</v>
      </c>
      <c r="K528" t="s">
        <v>527</v>
      </c>
      <c r="L528" t="s">
        <v>76</v>
      </c>
      <c r="M528" t="s">
        <v>69</v>
      </c>
      <c r="N528" t="s">
        <v>528</v>
      </c>
      <c r="O528" t="s">
        <v>510</v>
      </c>
      <c r="P528" t="s">
        <v>510</v>
      </c>
      <c r="Q528" t="s">
        <v>528</v>
      </c>
      <c r="R528" t="s">
        <v>529</v>
      </c>
      <c r="S528" t="s">
        <v>529</v>
      </c>
      <c r="T528" t="s">
        <v>81</v>
      </c>
      <c r="U528" t="s">
        <v>69</v>
      </c>
      <c r="V528" t="s">
        <v>530</v>
      </c>
      <c r="W528" t="s">
        <v>531</v>
      </c>
      <c r="X528" t="s">
        <v>532</v>
      </c>
      <c r="Y528" t="s">
        <v>210</v>
      </c>
      <c r="Z528" t="s">
        <v>533</v>
      </c>
      <c r="AA528" t="s">
        <v>533</v>
      </c>
      <c r="AB528" t="s">
        <v>534</v>
      </c>
      <c r="AC528" t="s">
        <v>213</v>
      </c>
      <c r="AD528">
        <v>0</v>
      </c>
      <c r="AE528">
        <v>1505.5</v>
      </c>
      <c r="AF528">
        <v>147.13999999999999</v>
      </c>
      <c r="AG528">
        <v>18</v>
      </c>
      <c r="AH528">
        <v>1670.64</v>
      </c>
      <c r="AI528">
        <v>1670.64</v>
      </c>
      <c r="AJ528">
        <v>20.14</v>
      </c>
      <c r="AK528">
        <v>0</v>
      </c>
      <c r="AL528">
        <v>4600</v>
      </c>
      <c r="AM528" t="s">
        <v>89</v>
      </c>
      <c r="AN528" t="s">
        <v>90</v>
      </c>
      <c r="AO528">
        <v>0.32728299999999999</v>
      </c>
      <c r="AP528">
        <v>0</v>
      </c>
      <c r="AQ528" t="s">
        <v>91</v>
      </c>
      <c r="AR528" t="s">
        <v>535</v>
      </c>
      <c r="AS528" t="s">
        <v>69</v>
      </c>
      <c r="AT528" t="s">
        <v>92</v>
      </c>
      <c r="AU528" t="s">
        <v>69</v>
      </c>
      <c r="AV528" t="s">
        <v>93</v>
      </c>
      <c r="AW528">
        <v>3272.81</v>
      </c>
      <c r="AX528">
        <v>319.87</v>
      </c>
      <c r="AY528">
        <v>39.130000000000003</v>
      </c>
      <c r="AZ528">
        <v>3631.81</v>
      </c>
      <c r="BA528">
        <v>42.1</v>
      </c>
      <c r="BB528">
        <v>0</v>
      </c>
      <c r="BC528">
        <v>3631.81</v>
      </c>
      <c r="BD528">
        <v>0</v>
      </c>
      <c r="BE528" t="s">
        <v>69</v>
      </c>
      <c r="BF528" t="s">
        <v>69</v>
      </c>
      <c r="BG528" t="s">
        <v>536</v>
      </c>
      <c r="BH528" t="s">
        <v>537</v>
      </c>
      <c r="BI528" t="s">
        <v>69</v>
      </c>
      <c r="BJ528" t="s">
        <v>361</v>
      </c>
      <c r="BK528" t="s">
        <v>438</v>
      </c>
      <c r="BL528" t="s">
        <v>98</v>
      </c>
      <c r="BM528" t="s">
        <v>199</v>
      </c>
      <c r="BN528" t="s">
        <v>69</v>
      </c>
      <c r="BO528" t="s">
        <v>538</v>
      </c>
      <c r="BP528" t="s">
        <v>69</v>
      </c>
    </row>
    <row r="529" spans="1:68" x14ac:dyDescent="0.25">
      <c r="A529" t="s">
        <v>524</v>
      </c>
      <c r="B529" t="s">
        <v>69</v>
      </c>
      <c r="C529" t="s">
        <v>69</v>
      </c>
      <c r="D529" t="s">
        <v>525</v>
      </c>
      <c r="E529" t="s">
        <v>524</v>
      </c>
      <c r="F529" t="s">
        <v>71</v>
      </c>
      <c r="G529" t="s">
        <v>72</v>
      </c>
      <c r="H529" t="s">
        <v>69</v>
      </c>
      <c r="I529" t="s">
        <v>526</v>
      </c>
      <c r="J529" t="s">
        <v>69</v>
      </c>
      <c r="K529" t="s">
        <v>527</v>
      </c>
      <c r="L529" t="s">
        <v>102</v>
      </c>
      <c r="M529" t="s">
        <v>69</v>
      </c>
      <c r="N529" t="s">
        <v>528</v>
      </c>
      <c r="O529" t="s">
        <v>510</v>
      </c>
      <c r="P529" t="s">
        <v>510</v>
      </c>
      <c r="Q529" t="s">
        <v>528</v>
      </c>
      <c r="R529" t="s">
        <v>529</v>
      </c>
      <c r="S529" t="s">
        <v>529</v>
      </c>
      <c r="T529" t="s">
        <v>81</v>
      </c>
      <c r="U529" t="s">
        <v>69</v>
      </c>
      <c r="V529" t="s">
        <v>530</v>
      </c>
      <c r="W529" t="s">
        <v>531</v>
      </c>
      <c r="X529" t="s">
        <v>532</v>
      </c>
      <c r="Y529" t="s">
        <v>210</v>
      </c>
      <c r="Z529" t="s">
        <v>533</v>
      </c>
      <c r="AA529" t="s">
        <v>533</v>
      </c>
      <c r="AB529" t="s">
        <v>534</v>
      </c>
      <c r="AC529" t="s">
        <v>213</v>
      </c>
      <c r="AD529">
        <v>0</v>
      </c>
      <c r="AE529">
        <v>1309.1199999999999</v>
      </c>
      <c r="AF529">
        <v>127.95</v>
      </c>
      <c r="AG529">
        <v>15.65</v>
      </c>
      <c r="AH529">
        <v>1452.72</v>
      </c>
      <c r="AI529">
        <v>1452.72</v>
      </c>
      <c r="AJ529">
        <v>16</v>
      </c>
      <c r="AK529">
        <v>0</v>
      </c>
      <c r="AL529">
        <v>4000</v>
      </c>
      <c r="AM529" t="s">
        <v>89</v>
      </c>
      <c r="AN529" t="s">
        <v>90</v>
      </c>
      <c r="AO529">
        <v>0.32728000000000002</v>
      </c>
      <c r="AP529">
        <v>0</v>
      </c>
      <c r="AQ529" t="s">
        <v>91</v>
      </c>
      <c r="AR529" t="s">
        <v>535</v>
      </c>
      <c r="AS529" t="s">
        <v>69</v>
      </c>
      <c r="AT529" t="s">
        <v>92</v>
      </c>
      <c r="AU529" t="s">
        <v>69</v>
      </c>
      <c r="AV529" t="s">
        <v>93</v>
      </c>
      <c r="BE529" t="s">
        <v>69</v>
      </c>
      <c r="BF529" t="s">
        <v>69</v>
      </c>
      <c r="BG529" t="s">
        <v>536</v>
      </c>
      <c r="BH529" t="s">
        <v>537</v>
      </c>
      <c r="BI529" t="s">
        <v>69</v>
      </c>
      <c r="BJ529" t="s">
        <v>361</v>
      </c>
      <c r="BK529" t="s">
        <v>438</v>
      </c>
      <c r="BL529" t="s">
        <v>98</v>
      </c>
      <c r="BM529" t="s">
        <v>199</v>
      </c>
      <c r="BN529" t="s">
        <v>69</v>
      </c>
      <c r="BO529" t="s">
        <v>538</v>
      </c>
      <c r="BP529" t="s">
        <v>69</v>
      </c>
    </row>
    <row r="530" spans="1:68" x14ac:dyDescent="0.25">
      <c r="A530" t="s">
        <v>524</v>
      </c>
      <c r="B530" t="s">
        <v>69</v>
      </c>
      <c r="C530" t="s">
        <v>69</v>
      </c>
      <c r="D530" t="s">
        <v>525</v>
      </c>
      <c r="E530" t="s">
        <v>524</v>
      </c>
      <c r="F530" t="s">
        <v>71</v>
      </c>
      <c r="G530" t="s">
        <v>72</v>
      </c>
      <c r="H530" t="s">
        <v>69</v>
      </c>
      <c r="I530" t="s">
        <v>526</v>
      </c>
      <c r="J530" t="s">
        <v>69</v>
      </c>
      <c r="K530" t="s">
        <v>527</v>
      </c>
      <c r="L530" t="s">
        <v>104</v>
      </c>
      <c r="M530" t="s">
        <v>69</v>
      </c>
      <c r="N530" t="s">
        <v>528</v>
      </c>
      <c r="O530" t="s">
        <v>510</v>
      </c>
      <c r="P530" t="s">
        <v>510</v>
      </c>
      <c r="Q530" t="s">
        <v>528</v>
      </c>
      <c r="R530" t="s">
        <v>529</v>
      </c>
      <c r="S530" t="s">
        <v>529</v>
      </c>
      <c r="T530" t="s">
        <v>81</v>
      </c>
      <c r="U530" t="s">
        <v>69</v>
      </c>
      <c r="V530" t="s">
        <v>530</v>
      </c>
      <c r="W530" t="s">
        <v>531</v>
      </c>
      <c r="X530" t="s">
        <v>532</v>
      </c>
      <c r="Y530" t="s">
        <v>210</v>
      </c>
      <c r="Z530" t="s">
        <v>533</v>
      </c>
      <c r="AA530" t="s">
        <v>533</v>
      </c>
      <c r="AB530" t="s">
        <v>534</v>
      </c>
      <c r="AC530" t="s">
        <v>213</v>
      </c>
      <c r="AD530">
        <v>0</v>
      </c>
      <c r="AE530">
        <v>327.29000000000002</v>
      </c>
      <c r="AF530">
        <v>31.98</v>
      </c>
      <c r="AG530">
        <v>3.92</v>
      </c>
      <c r="AH530">
        <v>363.19</v>
      </c>
      <c r="AI530">
        <v>363.19</v>
      </c>
      <c r="AJ530">
        <v>4.2</v>
      </c>
      <c r="AK530">
        <v>0</v>
      </c>
      <c r="AL530">
        <v>1000</v>
      </c>
      <c r="AM530" t="s">
        <v>89</v>
      </c>
      <c r="AN530" t="s">
        <v>90</v>
      </c>
      <c r="AO530">
        <v>0.32729000000000003</v>
      </c>
      <c r="AP530">
        <v>0</v>
      </c>
      <c r="AQ530" t="s">
        <v>91</v>
      </c>
      <c r="AR530" t="s">
        <v>535</v>
      </c>
      <c r="AS530" t="s">
        <v>69</v>
      </c>
      <c r="AT530" t="s">
        <v>92</v>
      </c>
      <c r="AU530" t="s">
        <v>69</v>
      </c>
      <c r="AV530" t="s">
        <v>93</v>
      </c>
      <c r="BE530" t="s">
        <v>69</v>
      </c>
      <c r="BF530" t="s">
        <v>69</v>
      </c>
      <c r="BG530" t="s">
        <v>536</v>
      </c>
      <c r="BH530" t="s">
        <v>537</v>
      </c>
      <c r="BI530" t="s">
        <v>69</v>
      </c>
      <c r="BJ530" t="s">
        <v>361</v>
      </c>
      <c r="BK530" t="s">
        <v>438</v>
      </c>
      <c r="BL530" t="s">
        <v>98</v>
      </c>
      <c r="BM530" t="s">
        <v>199</v>
      </c>
      <c r="BN530" t="s">
        <v>69</v>
      </c>
      <c r="BO530" t="s">
        <v>538</v>
      </c>
      <c r="BP530" t="s">
        <v>69</v>
      </c>
    </row>
    <row r="531" spans="1:68" x14ac:dyDescent="0.25">
      <c r="A531" t="s">
        <v>524</v>
      </c>
      <c r="B531" t="s">
        <v>69</v>
      </c>
      <c r="C531" t="s">
        <v>69</v>
      </c>
      <c r="D531" t="s">
        <v>525</v>
      </c>
      <c r="E531" t="s">
        <v>524</v>
      </c>
      <c r="F531" t="s">
        <v>71</v>
      </c>
      <c r="G531" t="s">
        <v>72</v>
      </c>
      <c r="H531" t="s">
        <v>69</v>
      </c>
      <c r="I531" t="s">
        <v>526</v>
      </c>
      <c r="J531" t="s">
        <v>69</v>
      </c>
      <c r="K531" t="s">
        <v>527</v>
      </c>
      <c r="L531" t="s">
        <v>106</v>
      </c>
      <c r="M531" t="s">
        <v>69</v>
      </c>
      <c r="N531" t="s">
        <v>528</v>
      </c>
      <c r="O531" t="s">
        <v>510</v>
      </c>
      <c r="P531" t="s">
        <v>510</v>
      </c>
      <c r="Q531" t="s">
        <v>528</v>
      </c>
      <c r="R531" t="s">
        <v>529</v>
      </c>
      <c r="S531" t="s">
        <v>529</v>
      </c>
      <c r="T531" t="s">
        <v>81</v>
      </c>
      <c r="U531" t="s">
        <v>69</v>
      </c>
      <c r="V531" t="s">
        <v>530</v>
      </c>
      <c r="W531" t="s">
        <v>531</v>
      </c>
      <c r="X531" t="s">
        <v>532</v>
      </c>
      <c r="Y531" t="s">
        <v>210</v>
      </c>
      <c r="Z531" t="s">
        <v>533</v>
      </c>
      <c r="AA531" t="s">
        <v>533</v>
      </c>
      <c r="AB531" t="s">
        <v>534</v>
      </c>
      <c r="AC531" t="s">
        <v>213</v>
      </c>
      <c r="AD531">
        <v>0</v>
      </c>
      <c r="AE531">
        <v>65.45</v>
      </c>
      <c r="AF531">
        <v>6.4</v>
      </c>
      <c r="AG531">
        <v>0.78</v>
      </c>
      <c r="AH531">
        <v>72.63</v>
      </c>
      <c r="AI531">
        <v>72.63</v>
      </c>
      <c r="AJ531">
        <v>0.88</v>
      </c>
      <c r="AK531">
        <v>0</v>
      </c>
      <c r="AL531">
        <v>200</v>
      </c>
      <c r="AM531" t="s">
        <v>89</v>
      </c>
      <c r="AN531" t="s">
        <v>90</v>
      </c>
      <c r="AO531">
        <v>0.32724999999999999</v>
      </c>
      <c r="AP531">
        <v>0</v>
      </c>
      <c r="AQ531" t="s">
        <v>91</v>
      </c>
      <c r="AR531" t="s">
        <v>535</v>
      </c>
      <c r="AS531" t="s">
        <v>69</v>
      </c>
      <c r="AT531" t="s">
        <v>92</v>
      </c>
      <c r="AU531" t="s">
        <v>69</v>
      </c>
      <c r="AV531" t="s">
        <v>93</v>
      </c>
      <c r="BE531" t="s">
        <v>69</v>
      </c>
      <c r="BF531" t="s">
        <v>69</v>
      </c>
      <c r="BG531" t="s">
        <v>536</v>
      </c>
      <c r="BH531" t="s">
        <v>537</v>
      </c>
      <c r="BI531" t="s">
        <v>69</v>
      </c>
      <c r="BJ531" t="s">
        <v>361</v>
      </c>
      <c r="BK531" t="s">
        <v>438</v>
      </c>
      <c r="BL531" t="s">
        <v>98</v>
      </c>
      <c r="BM531" t="s">
        <v>199</v>
      </c>
      <c r="BN531" t="s">
        <v>69</v>
      </c>
      <c r="BO531" t="s">
        <v>538</v>
      </c>
      <c r="BP531" t="s">
        <v>69</v>
      </c>
    </row>
    <row r="532" spans="1:68" x14ac:dyDescent="0.25">
      <c r="A532" t="s">
        <v>524</v>
      </c>
      <c r="B532" t="s">
        <v>69</v>
      </c>
      <c r="C532" t="s">
        <v>69</v>
      </c>
      <c r="D532" t="s">
        <v>525</v>
      </c>
      <c r="E532" t="s">
        <v>524</v>
      </c>
      <c r="F532" t="s">
        <v>71</v>
      </c>
      <c r="G532" t="s">
        <v>72</v>
      </c>
      <c r="H532" t="s">
        <v>69</v>
      </c>
      <c r="I532" t="s">
        <v>526</v>
      </c>
      <c r="J532" t="s">
        <v>69</v>
      </c>
      <c r="K532" t="s">
        <v>527</v>
      </c>
      <c r="L532" t="s">
        <v>107</v>
      </c>
      <c r="M532" t="s">
        <v>69</v>
      </c>
      <c r="N532" t="s">
        <v>528</v>
      </c>
      <c r="O532" t="s">
        <v>510</v>
      </c>
      <c r="P532" t="s">
        <v>510</v>
      </c>
      <c r="Q532" t="s">
        <v>528</v>
      </c>
      <c r="R532" t="s">
        <v>529</v>
      </c>
      <c r="S532" t="s">
        <v>529</v>
      </c>
      <c r="T532" t="s">
        <v>81</v>
      </c>
      <c r="U532" t="s">
        <v>69</v>
      </c>
      <c r="V532" t="s">
        <v>530</v>
      </c>
      <c r="W532" t="s">
        <v>531</v>
      </c>
      <c r="X532" t="s">
        <v>532</v>
      </c>
      <c r="Y532" t="s">
        <v>210</v>
      </c>
      <c r="Z532" t="s">
        <v>533</v>
      </c>
      <c r="AA532" t="s">
        <v>533</v>
      </c>
      <c r="AB532" t="s">
        <v>534</v>
      </c>
      <c r="AC532" t="s">
        <v>213</v>
      </c>
      <c r="AD532">
        <v>0</v>
      </c>
      <c r="AE532">
        <v>65.45</v>
      </c>
      <c r="AF532">
        <v>6.4</v>
      </c>
      <c r="AG532">
        <v>0.78</v>
      </c>
      <c r="AH532">
        <v>72.63</v>
      </c>
      <c r="AI532">
        <v>72.63</v>
      </c>
      <c r="AJ532">
        <v>0.88</v>
      </c>
      <c r="AK532">
        <v>0</v>
      </c>
      <c r="AL532">
        <v>200</v>
      </c>
      <c r="AM532" t="s">
        <v>89</v>
      </c>
      <c r="AN532" t="s">
        <v>90</v>
      </c>
      <c r="AO532">
        <v>0.32724999999999999</v>
      </c>
      <c r="AP532">
        <v>0</v>
      </c>
      <c r="AQ532" t="s">
        <v>91</v>
      </c>
      <c r="AR532" t="s">
        <v>535</v>
      </c>
      <c r="AS532" t="s">
        <v>69</v>
      </c>
      <c r="AT532" t="s">
        <v>92</v>
      </c>
      <c r="AU532" t="s">
        <v>69</v>
      </c>
      <c r="AV532" t="s">
        <v>93</v>
      </c>
      <c r="BE532" t="s">
        <v>69</v>
      </c>
      <c r="BF532" t="s">
        <v>69</v>
      </c>
      <c r="BG532" t="s">
        <v>536</v>
      </c>
      <c r="BH532" t="s">
        <v>537</v>
      </c>
      <c r="BI532" t="s">
        <v>69</v>
      </c>
      <c r="BJ532" t="s">
        <v>361</v>
      </c>
      <c r="BK532" t="s">
        <v>438</v>
      </c>
      <c r="BL532" t="s">
        <v>98</v>
      </c>
      <c r="BM532" t="s">
        <v>199</v>
      </c>
      <c r="BN532" t="s">
        <v>69</v>
      </c>
      <c r="BO532" t="s">
        <v>538</v>
      </c>
      <c r="BP532" t="s">
        <v>69</v>
      </c>
    </row>
    <row r="533" spans="1:68" x14ac:dyDescent="0.25">
      <c r="A533" t="s">
        <v>182</v>
      </c>
      <c r="B533" t="s">
        <v>69</v>
      </c>
      <c r="C533" t="s">
        <v>69</v>
      </c>
      <c r="D533" t="s">
        <v>183</v>
      </c>
      <c r="E533" t="s">
        <v>184</v>
      </c>
      <c r="F533" t="s">
        <v>71</v>
      </c>
      <c r="G533" t="s">
        <v>72</v>
      </c>
      <c r="H533" t="s">
        <v>69</v>
      </c>
      <c r="I533" t="s">
        <v>164</v>
      </c>
      <c r="J533" t="s">
        <v>185</v>
      </c>
      <c r="K533" t="s">
        <v>539</v>
      </c>
      <c r="L533" t="s">
        <v>76</v>
      </c>
      <c r="M533" t="s">
        <v>69</v>
      </c>
      <c r="N533" t="s">
        <v>529</v>
      </c>
      <c r="O533" t="s">
        <v>540</v>
      </c>
      <c r="P533" t="s">
        <v>529</v>
      </c>
      <c r="Q533" t="s">
        <v>529</v>
      </c>
      <c r="R533" t="s">
        <v>541</v>
      </c>
      <c r="S533" t="s">
        <v>542</v>
      </c>
      <c r="T533" t="s">
        <v>81</v>
      </c>
      <c r="U533" t="s">
        <v>69</v>
      </c>
      <c r="V533" t="s">
        <v>543</v>
      </c>
      <c r="W533" t="s">
        <v>544</v>
      </c>
      <c r="X533" t="s">
        <v>545</v>
      </c>
      <c r="Y533" t="s">
        <v>85</v>
      </c>
      <c r="Z533" t="s">
        <v>86</v>
      </c>
      <c r="AA533" t="s">
        <v>86</v>
      </c>
      <c r="AB533" t="s">
        <v>87</v>
      </c>
      <c r="AC533" t="s">
        <v>88</v>
      </c>
      <c r="AD533">
        <v>0</v>
      </c>
      <c r="AE533">
        <v>47951.1</v>
      </c>
      <c r="AF533">
        <v>1531.09</v>
      </c>
      <c r="AG533">
        <v>494.82</v>
      </c>
      <c r="AH533">
        <v>49977.01</v>
      </c>
      <c r="AI533">
        <v>49977.01</v>
      </c>
      <c r="AJ533">
        <v>18159</v>
      </c>
      <c r="AK533">
        <v>0</v>
      </c>
      <c r="AL533">
        <v>358700</v>
      </c>
      <c r="AM533" t="s">
        <v>89</v>
      </c>
      <c r="AN533" t="s">
        <v>90</v>
      </c>
      <c r="AO533">
        <v>0.13367999999999999</v>
      </c>
      <c r="AP533">
        <v>0</v>
      </c>
      <c r="AQ533" t="s">
        <v>91</v>
      </c>
      <c r="AR533" t="s">
        <v>193</v>
      </c>
      <c r="AS533" t="s">
        <v>69</v>
      </c>
      <c r="AT533" t="s">
        <v>92</v>
      </c>
      <c r="AU533" t="s">
        <v>69</v>
      </c>
      <c r="AV533" t="s">
        <v>93</v>
      </c>
      <c r="AW533">
        <v>48538.89</v>
      </c>
      <c r="AX533">
        <v>1549.86</v>
      </c>
      <c r="AY533">
        <v>500.89</v>
      </c>
      <c r="AZ533">
        <v>50589.64</v>
      </c>
      <c r="BA533">
        <v>18207</v>
      </c>
      <c r="BB533">
        <v>0</v>
      </c>
      <c r="BC533">
        <v>50589.64</v>
      </c>
      <c r="BD533">
        <v>0</v>
      </c>
      <c r="BE533" t="s">
        <v>69</v>
      </c>
      <c r="BF533" t="s">
        <v>69</v>
      </c>
      <c r="BG533" t="s">
        <v>194</v>
      </c>
      <c r="BH533" t="s">
        <v>546</v>
      </c>
      <c r="BI533" t="s">
        <v>196</v>
      </c>
      <c r="BJ533" t="s">
        <v>197</v>
      </c>
      <c r="BK533" t="s">
        <v>547</v>
      </c>
      <c r="BL533" t="s">
        <v>98</v>
      </c>
      <c r="BM533" t="s">
        <v>199</v>
      </c>
      <c r="BN533" t="s">
        <v>69</v>
      </c>
      <c r="BO533" t="s">
        <v>200</v>
      </c>
      <c r="BP533" t="s">
        <v>69</v>
      </c>
    </row>
    <row r="534" spans="1:68" x14ac:dyDescent="0.25">
      <c r="A534" t="s">
        <v>548</v>
      </c>
      <c r="B534" t="s">
        <v>69</v>
      </c>
      <c r="C534" t="s">
        <v>69</v>
      </c>
      <c r="D534" t="s">
        <v>549</v>
      </c>
      <c r="E534" t="s">
        <v>548</v>
      </c>
      <c r="F534" t="s">
        <v>71</v>
      </c>
      <c r="G534" t="s">
        <v>72</v>
      </c>
      <c r="H534" t="s">
        <v>69</v>
      </c>
      <c r="I534" t="s">
        <v>409</v>
      </c>
      <c r="J534" t="s">
        <v>550</v>
      </c>
      <c r="K534" t="s">
        <v>551</v>
      </c>
      <c r="L534" t="s">
        <v>76</v>
      </c>
      <c r="M534" t="s">
        <v>69</v>
      </c>
      <c r="N534" t="s">
        <v>529</v>
      </c>
      <c r="O534" t="s">
        <v>518</v>
      </c>
      <c r="P534" t="s">
        <v>518</v>
      </c>
      <c r="Q534" t="s">
        <v>529</v>
      </c>
      <c r="R534" t="s">
        <v>529</v>
      </c>
      <c r="S534" t="s">
        <v>541</v>
      </c>
      <c r="T534" t="s">
        <v>81</v>
      </c>
      <c r="U534" t="s">
        <v>69</v>
      </c>
      <c r="V534" t="s">
        <v>552</v>
      </c>
      <c r="W534" t="s">
        <v>553</v>
      </c>
      <c r="X534" t="s">
        <v>554</v>
      </c>
      <c r="Y534" t="s">
        <v>210</v>
      </c>
      <c r="Z534" t="s">
        <v>417</v>
      </c>
      <c r="AA534" t="s">
        <v>417</v>
      </c>
      <c r="AB534" t="s">
        <v>418</v>
      </c>
      <c r="AC534" t="s">
        <v>213</v>
      </c>
      <c r="AD534">
        <v>0</v>
      </c>
      <c r="AE534">
        <v>459.05</v>
      </c>
      <c r="AF534">
        <v>30.85</v>
      </c>
      <c r="AG534">
        <v>6.42</v>
      </c>
      <c r="AH534">
        <v>496.32</v>
      </c>
      <c r="AI534">
        <v>496.32</v>
      </c>
      <c r="AJ534">
        <v>1.84</v>
      </c>
      <c r="AK534">
        <v>0</v>
      </c>
      <c r="AL534">
        <v>2000</v>
      </c>
      <c r="AM534" t="s">
        <v>89</v>
      </c>
      <c r="AN534" t="s">
        <v>90</v>
      </c>
      <c r="AO534">
        <v>0.22952500000000001</v>
      </c>
      <c r="AP534">
        <v>0</v>
      </c>
      <c r="AQ534" t="s">
        <v>91</v>
      </c>
      <c r="AR534" t="s">
        <v>550</v>
      </c>
      <c r="AS534" t="s">
        <v>69</v>
      </c>
      <c r="AT534" t="s">
        <v>92</v>
      </c>
      <c r="AU534" t="s">
        <v>69</v>
      </c>
      <c r="AV534" t="s">
        <v>93</v>
      </c>
      <c r="AW534">
        <v>9995.7900000000009</v>
      </c>
      <c r="AX534">
        <v>671.77</v>
      </c>
      <c r="AY534">
        <v>139.85</v>
      </c>
      <c r="AZ534">
        <v>10807.41</v>
      </c>
      <c r="BA534">
        <v>40.01</v>
      </c>
      <c r="BB534">
        <v>0</v>
      </c>
      <c r="BC534">
        <v>10807.41</v>
      </c>
      <c r="BD534">
        <v>0</v>
      </c>
      <c r="BE534" t="s">
        <v>69</v>
      </c>
      <c r="BF534" t="s">
        <v>69</v>
      </c>
      <c r="BG534" t="s">
        <v>173</v>
      </c>
      <c r="BH534" t="s">
        <v>555</v>
      </c>
      <c r="BI534" t="s">
        <v>69</v>
      </c>
      <c r="BJ534" t="s">
        <v>361</v>
      </c>
      <c r="BK534" t="s">
        <v>218</v>
      </c>
      <c r="BL534" t="s">
        <v>98</v>
      </c>
      <c r="BM534" t="s">
        <v>199</v>
      </c>
      <c r="BN534" t="s">
        <v>69</v>
      </c>
      <c r="BO534" t="s">
        <v>556</v>
      </c>
      <c r="BP534" t="s">
        <v>69</v>
      </c>
    </row>
    <row r="535" spans="1:68" x14ac:dyDescent="0.25">
      <c r="A535" t="s">
        <v>548</v>
      </c>
      <c r="B535" t="s">
        <v>69</v>
      </c>
      <c r="C535" t="s">
        <v>69</v>
      </c>
      <c r="D535" t="s">
        <v>549</v>
      </c>
      <c r="E535" t="s">
        <v>548</v>
      </c>
      <c r="F535" t="s">
        <v>71</v>
      </c>
      <c r="G535" t="s">
        <v>72</v>
      </c>
      <c r="H535" t="s">
        <v>69</v>
      </c>
      <c r="I535" t="s">
        <v>409</v>
      </c>
      <c r="J535" t="s">
        <v>550</v>
      </c>
      <c r="K535" t="s">
        <v>551</v>
      </c>
      <c r="L535" t="s">
        <v>102</v>
      </c>
      <c r="M535" t="s">
        <v>69</v>
      </c>
      <c r="N535" t="s">
        <v>529</v>
      </c>
      <c r="O535" t="s">
        <v>518</v>
      </c>
      <c r="P535" t="s">
        <v>518</v>
      </c>
      <c r="Q535" t="s">
        <v>529</v>
      </c>
      <c r="R535" t="s">
        <v>529</v>
      </c>
      <c r="S535" t="s">
        <v>541</v>
      </c>
      <c r="T535" t="s">
        <v>81</v>
      </c>
      <c r="U535" t="s">
        <v>69</v>
      </c>
      <c r="V535" t="s">
        <v>552</v>
      </c>
      <c r="W535" t="s">
        <v>553</v>
      </c>
      <c r="X535" t="s">
        <v>554</v>
      </c>
      <c r="Y535" t="s">
        <v>210</v>
      </c>
      <c r="Z535" t="s">
        <v>417</v>
      </c>
      <c r="AA535" t="s">
        <v>417</v>
      </c>
      <c r="AB535" t="s">
        <v>418</v>
      </c>
      <c r="AC535" t="s">
        <v>213</v>
      </c>
      <c r="AD535">
        <v>0</v>
      </c>
      <c r="AE535">
        <v>34.43</v>
      </c>
      <c r="AF535">
        <v>2.31</v>
      </c>
      <c r="AG535">
        <v>0.48</v>
      </c>
      <c r="AH535">
        <v>37.22</v>
      </c>
      <c r="AI535">
        <v>37.22</v>
      </c>
      <c r="AJ535">
        <v>0.14000000000000001</v>
      </c>
      <c r="AK535">
        <v>0</v>
      </c>
      <c r="AL535">
        <v>150</v>
      </c>
      <c r="AM535" t="s">
        <v>89</v>
      </c>
      <c r="AN535" t="s">
        <v>90</v>
      </c>
      <c r="AO535">
        <v>0.22953299999999999</v>
      </c>
      <c r="AP535">
        <v>0</v>
      </c>
      <c r="AQ535" t="s">
        <v>91</v>
      </c>
      <c r="AR535" t="s">
        <v>550</v>
      </c>
      <c r="AS535" t="s">
        <v>69</v>
      </c>
      <c r="AT535" t="s">
        <v>92</v>
      </c>
      <c r="AU535" t="s">
        <v>69</v>
      </c>
      <c r="AV535" t="s">
        <v>93</v>
      </c>
      <c r="BE535" t="s">
        <v>69</v>
      </c>
      <c r="BF535" t="s">
        <v>69</v>
      </c>
      <c r="BG535" t="s">
        <v>173</v>
      </c>
      <c r="BH535" t="s">
        <v>555</v>
      </c>
      <c r="BI535" t="s">
        <v>69</v>
      </c>
      <c r="BJ535" t="s">
        <v>361</v>
      </c>
      <c r="BK535" t="s">
        <v>218</v>
      </c>
      <c r="BL535" t="s">
        <v>98</v>
      </c>
      <c r="BM535" t="s">
        <v>199</v>
      </c>
      <c r="BN535" t="s">
        <v>69</v>
      </c>
      <c r="BO535" t="s">
        <v>556</v>
      </c>
      <c r="BP535" t="s">
        <v>69</v>
      </c>
    </row>
    <row r="536" spans="1:68" x14ac:dyDescent="0.25">
      <c r="A536" t="s">
        <v>548</v>
      </c>
      <c r="B536" t="s">
        <v>69</v>
      </c>
      <c r="C536" t="s">
        <v>69</v>
      </c>
      <c r="D536" t="s">
        <v>549</v>
      </c>
      <c r="E536" t="s">
        <v>548</v>
      </c>
      <c r="F536" t="s">
        <v>71</v>
      </c>
      <c r="G536" t="s">
        <v>72</v>
      </c>
      <c r="H536" t="s">
        <v>69</v>
      </c>
      <c r="I536" t="s">
        <v>409</v>
      </c>
      <c r="J536" t="s">
        <v>550</v>
      </c>
      <c r="K536" t="s">
        <v>551</v>
      </c>
      <c r="L536" t="s">
        <v>104</v>
      </c>
      <c r="M536" t="s">
        <v>69</v>
      </c>
      <c r="N536" t="s">
        <v>529</v>
      </c>
      <c r="O536" t="s">
        <v>518</v>
      </c>
      <c r="P536" t="s">
        <v>518</v>
      </c>
      <c r="Q536" t="s">
        <v>529</v>
      </c>
      <c r="R536" t="s">
        <v>529</v>
      </c>
      <c r="S536" t="s">
        <v>541</v>
      </c>
      <c r="T536" t="s">
        <v>81</v>
      </c>
      <c r="U536" t="s">
        <v>69</v>
      </c>
      <c r="V536" t="s">
        <v>552</v>
      </c>
      <c r="W536" t="s">
        <v>553</v>
      </c>
      <c r="X536" t="s">
        <v>554</v>
      </c>
      <c r="Y536" t="s">
        <v>210</v>
      </c>
      <c r="Z536" t="s">
        <v>417</v>
      </c>
      <c r="AA536" t="s">
        <v>417</v>
      </c>
      <c r="AB536" t="s">
        <v>418</v>
      </c>
      <c r="AC536" t="s">
        <v>213</v>
      </c>
      <c r="AD536">
        <v>0</v>
      </c>
      <c r="AE536">
        <v>229.52</v>
      </c>
      <c r="AF536">
        <v>15.43</v>
      </c>
      <c r="AG536">
        <v>3.21</v>
      </c>
      <c r="AH536">
        <v>248.16</v>
      </c>
      <c r="AI536">
        <v>248.16</v>
      </c>
      <c r="AJ536">
        <v>0.92</v>
      </c>
      <c r="AK536">
        <v>0</v>
      </c>
      <c r="AL536">
        <v>1000</v>
      </c>
      <c r="AM536" t="s">
        <v>89</v>
      </c>
      <c r="AN536" t="s">
        <v>90</v>
      </c>
      <c r="AO536">
        <v>0.22952</v>
      </c>
      <c r="AP536">
        <v>0</v>
      </c>
      <c r="AQ536" t="s">
        <v>91</v>
      </c>
      <c r="AR536" t="s">
        <v>550</v>
      </c>
      <c r="AS536" t="s">
        <v>69</v>
      </c>
      <c r="AT536" t="s">
        <v>92</v>
      </c>
      <c r="AU536" t="s">
        <v>69</v>
      </c>
      <c r="AV536" t="s">
        <v>93</v>
      </c>
      <c r="BE536" t="s">
        <v>69</v>
      </c>
      <c r="BF536" t="s">
        <v>69</v>
      </c>
      <c r="BG536" t="s">
        <v>173</v>
      </c>
      <c r="BH536" t="s">
        <v>555</v>
      </c>
      <c r="BI536" t="s">
        <v>69</v>
      </c>
      <c r="BJ536" t="s">
        <v>361</v>
      </c>
      <c r="BK536" t="s">
        <v>218</v>
      </c>
      <c r="BL536" t="s">
        <v>98</v>
      </c>
      <c r="BM536" t="s">
        <v>199</v>
      </c>
      <c r="BN536" t="s">
        <v>69</v>
      </c>
      <c r="BO536" t="s">
        <v>556</v>
      </c>
      <c r="BP536" t="s">
        <v>69</v>
      </c>
    </row>
    <row r="537" spans="1:68" x14ac:dyDescent="0.25">
      <c r="A537" t="s">
        <v>548</v>
      </c>
      <c r="B537" t="s">
        <v>69</v>
      </c>
      <c r="C537" t="s">
        <v>69</v>
      </c>
      <c r="D537" t="s">
        <v>549</v>
      </c>
      <c r="E537" t="s">
        <v>548</v>
      </c>
      <c r="F537" t="s">
        <v>71</v>
      </c>
      <c r="G537" t="s">
        <v>72</v>
      </c>
      <c r="H537" t="s">
        <v>69</v>
      </c>
      <c r="I537" t="s">
        <v>409</v>
      </c>
      <c r="J537" t="s">
        <v>550</v>
      </c>
      <c r="K537" t="s">
        <v>551</v>
      </c>
      <c r="L537" t="s">
        <v>106</v>
      </c>
      <c r="M537" t="s">
        <v>69</v>
      </c>
      <c r="N537" t="s">
        <v>529</v>
      </c>
      <c r="O537" t="s">
        <v>518</v>
      </c>
      <c r="P537" t="s">
        <v>518</v>
      </c>
      <c r="Q537" t="s">
        <v>529</v>
      </c>
      <c r="R537" t="s">
        <v>529</v>
      </c>
      <c r="S537" t="s">
        <v>541</v>
      </c>
      <c r="T537" t="s">
        <v>81</v>
      </c>
      <c r="U537" t="s">
        <v>69</v>
      </c>
      <c r="V537" t="s">
        <v>552</v>
      </c>
      <c r="W537" t="s">
        <v>553</v>
      </c>
      <c r="X537" t="s">
        <v>554</v>
      </c>
      <c r="Y537" t="s">
        <v>210</v>
      </c>
      <c r="Z537" t="s">
        <v>417</v>
      </c>
      <c r="AA537" t="s">
        <v>417</v>
      </c>
      <c r="AB537" t="s">
        <v>418</v>
      </c>
      <c r="AC537" t="s">
        <v>213</v>
      </c>
      <c r="AD537">
        <v>0</v>
      </c>
      <c r="AE537">
        <v>34.43</v>
      </c>
      <c r="AF537">
        <v>2.31</v>
      </c>
      <c r="AG537">
        <v>0.48</v>
      </c>
      <c r="AH537">
        <v>37.22</v>
      </c>
      <c r="AI537">
        <v>37.22</v>
      </c>
      <c r="AJ537">
        <v>0.14000000000000001</v>
      </c>
      <c r="AK537">
        <v>0</v>
      </c>
      <c r="AL537">
        <v>150</v>
      </c>
      <c r="AM537" t="s">
        <v>89</v>
      </c>
      <c r="AN537" t="s">
        <v>90</v>
      </c>
      <c r="AO537">
        <v>0.22953299999999999</v>
      </c>
      <c r="AP537">
        <v>0</v>
      </c>
      <c r="AQ537" t="s">
        <v>91</v>
      </c>
      <c r="AR537" t="s">
        <v>550</v>
      </c>
      <c r="AS537" t="s">
        <v>69</v>
      </c>
      <c r="AT537" t="s">
        <v>92</v>
      </c>
      <c r="AU537" t="s">
        <v>69</v>
      </c>
      <c r="AV537" t="s">
        <v>93</v>
      </c>
      <c r="BE537" t="s">
        <v>69</v>
      </c>
      <c r="BF537" t="s">
        <v>69</v>
      </c>
      <c r="BG537" t="s">
        <v>173</v>
      </c>
      <c r="BH537" t="s">
        <v>555</v>
      </c>
      <c r="BI537" t="s">
        <v>69</v>
      </c>
      <c r="BJ537" t="s">
        <v>361</v>
      </c>
      <c r="BK537" t="s">
        <v>218</v>
      </c>
      <c r="BL537" t="s">
        <v>98</v>
      </c>
      <c r="BM537" t="s">
        <v>199</v>
      </c>
      <c r="BN537" t="s">
        <v>69</v>
      </c>
      <c r="BO537" t="s">
        <v>556</v>
      </c>
      <c r="BP537" t="s">
        <v>69</v>
      </c>
    </row>
    <row r="538" spans="1:68" x14ac:dyDescent="0.25">
      <c r="A538" t="s">
        <v>548</v>
      </c>
      <c r="B538" t="s">
        <v>69</v>
      </c>
      <c r="C538" t="s">
        <v>69</v>
      </c>
      <c r="D538" t="s">
        <v>549</v>
      </c>
      <c r="E538" t="s">
        <v>548</v>
      </c>
      <c r="F538" t="s">
        <v>71</v>
      </c>
      <c r="G538" t="s">
        <v>72</v>
      </c>
      <c r="H538" t="s">
        <v>69</v>
      </c>
      <c r="I538" t="s">
        <v>409</v>
      </c>
      <c r="J538" t="s">
        <v>550</v>
      </c>
      <c r="K538" t="s">
        <v>551</v>
      </c>
      <c r="L538" t="s">
        <v>107</v>
      </c>
      <c r="M538" t="s">
        <v>69</v>
      </c>
      <c r="N538" t="s">
        <v>529</v>
      </c>
      <c r="O538" t="s">
        <v>518</v>
      </c>
      <c r="P538" t="s">
        <v>518</v>
      </c>
      <c r="Q538" t="s">
        <v>529</v>
      </c>
      <c r="R538" t="s">
        <v>529</v>
      </c>
      <c r="S538" t="s">
        <v>541</v>
      </c>
      <c r="T538" t="s">
        <v>81</v>
      </c>
      <c r="U538" t="s">
        <v>69</v>
      </c>
      <c r="V538" t="s">
        <v>552</v>
      </c>
      <c r="W538" t="s">
        <v>553</v>
      </c>
      <c r="X538" t="s">
        <v>554</v>
      </c>
      <c r="Y538" t="s">
        <v>210</v>
      </c>
      <c r="Z538" t="s">
        <v>417</v>
      </c>
      <c r="AA538" t="s">
        <v>417</v>
      </c>
      <c r="AB538" t="s">
        <v>418</v>
      </c>
      <c r="AC538" t="s">
        <v>213</v>
      </c>
      <c r="AD538">
        <v>0</v>
      </c>
      <c r="AE538">
        <v>1950.95</v>
      </c>
      <c r="AF538">
        <v>131.12</v>
      </c>
      <c r="AG538">
        <v>27.3</v>
      </c>
      <c r="AH538">
        <v>2109.37</v>
      </c>
      <c r="AI538">
        <v>2109.37</v>
      </c>
      <c r="AJ538">
        <v>7.81</v>
      </c>
      <c r="AK538">
        <v>0</v>
      </c>
      <c r="AL538">
        <v>8500</v>
      </c>
      <c r="AM538" t="s">
        <v>89</v>
      </c>
      <c r="AN538" t="s">
        <v>90</v>
      </c>
      <c r="AO538">
        <v>0.22952400000000001</v>
      </c>
      <c r="AP538">
        <v>0</v>
      </c>
      <c r="AQ538" t="s">
        <v>91</v>
      </c>
      <c r="AR538" t="s">
        <v>550</v>
      </c>
      <c r="AS538" t="s">
        <v>69</v>
      </c>
      <c r="AT538" t="s">
        <v>92</v>
      </c>
      <c r="AU538" t="s">
        <v>69</v>
      </c>
      <c r="AV538" t="s">
        <v>93</v>
      </c>
      <c r="BE538" t="s">
        <v>69</v>
      </c>
      <c r="BF538" t="s">
        <v>69</v>
      </c>
      <c r="BG538" t="s">
        <v>173</v>
      </c>
      <c r="BH538" t="s">
        <v>555</v>
      </c>
      <c r="BI538" t="s">
        <v>69</v>
      </c>
      <c r="BJ538" t="s">
        <v>361</v>
      </c>
      <c r="BK538" t="s">
        <v>218</v>
      </c>
      <c r="BL538" t="s">
        <v>98</v>
      </c>
      <c r="BM538" t="s">
        <v>199</v>
      </c>
      <c r="BN538" t="s">
        <v>69</v>
      </c>
      <c r="BO538" t="s">
        <v>556</v>
      </c>
      <c r="BP538" t="s">
        <v>69</v>
      </c>
    </row>
    <row r="539" spans="1:68" x14ac:dyDescent="0.25">
      <c r="A539" t="s">
        <v>548</v>
      </c>
      <c r="B539" t="s">
        <v>69</v>
      </c>
      <c r="C539" t="s">
        <v>69</v>
      </c>
      <c r="D539" t="s">
        <v>549</v>
      </c>
      <c r="E539" t="s">
        <v>548</v>
      </c>
      <c r="F539" t="s">
        <v>71</v>
      </c>
      <c r="G539" t="s">
        <v>72</v>
      </c>
      <c r="H539" t="s">
        <v>69</v>
      </c>
      <c r="I539" t="s">
        <v>409</v>
      </c>
      <c r="J539" t="s">
        <v>550</v>
      </c>
      <c r="K539" t="s">
        <v>551</v>
      </c>
      <c r="L539" t="s">
        <v>109</v>
      </c>
      <c r="M539" t="s">
        <v>69</v>
      </c>
      <c r="N539" t="s">
        <v>529</v>
      </c>
      <c r="O539" t="s">
        <v>518</v>
      </c>
      <c r="P539" t="s">
        <v>518</v>
      </c>
      <c r="Q539" t="s">
        <v>529</v>
      </c>
      <c r="R539" t="s">
        <v>529</v>
      </c>
      <c r="S539" t="s">
        <v>541</v>
      </c>
      <c r="T539" t="s">
        <v>81</v>
      </c>
      <c r="U539" t="s">
        <v>69</v>
      </c>
      <c r="V539" t="s">
        <v>552</v>
      </c>
      <c r="W539" t="s">
        <v>553</v>
      </c>
      <c r="X539" t="s">
        <v>554</v>
      </c>
      <c r="Y539" t="s">
        <v>210</v>
      </c>
      <c r="Z539" t="s">
        <v>417</v>
      </c>
      <c r="AA539" t="s">
        <v>417</v>
      </c>
      <c r="AB539" t="s">
        <v>418</v>
      </c>
      <c r="AC539" t="s">
        <v>213</v>
      </c>
      <c r="AD539">
        <v>0</v>
      </c>
      <c r="AE539">
        <v>573.80999999999995</v>
      </c>
      <c r="AF539">
        <v>38.56</v>
      </c>
      <c r="AG539">
        <v>8.0299999999999994</v>
      </c>
      <c r="AH539">
        <v>620.4</v>
      </c>
      <c r="AI539">
        <v>620.4</v>
      </c>
      <c r="AJ539">
        <v>2.2999999999999998</v>
      </c>
      <c r="AK539">
        <v>0</v>
      </c>
      <c r="AL539">
        <v>2500</v>
      </c>
      <c r="AM539" t="s">
        <v>89</v>
      </c>
      <c r="AN539" t="s">
        <v>90</v>
      </c>
      <c r="AO539">
        <v>0.22952400000000001</v>
      </c>
      <c r="AP539">
        <v>0</v>
      </c>
      <c r="AQ539" t="s">
        <v>91</v>
      </c>
      <c r="AR539" t="s">
        <v>550</v>
      </c>
      <c r="AS539" t="s">
        <v>69</v>
      </c>
      <c r="AT539" t="s">
        <v>92</v>
      </c>
      <c r="AU539" t="s">
        <v>69</v>
      </c>
      <c r="AV539" t="s">
        <v>93</v>
      </c>
      <c r="BE539" t="s">
        <v>69</v>
      </c>
      <c r="BF539" t="s">
        <v>69</v>
      </c>
      <c r="BG539" t="s">
        <v>173</v>
      </c>
      <c r="BH539" t="s">
        <v>555</v>
      </c>
      <c r="BI539" t="s">
        <v>69</v>
      </c>
      <c r="BJ539" t="s">
        <v>361</v>
      </c>
      <c r="BK539" t="s">
        <v>218</v>
      </c>
      <c r="BL539" t="s">
        <v>98</v>
      </c>
      <c r="BM539" t="s">
        <v>199</v>
      </c>
      <c r="BN539" t="s">
        <v>69</v>
      </c>
      <c r="BO539" t="s">
        <v>556</v>
      </c>
      <c r="BP539" t="s">
        <v>69</v>
      </c>
    </row>
    <row r="540" spans="1:68" x14ac:dyDescent="0.25">
      <c r="A540" t="s">
        <v>548</v>
      </c>
      <c r="B540" t="s">
        <v>69</v>
      </c>
      <c r="C540" t="s">
        <v>69</v>
      </c>
      <c r="D540" t="s">
        <v>549</v>
      </c>
      <c r="E540" t="s">
        <v>548</v>
      </c>
      <c r="F540" t="s">
        <v>71</v>
      </c>
      <c r="G540" t="s">
        <v>72</v>
      </c>
      <c r="H540" t="s">
        <v>69</v>
      </c>
      <c r="I540" t="s">
        <v>409</v>
      </c>
      <c r="J540" t="s">
        <v>550</v>
      </c>
      <c r="K540" t="s">
        <v>551</v>
      </c>
      <c r="L540" t="s">
        <v>111</v>
      </c>
      <c r="M540" t="s">
        <v>69</v>
      </c>
      <c r="N540" t="s">
        <v>529</v>
      </c>
      <c r="O540" t="s">
        <v>518</v>
      </c>
      <c r="P540" t="s">
        <v>518</v>
      </c>
      <c r="Q540" t="s">
        <v>529</v>
      </c>
      <c r="R540" t="s">
        <v>529</v>
      </c>
      <c r="S540" t="s">
        <v>541</v>
      </c>
      <c r="T540" t="s">
        <v>81</v>
      </c>
      <c r="U540" t="s">
        <v>69</v>
      </c>
      <c r="V540" t="s">
        <v>552</v>
      </c>
      <c r="W540" t="s">
        <v>553</v>
      </c>
      <c r="X540" t="s">
        <v>554</v>
      </c>
      <c r="Y540" t="s">
        <v>210</v>
      </c>
      <c r="Z540" t="s">
        <v>417</v>
      </c>
      <c r="AA540" t="s">
        <v>417</v>
      </c>
      <c r="AB540" t="s">
        <v>418</v>
      </c>
      <c r="AC540" t="s">
        <v>213</v>
      </c>
      <c r="AD540">
        <v>0</v>
      </c>
      <c r="AE540">
        <v>1836.2</v>
      </c>
      <c r="AF540">
        <v>123.4</v>
      </c>
      <c r="AG540">
        <v>25.69</v>
      </c>
      <c r="AH540">
        <v>1985.29</v>
      </c>
      <c r="AI540">
        <v>1985.29</v>
      </c>
      <c r="AJ540">
        <v>7.35</v>
      </c>
      <c r="AK540">
        <v>0</v>
      </c>
      <c r="AL540">
        <v>8000</v>
      </c>
      <c r="AM540" t="s">
        <v>89</v>
      </c>
      <c r="AN540" t="s">
        <v>90</v>
      </c>
      <c r="AO540">
        <v>0.22952500000000001</v>
      </c>
      <c r="AP540">
        <v>0</v>
      </c>
      <c r="AQ540" t="s">
        <v>91</v>
      </c>
      <c r="AR540" t="s">
        <v>550</v>
      </c>
      <c r="AS540" t="s">
        <v>69</v>
      </c>
      <c r="AT540" t="s">
        <v>92</v>
      </c>
      <c r="AU540" t="s">
        <v>69</v>
      </c>
      <c r="AV540" t="s">
        <v>93</v>
      </c>
      <c r="BE540" t="s">
        <v>69</v>
      </c>
      <c r="BF540" t="s">
        <v>69</v>
      </c>
      <c r="BG540" t="s">
        <v>173</v>
      </c>
      <c r="BH540" t="s">
        <v>555</v>
      </c>
      <c r="BI540" t="s">
        <v>69</v>
      </c>
      <c r="BJ540" t="s">
        <v>361</v>
      </c>
      <c r="BK540" t="s">
        <v>218</v>
      </c>
      <c r="BL540" t="s">
        <v>98</v>
      </c>
      <c r="BM540" t="s">
        <v>199</v>
      </c>
      <c r="BN540" t="s">
        <v>69</v>
      </c>
      <c r="BO540" t="s">
        <v>556</v>
      </c>
      <c r="BP540" t="s">
        <v>69</v>
      </c>
    </row>
    <row r="541" spans="1:68" x14ac:dyDescent="0.25">
      <c r="A541" t="s">
        <v>548</v>
      </c>
      <c r="B541" t="s">
        <v>69</v>
      </c>
      <c r="C541" t="s">
        <v>69</v>
      </c>
      <c r="D541" t="s">
        <v>549</v>
      </c>
      <c r="E541" t="s">
        <v>548</v>
      </c>
      <c r="F541" t="s">
        <v>71</v>
      </c>
      <c r="G541" t="s">
        <v>72</v>
      </c>
      <c r="H541" t="s">
        <v>69</v>
      </c>
      <c r="I541" t="s">
        <v>409</v>
      </c>
      <c r="J541" t="s">
        <v>550</v>
      </c>
      <c r="K541" t="s">
        <v>551</v>
      </c>
      <c r="L541" t="s">
        <v>113</v>
      </c>
      <c r="M541" t="s">
        <v>69</v>
      </c>
      <c r="N541" t="s">
        <v>529</v>
      </c>
      <c r="O541" t="s">
        <v>518</v>
      </c>
      <c r="P541" t="s">
        <v>518</v>
      </c>
      <c r="Q541" t="s">
        <v>529</v>
      </c>
      <c r="R541" t="s">
        <v>529</v>
      </c>
      <c r="S541" t="s">
        <v>541</v>
      </c>
      <c r="T541" t="s">
        <v>81</v>
      </c>
      <c r="U541" t="s">
        <v>69</v>
      </c>
      <c r="V541" t="s">
        <v>552</v>
      </c>
      <c r="W541" t="s">
        <v>553</v>
      </c>
      <c r="X541" t="s">
        <v>554</v>
      </c>
      <c r="Y541" t="s">
        <v>210</v>
      </c>
      <c r="Z541" t="s">
        <v>417</v>
      </c>
      <c r="AA541" t="s">
        <v>417</v>
      </c>
      <c r="AB541" t="s">
        <v>418</v>
      </c>
      <c r="AC541" t="s">
        <v>213</v>
      </c>
      <c r="AD541">
        <v>0</v>
      </c>
      <c r="AE541">
        <v>1147.6199999999999</v>
      </c>
      <c r="AF541">
        <v>77.13</v>
      </c>
      <c r="AG541">
        <v>16.059999999999999</v>
      </c>
      <c r="AH541">
        <v>1240.81</v>
      </c>
      <c r="AI541">
        <v>1240.81</v>
      </c>
      <c r="AJ541">
        <v>4.59</v>
      </c>
      <c r="AK541">
        <v>0</v>
      </c>
      <c r="AL541">
        <v>5000</v>
      </c>
      <c r="AM541" t="s">
        <v>89</v>
      </c>
      <c r="AN541" t="s">
        <v>90</v>
      </c>
      <c r="AO541">
        <v>0.22952400000000001</v>
      </c>
      <c r="AP541">
        <v>0</v>
      </c>
      <c r="AQ541" t="s">
        <v>91</v>
      </c>
      <c r="AR541" t="s">
        <v>550</v>
      </c>
      <c r="AS541" t="s">
        <v>69</v>
      </c>
      <c r="AT541" t="s">
        <v>92</v>
      </c>
      <c r="AU541" t="s">
        <v>69</v>
      </c>
      <c r="AV541" t="s">
        <v>93</v>
      </c>
      <c r="BE541" t="s">
        <v>69</v>
      </c>
      <c r="BF541" t="s">
        <v>69</v>
      </c>
      <c r="BG541" t="s">
        <v>173</v>
      </c>
      <c r="BH541" t="s">
        <v>555</v>
      </c>
      <c r="BI541" t="s">
        <v>69</v>
      </c>
      <c r="BJ541" t="s">
        <v>361</v>
      </c>
      <c r="BK541" t="s">
        <v>218</v>
      </c>
      <c r="BL541" t="s">
        <v>98</v>
      </c>
      <c r="BM541" t="s">
        <v>199</v>
      </c>
      <c r="BN541" t="s">
        <v>69</v>
      </c>
      <c r="BO541" t="s">
        <v>556</v>
      </c>
      <c r="BP541" t="s">
        <v>69</v>
      </c>
    </row>
    <row r="542" spans="1:68" x14ac:dyDescent="0.25">
      <c r="A542" t="s">
        <v>548</v>
      </c>
      <c r="B542" t="s">
        <v>69</v>
      </c>
      <c r="C542" t="s">
        <v>69</v>
      </c>
      <c r="D542" t="s">
        <v>549</v>
      </c>
      <c r="E542" t="s">
        <v>548</v>
      </c>
      <c r="F542" t="s">
        <v>71</v>
      </c>
      <c r="G542" t="s">
        <v>72</v>
      </c>
      <c r="H542" t="s">
        <v>69</v>
      </c>
      <c r="I542" t="s">
        <v>409</v>
      </c>
      <c r="J542" t="s">
        <v>550</v>
      </c>
      <c r="K542" t="s">
        <v>551</v>
      </c>
      <c r="L542" t="s">
        <v>115</v>
      </c>
      <c r="M542" t="s">
        <v>69</v>
      </c>
      <c r="N542" t="s">
        <v>529</v>
      </c>
      <c r="O542" t="s">
        <v>518</v>
      </c>
      <c r="P542" t="s">
        <v>518</v>
      </c>
      <c r="Q542" t="s">
        <v>529</v>
      </c>
      <c r="R542" t="s">
        <v>529</v>
      </c>
      <c r="S542" t="s">
        <v>541</v>
      </c>
      <c r="T542" t="s">
        <v>81</v>
      </c>
      <c r="U542" t="s">
        <v>69</v>
      </c>
      <c r="V542" t="s">
        <v>552</v>
      </c>
      <c r="W542" t="s">
        <v>553</v>
      </c>
      <c r="X542" t="s">
        <v>554</v>
      </c>
      <c r="Y542" t="s">
        <v>210</v>
      </c>
      <c r="Z542" t="s">
        <v>417</v>
      </c>
      <c r="AA542" t="s">
        <v>417</v>
      </c>
      <c r="AB542" t="s">
        <v>418</v>
      </c>
      <c r="AC542" t="s">
        <v>213</v>
      </c>
      <c r="AD542">
        <v>0</v>
      </c>
      <c r="AE542">
        <v>2295.25</v>
      </c>
      <c r="AF542">
        <v>154.25</v>
      </c>
      <c r="AG542">
        <v>32.11</v>
      </c>
      <c r="AH542">
        <v>2481.61</v>
      </c>
      <c r="AI542">
        <v>2481.61</v>
      </c>
      <c r="AJ542">
        <v>9.18</v>
      </c>
      <c r="AK542">
        <v>0</v>
      </c>
      <c r="AL542">
        <v>10000</v>
      </c>
      <c r="AM542" t="s">
        <v>89</v>
      </c>
      <c r="AN542" t="s">
        <v>90</v>
      </c>
      <c r="AO542">
        <v>0.22952500000000001</v>
      </c>
      <c r="AP542">
        <v>0</v>
      </c>
      <c r="AQ542" t="s">
        <v>91</v>
      </c>
      <c r="AR542" t="s">
        <v>550</v>
      </c>
      <c r="AS542" t="s">
        <v>69</v>
      </c>
      <c r="AT542" t="s">
        <v>92</v>
      </c>
      <c r="AU542" t="s">
        <v>69</v>
      </c>
      <c r="AV542" t="s">
        <v>93</v>
      </c>
      <c r="BE542" t="s">
        <v>69</v>
      </c>
      <c r="BF542" t="s">
        <v>69</v>
      </c>
      <c r="BG542" t="s">
        <v>173</v>
      </c>
      <c r="BH542" t="s">
        <v>555</v>
      </c>
      <c r="BI542" t="s">
        <v>69</v>
      </c>
      <c r="BJ542" t="s">
        <v>361</v>
      </c>
      <c r="BK542" t="s">
        <v>218</v>
      </c>
      <c r="BL542" t="s">
        <v>98</v>
      </c>
      <c r="BM542" t="s">
        <v>199</v>
      </c>
      <c r="BN542" t="s">
        <v>69</v>
      </c>
      <c r="BO542" t="s">
        <v>556</v>
      </c>
      <c r="BP542" t="s">
        <v>69</v>
      </c>
    </row>
    <row r="543" spans="1:68" x14ac:dyDescent="0.25">
      <c r="A543" t="s">
        <v>548</v>
      </c>
      <c r="B543" t="s">
        <v>69</v>
      </c>
      <c r="C543" t="s">
        <v>69</v>
      </c>
      <c r="D543" t="s">
        <v>549</v>
      </c>
      <c r="E543" t="s">
        <v>548</v>
      </c>
      <c r="F543" t="s">
        <v>71</v>
      </c>
      <c r="G543" t="s">
        <v>72</v>
      </c>
      <c r="H543" t="s">
        <v>69</v>
      </c>
      <c r="I543" t="s">
        <v>409</v>
      </c>
      <c r="J543" t="s">
        <v>550</v>
      </c>
      <c r="K543" t="s">
        <v>551</v>
      </c>
      <c r="L543" t="s">
        <v>117</v>
      </c>
      <c r="M543" t="s">
        <v>69</v>
      </c>
      <c r="N543" t="s">
        <v>529</v>
      </c>
      <c r="O543" t="s">
        <v>518</v>
      </c>
      <c r="P543" t="s">
        <v>518</v>
      </c>
      <c r="Q543" t="s">
        <v>529</v>
      </c>
      <c r="R543" t="s">
        <v>529</v>
      </c>
      <c r="S543" t="s">
        <v>541</v>
      </c>
      <c r="T543" t="s">
        <v>81</v>
      </c>
      <c r="U543" t="s">
        <v>69</v>
      </c>
      <c r="V543" t="s">
        <v>552</v>
      </c>
      <c r="W543" t="s">
        <v>553</v>
      </c>
      <c r="X543" t="s">
        <v>554</v>
      </c>
      <c r="Y543" t="s">
        <v>210</v>
      </c>
      <c r="Z543" t="s">
        <v>417</v>
      </c>
      <c r="AA543" t="s">
        <v>417</v>
      </c>
      <c r="AB543" t="s">
        <v>418</v>
      </c>
      <c r="AC543" t="s">
        <v>213</v>
      </c>
      <c r="AD543">
        <v>0</v>
      </c>
      <c r="AE543">
        <v>1434.53</v>
      </c>
      <c r="AF543">
        <v>96.41</v>
      </c>
      <c r="AG543">
        <v>20.07</v>
      </c>
      <c r="AH543">
        <v>1551.01</v>
      </c>
      <c r="AI543">
        <v>1551.01</v>
      </c>
      <c r="AJ543">
        <v>5.74</v>
      </c>
      <c r="AK543">
        <v>0</v>
      </c>
      <c r="AL543">
        <v>6250</v>
      </c>
      <c r="AM543" t="s">
        <v>89</v>
      </c>
      <c r="AN543" t="s">
        <v>90</v>
      </c>
      <c r="AO543">
        <v>0.22952500000000001</v>
      </c>
      <c r="AP543">
        <v>0</v>
      </c>
      <c r="AQ543" t="s">
        <v>91</v>
      </c>
      <c r="AR543" t="s">
        <v>550</v>
      </c>
      <c r="AS543" t="s">
        <v>69</v>
      </c>
      <c r="AT543" t="s">
        <v>92</v>
      </c>
      <c r="AU543" t="s">
        <v>69</v>
      </c>
      <c r="AV543" t="s">
        <v>93</v>
      </c>
      <c r="BE543" t="s">
        <v>69</v>
      </c>
      <c r="BF543" t="s">
        <v>69</v>
      </c>
      <c r="BG543" t="s">
        <v>173</v>
      </c>
      <c r="BH543" t="s">
        <v>555</v>
      </c>
      <c r="BI543" t="s">
        <v>69</v>
      </c>
      <c r="BJ543" t="s">
        <v>361</v>
      </c>
      <c r="BK543" t="s">
        <v>218</v>
      </c>
      <c r="BL543" t="s">
        <v>98</v>
      </c>
      <c r="BM543" t="s">
        <v>199</v>
      </c>
      <c r="BN543" t="s">
        <v>69</v>
      </c>
      <c r="BO543" t="s">
        <v>556</v>
      </c>
      <c r="BP543" t="s">
        <v>69</v>
      </c>
    </row>
    <row r="544" spans="1:68" x14ac:dyDescent="0.25">
      <c r="A544" t="s">
        <v>557</v>
      </c>
      <c r="B544" t="s">
        <v>69</v>
      </c>
      <c r="C544" t="s">
        <v>69</v>
      </c>
      <c r="D544" t="s">
        <v>558</v>
      </c>
      <c r="E544" t="s">
        <v>559</v>
      </c>
      <c r="F544" t="s">
        <v>71</v>
      </c>
      <c r="G544" t="s">
        <v>72</v>
      </c>
      <c r="H544" t="s">
        <v>69</v>
      </c>
      <c r="I544" t="s">
        <v>560</v>
      </c>
      <c r="J544" t="s">
        <v>561</v>
      </c>
      <c r="K544" t="s">
        <v>562</v>
      </c>
      <c r="L544" t="s">
        <v>76</v>
      </c>
      <c r="M544" t="s">
        <v>69</v>
      </c>
      <c r="N544" t="s">
        <v>563</v>
      </c>
      <c r="O544" t="s">
        <v>528</v>
      </c>
      <c r="P544" t="s">
        <v>564</v>
      </c>
      <c r="Q544" t="s">
        <v>563</v>
      </c>
      <c r="R544" t="s">
        <v>563</v>
      </c>
      <c r="S544" t="s">
        <v>565</v>
      </c>
      <c r="T544" t="s">
        <v>81</v>
      </c>
      <c r="U544" t="s">
        <v>69</v>
      </c>
      <c r="V544" t="s">
        <v>566</v>
      </c>
      <c r="W544" t="s">
        <v>567</v>
      </c>
      <c r="X544" t="s">
        <v>568</v>
      </c>
      <c r="Y544" t="s">
        <v>85</v>
      </c>
      <c r="Z544" t="s">
        <v>569</v>
      </c>
      <c r="AA544" t="s">
        <v>569</v>
      </c>
      <c r="AB544" t="s">
        <v>570</v>
      </c>
      <c r="AC544" t="s">
        <v>88</v>
      </c>
      <c r="AD544">
        <v>0</v>
      </c>
      <c r="AE544">
        <v>1695.16</v>
      </c>
      <c r="AF544">
        <v>31.13</v>
      </c>
      <c r="AG544">
        <v>4.74</v>
      </c>
      <c r="AH544">
        <v>1731.03</v>
      </c>
      <c r="AI544">
        <v>1731.03</v>
      </c>
      <c r="AJ544">
        <v>345.77</v>
      </c>
      <c r="AK544">
        <v>0</v>
      </c>
      <c r="AL544">
        <v>4000</v>
      </c>
      <c r="AM544" t="s">
        <v>89</v>
      </c>
      <c r="AN544" t="s">
        <v>90</v>
      </c>
      <c r="AO544">
        <v>0.42379</v>
      </c>
      <c r="AP544">
        <v>0</v>
      </c>
      <c r="AQ544" t="s">
        <v>91</v>
      </c>
      <c r="AR544" t="s">
        <v>571</v>
      </c>
      <c r="AS544" t="s">
        <v>69</v>
      </c>
      <c r="AT544" t="s">
        <v>92</v>
      </c>
      <c r="AU544" t="s">
        <v>69</v>
      </c>
      <c r="AV544" t="s">
        <v>93</v>
      </c>
      <c r="AW544">
        <v>73693.66</v>
      </c>
      <c r="AX544">
        <v>1733</v>
      </c>
      <c r="AY544">
        <v>207.02</v>
      </c>
      <c r="AZ544">
        <v>75633.679999999993</v>
      </c>
      <c r="BA544">
        <v>19255</v>
      </c>
      <c r="BB544">
        <v>0</v>
      </c>
      <c r="BC544">
        <v>75633.679999999993</v>
      </c>
      <c r="BD544">
        <v>0</v>
      </c>
      <c r="BE544" t="s">
        <v>69</v>
      </c>
      <c r="BF544" t="s">
        <v>69</v>
      </c>
      <c r="BG544" t="s">
        <v>572</v>
      </c>
      <c r="BH544" t="s">
        <v>573</v>
      </c>
      <c r="BI544" t="s">
        <v>196</v>
      </c>
      <c r="BJ544" t="s">
        <v>197</v>
      </c>
      <c r="BK544" t="s">
        <v>574</v>
      </c>
      <c r="BL544" t="s">
        <v>98</v>
      </c>
      <c r="BM544" t="s">
        <v>199</v>
      </c>
      <c r="BN544" t="s">
        <v>69</v>
      </c>
      <c r="BO544" t="s">
        <v>575</v>
      </c>
      <c r="BP544" t="s">
        <v>69</v>
      </c>
    </row>
    <row r="545" spans="1:68" x14ac:dyDescent="0.25">
      <c r="A545" t="s">
        <v>557</v>
      </c>
      <c r="B545" t="s">
        <v>69</v>
      </c>
      <c r="C545" t="s">
        <v>69</v>
      </c>
      <c r="D545" t="s">
        <v>558</v>
      </c>
      <c r="E545" t="s">
        <v>559</v>
      </c>
      <c r="F545" t="s">
        <v>71</v>
      </c>
      <c r="G545" t="s">
        <v>72</v>
      </c>
      <c r="H545" t="s">
        <v>69</v>
      </c>
      <c r="I545" t="s">
        <v>560</v>
      </c>
      <c r="J545" t="s">
        <v>561</v>
      </c>
      <c r="K545" t="s">
        <v>562</v>
      </c>
      <c r="L545" t="s">
        <v>102</v>
      </c>
      <c r="M545" t="s">
        <v>69</v>
      </c>
      <c r="N545" t="s">
        <v>563</v>
      </c>
      <c r="O545" t="s">
        <v>528</v>
      </c>
      <c r="P545" t="s">
        <v>564</v>
      </c>
      <c r="Q545" t="s">
        <v>563</v>
      </c>
      <c r="R545" t="s">
        <v>563</v>
      </c>
      <c r="S545" t="s">
        <v>565</v>
      </c>
      <c r="T545" t="s">
        <v>81</v>
      </c>
      <c r="U545" t="s">
        <v>69</v>
      </c>
      <c r="V545" t="s">
        <v>566</v>
      </c>
      <c r="W545" t="s">
        <v>567</v>
      </c>
      <c r="X545" t="s">
        <v>568</v>
      </c>
      <c r="Y545" t="s">
        <v>85</v>
      </c>
      <c r="Z545" t="s">
        <v>569</v>
      </c>
      <c r="AA545" t="s">
        <v>569</v>
      </c>
      <c r="AB545" t="s">
        <v>570</v>
      </c>
      <c r="AC545" t="s">
        <v>88</v>
      </c>
      <c r="AD545">
        <v>0</v>
      </c>
      <c r="AE545">
        <v>269.52</v>
      </c>
      <c r="AF545">
        <v>7</v>
      </c>
      <c r="AG545">
        <v>0.76</v>
      </c>
      <c r="AH545">
        <v>277.27999999999997</v>
      </c>
      <c r="AI545">
        <v>277.27999999999997</v>
      </c>
      <c r="AJ545">
        <v>77.8</v>
      </c>
      <c r="AK545">
        <v>0</v>
      </c>
      <c r="AL545">
        <v>900</v>
      </c>
      <c r="AM545" t="s">
        <v>89</v>
      </c>
      <c r="AN545" t="s">
        <v>90</v>
      </c>
      <c r="AO545">
        <v>0.29946699999999998</v>
      </c>
      <c r="AP545">
        <v>0</v>
      </c>
      <c r="AQ545" t="s">
        <v>91</v>
      </c>
      <c r="AR545" t="s">
        <v>571</v>
      </c>
      <c r="AS545" t="s">
        <v>69</v>
      </c>
      <c r="AT545" t="s">
        <v>92</v>
      </c>
      <c r="AU545" t="s">
        <v>69</v>
      </c>
      <c r="AV545" t="s">
        <v>93</v>
      </c>
      <c r="BE545" t="s">
        <v>69</v>
      </c>
      <c r="BF545" t="s">
        <v>69</v>
      </c>
      <c r="BG545" t="s">
        <v>572</v>
      </c>
      <c r="BH545" t="s">
        <v>573</v>
      </c>
      <c r="BI545" t="s">
        <v>196</v>
      </c>
      <c r="BJ545" t="s">
        <v>197</v>
      </c>
      <c r="BK545" t="s">
        <v>574</v>
      </c>
      <c r="BL545" t="s">
        <v>98</v>
      </c>
      <c r="BM545" t="s">
        <v>199</v>
      </c>
      <c r="BN545" t="s">
        <v>69</v>
      </c>
      <c r="BO545" t="s">
        <v>575</v>
      </c>
      <c r="BP545" t="s">
        <v>69</v>
      </c>
    </row>
    <row r="546" spans="1:68" x14ac:dyDescent="0.25">
      <c r="A546" t="s">
        <v>557</v>
      </c>
      <c r="B546" t="s">
        <v>69</v>
      </c>
      <c r="C546" t="s">
        <v>69</v>
      </c>
      <c r="D546" t="s">
        <v>558</v>
      </c>
      <c r="E546" t="s">
        <v>559</v>
      </c>
      <c r="F546" t="s">
        <v>71</v>
      </c>
      <c r="G546" t="s">
        <v>72</v>
      </c>
      <c r="H546" t="s">
        <v>69</v>
      </c>
      <c r="I546" t="s">
        <v>560</v>
      </c>
      <c r="J546" t="s">
        <v>561</v>
      </c>
      <c r="K546" t="s">
        <v>562</v>
      </c>
      <c r="L546" t="s">
        <v>104</v>
      </c>
      <c r="M546" t="s">
        <v>69</v>
      </c>
      <c r="N546" t="s">
        <v>563</v>
      </c>
      <c r="O546" t="s">
        <v>528</v>
      </c>
      <c r="P546" t="s">
        <v>564</v>
      </c>
      <c r="Q546" t="s">
        <v>563</v>
      </c>
      <c r="R546" t="s">
        <v>563</v>
      </c>
      <c r="S546" t="s">
        <v>565</v>
      </c>
      <c r="T546" t="s">
        <v>81</v>
      </c>
      <c r="U546" t="s">
        <v>69</v>
      </c>
      <c r="V546" t="s">
        <v>566</v>
      </c>
      <c r="W546" t="s">
        <v>567</v>
      </c>
      <c r="X546" t="s">
        <v>568</v>
      </c>
      <c r="Y546" t="s">
        <v>85</v>
      </c>
      <c r="Z546" t="s">
        <v>569</v>
      </c>
      <c r="AA546" t="s">
        <v>569</v>
      </c>
      <c r="AB546" t="s">
        <v>570</v>
      </c>
      <c r="AC546" t="s">
        <v>88</v>
      </c>
      <c r="AD546">
        <v>0</v>
      </c>
      <c r="AE546">
        <v>6486.86</v>
      </c>
      <c r="AF546">
        <v>127.59</v>
      </c>
      <c r="AG546">
        <v>18.149999999999999</v>
      </c>
      <c r="AH546">
        <v>6632.6</v>
      </c>
      <c r="AI546">
        <v>6632.6</v>
      </c>
      <c r="AJ546">
        <v>1417.64</v>
      </c>
      <c r="AK546">
        <v>0</v>
      </c>
      <c r="AL546">
        <v>16400</v>
      </c>
      <c r="AM546" t="s">
        <v>89</v>
      </c>
      <c r="AN546" t="s">
        <v>90</v>
      </c>
      <c r="AO546">
        <v>0.39554</v>
      </c>
      <c r="AP546">
        <v>0</v>
      </c>
      <c r="AQ546" t="s">
        <v>91</v>
      </c>
      <c r="AR546" t="s">
        <v>571</v>
      </c>
      <c r="AS546" t="s">
        <v>69</v>
      </c>
      <c r="AT546" t="s">
        <v>92</v>
      </c>
      <c r="AU546" t="s">
        <v>69</v>
      </c>
      <c r="AV546" t="s">
        <v>93</v>
      </c>
      <c r="BE546" t="s">
        <v>69</v>
      </c>
      <c r="BF546" t="s">
        <v>69</v>
      </c>
      <c r="BG546" t="s">
        <v>572</v>
      </c>
      <c r="BH546" t="s">
        <v>573</v>
      </c>
      <c r="BI546" t="s">
        <v>196</v>
      </c>
      <c r="BJ546" t="s">
        <v>197</v>
      </c>
      <c r="BK546" t="s">
        <v>574</v>
      </c>
      <c r="BL546" t="s">
        <v>98</v>
      </c>
      <c r="BM546" t="s">
        <v>199</v>
      </c>
      <c r="BN546" t="s">
        <v>69</v>
      </c>
      <c r="BO546" t="s">
        <v>575</v>
      </c>
      <c r="BP546" t="s">
        <v>69</v>
      </c>
    </row>
    <row r="547" spans="1:68" x14ac:dyDescent="0.25">
      <c r="A547" t="s">
        <v>557</v>
      </c>
      <c r="B547" t="s">
        <v>69</v>
      </c>
      <c r="C547" t="s">
        <v>69</v>
      </c>
      <c r="D547" t="s">
        <v>558</v>
      </c>
      <c r="E547" t="s">
        <v>559</v>
      </c>
      <c r="F547" t="s">
        <v>71</v>
      </c>
      <c r="G547" t="s">
        <v>72</v>
      </c>
      <c r="H547" t="s">
        <v>69</v>
      </c>
      <c r="I547" t="s">
        <v>560</v>
      </c>
      <c r="J547" t="s">
        <v>561</v>
      </c>
      <c r="K547" t="s">
        <v>562</v>
      </c>
      <c r="L547" t="s">
        <v>106</v>
      </c>
      <c r="M547" t="s">
        <v>69</v>
      </c>
      <c r="N547" t="s">
        <v>563</v>
      </c>
      <c r="O547" t="s">
        <v>528</v>
      </c>
      <c r="P547" t="s">
        <v>564</v>
      </c>
      <c r="Q547" t="s">
        <v>563</v>
      </c>
      <c r="R547" t="s">
        <v>563</v>
      </c>
      <c r="S547" t="s">
        <v>565</v>
      </c>
      <c r="T547" t="s">
        <v>81</v>
      </c>
      <c r="U547" t="s">
        <v>69</v>
      </c>
      <c r="V547" t="s">
        <v>566</v>
      </c>
      <c r="W547" t="s">
        <v>567</v>
      </c>
      <c r="X547" t="s">
        <v>568</v>
      </c>
      <c r="Y547" t="s">
        <v>85</v>
      </c>
      <c r="Z547" t="s">
        <v>569</v>
      </c>
      <c r="AA547" t="s">
        <v>569</v>
      </c>
      <c r="AB547" t="s">
        <v>570</v>
      </c>
      <c r="AC547" t="s">
        <v>88</v>
      </c>
      <c r="AD547">
        <v>0</v>
      </c>
      <c r="AE547">
        <v>3425.94</v>
      </c>
      <c r="AF547">
        <v>54.86</v>
      </c>
      <c r="AG547">
        <v>9.5500000000000007</v>
      </c>
      <c r="AH547">
        <v>3490.35</v>
      </c>
      <c r="AI547">
        <v>3490.35</v>
      </c>
      <c r="AJ547">
        <v>609.41999999999996</v>
      </c>
      <c r="AK547">
        <v>0</v>
      </c>
      <c r="AL547">
        <v>7050</v>
      </c>
      <c r="AM547" t="s">
        <v>89</v>
      </c>
      <c r="AN547" t="s">
        <v>90</v>
      </c>
      <c r="AO547">
        <v>0.48594900000000002</v>
      </c>
      <c r="AP547">
        <v>0</v>
      </c>
      <c r="AQ547" t="s">
        <v>91</v>
      </c>
      <c r="AR547" t="s">
        <v>571</v>
      </c>
      <c r="AS547" t="s">
        <v>69</v>
      </c>
      <c r="AT547" t="s">
        <v>92</v>
      </c>
      <c r="AU547" t="s">
        <v>69</v>
      </c>
      <c r="AV547" t="s">
        <v>93</v>
      </c>
      <c r="BE547" t="s">
        <v>69</v>
      </c>
      <c r="BF547" t="s">
        <v>69</v>
      </c>
      <c r="BG547" t="s">
        <v>572</v>
      </c>
      <c r="BH547" t="s">
        <v>573</v>
      </c>
      <c r="BI547" t="s">
        <v>196</v>
      </c>
      <c r="BJ547" t="s">
        <v>197</v>
      </c>
      <c r="BK547" t="s">
        <v>574</v>
      </c>
      <c r="BL547" t="s">
        <v>98</v>
      </c>
      <c r="BM547" t="s">
        <v>199</v>
      </c>
      <c r="BN547" t="s">
        <v>69</v>
      </c>
      <c r="BO547" t="s">
        <v>575</v>
      </c>
      <c r="BP547" t="s">
        <v>69</v>
      </c>
    </row>
    <row r="548" spans="1:68" x14ac:dyDescent="0.25">
      <c r="A548" t="s">
        <v>557</v>
      </c>
      <c r="B548" t="s">
        <v>69</v>
      </c>
      <c r="C548" t="s">
        <v>69</v>
      </c>
      <c r="D548" t="s">
        <v>558</v>
      </c>
      <c r="E548" t="s">
        <v>559</v>
      </c>
      <c r="F548" t="s">
        <v>71</v>
      </c>
      <c r="G548" t="s">
        <v>72</v>
      </c>
      <c r="H548" t="s">
        <v>69</v>
      </c>
      <c r="I548" t="s">
        <v>560</v>
      </c>
      <c r="J548" t="s">
        <v>561</v>
      </c>
      <c r="K548" t="s">
        <v>562</v>
      </c>
      <c r="L548" t="s">
        <v>107</v>
      </c>
      <c r="M548" t="s">
        <v>69</v>
      </c>
      <c r="N548" t="s">
        <v>563</v>
      </c>
      <c r="O548" t="s">
        <v>528</v>
      </c>
      <c r="P548" t="s">
        <v>564</v>
      </c>
      <c r="Q548" t="s">
        <v>563</v>
      </c>
      <c r="R548" t="s">
        <v>563</v>
      </c>
      <c r="S548" t="s">
        <v>565</v>
      </c>
      <c r="T548" t="s">
        <v>81</v>
      </c>
      <c r="U548" t="s">
        <v>69</v>
      </c>
      <c r="V548" t="s">
        <v>566</v>
      </c>
      <c r="W548" t="s">
        <v>567</v>
      </c>
      <c r="X548" t="s">
        <v>568</v>
      </c>
      <c r="Y548" t="s">
        <v>85</v>
      </c>
      <c r="Z548" t="s">
        <v>569</v>
      </c>
      <c r="AA548" t="s">
        <v>569</v>
      </c>
      <c r="AB548" t="s">
        <v>570</v>
      </c>
      <c r="AC548" t="s">
        <v>88</v>
      </c>
      <c r="AD548">
        <v>0</v>
      </c>
      <c r="AE548">
        <v>361.64</v>
      </c>
      <c r="AF548">
        <v>7.78</v>
      </c>
      <c r="AG548">
        <v>1.01</v>
      </c>
      <c r="AH548">
        <v>370.43</v>
      </c>
      <c r="AI548">
        <v>370.43</v>
      </c>
      <c r="AJ548">
        <v>86.44</v>
      </c>
      <c r="AK548">
        <v>0</v>
      </c>
      <c r="AL548">
        <v>1000</v>
      </c>
      <c r="AM548" t="s">
        <v>89</v>
      </c>
      <c r="AN548" t="s">
        <v>90</v>
      </c>
      <c r="AO548">
        <v>0.36164000000000002</v>
      </c>
      <c r="AP548">
        <v>0</v>
      </c>
      <c r="AQ548" t="s">
        <v>91</v>
      </c>
      <c r="AR548" t="s">
        <v>571</v>
      </c>
      <c r="AS548" t="s">
        <v>69</v>
      </c>
      <c r="AT548" t="s">
        <v>92</v>
      </c>
      <c r="AU548" t="s">
        <v>69</v>
      </c>
      <c r="AV548" t="s">
        <v>93</v>
      </c>
      <c r="BE548" t="s">
        <v>69</v>
      </c>
      <c r="BF548" t="s">
        <v>69</v>
      </c>
      <c r="BG548" t="s">
        <v>572</v>
      </c>
      <c r="BH548" t="s">
        <v>573</v>
      </c>
      <c r="BI548" t="s">
        <v>196</v>
      </c>
      <c r="BJ548" t="s">
        <v>197</v>
      </c>
      <c r="BK548" t="s">
        <v>574</v>
      </c>
      <c r="BL548" t="s">
        <v>98</v>
      </c>
      <c r="BM548" t="s">
        <v>199</v>
      </c>
      <c r="BN548" t="s">
        <v>69</v>
      </c>
      <c r="BO548" t="s">
        <v>575</v>
      </c>
      <c r="BP548" t="s">
        <v>69</v>
      </c>
    </row>
    <row r="549" spans="1:68" x14ac:dyDescent="0.25">
      <c r="A549" t="s">
        <v>557</v>
      </c>
      <c r="B549" t="s">
        <v>69</v>
      </c>
      <c r="C549" t="s">
        <v>69</v>
      </c>
      <c r="D549" t="s">
        <v>558</v>
      </c>
      <c r="E549" t="s">
        <v>559</v>
      </c>
      <c r="F549" t="s">
        <v>71</v>
      </c>
      <c r="G549" t="s">
        <v>72</v>
      </c>
      <c r="H549" t="s">
        <v>69</v>
      </c>
      <c r="I549" t="s">
        <v>560</v>
      </c>
      <c r="J549" t="s">
        <v>561</v>
      </c>
      <c r="K549" t="s">
        <v>562</v>
      </c>
      <c r="L549" t="s">
        <v>109</v>
      </c>
      <c r="M549" t="s">
        <v>69</v>
      </c>
      <c r="N549" t="s">
        <v>563</v>
      </c>
      <c r="O549" t="s">
        <v>528</v>
      </c>
      <c r="P549" t="s">
        <v>564</v>
      </c>
      <c r="Q549" t="s">
        <v>563</v>
      </c>
      <c r="R549" t="s">
        <v>563</v>
      </c>
      <c r="S549" t="s">
        <v>565</v>
      </c>
      <c r="T549" t="s">
        <v>81</v>
      </c>
      <c r="U549" t="s">
        <v>69</v>
      </c>
      <c r="V549" t="s">
        <v>566</v>
      </c>
      <c r="W549" t="s">
        <v>567</v>
      </c>
      <c r="X549" t="s">
        <v>568</v>
      </c>
      <c r="Y549" t="s">
        <v>85</v>
      </c>
      <c r="Z549" t="s">
        <v>569</v>
      </c>
      <c r="AA549" t="s">
        <v>569</v>
      </c>
      <c r="AB549" t="s">
        <v>570</v>
      </c>
      <c r="AC549" t="s">
        <v>88</v>
      </c>
      <c r="AD549">
        <v>0</v>
      </c>
      <c r="AE549">
        <v>3898.9</v>
      </c>
      <c r="AF549">
        <v>116.7</v>
      </c>
      <c r="AG549">
        <v>11.02</v>
      </c>
      <c r="AH549">
        <v>4026.62</v>
      </c>
      <c r="AI549">
        <v>4026.62</v>
      </c>
      <c r="AJ549">
        <v>1296.6199999999999</v>
      </c>
      <c r="AK549">
        <v>0</v>
      </c>
      <c r="AL549">
        <v>15000</v>
      </c>
      <c r="AM549" t="s">
        <v>89</v>
      </c>
      <c r="AN549" t="s">
        <v>90</v>
      </c>
      <c r="AO549">
        <v>0.25992700000000002</v>
      </c>
      <c r="AP549">
        <v>0</v>
      </c>
      <c r="AQ549" t="s">
        <v>91</v>
      </c>
      <c r="AR549" t="s">
        <v>571</v>
      </c>
      <c r="AS549" t="s">
        <v>69</v>
      </c>
      <c r="AT549" t="s">
        <v>92</v>
      </c>
      <c r="AU549" t="s">
        <v>69</v>
      </c>
      <c r="AV549" t="s">
        <v>93</v>
      </c>
      <c r="BE549" t="s">
        <v>69</v>
      </c>
      <c r="BF549" t="s">
        <v>69</v>
      </c>
      <c r="BG549" t="s">
        <v>572</v>
      </c>
      <c r="BH549" t="s">
        <v>573</v>
      </c>
      <c r="BI549" t="s">
        <v>196</v>
      </c>
      <c r="BJ549" t="s">
        <v>197</v>
      </c>
      <c r="BK549" t="s">
        <v>574</v>
      </c>
      <c r="BL549" t="s">
        <v>98</v>
      </c>
      <c r="BM549" t="s">
        <v>199</v>
      </c>
      <c r="BN549" t="s">
        <v>69</v>
      </c>
      <c r="BO549" t="s">
        <v>575</v>
      </c>
      <c r="BP549" t="s">
        <v>69</v>
      </c>
    </row>
    <row r="550" spans="1:68" x14ac:dyDescent="0.25">
      <c r="A550" t="s">
        <v>557</v>
      </c>
      <c r="B550" t="s">
        <v>69</v>
      </c>
      <c r="C550" t="s">
        <v>69</v>
      </c>
      <c r="D550" t="s">
        <v>558</v>
      </c>
      <c r="E550" t="s">
        <v>559</v>
      </c>
      <c r="F550" t="s">
        <v>71</v>
      </c>
      <c r="G550" t="s">
        <v>72</v>
      </c>
      <c r="H550" t="s">
        <v>69</v>
      </c>
      <c r="I550" t="s">
        <v>560</v>
      </c>
      <c r="J550" t="s">
        <v>561</v>
      </c>
      <c r="K550" t="s">
        <v>562</v>
      </c>
      <c r="L550" t="s">
        <v>111</v>
      </c>
      <c r="M550" t="s">
        <v>69</v>
      </c>
      <c r="N550" t="s">
        <v>563</v>
      </c>
      <c r="O550" t="s">
        <v>528</v>
      </c>
      <c r="P550" t="s">
        <v>564</v>
      </c>
      <c r="Q550" t="s">
        <v>563</v>
      </c>
      <c r="R550" t="s">
        <v>563</v>
      </c>
      <c r="S550" t="s">
        <v>565</v>
      </c>
      <c r="T550" t="s">
        <v>81</v>
      </c>
      <c r="U550" t="s">
        <v>69</v>
      </c>
      <c r="V550" t="s">
        <v>566</v>
      </c>
      <c r="W550" t="s">
        <v>567</v>
      </c>
      <c r="X550" t="s">
        <v>568</v>
      </c>
      <c r="Y550" t="s">
        <v>85</v>
      </c>
      <c r="Z550" t="s">
        <v>569</v>
      </c>
      <c r="AA550" t="s">
        <v>569</v>
      </c>
      <c r="AB550" t="s">
        <v>570</v>
      </c>
      <c r="AC550" t="s">
        <v>88</v>
      </c>
      <c r="AD550">
        <v>0</v>
      </c>
      <c r="AE550">
        <v>254.28</v>
      </c>
      <c r="AF550">
        <v>7</v>
      </c>
      <c r="AG550">
        <v>0.72</v>
      </c>
      <c r="AH550">
        <v>262</v>
      </c>
      <c r="AI550">
        <v>262</v>
      </c>
      <c r="AJ550">
        <v>77.8</v>
      </c>
      <c r="AK550">
        <v>0</v>
      </c>
      <c r="AL550">
        <v>900</v>
      </c>
      <c r="AM550" t="s">
        <v>89</v>
      </c>
      <c r="AN550" t="s">
        <v>90</v>
      </c>
      <c r="AO550">
        <v>0.28253299999999998</v>
      </c>
      <c r="AP550">
        <v>0</v>
      </c>
      <c r="AQ550" t="s">
        <v>91</v>
      </c>
      <c r="AR550" t="s">
        <v>571</v>
      </c>
      <c r="AS550" t="s">
        <v>69</v>
      </c>
      <c r="AT550" t="s">
        <v>92</v>
      </c>
      <c r="AU550" t="s">
        <v>69</v>
      </c>
      <c r="AV550" t="s">
        <v>93</v>
      </c>
      <c r="BE550" t="s">
        <v>69</v>
      </c>
      <c r="BF550" t="s">
        <v>69</v>
      </c>
      <c r="BG550" t="s">
        <v>572</v>
      </c>
      <c r="BH550" t="s">
        <v>573</v>
      </c>
      <c r="BI550" t="s">
        <v>196</v>
      </c>
      <c r="BJ550" t="s">
        <v>197</v>
      </c>
      <c r="BK550" t="s">
        <v>574</v>
      </c>
      <c r="BL550" t="s">
        <v>98</v>
      </c>
      <c r="BM550" t="s">
        <v>199</v>
      </c>
      <c r="BN550" t="s">
        <v>69</v>
      </c>
      <c r="BO550" t="s">
        <v>575</v>
      </c>
      <c r="BP550" t="s">
        <v>69</v>
      </c>
    </row>
    <row r="551" spans="1:68" x14ac:dyDescent="0.25">
      <c r="A551" t="s">
        <v>557</v>
      </c>
      <c r="B551" t="s">
        <v>69</v>
      </c>
      <c r="C551" t="s">
        <v>69</v>
      </c>
      <c r="D551" t="s">
        <v>558</v>
      </c>
      <c r="E551" t="s">
        <v>559</v>
      </c>
      <c r="F551" t="s">
        <v>71</v>
      </c>
      <c r="G551" t="s">
        <v>72</v>
      </c>
      <c r="H551" t="s">
        <v>69</v>
      </c>
      <c r="I551" t="s">
        <v>560</v>
      </c>
      <c r="J551" t="s">
        <v>561</v>
      </c>
      <c r="K551" t="s">
        <v>562</v>
      </c>
      <c r="L551" t="s">
        <v>113</v>
      </c>
      <c r="M551" t="s">
        <v>69</v>
      </c>
      <c r="N551" t="s">
        <v>563</v>
      </c>
      <c r="O551" t="s">
        <v>528</v>
      </c>
      <c r="P551" t="s">
        <v>564</v>
      </c>
      <c r="Q551" t="s">
        <v>563</v>
      </c>
      <c r="R551" t="s">
        <v>563</v>
      </c>
      <c r="S551" t="s">
        <v>565</v>
      </c>
      <c r="T551" t="s">
        <v>81</v>
      </c>
      <c r="U551" t="s">
        <v>69</v>
      </c>
      <c r="V551" t="s">
        <v>566</v>
      </c>
      <c r="W551" t="s">
        <v>567</v>
      </c>
      <c r="X551" t="s">
        <v>568</v>
      </c>
      <c r="Y551" t="s">
        <v>85</v>
      </c>
      <c r="Z551" t="s">
        <v>569</v>
      </c>
      <c r="AA551" t="s">
        <v>569</v>
      </c>
      <c r="AB551" t="s">
        <v>570</v>
      </c>
      <c r="AC551" t="s">
        <v>88</v>
      </c>
      <c r="AD551">
        <v>0</v>
      </c>
      <c r="AE551">
        <v>395.54</v>
      </c>
      <c r="AF551">
        <v>7.78</v>
      </c>
      <c r="AG551">
        <v>1.1100000000000001</v>
      </c>
      <c r="AH551">
        <v>404.43</v>
      </c>
      <c r="AI551">
        <v>404.43</v>
      </c>
      <c r="AJ551">
        <v>86.44</v>
      </c>
      <c r="AK551">
        <v>0</v>
      </c>
      <c r="AL551">
        <v>1000</v>
      </c>
      <c r="AM551" t="s">
        <v>89</v>
      </c>
      <c r="AN551" t="s">
        <v>90</v>
      </c>
      <c r="AO551">
        <v>0.39554</v>
      </c>
      <c r="AP551">
        <v>0</v>
      </c>
      <c r="AQ551" t="s">
        <v>91</v>
      </c>
      <c r="AR551" t="s">
        <v>571</v>
      </c>
      <c r="AS551" t="s">
        <v>69</v>
      </c>
      <c r="AT551" t="s">
        <v>92</v>
      </c>
      <c r="AU551" t="s">
        <v>69</v>
      </c>
      <c r="AV551" t="s">
        <v>93</v>
      </c>
      <c r="BE551" t="s">
        <v>69</v>
      </c>
      <c r="BF551" t="s">
        <v>69</v>
      </c>
      <c r="BG551" t="s">
        <v>572</v>
      </c>
      <c r="BH551" t="s">
        <v>573</v>
      </c>
      <c r="BI551" t="s">
        <v>196</v>
      </c>
      <c r="BJ551" t="s">
        <v>197</v>
      </c>
      <c r="BK551" t="s">
        <v>574</v>
      </c>
      <c r="BL551" t="s">
        <v>98</v>
      </c>
      <c r="BM551" t="s">
        <v>199</v>
      </c>
      <c r="BN551" t="s">
        <v>69</v>
      </c>
      <c r="BO551" t="s">
        <v>575</v>
      </c>
      <c r="BP551" t="s">
        <v>69</v>
      </c>
    </row>
    <row r="552" spans="1:68" x14ac:dyDescent="0.25">
      <c r="A552" t="s">
        <v>557</v>
      </c>
      <c r="B552" t="s">
        <v>69</v>
      </c>
      <c r="C552" t="s">
        <v>69</v>
      </c>
      <c r="D552" t="s">
        <v>558</v>
      </c>
      <c r="E552" t="s">
        <v>559</v>
      </c>
      <c r="F552" t="s">
        <v>71</v>
      </c>
      <c r="G552" t="s">
        <v>72</v>
      </c>
      <c r="H552" t="s">
        <v>69</v>
      </c>
      <c r="I552" t="s">
        <v>560</v>
      </c>
      <c r="J552" t="s">
        <v>561</v>
      </c>
      <c r="K552" t="s">
        <v>562</v>
      </c>
      <c r="L552" t="s">
        <v>115</v>
      </c>
      <c r="M552" t="s">
        <v>69</v>
      </c>
      <c r="N552" t="s">
        <v>563</v>
      </c>
      <c r="O552" t="s">
        <v>528</v>
      </c>
      <c r="P552" t="s">
        <v>564</v>
      </c>
      <c r="Q552" t="s">
        <v>563</v>
      </c>
      <c r="R552" t="s">
        <v>563</v>
      </c>
      <c r="S552" t="s">
        <v>565</v>
      </c>
      <c r="T552" t="s">
        <v>81</v>
      </c>
      <c r="U552" t="s">
        <v>69</v>
      </c>
      <c r="V552" t="s">
        <v>566</v>
      </c>
      <c r="W552" t="s">
        <v>567</v>
      </c>
      <c r="X552" t="s">
        <v>568</v>
      </c>
      <c r="Y552" t="s">
        <v>85</v>
      </c>
      <c r="Z552" t="s">
        <v>569</v>
      </c>
      <c r="AA552" t="s">
        <v>569</v>
      </c>
      <c r="AB552" t="s">
        <v>570</v>
      </c>
      <c r="AC552" t="s">
        <v>88</v>
      </c>
      <c r="AD552">
        <v>0</v>
      </c>
      <c r="AE552">
        <v>254.28</v>
      </c>
      <c r="AF552">
        <v>7</v>
      </c>
      <c r="AG552">
        <v>0.72</v>
      </c>
      <c r="AH552">
        <v>262</v>
      </c>
      <c r="AI552">
        <v>262</v>
      </c>
      <c r="AJ552">
        <v>77.8</v>
      </c>
      <c r="AK552">
        <v>0</v>
      </c>
      <c r="AL552">
        <v>900</v>
      </c>
      <c r="AM552" t="s">
        <v>89</v>
      </c>
      <c r="AN552" t="s">
        <v>90</v>
      </c>
      <c r="AO552">
        <v>0.28253299999999998</v>
      </c>
      <c r="AP552">
        <v>0</v>
      </c>
      <c r="AQ552" t="s">
        <v>91</v>
      </c>
      <c r="AR552" t="s">
        <v>571</v>
      </c>
      <c r="AS552" t="s">
        <v>69</v>
      </c>
      <c r="AT552" t="s">
        <v>92</v>
      </c>
      <c r="AU552" t="s">
        <v>69</v>
      </c>
      <c r="AV552" t="s">
        <v>93</v>
      </c>
      <c r="BE552" t="s">
        <v>69</v>
      </c>
      <c r="BF552" t="s">
        <v>69</v>
      </c>
      <c r="BG552" t="s">
        <v>572</v>
      </c>
      <c r="BH552" t="s">
        <v>573</v>
      </c>
      <c r="BI552" t="s">
        <v>196</v>
      </c>
      <c r="BJ552" t="s">
        <v>197</v>
      </c>
      <c r="BK552" t="s">
        <v>574</v>
      </c>
      <c r="BL552" t="s">
        <v>98</v>
      </c>
      <c r="BM552" t="s">
        <v>199</v>
      </c>
      <c r="BN552" t="s">
        <v>69</v>
      </c>
      <c r="BO552" t="s">
        <v>575</v>
      </c>
      <c r="BP552" t="s">
        <v>69</v>
      </c>
    </row>
    <row r="553" spans="1:68" x14ac:dyDescent="0.25">
      <c r="A553" t="s">
        <v>557</v>
      </c>
      <c r="B553" t="s">
        <v>69</v>
      </c>
      <c r="C553" t="s">
        <v>69</v>
      </c>
      <c r="D553" t="s">
        <v>558</v>
      </c>
      <c r="E553" t="s">
        <v>559</v>
      </c>
      <c r="F553" t="s">
        <v>71</v>
      </c>
      <c r="G553" t="s">
        <v>72</v>
      </c>
      <c r="H553" t="s">
        <v>69</v>
      </c>
      <c r="I553" t="s">
        <v>560</v>
      </c>
      <c r="J553" t="s">
        <v>561</v>
      </c>
      <c r="K553" t="s">
        <v>562</v>
      </c>
      <c r="L553" t="s">
        <v>117</v>
      </c>
      <c r="M553" t="s">
        <v>69</v>
      </c>
      <c r="N553" t="s">
        <v>563</v>
      </c>
      <c r="O553" t="s">
        <v>528</v>
      </c>
      <c r="P553" t="s">
        <v>564</v>
      </c>
      <c r="Q553" t="s">
        <v>563</v>
      </c>
      <c r="R553" t="s">
        <v>563</v>
      </c>
      <c r="S553" t="s">
        <v>565</v>
      </c>
      <c r="T553" t="s">
        <v>81</v>
      </c>
      <c r="U553" t="s">
        <v>69</v>
      </c>
      <c r="V553" t="s">
        <v>566</v>
      </c>
      <c r="W553" t="s">
        <v>567</v>
      </c>
      <c r="X553" t="s">
        <v>568</v>
      </c>
      <c r="Y553" t="s">
        <v>85</v>
      </c>
      <c r="Z553" t="s">
        <v>569</v>
      </c>
      <c r="AA553" t="s">
        <v>569</v>
      </c>
      <c r="AB553" t="s">
        <v>570</v>
      </c>
      <c r="AC553" t="s">
        <v>88</v>
      </c>
      <c r="AD553">
        <v>0</v>
      </c>
      <c r="AE553">
        <v>254.28</v>
      </c>
      <c r="AF553">
        <v>7</v>
      </c>
      <c r="AG553">
        <v>0.72</v>
      </c>
      <c r="AH553">
        <v>262</v>
      </c>
      <c r="AI553">
        <v>262</v>
      </c>
      <c r="AJ553">
        <v>77.8</v>
      </c>
      <c r="AK553">
        <v>0</v>
      </c>
      <c r="AL553">
        <v>900</v>
      </c>
      <c r="AM553" t="s">
        <v>89</v>
      </c>
      <c r="AN553" t="s">
        <v>90</v>
      </c>
      <c r="AO553">
        <v>0.28253299999999998</v>
      </c>
      <c r="AP553">
        <v>0</v>
      </c>
      <c r="AQ553" t="s">
        <v>91</v>
      </c>
      <c r="AR553" t="s">
        <v>571</v>
      </c>
      <c r="AS553" t="s">
        <v>69</v>
      </c>
      <c r="AT553" t="s">
        <v>92</v>
      </c>
      <c r="AU553" t="s">
        <v>69</v>
      </c>
      <c r="AV553" t="s">
        <v>93</v>
      </c>
      <c r="BE553" t="s">
        <v>69</v>
      </c>
      <c r="BF553" t="s">
        <v>69</v>
      </c>
      <c r="BG553" t="s">
        <v>572</v>
      </c>
      <c r="BH553" t="s">
        <v>573</v>
      </c>
      <c r="BI553" t="s">
        <v>196</v>
      </c>
      <c r="BJ553" t="s">
        <v>197</v>
      </c>
      <c r="BK553" t="s">
        <v>574</v>
      </c>
      <c r="BL553" t="s">
        <v>98</v>
      </c>
      <c r="BM553" t="s">
        <v>199</v>
      </c>
      <c r="BN553" t="s">
        <v>69</v>
      </c>
      <c r="BO553" t="s">
        <v>575</v>
      </c>
      <c r="BP553" t="s">
        <v>69</v>
      </c>
    </row>
    <row r="554" spans="1:68" x14ac:dyDescent="0.25">
      <c r="A554" t="s">
        <v>557</v>
      </c>
      <c r="B554" t="s">
        <v>69</v>
      </c>
      <c r="C554" t="s">
        <v>69</v>
      </c>
      <c r="D554" t="s">
        <v>558</v>
      </c>
      <c r="E554" t="s">
        <v>559</v>
      </c>
      <c r="F554" t="s">
        <v>71</v>
      </c>
      <c r="G554" t="s">
        <v>72</v>
      </c>
      <c r="H554" t="s">
        <v>69</v>
      </c>
      <c r="I554" t="s">
        <v>560</v>
      </c>
      <c r="J554" t="s">
        <v>561</v>
      </c>
      <c r="K554" t="s">
        <v>562</v>
      </c>
      <c r="L554" t="s">
        <v>119</v>
      </c>
      <c r="M554" t="s">
        <v>69</v>
      </c>
      <c r="N554" t="s">
        <v>563</v>
      </c>
      <c r="O554" t="s">
        <v>528</v>
      </c>
      <c r="P554" t="s">
        <v>564</v>
      </c>
      <c r="Q554" t="s">
        <v>563</v>
      </c>
      <c r="R554" t="s">
        <v>563</v>
      </c>
      <c r="S554" t="s">
        <v>565</v>
      </c>
      <c r="T554" t="s">
        <v>81</v>
      </c>
      <c r="U554" t="s">
        <v>69</v>
      </c>
      <c r="V554" t="s">
        <v>566</v>
      </c>
      <c r="W554" t="s">
        <v>567</v>
      </c>
      <c r="X554" t="s">
        <v>568</v>
      </c>
      <c r="Y554" t="s">
        <v>85</v>
      </c>
      <c r="Z554" t="s">
        <v>569</v>
      </c>
      <c r="AA554" t="s">
        <v>569</v>
      </c>
      <c r="AB554" t="s">
        <v>570</v>
      </c>
      <c r="AC554" t="s">
        <v>88</v>
      </c>
      <c r="AD554">
        <v>0</v>
      </c>
      <c r="AE554">
        <v>26975.84</v>
      </c>
      <c r="AF554">
        <v>599.05999999999995</v>
      </c>
      <c r="AG554">
        <v>75.680000000000007</v>
      </c>
      <c r="AH554">
        <v>27650.58</v>
      </c>
      <c r="AI554">
        <v>27650.58</v>
      </c>
      <c r="AJ554">
        <v>6656.05</v>
      </c>
      <c r="AK554">
        <v>0</v>
      </c>
      <c r="AL554">
        <v>77000</v>
      </c>
      <c r="AM554" t="s">
        <v>89</v>
      </c>
      <c r="AN554" t="s">
        <v>90</v>
      </c>
      <c r="AO554">
        <v>0.35033599999999998</v>
      </c>
      <c r="AP554">
        <v>0</v>
      </c>
      <c r="AQ554" t="s">
        <v>91</v>
      </c>
      <c r="AR554" t="s">
        <v>571</v>
      </c>
      <c r="AS554" t="s">
        <v>69</v>
      </c>
      <c r="AT554" t="s">
        <v>92</v>
      </c>
      <c r="AU554" t="s">
        <v>69</v>
      </c>
      <c r="AV554" t="s">
        <v>93</v>
      </c>
      <c r="BE554" t="s">
        <v>69</v>
      </c>
      <c r="BF554" t="s">
        <v>69</v>
      </c>
      <c r="BG554" t="s">
        <v>572</v>
      </c>
      <c r="BH554" t="s">
        <v>573</v>
      </c>
      <c r="BI554" t="s">
        <v>196</v>
      </c>
      <c r="BJ554" t="s">
        <v>197</v>
      </c>
      <c r="BK554" t="s">
        <v>574</v>
      </c>
      <c r="BL554" t="s">
        <v>98</v>
      </c>
      <c r="BM554" t="s">
        <v>199</v>
      </c>
      <c r="BN554" t="s">
        <v>69</v>
      </c>
      <c r="BO554" t="s">
        <v>575</v>
      </c>
      <c r="BP554" t="s">
        <v>69</v>
      </c>
    </row>
    <row r="555" spans="1:68" x14ac:dyDescent="0.25">
      <c r="A555" t="s">
        <v>557</v>
      </c>
      <c r="B555" t="s">
        <v>69</v>
      </c>
      <c r="C555" t="s">
        <v>69</v>
      </c>
      <c r="D555" t="s">
        <v>558</v>
      </c>
      <c r="E555" t="s">
        <v>559</v>
      </c>
      <c r="F555" t="s">
        <v>71</v>
      </c>
      <c r="G555" t="s">
        <v>72</v>
      </c>
      <c r="H555" t="s">
        <v>69</v>
      </c>
      <c r="I555" t="s">
        <v>560</v>
      </c>
      <c r="J555" t="s">
        <v>561</v>
      </c>
      <c r="K555" t="s">
        <v>562</v>
      </c>
      <c r="L555" t="s">
        <v>121</v>
      </c>
      <c r="M555" t="s">
        <v>69</v>
      </c>
      <c r="N555" t="s">
        <v>563</v>
      </c>
      <c r="O555" t="s">
        <v>528</v>
      </c>
      <c r="P555" t="s">
        <v>564</v>
      </c>
      <c r="Q555" t="s">
        <v>563</v>
      </c>
      <c r="R555" t="s">
        <v>563</v>
      </c>
      <c r="S555" t="s">
        <v>565</v>
      </c>
      <c r="T555" t="s">
        <v>81</v>
      </c>
      <c r="U555" t="s">
        <v>69</v>
      </c>
      <c r="V555" t="s">
        <v>566</v>
      </c>
      <c r="W555" t="s">
        <v>567</v>
      </c>
      <c r="X555" t="s">
        <v>568</v>
      </c>
      <c r="Y555" t="s">
        <v>85</v>
      </c>
      <c r="Z555" t="s">
        <v>569</v>
      </c>
      <c r="AA555" t="s">
        <v>569</v>
      </c>
      <c r="AB555" t="s">
        <v>570</v>
      </c>
      <c r="AC555" t="s">
        <v>88</v>
      </c>
      <c r="AD555">
        <v>0</v>
      </c>
      <c r="AE555">
        <v>264.45</v>
      </c>
      <c r="AF555">
        <v>7</v>
      </c>
      <c r="AG555">
        <v>0.75</v>
      </c>
      <c r="AH555">
        <v>272.2</v>
      </c>
      <c r="AI555">
        <v>272.2</v>
      </c>
      <c r="AJ555">
        <v>77.8</v>
      </c>
      <c r="AK555">
        <v>0</v>
      </c>
      <c r="AL555">
        <v>900</v>
      </c>
      <c r="AM555" t="s">
        <v>89</v>
      </c>
      <c r="AN555" t="s">
        <v>90</v>
      </c>
      <c r="AO555">
        <v>0.29383300000000001</v>
      </c>
      <c r="AP555">
        <v>0</v>
      </c>
      <c r="AQ555" t="s">
        <v>91</v>
      </c>
      <c r="AR555" t="s">
        <v>571</v>
      </c>
      <c r="AS555" t="s">
        <v>69</v>
      </c>
      <c r="AT555" t="s">
        <v>92</v>
      </c>
      <c r="AU555" t="s">
        <v>69</v>
      </c>
      <c r="AV555" t="s">
        <v>93</v>
      </c>
      <c r="BE555" t="s">
        <v>69</v>
      </c>
      <c r="BF555" t="s">
        <v>69</v>
      </c>
      <c r="BG555" t="s">
        <v>572</v>
      </c>
      <c r="BH555" t="s">
        <v>573</v>
      </c>
      <c r="BI555" t="s">
        <v>196</v>
      </c>
      <c r="BJ555" t="s">
        <v>197</v>
      </c>
      <c r="BK555" t="s">
        <v>574</v>
      </c>
      <c r="BL555" t="s">
        <v>98</v>
      </c>
      <c r="BM555" t="s">
        <v>199</v>
      </c>
      <c r="BN555" t="s">
        <v>69</v>
      </c>
      <c r="BO555" t="s">
        <v>575</v>
      </c>
      <c r="BP555" t="s">
        <v>69</v>
      </c>
    </row>
    <row r="556" spans="1:68" x14ac:dyDescent="0.25">
      <c r="A556" t="s">
        <v>557</v>
      </c>
      <c r="B556" t="s">
        <v>69</v>
      </c>
      <c r="C556" t="s">
        <v>69</v>
      </c>
      <c r="D556" t="s">
        <v>558</v>
      </c>
      <c r="E556" t="s">
        <v>559</v>
      </c>
      <c r="F556" t="s">
        <v>71</v>
      </c>
      <c r="G556" t="s">
        <v>72</v>
      </c>
      <c r="H556" t="s">
        <v>69</v>
      </c>
      <c r="I556" t="s">
        <v>560</v>
      </c>
      <c r="J556" t="s">
        <v>561</v>
      </c>
      <c r="K556" t="s">
        <v>562</v>
      </c>
      <c r="L556" t="s">
        <v>123</v>
      </c>
      <c r="M556" t="s">
        <v>69</v>
      </c>
      <c r="N556" t="s">
        <v>563</v>
      </c>
      <c r="O556" t="s">
        <v>528</v>
      </c>
      <c r="P556" t="s">
        <v>564</v>
      </c>
      <c r="Q556" t="s">
        <v>563</v>
      </c>
      <c r="R556" t="s">
        <v>563</v>
      </c>
      <c r="S556" t="s">
        <v>565</v>
      </c>
      <c r="T556" t="s">
        <v>81</v>
      </c>
      <c r="U556" t="s">
        <v>69</v>
      </c>
      <c r="V556" t="s">
        <v>566</v>
      </c>
      <c r="W556" t="s">
        <v>567</v>
      </c>
      <c r="X556" t="s">
        <v>568</v>
      </c>
      <c r="Y556" t="s">
        <v>85</v>
      </c>
      <c r="Z556" t="s">
        <v>569</v>
      </c>
      <c r="AA556" t="s">
        <v>569</v>
      </c>
      <c r="AB556" t="s">
        <v>570</v>
      </c>
      <c r="AC556" t="s">
        <v>88</v>
      </c>
      <c r="AD556">
        <v>0</v>
      </c>
      <c r="AE556">
        <v>3356.44</v>
      </c>
      <c r="AF556">
        <v>84.02</v>
      </c>
      <c r="AG556">
        <v>9.44</v>
      </c>
      <c r="AH556">
        <v>3449.9</v>
      </c>
      <c r="AI556">
        <v>3449.9</v>
      </c>
      <c r="AJ556">
        <v>933.58</v>
      </c>
      <c r="AK556">
        <v>0</v>
      </c>
      <c r="AL556">
        <v>10800</v>
      </c>
      <c r="AM556" t="s">
        <v>89</v>
      </c>
      <c r="AN556" t="s">
        <v>90</v>
      </c>
      <c r="AO556">
        <v>0.31078099999999997</v>
      </c>
      <c r="AP556">
        <v>0</v>
      </c>
      <c r="AQ556" t="s">
        <v>91</v>
      </c>
      <c r="AR556" t="s">
        <v>571</v>
      </c>
      <c r="AS556" t="s">
        <v>69</v>
      </c>
      <c r="AT556" t="s">
        <v>92</v>
      </c>
      <c r="AU556" t="s">
        <v>69</v>
      </c>
      <c r="AV556" t="s">
        <v>93</v>
      </c>
      <c r="BE556" t="s">
        <v>69</v>
      </c>
      <c r="BF556" t="s">
        <v>69</v>
      </c>
      <c r="BG556" t="s">
        <v>572</v>
      </c>
      <c r="BH556" t="s">
        <v>573</v>
      </c>
      <c r="BI556" t="s">
        <v>196</v>
      </c>
      <c r="BJ556" t="s">
        <v>197</v>
      </c>
      <c r="BK556" t="s">
        <v>574</v>
      </c>
      <c r="BL556" t="s">
        <v>98</v>
      </c>
      <c r="BM556" t="s">
        <v>199</v>
      </c>
      <c r="BN556" t="s">
        <v>69</v>
      </c>
      <c r="BO556" t="s">
        <v>575</v>
      </c>
      <c r="BP556" t="s">
        <v>69</v>
      </c>
    </row>
    <row r="557" spans="1:68" x14ac:dyDescent="0.25">
      <c r="A557" t="s">
        <v>557</v>
      </c>
      <c r="B557" t="s">
        <v>69</v>
      </c>
      <c r="C557" t="s">
        <v>69</v>
      </c>
      <c r="D557" t="s">
        <v>558</v>
      </c>
      <c r="E557" t="s">
        <v>559</v>
      </c>
      <c r="F557" t="s">
        <v>71</v>
      </c>
      <c r="G557" t="s">
        <v>72</v>
      </c>
      <c r="H557" t="s">
        <v>69</v>
      </c>
      <c r="I557" t="s">
        <v>560</v>
      </c>
      <c r="J557" t="s">
        <v>561</v>
      </c>
      <c r="K557" t="s">
        <v>562</v>
      </c>
      <c r="L557" t="s">
        <v>124</v>
      </c>
      <c r="M557" t="s">
        <v>69</v>
      </c>
      <c r="N557" t="s">
        <v>563</v>
      </c>
      <c r="O557" t="s">
        <v>528</v>
      </c>
      <c r="P557" t="s">
        <v>564</v>
      </c>
      <c r="Q557" t="s">
        <v>563</v>
      </c>
      <c r="R557" t="s">
        <v>563</v>
      </c>
      <c r="S557" t="s">
        <v>565</v>
      </c>
      <c r="T557" t="s">
        <v>81</v>
      </c>
      <c r="U557" t="s">
        <v>69</v>
      </c>
      <c r="V557" t="s">
        <v>566</v>
      </c>
      <c r="W557" t="s">
        <v>567</v>
      </c>
      <c r="X557" t="s">
        <v>568</v>
      </c>
      <c r="Y557" t="s">
        <v>85</v>
      </c>
      <c r="Z557" t="s">
        <v>569</v>
      </c>
      <c r="AA557" t="s">
        <v>569</v>
      </c>
      <c r="AB557" t="s">
        <v>570</v>
      </c>
      <c r="AC557" t="s">
        <v>88</v>
      </c>
      <c r="AD557">
        <v>0</v>
      </c>
      <c r="AE557">
        <v>7645.23</v>
      </c>
      <c r="AF557">
        <v>191.39</v>
      </c>
      <c r="AG557">
        <v>21.51</v>
      </c>
      <c r="AH557">
        <v>7858.13</v>
      </c>
      <c r="AI557">
        <v>7858.13</v>
      </c>
      <c r="AJ557">
        <v>2126.48</v>
      </c>
      <c r="AK557">
        <v>0</v>
      </c>
      <c r="AL557">
        <v>24600</v>
      </c>
      <c r="AM557" t="s">
        <v>89</v>
      </c>
      <c r="AN557" t="s">
        <v>90</v>
      </c>
      <c r="AO557">
        <v>0.310782</v>
      </c>
      <c r="AP557">
        <v>0</v>
      </c>
      <c r="AQ557" t="s">
        <v>91</v>
      </c>
      <c r="AR557" t="s">
        <v>571</v>
      </c>
      <c r="AS557" t="s">
        <v>69</v>
      </c>
      <c r="AT557" t="s">
        <v>92</v>
      </c>
      <c r="AU557" t="s">
        <v>69</v>
      </c>
      <c r="AV557" t="s">
        <v>93</v>
      </c>
      <c r="BE557" t="s">
        <v>69</v>
      </c>
      <c r="BF557" t="s">
        <v>69</v>
      </c>
      <c r="BG557" t="s">
        <v>572</v>
      </c>
      <c r="BH557" t="s">
        <v>573</v>
      </c>
      <c r="BI557" t="s">
        <v>196</v>
      </c>
      <c r="BJ557" t="s">
        <v>197</v>
      </c>
      <c r="BK557" t="s">
        <v>574</v>
      </c>
      <c r="BL557" t="s">
        <v>98</v>
      </c>
      <c r="BM557" t="s">
        <v>199</v>
      </c>
      <c r="BN557" t="s">
        <v>69</v>
      </c>
      <c r="BO557" t="s">
        <v>575</v>
      </c>
      <c r="BP557" t="s">
        <v>69</v>
      </c>
    </row>
    <row r="558" spans="1:68" x14ac:dyDescent="0.25">
      <c r="A558" t="s">
        <v>557</v>
      </c>
      <c r="B558" t="s">
        <v>69</v>
      </c>
      <c r="C558" t="s">
        <v>69</v>
      </c>
      <c r="D558" t="s">
        <v>558</v>
      </c>
      <c r="E558" t="s">
        <v>559</v>
      </c>
      <c r="F558" t="s">
        <v>71</v>
      </c>
      <c r="G558" t="s">
        <v>72</v>
      </c>
      <c r="H558" t="s">
        <v>69</v>
      </c>
      <c r="I558" t="s">
        <v>560</v>
      </c>
      <c r="J558" t="s">
        <v>561</v>
      </c>
      <c r="K558" t="s">
        <v>562</v>
      </c>
      <c r="L558" t="s">
        <v>126</v>
      </c>
      <c r="M558" t="s">
        <v>69</v>
      </c>
      <c r="N558" t="s">
        <v>563</v>
      </c>
      <c r="O558" t="s">
        <v>528</v>
      </c>
      <c r="P558" t="s">
        <v>564</v>
      </c>
      <c r="Q558" t="s">
        <v>563</v>
      </c>
      <c r="R558" t="s">
        <v>563</v>
      </c>
      <c r="S558" t="s">
        <v>565</v>
      </c>
      <c r="T558" t="s">
        <v>81</v>
      </c>
      <c r="U558" t="s">
        <v>69</v>
      </c>
      <c r="V558" t="s">
        <v>566</v>
      </c>
      <c r="W558" t="s">
        <v>567</v>
      </c>
      <c r="X558" t="s">
        <v>568</v>
      </c>
      <c r="Y558" t="s">
        <v>85</v>
      </c>
      <c r="Z558" t="s">
        <v>569</v>
      </c>
      <c r="AA558" t="s">
        <v>569</v>
      </c>
      <c r="AB558" t="s">
        <v>570</v>
      </c>
      <c r="AC558" t="s">
        <v>88</v>
      </c>
      <c r="AD558">
        <v>0</v>
      </c>
      <c r="AE558">
        <v>5678.83</v>
      </c>
      <c r="AF558">
        <v>104.25</v>
      </c>
      <c r="AG558">
        <v>15.87</v>
      </c>
      <c r="AH558">
        <v>5798.95</v>
      </c>
      <c r="AI558">
        <v>5798.95</v>
      </c>
      <c r="AJ558">
        <v>1158.33</v>
      </c>
      <c r="AK558">
        <v>0</v>
      </c>
      <c r="AL558">
        <v>13400</v>
      </c>
      <c r="AM558" t="s">
        <v>89</v>
      </c>
      <c r="AN558" t="s">
        <v>90</v>
      </c>
      <c r="AO558">
        <v>0.42379299999999998</v>
      </c>
      <c r="AP558">
        <v>0</v>
      </c>
      <c r="AQ558" t="s">
        <v>91</v>
      </c>
      <c r="AR558" t="s">
        <v>571</v>
      </c>
      <c r="AS558" t="s">
        <v>69</v>
      </c>
      <c r="AT558" t="s">
        <v>92</v>
      </c>
      <c r="AU558" t="s">
        <v>69</v>
      </c>
      <c r="AV558" t="s">
        <v>93</v>
      </c>
      <c r="BE558" t="s">
        <v>69</v>
      </c>
      <c r="BF558" t="s">
        <v>69</v>
      </c>
      <c r="BG558" t="s">
        <v>572</v>
      </c>
      <c r="BH558" t="s">
        <v>573</v>
      </c>
      <c r="BI558" t="s">
        <v>196</v>
      </c>
      <c r="BJ558" t="s">
        <v>197</v>
      </c>
      <c r="BK558" t="s">
        <v>574</v>
      </c>
      <c r="BL558" t="s">
        <v>98</v>
      </c>
      <c r="BM558" t="s">
        <v>199</v>
      </c>
      <c r="BN558" t="s">
        <v>69</v>
      </c>
      <c r="BO558" t="s">
        <v>575</v>
      </c>
      <c r="BP558" t="s">
        <v>69</v>
      </c>
    </row>
    <row r="559" spans="1:68" x14ac:dyDescent="0.25">
      <c r="A559" t="s">
        <v>557</v>
      </c>
      <c r="B559" t="s">
        <v>69</v>
      </c>
      <c r="C559" t="s">
        <v>69</v>
      </c>
      <c r="D559" t="s">
        <v>558</v>
      </c>
      <c r="E559" t="s">
        <v>559</v>
      </c>
      <c r="F559" t="s">
        <v>71</v>
      </c>
      <c r="G559" t="s">
        <v>72</v>
      </c>
      <c r="H559" t="s">
        <v>69</v>
      </c>
      <c r="I559" t="s">
        <v>560</v>
      </c>
      <c r="J559" t="s">
        <v>561</v>
      </c>
      <c r="K559" t="s">
        <v>562</v>
      </c>
      <c r="L559" t="s">
        <v>128</v>
      </c>
      <c r="M559" t="s">
        <v>69</v>
      </c>
      <c r="N559" t="s">
        <v>563</v>
      </c>
      <c r="O559" t="s">
        <v>528</v>
      </c>
      <c r="P559" t="s">
        <v>564</v>
      </c>
      <c r="Q559" t="s">
        <v>563</v>
      </c>
      <c r="R559" t="s">
        <v>563</v>
      </c>
      <c r="S559" t="s">
        <v>565</v>
      </c>
      <c r="T559" t="s">
        <v>81</v>
      </c>
      <c r="U559" t="s">
        <v>69</v>
      </c>
      <c r="V559" t="s">
        <v>566</v>
      </c>
      <c r="W559" t="s">
        <v>567</v>
      </c>
      <c r="X559" t="s">
        <v>568</v>
      </c>
      <c r="Y559" t="s">
        <v>85</v>
      </c>
      <c r="Z559" t="s">
        <v>569</v>
      </c>
      <c r="AA559" t="s">
        <v>569</v>
      </c>
      <c r="AB559" t="s">
        <v>570</v>
      </c>
      <c r="AC559" t="s">
        <v>88</v>
      </c>
      <c r="AD559">
        <v>0</v>
      </c>
      <c r="AE559">
        <v>1637.54</v>
      </c>
      <c r="AF559">
        <v>49.01</v>
      </c>
      <c r="AG559">
        <v>4.63</v>
      </c>
      <c r="AH559">
        <v>1691.18</v>
      </c>
      <c r="AI559">
        <v>1691.18</v>
      </c>
      <c r="AJ559">
        <v>544.59</v>
      </c>
      <c r="AK559">
        <v>0</v>
      </c>
      <c r="AL559">
        <v>6300</v>
      </c>
      <c r="AM559" t="s">
        <v>89</v>
      </c>
      <c r="AN559" t="s">
        <v>90</v>
      </c>
      <c r="AO559">
        <v>0.25992700000000002</v>
      </c>
      <c r="AP559">
        <v>0</v>
      </c>
      <c r="AQ559" t="s">
        <v>91</v>
      </c>
      <c r="AR559" t="s">
        <v>571</v>
      </c>
      <c r="AS559" t="s">
        <v>69</v>
      </c>
      <c r="AT559" t="s">
        <v>92</v>
      </c>
      <c r="AU559" t="s">
        <v>69</v>
      </c>
      <c r="AV559" t="s">
        <v>93</v>
      </c>
      <c r="BE559" t="s">
        <v>69</v>
      </c>
      <c r="BF559" t="s">
        <v>69</v>
      </c>
      <c r="BG559" t="s">
        <v>572</v>
      </c>
      <c r="BH559" t="s">
        <v>573</v>
      </c>
      <c r="BI559" t="s">
        <v>196</v>
      </c>
      <c r="BJ559" t="s">
        <v>197</v>
      </c>
      <c r="BK559" t="s">
        <v>574</v>
      </c>
      <c r="BL559" t="s">
        <v>98</v>
      </c>
      <c r="BM559" t="s">
        <v>199</v>
      </c>
      <c r="BN559" t="s">
        <v>69</v>
      </c>
      <c r="BO559" t="s">
        <v>575</v>
      </c>
      <c r="BP559" t="s">
        <v>69</v>
      </c>
    </row>
    <row r="560" spans="1:68" x14ac:dyDescent="0.25">
      <c r="A560" t="s">
        <v>557</v>
      </c>
      <c r="B560" t="s">
        <v>69</v>
      </c>
      <c r="C560" t="s">
        <v>69</v>
      </c>
      <c r="D560" t="s">
        <v>558</v>
      </c>
      <c r="E560" t="s">
        <v>559</v>
      </c>
      <c r="F560" t="s">
        <v>71</v>
      </c>
      <c r="G560" t="s">
        <v>72</v>
      </c>
      <c r="H560" t="s">
        <v>69</v>
      </c>
      <c r="I560" t="s">
        <v>560</v>
      </c>
      <c r="J560" t="s">
        <v>561</v>
      </c>
      <c r="K560" t="s">
        <v>562</v>
      </c>
      <c r="L560" t="s">
        <v>129</v>
      </c>
      <c r="M560" t="s">
        <v>69</v>
      </c>
      <c r="N560" t="s">
        <v>563</v>
      </c>
      <c r="O560" t="s">
        <v>528</v>
      </c>
      <c r="P560" t="s">
        <v>564</v>
      </c>
      <c r="Q560" t="s">
        <v>563</v>
      </c>
      <c r="R560" t="s">
        <v>563</v>
      </c>
      <c r="S560" t="s">
        <v>565</v>
      </c>
      <c r="T560" t="s">
        <v>81</v>
      </c>
      <c r="U560" t="s">
        <v>69</v>
      </c>
      <c r="V560" t="s">
        <v>566</v>
      </c>
      <c r="W560" t="s">
        <v>567</v>
      </c>
      <c r="X560" t="s">
        <v>568</v>
      </c>
      <c r="Y560" t="s">
        <v>85</v>
      </c>
      <c r="Z560" t="s">
        <v>569</v>
      </c>
      <c r="AA560" t="s">
        <v>569</v>
      </c>
      <c r="AB560" t="s">
        <v>570</v>
      </c>
      <c r="AC560" t="s">
        <v>88</v>
      </c>
      <c r="AD560">
        <v>0</v>
      </c>
      <c r="AE560">
        <v>10838.93</v>
      </c>
      <c r="AF560">
        <v>324.43</v>
      </c>
      <c r="AG560">
        <v>30.64</v>
      </c>
      <c r="AH560">
        <v>11194</v>
      </c>
      <c r="AI560">
        <v>11194</v>
      </c>
      <c r="AJ560">
        <v>3604.64</v>
      </c>
      <c r="AK560">
        <v>0</v>
      </c>
      <c r="AL560">
        <v>41700</v>
      </c>
      <c r="AM560" t="s">
        <v>89</v>
      </c>
      <c r="AN560" t="s">
        <v>90</v>
      </c>
      <c r="AO560">
        <v>0.25992599999999999</v>
      </c>
      <c r="AP560">
        <v>0</v>
      </c>
      <c r="AQ560" t="s">
        <v>91</v>
      </c>
      <c r="AR560" t="s">
        <v>571</v>
      </c>
      <c r="AS560" t="s">
        <v>69</v>
      </c>
      <c r="AT560" t="s">
        <v>92</v>
      </c>
      <c r="AU560" t="s">
        <v>69</v>
      </c>
      <c r="AV560" t="s">
        <v>93</v>
      </c>
      <c r="BE560" t="s">
        <v>69</v>
      </c>
      <c r="BF560" t="s">
        <v>69</v>
      </c>
      <c r="BG560" t="s">
        <v>572</v>
      </c>
      <c r="BH560" t="s">
        <v>573</v>
      </c>
      <c r="BI560" t="s">
        <v>196</v>
      </c>
      <c r="BJ560" t="s">
        <v>197</v>
      </c>
      <c r="BK560" t="s">
        <v>574</v>
      </c>
      <c r="BL560" t="s">
        <v>98</v>
      </c>
      <c r="BM560" t="s">
        <v>199</v>
      </c>
      <c r="BN560" t="s">
        <v>69</v>
      </c>
      <c r="BO560" t="s">
        <v>575</v>
      </c>
      <c r="BP560" t="s">
        <v>69</v>
      </c>
    </row>
    <row r="561" spans="1:68" x14ac:dyDescent="0.25">
      <c r="A561" t="s">
        <v>162</v>
      </c>
      <c r="B561" t="s">
        <v>69</v>
      </c>
      <c r="C561" t="s">
        <v>69</v>
      </c>
      <c r="D561" t="s">
        <v>163</v>
      </c>
      <c r="E561" t="s">
        <v>162</v>
      </c>
      <c r="F561" t="s">
        <v>71</v>
      </c>
      <c r="G561" t="s">
        <v>72</v>
      </c>
      <c r="H561" t="s">
        <v>69</v>
      </c>
      <c r="I561" t="s">
        <v>164</v>
      </c>
      <c r="J561" t="s">
        <v>69</v>
      </c>
      <c r="K561" t="s">
        <v>576</v>
      </c>
      <c r="L561" t="s">
        <v>76</v>
      </c>
      <c r="M561" t="s">
        <v>69</v>
      </c>
      <c r="N561" t="s">
        <v>564</v>
      </c>
      <c r="O561" t="s">
        <v>474</v>
      </c>
      <c r="P561" t="s">
        <v>577</v>
      </c>
      <c r="Q561" t="s">
        <v>564</v>
      </c>
      <c r="R561" t="s">
        <v>564</v>
      </c>
      <c r="S561" t="s">
        <v>565</v>
      </c>
      <c r="T561" t="s">
        <v>81</v>
      </c>
      <c r="U561" t="s">
        <v>69</v>
      </c>
      <c r="V561" t="s">
        <v>578</v>
      </c>
      <c r="W561" t="s">
        <v>579</v>
      </c>
      <c r="X561" t="s">
        <v>580</v>
      </c>
      <c r="Y561" t="s">
        <v>85</v>
      </c>
      <c r="Z561" t="s">
        <v>86</v>
      </c>
      <c r="AA561" t="s">
        <v>86</v>
      </c>
      <c r="AB561" t="s">
        <v>172</v>
      </c>
      <c r="AC561" t="s">
        <v>88</v>
      </c>
      <c r="AD561">
        <v>0</v>
      </c>
      <c r="AE561">
        <v>213.14</v>
      </c>
      <c r="AF561">
        <v>7.12</v>
      </c>
      <c r="AG561">
        <v>2.0299999999999998</v>
      </c>
      <c r="AH561">
        <v>222.29</v>
      </c>
      <c r="AI561">
        <v>222.29</v>
      </c>
      <c r="AJ561">
        <v>78.570999999999998</v>
      </c>
      <c r="AK561">
        <v>0</v>
      </c>
      <c r="AL561">
        <v>1200</v>
      </c>
      <c r="AM561" t="s">
        <v>89</v>
      </c>
      <c r="AN561" t="s">
        <v>90</v>
      </c>
      <c r="AO561">
        <v>0.177617</v>
      </c>
      <c r="AP561">
        <v>0</v>
      </c>
      <c r="AQ561" t="s">
        <v>91</v>
      </c>
      <c r="AR561" t="s">
        <v>74</v>
      </c>
      <c r="AS561" t="s">
        <v>69</v>
      </c>
      <c r="AT561" t="s">
        <v>92</v>
      </c>
      <c r="AU561" t="s">
        <v>69</v>
      </c>
      <c r="AV561" t="s">
        <v>93</v>
      </c>
      <c r="AW561">
        <v>55775.65</v>
      </c>
      <c r="AX561">
        <v>1861.69</v>
      </c>
      <c r="AY561">
        <v>531.39</v>
      </c>
      <c r="AZ561">
        <v>58168.74</v>
      </c>
      <c r="BA561">
        <v>19625</v>
      </c>
      <c r="BB561">
        <v>0</v>
      </c>
      <c r="BC561">
        <v>58168.74</v>
      </c>
      <c r="BD561">
        <v>0</v>
      </c>
      <c r="BE561" t="s">
        <v>69</v>
      </c>
      <c r="BF561" t="s">
        <v>69</v>
      </c>
      <c r="BG561" t="s">
        <v>173</v>
      </c>
      <c r="BH561" t="s">
        <v>581</v>
      </c>
      <c r="BI561" t="s">
        <v>175</v>
      </c>
      <c r="BJ561" t="s">
        <v>176</v>
      </c>
      <c r="BK561" t="s">
        <v>582</v>
      </c>
      <c r="BL561" t="s">
        <v>98</v>
      </c>
      <c r="BM561" t="s">
        <v>199</v>
      </c>
      <c r="BN561" t="s">
        <v>69</v>
      </c>
      <c r="BO561" t="s">
        <v>178</v>
      </c>
      <c r="BP561" t="s">
        <v>69</v>
      </c>
    </row>
    <row r="562" spans="1:68" x14ac:dyDescent="0.25">
      <c r="A562" t="s">
        <v>162</v>
      </c>
      <c r="B562" t="s">
        <v>69</v>
      </c>
      <c r="C562" t="s">
        <v>69</v>
      </c>
      <c r="D562" t="s">
        <v>163</v>
      </c>
      <c r="E562" t="s">
        <v>162</v>
      </c>
      <c r="F562" t="s">
        <v>71</v>
      </c>
      <c r="G562" t="s">
        <v>72</v>
      </c>
      <c r="H562" t="s">
        <v>69</v>
      </c>
      <c r="I562" t="s">
        <v>164</v>
      </c>
      <c r="J562" t="s">
        <v>69</v>
      </c>
      <c r="K562" t="s">
        <v>576</v>
      </c>
      <c r="L562" t="s">
        <v>102</v>
      </c>
      <c r="M562" t="s">
        <v>69</v>
      </c>
      <c r="N562" t="s">
        <v>564</v>
      </c>
      <c r="O562" t="s">
        <v>474</v>
      </c>
      <c r="P562" t="s">
        <v>577</v>
      </c>
      <c r="Q562" t="s">
        <v>564</v>
      </c>
      <c r="R562" t="s">
        <v>564</v>
      </c>
      <c r="S562" t="s">
        <v>565</v>
      </c>
      <c r="T562" t="s">
        <v>81</v>
      </c>
      <c r="U562" t="s">
        <v>69</v>
      </c>
      <c r="V562" t="s">
        <v>578</v>
      </c>
      <c r="W562" t="s">
        <v>579</v>
      </c>
      <c r="X562" t="s">
        <v>580</v>
      </c>
      <c r="Y562" t="s">
        <v>85</v>
      </c>
      <c r="Z562" t="s">
        <v>86</v>
      </c>
      <c r="AA562" t="s">
        <v>86</v>
      </c>
      <c r="AB562" t="s">
        <v>172</v>
      </c>
      <c r="AC562" t="s">
        <v>88</v>
      </c>
      <c r="AD562">
        <v>0</v>
      </c>
      <c r="AE562">
        <v>1545.28</v>
      </c>
      <c r="AF562">
        <v>51.58</v>
      </c>
      <c r="AG562">
        <v>14.72</v>
      </c>
      <c r="AH562">
        <v>1611.58</v>
      </c>
      <c r="AI562">
        <v>1611.58</v>
      </c>
      <c r="AJ562">
        <v>569.63900000000001</v>
      </c>
      <c r="AK562">
        <v>0</v>
      </c>
      <c r="AL562">
        <v>9000</v>
      </c>
      <c r="AM562" t="s">
        <v>89</v>
      </c>
      <c r="AN562" t="s">
        <v>90</v>
      </c>
      <c r="AO562">
        <v>0.17169799999999999</v>
      </c>
      <c r="AP562">
        <v>0</v>
      </c>
      <c r="AQ562" t="s">
        <v>91</v>
      </c>
      <c r="AR562" t="s">
        <v>74</v>
      </c>
      <c r="AS562" t="s">
        <v>69</v>
      </c>
      <c r="AT562" t="s">
        <v>92</v>
      </c>
      <c r="AU562" t="s">
        <v>69</v>
      </c>
      <c r="AV562" t="s">
        <v>93</v>
      </c>
      <c r="BE562" t="s">
        <v>69</v>
      </c>
      <c r="BF562" t="s">
        <v>69</v>
      </c>
      <c r="BG562" t="s">
        <v>173</v>
      </c>
      <c r="BH562" t="s">
        <v>581</v>
      </c>
      <c r="BI562" t="s">
        <v>175</v>
      </c>
      <c r="BJ562" t="s">
        <v>176</v>
      </c>
      <c r="BK562" t="s">
        <v>582</v>
      </c>
      <c r="BL562" t="s">
        <v>98</v>
      </c>
      <c r="BM562" t="s">
        <v>199</v>
      </c>
      <c r="BN562" t="s">
        <v>69</v>
      </c>
      <c r="BO562" t="s">
        <v>178</v>
      </c>
      <c r="BP562" t="s">
        <v>69</v>
      </c>
    </row>
    <row r="563" spans="1:68" x14ac:dyDescent="0.25">
      <c r="A563" t="s">
        <v>162</v>
      </c>
      <c r="B563" t="s">
        <v>69</v>
      </c>
      <c r="C563" t="s">
        <v>69</v>
      </c>
      <c r="D563" t="s">
        <v>163</v>
      </c>
      <c r="E563" t="s">
        <v>162</v>
      </c>
      <c r="F563" t="s">
        <v>71</v>
      </c>
      <c r="G563" t="s">
        <v>72</v>
      </c>
      <c r="H563" t="s">
        <v>69</v>
      </c>
      <c r="I563" t="s">
        <v>164</v>
      </c>
      <c r="J563" t="s">
        <v>69</v>
      </c>
      <c r="K563" t="s">
        <v>576</v>
      </c>
      <c r="L563" t="s">
        <v>104</v>
      </c>
      <c r="M563" t="s">
        <v>69</v>
      </c>
      <c r="N563" t="s">
        <v>564</v>
      </c>
      <c r="O563" t="s">
        <v>474</v>
      </c>
      <c r="P563" t="s">
        <v>577</v>
      </c>
      <c r="Q563" t="s">
        <v>564</v>
      </c>
      <c r="R563" t="s">
        <v>564</v>
      </c>
      <c r="S563" t="s">
        <v>565</v>
      </c>
      <c r="T563" t="s">
        <v>81</v>
      </c>
      <c r="U563" t="s">
        <v>69</v>
      </c>
      <c r="V563" t="s">
        <v>578</v>
      </c>
      <c r="W563" t="s">
        <v>579</v>
      </c>
      <c r="X563" t="s">
        <v>580</v>
      </c>
      <c r="Y563" t="s">
        <v>85</v>
      </c>
      <c r="Z563" t="s">
        <v>86</v>
      </c>
      <c r="AA563" t="s">
        <v>86</v>
      </c>
      <c r="AB563" t="s">
        <v>172</v>
      </c>
      <c r="AC563" t="s">
        <v>88</v>
      </c>
      <c r="AD563">
        <v>0</v>
      </c>
      <c r="AE563">
        <v>1044.4000000000001</v>
      </c>
      <c r="AF563">
        <v>34.86</v>
      </c>
      <c r="AG563">
        <v>9.9499999999999993</v>
      </c>
      <c r="AH563">
        <v>1089.21</v>
      </c>
      <c r="AI563">
        <v>1089.21</v>
      </c>
      <c r="AJ563">
        <v>384.99799999999999</v>
      </c>
      <c r="AK563">
        <v>0</v>
      </c>
      <c r="AL563">
        <v>6300</v>
      </c>
      <c r="AM563" t="s">
        <v>89</v>
      </c>
      <c r="AN563" t="s">
        <v>90</v>
      </c>
      <c r="AO563">
        <v>0.16577800000000001</v>
      </c>
      <c r="AP563">
        <v>0</v>
      </c>
      <c r="AQ563" t="s">
        <v>91</v>
      </c>
      <c r="AR563" t="s">
        <v>74</v>
      </c>
      <c r="AS563" t="s">
        <v>69</v>
      </c>
      <c r="AT563" t="s">
        <v>92</v>
      </c>
      <c r="AU563" t="s">
        <v>69</v>
      </c>
      <c r="AV563" t="s">
        <v>93</v>
      </c>
      <c r="BE563" t="s">
        <v>69</v>
      </c>
      <c r="BF563" t="s">
        <v>69</v>
      </c>
      <c r="BG563" t="s">
        <v>173</v>
      </c>
      <c r="BH563" t="s">
        <v>581</v>
      </c>
      <c r="BI563" t="s">
        <v>175</v>
      </c>
      <c r="BJ563" t="s">
        <v>176</v>
      </c>
      <c r="BK563" t="s">
        <v>582</v>
      </c>
      <c r="BL563" t="s">
        <v>98</v>
      </c>
      <c r="BM563" t="s">
        <v>199</v>
      </c>
      <c r="BN563" t="s">
        <v>69</v>
      </c>
      <c r="BO563" t="s">
        <v>178</v>
      </c>
      <c r="BP563" t="s">
        <v>69</v>
      </c>
    </row>
    <row r="564" spans="1:68" x14ac:dyDescent="0.25">
      <c r="A564" t="s">
        <v>162</v>
      </c>
      <c r="B564" t="s">
        <v>69</v>
      </c>
      <c r="C564" t="s">
        <v>69</v>
      </c>
      <c r="D564" t="s">
        <v>163</v>
      </c>
      <c r="E564" t="s">
        <v>162</v>
      </c>
      <c r="F564" t="s">
        <v>71</v>
      </c>
      <c r="G564" t="s">
        <v>72</v>
      </c>
      <c r="H564" t="s">
        <v>69</v>
      </c>
      <c r="I564" t="s">
        <v>164</v>
      </c>
      <c r="J564" t="s">
        <v>69</v>
      </c>
      <c r="K564" t="s">
        <v>576</v>
      </c>
      <c r="L564" t="s">
        <v>106</v>
      </c>
      <c r="M564" t="s">
        <v>69</v>
      </c>
      <c r="N564" t="s">
        <v>564</v>
      </c>
      <c r="O564" t="s">
        <v>474</v>
      </c>
      <c r="P564" t="s">
        <v>577</v>
      </c>
      <c r="Q564" t="s">
        <v>564</v>
      </c>
      <c r="R564" t="s">
        <v>564</v>
      </c>
      <c r="S564" t="s">
        <v>565</v>
      </c>
      <c r="T564" t="s">
        <v>81</v>
      </c>
      <c r="U564" t="s">
        <v>69</v>
      </c>
      <c r="V564" t="s">
        <v>578</v>
      </c>
      <c r="W564" t="s">
        <v>579</v>
      </c>
      <c r="X564" t="s">
        <v>580</v>
      </c>
      <c r="Y564" t="s">
        <v>85</v>
      </c>
      <c r="Z564" t="s">
        <v>86</v>
      </c>
      <c r="AA564" t="s">
        <v>86</v>
      </c>
      <c r="AB564" t="s">
        <v>172</v>
      </c>
      <c r="AC564" t="s">
        <v>88</v>
      </c>
      <c r="AD564">
        <v>0</v>
      </c>
      <c r="AE564">
        <v>554.16999999999996</v>
      </c>
      <c r="AF564">
        <v>18.5</v>
      </c>
      <c r="AG564">
        <v>5.28</v>
      </c>
      <c r="AH564">
        <v>577.95000000000005</v>
      </c>
      <c r="AI564">
        <v>577.95000000000005</v>
      </c>
      <c r="AJ564">
        <v>204.285</v>
      </c>
      <c r="AK564">
        <v>0</v>
      </c>
      <c r="AL564">
        <v>3600</v>
      </c>
      <c r="AM564" t="s">
        <v>89</v>
      </c>
      <c r="AN564" t="s">
        <v>90</v>
      </c>
      <c r="AO564">
        <v>0.15393599999999999</v>
      </c>
      <c r="AP564">
        <v>0</v>
      </c>
      <c r="AQ564" t="s">
        <v>91</v>
      </c>
      <c r="AR564" t="s">
        <v>74</v>
      </c>
      <c r="AS564" t="s">
        <v>69</v>
      </c>
      <c r="AT564" t="s">
        <v>92</v>
      </c>
      <c r="AU564" t="s">
        <v>69</v>
      </c>
      <c r="AV564" t="s">
        <v>93</v>
      </c>
      <c r="BE564" t="s">
        <v>69</v>
      </c>
      <c r="BF564" t="s">
        <v>69</v>
      </c>
      <c r="BG564" t="s">
        <v>173</v>
      </c>
      <c r="BH564" t="s">
        <v>581</v>
      </c>
      <c r="BI564" t="s">
        <v>175</v>
      </c>
      <c r="BJ564" t="s">
        <v>176</v>
      </c>
      <c r="BK564" t="s">
        <v>582</v>
      </c>
      <c r="BL564" t="s">
        <v>98</v>
      </c>
      <c r="BM564" t="s">
        <v>199</v>
      </c>
      <c r="BN564" t="s">
        <v>69</v>
      </c>
      <c r="BO564" t="s">
        <v>178</v>
      </c>
      <c r="BP564" t="s">
        <v>69</v>
      </c>
    </row>
    <row r="565" spans="1:68" x14ac:dyDescent="0.25">
      <c r="A565" t="s">
        <v>162</v>
      </c>
      <c r="B565" t="s">
        <v>69</v>
      </c>
      <c r="C565" t="s">
        <v>69</v>
      </c>
      <c r="D565" t="s">
        <v>163</v>
      </c>
      <c r="E565" t="s">
        <v>162</v>
      </c>
      <c r="F565" t="s">
        <v>71</v>
      </c>
      <c r="G565" t="s">
        <v>72</v>
      </c>
      <c r="H565" t="s">
        <v>69</v>
      </c>
      <c r="I565" t="s">
        <v>164</v>
      </c>
      <c r="J565" t="s">
        <v>69</v>
      </c>
      <c r="K565" t="s">
        <v>576</v>
      </c>
      <c r="L565" t="s">
        <v>107</v>
      </c>
      <c r="M565" t="s">
        <v>69</v>
      </c>
      <c r="N565" t="s">
        <v>564</v>
      </c>
      <c r="O565" t="s">
        <v>474</v>
      </c>
      <c r="P565" t="s">
        <v>577</v>
      </c>
      <c r="Q565" t="s">
        <v>564</v>
      </c>
      <c r="R565" t="s">
        <v>564</v>
      </c>
      <c r="S565" t="s">
        <v>565</v>
      </c>
      <c r="T565" t="s">
        <v>81</v>
      </c>
      <c r="U565" t="s">
        <v>69</v>
      </c>
      <c r="V565" t="s">
        <v>578</v>
      </c>
      <c r="W565" t="s">
        <v>579</v>
      </c>
      <c r="X565" t="s">
        <v>580</v>
      </c>
      <c r="Y565" t="s">
        <v>85</v>
      </c>
      <c r="Z565" t="s">
        <v>86</v>
      </c>
      <c r="AA565" t="s">
        <v>86</v>
      </c>
      <c r="AB565" t="s">
        <v>172</v>
      </c>
      <c r="AC565" t="s">
        <v>88</v>
      </c>
      <c r="AD565">
        <v>0</v>
      </c>
      <c r="AE565">
        <v>133.21</v>
      </c>
      <c r="AF565">
        <v>4.45</v>
      </c>
      <c r="AG565">
        <v>1.27</v>
      </c>
      <c r="AH565">
        <v>138.93</v>
      </c>
      <c r="AI565">
        <v>138.93</v>
      </c>
      <c r="AJ565">
        <v>49.106999999999999</v>
      </c>
      <c r="AK565">
        <v>0</v>
      </c>
      <c r="AL565">
        <v>900</v>
      </c>
      <c r="AM565" t="s">
        <v>89</v>
      </c>
      <c r="AN565" t="s">
        <v>90</v>
      </c>
      <c r="AO565">
        <v>0.148011</v>
      </c>
      <c r="AP565">
        <v>0</v>
      </c>
      <c r="AQ565" t="s">
        <v>91</v>
      </c>
      <c r="AR565" t="s">
        <v>74</v>
      </c>
      <c r="AS565" t="s">
        <v>69</v>
      </c>
      <c r="AT565" t="s">
        <v>92</v>
      </c>
      <c r="AU565" t="s">
        <v>69</v>
      </c>
      <c r="AV565" t="s">
        <v>93</v>
      </c>
      <c r="BE565" t="s">
        <v>69</v>
      </c>
      <c r="BF565" t="s">
        <v>69</v>
      </c>
      <c r="BG565" t="s">
        <v>173</v>
      </c>
      <c r="BH565" t="s">
        <v>581</v>
      </c>
      <c r="BI565" t="s">
        <v>175</v>
      </c>
      <c r="BJ565" t="s">
        <v>176</v>
      </c>
      <c r="BK565" t="s">
        <v>582</v>
      </c>
      <c r="BL565" t="s">
        <v>98</v>
      </c>
      <c r="BM565" t="s">
        <v>199</v>
      </c>
      <c r="BN565" t="s">
        <v>69</v>
      </c>
      <c r="BO565" t="s">
        <v>178</v>
      </c>
      <c r="BP565" t="s">
        <v>69</v>
      </c>
    </row>
    <row r="566" spans="1:68" x14ac:dyDescent="0.25">
      <c r="A566" t="s">
        <v>162</v>
      </c>
      <c r="B566" t="s">
        <v>69</v>
      </c>
      <c r="C566" t="s">
        <v>69</v>
      </c>
      <c r="D566" t="s">
        <v>163</v>
      </c>
      <c r="E566" t="s">
        <v>162</v>
      </c>
      <c r="F566" t="s">
        <v>71</v>
      </c>
      <c r="G566" t="s">
        <v>72</v>
      </c>
      <c r="H566" t="s">
        <v>69</v>
      </c>
      <c r="I566" t="s">
        <v>164</v>
      </c>
      <c r="J566" t="s">
        <v>69</v>
      </c>
      <c r="K566" t="s">
        <v>576</v>
      </c>
      <c r="L566" t="s">
        <v>109</v>
      </c>
      <c r="M566" t="s">
        <v>69</v>
      </c>
      <c r="N566" t="s">
        <v>564</v>
      </c>
      <c r="O566" t="s">
        <v>474</v>
      </c>
      <c r="P566" t="s">
        <v>577</v>
      </c>
      <c r="Q566" t="s">
        <v>564</v>
      </c>
      <c r="R566" t="s">
        <v>564</v>
      </c>
      <c r="S566" t="s">
        <v>565</v>
      </c>
      <c r="T566" t="s">
        <v>81</v>
      </c>
      <c r="U566" t="s">
        <v>69</v>
      </c>
      <c r="V566" t="s">
        <v>578</v>
      </c>
      <c r="W566" t="s">
        <v>579</v>
      </c>
      <c r="X566" t="s">
        <v>580</v>
      </c>
      <c r="Y566" t="s">
        <v>85</v>
      </c>
      <c r="Z566" t="s">
        <v>86</v>
      </c>
      <c r="AA566" t="s">
        <v>86</v>
      </c>
      <c r="AB566" t="s">
        <v>172</v>
      </c>
      <c r="AC566" t="s">
        <v>88</v>
      </c>
      <c r="AD566">
        <v>0</v>
      </c>
      <c r="AE566">
        <v>146.53</v>
      </c>
      <c r="AF566">
        <v>4.8899999999999997</v>
      </c>
      <c r="AG566">
        <v>1.4</v>
      </c>
      <c r="AH566">
        <v>152.82</v>
      </c>
      <c r="AI566">
        <v>152.82</v>
      </c>
      <c r="AJ566">
        <v>54.018000000000001</v>
      </c>
      <c r="AK566">
        <v>0</v>
      </c>
      <c r="AL566">
        <v>750</v>
      </c>
      <c r="AM566" t="s">
        <v>89</v>
      </c>
      <c r="AN566" t="s">
        <v>90</v>
      </c>
      <c r="AO566">
        <v>0.19537299999999999</v>
      </c>
      <c r="AP566">
        <v>0</v>
      </c>
      <c r="AQ566" t="s">
        <v>91</v>
      </c>
      <c r="AR566" t="s">
        <v>74</v>
      </c>
      <c r="AS566" t="s">
        <v>69</v>
      </c>
      <c r="AT566" t="s">
        <v>92</v>
      </c>
      <c r="AU566" t="s">
        <v>69</v>
      </c>
      <c r="AV566" t="s">
        <v>93</v>
      </c>
      <c r="BE566" t="s">
        <v>69</v>
      </c>
      <c r="BF566" t="s">
        <v>69</v>
      </c>
      <c r="BG566" t="s">
        <v>173</v>
      </c>
      <c r="BH566" t="s">
        <v>581</v>
      </c>
      <c r="BI566" t="s">
        <v>175</v>
      </c>
      <c r="BJ566" t="s">
        <v>176</v>
      </c>
      <c r="BK566" t="s">
        <v>582</v>
      </c>
      <c r="BL566" t="s">
        <v>98</v>
      </c>
      <c r="BM566" t="s">
        <v>199</v>
      </c>
      <c r="BN566" t="s">
        <v>69</v>
      </c>
      <c r="BO566" t="s">
        <v>178</v>
      </c>
      <c r="BP566" t="s">
        <v>69</v>
      </c>
    </row>
    <row r="567" spans="1:68" x14ac:dyDescent="0.25">
      <c r="A567" t="s">
        <v>162</v>
      </c>
      <c r="B567" t="s">
        <v>69</v>
      </c>
      <c r="C567" t="s">
        <v>69</v>
      </c>
      <c r="D567" t="s">
        <v>163</v>
      </c>
      <c r="E567" t="s">
        <v>162</v>
      </c>
      <c r="F567" t="s">
        <v>71</v>
      </c>
      <c r="G567" t="s">
        <v>72</v>
      </c>
      <c r="H567" t="s">
        <v>69</v>
      </c>
      <c r="I567" t="s">
        <v>164</v>
      </c>
      <c r="J567" t="s">
        <v>69</v>
      </c>
      <c r="K567" t="s">
        <v>576</v>
      </c>
      <c r="L567" t="s">
        <v>111</v>
      </c>
      <c r="M567" t="s">
        <v>69</v>
      </c>
      <c r="N567" t="s">
        <v>564</v>
      </c>
      <c r="O567" t="s">
        <v>474</v>
      </c>
      <c r="P567" t="s">
        <v>577</v>
      </c>
      <c r="Q567" t="s">
        <v>564</v>
      </c>
      <c r="R567" t="s">
        <v>564</v>
      </c>
      <c r="S567" t="s">
        <v>565</v>
      </c>
      <c r="T567" t="s">
        <v>81</v>
      </c>
      <c r="U567" t="s">
        <v>69</v>
      </c>
      <c r="V567" t="s">
        <v>578</v>
      </c>
      <c r="W567" t="s">
        <v>579</v>
      </c>
      <c r="X567" t="s">
        <v>580</v>
      </c>
      <c r="Y567" t="s">
        <v>85</v>
      </c>
      <c r="Z567" t="s">
        <v>86</v>
      </c>
      <c r="AA567" t="s">
        <v>86</v>
      </c>
      <c r="AB567" t="s">
        <v>172</v>
      </c>
      <c r="AC567" t="s">
        <v>88</v>
      </c>
      <c r="AD567">
        <v>0</v>
      </c>
      <c r="AE567">
        <v>618.11</v>
      </c>
      <c r="AF567">
        <v>20.63</v>
      </c>
      <c r="AG567">
        <v>5.89</v>
      </c>
      <c r="AH567">
        <v>644.63</v>
      </c>
      <c r="AI567">
        <v>644.63</v>
      </c>
      <c r="AJ567">
        <v>227.85599999999999</v>
      </c>
      <c r="AK567">
        <v>0</v>
      </c>
      <c r="AL567">
        <v>3600</v>
      </c>
      <c r="AM567" t="s">
        <v>89</v>
      </c>
      <c r="AN567" t="s">
        <v>90</v>
      </c>
      <c r="AO567">
        <v>0.17169699999999999</v>
      </c>
      <c r="AP567">
        <v>0</v>
      </c>
      <c r="AQ567" t="s">
        <v>91</v>
      </c>
      <c r="AR567" t="s">
        <v>74</v>
      </c>
      <c r="AS567" t="s">
        <v>69</v>
      </c>
      <c r="AT567" t="s">
        <v>92</v>
      </c>
      <c r="AU567" t="s">
        <v>69</v>
      </c>
      <c r="AV567" t="s">
        <v>93</v>
      </c>
      <c r="BE567" t="s">
        <v>69</v>
      </c>
      <c r="BF567" t="s">
        <v>69</v>
      </c>
      <c r="BG567" t="s">
        <v>173</v>
      </c>
      <c r="BH567" t="s">
        <v>581</v>
      </c>
      <c r="BI567" t="s">
        <v>175</v>
      </c>
      <c r="BJ567" t="s">
        <v>176</v>
      </c>
      <c r="BK567" t="s">
        <v>582</v>
      </c>
      <c r="BL567" t="s">
        <v>98</v>
      </c>
      <c r="BM567" t="s">
        <v>199</v>
      </c>
      <c r="BN567" t="s">
        <v>69</v>
      </c>
      <c r="BO567" t="s">
        <v>178</v>
      </c>
      <c r="BP567" t="s">
        <v>69</v>
      </c>
    </row>
    <row r="568" spans="1:68" x14ac:dyDescent="0.25">
      <c r="A568" t="s">
        <v>162</v>
      </c>
      <c r="B568" t="s">
        <v>69</v>
      </c>
      <c r="C568" t="s">
        <v>69</v>
      </c>
      <c r="D568" t="s">
        <v>163</v>
      </c>
      <c r="E568" t="s">
        <v>162</v>
      </c>
      <c r="F568" t="s">
        <v>71</v>
      </c>
      <c r="G568" t="s">
        <v>72</v>
      </c>
      <c r="H568" t="s">
        <v>69</v>
      </c>
      <c r="I568" t="s">
        <v>164</v>
      </c>
      <c r="J568" t="s">
        <v>69</v>
      </c>
      <c r="K568" t="s">
        <v>576</v>
      </c>
      <c r="L568" t="s">
        <v>113</v>
      </c>
      <c r="M568" t="s">
        <v>69</v>
      </c>
      <c r="N568" t="s">
        <v>564</v>
      </c>
      <c r="O568" t="s">
        <v>474</v>
      </c>
      <c r="P568" t="s">
        <v>577</v>
      </c>
      <c r="Q568" t="s">
        <v>564</v>
      </c>
      <c r="R568" t="s">
        <v>564</v>
      </c>
      <c r="S568" t="s">
        <v>565</v>
      </c>
      <c r="T568" t="s">
        <v>81</v>
      </c>
      <c r="U568" t="s">
        <v>69</v>
      </c>
      <c r="V568" t="s">
        <v>578</v>
      </c>
      <c r="W568" t="s">
        <v>579</v>
      </c>
      <c r="X568" t="s">
        <v>580</v>
      </c>
      <c r="Y568" t="s">
        <v>85</v>
      </c>
      <c r="Z568" t="s">
        <v>86</v>
      </c>
      <c r="AA568" t="s">
        <v>86</v>
      </c>
      <c r="AB568" t="s">
        <v>172</v>
      </c>
      <c r="AC568" t="s">
        <v>88</v>
      </c>
      <c r="AD568">
        <v>0</v>
      </c>
      <c r="AE568">
        <v>3948.46</v>
      </c>
      <c r="AF568">
        <v>131.79</v>
      </c>
      <c r="AG568">
        <v>37.619999999999997</v>
      </c>
      <c r="AH568">
        <v>4117.87</v>
      </c>
      <c r="AI568">
        <v>4117.87</v>
      </c>
      <c r="AJ568">
        <v>1455.527</v>
      </c>
      <c r="AK568">
        <v>0</v>
      </c>
      <c r="AL568">
        <v>17100</v>
      </c>
      <c r="AM568" t="s">
        <v>89</v>
      </c>
      <c r="AN568" t="s">
        <v>90</v>
      </c>
      <c r="AO568">
        <v>0.230904</v>
      </c>
      <c r="AP568">
        <v>0</v>
      </c>
      <c r="AQ568" t="s">
        <v>91</v>
      </c>
      <c r="AR568" t="s">
        <v>74</v>
      </c>
      <c r="AS568" t="s">
        <v>69</v>
      </c>
      <c r="AT568" t="s">
        <v>92</v>
      </c>
      <c r="AU568" t="s">
        <v>69</v>
      </c>
      <c r="AV568" t="s">
        <v>93</v>
      </c>
      <c r="BE568" t="s">
        <v>69</v>
      </c>
      <c r="BF568" t="s">
        <v>69</v>
      </c>
      <c r="BG568" t="s">
        <v>173</v>
      </c>
      <c r="BH568" t="s">
        <v>581</v>
      </c>
      <c r="BI568" t="s">
        <v>175</v>
      </c>
      <c r="BJ568" t="s">
        <v>176</v>
      </c>
      <c r="BK568" t="s">
        <v>582</v>
      </c>
      <c r="BL568" t="s">
        <v>98</v>
      </c>
      <c r="BM568" t="s">
        <v>199</v>
      </c>
      <c r="BN568" t="s">
        <v>69</v>
      </c>
      <c r="BO568" t="s">
        <v>178</v>
      </c>
      <c r="BP568" t="s">
        <v>69</v>
      </c>
    </row>
    <row r="569" spans="1:68" x14ac:dyDescent="0.25">
      <c r="A569" t="s">
        <v>162</v>
      </c>
      <c r="B569" t="s">
        <v>69</v>
      </c>
      <c r="C569" t="s">
        <v>69</v>
      </c>
      <c r="D569" t="s">
        <v>163</v>
      </c>
      <c r="E569" t="s">
        <v>162</v>
      </c>
      <c r="F569" t="s">
        <v>71</v>
      </c>
      <c r="G569" t="s">
        <v>72</v>
      </c>
      <c r="H569" t="s">
        <v>69</v>
      </c>
      <c r="I569" t="s">
        <v>164</v>
      </c>
      <c r="J569" t="s">
        <v>69</v>
      </c>
      <c r="K569" t="s">
        <v>576</v>
      </c>
      <c r="L569" t="s">
        <v>115</v>
      </c>
      <c r="M569" t="s">
        <v>69</v>
      </c>
      <c r="N569" t="s">
        <v>564</v>
      </c>
      <c r="O569" t="s">
        <v>474</v>
      </c>
      <c r="P569" t="s">
        <v>577</v>
      </c>
      <c r="Q569" t="s">
        <v>564</v>
      </c>
      <c r="R569" t="s">
        <v>564</v>
      </c>
      <c r="S569" t="s">
        <v>565</v>
      </c>
      <c r="T569" t="s">
        <v>81</v>
      </c>
      <c r="U569" t="s">
        <v>69</v>
      </c>
      <c r="V569" t="s">
        <v>578</v>
      </c>
      <c r="W569" t="s">
        <v>579</v>
      </c>
      <c r="X569" t="s">
        <v>580</v>
      </c>
      <c r="Y569" t="s">
        <v>85</v>
      </c>
      <c r="Z569" t="s">
        <v>86</v>
      </c>
      <c r="AA569" t="s">
        <v>86</v>
      </c>
      <c r="AB569" t="s">
        <v>172</v>
      </c>
      <c r="AC569" t="s">
        <v>88</v>
      </c>
      <c r="AD569">
        <v>0</v>
      </c>
      <c r="AE569">
        <v>186.4</v>
      </c>
      <c r="AF569">
        <v>6.22</v>
      </c>
      <c r="AG569">
        <v>1.78</v>
      </c>
      <c r="AH569">
        <v>194.4</v>
      </c>
      <c r="AI569">
        <v>194.4</v>
      </c>
      <c r="AJ569">
        <v>66.260000000000005</v>
      </c>
      <c r="AK569">
        <v>0</v>
      </c>
      <c r="AL569">
        <v>1200</v>
      </c>
      <c r="AM569" t="s">
        <v>89</v>
      </c>
      <c r="AN569" t="s">
        <v>90</v>
      </c>
      <c r="AO569">
        <v>0.155333</v>
      </c>
      <c r="AP569">
        <v>0</v>
      </c>
      <c r="AQ569" t="s">
        <v>91</v>
      </c>
      <c r="AR569" t="s">
        <v>74</v>
      </c>
      <c r="AS569" t="s">
        <v>69</v>
      </c>
      <c r="AT569" t="s">
        <v>92</v>
      </c>
      <c r="AU569" t="s">
        <v>69</v>
      </c>
      <c r="AV569" t="s">
        <v>93</v>
      </c>
      <c r="BE569" t="s">
        <v>69</v>
      </c>
      <c r="BF569" t="s">
        <v>69</v>
      </c>
      <c r="BG569" t="s">
        <v>173</v>
      </c>
      <c r="BH569" t="s">
        <v>581</v>
      </c>
      <c r="BI569" t="s">
        <v>175</v>
      </c>
      <c r="BJ569" t="s">
        <v>176</v>
      </c>
      <c r="BK569" t="s">
        <v>582</v>
      </c>
      <c r="BL569" t="s">
        <v>98</v>
      </c>
      <c r="BM569" t="s">
        <v>199</v>
      </c>
      <c r="BN569" t="s">
        <v>69</v>
      </c>
      <c r="BO569" t="s">
        <v>178</v>
      </c>
      <c r="BP569" t="s">
        <v>69</v>
      </c>
    </row>
    <row r="570" spans="1:68" x14ac:dyDescent="0.25">
      <c r="A570" t="s">
        <v>162</v>
      </c>
      <c r="B570" t="s">
        <v>69</v>
      </c>
      <c r="C570" t="s">
        <v>69</v>
      </c>
      <c r="D570" t="s">
        <v>163</v>
      </c>
      <c r="E570" t="s">
        <v>162</v>
      </c>
      <c r="F570" t="s">
        <v>71</v>
      </c>
      <c r="G570" t="s">
        <v>72</v>
      </c>
      <c r="H570" t="s">
        <v>69</v>
      </c>
      <c r="I570" t="s">
        <v>164</v>
      </c>
      <c r="J570" t="s">
        <v>69</v>
      </c>
      <c r="K570" t="s">
        <v>576</v>
      </c>
      <c r="L570" t="s">
        <v>117</v>
      </c>
      <c r="M570" t="s">
        <v>69</v>
      </c>
      <c r="N570" t="s">
        <v>564</v>
      </c>
      <c r="O570" t="s">
        <v>474</v>
      </c>
      <c r="P570" t="s">
        <v>577</v>
      </c>
      <c r="Q570" t="s">
        <v>564</v>
      </c>
      <c r="R570" t="s">
        <v>564</v>
      </c>
      <c r="S570" t="s">
        <v>565</v>
      </c>
      <c r="T570" t="s">
        <v>81</v>
      </c>
      <c r="U570" t="s">
        <v>69</v>
      </c>
      <c r="V570" t="s">
        <v>578</v>
      </c>
      <c r="W570" t="s">
        <v>579</v>
      </c>
      <c r="X570" t="s">
        <v>580</v>
      </c>
      <c r="Y570" t="s">
        <v>85</v>
      </c>
      <c r="Z570" t="s">
        <v>86</v>
      </c>
      <c r="AA570" t="s">
        <v>86</v>
      </c>
      <c r="AB570" t="s">
        <v>172</v>
      </c>
      <c r="AC570" t="s">
        <v>88</v>
      </c>
      <c r="AD570">
        <v>0</v>
      </c>
      <c r="AE570">
        <v>7131.99</v>
      </c>
      <c r="AF570">
        <v>238.05</v>
      </c>
      <c r="AG570">
        <v>67.95</v>
      </c>
      <c r="AH570">
        <v>7437.99</v>
      </c>
      <c r="AI570">
        <v>7437.99</v>
      </c>
      <c r="AJ570">
        <v>2535.1799999999998</v>
      </c>
      <c r="AK570">
        <v>0</v>
      </c>
      <c r="AL570">
        <v>49500</v>
      </c>
      <c r="AM570" t="s">
        <v>89</v>
      </c>
      <c r="AN570" t="s">
        <v>90</v>
      </c>
      <c r="AO570">
        <v>0.14408099999999999</v>
      </c>
      <c r="AP570">
        <v>0</v>
      </c>
      <c r="AQ570" t="s">
        <v>91</v>
      </c>
      <c r="AR570" t="s">
        <v>74</v>
      </c>
      <c r="AS570" t="s">
        <v>69</v>
      </c>
      <c r="AT570" t="s">
        <v>92</v>
      </c>
      <c r="AU570" t="s">
        <v>69</v>
      </c>
      <c r="AV570" t="s">
        <v>93</v>
      </c>
      <c r="BE570" t="s">
        <v>69</v>
      </c>
      <c r="BF570" t="s">
        <v>69</v>
      </c>
      <c r="BG570" t="s">
        <v>173</v>
      </c>
      <c r="BH570" t="s">
        <v>581</v>
      </c>
      <c r="BI570" t="s">
        <v>175</v>
      </c>
      <c r="BJ570" t="s">
        <v>176</v>
      </c>
      <c r="BK570" t="s">
        <v>582</v>
      </c>
      <c r="BL570" t="s">
        <v>98</v>
      </c>
      <c r="BM570" t="s">
        <v>199</v>
      </c>
      <c r="BN570" t="s">
        <v>69</v>
      </c>
      <c r="BO570" t="s">
        <v>178</v>
      </c>
      <c r="BP570" t="s">
        <v>69</v>
      </c>
    </row>
    <row r="571" spans="1:68" x14ac:dyDescent="0.25">
      <c r="A571" t="s">
        <v>162</v>
      </c>
      <c r="B571" t="s">
        <v>69</v>
      </c>
      <c r="C571" t="s">
        <v>69</v>
      </c>
      <c r="D571" t="s">
        <v>163</v>
      </c>
      <c r="E571" t="s">
        <v>162</v>
      </c>
      <c r="F571" t="s">
        <v>71</v>
      </c>
      <c r="G571" t="s">
        <v>72</v>
      </c>
      <c r="H571" t="s">
        <v>69</v>
      </c>
      <c r="I571" t="s">
        <v>164</v>
      </c>
      <c r="J571" t="s">
        <v>69</v>
      </c>
      <c r="K571" t="s">
        <v>576</v>
      </c>
      <c r="L571" t="s">
        <v>119</v>
      </c>
      <c r="M571" t="s">
        <v>69</v>
      </c>
      <c r="N571" t="s">
        <v>564</v>
      </c>
      <c r="O571" t="s">
        <v>474</v>
      </c>
      <c r="P571" t="s">
        <v>577</v>
      </c>
      <c r="Q571" t="s">
        <v>564</v>
      </c>
      <c r="R571" t="s">
        <v>564</v>
      </c>
      <c r="S571" t="s">
        <v>565</v>
      </c>
      <c r="T571" t="s">
        <v>81</v>
      </c>
      <c r="U571" t="s">
        <v>69</v>
      </c>
      <c r="V571" t="s">
        <v>578</v>
      </c>
      <c r="W571" t="s">
        <v>579</v>
      </c>
      <c r="X571" t="s">
        <v>580</v>
      </c>
      <c r="Y571" t="s">
        <v>85</v>
      </c>
      <c r="Z571" t="s">
        <v>86</v>
      </c>
      <c r="AA571" t="s">
        <v>86</v>
      </c>
      <c r="AB571" t="s">
        <v>172</v>
      </c>
      <c r="AC571" t="s">
        <v>88</v>
      </c>
      <c r="AD571">
        <v>0</v>
      </c>
      <c r="AE571">
        <v>236.38</v>
      </c>
      <c r="AF571">
        <v>7.89</v>
      </c>
      <c r="AG571">
        <v>2.25</v>
      </c>
      <c r="AH571">
        <v>246.52</v>
      </c>
      <c r="AI571">
        <v>246.52</v>
      </c>
      <c r="AJ571">
        <v>84.025999999999996</v>
      </c>
      <c r="AK571">
        <v>0</v>
      </c>
      <c r="AL571">
        <v>1200</v>
      </c>
      <c r="AM571" t="s">
        <v>89</v>
      </c>
      <c r="AN571" t="s">
        <v>90</v>
      </c>
      <c r="AO571">
        <v>0.19698299999999999</v>
      </c>
      <c r="AP571">
        <v>0</v>
      </c>
      <c r="AQ571" t="s">
        <v>91</v>
      </c>
      <c r="AR571" t="s">
        <v>74</v>
      </c>
      <c r="AS571" t="s">
        <v>69</v>
      </c>
      <c r="AT571" t="s">
        <v>92</v>
      </c>
      <c r="AU571" t="s">
        <v>69</v>
      </c>
      <c r="AV571" t="s">
        <v>93</v>
      </c>
      <c r="BE571" t="s">
        <v>69</v>
      </c>
      <c r="BF571" t="s">
        <v>69</v>
      </c>
      <c r="BG571" t="s">
        <v>173</v>
      </c>
      <c r="BH571" t="s">
        <v>581</v>
      </c>
      <c r="BI571" t="s">
        <v>175</v>
      </c>
      <c r="BJ571" t="s">
        <v>176</v>
      </c>
      <c r="BK571" t="s">
        <v>582</v>
      </c>
      <c r="BL571" t="s">
        <v>98</v>
      </c>
      <c r="BM571" t="s">
        <v>199</v>
      </c>
      <c r="BN571" t="s">
        <v>69</v>
      </c>
      <c r="BO571" t="s">
        <v>178</v>
      </c>
      <c r="BP571" t="s">
        <v>69</v>
      </c>
    </row>
    <row r="572" spans="1:68" x14ac:dyDescent="0.25">
      <c r="A572" t="s">
        <v>162</v>
      </c>
      <c r="B572" t="s">
        <v>69</v>
      </c>
      <c r="C572" t="s">
        <v>69</v>
      </c>
      <c r="D572" t="s">
        <v>163</v>
      </c>
      <c r="E572" t="s">
        <v>162</v>
      </c>
      <c r="F572" t="s">
        <v>71</v>
      </c>
      <c r="G572" t="s">
        <v>72</v>
      </c>
      <c r="H572" t="s">
        <v>69</v>
      </c>
      <c r="I572" t="s">
        <v>164</v>
      </c>
      <c r="J572" t="s">
        <v>69</v>
      </c>
      <c r="K572" t="s">
        <v>576</v>
      </c>
      <c r="L572" t="s">
        <v>121</v>
      </c>
      <c r="M572" t="s">
        <v>69</v>
      </c>
      <c r="N572" t="s">
        <v>564</v>
      </c>
      <c r="O572" t="s">
        <v>474</v>
      </c>
      <c r="P572" t="s">
        <v>577</v>
      </c>
      <c r="Q572" t="s">
        <v>564</v>
      </c>
      <c r="R572" t="s">
        <v>564</v>
      </c>
      <c r="S572" t="s">
        <v>565</v>
      </c>
      <c r="T572" t="s">
        <v>81</v>
      </c>
      <c r="U572" t="s">
        <v>69</v>
      </c>
      <c r="V572" t="s">
        <v>578</v>
      </c>
      <c r="W572" t="s">
        <v>579</v>
      </c>
      <c r="X572" t="s">
        <v>580</v>
      </c>
      <c r="Y572" t="s">
        <v>85</v>
      </c>
      <c r="Z572" t="s">
        <v>86</v>
      </c>
      <c r="AA572" t="s">
        <v>86</v>
      </c>
      <c r="AB572" t="s">
        <v>172</v>
      </c>
      <c r="AC572" t="s">
        <v>88</v>
      </c>
      <c r="AD572">
        <v>0</v>
      </c>
      <c r="AE572">
        <v>881.37</v>
      </c>
      <c r="AF572">
        <v>29.42</v>
      </c>
      <c r="AG572">
        <v>8.4</v>
      </c>
      <c r="AH572">
        <v>919.18</v>
      </c>
      <c r="AI572">
        <v>919.18</v>
      </c>
      <c r="AJ572">
        <v>313.29599999999999</v>
      </c>
      <c r="AK572">
        <v>0</v>
      </c>
      <c r="AL572">
        <v>5400</v>
      </c>
      <c r="AM572" t="s">
        <v>89</v>
      </c>
      <c r="AN572" t="s">
        <v>90</v>
      </c>
      <c r="AO572">
        <v>0.163217</v>
      </c>
      <c r="AP572">
        <v>0</v>
      </c>
      <c r="AQ572" t="s">
        <v>91</v>
      </c>
      <c r="AR572" t="s">
        <v>74</v>
      </c>
      <c r="AS572" t="s">
        <v>69</v>
      </c>
      <c r="AT572" t="s">
        <v>92</v>
      </c>
      <c r="AU572" t="s">
        <v>69</v>
      </c>
      <c r="AV572" t="s">
        <v>93</v>
      </c>
      <c r="BE572" t="s">
        <v>69</v>
      </c>
      <c r="BF572" t="s">
        <v>69</v>
      </c>
      <c r="BG572" t="s">
        <v>173</v>
      </c>
      <c r="BH572" t="s">
        <v>581</v>
      </c>
      <c r="BI572" t="s">
        <v>175</v>
      </c>
      <c r="BJ572" t="s">
        <v>176</v>
      </c>
      <c r="BK572" t="s">
        <v>582</v>
      </c>
      <c r="BL572" t="s">
        <v>98</v>
      </c>
      <c r="BM572" t="s">
        <v>199</v>
      </c>
      <c r="BN572" t="s">
        <v>69</v>
      </c>
      <c r="BO572" t="s">
        <v>178</v>
      </c>
      <c r="BP572" t="s">
        <v>69</v>
      </c>
    </row>
    <row r="573" spans="1:68" x14ac:dyDescent="0.25">
      <c r="A573" t="s">
        <v>162</v>
      </c>
      <c r="B573" t="s">
        <v>69</v>
      </c>
      <c r="C573" t="s">
        <v>69</v>
      </c>
      <c r="D573" t="s">
        <v>163</v>
      </c>
      <c r="E573" t="s">
        <v>162</v>
      </c>
      <c r="F573" t="s">
        <v>71</v>
      </c>
      <c r="G573" t="s">
        <v>72</v>
      </c>
      <c r="H573" t="s">
        <v>69</v>
      </c>
      <c r="I573" t="s">
        <v>164</v>
      </c>
      <c r="J573" t="s">
        <v>69</v>
      </c>
      <c r="K573" t="s">
        <v>576</v>
      </c>
      <c r="L573" t="s">
        <v>123</v>
      </c>
      <c r="M573" t="s">
        <v>69</v>
      </c>
      <c r="N573" t="s">
        <v>564</v>
      </c>
      <c r="O573" t="s">
        <v>474</v>
      </c>
      <c r="P573" t="s">
        <v>577</v>
      </c>
      <c r="Q573" t="s">
        <v>564</v>
      </c>
      <c r="R573" t="s">
        <v>564</v>
      </c>
      <c r="S573" t="s">
        <v>565</v>
      </c>
      <c r="T573" t="s">
        <v>81</v>
      </c>
      <c r="U573" t="s">
        <v>69</v>
      </c>
      <c r="V573" t="s">
        <v>578</v>
      </c>
      <c r="W573" t="s">
        <v>579</v>
      </c>
      <c r="X573" t="s">
        <v>580</v>
      </c>
      <c r="Y573" t="s">
        <v>85</v>
      </c>
      <c r="Z573" t="s">
        <v>86</v>
      </c>
      <c r="AA573" t="s">
        <v>86</v>
      </c>
      <c r="AB573" t="s">
        <v>172</v>
      </c>
      <c r="AC573" t="s">
        <v>88</v>
      </c>
      <c r="AD573">
        <v>0</v>
      </c>
      <c r="AE573">
        <v>1300.0999999999999</v>
      </c>
      <c r="AF573">
        <v>43.4</v>
      </c>
      <c r="AG573">
        <v>12.39</v>
      </c>
      <c r="AH573">
        <v>1355.88</v>
      </c>
      <c r="AI573">
        <v>1355.88</v>
      </c>
      <c r="AJ573">
        <v>462.142</v>
      </c>
      <c r="AK573">
        <v>0</v>
      </c>
      <c r="AL573">
        <v>6600</v>
      </c>
      <c r="AM573" t="s">
        <v>89</v>
      </c>
      <c r="AN573" t="s">
        <v>90</v>
      </c>
      <c r="AO573">
        <v>0.19698499999999999</v>
      </c>
      <c r="AP573">
        <v>0</v>
      </c>
      <c r="AQ573" t="s">
        <v>91</v>
      </c>
      <c r="AR573" t="s">
        <v>74</v>
      </c>
      <c r="AS573" t="s">
        <v>69</v>
      </c>
      <c r="AT573" t="s">
        <v>92</v>
      </c>
      <c r="AU573" t="s">
        <v>69</v>
      </c>
      <c r="AV573" t="s">
        <v>93</v>
      </c>
      <c r="BE573" t="s">
        <v>69</v>
      </c>
      <c r="BF573" t="s">
        <v>69</v>
      </c>
      <c r="BG573" t="s">
        <v>173</v>
      </c>
      <c r="BH573" t="s">
        <v>581</v>
      </c>
      <c r="BI573" t="s">
        <v>175</v>
      </c>
      <c r="BJ573" t="s">
        <v>176</v>
      </c>
      <c r="BK573" t="s">
        <v>582</v>
      </c>
      <c r="BL573" t="s">
        <v>98</v>
      </c>
      <c r="BM573" t="s">
        <v>199</v>
      </c>
      <c r="BN573" t="s">
        <v>69</v>
      </c>
      <c r="BO573" t="s">
        <v>178</v>
      </c>
      <c r="BP573" t="s">
        <v>69</v>
      </c>
    </row>
    <row r="574" spans="1:68" x14ac:dyDescent="0.25">
      <c r="A574" t="s">
        <v>162</v>
      </c>
      <c r="B574" t="s">
        <v>69</v>
      </c>
      <c r="C574" t="s">
        <v>69</v>
      </c>
      <c r="D574" t="s">
        <v>163</v>
      </c>
      <c r="E574" t="s">
        <v>162</v>
      </c>
      <c r="F574" t="s">
        <v>71</v>
      </c>
      <c r="G574" t="s">
        <v>72</v>
      </c>
      <c r="H574" t="s">
        <v>69</v>
      </c>
      <c r="I574" t="s">
        <v>164</v>
      </c>
      <c r="J574" t="s">
        <v>69</v>
      </c>
      <c r="K574" t="s">
        <v>576</v>
      </c>
      <c r="L574" t="s">
        <v>124</v>
      </c>
      <c r="M574" t="s">
        <v>69</v>
      </c>
      <c r="N574" t="s">
        <v>564</v>
      </c>
      <c r="O574" t="s">
        <v>474</v>
      </c>
      <c r="P574" t="s">
        <v>577</v>
      </c>
      <c r="Q574" t="s">
        <v>564</v>
      </c>
      <c r="R574" t="s">
        <v>564</v>
      </c>
      <c r="S574" t="s">
        <v>565</v>
      </c>
      <c r="T574" t="s">
        <v>81</v>
      </c>
      <c r="U574" t="s">
        <v>69</v>
      </c>
      <c r="V574" t="s">
        <v>578</v>
      </c>
      <c r="W574" t="s">
        <v>579</v>
      </c>
      <c r="X574" t="s">
        <v>580</v>
      </c>
      <c r="Y574" t="s">
        <v>85</v>
      </c>
      <c r="Z574" t="s">
        <v>86</v>
      </c>
      <c r="AA574" t="s">
        <v>86</v>
      </c>
      <c r="AB574" t="s">
        <v>172</v>
      </c>
      <c r="AC574" t="s">
        <v>88</v>
      </c>
      <c r="AD574">
        <v>0</v>
      </c>
      <c r="AE574">
        <v>224.56</v>
      </c>
      <c r="AF574">
        <v>7.5</v>
      </c>
      <c r="AG574">
        <v>2.14</v>
      </c>
      <c r="AH574">
        <v>234.2</v>
      </c>
      <c r="AI574">
        <v>234.2</v>
      </c>
      <c r="AJ574">
        <v>79.825000000000003</v>
      </c>
      <c r="AK574">
        <v>0</v>
      </c>
      <c r="AL574">
        <v>1500</v>
      </c>
      <c r="AM574" t="s">
        <v>89</v>
      </c>
      <c r="AN574" t="s">
        <v>90</v>
      </c>
      <c r="AO574">
        <v>0.14970700000000001</v>
      </c>
      <c r="AP574">
        <v>0</v>
      </c>
      <c r="AQ574" t="s">
        <v>91</v>
      </c>
      <c r="AR574" t="s">
        <v>74</v>
      </c>
      <c r="AS574" t="s">
        <v>69</v>
      </c>
      <c r="AT574" t="s">
        <v>92</v>
      </c>
      <c r="AU574" t="s">
        <v>69</v>
      </c>
      <c r="AV574" t="s">
        <v>93</v>
      </c>
      <c r="BE574" t="s">
        <v>69</v>
      </c>
      <c r="BF574" t="s">
        <v>69</v>
      </c>
      <c r="BG574" t="s">
        <v>173</v>
      </c>
      <c r="BH574" t="s">
        <v>581</v>
      </c>
      <c r="BI574" t="s">
        <v>175</v>
      </c>
      <c r="BJ574" t="s">
        <v>176</v>
      </c>
      <c r="BK574" t="s">
        <v>582</v>
      </c>
      <c r="BL574" t="s">
        <v>98</v>
      </c>
      <c r="BM574" t="s">
        <v>199</v>
      </c>
      <c r="BN574" t="s">
        <v>69</v>
      </c>
      <c r="BO574" t="s">
        <v>178</v>
      </c>
      <c r="BP574" t="s">
        <v>69</v>
      </c>
    </row>
    <row r="575" spans="1:68" x14ac:dyDescent="0.25">
      <c r="A575" t="s">
        <v>162</v>
      </c>
      <c r="B575" t="s">
        <v>69</v>
      </c>
      <c r="C575" t="s">
        <v>69</v>
      </c>
      <c r="D575" t="s">
        <v>163</v>
      </c>
      <c r="E575" t="s">
        <v>162</v>
      </c>
      <c r="F575" t="s">
        <v>71</v>
      </c>
      <c r="G575" t="s">
        <v>72</v>
      </c>
      <c r="H575" t="s">
        <v>69</v>
      </c>
      <c r="I575" t="s">
        <v>164</v>
      </c>
      <c r="J575" t="s">
        <v>69</v>
      </c>
      <c r="K575" t="s">
        <v>576</v>
      </c>
      <c r="L575" t="s">
        <v>126</v>
      </c>
      <c r="M575" t="s">
        <v>69</v>
      </c>
      <c r="N575" t="s">
        <v>564</v>
      </c>
      <c r="O575" t="s">
        <v>474</v>
      </c>
      <c r="P575" t="s">
        <v>577</v>
      </c>
      <c r="Q575" t="s">
        <v>564</v>
      </c>
      <c r="R575" t="s">
        <v>564</v>
      </c>
      <c r="S575" t="s">
        <v>565</v>
      </c>
      <c r="T575" t="s">
        <v>81</v>
      </c>
      <c r="U575" t="s">
        <v>69</v>
      </c>
      <c r="V575" t="s">
        <v>578</v>
      </c>
      <c r="W575" t="s">
        <v>579</v>
      </c>
      <c r="X575" t="s">
        <v>580</v>
      </c>
      <c r="Y575" t="s">
        <v>85</v>
      </c>
      <c r="Z575" t="s">
        <v>86</v>
      </c>
      <c r="AA575" t="s">
        <v>86</v>
      </c>
      <c r="AB575" t="s">
        <v>172</v>
      </c>
      <c r="AC575" t="s">
        <v>88</v>
      </c>
      <c r="AD575">
        <v>0</v>
      </c>
      <c r="AE575">
        <v>56.06</v>
      </c>
      <c r="AF575">
        <v>1.87</v>
      </c>
      <c r="AG575">
        <v>0.53</v>
      </c>
      <c r="AH575">
        <v>58.46</v>
      </c>
      <c r="AI575">
        <v>58.46</v>
      </c>
      <c r="AJ575">
        <v>19.925999999999998</v>
      </c>
      <c r="AK575">
        <v>0</v>
      </c>
      <c r="AL575">
        <v>300</v>
      </c>
      <c r="AM575" t="s">
        <v>89</v>
      </c>
      <c r="AN575" t="s">
        <v>90</v>
      </c>
      <c r="AO575">
        <v>0.18686700000000001</v>
      </c>
      <c r="AP575">
        <v>0</v>
      </c>
      <c r="AQ575" t="s">
        <v>91</v>
      </c>
      <c r="AR575" t="s">
        <v>74</v>
      </c>
      <c r="AS575" t="s">
        <v>69</v>
      </c>
      <c r="AT575" t="s">
        <v>92</v>
      </c>
      <c r="AU575" t="s">
        <v>69</v>
      </c>
      <c r="AV575" t="s">
        <v>93</v>
      </c>
      <c r="BE575" t="s">
        <v>69</v>
      </c>
      <c r="BF575" t="s">
        <v>69</v>
      </c>
      <c r="BG575" t="s">
        <v>173</v>
      </c>
      <c r="BH575" t="s">
        <v>581</v>
      </c>
      <c r="BI575" t="s">
        <v>175</v>
      </c>
      <c r="BJ575" t="s">
        <v>176</v>
      </c>
      <c r="BK575" t="s">
        <v>582</v>
      </c>
      <c r="BL575" t="s">
        <v>98</v>
      </c>
      <c r="BM575" t="s">
        <v>199</v>
      </c>
      <c r="BN575" t="s">
        <v>69</v>
      </c>
      <c r="BO575" t="s">
        <v>178</v>
      </c>
      <c r="BP575" t="s">
        <v>69</v>
      </c>
    </row>
    <row r="576" spans="1:68" x14ac:dyDescent="0.25">
      <c r="A576" t="s">
        <v>162</v>
      </c>
      <c r="B576" t="s">
        <v>69</v>
      </c>
      <c r="C576" t="s">
        <v>69</v>
      </c>
      <c r="D576" t="s">
        <v>163</v>
      </c>
      <c r="E576" t="s">
        <v>162</v>
      </c>
      <c r="F576" t="s">
        <v>71</v>
      </c>
      <c r="G576" t="s">
        <v>72</v>
      </c>
      <c r="H576" t="s">
        <v>69</v>
      </c>
      <c r="I576" t="s">
        <v>164</v>
      </c>
      <c r="J576" t="s">
        <v>69</v>
      </c>
      <c r="K576" t="s">
        <v>576</v>
      </c>
      <c r="L576" t="s">
        <v>128</v>
      </c>
      <c r="M576" t="s">
        <v>69</v>
      </c>
      <c r="N576" t="s">
        <v>564</v>
      </c>
      <c r="O576" t="s">
        <v>474</v>
      </c>
      <c r="P576" t="s">
        <v>577</v>
      </c>
      <c r="Q576" t="s">
        <v>564</v>
      </c>
      <c r="R576" t="s">
        <v>564</v>
      </c>
      <c r="S576" t="s">
        <v>565</v>
      </c>
      <c r="T576" t="s">
        <v>81</v>
      </c>
      <c r="U576" t="s">
        <v>69</v>
      </c>
      <c r="V576" t="s">
        <v>578</v>
      </c>
      <c r="W576" t="s">
        <v>579</v>
      </c>
      <c r="X576" t="s">
        <v>580</v>
      </c>
      <c r="Y576" t="s">
        <v>85</v>
      </c>
      <c r="Z576" t="s">
        <v>86</v>
      </c>
      <c r="AA576" t="s">
        <v>86</v>
      </c>
      <c r="AB576" t="s">
        <v>172</v>
      </c>
      <c r="AC576" t="s">
        <v>88</v>
      </c>
      <c r="AD576">
        <v>0</v>
      </c>
      <c r="AE576">
        <v>699.02</v>
      </c>
      <c r="AF576">
        <v>23.33</v>
      </c>
      <c r="AG576">
        <v>6.66</v>
      </c>
      <c r="AH576">
        <v>729.01</v>
      </c>
      <c r="AI576">
        <v>729.01</v>
      </c>
      <c r="AJ576">
        <v>248.476</v>
      </c>
      <c r="AK576">
        <v>0</v>
      </c>
      <c r="AL576">
        <v>4500</v>
      </c>
      <c r="AM576" t="s">
        <v>89</v>
      </c>
      <c r="AN576" t="s">
        <v>90</v>
      </c>
      <c r="AO576">
        <v>0.155338</v>
      </c>
      <c r="AP576">
        <v>0</v>
      </c>
      <c r="AQ576" t="s">
        <v>91</v>
      </c>
      <c r="AR576" t="s">
        <v>74</v>
      </c>
      <c r="AS576" t="s">
        <v>69</v>
      </c>
      <c r="AT576" t="s">
        <v>92</v>
      </c>
      <c r="AU576" t="s">
        <v>69</v>
      </c>
      <c r="AV576" t="s">
        <v>93</v>
      </c>
      <c r="BE576" t="s">
        <v>69</v>
      </c>
      <c r="BF576" t="s">
        <v>69</v>
      </c>
      <c r="BG576" t="s">
        <v>173</v>
      </c>
      <c r="BH576" t="s">
        <v>581</v>
      </c>
      <c r="BI576" t="s">
        <v>175</v>
      </c>
      <c r="BJ576" t="s">
        <v>176</v>
      </c>
      <c r="BK576" t="s">
        <v>582</v>
      </c>
      <c r="BL576" t="s">
        <v>98</v>
      </c>
      <c r="BM576" t="s">
        <v>199</v>
      </c>
      <c r="BN576" t="s">
        <v>69</v>
      </c>
      <c r="BO576" t="s">
        <v>178</v>
      </c>
      <c r="BP576" t="s">
        <v>69</v>
      </c>
    </row>
    <row r="577" spans="1:68" x14ac:dyDescent="0.25">
      <c r="A577" t="s">
        <v>162</v>
      </c>
      <c r="B577" t="s">
        <v>69</v>
      </c>
      <c r="C577" t="s">
        <v>69</v>
      </c>
      <c r="D577" t="s">
        <v>163</v>
      </c>
      <c r="E577" t="s">
        <v>162</v>
      </c>
      <c r="F577" t="s">
        <v>71</v>
      </c>
      <c r="G577" t="s">
        <v>72</v>
      </c>
      <c r="H577" t="s">
        <v>69</v>
      </c>
      <c r="I577" t="s">
        <v>164</v>
      </c>
      <c r="J577" t="s">
        <v>69</v>
      </c>
      <c r="K577" t="s">
        <v>576</v>
      </c>
      <c r="L577" t="s">
        <v>129</v>
      </c>
      <c r="M577" t="s">
        <v>69</v>
      </c>
      <c r="N577" t="s">
        <v>564</v>
      </c>
      <c r="O577" t="s">
        <v>474</v>
      </c>
      <c r="P577" t="s">
        <v>577</v>
      </c>
      <c r="Q577" t="s">
        <v>564</v>
      </c>
      <c r="R577" t="s">
        <v>564</v>
      </c>
      <c r="S577" t="s">
        <v>565</v>
      </c>
      <c r="T577" t="s">
        <v>81</v>
      </c>
      <c r="U577" t="s">
        <v>69</v>
      </c>
      <c r="V577" t="s">
        <v>578</v>
      </c>
      <c r="W577" t="s">
        <v>579</v>
      </c>
      <c r="X577" t="s">
        <v>580</v>
      </c>
      <c r="Y577" t="s">
        <v>85</v>
      </c>
      <c r="Z577" t="s">
        <v>86</v>
      </c>
      <c r="AA577" t="s">
        <v>86</v>
      </c>
      <c r="AB577" t="s">
        <v>172</v>
      </c>
      <c r="AC577" t="s">
        <v>88</v>
      </c>
      <c r="AD577">
        <v>0</v>
      </c>
      <c r="AE577">
        <v>112.11</v>
      </c>
      <c r="AF577">
        <v>3.74</v>
      </c>
      <c r="AG577">
        <v>1.07</v>
      </c>
      <c r="AH577">
        <v>116.92</v>
      </c>
      <c r="AI577">
        <v>116.92</v>
      </c>
      <c r="AJ577">
        <v>39.851999999999997</v>
      </c>
      <c r="AK577">
        <v>0</v>
      </c>
      <c r="AL577">
        <v>600</v>
      </c>
      <c r="AM577" t="s">
        <v>89</v>
      </c>
      <c r="AN577" t="s">
        <v>90</v>
      </c>
      <c r="AO577">
        <v>0.18684999999999999</v>
      </c>
      <c r="AP577">
        <v>0</v>
      </c>
      <c r="AQ577" t="s">
        <v>91</v>
      </c>
      <c r="AR577" t="s">
        <v>74</v>
      </c>
      <c r="AS577" t="s">
        <v>69</v>
      </c>
      <c r="AT577" t="s">
        <v>92</v>
      </c>
      <c r="AU577" t="s">
        <v>69</v>
      </c>
      <c r="AV577" t="s">
        <v>93</v>
      </c>
      <c r="BE577" t="s">
        <v>69</v>
      </c>
      <c r="BF577" t="s">
        <v>69</v>
      </c>
      <c r="BG577" t="s">
        <v>173</v>
      </c>
      <c r="BH577" t="s">
        <v>581</v>
      </c>
      <c r="BI577" t="s">
        <v>175</v>
      </c>
      <c r="BJ577" t="s">
        <v>176</v>
      </c>
      <c r="BK577" t="s">
        <v>582</v>
      </c>
      <c r="BL577" t="s">
        <v>98</v>
      </c>
      <c r="BM577" t="s">
        <v>199</v>
      </c>
      <c r="BN577" t="s">
        <v>69</v>
      </c>
      <c r="BO577" t="s">
        <v>178</v>
      </c>
      <c r="BP577" t="s">
        <v>69</v>
      </c>
    </row>
    <row r="578" spans="1:68" x14ac:dyDescent="0.25">
      <c r="A578" t="s">
        <v>162</v>
      </c>
      <c r="B578" t="s">
        <v>69</v>
      </c>
      <c r="C578" t="s">
        <v>69</v>
      </c>
      <c r="D578" t="s">
        <v>163</v>
      </c>
      <c r="E578" t="s">
        <v>162</v>
      </c>
      <c r="F578" t="s">
        <v>71</v>
      </c>
      <c r="G578" t="s">
        <v>72</v>
      </c>
      <c r="H578" t="s">
        <v>69</v>
      </c>
      <c r="I578" t="s">
        <v>164</v>
      </c>
      <c r="J578" t="s">
        <v>69</v>
      </c>
      <c r="K578" t="s">
        <v>576</v>
      </c>
      <c r="L578" t="s">
        <v>130</v>
      </c>
      <c r="M578" t="s">
        <v>69</v>
      </c>
      <c r="N578" t="s">
        <v>564</v>
      </c>
      <c r="O578" t="s">
        <v>474</v>
      </c>
      <c r="P578" t="s">
        <v>577</v>
      </c>
      <c r="Q578" t="s">
        <v>564</v>
      </c>
      <c r="R578" t="s">
        <v>564</v>
      </c>
      <c r="S578" t="s">
        <v>565</v>
      </c>
      <c r="T578" t="s">
        <v>81</v>
      </c>
      <c r="U578" t="s">
        <v>69</v>
      </c>
      <c r="V578" t="s">
        <v>578</v>
      </c>
      <c r="W578" t="s">
        <v>579</v>
      </c>
      <c r="X578" t="s">
        <v>580</v>
      </c>
      <c r="Y578" t="s">
        <v>85</v>
      </c>
      <c r="Z578" t="s">
        <v>86</v>
      </c>
      <c r="AA578" t="s">
        <v>86</v>
      </c>
      <c r="AB578" t="s">
        <v>172</v>
      </c>
      <c r="AC578" t="s">
        <v>88</v>
      </c>
      <c r="AD578">
        <v>0</v>
      </c>
      <c r="AE578">
        <v>885.42</v>
      </c>
      <c r="AF578">
        <v>29.55</v>
      </c>
      <c r="AG578">
        <v>8.44</v>
      </c>
      <c r="AH578">
        <v>923.41</v>
      </c>
      <c r="AI578">
        <v>923.41</v>
      </c>
      <c r="AJ578">
        <v>314.73700000000002</v>
      </c>
      <c r="AK578">
        <v>0</v>
      </c>
      <c r="AL578">
        <v>5700</v>
      </c>
      <c r="AM578" t="s">
        <v>89</v>
      </c>
      <c r="AN578" t="s">
        <v>90</v>
      </c>
      <c r="AO578">
        <v>0.155337</v>
      </c>
      <c r="AP578">
        <v>0</v>
      </c>
      <c r="AQ578" t="s">
        <v>91</v>
      </c>
      <c r="AR578" t="s">
        <v>74</v>
      </c>
      <c r="AS578" t="s">
        <v>69</v>
      </c>
      <c r="AT578" t="s">
        <v>92</v>
      </c>
      <c r="AU578" t="s">
        <v>69</v>
      </c>
      <c r="AV578" t="s">
        <v>93</v>
      </c>
      <c r="BE578" t="s">
        <v>69</v>
      </c>
      <c r="BF578" t="s">
        <v>69</v>
      </c>
      <c r="BG578" t="s">
        <v>173</v>
      </c>
      <c r="BH578" t="s">
        <v>581</v>
      </c>
      <c r="BI578" t="s">
        <v>175</v>
      </c>
      <c r="BJ578" t="s">
        <v>176</v>
      </c>
      <c r="BK578" t="s">
        <v>582</v>
      </c>
      <c r="BL578" t="s">
        <v>98</v>
      </c>
      <c r="BM578" t="s">
        <v>199</v>
      </c>
      <c r="BN578" t="s">
        <v>69</v>
      </c>
      <c r="BO578" t="s">
        <v>178</v>
      </c>
      <c r="BP578" t="s">
        <v>69</v>
      </c>
    </row>
    <row r="579" spans="1:68" x14ac:dyDescent="0.25">
      <c r="A579" t="s">
        <v>162</v>
      </c>
      <c r="B579" t="s">
        <v>69</v>
      </c>
      <c r="C579" t="s">
        <v>69</v>
      </c>
      <c r="D579" t="s">
        <v>163</v>
      </c>
      <c r="E579" t="s">
        <v>162</v>
      </c>
      <c r="F579" t="s">
        <v>71</v>
      </c>
      <c r="G579" t="s">
        <v>72</v>
      </c>
      <c r="H579" t="s">
        <v>69</v>
      </c>
      <c r="I579" t="s">
        <v>164</v>
      </c>
      <c r="J579" t="s">
        <v>69</v>
      </c>
      <c r="K579" t="s">
        <v>576</v>
      </c>
      <c r="L579" t="s">
        <v>132</v>
      </c>
      <c r="M579" t="s">
        <v>69</v>
      </c>
      <c r="N579" t="s">
        <v>564</v>
      </c>
      <c r="O579" t="s">
        <v>474</v>
      </c>
      <c r="P579" t="s">
        <v>577</v>
      </c>
      <c r="Q579" t="s">
        <v>564</v>
      </c>
      <c r="R579" t="s">
        <v>564</v>
      </c>
      <c r="S579" t="s">
        <v>565</v>
      </c>
      <c r="T579" t="s">
        <v>81</v>
      </c>
      <c r="U579" t="s">
        <v>69</v>
      </c>
      <c r="V579" t="s">
        <v>578</v>
      </c>
      <c r="W579" t="s">
        <v>579</v>
      </c>
      <c r="X579" t="s">
        <v>580</v>
      </c>
      <c r="Y579" t="s">
        <v>85</v>
      </c>
      <c r="Z579" t="s">
        <v>86</v>
      </c>
      <c r="AA579" t="s">
        <v>86</v>
      </c>
      <c r="AB579" t="s">
        <v>172</v>
      </c>
      <c r="AC579" t="s">
        <v>88</v>
      </c>
      <c r="AD579">
        <v>0</v>
      </c>
      <c r="AE579">
        <v>1188.6600000000001</v>
      </c>
      <c r="AF579">
        <v>39.67</v>
      </c>
      <c r="AG579">
        <v>11.32</v>
      </c>
      <c r="AH579">
        <v>1239.6600000000001</v>
      </c>
      <c r="AI579">
        <v>1239.6600000000001</v>
      </c>
      <c r="AJ579">
        <v>422.53</v>
      </c>
      <c r="AK579">
        <v>0</v>
      </c>
      <c r="AL579">
        <v>4800</v>
      </c>
      <c r="AM579" t="s">
        <v>89</v>
      </c>
      <c r="AN579" t="s">
        <v>90</v>
      </c>
      <c r="AO579">
        <v>0.247638</v>
      </c>
      <c r="AP579">
        <v>0</v>
      </c>
      <c r="AQ579" t="s">
        <v>91</v>
      </c>
      <c r="AR579" t="s">
        <v>74</v>
      </c>
      <c r="AS579" t="s">
        <v>69</v>
      </c>
      <c r="AT579" t="s">
        <v>92</v>
      </c>
      <c r="AU579" t="s">
        <v>69</v>
      </c>
      <c r="AV579" t="s">
        <v>93</v>
      </c>
      <c r="BE579" t="s">
        <v>69</v>
      </c>
      <c r="BF579" t="s">
        <v>69</v>
      </c>
      <c r="BG579" t="s">
        <v>173</v>
      </c>
      <c r="BH579" t="s">
        <v>581</v>
      </c>
      <c r="BI579" t="s">
        <v>175</v>
      </c>
      <c r="BJ579" t="s">
        <v>176</v>
      </c>
      <c r="BK579" t="s">
        <v>582</v>
      </c>
      <c r="BL579" t="s">
        <v>98</v>
      </c>
      <c r="BM579" t="s">
        <v>199</v>
      </c>
      <c r="BN579" t="s">
        <v>69</v>
      </c>
      <c r="BO579" t="s">
        <v>178</v>
      </c>
      <c r="BP579" t="s">
        <v>69</v>
      </c>
    </row>
    <row r="580" spans="1:68" x14ac:dyDescent="0.25">
      <c r="A580" t="s">
        <v>162</v>
      </c>
      <c r="B580" t="s">
        <v>69</v>
      </c>
      <c r="C580" t="s">
        <v>69</v>
      </c>
      <c r="D580" t="s">
        <v>163</v>
      </c>
      <c r="E580" t="s">
        <v>162</v>
      </c>
      <c r="F580" t="s">
        <v>71</v>
      </c>
      <c r="G580" t="s">
        <v>72</v>
      </c>
      <c r="H580" t="s">
        <v>69</v>
      </c>
      <c r="I580" t="s">
        <v>164</v>
      </c>
      <c r="J580" t="s">
        <v>69</v>
      </c>
      <c r="K580" t="s">
        <v>576</v>
      </c>
      <c r="L580" t="s">
        <v>134</v>
      </c>
      <c r="M580" t="s">
        <v>69</v>
      </c>
      <c r="N580" t="s">
        <v>564</v>
      </c>
      <c r="O580" t="s">
        <v>474</v>
      </c>
      <c r="P580" t="s">
        <v>577</v>
      </c>
      <c r="Q580" t="s">
        <v>564</v>
      </c>
      <c r="R580" t="s">
        <v>564</v>
      </c>
      <c r="S580" t="s">
        <v>565</v>
      </c>
      <c r="T580" t="s">
        <v>81</v>
      </c>
      <c r="U580" t="s">
        <v>69</v>
      </c>
      <c r="V580" t="s">
        <v>578</v>
      </c>
      <c r="W580" t="s">
        <v>579</v>
      </c>
      <c r="X580" t="s">
        <v>580</v>
      </c>
      <c r="Y580" t="s">
        <v>85</v>
      </c>
      <c r="Z580" t="s">
        <v>86</v>
      </c>
      <c r="AA580" t="s">
        <v>86</v>
      </c>
      <c r="AB580" t="s">
        <v>172</v>
      </c>
      <c r="AC580" t="s">
        <v>88</v>
      </c>
      <c r="AD580">
        <v>0</v>
      </c>
      <c r="AE580">
        <v>780.06</v>
      </c>
      <c r="AF580">
        <v>26.04</v>
      </c>
      <c r="AG580">
        <v>7.43</v>
      </c>
      <c r="AH580">
        <v>813.53</v>
      </c>
      <c r="AI580">
        <v>813.53</v>
      </c>
      <c r="AJ580">
        <v>277.28500000000003</v>
      </c>
      <c r="AK580">
        <v>0</v>
      </c>
      <c r="AL580">
        <v>3300</v>
      </c>
      <c r="AM580" t="s">
        <v>89</v>
      </c>
      <c r="AN580" t="s">
        <v>90</v>
      </c>
      <c r="AO580">
        <v>0.23638200000000001</v>
      </c>
      <c r="AP580">
        <v>0</v>
      </c>
      <c r="AQ580" t="s">
        <v>91</v>
      </c>
      <c r="AR580" t="s">
        <v>74</v>
      </c>
      <c r="AS580" t="s">
        <v>69</v>
      </c>
      <c r="AT580" t="s">
        <v>92</v>
      </c>
      <c r="AU580" t="s">
        <v>69</v>
      </c>
      <c r="AV580" t="s">
        <v>93</v>
      </c>
      <c r="BE580" t="s">
        <v>69</v>
      </c>
      <c r="BF580" t="s">
        <v>69</v>
      </c>
      <c r="BG580" t="s">
        <v>173</v>
      </c>
      <c r="BH580" t="s">
        <v>581</v>
      </c>
      <c r="BI580" t="s">
        <v>175</v>
      </c>
      <c r="BJ580" t="s">
        <v>176</v>
      </c>
      <c r="BK580" t="s">
        <v>582</v>
      </c>
      <c r="BL580" t="s">
        <v>98</v>
      </c>
      <c r="BM580" t="s">
        <v>199</v>
      </c>
      <c r="BN580" t="s">
        <v>69</v>
      </c>
      <c r="BO580" t="s">
        <v>178</v>
      </c>
      <c r="BP580" t="s">
        <v>69</v>
      </c>
    </row>
    <row r="581" spans="1:68" x14ac:dyDescent="0.25">
      <c r="A581" t="s">
        <v>162</v>
      </c>
      <c r="B581" t="s">
        <v>69</v>
      </c>
      <c r="C581" t="s">
        <v>69</v>
      </c>
      <c r="D581" t="s">
        <v>163</v>
      </c>
      <c r="E581" t="s">
        <v>162</v>
      </c>
      <c r="F581" t="s">
        <v>71</v>
      </c>
      <c r="G581" t="s">
        <v>72</v>
      </c>
      <c r="H581" t="s">
        <v>69</v>
      </c>
      <c r="I581" t="s">
        <v>164</v>
      </c>
      <c r="J581" t="s">
        <v>69</v>
      </c>
      <c r="K581" t="s">
        <v>576</v>
      </c>
      <c r="L581" t="s">
        <v>135</v>
      </c>
      <c r="M581" t="s">
        <v>69</v>
      </c>
      <c r="N581" t="s">
        <v>564</v>
      </c>
      <c r="O581" t="s">
        <v>474</v>
      </c>
      <c r="P581" t="s">
        <v>577</v>
      </c>
      <c r="Q581" t="s">
        <v>564</v>
      </c>
      <c r="R581" t="s">
        <v>564</v>
      </c>
      <c r="S581" t="s">
        <v>565</v>
      </c>
      <c r="T581" t="s">
        <v>81</v>
      </c>
      <c r="U581" t="s">
        <v>69</v>
      </c>
      <c r="V581" t="s">
        <v>578</v>
      </c>
      <c r="W581" t="s">
        <v>579</v>
      </c>
      <c r="X581" t="s">
        <v>580</v>
      </c>
      <c r="Y581" t="s">
        <v>85</v>
      </c>
      <c r="Z581" t="s">
        <v>86</v>
      </c>
      <c r="AA581" t="s">
        <v>86</v>
      </c>
      <c r="AB581" t="s">
        <v>172</v>
      </c>
      <c r="AC581" t="s">
        <v>88</v>
      </c>
      <c r="AD581">
        <v>0</v>
      </c>
      <c r="AE581">
        <v>1185.29</v>
      </c>
      <c r="AF581">
        <v>39.56</v>
      </c>
      <c r="AG581">
        <v>11.29</v>
      </c>
      <c r="AH581">
        <v>1236.1400000000001</v>
      </c>
      <c r="AI581">
        <v>1236.1400000000001</v>
      </c>
      <c r="AJ581">
        <v>421.33</v>
      </c>
      <c r="AK581">
        <v>0</v>
      </c>
      <c r="AL581">
        <v>8100</v>
      </c>
      <c r="AM581" t="s">
        <v>89</v>
      </c>
      <c r="AN581" t="s">
        <v>90</v>
      </c>
      <c r="AO581">
        <v>0.14633199999999999</v>
      </c>
      <c r="AP581">
        <v>0</v>
      </c>
      <c r="AQ581" t="s">
        <v>91</v>
      </c>
      <c r="AR581" t="s">
        <v>74</v>
      </c>
      <c r="AS581" t="s">
        <v>69</v>
      </c>
      <c r="AT581" t="s">
        <v>92</v>
      </c>
      <c r="AU581" t="s">
        <v>69</v>
      </c>
      <c r="AV581" t="s">
        <v>93</v>
      </c>
      <c r="BE581" t="s">
        <v>69</v>
      </c>
      <c r="BF581" t="s">
        <v>69</v>
      </c>
      <c r="BG581" t="s">
        <v>173</v>
      </c>
      <c r="BH581" t="s">
        <v>581</v>
      </c>
      <c r="BI581" t="s">
        <v>175</v>
      </c>
      <c r="BJ581" t="s">
        <v>176</v>
      </c>
      <c r="BK581" t="s">
        <v>582</v>
      </c>
      <c r="BL581" t="s">
        <v>98</v>
      </c>
      <c r="BM581" t="s">
        <v>199</v>
      </c>
      <c r="BN581" t="s">
        <v>69</v>
      </c>
      <c r="BO581" t="s">
        <v>178</v>
      </c>
      <c r="BP581" t="s">
        <v>69</v>
      </c>
    </row>
    <row r="582" spans="1:68" x14ac:dyDescent="0.25">
      <c r="A582" t="s">
        <v>162</v>
      </c>
      <c r="B582" t="s">
        <v>69</v>
      </c>
      <c r="C582" t="s">
        <v>69</v>
      </c>
      <c r="D582" t="s">
        <v>163</v>
      </c>
      <c r="E582" t="s">
        <v>162</v>
      </c>
      <c r="F582" t="s">
        <v>71</v>
      </c>
      <c r="G582" t="s">
        <v>72</v>
      </c>
      <c r="H582" t="s">
        <v>69</v>
      </c>
      <c r="I582" t="s">
        <v>164</v>
      </c>
      <c r="J582" t="s">
        <v>69</v>
      </c>
      <c r="K582" t="s">
        <v>576</v>
      </c>
      <c r="L582" t="s">
        <v>137</v>
      </c>
      <c r="M582" t="s">
        <v>69</v>
      </c>
      <c r="N582" t="s">
        <v>564</v>
      </c>
      <c r="O582" t="s">
        <v>474</v>
      </c>
      <c r="P582" t="s">
        <v>577</v>
      </c>
      <c r="Q582" t="s">
        <v>564</v>
      </c>
      <c r="R582" t="s">
        <v>564</v>
      </c>
      <c r="S582" t="s">
        <v>565</v>
      </c>
      <c r="T582" t="s">
        <v>81</v>
      </c>
      <c r="U582" t="s">
        <v>69</v>
      </c>
      <c r="V582" t="s">
        <v>578</v>
      </c>
      <c r="W582" t="s">
        <v>579</v>
      </c>
      <c r="X582" t="s">
        <v>580</v>
      </c>
      <c r="Y582" t="s">
        <v>85</v>
      </c>
      <c r="Z582" t="s">
        <v>86</v>
      </c>
      <c r="AA582" t="s">
        <v>86</v>
      </c>
      <c r="AB582" t="s">
        <v>172</v>
      </c>
      <c r="AC582" t="s">
        <v>88</v>
      </c>
      <c r="AD582">
        <v>0</v>
      </c>
      <c r="AE582">
        <v>112.11</v>
      </c>
      <c r="AF582">
        <v>3.74</v>
      </c>
      <c r="AG582">
        <v>1.07</v>
      </c>
      <c r="AH582">
        <v>116.92</v>
      </c>
      <c r="AI582">
        <v>116.92</v>
      </c>
      <c r="AJ582">
        <v>39.851999999999997</v>
      </c>
      <c r="AK582">
        <v>0</v>
      </c>
      <c r="AL582">
        <v>600</v>
      </c>
      <c r="AM582" t="s">
        <v>89</v>
      </c>
      <c r="AN582" t="s">
        <v>90</v>
      </c>
      <c r="AO582">
        <v>0.18684999999999999</v>
      </c>
      <c r="AP582">
        <v>0</v>
      </c>
      <c r="AQ582" t="s">
        <v>91</v>
      </c>
      <c r="AR582" t="s">
        <v>74</v>
      </c>
      <c r="AS582" t="s">
        <v>69</v>
      </c>
      <c r="AT582" t="s">
        <v>92</v>
      </c>
      <c r="AU582" t="s">
        <v>69</v>
      </c>
      <c r="AV582" t="s">
        <v>93</v>
      </c>
      <c r="BE582" t="s">
        <v>69</v>
      </c>
      <c r="BF582" t="s">
        <v>69</v>
      </c>
      <c r="BG582" t="s">
        <v>173</v>
      </c>
      <c r="BH582" t="s">
        <v>581</v>
      </c>
      <c r="BI582" t="s">
        <v>175</v>
      </c>
      <c r="BJ582" t="s">
        <v>176</v>
      </c>
      <c r="BK582" t="s">
        <v>582</v>
      </c>
      <c r="BL582" t="s">
        <v>98</v>
      </c>
      <c r="BM582" t="s">
        <v>199</v>
      </c>
      <c r="BN582" t="s">
        <v>69</v>
      </c>
      <c r="BO582" t="s">
        <v>178</v>
      </c>
      <c r="BP582" t="s">
        <v>69</v>
      </c>
    </row>
    <row r="583" spans="1:68" x14ac:dyDescent="0.25">
      <c r="A583" t="s">
        <v>162</v>
      </c>
      <c r="B583" t="s">
        <v>69</v>
      </c>
      <c r="C583" t="s">
        <v>69</v>
      </c>
      <c r="D583" t="s">
        <v>163</v>
      </c>
      <c r="E583" t="s">
        <v>162</v>
      </c>
      <c r="F583" t="s">
        <v>71</v>
      </c>
      <c r="G583" t="s">
        <v>72</v>
      </c>
      <c r="H583" t="s">
        <v>69</v>
      </c>
      <c r="I583" t="s">
        <v>164</v>
      </c>
      <c r="J583" t="s">
        <v>69</v>
      </c>
      <c r="K583" t="s">
        <v>576</v>
      </c>
      <c r="L583" t="s">
        <v>138</v>
      </c>
      <c r="M583" t="s">
        <v>69</v>
      </c>
      <c r="N583" t="s">
        <v>564</v>
      </c>
      <c r="O583" t="s">
        <v>474</v>
      </c>
      <c r="P583" t="s">
        <v>577</v>
      </c>
      <c r="Q583" t="s">
        <v>564</v>
      </c>
      <c r="R583" t="s">
        <v>564</v>
      </c>
      <c r="S583" t="s">
        <v>565</v>
      </c>
      <c r="T583" t="s">
        <v>81</v>
      </c>
      <c r="U583" t="s">
        <v>69</v>
      </c>
      <c r="V583" t="s">
        <v>578</v>
      </c>
      <c r="W583" t="s">
        <v>579</v>
      </c>
      <c r="X583" t="s">
        <v>580</v>
      </c>
      <c r="Y583" t="s">
        <v>85</v>
      </c>
      <c r="Z583" t="s">
        <v>86</v>
      </c>
      <c r="AA583" t="s">
        <v>86</v>
      </c>
      <c r="AB583" t="s">
        <v>172</v>
      </c>
      <c r="AC583" t="s">
        <v>88</v>
      </c>
      <c r="AD583">
        <v>0</v>
      </c>
      <c r="AE583">
        <v>3670</v>
      </c>
      <c r="AF583">
        <v>122.5</v>
      </c>
      <c r="AG583">
        <v>34.96</v>
      </c>
      <c r="AH583">
        <v>3827.47</v>
      </c>
      <c r="AI583">
        <v>3827.47</v>
      </c>
      <c r="AJ583">
        <v>1304.5609999999999</v>
      </c>
      <c r="AK583">
        <v>0</v>
      </c>
      <c r="AL583">
        <v>22800</v>
      </c>
      <c r="AM583" t="s">
        <v>89</v>
      </c>
      <c r="AN583" t="s">
        <v>90</v>
      </c>
      <c r="AO583">
        <v>0.160965</v>
      </c>
      <c r="AP583">
        <v>0</v>
      </c>
      <c r="AQ583" t="s">
        <v>91</v>
      </c>
      <c r="AR583" t="s">
        <v>74</v>
      </c>
      <c r="AS583" t="s">
        <v>69</v>
      </c>
      <c r="AT583" t="s">
        <v>92</v>
      </c>
      <c r="AU583" t="s">
        <v>69</v>
      </c>
      <c r="AV583" t="s">
        <v>93</v>
      </c>
      <c r="BE583" t="s">
        <v>69</v>
      </c>
      <c r="BF583" t="s">
        <v>69</v>
      </c>
      <c r="BG583" t="s">
        <v>173</v>
      </c>
      <c r="BH583" t="s">
        <v>581</v>
      </c>
      <c r="BI583" t="s">
        <v>175</v>
      </c>
      <c r="BJ583" t="s">
        <v>176</v>
      </c>
      <c r="BK583" t="s">
        <v>582</v>
      </c>
      <c r="BL583" t="s">
        <v>98</v>
      </c>
      <c r="BM583" t="s">
        <v>199</v>
      </c>
      <c r="BN583" t="s">
        <v>69</v>
      </c>
      <c r="BO583" t="s">
        <v>178</v>
      </c>
      <c r="BP583" t="s">
        <v>69</v>
      </c>
    </row>
    <row r="584" spans="1:68" x14ac:dyDescent="0.25">
      <c r="A584" t="s">
        <v>162</v>
      </c>
      <c r="B584" t="s">
        <v>69</v>
      </c>
      <c r="C584" t="s">
        <v>69</v>
      </c>
      <c r="D584" t="s">
        <v>163</v>
      </c>
      <c r="E584" t="s">
        <v>162</v>
      </c>
      <c r="F584" t="s">
        <v>71</v>
      </c>
      <c r="G584" t="s">
        <v>72</v>
      </c>
      <c r="H584" t="s">
        <v>69</v>
      </c>
      <c r="I584" t="s">
        <v>164</v>
      </c>
      <c r="J584" t="s">
        <v>69</v>
      </c>
      <c r="K584" t="s">
        <v>576</v>
      </c>
      <c r="L584" t="s">
        <v>140</v>
      </c>
      <c r="M584" t="s">
        <v>69</v>
      </c>
      <c r="N584" t="s">
        <v>564</v>
      </c>
      <c r="O584" t="s">
        <v>474</v>
      </c>
      <c r="P584" t="s">
        <v>577</v>
      </c>
      <c r="Q584" t="s">
        <v>564</v>
      </c>
      <c r="R584" t="s">
        <v>564</v>
      </c>
      <c r="S584" t="s">
        <v>565</v>
      </c>
      <c r="T584" t="s">
        <v>81</v>
      </c>
      <c r="U584" t="s">
        <v>69</v>
      </c>
      <c r="V584" t="s">
        <v>578</v>
      </c>
      <c r="W584" t="s">
        <v>579</v>
      </c>
      <c r="X584" t="s">
        <v>580</v>
      </c>
      <c r="Y584" t="s">
        <v>85</v>
      </c>
      <c r="Z584" t="s">
        <v>86</v>
      </c>
      <c r="AA584" t="s">
        <v>86</v>
      </c>
      <c r="AB584" t="s">
        <v>172</v>
      </c>
      <c r="AC584" t="s">
        <v>88</v>
      </c>
      <c r="AD584">
        <v>0</v>
      </c>
      <c r="AE584">
        <v>5191.97</v>
      </c>
      <c r="AF584">
        <v>173.3</v>
      </c>
      <c r="AG584">
        <v>49.46</v>
      </c>
      <c r="AH584">
        <v>5414.73</v>
      </c>
      <c r="AI584">
        <v>5414.73</v>
      </c>
      <c r="AJ584">
        <v>1845.568</v>
      </c>
      <c r="AK584">
        <v>0</v>
      </c>
      <c r="AL584">
        <v>36900</v>
      </c>
      <c r="AM584" t="s">
        <v>89</v>
      </c>
      <c r="AN584" t="s">
        <v>90</v>
      </c>
      <c r="AO584">
        <v>0.140704</v>
      </c>
      <c r="AP584">
        <v>0</v>
      </c>
      <c r="AQ584" t="s">
        <v>91</v>
      </c>
      <c r="AR584" t="s">
        <v>74</v>
      </c>
      <c r="AS584" t="s">
        <v>69</v>
      </c>
      <c r="AT584" t="s">
        <v>92</v>
      </c>
      <c r="AU584" t="s">
        <v>69</v>
      </c>
      <c r="AV584" t="s">
        <v>93</v>
      </c>
      <c r="BE584" t="s">
        <v>69</v>
      </c>
      <c r="BF584" t="s">
        <v>69</v>
      </c>
      <c r="BG584" t="s">
        <v>173</v>
      </c>
      <c r="BH584" t="s">
        <v>581</v>
      </c>
      <c r="BI584" t="s">
        <v>175</v>
      </c>
      <c r="BJ584" t="s">
        <v>176</v>
      </c>
      <c r="BK584" t="s">
        <v>582</v>
      </c>
      <c r="BL584" t="s">
        <v>98</v>
      </c>
      <c r="BM584" t="s">
        <v>199</v>
      </c>
      <c r="BN584" t="s">
        <v>69</v>
      </c>
      <c r="BO584" t="s">
        <v>178</v>
      </c>
      <c r="BP584" t="s">
        <v>69</v>
      </c>
    </row>
    <row r="585" spans="1:68" x14ac:dyDescent="0.25">
      <c r="A585" t="s">
        <v>162</v>
      </c>
      <c r="B585" t="s">
        <v>69</v>
      </c>
      <c r="C585" t="s">
        <v>69</v>
      </c>
      <c r="D585" t="s">
        <v>163</v>
      </c>
      <c r="E585" t="s">
        <v>162</v>
      </c>
      <c r="F585" t="s">
        <v>71</v>
      </c>
      <c r="G585" t="s">
        <v>72</v>
      </c>
      <c r="H585" t="s">
        <v>69</v>
      </c>
      <c r="I585" t="s">
        <v>164</v>
      </c>
      <c r="J585" t="s">
        <v>69</v>
      </c>
      <c r="K585" t="s">
        <v>576</v>
      </c>
      <c r="L585" t="s">
        <v>179</v>
      </c>
      <c r="M585" t="s">
        <v>69</v>
      </c>
      <c r="N585" t="s">
        <v>564</v>
      </c>
      <c r="O585" t="s">
        <v>474</v>
      </c>
      <c r="P585" t="s">
        <v>577</v>
      </c>
      <c r="Q585" t="s">
        <v>564</v>
      </c>
      <c r="R585" t="s">
        <v>564</v>
      </c>
      <c r="S585" t="s">
        <v>565</v>
      </c>
      <c r="T585" t="s">
        <v>81</v>
      </c>
      <c r="U585" t="s">
        <v>69</v>
      </c>
      <c r="V585" t="s">
        <v>578</v>
      </c>
      <c r="W585" t="s">
        <v>579</v>
      </c>
      <c r="X585" t="s">
        <v>580</v>
      </c>
      <c r="Y585" t="s">
        <v>85</v>
      </c>
      <c r="Z585" t="s">
        <v>86</v>
      </c>
      <c r="AA585" t="s">
        <v>86</v>
      </c>
      <c r="AB585" t="s">
        <v>172</v>
      </c>
      <c r="AC585" t="s">
        <v>88</v>
      </c>
      <c r="AD585">
        <v>0</v>
      </c>
      <c r="AE585">
        <v>182.35</v>
      </c>
      <c r="AF585">
        <v>6.09</v>
      </c>
      <c r="AG585">
        <v>1.74</v>
      </c>
      <c r="AH585">
        <v>190.18</v>
      </c>
      <c r="AI585">
        <v>190.18</v>
      </c>
      <c r="AJ585">
        <v>64.819999999999993</v>
      </c>
      <c r="AK585">
        <v>0</v>
      </c>
      <c r="AL585">
        <v>1200</v>
      </c>
      <c r="AM585" t="s">
        <v>89</v>
      </c>
      <c r="AN585" t="s">
        <v>90</v>
      </c>
      <c r="AO585">
        <v>0.15195800000000001</v>
      </c>
      <c r="AP585">
        <v>0</v>
      </c>
      <c r="AQ585" t="s">
        <v>91</v>
      </c>
      <c r="AR585" t="s">
        <v>74</v>
      </c>
      <c r="AS585" t="s">
        <v>69</v>
      </c>
      <c r="AT585" t="s">
        <v>92</v>
      </c>
      <c r="AU585" t="s">
        <v>69</v>
      </c>
      <c r="AV585" t="s">
        <v>93</v>
      </c>
      <c r="BE585" t="s">
        <v>69</v>
      </c>
      <c r="BF585" t="s">
        <v>69</v>
      </c>
      <c r="BG585" t="s">
        <v>173</v>
      </c>
      <c r="BH585" t="s">
        <v>581</v>
      </c>
      <c r="BI585" t="s">
        <v>175</v>
      </c>
      <c r="BJ585" t="s">
        <v>176</v>
      </c>
      <c r="BK585" t="s">
        <v>582</v>
      </c>
      <c r="BL585" t="s">
        <v>98</v>
      </c>
      <c r="BM585" t="s">
        <v>199</v>
      </c>
      <c r="BN585" t="s">
        <v>69</v>
      </c>
      <c r="BO585" t="s">
        <v>178</v>
      </c>
      <c r="BP585" t="s">
        <v>69</v>
      </c>
    </row>
    <row r="586" spans="1:68" x14ac:dyDescent="0.25">
      <c r="A586" t="s">
        <v>162</v>
      </c>
      <c r="B586" t="s">
        <v>69</v>
      </c>
      <c r="C586" t="s">
        <v>69</v>
      </c>
      <c r="D586" t="s">
        <v>163</v>
      </c>
      <c r="E586" t="s">
        <v>162</v>
      </c>
      <c r="F586" t="s">
        <v>71</v>
      </c>
      <c r="G586" t="s">
        <v>72</v>
      </c>
      <c r="H586" t="s">
        <v>69</v>
      </c>
      <c r="I586" t="s">
        <v>164</v>
      </c>
      <c r="J586" t="s">
        <v>69</v>
      </c>
      <c r="K586" t="s">
        <v>576</v>
      </c>
      <c r="L586" t="s">
        <v>180</v>
      </c>
      <c r="M586" t="s">
        <v>69</v>
      </c>
      <c r="N586" t="s">
        <v>564</v>
      </c>
      <c r="O586" t="s">
        <v>474</v>
      </c>
      <c r="P586" t="s">
        <v>577</v>
      </c>
      <c r="Q586" t="s">
        <v>564</v>
      </c>
      <c r="R586" t="s">
        <v>564</v>
      </c>
      <c r="S586" t="s">
        <v>565</v>
      </c>
      <c r="T586" t="s">
        <v>81</v>
      </c>
      <c r="U586" t="s">
        <v>69</v>
      </c>
      <c r="V586" t="s">
        <v>578</v>
      </c>
      <c r="W586" t="s">
        <v>579</v>
      </c>
      <c r="X586" t="s">
        <v>580</v>
      </c>
      <c r="Y586" t="s">
        <v>85</v>
      </c>
      <c r="Z586" t="s">
        <v>86</v>
      </c>
      <c r="AA586" t="s">
        <v>86</v>
      </c>
      <c r="AB586" t="s">
        <v>172</v>
      </c>
      <c r="AC586" t="s">
        <v>88</v>
      </c>
      <c r="AD586">
        <v>0</v>
      </c>
      <c r="AE586">
        <v>592.64</v>
      </c>
      <c r="AF586">
        <v>19.78</v>
      </c>
      <c r="AG586">
        <v>5.65</v>
      </c>
      <c r="AH586">
        <v>618.07000000000005</v>
      </c>
      <c r="AI586">
        <v>618.07000000000005</v>
      </c>
      <c r="AJ586">
        <v>210.66499999999999</v>
      </c>
      <c r="AK586">
        <v>0</v>
      </c>
      <c r="AL586">
        <v>3900</v>
      </c>
      <c r="AM586" t="s">
        <v>89</v>
      </c>
      <c r="AN586" t="s">
        <v>90</v>
      </c>
      <c r="AO586">
        <v>0.15195900000000001</v>
      </c>
      <c r="AP586">
        <v>0</v>
      </c>
      <c r="AQ586" t="s">
        <v>91</v>
      </c>
      <c r="AR586" t="s">
        <v>74</v>
      </c>
      <c r="AS586" t="s">
        <v>69</v>
      </c>
      <c r="AT586" t="s">
        <v>92</v>
      </c>
      <c r="AU586" t="s">
        <v>69</v>
      </c>
      <c r="AV586" t="s">
        <v>93</v>
      </c>
      <c r="BE586" t="s">
        <v>69</v>
      </c>
      <c r="BF586" t="s">
        <v>69</v>
      </c>
      <c r="BG586" t="s">
        <v>173</v>
      </c>
      <c r="BH586" t="s">
        <v>581</v>
      </c>
      <c r="BI586" t="s">
        <v>175</v>
      </c>
      <c r="BJ586" t="s">
        <v>176</v>
      </c>
      <c r="BK586" t="s">
        <v>582</v>
      </c>
      <c r="BL586" t="s">
        <v>98</v>
      </c>
      <c r="BM586" t="s">
        <v>199</v>
      </c>
      <c r="BN586" t="s">
        <v>69</v>
      </c>
      <c r="BO586" t="s">
        <v>178</v>
      </c>
      <c r="BP586" t="s">
        <v>69</v>
      </c>
    </row>
    <row r="587" spans="1:68" x14ac:dyDescent="0.25">
      <c r="A587" t="s">
        <v>162</v>
      </c>
      <c r="B587" t="s">
        <v>69</v>
      </c>
      <c r="C587" t="s">
        <v>69</v>
      </c>
      <c r="D587" t="s">
        <v>163</v>
      </c>
      <c r="E587" t="s">
        <v>162</v>
      </c>
      <c r="F587" t="s">
        <v>71</v>
      </c>
      <c r="G587" t="s">
        <v>72</v>
      </c>
      <c r="H587" t="s">
        <v>69</v>
      </c>
      <c r="I587" t="s">
        <v>164</v>
      </c>
      <c r="J587" t="s">
        <v>69</v>
      </c>
      <c r="K587" t="s">
        <v>576</v>
      </c>
      <c r="L587" t="s">
        <v>181</v>
      </c>
      <c r="M587" t="s">
        <v>69</v>
      </c>
      <c r="N587" t="s">
        <v>564</v>
      </c>
      <c r="O587" t="s">
        <v>474</v>
      </c>
      <c r="P587" t="s">
        <v>577</v>
      </c>
      <c r="Q587" t="s">
        <v>564</v>
      </c>
      <c r="R587" t="s">
        <v>564</v>
      </c>
      <c r="S587" t="s">
        <v>565</v>
      </c>
      <c r="T587" t="s">
        <v>81</v>
      </c>
      <c r="U587" t="s">
        <v>69</v>
      </c>
      <c r="V587" t="s">
        <v>578</v>
      </c>
      <c r="W587" t="s">
        <v>579</v>
      </c>
      <c r="X587" t="s">
        <v>580</v>
      </c>
      <c r="Y587" t="s">
        <v>85</v>
      </c>
      <c r="Z587" t="s">
        <v>86</v>
      </c>
      <c r="AA587" t="s">
        <v>86</v>
      </c>
      <c r="AB587" t="s">
        <v>172</v>
      </c>
      <c r="AC587" t="s">
        <v>88</v>
      </c>
      <c r="AD587">
        <v>0</v>
      </c>
      <c r="AE587">
        <v>1448.69</v>
      </c>
      <c r="AF587">
        <v>48.35</v>
      </c>
      <c r="AG587">
        <v>13.8</v>
      </c>
      <c r="AH587">
        <v>1510.84</v>
      </c>
      <c r="AI587">
        <v>1510.84</v>
      </c>
      <c r="AJ587">
        <v>514.95799999999997</v>
      </c>
      <c r="AK587">
        <v>0</v>
      </c>
      <c r="AL587">
        <v>7800</v>
      </c>
      <c r="AM587" t="s">
        <v>89</v>
      </c>
      <c r="AN587" t="s">
        <v>90</v>
      </c>
      <c r="AO587">
        <v>0.18572900000000001</v>
      </c>
      <c r="AP587">
        <v>0</v>
      </c>
      <c r="AQ587" t="s">
        <v>91</v>
      </c>
      <c r="AR587" t="s">
        <v>74</v>
      </c>
      <c r="AS587" t="s">
        <v>69</v>
      </c>
      <c r="AT587" t="s">
        <v>92</v>
      </c>
      <c r="AU587" t="s">
        <v>69</v>
      </c>
      <c r="AV587" t="s">
        <v>93</v>
      </c>
      <c r="BE587" t="s">
        <v>69</v>
      </c>
      <c r="BF587" t="s">
        <v>69</v>
      </c>
      <c r="BG587" t="s">
        <v>173</v>
      </c>
      <c r="BH587" t="s">
        <v>581</v>
      </c>
      <c r="BI587" t="s">
        <v>175</v>
      </c>
      <c r="BJ587" t="s">
        <v>176</v>
      </c>
      <c r="BK587" t="s">
        <v>582</v>
      </c>
      <c r="BL587" t="s">
        <v>98</v>
      </c>
      <c r="BM587" t="s">
        <v>199</v>
      </c>
      <c r="BN587" t="s">
        <v>69</v>
      </c>
      <c r="BO587" t="s">
        <v>178</v>
      </c>
      <c r="BP587" t="s">
        <v>69</v>
      </c>
    </row>
    <row r="588" spans="1:68" x14ac:dyDescent="0.25">
      <c r="A588" t="s">
        <v>162</v>
      </c>
      <c r="B588" t="s">
        <v>69</v>
      </c>
      <c r="C588" t="s">
        <v>69</v>
      </c>
      <c r="D588" t="s">
        <v>163</v>
      </c>
      <c r="E588" t="s">
        <v>162</v>
      </c>
      <c r="F588" t="s">
        <v>71</v>
      </c>
      <c r="G588" t="s">
        <v>72</v>
      </c>
      <c r="H588" t="s">
        <v>69</v>
      </c>
      <c r="I588" t="s">
        <v>164</v>
      </c>
      <c r="J588" t="s">
        <v>69</v>
      </c>
      <c r="K588" t="s">
        <v>576</v>
      </c>
      <c r="L588" t="s">
        <v>252</v>
      </c>
      <c r="M588" t="s">
        <v>69</v>
      </c>
      <c r="N588" t="s">
        <v>564</v>
      </c>
      <c r="O588" t="s">
        <v>474</v>
      </c>
      <c r="P588" t="s">
        <v>577</v>
      </c>
      <c r="Q588" t="s">
        <v>564</v>
      </c>
      <c r="R588" t="s">
        <v>564</v>
      </c>
      <c r="S588" t="s">
        <v>565</v>
      </c>
      <c r="T588" t="s">
        <v>81</v>
      </c>
      <c r="U588" t="s">
        <v>69</v>
      </c>
      <c r="V588" t="s">
        <v>578</v>
      </c>
      <c r="W588" t="s">
        <v>579</v>
      </c>
      <c r="X588" t="s">
        <v>580</v>
      </c>
      <c r="Y588" t="s">
        <v>85</v>
      </c>
      <c r="Z588" t="s">
        <v>86</v>
      </c>
      <c r="AA588" t="s">
        <v>86</v>
      </c>
      <c r="AB588" t="s">
        <v>172</v>
      </c>
      <c r="AC588" t="s">
        <v>88</v>
      </c>
      <c r="AD588">
        <v>0</v>
      </c>
      <c r="AE588">
        <v>10140.799999999999</v>
      </c>
      <c r="AF588">
        <v>338.48</v>
      </c>
      <c r="AG588">
        <v>96.61</v>
      </c>
      <c r="AH588">
        <v>10575.89</v>
      </c>
      <c r="AI588">
        <v>10575.89</v>
      </c>
      <c r="AJ588">
        <v>3604.7089999999998</v>
      </c>
      <c r="AK588">
        <v>0</v>
      </c>
      <c r="AL588">
        <v>46200</v>
      </c>
      <c r="AM588" t="s">
        <v>89</v>
      </c>
      <c r="AN588" t="s">
        <v>90</v>
      </c>
      <c r="AO588">
        <v>0.219498</v>
      </c>
      <c r="AP588">
        <v>0</v>
      </c>
      <c r="AQ588" t="s">
        <v>91</v>
      </c>
      <c r="AR588" t="s">
        <v>74</v>
      </c>
      <c r="AS588" t="s">
        <v>69</v>
      </c>
      <c r="AT588" t="s">
        <v>92</v>
      </c>
      <c r="AU588" t="s">
        <v>69</v>
      </c>
      <c r="AV588" t="s">
        <v>93</v>
      </c>
      <c r="BE588" t="s">
        <v>69</v>
      </c>
      <c r="BF588" t="s">
        <v>69</v>
      </c>
      <c r="BG588" t="s">
        <v>173</v>
      </c>
      <c r="BH588" t="s">
        <v>581</v>
      </c>
      <c r="BI588" t="s">
        <v>175</v>
      </c>
      <c r="BJ588" t="s">
        <v>176</v>
      </c>
      <c r="BK588" t="s">
        <v>582</v>
      </c>
      <c r="BL588" t="s">
        <v>98</v>
      </c>
      <c r="BM588" t="s">
        <v>199</v>
      </c>
      <c r="BN588" t="s">
        <v>69</v>
      </c>
      <c r="BO588" t="s">
        <v>178</v>
      </c>
      <c r="BP588" t="s">
        <v>69</v>
      </c>
    </row>
    <row r="589" spans="1:68" x14ac:dyDescent="0.25">
      <c r="A589" t="s">
        <v>162</v>
      </c>
      <c r="B589" t="s">
        <v>69</v>
      </c>
      <c r="C589" t="s">
        <v>69</v>
      </c>
      <c r="D589" t="s">
        <v>163</v>
      </c>
      <c r="E589" t="s">
        <v>162</v>
      </c>
      <c r="F589" t="s">
        <v>71</v>
      </c>
      <c r="G589" t="s">
        <v>72</v>
      </c>
      <c r="H589" t="s">
        <v>69</v>
      </c>
      <c r="I589" t="s">
        <v>164</v>
      </c>
      <c r="J589" t="s">
        <v>69</v>
      </c>
      <c r="K589" t="s">
        <v>576</v>
      </c>
      <c r="L589" t="s">
        <v>253</v>
      </c>
      <c r="M589" t="s">
        <v>69</v>
      </c>
      <c r="N589" t="s">
        <v>564</v>
      </c>
      <c r="O589" t="s">
        <v>474</v>
      </c>
      <c r="P589" t="s">
        <v>577</v>
      </c>
      <c r="Q589" t="s">
        <v>564</v>
      </c>
      <c r="R589" t="s">
        <v>564</v>
      </c>
      <c r="S589" t="s">
        <v>565</v>
      </c>
      <c r="T589" t="s">
        <v>81</v>
      </c>
      <c r="U589" t="s">
        <v>69</v>
      </c>
      <c r="V589" t="s">
        <v>578</v>
      </c>
      <c r="W589" t="s">
        <v>579</v>
      </c>
      <c r="X589" t="s">
        <v>580</v>
      </c>
      <c r="Y589" t="s">
        <v>85</v>
      </c>
      <c r="Z589" t="s">
        <v>86</v>
      </c>
      <c r="AA589" t="s">
        <v>86</v>
      </c>
      <c r="AB589" t="s">
        <v>172</v>
      </c>
      <c r="AC589" t="s">
        <v>88</v>
      </c>
      <c r="AD589">
        <v>0</v>
      </c>
      <c r="AE589">
        <v>1676.38</v>
      </c>
      <c r="AF589">
        <v>55.95</v>
      </c>
      <c r="AG589">
        <v>15.97</v>
      </c>
      <c r="AH589">
        <v>1748.31</v>
      </c>
      <c r="AI589">
        <v>1748.31</v>
      </c>
      <c r="AJ589">
        <v>550.27</v>
      </c>
      <c r="AK589">
        <v>0</v>
      </c>
      <c r="AL589">
        <v>9900</v>
      </c>
      <c r="AM589" t="s">
        <v>89</v>
      </c>
      <c r="AN589" t="s">
        <v>90</v>
      </c>
      <c r="AO589">
        <v>0.16933100000000001</v>
      </c>
      <c r="AP589">
        <v>0</v>
      </c>
      <c r="AQ589" t="s">
        <v>91</v>
      </c>
      <c r="AR589" t="s">
        <v>74</v>
      </c>
      <c r="AS589" t="s">
        <v>69</v>
      </c>
      <c r="AT589" t="s">
        <v>92</v>
      </c>
      <c r="AU589" t="s">
        <v>69</v>
      </c>
      <c r="AV589" t="s">
        <v>93</v>
      </c>
      <c r="BE589" t="s">
        <v>69</v>
      </c>
      <c r="BF589" t="s">
        <v>69</v>
      </c>
      <c r="BG589" t="s">
        <v>173</v>
      </c>
      <c r="BH589" t="s">
        <v>581</v>
      </c>
      <c r="BI589" t="s">
        <v>175</v>
      </c>
      <c r="BJ589" t="s">
        <v>176</v>
      </c>
      <c r="BK589" t="s">
        <v>582</v>
      </c>
      <c r="BL589" t="s">
        <v>98</v>
      </c>
      <c r="BM589" t="s">
        <v>199</v>
      </c>
      <c r="BN589" t="s">
        <v>69</v>
      </c>
      <c r="BO589" t="s">
        <v>178</v>
      </c>
      <c r="BP589" t="s">
        <v>69</v>
      </c>
    </row>
    <row r="590" spans="1:68" x14ac:dyDescent="0.25">
      <c r="A590" t="s">
        <v>162</v>
      </c>
      <c r="B590" t="s">
        <v>69</v>
      </c>
      <c r="C590" t="s">
        <v>69</v>
      </c>
      <c r="D590" t="s">
        <v>163</v>
      </c>
      <c r="E590" t="s">
        <v>162</v>
      </c>
      <c r="F590" t="s">
        <v>71</v>
      </c>
      <c r="G590" t="s">
        <v>72</v>
      </c>
      <c r="H590" t="s">
        <v>69</v>
      </c>
      <c r="I590" t="s">
        <v>164</v>
      </c>
      <c r="J590" t="s">
        <v>69</v>
      </c>
      <c r="K590" t="s">
        <v>576</v>
      </c>
      <c r="L590" t="s">
        <v>255</v>
      </c>
      <c r="M590" t="s">
        <v>69</v>
      </c>
      <c r="N590" t="s">
        <v>564</v>
      </c>
      <c r="O590" t="s">
        <v>474</v>
      </c>
      <c r="P590" t="s">
        <v>577</v>
      </c>
      <c r="Q590" t="s">
        <v>564</v>
      </c>
      <c r="R590" t="s">
        <v>564</v>
      </c>
      <c r="S590" t="s">
        <v>565</v>
      </c>
      <c r="T590" t="s">
        <v>81</v>
      </c>
      <c r="U590" t="s">
        <v>69</v>
      </c>
      <c r="V590" t="s">
        <v>578</v>
      </c>
      <c r="W590" t="s">
        <v>579</v>
      </c>
      <c r="X590" t="s">
        <v>580</v>
      </c>
      <c r="Y590" t="s">
        <v>85</v>
      </c>
      <c r="Z590" t="s">
        <v>86</v>
      </c>
      <c r="AA590" t="s">
        <v>86</v>
      </c>
      <c r="AB590" t="s">
        <v>172</v>
      </c>
      <c r="AC590" t="s">
        <v>88</v>
      </c>
      <c r="AD590">
        <v>0</v>
      </c>
      <c r="AE590">
        <v>1625.58</v>
      </c>
      <c r="AF590">
        <v>54.26</v>
      </c>
      <c r="AG590">
        <v>15.49</v>
      </c>
      <c r="AH590">
        <v>1695.33</v>
      </c>
      <c r="AI590">
        <v>1695.33</v>
      </c>
      <c r="AJ590">
        <v>533.596</v>
      </c>
      <c r="AK590">
        <v>0</v>
      </c>
      <c r="AL590">
        <v>9600</v>
      </c>
      <c r="AM590" t="s">
        <v>89</v>
      </c>
      <c r="AN590" t="s">
        <v>90</v>
      </c>
      <c r="AO590">
        <v>0.16933100000000001</v>
      </c>
      <c r="AP590">
        <v>0</v>
      </c>
      <c r="AQ590" t="s">
        <v>91</v>
      </c>
      <c r="AR590" t="s">
        <v>74</v>
      </c>
      <c r="AS590" t="s">
        <v>69</v>
      </c>
      <c r="AT590" t="s">
        <v>92</v>
      </c>
      <c r="AU590" t="s">
        <v>69</v>
      </c>
      <c r="AV590" t="s">
        <v>93</v>
      </c>
      <c r="BE590" t="s">
        <v>69</v>
      </c>
      <c r="BF590" t="s">
        <v>69</v>
      </c>
      <c r="BG590" t="s">
        <v>173</v>
      </c>
      <c r="BH590" t="s">
        <v>581</v>
      </c>
      <c r="BI590" t="s">
        <v>175</v>
      </c>
      <c r="BJ590" t="s">
        <v>176</v>
      </c>
      <c r="BK590" t="s">
        <v>582</v>
      </c>
      <c r="BL590" t="s">
        <v>98</v>
      </c>
      <c r="BM590" t="s">
        <v>199</v>
      </c>
      <c r="BN590" t="s">
        <v>69</v>
      </c>
      <c r="BO590" t="s">
        <v>178</v>
      </c>
      <c r="BP590" t="s">
        <v>69</v>
      </c>
    </row>
    <row r="591" spans="1:68" x14ac:dyDescent="0.25">
      <c r="A591" t="s">
        <v>162</v>
      </c>
      <c r="B591" t="s">
        <v>69</v>
      </c>
      <c r="C591" t="s">
        <v>69</v>
      </c>
      <c r="D591" t="s">
        <v>163</v>
      </c>
      <c r="E591" t="s">
        <v>162</v>
      </c>
      <c r="F591" t="s">
        <v>71</v>
      </c>
      <c r="G591" t="s">
        <v>72</v>
      </c>
      <c r="H591" t="s">
        <v>69</v>
      </c>
      <c r="I591" t="s">
        <v>164</v>
      </c>
      <c r="J591" t="s">
        <v>69</v>
      </c>
      <c r="K591" t="s">
        <v>576</v>
      </c>
      <c r="L591" t="s">
        <v>256</v>
      </c>
      <c r="M591" t="s">
        <v>69</v>
      </c>
      <c r="N591" t="s">
        <v>564</v>
      </c>
      <c r="O591" t="s">
        <v>474</v>
      </c>
      <c r="P591" t="s">
        <v>577</v>
      </c>
      <c r="Q591" t="s">
        <v>564</v>
      </c>
      <c r="R591" t="s">
        <v>564</v>
      </c>
      <c r="S591" t="s">
        <v>565</v>
      </c>
      <c r="T591" t="s">
        <v>81</v>
      </c>
      <c r="U591" t="s">
        <v>69</v>
      </c>
      <c r="V591" t="s">
        <v>578</v>
      </c>
      <c r="W591" t="s">
        <v>579</v>
      </c>
      <c r="X591" t="s">
        <v>580</v>
      </c>
      <c r="Y591" t="s">
        <v>85</v>
      </c>
      <c r="Z591" t="s">
        <v>86</v>
      </c>
      <c r="AA591" t="s">
        <v>86</v>
      </c>
      <c r="AB591" t="s">
        <v>172</v>
      </c>
      <c r="AC591" t="s">
        <v>88</v>
      </c>
      <c r="AD591">
        <v>0</v>
      </c>
      <c r="AE591">
        <v>1037.76</v>
      </c>
      <c r="AF591">
        <v>34.64</v>
      </c>
      <c r="AG591">
        <v>9.89</v>
      </c>
      <c r="AH591">
        <v>1082.29</v>
      </c>
      <c r="AI591">
        <v>1082.29</v>
      </c>
      <c r="AJ591">
        <v>340.64400000000001</v>
      </c>
      <c r="AK591">
        <v>0</v>
      </c>
      <c r="AL591">
        <v>6000</v>
      </c>
      <c r="AM591" t="s">
        <v>89</v>
      </c>
      <c r="AN591" t="s">
        <v>90</v>
      </c>
      <c r="AO591">
        <v>0.17296</v>
      </c>
      <c r="AP591">
        <v>0</v>
      </c>
      <c r="AQ591" t="s">
        <v>91</v>
      </c>
      <c r="AR591" t="s">
        <v>74</v>
      </c>
      <c r="AS591" t="s">
        <v>69</v>
      </c>
      <c r="AT591" t="s">
        <v>92</v>
      </c>
      <c r="AU591" t="s">
        <v>69</v>
      </c>
      <c r="AV591" t="s">
        <v>93</v>
      </c>
      <c r="BE591" t="s">
        <v>69</v>
      </c>
      <c r="BF591" t="s">
        <v>69</v>
      </c>
      <c r="BG591" t="s">
        <v>173</v>
      </c>
      <c r="BH591" t="s">
        <v>581</v>
      </c>
      <c r="BI591" t="s">
        <v>175</v>
      </c>
      <c r="BJ591" t="s">
        <v>176</v>
      </c>
      <c r="BK591" t="s">
        <v>582</v>
      </c>
      <c r="BL591" t="s">
        <v>98</v>
      </c>
      <c r="BM591" t="s">
        <v>199</v>
      </c>
      <c r="BN591" t="s">
        <v>69</v>
      </c>
      <c r="BO591" t="s">
        <v>178</v>
      </c>
      <c r="BP591" t="s">
        <v>69</v>
      </c>
    </row>
    <row r="592" spans="1:68" x14ac:dyDescent="0.25">
      <c r="A592" t="s">
        <v>162</v>
      </c>
      <c r="B592" t="s">
        <v>69</v>
      </c>
      <c r="C592" t="s">
        <v>69</v>
      </c>
      <c r="D592" t="s">
        <v>163</v>
      </c>
      <c r="E592" t="s">
        <v>162</v>
      </c>
      <c r="F592" t="s">
        <v>71</v>
      </c>
      <c r="G592" t="s">
        <v>72</v>
      </c>
      <c r="H592" t="s">
        <v>69</v>
      </c>
      <c r="I592" t="s">
        <v>164</v>
      </c>
      <c r="J592" t="s">
        <v>69</v>
      </c>
      <c r="K592" t="s">
        <v>576</v>
      </c>
      <c r="L592" t="s">
        <v>257</v>
      </c>
      <c r="M592" t="s">
        <v>69</v>
      </c>
      <c r="N592" t="s">
        <v>564</v>
      </c>
      <c r="O592" t="s">
        <v>474</v>
      </c>
      <c r="P592" t="s">
        <v>577</v>
      </c>
      <c r="Q592" t="s">
        <v>564</v>
      </c>
      <c r="R592" t="s">
        <v>564</v>
      </c>
      <c r="S592" t="s">
        <v>565</v>
      </c>
      <c r="T592" t="s">
        <v>81</v>
      </c>
      <c r="U592" t="s">
        <v>69</v>
      </c>
      <c r="V592" t="s">
        <v>578</v>
      </c>
      <c r="W592" t="s">
        <v>579</v>
      </c>
      <c r="X592" t="s">
        <v>580</v>
      </c>
      <c r="Y592" t="s">
        <v>85</v>
      </c>
      <c r="Z592" t="s">
        <v>86</v>
      </c>
      <c r="AA592" t="s">
        <v>86</v>
      </c>
      <c r="AB592" t="s">
        <v>172</v>
      </c>
      <c r="AC592" t="s">
        <v>88</v>
      </c>
      <c r="AD592">
        <v>0</v>
      </c>
      <c r="AE592">
        <v>85.63</v>
      </c>
      <c r="AF592">
        <v>2.86</v>
      </c>
      <c r="AG592">
        <v>0.82</v>
      </c>
      <c r="AH592">
        <v>89.31</v>
      </c>
      <c r="AI592">
        <v>89.31</v>
      </c>
      <c r="AJ592">
        <v>28.109000000000002</v>
      </c>
      <c r="AK592">
        <v>0</v>
      </c>
      <c r="AL592">
        <v>600</v>
      </c>
      <c r="AM592" t="s">
        <v>89</v>
      </c>
      <c r="AN592" t="s">
        <v>90</v>
      </c>
      <c r="AO592">
        <v>0.14271700000000001</v>
      </c>
      <c r="AP592">
        <v>0</v>
      </c>
      <c r="AQ592" t="s">
        <v>91</v>
      </c>
      <c r="AR592" t="s">
        <v>74</v>
      </c>
      <c r="AS592" t="s">
        <v>69</v>
      </c>
      <c r="AT592" t="s">
        <v>92</v>
      </c>
      <c r="AU592" t="s">
        <v>69</v>
      </c>
      <c r="AV592" t="s">
        <v>93</v>
      </c>
      <c r="BE592" t="s">
        <v>69</v>
      </c>
      <c r="BF592" t="s">
        <v>69</v>
      </c>
      <c r="BG592" t="s">
        <v>173</v>
      </c>
      <c r="BH592" t="s">
        <v>581</v>
      </c>
      <c r="BI592" t="s">
        <v>175</v>
      </c>
      <c r="BJ592" t="s">
        <v>176</v>
      </c>
      <c r="BK592" t="s">
        <v>582</v>
      </c>
      <c r="BL592" t="s">
        <v>98</v>
      </c>
      <c r="BM592" t="s">
        <v>199</v>
      </c>
      <c r="BN592" t="s">
        <v>69</v>
      </c>
      <c r="BO592" t="s">
        <v>178</v>
      </c>
      <c r="BP592" t="s">
        <v>69</v>
      </c>
    </row>
    <row r="593" spans="1:68" x14ac:dyDescent="0.25">
      <c r="A593" t="s">
        <v>162</v>
      </c>
      <c r="B593" t="s">
        <v>69</v>
      </c>
      <c r="C593" t="s">
        <v>69</v>
      </c>
      <c r="D593" t="s">
        <v>163</v>
      </c>
      <c r="E593" t="s">
        <v>162</v>
      </c>
      <c r="F593" t="s">
        <v>71</v>
      </c>
      <c r="G593" t="s">
        <v>72</v>
      </c>
      <c r="H593" t="s">
        <v>69</v>
      </c>
      <c r="I593" t="s">
        <v>164</v>
      </c>
      <c r="J593" t="s">
        <v>69</v>
      </c>
      <c r="K593" t="s">
        <v>576</v>
      </c>
      <c r="L593" t="s">
        <v>258</v>
      </c>
      <c r="M593" t="s">
        <v>69</v>
      </c>
      <c r="N593" t="s">
        <v>564</v>
      </c>
      <c r="O593" t="s">
        <v>474</v>
      </c>
      <c r="P593" t="s">
        <v>577</v>
      </c>
      <c r="Q593" t="s">
        <v>564</v>
      </c>
      <c r="R593" t="s">
        <v>564</v>
      </c>
      <c r="S593" t="s">
        <v>565</v>
      </c>
      <c r="T593" t="s">
        <v>81</v>
      </c>
      <c r="U593" t="s">
        <v>69</v>
      </c>
      <c r="V593" t="s">
        <v>578</v>
      </c>
      <c r="W593" t="s">
        <v>579</v>
      </c>
      <c r="X593" t="s">
        <v>580</v>
      </c>
      <c r="Y593" t="s">
        <v>85</v>
      </c>
      <c r="Z593" t="s">
        <v>86</v>
      </c>
      <c r="AA593" t="s">
        <v>86</v>
      </c>
      <c r="AB593" t="s">
        <v>172</v>
      </c>
      <c r="AC593" t="s">
        <v>88</v>
      </c>
      <c r="AD593">
        <v>0</v>
      </c>
      <c r="AE593">
        <v>155.66</v>
      </c>
      <c r="AF593">
        <v>5.2</v>
      </c>
      <c r="AG593">
        <v>1.48</v>
      </c>
      <c r="AH593">
        <v>162.34</v>
      </c>
      <c r="AI593">
        <v>162.34</v>
      </c>
      <c r="AJ593">
        <v>51.097000000000001</v>
      </c>
      <c r="AK593">
        <v>0</v>
      </c>
      <c r="AL593">
        <v>900</v>
      </c>
      <c r="AM593" t="s">
        <v>89</v>
      </c>
      <c r="AN593" t="s">
        <v>90</v>
      </c>
      <c r="AO593">
        <v>0.172956</v>
      </c>
      <c r="AP593">
        <v>0</v>
      </c>
      <c r="AQ593" t="s">
        <v>91</v>
      </c>
      <c r="AR593" t="s">
        <v>74</v>
      </c>
      <c r="AS593" t="s">
        <v>69</v>
      </c>
      <c r="AT593" t="s">
        <v>92</v>
      </c>
      <c r="AU593" t="s">
        <v>69</v>
      </c>
      <c r="AV593" t="s">
        <v>93</v>
      </c>
      <c r="BE593" t="s">
        <v>69</v>
      </c>
      <c r="BF593" t="s">
        <v>69</v>
      </c>
      <c r="BG593" t="s">
        <v>173</v>
      </c>
      <c r="BH593" t="s">
        <v>581</v>
      </c>
      <c r="BI593" t="s">
        <v>175</v>
      </c>
      <c r="BJ593" t="s">
        <v>176</v>
      </c>
      <c r="BK593" t="s">
        <v>582</v>
      </c>
      <c r="BL593" t="s">
        <v>98</v>
      </c>
      <c r="BM593" t="s">
        <v>199</v>
      </c>
      <c r="BN593" t="s">
        <v>69</v>
      </c>
      <c r="BO593" t="s">
        <v>178</v>
      </c>
      <c r="BP593" t="s">
        <v>69</v>
      </c>
    </row>
    <row r="594" spans="1:68" x14ac:dyDescent="0.25">
      <c r="A594" t="s">
        <v>162</v>
      </c>
      <c r="B594" t="s">
        <v>69</v>
      </c>
      <c r="C594" t="s">
        <v>69</v>
      </c>
      <c r="D594" t="s">
        <v>163</v>
      </c>
      <c r="E594" t="s">
        <v>162</v>
      </c>
      <c r="F594" t="s">
        <v>71</v>
      </c>
      <c r="G594" t="s">
        <v>72</v>
      </c>
      <c r="H594" t="s">
        <v>69</v>
      </c>
      <c r="I594" t="s">
        <v>164</v>
      </c>
      <c r="J594" t="s">
        <v>69</v>
      </c>
      <c r="K594" t="s">
        <v>576</v>
      </c>
      <c r="L594" t="s">
        <v>259</v>
      </c>
      <c r="M594" t="s">
        <v>69</v>
      </c>
      <c r="N594" t="s">
        <v>564</v>
      </c>
      <c r="O594" t="s">
        <v>474</v>
      </c>
      <c r="P594" t="s">
        <v>577</v>
      </c>
      <c r="Q594" t="s">
        <v>564</v>
      </c>
      <c r="R594" t="s">
        <v>564</v>
      </c>
      <c r="S594" t="s">
        <v>565</v>
      </c>
      <c r="T594" t="s">
        <v>81</v>
      </c>
      <c r="U594" t="s">
        <v>69</v>
      </c>
      <c r="V594" t="s">
        <v>578</v>
      </c>
      <c r="W594" t="s">
        <v>579</v>
      </c>
      <c r="X594" t="s">
        <v>580</v>
      </c>
      <c r="Y594" t="s">
        <v>85</v>
      </c>
      <c r="Z594" t="s">
        <v>86</v>
      </c>
      <c r="AA594" t="s">
        <v>86</v>
      </c>
      <c r="AB594" t="s">
        <v>172</v>
      </c>
      <c r="AC594" t="s">
        <v>88</v>
      </c>
      <c r="AD594">
        <v>0</v>
      </c>
      <c r="AE594">
        <v>424.54</v>
      </c>
      <c r="AF594">
        <v>14.17</v>
      </c>
      <c r="AG594">
        <v>4.04</v>
      </c>
      <c r="AH594">
        <v>442.75</v>
      </c>
      <c r="AI594">
        <v>442.75</v>
      </c>
      <c r="AJ594">
        <v>139.35400000000001</v>
      </c>
      <c r="AK594">
        <v>0</v>
      </c>
      <c r="AL594">
        <v>1800</v>
      </c>
      <c r="AM594" t="s">
        <v>89</v>
      </c>
      <c r="AN594" t="s">
        <v>90</v>
      </c>
      <c r="AO594">
        <v>0.23585600000000001</v>
      </c>
      <c r="AP594">
        <v>0</v>
      </c>
      <c r="AQ594" t="s">
        <v>91</v>
      </c>
      <c r="AR594" t="s">
        <v>74</v>
      </c>
      <c r="AS594" t="s">
        <v>69</v>
      </c>
      <c r="AT594" t="s">
        <v>92</v>
      </c>
      <c r="AU594" t="s">
        <v>69</v>
      </c>
      <c r="AV594" t="s">
        <v>93</v>
      </c>
      <c r="BE594" t="s">
        <v>69</v>
      </c>
      <c r="BF594" t="s">
        <v>69</v>
      </c>
      <c r="BG594" t="s">
        <v>173</v>
      </c>
      <c r="BH594" t="s">
        <v>581</v>
      </c>
      <c r="BI594" t="s">
        <v>175</v>
      </c>
      <c r="BJ594" t="s">
        <v>176</v>
      </c>
      <c r="BK594" t="s">
        <v>582</v>
      </c>
      <c r="BL594" t="s">
        <v>98</v>
      </c>
      <c r="BM594" t="s">
        <v>199</v>
      </c>
      <c r="BN594" t="s">
        <v>69</v>
      </c>
      <c r="BO594" t="s">
        <v>178</v>
      </c>
      <c r="BP594" t="s">
        <v>69</v>
      </c>
    </row>
    <row r="595" spans="1:68" x14ac:dyDescent="0.25">
      <c r="A595" t="s">
        <v>162</v>
      </c>
      <c r="B595" t="s">
        <v>69</v>
      </c>
      <c r="C595" t="s">
        <v>69</v>
      </c>
      <c r="D595" t="s">
        <v>163</v>
      </c>
      <c r="E595" t="s">
        <v>162</v>
      </c>
      <c r="F595" t="s">
        <v>71</v>
      </c>
      <c r="G595" t="s">
        <v>72</v>
      </c>
      <c r="H595" t="s">
        <v>69</v>
      </c>
      <c r="I595" t="s">
        <v>164</v>
      </c>
      <c r="J595" t="s">
        <v>69</v>
      </c>
      <c r="K595" t="s">
        <v>576</v>
      </c>
      <c r="L595" t="s">
        <v>261</v>
      </c>
      <c r="M595" t="s">
        <v>69</v>
      </c>
      <c r="N595" t="s">
        <v>564</v>
      </c>
      <c r="O595" t="s">
        <v>474</v>
      </c>
      <c r="P595" t="s">
        <v>577</v>
      </c>
      <c r="Q595" t="s">
        <v>564</v>
      </c>
      <c r="R595" t="s">
        <v>564</v>
      </c>
      <c r="S595" t="s">
        <v>565</v>
      </c>
      <c r="T595" t="s">
        <v>81</v>
      </c>
      <c r="U595" t="s">
        <v>69</v>
      </c>
      <c r="V595" t="s">
        <v>578</v>
      </c>
      <c r="W595" t="s">
        <v>579</v>
      </c>
      <c r="X595" t="s">
        <v>580</v>
      </c>
      <c r="Y595" t="s">
        <v>85</v>
      </c>
      <c r="Z595" t="s">
        <v>86</v>
      </c>
      <c r="AA595" t="s">
        <v>86</v>
      </c>
      <c r="AB595" t="s">
        <v>172</v>
      </c>
      <c r="AC595" t="s">
        <v>88</v>
      </c>
      <c r="AD595">
        <v>0</v>
      </c>
      <c r="AE595">
        <v>2031.98</v>
      </c>
      <c r="AF595">
        <v>67.819999999999993</v>
      </c>
      <c r="AG595">
        <v>19.36</v>
      </c>
      <c r="AH595">
        <v>2119.16</v>
      </c>
      <c r="AI595">
        <v>2119.16</v>
      </c>
      <c r="AJ595">
        <v>666.99400000000003</v>
      </c>
      <c r="AK595">
        <v>0</v>
      </c>
      <c r="AL595">
        <v>8400</v>
      </c>
      <c r="AM595" t="s">
        <v>89</v>
      </c>
      <c r="AN595" t="s">
        <v>90</v>
      </c>
      <c r="AO595">
        <v>0.24190200000000001</v>
      </c>
      <c r="AP595">
        <v>0</v>
      </c>
      <c r="AQ595" t="s">
        <v>91</v>
      </c>
      <c r="AR595" t="s">
        <v>74</v>
      </c>
      <c r="AS595" t="s">
        <v>69</v>
      </c>
      <c r="AT595" t="s">
        <v>92</v>
      </c>
      <c r="AU595" t="s">
        <v>69</v>
      </c>
      <c r="AV595" t="s">
        <v>93</v>
      </c>
      <c r="BE595" t="s">
        <v>69</v>
      </c>
      <c r="BF595" t="s">
        <v>69</v>
      </c>
      <c r="BG595" t="s">
        <v>173</v>
      </c>
      <c r="BH595" t="s">
        <v>581</v>
      </c>
      <c r="BI595" t="s">
        <v>175</v>
      </c>
      <c r="BJ595" t="s">
        <v>176</v>
      </c>
      <c r="BK595" t="s">
        <v>582</v>
      </c>
      <c r="BL595" t="s">
        <v>98</v>
      </c>
      <c r="BM595" t="s">
        <v>199</v>
      </c>
      <c r="BN595" t="s">
        <v>69</v>
      </c>
      <c r="BO595" t="s">
        <v>178</v>
      </c>
      <c r="BP595" t="s">
        <v>69</v>
      </c>
    </row>
    <row r="596" spans="1:68" x14ac:dyDescent="0.25">
      <c r="A596" t="s">
        <v>162</v>
      </c>
      <c r="B596" t="s">
        <v>69</v>
      </c>
      <c r="C596" t="s">
        <v>69</v>
      </c>
      <c r="D596" t="s">
        <v>163</v>
      </c>
      <c r="E596" t="s">
        <v>162</v>
      </c>
      <c r="F596" t="s">
        <v>71</v>
      </c>
      <c r="G596" t="s">
        <v>72</v>
      </c>
      <c r="H596" t="s">
        <v>69</v>
      </c>
      <c r="I596" t="s">
        <v>164</v>
      </c>
      <c r="J596" t="s">
        <v>69</v>
      </c>
      <c r="K596" t="s">
        <v>576</v>
      </c>
      <c r="L596" t="s">
        <v>285</v>
      </c>
      <c r="M596" t="s">
        <v>69</v>
      </c>
      <c r="N596" t="s">
        <v>564</v>
      </c>
      <c r="O596" t="s">
        <v>474</v>
      </c>
      <c r="P596" t="s">
        <v>577</v>
      </c>
      <c r="Q596" t="s">
        <v>564</v>
      </c>
      <c r="R596" t="s">
        <v>564</v>
      </c>
      <c r="S596" t="s">
        <v>565</v>
      </c>
      <c r="T596" t="s">
        <v>81</v>
      </c>
      <c r="U596" t="s">
        <v>69</v>
      </c>
      <c r="V596" t="s">
        <v>578</v>
      </c>
      <c r="W596" t="s">
        <v>579</v>
      </c>
      <c r="X596" t="s">
        <v>580</v>
      </c>
      <c r="Y596" t="s">
        <v>85</v>
      </c>
      <c r="Z596" t="s">
        <v>86</v>
      </c>
      <c r="AA596" t="s">
        <v>86</v>
      </c>
      <c r="AB596" t="s">
        <v>172</v>
      </c>
      <c r="AC596" t="s">
        <v>88</v>
      </c>
      <c r="AD596">
        <v>0</v>
      </c>
      <c r="AE596">
        <v>1462.3</v>
      </c>
      <c r="AF596">
        <v>48.81</v>
      </c>
      <c r="AG596">
        <v>13.93</v>
      </c>
      <c r="AH596">
        <v>1525.04</v>
      </c>
      <c r="AI596">
        <v>1525.04</v>
      </c>
      <c r="AJ596">
        <v>479.99799999999999</v>
      </c>
      <c r="AK596">
        <v>0</v>
      </c>
      <c r="AL596">
        <v>7800</v>
      </c>
      <c r="AM596" t="s">
        <v>89</v>
      </c>
      <c r="AN596" t="s">
        <v>90</v>
      </c>
      <c r="AO596">
        <v>0.187474</v>
      </c>
      <c r="AP596">
        <v>0</v>
      </c>
      <c r="AQ596" t="s">
        <v>91</v>
      </c>
      <c r="AR596" t="s">
        <v>74</v>
      </c>
      <c r="AS596" t="s">
        <v>69</v>
      </c>
      <c r="AT596" t="s">
        <v>92</v>
      </c>
      <c r="AU596" t="s">
        <v>69</v>
      </c>
      <c r="AV596" t="s">
        <v>93</v>
      </c>
      <c r="BE596" t="s">
        <v>69</v>
      </c>
      <c r="BF596" t="s">
        <v>69</v>
      </c>
      <c r="BG596" t="s">
        <v>173</v>
      </c>
      <c r="BH596" t="s">
        <v>581</v>
      </c>
      <c r="BI596" t="s">
        <v>175</v>
      </c>
      <c r="BJ596" t="s">
        <v>176</v>
      </c>
      <c r="BK596" t="s">
        <v>582</v>
      </c>
      <c r="BL596" t="s">
        <v>98</v>
      </c>
      <c r="BM596" t="s">
        <v>199</v>
      </c>
      <c r="BN596" t="s">
        <v>69</v>
      </c>
      <c r="BO596" t="s">
        <v>178</v>
      </c>
      <c r="BP596" t="s">
        <v>69</v>
      </c>
    </row>
    <row r="597" spans="1:68" x14ac:dyDescent="0.25">
      <c r="A597" t="s">
        <v>162</v>
      </c>
      <c r="B597" t="s">
        <v>69</v>
      </c>
      <c r="C597" t="s">
        <v>69</v>
      </c>
      <c r="D597" t="s">
        <v>163</v>
      </c>
      <c r="E597" t="s">
        <v>162</v>
      </c>
      <c r="F597" t="s">
        <v>71</v>
      </c>
      <c r="G597" t="s">
        <v>72</v>
      </c>
      <c r="H597" t="s">
        <v>69</v>
      </c>
      <c r="I597" t="s">
        <v>164</v>
      </c>
      <c r="J597" t="s">
        <v>69</v>
      </c>
      <c r="K597" t="s">
        <v>576</v>
      </c>
      <c r="L597" t="s">
        <v>286</v>
      </c>
      <c r="M597" t="s">
        <v>69</v>
      </c>
      <c r="N597" t="s">
        <v>564</v>
      </c>
      <c r="O597" t="s">
        <v>474</v>
      </c>
      <c r="P597" t="s">
        <v>577</v>
      </c>
      <c r="Q597" t="s">
        <v>564</v>
      </c>
      <c r="R597" t="s">
        <v>564</v>
      </c>
      <c r="S597" t="s">
        <v>565</v>
      </c>
      <c r="T597" t="s">
        <v>81</v>
      </c>
      <c r="U597" t="s">
        <v>69</v>
      </c>
      <c r="V597" t="s">
        <v>578</v>
      </c>
      <c r="W597" t="s">
        <v>579</v>
      </c>
      <c r="X597" t="s">
        <v>580</v>
      </c>
      <c r="Y597" t="s">
        <v>85</v>
      </c>
      <c r="Z597" t="s">
        <v>86</v>
      </c>
      <c r="AA597" t="s">
        <v>86</v>
      </c>
      <c r="AB597" t="s">
        <v>172</v>
      </c>
      <c r="AC597" t="s">
        <v>88</v>
      </c>
      <c r="AD597">
        <v>0</v>
      </c>
      <c r="AE597">
        <v>1415.13</v>
      </c>
      <c r="AF597">
        <v>47.23</v>
      </c>
      <c r="AG597">
        <v>13.48</v>
      </c>
      <c r="AH597">
        <v>1475.84</v>
      </c>
      <c r="AI597">
        <v>1475.84</v>
      </c>
      <c r="AJ597">
        <v>464.51400000000001</v>
      </c>
      <c r="AK597">
        <v>0</v>
      </c>
      <c r="AL597">
        <v>6000</v>
      </c>
      <c r="AM597" t="s">
        <v>89</v>
      </c>
      <c r="AN597" t="s">
        <v>90</v>
      </c>
      <c r="AO597">
        <v>0.23585500000000001</v>
      </c>
      <c r="AP597">
        <v>0</v>
      </c>
      <c r="AQ597" t="s">
        <v>91</v>
      </c>
      <c r="AR597" t="s">
        <v>74</v>
      </c>
      <c r="AS597" t="s">
        <v>69</v>
      </c>
      <c r="AT597" t="s">
        <v>92</v>
      </c>
      <c r="AU597" t="s">
        <v>69</v>
      </c>
      <c r="AV597" t="s">
        <v>93</v>
      </c>
      <c r="BE597" t="s">
        <v>69</v>
      </c>
      <c r="BF597" t="s">
        <v>69</v>
      </c>
      <c r="BG597" t="s">
        <v>173</v>
      </c>
      <c r="BH597" t="s">
        <v>581</v>
      </c>
      <c r="BI597" t="s">
        <v>175</v>
      </c>
      <c r="BJ597" t="s">
        <v>176</v>
      </c>
      <c r="BK597" t="s">
        <v>582</v>
      </c>
      <c r="BL597" t="s">
        <v>98</v>
      </c>
      <c r="BM597" t="s">
        <v>199</v>
      </c>
      <c r="BN597" t="s">
        <v>69</v>
      </c>
      <c r="BO597" t="s">
        <v>178</v>
      </c>
      <c r="BP597" t="s">
        <v>69</v>
      </c>
    </row>
    <row r="598" spans="1:68" x14ac:dyDescent="0.25">
      <c r="A598" t="s">
        <v>162</v>
      </c>
      <c r="B598" t="s">
        <v>69</v>
      </c>
      <c r="C598" t="s">
        <v>69</v>
      </c>
      <c r="D598" t="s">
        <v>163</v>
      </c>
      <c r="E598" t="s">
        <v>162</v>
      </c>
      <c r="F598" t="s">
        <v>71</v>
      </c>
      <c r="G598" t="s">
        <v>72</v>
      </c>
      <c r="H598" t="s">
        <v>69</v>
      </c>
      <c r="I598" t="s">
        <v>164</v>
      </c>
      <c r="J598" t="s">
        <v>69</v>
      </c>
      <c r="K598" t="s">
        <v>576</v>
      </c>
      <c r="L598" t="s">
        <v>287</v>
      </c>
      <c r="M598" t="s">
        <v>69</v>
      </c>
      <c r="N598" t="s">
        <v>564</v>
      </c>
      <c r="O598" t="s">
        <v>474</v>
      </c>
      <c r="P598" t="s">
        <v>577</v>
      </c>
      <c r="Q598" t="s">
        <v>564</v>
      </c>
      <c r="R598" t="s">
        <v>564</v>
      </c>
      <c r="S598" t="s">
        <v>565</v>
      </c>
      <c r="T598" t="s">
        <v>81</v>
      </c>
      <c r="U598" t="s">
        <v>69</v>
      </c>
      <c r="V598" t="s">
        <v>578</v>
      </c>
      <c r="W598" t="s">
        <v>579</v>
      </c>
      <c r="X598" t="s">
        <v>580</v>
      </c>
      <c r="Y598" t="s">
        <v>85</v>
      </c>
      <c r="Z598" t="s">
        <v>86</v>
      </c>
      <c r="AA598" t="s">
        <v>86</v>
      </c>
      <c r="AB598" t="s">
        <v>172</v>
      </c>
      <c r="AC598" t="s">
        <v>88</v>
      </c>
      <c r="AD598">
        <v>0</v>
      </c>
      <c r="AE598">
        <v>1451.41</v>
      </c>
      <c r="AF598">
        <v>48.45</v>
      </c>
      <c r="AG598">
        <v>13.83</v>
      </c>
      <c r="AH598">
        <v>1513.69</v>
      </c>
      <c r="AI598">
        <v>1513.69</v>
      </c>
      <c r="AJ598">
        <v>476.42500000000001</v>
      </c>
      <c r="AK598">
        <v>0</v>
      </c>
      <c r="AL598">
        <v>6000</v>
      </c>
      <c r="AM598" t="s">
        <v>89</v>
      </c>
      <c r="AN598" t="s">
        <v>90</v>
      </c>
      <c r="AO598">
        <v>0.24190200000000001</v>
      </c>
      <c r="AP598">
        <v>0</v>
      </c>
      <c r="AQ598" t="s">
        <v>91</v>
      </c>
      <c r="AR598" t="s">
        <v>74</v>
      </c>
      <c r="AS598" t="s">
        <v>69</v>
      </c>
      <c r="AT598" t="s">
        <v>92</v>
      </c>
      <c r="AU598" t="s">
        <v>69</v>
      </c>
      <c r="AV598" t="s">
        <v>93</v>
      </c>
      <c r="BE598" t="s">
        <v>69</v>
      </c>
      <c r="BF598" t="s">
        <v>69</v>
      </c>
      <c r="BG598" t="s">
        <v>173</v>
      </c>
      <c r="BH598" t="s">
        <v>581</v>
      </c>
      <c r="BI598" t="s">
        <v>175</v>
      </c>
      <c r="BJ598" t="s">
        <v>176</v>
      </c>
      <c r="BK598" t="s">
        <v>582</v>
      </c>
      <c r="BL598" t="s">
        <v>98</v>
      </c>
      <c r="BM598" t="s">
        <v>199</v>
      </c>
      <c r="BN598" t="s">
        <v>69</v>
      </c>
      <c r="BO598" t="s">
        <v>178</v>
      </c>
      <c r="BP598" t="s">
        <v>69</v>
      </c>
    </row>
    <row r="599" spans="1:68" x14ac:dyDescent="0.25">
      <c r="A599" t="s">
        <v>182</v>
      </c>
      <c r="B599" t="s">
        <v>69</v>
      </c>
      <c r="C599" t="s">
        <v>69</v>
      </c>
      <c r="D599" t="s">
        <v>183</v>
      </c>
      <c r="E599" t="s">
        <v>184</v>
      </c>
      <c r="F599" t="s">
        <v>71</v>
      </c>
      <c r="G599" t="s">
        <v>72</v>
      </c>
      <c r="H599" t="s">
        <v>69</v>
      </c>
      <c r="I599" t="s">
        <v>164</v>
      </c>
      <c r="J599" t="s">
        <v>185</v>
      </c>
      <c r="K599" t="s">
        <v>583</v>
      </c>
      <c r="L599" t="s">
        <v>76</v>
      </c>
      <c r="M599" t="s">
        <v>69</v>
      </c>
      <c r="N599" t="s">
        <v>564</v>
      </c>
      <c r="O599" t="s">
        <v>584</v>
      </c>
      <c r="P599" t="s">
        <v>564</v>
      </c>
      <c r="Q599" t="s">
        <v>564</v>
      </c>
      <c r="R599" t="s">
        <v>564</v>
      </c>
      <c r="S599" t="s">
        <v>565</v>
      </c>
      <c r="T599" t="s">
        <v>81</v>
      </c>
      <c r="U599" t="s">
        <v>69</v>
      </c>
      <c r="V599" t="s">
        <v>585</v>
      </c>
      <c r="W599" t="s">
        <v>586</v>
      </c>
      <c r="X599" t="s">
        <v>587</v>
      </c>
      <c r="Y599" t="s">
        <v>85</v>
      </c>
      <c r="Z599" t="s">
        <v>86</v>
      </c>
      <c r="AA599" t="s">
        <v>86</v>
      </c>
      <c r="AB599" t="s">
        <v>87</v>
      </c>
      <c r="AC599" t="s">
        <v>88</v>
      </c>
      <c r="AD599">
        <v>0</v>
      </c>
      <c r="AE599">
        <v>56672.56</v>
      </c>
      <c r="AF599">
        <v>1144.45</v>
      </c>
      <c r="AG599">
        <v>578.16999999999996</v>
      </c>
      <c r="AH599">
        <v>58395.18</v>
      </c>
      <c r="AI599">
        <v>58395.18</v>
      </c>
      <c r="AJ599">
        <v>18083</v>
      </c>
      <c r="AK599">
        <v>0</v>
      </c>
      <c r="AL599">
        <v>272450</v>
      </c>
      <c r="AM599" t="s">
        <v>89</v>
      </c>
      <c r="AN599" t="s">
        <v>90</v>
      </c>
      <c r="AO599">
        <v>0.208011</v>
      </c>
      <c r="AP599">
        <v>0</v>
      </c>
      <c r="AQ599" t="s">
        <v>91</v>
      </c>
      <c r="AR599" t="s">
        <v>193</v>
      </c>
      <c r="AS599" t="s">
        <v>69</v>
      </c>
      <c r="AT599" t="s">
        <v>92</v>
      </c>
      <c r="AU599" t="s">
        <v>69</v>
      </c>
      <c r="AV599" t="s">
        <v>93</v>
      </c>
      <c r="AW599">
        <v>76989.64</v>
      </c>
      <c r="AX599">
        <v>1554.73</v>
      </c>
      <c r="AY599">
        <v>785.44</v>
      </c>
      <c r="AZ599">
        <v>79329.81</v>
      </c>
      <c r="BA599">
        <v>20221</v>
      </c>
      <c r="BB599">
        <v>0</v>
      </c>
      <c r="BC599">
        <v>79329.81</v>
      </c>
      <c r="BD599">
        <v>0</v>
      </c>
      <c r="BE599" t="s">
        <v>69</v>
      </c>
      <c r="BF599" t="s">
        <v>69</v>
      </c>
      <c r="BG599" t="s">
        <v>194</v>
      </c>
      <c r="BH599" t="s">
        <v>588</v>
      </c>
      <c r="BI599" t="s">
        <v>196</v>
      </c>
      <c r="BJ599" t="s">
        <v>197</v>
      </c>
      <c r="BK599" t="s">
        <v>589</v>
      </c>
      <c r="BL599" t="s">
        <v>98</v>
      </c>
      <c r="BM599" t="s">
        <v>199</v>
      </c>
      <c r="BN599" t="s">
        <v>69</v>
      </c>
      <c r="BO599" t="s">
        <v>200</v>
      </c>
      <c r="BP599" t="s">
        <v>69</v>
      </c>
    </row>
    <row r="600" spans="1:68" x14ac:dyDescent="0.25">
      <c r="A600" t="s">
        <v>290</v>
      </c>
      <c r="B600" t="s">
        <v>69</v>
      </c>
      <c r="C600" t="s">
        <v>69</v>
      </c>
      <c r="D600" t="s">
        <v>291</v>
      </c>
      <c r="E600" t="s">
        <v>290</v>
      </c>
      <c r="F600" t="s">
        <v>71</v>
      </c>
      <c r="G600" t="s">
        <v>72</v>
      </c>
      <c r="H600" t="s">
        <v>69</v>
      </c>
      <c r="I600" t="s">
        <v>590</v>
      </c>
      <c r="J600" t="s">
        <v>69</v>
      </c>
      <c r="K600" t="s">
        <v>591</v>
      </c>
      <c r="L600" t="s">
        <v>76</v>
      </c>
      <c r="M600" t="s">
        <v>69</v>
      </c>
      <c r="N600" t="s">
        <v>565</v>
      </c>
      <c r="O600" t="s">
        <v>474</v>
      </c>
      <c r="P600" t="s">
        <v>592</v>
      </c>
      <c r="Q600" t="s">
        <v>565</v>
      </c>
      <c r="R600" t="s">
        <v>565</v>
      </c>
      <c r="S600" t="s">
        <v>593</v>
      </c>
      <c r="T600" t="s">
        <v>81</v>
      </c>
      <c r="U600" t="s">
        <v>69</v>
      </c>
      <c r="V600" t="s">
        <v>594</v>
      </c>
      <c r="W600" t="s">
        <v>595</v>
      </c>
      <c r="X600" t="s">
        <v>596</v>
      </c>
      <c r="Y600" t="s">
        <v>85</v>
      </c>
      <c r="Z600" t="s">
        <v>86</v>
      </c>
      <c r="AA600" t="s">
        <v>86</v>
      </c>
      <c r="AB600" t="s">
        <v>87</v>
      </c>
      <c r="AC600" t="s">
        <v>88</v>
      </c>
      <c r="AD600">
        <v>0</v>
      </c>
      <c r="AE600">
        <v>484.24</v>
      </c>
      <c r="AF600">
        <v>47.62</v>
      </c>
      <c r="AG600">
        <v>13.69</v>
      </c>
      <c r="AH600">
        <v>545.54999999999995</v>
      </c>
      <c r="AI600">
        <v>545.54999999999995</v>
      </c>
      <c r="AJ600">
        <v>489.43</v>
      </c>
      <c r="AK600">
        <v>0</v>
      </c>
      <c r="AL600">
        <v>4400</v>
      </c>
      <c r="AM600" t="s">
        <v>89</v>
      </c>
      <c r="AN600" t="s">
        <v>90</v>
      </c>
      <c r="AO600">
        <v>0.110055</v>
      </c>
      <c r="AP600">
        <v>0</v>
      </c>
      <c r="AQ600" t="s">
        <v>91</v>
      </c>
      <c r="AR600" t="s">
        <v>597</v>
      </c>
      <c r="AS600" t="s">
        <v>69</v>
      </c>
      <c r="AT600" t="s">
        <v>92</v>
      </c>
      <c r="AU600" t="s">
        <v>69</v>
      </c>
      <c r="AV600" t="s">
        <v>93</v>
      </c>
      <c r="AW600">
        <v>59593.29</v>
      </c>
      <c r="AX600">
        <v>1600</v>
      </c>
      <c r="AY600">
        <v>611.92999999999995</v>
      </c>
      <c r="AZ600">
        <v>61805.22</v>
      </c>
      <c r="BA600">
        <v>19642</v>
      </c>
      <c r="BB600">
        <v>0</v>
      </c>
      <c r="BC600">
        <v>61805.22</v>
      </c>
      <c r="BD600">
        <v>0</v>
      </c>
      <c r="BE600" t="s">
        <v>69</v>
      </c>
      <c r="BF600" t="s">
        <v>69</v>
      </c>
      <c r="BG600" t="s">
        <v>303</v>
      </c>
      <c r="BH600" t="s">
        <v>239</v>
      </c>
      <c r="BI600" t="s">
        <v>152</v>
      </c>
      <c r="BJ600" t="s">
        <v>96</v>
      </c>
      <c r="BK600" t="s">
        <v>589</v>
      </c>
      <c r="BL600" t="s">
        <v>98</v>
      </c>
      <c r="BM600" t="s">
        <v>199</v>
      </c>
      <c r="BN600" t="s">
        <v>69</v>
      </c>
      <c r="BO600" t="s">
        <v>306</v>
      </c>
      <c r="BP600" t="s">
        <v>69</v>
      </c>
    </row>
    <row r="601" spans="1:68" x14ac:dyDescent="0.25">
      <c r="A601" t="s">
        <v>290</v>
      </c>
      <c r="B601" t="s">
        <v>69</v>
      </c>
      <c r="C601" t="s">
        <v>69</v>
      </c>
      <c r="D601" t="s">
        <v>291</v>
      </c>
      <c r="E601" t="s">
        <v>290</v>
      </c>
      <c r="F601" t="s">
        <v>71</v>
      </c>
      <c r="G601" t="s">
        <v>72</v>
      </c>
      <c r="H601" t="s">
        <v>69</v>
      </c>
      <c r="I601" t="s">
        <v>103</v>
      </c>
      <c r="J601" t="s">
        <v>69</v>
      </c>
      <c r="K601" t="s">
        <v>591</v>
      </c>
      <c r="L601" t="s">
        <v>102</v>
      </c>
      <c r="M601" t="s">
        <v>69</v>
      </c>
      <c r="N601" t="s">
        <v>565</v>
      </c>
      <c r="O601" t="s">
        <v>474</v>
      </c>
      <c r="P601" t="s">
        <v>592</v>
      </c>
      <c r="Q601" t="s">
        <v>565</v>
      </c>
      <c r="R601" t="s">
        <v>565</v>
      </c>
      <c r="S601" t="s">
        <v>593</v>
      </c>
      <c r="T601" t="s">
        <v>81</v>
      </c>
      <c r="U601" t="s">
        <v>69</v>
      </c>
      <c r="V601" t="s">
        <v>594</v>
      </c>
      <c r="W601" t="s">
        <v>595</v>
      </c>
      <c r="X601" t="s">
        <v>596</v>
      </c>
      <c r="Y601" t="s">
        <v>85</v>
      </c>
      <c r="Z601" t="s">
        <v>86</v>
      </c>
      <c r="AA601" t="s">
        <v>86</v>
      </c>
      <c r="AB601" t="s">
        <v>87</v>
      </c>
      <c r="AC601" t="s">
        <v>88</v>
      </c>
      <c r="AD601">
        <v>0</v>
      </c>
      <c r="AE601">
        <v>363.85</v>
      </c>
      <c r="AF601">
        <v>47.62</v>
      </c>
      <c r="AG601">
        <v>13.69</v>
      </c>
      <c r="AH601">
        <v>425.16</v>
      </c>
      <c r="AI601">
        <v>425.16</v>
      </c>
      <c r="AJ601">
        <v>489.43</v>
      </c>
      <c r="AK601">
        <v>0</v>
      </c>
      <c r="AL601">
        <v>2400</v>
      </c>
      <c r="AM601" t="s">
        <v>89</v>
      </c>
      <c r="AN601" t="s">
        <v>90</v>
      </c>
      <c r="AO601">
        <v>0.15160399999999999</v>
      </c>
      <c r="AP601">
        <v>0</v>
      </c>
      <c r="AQ601" t="s">
        <v>91</v>
      </c>
      <c r="AR601" t="s">
        <v>597</v>
      </c>
      <c r="AS601" t="s">
        <v>69</v>
      </c>
      <c r="AT601" t="s">
        <v>92</v>
      </c>
      <c r="AU601" t="s">
        <v>69</v>
      </c>
      <c r="AV601" t="s">
        <v>93</v>
      </c>
      <c r="BE601" t="s">
        <v>69</v>
      </c>
      <c r="BF601" t="s">
        <v>69</v>
      </c>
      <c r="BG601" t="s">
        <v>303</v>
      </c>
      <c r="BH601" t="s">
        <v>239</v>
      </c>
      <c r="BI601" t="s">
        <v>152</v>
      </c>
      <c r="BJ601" t="s">
        <v>96</v>
      </c>
      <c r="BK601" t="s">
        <v>589</v>
      </c>
      <c r="BL601" t="s">
        <v>98</v>
      </c>
      <c r="BM601" t="s">
        <v>199</v>
      </c>
      <c r="BN601" t="s">
        <v>69</v>
      </c>
      <c r="BO601" t="s">
        <v>306</v>
      </c>
      <c r="BP601" t="s">
        <v>69</v>
      </c>
    </row>
    <row r="602" spans="1:68" x14ac:dyDescent="0.25">
      <c r="A602" t="s">
        <v>290</v>
      </c>
      <c r="B602" t="s">
        <v>69</v>
      </c>
      <c r="C602" t="s">
        <v>69</v>
      </c>
      <c r="D602" t="s">
        <v>291</v>
      </c>
      <c r="E602" t="s">
        <v>290</v>
      </c>
      <c r="F602" t="s">
        <v>71</v>
      </c>
      <c r="G602" t="s">
        <v>72</v>
      </c>
      <c r="H602" t="s">
        <v>69</v>
      </c>
      <c r="I602" t="s">
        <v>598</v>
      </c>
      <c r="J602" t="s">
        <v>69</v>
      </c>
      <c r="K602" t="s">
        <v>591</v>
      </c>
      <c r="L602" t="s">
        <v>104</v>
      </c>
      <c r="M602" t="s">
        <v>69</v>
      </c>
      <c r="N602" t="s">
        <v>565</v>
      </c>
      <c r="O602" t="s">
        <v>474</v>
      </c>
      <c r="P602" t="s">
        <v>592</v>
      </c>
      <c r="Q602" t="s">
        <v>565</v>
      </c>
      <c r="R602" t="s">
        <v>565</v>
      </c>
      <c r="S602" t="s">
        <v>593</v>
      </c>
      <c r="T602" t="s">
        <v>81</v>
      </c>
      <c r="U602" t="s">
        <v>69</v>
      </c>
      <c r="V602" t="s">
        <v>594</v>
      </c>
      <c r="W602" t="s">
        <v>595</v>
      </c>
      <c r="X602" t="s">
        <v>596</v>
      </c>
      <c r="Y602" t="s">
        <v>85</v>
      </c>
      <c r="Z602" t="s">
        <v>86</v>
      </c>
      <c r="AA602" t="s">
        <v>86</v>
      </c>
      <c r="AB602" t="s">
        <v>87</v>
      </c>
      <c r="AC602" t="s">
        <v>88</v>
      </c>
      <c r="AD602">
        <v>0</v>
      </c>
      <c r="AE602">
        <v>235.83</v>
      </c>
      <c r="AF602">
        <v>47.62</v>
      </c>
      <c r="AG602">
        <v>13.69</v>
      </c>
      <c r="AH602">
        <v>297.14</v>
      </c>
      <c r="AI602">
        <v>297.14</v>
      </c>
      <c r="AJ602">
        <v>489.43</v>
      </c>
      <c r="AK602">
        <v>0</v>
      </c>
      <c r="AL602">
        <v>1500</v>
      </c>
      <c r="AM602" t="s">
        <v>89</v>
      </c>
      <c r="AN602" t="s">
        <v>90</v>
      </c>
      <c r="AO602">
        <v>0.15722</v>
      </c>
      <c r="AP602">
        <v>0</v>
      </c>
      <c r="AQ602" t="s">
        <v>91</v>
      </c>
      <c r="AR602" t="s">
        <v>597</v>
      </c>
      <c r="AS602" t="s">
        <v>69</v>
      </c>
      <c r="AT602" t="s">
        <v>92</v>
      </c>
      <c r="AU602" t="s">
        <v>69</v>
      </c>
      <c r="AV602" t="s">
        <v>93</v>
      </c>
      <c r="BE602" t="s">
        <v>69</v>
      </c>
      <c r="BF602" t="s">
        <v>69</v>
      </c>
      <c r="BG602" t="s">
        <v>303</v>
      </c>
      <c r="BH602" t="s">
        <v>239</v>
      </c>
      <c r="BI602" t="s">
        <v>152</v>
      </c>
      <c r="BJ602" t="s">
        <v>96</v>
      </c>
      <c r="BK602" t="s">
        <v>589</v>
      </c>
      <c r="BL602" t="s">
        <v>98</v>
      </c>
      <c r="BM602" t="s">
        <v>199</v>
      </c>
      <c r="BN602" t="s">
        <v>69</v>
      </c>
      <c r="BO602" t="s">
        <v>306</v>
      </c>
      <c r="BP602" t="s">
        <v>69</v>
      </c>
    </row>
    <row r="603" spans="1:68" x14ac:dyDescent="0.25">
      <c r="A603" t="s">
        <v>290</v>
      </c>
      <c r="B603" t="s">
        <v>69</v>
      </c>
      <c r="C603" t="s">
        <v>69</v>
      </c>
      <c r="D603" t="s">
        <v>291</v>
      </c>
      <c r="E603" t="s">
        <v>290</v>
      </c>
      <c r="F603" t="s">
        <v>71</v>
      </c>
      <c r="G603" t="s">
        <v>72</v>
      </c>
      <c r="H603" t="s">
        <v>69</v>
      </c>
      <c r="I603" t="s">
        <v>598</v>
      </c>
      <c r="J603" t="s">
        <v>69</v>
      </c>
      <c r="K603" t="s">
        <v>591</v>
      </c>
      <c r="L603" t="s">
        <v>106</v>
      </c>
      <c r="M603" t="s">
        <v>69</v>
      </c>
      <c r="N603" t="s">
        <v>565</v>
      </c>
      <c r="O603" t="s">
        <v>474</v>
      </c>
      <c r="P603" t="s">
        <v>592</v>
      </c>
      <c r="Q603" t="s">
        <v>565</v>
      </c>
      <c r="R603" t="s">
        <v>565</v>
      </c>
      <c r="S603" t="s">
        <v>593</v>
      </c>
      <c r="T603" t="s">
        <v>81</v>
      </c>
      <c r="U603" t="s">
        <v>69</v>
      </c>
      <c r="V603" t="s">
        <v>594</v>
      </c>
      <c r="W603" t="s">
        <v>595</v>
      </c>
      <c r="X603" t="s">
        <v>596</v>
      </c>
      <c r="Y603" t="s">
        <v>85</v>
      </c>
      <c r="Z603" t="s">
        <v>86</v>
      </c>
      <c r="AA603" t="s">
        <v>86</v>
      </c>
      <c r="AB603" t="s">
        <v>87</v>
      </c>
      <c r="AC603" t="s">
        <v>88</v>
      </c>
      <c r="AD603">
        <v>0</v>
      </c>
      <c r="AE603">
        <v>44.02</v>
      </c>
      <c r="AF603">
        <v>47.62</v>
      </c>
      <c r="AG603">
        <v>13.69</v>
      </c>
      <c r="AH603">
        <v>105.33</v>
      </c>
      <c r="AI603">
        <v>105.33</v>
      </c>
      <c r="AJ603">
        <v>489.43</v>
      </c>
      <c r="AK603">
        <v>0</v>
      </c>
      <c r="AL603">
        <v>400</v>
      </c>
      <c r="AM603" t="s">
        <v>89</v>
      </c>
      <c r="AN603" t="s">
        <v>90</v>
      </c>
      <c r="AO603">
        <v>0.11005</v>
      </c>
      <c r="AP603">
        <v>0</v>
      </c>
      <c r="AQ603" t="s">
        <v>91</v>
      </c>
      <c r="AR603" t="s">
        <v>597</v>
      </c>
      <c r="AS603" t="s">
        <v>69</v>
      </c>
      <c r="AT603" t="s">
        <v>92</v>
      </c>
      <c r="AU603" t="s">
        <v>69</v>
      </c>
      <c r="AV603" t="s">
        <v>93</v>
      </c>
      <c r="BE603" t="s">
        <v>69</v>
      </c>
      <c r="BF603" t="s">
        <v>69</v>
      </c>
      <c r="BG603" t="s">
        <v>303</v>
      </c>
      <c r="BH603" t="s">
        <v>239</v>
      </c>
      <c r="BI603" t="s">
        <v>152</v>
      </c>
      <c r="BJ603" t="s">
        <v>96</v>
      </c>
      <c r="BK603" t="s">
        <v>589</v>
      </c>
      <c r="BL603" t="s">
        <v>98</v>
      </c>
      <c r="BM603" t="s">
        <v>199</v>
      </c>
      <c r="BN603" t="s">
        <v>69</v>
      </c>
      <c r="BO603" t="s">
        <v>306</v>
      </c>
      <c r="BP603" t="s">
        <v>69</v>
      </c>
    </row>
    <row r="604" spans="1:68" x14ac:dyDescent="0.25">
      <c r="A604" t="s">
        <v>290</v>
      </c>
      <c r="B604" t="s">
        <v>69</v>
      </c>
      <c r="C604" t="s">
        <v>69</v>
      </c>
      <c r="D604" t="s">
        <v>291</v>
      </c>
      <c r="E604" t="s">
        <v>290</v>
      </c>
      <c r="F604" t="s">
        <v>71</v>
      </c>
      <c r="G604" t="s">
        <v>72</v>
      </c>
      <c r="H604" t="s">
        <v>69</v>
      </c>
      <c r="I604" t="s">
        <v>125</v>
      </c>
      <c r="J604" t="s">
        <v>69</v>
      </c>
      <c r="K604" t="s">
        <v>591</v>
      </c>
      <c r="L604" t="s">
        <v>107</v>
      </c>
      <c r="M604" t="s">
        <v>69</v>
      </c>
      <c r="N604" t="s">
        <v>565</v>
      </c>
      <c r="O604" t="s">
        <v>474</v>
      </c>
      <c r="P604" t="s">
        <v>592</v>
      </c>
      <c r="Q604" t="s">
        <v>565</v>
      </c>
      <c r="R604" t="s">
        <v>565</v>
      </c>
      <c r="S604" t="s">
        <v>593</v>
      </c>
      <c r="T604" t="s">
        <v>81</v>
      </c>
      <c r="U604" t="s">
        <v>69</v>
      </c>
      <c r="V604" t="s">
        <v>594</v>
      </c>
      <c r="W604" t="s">
        <v>595</v>
      </c>
      <c r="X604" t="s">
        <v>596</v>
      </c>
      <c r="Y604" t="s">
        <v>85</v>
      </c>
      <c r="Z604" t="s">
        <v>86</v>
      </c>
      <c r="AA604" t="s">
        <v>86</v>
      </c>
      <c r="AB604" t="s">
        <v>87</v>
      </c>
      <c r="AC604" t="s">
        <v>88</v>
      </c>
      <c r="AD604">
        <v>0</v>
      </c>
      <c r="AE604">
        <v>1030.9100000000001</v>
      </c>
      <c r="AF604">
        <v>47.62</v>
      </c>
      <c r="AG604">
        <v>13.69</v>
      </c>
      <c r="AH604">
        <v>1092.22</v>
      </c>
      <c r="AI604">
        <v>1092.22</v>
      </c>
      <c r="AJ604">
        <v>489.43</v>
      </c>
      <c r="AK604">
        <v>0</v>
      </c>
      <c r="AL604">
        <v>5100</v>
      </c>
      <c r="AM604" t="s">
        <v>89</v>
      </c>
      <c r="AN604" t="s">
        <v>90</v>
      </c>
      <c r="AO604">
        <v>0.20213900000000001</v>
      </c>
      <c r="AP604">
        <v>0</v>
      </c>
      <c r="AQ604" t="s">
        <v>91</v>
      </c>
      <c r="AR604" t="s">
        <v>597</v>
      </c>
      <c r="AS604" t="s">
        <v>69</v>
      </c>
      <c r="AT604" t="s">
        <v>92</v>
      </c>
      <c r="AU604" t="s">
        <v>69</v>
      </c>
      <c r="AV604" t="s">
        <v>93</v>
      </c>
      <c r="BE604" t="s">
        <v>69</v>
      </c>
      <c r="BF604" t="s">
        <v>69</v>
      </c>
      <c r="BG604" t="s">
        <v>303</v>
      </c>
      <c r="BH604" t="s">
        <v>239</v>
      </c>
      <c r="BI604" t="s">
        <v>152</v>
      </c>
      <c r="BJ604" t="s">
        <v>96</v>
      </c>
      <c r="BK604" t="s">
        <v>589</v>
      </c>
      <c r="BL604" t="s">
        <v>98</v>
      </c>
      <c r="BM604" t="s">
        <v>199</v>
      </c>
      <c r="BN604" t="s">
        <v>69</v>
      </c>
      <c r="BO604" t="s">
        <v>306</v>
      </c>
      <c r="BP604" t="s">
        <v>69</v>
      </c>
    </row>
    <row r="605" spans="1:68" x14ac:dyDescent="0.25">
      <c r="A605" t="s">
        <v>290</v>
      </c>
      <c r="B605" t="s">
        <v>69</v>
      </c>
      <c r="C605" t="s">
        <v>69</v>
      </c>
      <c r="D605" t="s">
        <v>291</v>
      </c>
      <c r="E605" t="s">
        <v>290</v>
      </c>
      <c r="F605" t="s">
        <v>71</v>
      </c>
      <c r="G605" t="s">
        <v>72</v>
      </c>
      <c r="H605" t="s">
        <v>69</v>
      </c>
      <c r="I605" t="s">
        <v>110</v>
      </c>
      <c r="J605" t="s">
        <v>69</v>
      </c>
      <c r="K605" t="s">
        <v>591</v>
      </c>
      <c r="L605" t="s">
        <v>109</v>
      </c>
      <c r="M605" t="s">
        <v>69</v>
      </c>
      <c r="N605" t="s">
        <v>565</v>
      </c>
      <c r="O605" t="s">
        <v>474</v>
      </c>
      <c r="P605" t="s">
        <v>592</v>
      </c>
      <c r="Q605" t="s">
        <v>565</v>
      </c>
      <c r="R605" t="s">
        <v>565</v>
      </c>
      <c r="S605" t="s">
        <v>593</v>
      </c>
      <c r="T605" t="s">
        <v>81</v>
      </c>
      <c r="U605" t="s">
        <v>69</v>
      </c>
      <c r="V605" t="s">
        <v>594</v>
      </c>
      <c r="W605" t="s">
        <v>595</v>
      </c>
      <c r="X605" t="s">
        <v>596</v>
      </c>
      <c r="Y605" t="s">
        <v>85</v>
      </c>
      <c r="Z605" t="s">
        <v>86</v>
      </c>
      <c r="AA605" t="s">
        <v>86</v>
      </c>
      <c r="AB605" t="s">
        <v>87</v>
      </c>
      <c r="AC605" t="s">
        <v>88</v>
      </c>
      <c r="AD605">
        <v>0</v>
      </c>
      <c r="AE605">
        <v>426.74</v>
      </c>
      <c r="AF605">
        <v>47.62</v>
      </c>
      <c r="AG605">
        <v>13.69</v>
      </c>
      <c r="AH605">
        <v>488.05</v>
      </c>
      <c r="AI605">
        <v>488.05</v>
      </c>
      <c r="AJ605">
        <v>489.43</v>
      </c>
      <c r="AK605">
        <v>0</v>
      </c>
      <c r="AL605">
        <v>4000</v>
      </c>
      <c r="AM605" t="s">
        <v>89</v>
      </c>
      <c r="AN605" t="s">
        <v>90</v>
      </c>
      <c r="AO605">
        <v>0.106685</v>
      </c>
      <c r="AP605">
        <v>0</v>
      </c>
      <c r="AQ605" t="s">
        <v>91</v>
      </c>
      <c r="AR605" t="s">
        <v>597</v>
      </c>
      <c r="AS605" t="s">
        <v>69</v>
      </c>
      <c r="AT605" t="s">
        <v>92</v>
      </c>
      <c r="AU605" t="s">
        <v>69</v>
      </c>
      <c r="AV605" t="s">
        <v>93</v>
      </c>
      <c r="BE605" t="s">
        <v>69</v>
      </c>
      <c r="BF605" t="s">
        <v>69</v>
      </c>
      <c r="BG605" t="s">
        <v>303</v>
      </c>
      <c r="BH605" t="s">
        <v>239</v>
      </c>
      <c r="BI605" t="s">
        <v>152</v>
      </c>
      <c r="BJ605" t="s">
        <v>96</v>
      </c>
      <c r="BK605" t="s">
        <v>589</v>
      </c>
      <c r="BL605" t="s">
        <v>98</v>
      </c>
      <c r="BM605" t="s">
        <v>199</v>
      </c>
      <c r="BN605" t="s">
        <v>69</v>
      </c>
      <c r="BO605" t="s">
        <v>306</v>
      </c>
      <c r="BP605" t="s">
        <v>69</v>
      </c>
    </row>
    <row r="606" spans="1:68" x14ac:dyDescent="0.25">
      <c r="A606" t="s">
        <v>290</v>
      </c>
      <c r="B606" t="s">
        <v>69</v>
      </c>
      <c r="C606" t="s">
        <v>69</v>
      </c>
      <c r="D606" t="s">
        <v>291</v>
      </c>
      <c r="E606" t="s">
        <v>290</v>
      </c>
      <c r="F606" t="s">
        <v>71</v>
      </c>
      <c r="G606" t="s">
        <v>72</v>
      </c>
      <c r="H606" t="s">
        <v>69</v>
      </c>
      <c r="I606" t="s">
        <v>112</v>
      </c>
      <c r="J606" t="s">
        <v>69</v>
      </c>
      <c r="K606" t="s">
        <v>591</v>
      </c>
      <c r="L606" t="s">
        <v>111</v>
      </c>
      <c r="M606" t="s">
        <v>69</v>
      </c>
      <c r="N606" t="s">
        <v>565</v>
      </c>
      <c r="O606" t="s">
        <v>474</v>
      </c>
      <c r="P606" t="s">
        <v>592</v>
      </c>
      <c r="Q606" t="s">
        <v>565</v>
      </c>
      <c r="R606" t="s">
        <v>565</v>
      </c>
      <c r="S606" t="s">
        <v>593</v>
      </c>
      <c r="T606" t="s">
        <v>81</v>
      </c>
      <c r="U606" t="s">
        <v>69</v>
      </c>
      <c r="V606" t="s">
        <v>594</v>
      </c>
      <c r="W606" t="s">
        <v>595</v>
      </c>
      <c r="X606" t="s">
        <v>596</v>
      </c>
      <c r="Y606" t="s">
        <v>85</v>
      </c>
      <c r="Z606" t="s">
        <v>86</v>
      </c>
      <c r="AA606" t="s">
        <v>86</v>
      </c>
      <c r="AB606" t="s">
        <v>87</v>
      </c>
      <c r="AC606" t="s">
        <v>88</v>
      </c>
      <c r="AD606">
        <v>0</v>
      </c>
      <c r="AE606">
        <v>132.06</v>
      </c>
      <c r="AF606">
        <v>47.62</v>
      </c>
      <c r="AG606">
        <v>13.69</v>
      </c>
      <c r="AH606">
        <v>193.37</v>
      </c>
      <c r="AI606">
        <v>193.37</v>
      </c>
      <c r="AJ606">
        <v>489.43</v>
      </c>
      <c r="AK606">
        <v>0</v>
      </c>
      <c r="AL606">
        <v>1200</v>
      </c>
      <c r="AM606" t="s">
        <v>89</v>
      </c>
      <c r="AN606" t="s">
        <v>90</v>
      </c>
      <c r="AO606">
        <v>0.11005</v>
      </c>
      <c r="AP606">
        <v>0</v>
      </c>
      <c r="AQ606" t="s">
        <v>91</v>
      </c>
      <c r="AR606" t="s">
        <v>597</v>
      </c>
      <c r="AS606" t="s">
        <v>69</v>
      </c>
      <c r="AT606" t="s">
        <v>92</v>
      </c>
      <c r="AU606" t="s">
        <v>69</v>
      </c>
      <c r="AV606" t="s">
        <v>93</v>
      </c>
      <c r="BE606" t="s">
        <v>69</v>
      </c>
      <c r="BF606" t="s">
        <v>69</v>
      </c>
      <c r="BG606" t="s">
        <v>303</v>
      </c>
      <c r="BH606" t="s">
        <v>239</v>
      </c>
      <c r="BI606" t="s">
        <v>152</v>
      </c>
      <c r="BJ606" t="s">
        <v>96</v>
      </c>
      <c r="BK606" t="s">
        <v>589</v>
      </c>
      <c r="BL606" t="s">
        <v>98</v>
      </c>
      <c r="BM606" t="s">
        <v>199</v>
      </c>
      <c r="BN606" t="s">
        <v>69</v>
      </c>
      <c r="BO606" t="s">
        <v>306</v>
      </c>
      <c r="BP606" t="s">
        <v>69</v>
      </c>
    </row>
    <row r="607" spans="1:68" x14ac:dyDescent="0.25">
      <c r="A607" t="s">
        <v>290</v>
      </c>
      <c r="B607" t="s">
        <v>69</v>
      </c>
      <c r="C607" t="s">
        <v>69</v>
      </c>
      <c r="D607" t="s">
        <v>291</v>
      </c>
      <c r="E607" t="s">
        <v>290</v>
      </c>
      <c r="F607" t="s">
        <v>71</v>
      </c>
      <c r="G607" t="s">
        <v>72</v>
      </c>
      <c r="H607" t="s">
        <v>69</v>
      </c>
      <c r="I607" t="s">
        <v>114</v>
      </c>
      <c r="J607" t="s">
        <v>69</v>
      </c>
      <c r="K607" t="s">
        <v>591</v>
      </c>
      <c r="L607" t="s">
        <v>113</v>
      </c>
      <c r="M607" t="s">
        <v>69</v>
      </c>
      <c r="N607" t="s">
        <v>565</v>
      </c>
      <c r="O607" t="s">
        <v>474</v>
      </c>
      <c r="P607" t="s">
        <v>592</v>
      </c>
      <c r="Q607" t="s">
        <v>565</v>
      </c>
      <c r="R607" t="s">
        <v>565</v>
      </c>
      <c r="S607" t="s">
        <v>593</v>
      </c>
      <c r="T607" t="s">
        <v>81</v>
      </c>
      <c r="U607" t="s">
        <v>69</v>
      </c>
      <c r="V607" t="s">
        <v>594</v>
      </c>
      <c r="W607" t="s">
        <v>595</v>
      </c>
      <c r="X607" t="s">
        <v>596</v>
      </c>
      <c r="Y607" t="s">
        <v>85</v>
      </c>
      <c r="Z607" t="s">
        <v>86</v>
      </c>
      <c r="AA607" t="s">
        <v>86</v>
      </c>
      <c r="AB607" t="s">
        <v>87</v>
      </c>
      <c r="AC607" t="s">
        <v>88</v>
      </c>
      <c r="AD607">
        <v>0</v>
      </c>
      <c r="AE607">
        <v>3257.6</v>
      </c>
      <c r="AF607">
        <v>47.62</v>
      </c>
      <c r="AG607">
        <v>13.69</v>
      </c>
      <c r="AH607">
        <v>3318.91</v>
      </c>
      <c r="AI607">
        <v>3318.91</v>
      </c>
      <c r="AJ607">
        <v>489.43</v>
      </c>
      <c r="AK607">
        <v>0</v>
      </c>
      <c r="AL607">
        <v>29600</v>
      </c>
      <c r="AM607" t="s">
        <v>89</v>
      </c>
      <c r="AN607" t="s">
        <v>90</v>
      </c>
      <c r="AO607">
        <v>0.110054</v>
      </c>
      <c r="AP607">
        <v>0</v>
      </c>
      <c r="AQ607" t="s">
        <v>91</v>
      </c>
      <c r="AR607" t="s">
        <v>597</v>
      </c>
      <c r="AS607" t="s">
        <v>69</v>
      </c>
      <c r="AT607" t="s">
        <v>92</v>
      </c>
      <c r="AU607" t="s">
        <v>69</v>
      </c>
      <c r="AV607" t="s">
        <v>93</v>
      </c>
      <c r="BE607" t="s">
        <v>69</v>
      </c>
      <c r="BF607" t="s">
        <v>69</v>
      </c>
      <c r="BG607" t="s">
        <v>303</v>
      </c>
      <c r="BH607" t="s">
        <v>239</v>
      </c>
      <c r="BI607" t="s">
        <v>152</v>
      </c>
      <c r="BJ607" t="s">
        <v>96</v>
      </c>
      <c r="BK607" t="s">
        <v>589</v>
      </c>
      <c r="BL607" t="s">
        <v>98</v>
      </c>
      <c r="BM607" t="s">
        <v>199</v>
      </c>
      <c r="BN607" t="s">
        <v>69</v>
      </c>
      <c r="BO607" t="s">
        <v>306</v>
      </c>
      <c r="BP607" t="s">
        <v>69</v>
      </c>
    </row>
    <row r="608" spans="1:68" x14ac:dyDescent="0.25">
      <c r="A608" t="s">
        <v>290</v>
      </c>
      <c r="B608" t="s">
        <v>69</v>
      </c>
      <c r="C608" t="s">
        <v>69</v>
      </c>
      <c r="D608" t="s">
        <v>291</v>
      </c>
      <c r="E608" t="s">
        <v>290</v>
      </c>
      <c r="F608" t="s">
        <v>71</v>
      </c>
      <c r="G608" t="s">
        <v>72</v>
      </c>
      <c r="H608" t="s">
        <v>69</v>
      </c>
      <c r="I608" t="s">
        <v>313</v>
      </c>
      <c r="J608" t="s">
        <v>69</v>
      </c>
      <c r="K608" t="s">
        <v>591</v>
      </c>
      <c r="L608" t="s">
        <v>115</v>
      </c>
      <c r="M608" t="s">
        <v>69</v>
      </c>
      <c r="N608" t="s">
        <v>565</v>
      </c>
      <c r="O608" t="s">
        <v>474</v>
      </c>
      <c r="P608" t="s">
        <v>592</v>
      </c>
      <c r="Q608" t="s">
        <v>565</v>
      </c>
      <c r="R608" t="s">
        <v>565</v>
      </c>
      <c r="S608" t="s">
        <v>593</v>
      </c>
      <c r="T608" t="s">
        <v>81</v>
      </c>
      <c r="U608" t="s">
        <v>69</v>
      </c>
      <c r="V608" t="s">
        <v>594</v>
      </c>
      <c r="W608" t="s">
        <v>595</v>
      </c>
      <c r="X608" t="s">
        <v>596</v>
      </c>
      <c r="Y608" t="s">
        <v>85</v>
      </c>
      <c r="Z608" t="s">
        <v>86</v>
      </c>
      <c r="AA608" t="s">
        <v>86</v>
      </c>
      <c r="AB608" t="s">
        <v>87</v>
      </c>
      <c r="AC608" t="s">
        <v>88</v>
      </c>
      <c r="AD608">
        <v>0</v>
      </c>
      <c r="AE608">
        <v>1459.9</v>
      </c>
      <c r="AF608">
        <v>47.62</v>
      </c>
      <c r="AG608">
        <v>13.69</v>
      </c>
      <c r="AH608">
        <v>1521.21</v>
      </c>
      <c r="AI608">
        <v>1521.21</v>
      </c>
      <c r="AJ608">
        <v>489.43</v>
      </c>
      <c r="AK608">
        <v>0</v>
      </c>
      <c r="AL608">
        <v>5200</v>
      </c>
      <c r="AM608" t="s">
        <v>89</v>
      </c>
      <c r="AN608" t="s">
        <v>90</v>
      </c>
      <c r="AO608">
        <v>0.28075</v>
      </c>
      <c r="AP608">
        <v>0</v>
      </c>
      <c r="AQ608" t="s">
        <v>91</v>
      </c>
      <c r="AR608" t="s">
        <v>597</v>
      </c>
      <c r="AS608" t="s">
        <v>69</v>
      </c>
      <c r="AT608" t="s">
        <v>92</v>
      </c>
      <c r="AU608" t="s">
        <v>69</v>
      </c>
      <c r="AV608" t="s">
        <v>93</v>
      </c>
      <c r="BE608" t="s">
        <v>69</v>
      </c>
      <c r="BF608" t="s">
        <v>69</v>
      </c>
      <c r="BG608" t="s">
        <v>303</v>
      </c>
      <c r="BH608" t="s">
        <v>239</v>
      </c>
      <c r="BI608" t="s">
        <v>152</v>
      </c>
      <c r="BJ608" t="s">
        <v>96</v>
      </c>
      <c r="BK608" t="s">
        <v>589</v>
      </c>
      <c r="BL608" t="s">
        <v>98</v>
      </c>
      <c r="BM608" t="s">
        <v>199</v>
      </c>
      <c r="BN608" t="s">
        <v>69</v>
      </c>
      <c r="BO608" t="s">
        <v>306</v>
      </c>
      <c r="BP608" t="s">
        <v>69</v>
      </c>
    </row>
    <row r="609" spans="1:68" x14ac:dyDescent="0.25">
      <c r="A609" t="s">
        <v>290</v>
      </c>
      <c r="B609" t="s">
        <v>69</v>
      </c>
      <c r="C609" t="s">
        <v>69</v>
      </c>
      <c r="D609" t="s">
        <v>291</v>
      </c>
      <c r="E609" t="s">
        <v>290</v>
      </c>
      <c r="F609" t="s">
        <v>71</v>
      </c>
      <c r="G609" t="s">
        <v>72</v>
      </c>
      <c r="H609" t="s">
        <v>69</v>
      </c>
      <c r="I609" t="s">
        <v>375</v>
      </c>
      <c r="J609" t="s">
        <v>69</v>
      </c>
      <c r="K609" t="s">
        <v>591</v>
      </c>
      <c r="L609" t="s">
        <v>117</v>
      </c>
      <c r="M609" t="s">
        <v>69</v>
      </c>
      <c r="N609" t="s">
        <v>565</v>
      </c>
      <c r="O609" t="s">
        <v>474</v>
      </c>
      <c r="P609" t="s">
        <v>592</v>
      </c>
      <c r="Q609" t="s">
        <v>565</v>
      </c>
      <c r="R609" t="s">
        <v>565</v>
      </c>
      <c r="S609" t="s">
        <v>593</v>
      </c>
      <c r="T609" t="s">
        <v>81</v>
      </c>
      <c r="U609" t="s">
        <v>69</v>
      </c>
      <c r="V609" t="s">
        <v>594</v>
      </c>
      <c r="W609" t="s">
        <v>595</v>
      </c>
      <c r="X609" t="s">
        <v>596</v>
      </c>
      <c r="Y609" t="s">
        <v>85</v>
      </c>
      <c r="Z609" t="s">
        <v>86</v>
      </c>
      <c r="AA609" t="s">
        <v>86</v>
      </c>
      <c r="AB609" t="s">
        <v>87</v>
      </c>
      <c r="AC609" t="s">
        <v>88</v>
      </c>
      <c r="AD609">
        <v>0</v>
      </c>
      <c r="AE609">
        <v>1718.19</v>
      </c>
      <c r="AF609">
        <v>47.62</v>
      </c>
      <c r="AG609">
        <v>13.69</v>
      </c>
      <c r="AH609">
        <v>1779.5</v>
      </c>
      <c r="AI609">
        <v>1779.5</v>
      </c>
      <c r="AJ609">
        <v>489.43</v>
      </c>
      <c r="AK609">
        <v>0</v>
      </c>
      <c r="AL609">
        <v>9000</v>
      </c>
      <c r="AM609" t="s">
        <v>89</v>
      </c>
      <c r="AN609" t="s">
        <v>90</v>
      </c>
      <c r="AO609">
        <v>0.19091</v>
      </c>
      <c r="AP609">
        <v>0</v>
      </c>
      <c r="AQ609" t="s">
        <v>91</v>
      </c>
      <c r="AR609" t="s">
        <v>597</v>
      </c>
      <c r="AS609" t="s">
        <v>69</v>
      </c>
      <c r="AT609" t="s">
        <v>92</v>
      </c>
      <c r="AU609" t="s">
        <v>69</v>
      </c>
      <c r="AV609" t="s">
        <v>93</v>
      </c>
      <c r="BE609" t="s">
        <v>69</v>
      </c>
      <c r="BF609" t="s">
        <v>69</v>
      </c>
      <c r="BG609" t="s">
        <v>303</v>
      </c>
      <c r="BH609" t="s">
        <v>239</v>
      </c>
      <c r="BI609" t="s">
        <v>152</v>
      </c>
      <c r="BJ609" t="s">
        <v>96</v>
      </c>
      <c r="BK609" t="s">
        <v>589</v>
      </c>
      <c r="BL609" t="s">
        <v>98</v>
      </c>
      <c r="BM609" t="s">
        <v>199</v>
      </c>
      <c r="BN609" t="s">
        <v>69</v>
      </c>
      <c r="BO609" t="s">
        <v>306</v>
      </c>
      <c r="BP609" t="s">
        <v>69</v>
      </c>
    </row>
    <row r="610" spans="1:68" x14ac:dyDescent="0.25">
      <c r="A610" t="s">
        <v>290</v>
      </c>
      <c r="B610" t="s">
        <v>69</v>
      </c>
      <c r="C610" t="s">
        <v>69</v>
      </c>
      <c r="D610" t="s">
        <v>291</v>
      </c>
      <c r="E610" t="s">
        <v>290</v>
      </c>
      <c r="F610" t="s">
        <v>71</v>
      </c>
      <c r="G610" t="s">
        <v>72</v>
      </c>
      <c r="H610" t="s">
        <v>69</v>
      </c>
      <c r="I610" t="s">
        <v>323</v>
      </c>
      <c r="J610" t="s">
        <v>69</v>
      </c>
      <c r="K610" t="s">
        <v>591</v>
      </c>
      <c r="L610" t="s">
        <v>119</v>
      </c>
      <c r="M610" t="s">
        <v>69</v>
      </c>
      <c r="N610" t="s">
        <v>565</v>
      </c>
      <c r="O610" t="s">
        <v>474</v>
      </c>
      <c r="P610" t="s">
        <v>592</v>
      </c>
      <c r="Q610" t="s">
        <v>565</v>
      </c>
      <c r="R610" t="s">
        <v>565</v>
      </c>
      <c r="S610" t="s">
        <v>593</v>
      </c>
      <c r="T610" t="s">
        <v>81</v>
      </c>
      <c r="U610" t="s">
        <v>69</v>
      </c>
      <c r="V610" t="s">
        <v>594</v>
      </c>
      <c r="W610" t="s">
        <v>595</v>
      </c>
      <c r="X610" t="s">
        <v>596</v>
      </c>
      <c r="Y610" t="s">
        <v>85</v>
      </c>
      <c r="Z610" t="s">
        <v>86</v>
      </c>
      <c r="AA610" t="s">
        <v>86</v>
      </c>
      <c r="AB610" t="s">
        <v>87</v>
      </c>
      <c r="AC610" t="s">
        <v>88</v>
      </c>
      <c r="AD610">
        <v>0</v>
      </c>
      <c r="AE610">
        <v>683.91</v>
      </c>
      <c r="AF610">
        <v>47.62</v>
      </c>
      <c r="AG610">
        <v>13.69</v>
      </c>
      <c r="AH610">
        <v>745.22</v>
      </c>
      <c r="AI610">
        <v>745.22</v>
      </c>
      <c r="AJ610">
        <v>489.43</v>
      </c>
      <c r="AK610">
        <v>0</v>
      </c>
      <c r="AL610">
        <v>4200</v>
      </c>
      <c r="AM610" t="s">
        <v>89</v>
      </c>
      <c r="AN610" t="s">
        <v>90</v>
      </c>
      <c r="AO610">
        <v>0.16283600000000001</v>
      </c>
      <c r="AP610">
        <v>0</v>
      </c>
      <c r="AQ610" t="s">
        <v>91</v>
      </c>
      <c r="AR610" t="s">
        <v>597</v>
      </c>
      <c r="AS610" t="s">
        <v>69</v>
      </c>
      <c r="AT610" t="s">
        <v>92</v>
      </c>
      <c r="AU610" t="s">
        <v>69</v>
      </c>
      <c r="AV610" t="s">
        <v>93</v>
      </c>
      <c r="BE610" t="s">
        <v>69</v>
      </c>
      <c r="BF610" t="s">
        <v>69</v>
      </c>
      <c r="BG610" t="s">
        <v>303</v>
      </c>
      <c r="BH610" t="s">
        <v>239</v>
      </c>
      <c r="BI610" t="s">
        <v>152</v>
      </c>
      <c r="BJ610" t="s">
        <v>96</v>
      </c>
      <c r="BK610" t="s">
        <v>589</v>
      </c>
      <c r="BL610" t="s">
        <v>98</v>
      </c>
      <c r="BM610" t="s">
        <v>199</v>
      </c>
      <c r="BN610" t="s">
        <v>69</v>
      </c>
      <c r="BO610" t="s">
        <v>306</v>
      </c>
      <c r="BP610" t="s">
        <v>69</v>
      </c>
    </row>
    <row r="611" spans="1:68" x14ac:dyDescent="0.25">
      <c r="A611" t="s">
        <v>290</v>
      </c>
      <c r="B611" t="s">
        <v>69</v>
      </c>
      <c r="C611" t="s">
        <v>69</v>
      </c>
      <c r="D611" t="s">
        <v>291</v>
      </c>
      <c r="E611" t="s">
        <v>290</v>
      </c>
      <c r="F611" t="s">
        <v>71</v>
      </c>
      <c r="G611" t="s">
        <v>72</v>
      </c>
      <c r="H611" t="s">
        <v>69</v>
      </c>
      <c r="I611" t="s">
        <v>599</v>
      </c>
      <c r="J611" t="s">
        <v>69</v>
      </c>
      <c r="K611" t="s">
        <v>591</v>
      </c>
      <c r="L611" t="s">
        <v>121</v>
      </c>
      <c r="M611" t="s">
        <v>69</v>
      </c>
      <c r="N611" t="s">
        <v>565</v>
      </c>
      <c r="O611" t="s">
        <v>474</v>
      </c>
      <c r="P611" t="s">
        <v>592</v>
      </c>
      <c r="Q611" t="s">
        <v>565</v>
      </c>
      <c r="R611" t="s">
        <v>565</v>
      </c>
      <c r="S611" t="s">
        <v>593</v>
      </c>
      <c r="T611" t="s">
        <v>81</v>
      </c>
      <c r="U611" t="s">
        <v>69</v>
      </c>
      <c r="V611" t="s">
        <v>594</v>
      </c>
      <c r="W611" t="s">
        <v>595</v>
      </c>
      <c r="X611" t="s">
        <v>596</v>
      </c>
      <c r="Y611" t="s">
        <v>85</v>
      </c>
      <c r="Z611" t="s">
        <v>86</v>
      </c>
      <c r="AA611" t="s">
        <v>86</v>
      </c>
      <c r="AB611" t="s">
        <v>87</v>
      </c>
      <c r="AC611" t="s">
        <v>88</v>
      </c>
      <c r="AD611">
        <v>0</v>
      </c>
      <c r="AE611">
        <v>249.31</v>
      </c>
      <c r="AF611">
        <v>47.62</v>
      </c>
      <c r="AG611">
        <v>13.69</v>
      </c>
      <c r="AH611">
        <v>310.62</v>
      </c>
      <c r="AI611">
        <v>310.62</v>
      </c>
      <c r="AJ611">
        <v>489.43</v>
      </c>
      <c r="AK611">
        <v>0</v>
      </c>
      <c r="AL611">
        <v>1200</v>
      </c>
      <c r="AM611" t="s">
        <v>89</v>
      </c>
      <c r="AN611" t="s">
        <v>90</v>
      </c>
      <c r="AO611">
        <v>0.207758</v>
      </c>
      <c r="AP611">
        <v>0</v>
      </c>
      <c r="AQ611" t="s">
        <v>91</v>
      </c>
      <c r="AR611" t="s">
        <v>597</v>
      </c>
      <c r="AS611" t="s">
        <v>69</v>
      </c>
      <c r="AT611" t="s">
        <v>92</v>
      </c>
      <c r="AU611" t="s">
        <v>69</v>
      </c>
      <c r="AV611" t="s">
        <v>93</v>
      </c>
      <c r="BE611" t="s">
        <v>69</v>
      </c>
      <c r="BF611" t="s">
        <v>69</v>
      </c>
      <c r="BG611" t="s">
        <v>303</v>
      </c>
      <c r="BH611" t="s">
        <v>239</v>
      </c>
      <c r="BI611" t="s">
        <v>152</v>
      </c>
      <c r="BJ611" t="s">
        <v>96</v>
      </c>
      <c r="BK611" t="s">
        <v>589</v>
      </c>
      <c r="BL611" t="s">
        <v>98</v>
      </c>
      <c r="BM611" t="s">
        <v>199</v>
      </c>
      <c r="BN611" t="s">
        <v>69</v>
      </c>
      <c r="BO611" t="s">
        <v>306</v>
      </c>
      <c r="BP611" t="s">
        <v>69</v>
      </c>
    </row>
    <row r="612" spans="1:68" x14ac:dyDescent="0.25">
      <c r="A612" t="s">
        <v>290</v>
      </c>
      <c r="B612" t="s">
        <v>69</v>
      </c>
      <c r="C612" t="s">
        <v>69</v>
      </c>
      <c r="D612" t="s">
        <v>291</v>
      </c>
      <c r="E612" t="s">
        <v>290</v>
      </c>
      <c r="F612" t="s">
        <v>71</v>
      </c>
      <c r="G612" t="s">
        <v>72</v>
      </c>
      <c r="H612" t="s">
        <v>69</v>
      </c>
      <c r="I612" t="s">
        <v>502</v>
      </c>
      <c r="J612" t="s">
        <v>69</v>
      </c>
      <c r="K612" t="s">
        <v>591</v>
      </c>
      <c r="L612" t="s">
        <v>123</v>
      </c>
      <c r="M612" t="s">
        <v>69</v>
      </c>
      <c r="N612" t="s">
        <v>565</v>
      </c>
      <c r="O612" t="s">
        <v>474</v>
      </c>
      <c r="P612" t="s">
        <v>592</v>
      </c>
      <c r="Q612" t="s">
        <v>565</v>
      </c>
      <c r="R612" t="s">
        <v>565</v>
      </c>
      <c r="S612" t="s">
        <v>593</v>
      </c>
      <c r="T612" t="s">
        <v>81</v>
      </c>
      <c r="U612" t="s">
        <v>69</v>
      </c>
      <c r="V612" t="s">
        <v>594</v>
      </c>
      <c r="W612" t="s">
        <v>595</v>
      </c>
      <c r="X612" t="s">
        <v>596</v>
      </c>
      <c r="Y612" t="s">
        <v>85</v>
      </c>
      <c r="Z612" t="s">
        <v>86</v>
      </c>
      <c r="AA612" t="s">
        <v>86</v>
      </c>
      <c r="AB612" t="s">
        <v>87</v>
      </c>
      <c r="AC612" t="s">
        <v>88</v>
      </c>
      <c r="AD612">
        <v>0</v>
      </c>
      <c r="AE612">
        <v>185.3</v>
      </c>
      <c r="AF612">
        <v>47.62</v>
      </c>
      <c r="AG612">
        <v>13.69</v>
      </c>
      <c r="AH612">
        <v>246.61</v>
      </c>
      <c r="AI612">
        <v>246.61</v>
      </c>
      <c r="AJ612">
        <v>489.43</v>
      </c>
      <c r="AK612">
        <v>0</v>
      </c>
      <c r="AL612">
        <v>600</v>
      </c>
      <c r="AM612" t="s">
        <v>89</v>
      </c>
      <c r="AN612" t="s">
        <v>90</v>
      </c>
      <c r="AO612">
        <v>0.30883300000000002</v>
      </c>
      <c r="AP612">
        <v>0</v>
      </c>
      <c r="AQ612" t="s">
        <v>91</v>
      </c>
      <c r="AR612" t="s">
        <v>597</v>
      </c>
      <c r="AS612" t="s">
        <v>69</v>
      </c>
      <c r="AT612" t="s">
        <v>92</v>
      </c>
      <c r="AU612" t="s">
        <v>69</v>
      </c>
      <c r="AV612" t="s">
        <v>93</v>
      </c>
      <c r="BE612" t="s">
        <v>69</v>
      </c>
      <c r="BF612" t="s">
        <v>69</v>
      </c>
      <c r="BG612" t="s">
        <v>303</v>
      </c>
      <c r="BH612" t="s">
        <v>239</v>
      </c>
      <c r="BI612" t="s">
        <v>152</v>
      </c>
      <c r="BJ612" t="s">
        <v>96</v>
      </c>
      <c r="BK612" t="s">
        <v>589</v>
      </c>
      <c r="BL612" t="s">
        <v>98</v>
      </c>
      <c r="BM612" t="s">
        <v>199</v>
      </c>
      <c r="BN612" t="s">
        <v>69</v>
      </c>
      <c r="BO612" t="s">
        <v>306</v>
      </c>
      <c r="BP612" t="s">
        <v>69</v>
      </c>
    </row>
    <row r="613" spans="1:68" x14ac:dyDescent="0.25">
      <c r="A613" t="s">
        <v>290</v>
      </c>
      <c r="B613" t="s">
        <v>69</v>
      </c>
      <c r="C613" t="s">
        <v>69</v>
      </c>
      <c r="D613" t="s">
        <v>291</v>
      </c>
      <c r="E613" t="s">
        <v>290</v>
      </c>
      <c r="F613" t="s">
        <v>71</v>
      </c>
      <c r="G613" t="s">
        <v>72</v>
      </c>
      <c r="H613" t="s">
        <v>69</v>
      </c>
      <c r="I613" t="s">
        <v>503</v>
      </c>
      <c r="J613" t="s">
        <v>69</v>
      </c>
      <c r="K613" t="s">
        <v>591</v>
      </c>
      <c r="L613" t="s">
        <v>124</v>
      </c>
      <c r="M613" t="s">
        <v>69</v>
      </c>
      <c r="N613" t="s">
        <v>565</v>
      </c>
      <c r="O613" t="s">
        <v>474</v>
      </c>
      <c r="P613" t="s">
        <v>592</v>
      </c>
      <c r="Q613" t="s">
        <v>565</v>
      </c>
      <c r="R613" t="s">
        <v>565</v>
      </c>
      <c r="S613" t="s">
        <v>593</v>
      </c>
      <c r="T613" t="s">
        <v>81</v>
      </c>
      <c r="U613" t="s">
        <v>69</v>
      </c>
      <c r="V613" t="s">
        <v>594</v>
      </c>
      <c r="W613" t="s">
        <v>595</v>
      </c>
      <c r="X613" t="s">
        <v>596</v>
      </c>
      <c r="Y613" t="s">
        <v>85</v>
      </c>
      <c r="Z613" t="s">
        <v>86</v>
      </c>
      <c r="AA613" t="s">
        <v>86</v>
      </c>
      <c r="AB613" t="s">
        <v>87</v>
      </c>
      <c r="AC613" t="s">
        <v>88</v>
      </c>
      <c r="AD613">
        <v>0</v>
      </c>
      <c r="AE613">
        <v>1848.91</v>
      </c>
      <c r="AF613">
        <v>47.62</v>
      </c>
      <c r="AG613">
        <v>13.69</v>
      </c>
      <c r="AH613">
        <v>1910.22</v>
      </c>
      <c r="AI613">
        <v>1910.22</v>
      </c>
      <c r="AJ613">
        <v>489.43</v>
      </c>
      <c r="AK613">
        <v>0</v>
      </c>
      <c r="AL613">
        <v>16800</v>
      </c>
      <c r="AM613" t="s">
        <v>89</v>
      </c>
      <c r="AN613" t="s">
        <v>90</v>
      </c>
      <c r="AO613">
        <v>0.110054</v>
      </c>
      <c r="AP613">
        <v>0</v>
      </c>
      <c r="AQ613" t="s">
        <v>91</v>
      </c>
      <c r="AR613" t="s">
        <v>597</v>
      </c>
      <c r="AS613" t="s">
        <v>69</v>
      </c>
      <c r="AT613" t="s">
        <v>92</v>
      </c>
      <c r="AU613" t="s">
        <v>69</v>
      </c>
      <c r="AV613" t="s">
        <v>93</v>
      </c>
      <c r="BE613" t="s">
        <v>69</v>
      </c>
      <c r="BF613" t="s">
        <v>69</v>
      </c>
      <c r="BG613" t="s">
        <v>303</v>
      </c>
      <c r="BH613" t="s">
        <v>239</v>
      </c>
      <c r="BI613" t="s">
        <v>152</v>
      </c>
      <c r="BJ613" t="s">
        <v>96</v>
      </c>
      <c r="BK613" t="s">
        <v>589</v>
      </c>
      <c r="BL613" t="s">
        <v>98</v>
      </c>
      <c r="BM613" t="s">
        <v>199</v>
      </c>
      <c r="BN613" t="s">
        <v>69</v>
      </c>
      <c r="BO613" t="s">
        <v>306</v>
      </c>
      <c r="BP613" t="s">
        <v>69</v>
      </c>
    </row>
    <row r="614" spans="1:68" x14ac:dyDescent="0.25">
      <c r="A614" t="s">
        <v>290</v>
      </c>
      <c r="B614" t="s">
        <v>69</v>
      </c>
      <c r="C614" t="s">
        <v>69</v>
      </c>
      <c r="D614" t="s">
        <v>291</v>
      </c>
      <c r="E614" t="s">
        <v>290</v>
      </c>
      <c r="F614" t="s">
        <v>71</v>
      </c>
      <c r="G614" t="s">
        <v>72</v>
      </c>
      <c r="H614" t="s">
        <v>69</v>
      </c>
      <c r="I614" t="s">
        <v>127</v>
      </c>
      <c r="J614" t="s">
        <v>69</v>
      </c>
      <c r="K614" t="s">
        <v>591</v>
      </c>
      <c r="L614" t="s">
        <v>126</v>
      </c>
      <c r="M614" t="s">
        <v>69</v>
      </c>
      <c r="N614" t="s">
        <v>565</v>
      </c>
      <c r="O614" t="s">
        <v>474</v>
      </c>
      <c r="P614" t="s">
        <v>592</v>
      </c>
      <c r="Q614" t="s">
        <v>565</v>
      </c>
      <c r="R614" t="s">
        <v>565</v>
      </c>
      <c r="S614" t="s">
        <v>593</v>
      </c>
      <c r="T614" t="s">
        <v>81</v>
      </c>
      <c r="U614" t="s">
        <v>69</v>
      </c>
      <c r="V614" t="s">
        <v>594</v>
      </c>
      <c r="W614" t="s">
        <v>595</v>
      </c>
      <c r="X614" t="s">
        <v>596</v>
      </c>
      <c r="Y614" t="s">
        <v>85</v>
      </c>
      <c r="Z614" t="s">
        <v>86</v>
      </c>
      <c r="AA614" t="s">
        <v>86</v>
      </c>
      <c r="AB614" t="s">
        <v>87</v>
      </c>
      <c r="AC614" t="s">
        <v>88</v>
      </c>
      <c r="AD614">
        <v>0</v>
      </c>
      <c r="AE614">
        <v>5715.51</v>
      </c>
      <c r="AF614">
        <v>47.62</v>
      </c>
      <c r="AG614">
        <v>13.69</v>
      </c>
      <c r="AH614">
        <v>5776.82</v>
      </c>
      <c r="AI614">
        <v>5776.82</v>
      </c>
      <c r="AJ614">
        <v>489.43</v>
      </c>
      <c r="AK614">
        <v>0</v>
      </c>
      <c r="AL614">
        <v>26100</v>
      </c>
      <c r="AM614" t="s">
        <v>89</v>
      </c>
      <c r="AN614" t="s">
        <v>90</v>
      </c>
      <c r="AO614">
        <v>0.21898500000000001</v>
      </c>
      <c r="AP614">
        <v>0</v>
      </c>
      <c r="AQ614" t="s">
        <v>91</v>
      </c>
      <c r="AR614" t="s">
        <v>597</v>
      </c>
      <c r="AS614" t="s">
        <v>69</v>
      </c>
      <c r="AT614" t="s">
        <v>92</v>
      </c>
      <c r="AU614" t="s">
        <v>69</v>
      </c>
      <c r="AV614" t="s">
        <v>93</v>
      </c>
      <c r="BE614" t="s">
        <v>69</v>
      </c>
      <c r="BF614" t="s">
        <v>69</v>
      </c>
      <c r="BG614" t="s">
        <v>303</v>
      </c>
      <c r="BH614" t="s">
        <v>239</v>
      </c>
      <c r="BI614" t="s">
        <v>152</v>
      </c>
      <c r="BJ614" t="s">
        <v>96</v>
      </c>
      <c r="BK614" t="s">
        <v>589</v>
      </c>
      <c r="BL614" t="s">
        <v>98</v>
      </c>
      <c r="BM614" t="s">
        <v>199</v>
      </c>
      <c r="BN614" t="s">
        <v>69</v>
      </c>
      <c r="BO614" t="s">
        <v>306</v>
      </c>
      <c r="BP614" t="s">
        <v>69</v>
      </c>
    </row>
    <row r="615" spans="1:68" x14ac:dyDescent="0.25">
      <c r="A615" t="s">
        <v>290</v>
      </c>
      <c r="B615" t="s">
        <v>69</v>
      </c>
      <c r="C615" t="s">
        <v>69</v>
      </c>
      <c r="D615" t="s">
        <v>291</v>
      </c>
      <c r="E615" t="s">
        <v>290</v>
      </c>
      <c r="F615" t="s">
        <v>71</v>
      </c>
      <c r="G615" t="s">
        <v>72</v>
      </c>
      <c r="H615" t="s">
        <v>69</v>
      </c>
      <c r="I615" t="s">
        <v>133</v>
      </c>
      <c r="J615" t="s">
        <v>69</v>
      </c>
      <c r="K615" t="s">
        <v>591</v>
      </c>
      <c r="L615" t="s">
        <v>128</v>
      </c>
      <c r="M615" t="s">
        <v>69</v>
      </c>
      <c r="N615" t="s">
        <v>565</v>
      </c>
      <c r="O615" t="s">
        <v>474</v>
      </c>
      <c r="P615" t="s">
        <v>592</v>
      </c>
      <c r="Q615" t="s">
        <v>565</v>
      </c>
      <c r="R615" t="s">
        <v>565</v>
      </c>
      <c r="S615" t="s">
        <v>593</v>
      </c>
      <c r="T615" t="s">
        <v>81</v>
      </c>
      <c r="U615" t="s">
        <v>69</v>
      </c>
      <c r="V615" t="s">
        <v>594</v>
      </c>
      <c r="W615" t="s">
        <v>595</v>
      </c>
      <c r="X615" t="s">
        <v>596</v>
      </c>
      <c r="Y615" t="s">
        <v>85</v>
      </c>
      <c r="Z615" t="s">
        <v>86</v>
      </c>
      <c r="AA615" t="s">
        <v>86</v>
      </c>
      <c r="AB615" t="s">
        <v>87</v>
      </c>
      <c r="AC615" t="s">
        <v>88</v>
      </c>
      <c r="AD615">
        <v>0</v>
      </c>
      <c r="AE615">
        <v>2594.13</v>
      </c>
      <c r="AF615">
        <v>47.62</v>
      </c>
      <c r="AG615">
        <v>13.69</v>
      </c>
      <c r="AH615">
        <v>2655.44</v>
      </c>
      <c r="AI615">
        <v>2655.44</v>
      </c>
      <c r="AJ615">
        <v>489.43</v>
      </c>
      <c r="AK615">
        <v>0</v>
      </c>
      <c r="AL615">
        <v>14000</v>
      </c>
      <c r="AM615" t="s">
        <v>89</v>
      </c>
      <c r="AN615" t="s">
        <v>90</v>
      </c>
      <c r="AO615">
        <v>0.18529499999999999</v>
      </c>
      <c r="AP615">
        <v>0</v>
      </c>
      <c r="AQ615" t="s">
        <v>91</v>
      </c>
      <c r="AR615" t="s">
        <v>597</v>
      </c>
      <c r="AS615" t="s">
        <v>69</v>
      </c>
      <c r="AT615" t="s">
        <v>92</v>
      </c>
      <c r="AU615" t="s">
        <v>69</v>
      </c>
      <c r="AV615" t="s">
        <v>93</v>
      </c>
      <c r="BE615" t="s">
        <v>69</v>
      </c>
      <c r="BF615" t="s">
        <v>69</v>
      </c>
      <c r="BG615" t="s">
        <v>303</v>
      </c>
      <c r="BH615" t="s">
        <v>239</v>
      </c>
      <c r="BI615" t="s">
        <v>152</v>
      </c>
      <c r="BJ615" t="s">
        <v>96</v>
      </c>
      <c r="BK615" t="s">
        <v>589</v>
      </c>
      <c r="BL615" t="s">
        <v>98</v>
      </c>
      <c r="BM615" t="s">
        <v>199</v>
      </c>
      <c r="BN615" t="s">
        <v>69</v>
      </c>
      <c r="BO615" t="s">
        <v>306</v>
      </c>
      <c r="BP615" t="s">
        <v>69</v>
      </c>
    </row>
    <row r="616" spans="1:68" x14ac:dyDescent="0.25">
      <c r="A616" t="s">
        <v>290</v>
      </c>
      <c r="B616" t="s">
        <v>69</v>
      </c>
      <c r="C616" t="s">
        <v>69</v>
      </c>
      <c r="D616" t="s">
        <v>291</v>
      </c>
      <c r="E616" t="s">
        <v>290</v>
      </c>
      <c r="F616" t="s">
        <v>71</v>
      </c>
      <c r="G616" t="s">
        <v>72</v>
      </c>
      <c r="H616" t="s">
        <v>69</v>
      </c>
      <c r="I616" t="s">
        <v>136</v>
      </c>
      <c r="J616" t="s">
        <v>69</v>
      </c>
      <c r="K616" t="s">
        <v>591</v>
      </c>
      <c r="L616" t="s">
        <v>129</v>
      </c>
      <c r="M616" t="s">
        <v>69</v>
      </c>
      <c r="N616" t="s">
        <v>565</v>
      </c>
      <c r="O616" t="s">
        <v>474</v>
      </c>
      <c r="P616" t="s">
        <v>592</v>
      </c>
      <c r="Q616" t="s">
        <v>565</v>
      </c>
      <c r="R616" t="s">
        <v>565</v>
      </c>
      <c r="S616" t="s">
        <v>593</v>
      </c>
      <c r="T616" t="s">
        <v>81</v>
      </c>
      <c r="U616" t="s">
        <v>69</v>
      </c>
      <c r="V616" t="s">
        <v>594</v>
      </c>
      <c r="W616" t="s">
        <v>595</v>
      </c>
      <c r="X616" t="s">
        <v>596</v>
      </c>
      <c r="Y616" t="s">
        <v>85</v>
      </c>
      <c r="Z616" t="s">
        <v>86</v>
      </c>
      <c r="AA616" t="s">
        <v>86</v>
      </c>
      <c r="AB616" t="s">
        <v>87</v>
      </c>
      <c r="AC616" t="s">
        <v>88</v>
      </c>
      <c r="AD616">
        <v>0</v>
      </c>
      <c r="AE616">
        <v>6401.11</v>
      </c>
      <c r="AF616">
        <v>47.62</v>
      </c>
      <c r="AG616">
        <v>13.69</v>
      </c>
      <c r="AH616">
        <v>6462.42</v>
      </c>
      <c r="AI616">
        <v>6462.42</v>
      </c>
      <c r="AJ616">
        <v>489.43</v>
      </c>
      <c r="AK616">
        <v>0</v>
      </c>
      <c r="AL616">
        <v>25000</v>
      </c>
      <c r="AM616" t="s">
        <v>89</v>
      </c>
      <c r="AN616" t="s">
        <v>90</v>
      </c>
      <c r="AO616">
        <v>0.25604399999999999</v>
      </c>
      <c r="AP616">
        <v>0</v>
      </c>
      <c r="AQ616" t="s">
        <v>91</v>
      </c>
      <c r="AR616" t="s">
        <v>597</v>
      </c>
      <c r="AS616" t="s">
        <v>69</v>
      </c>
      <c r="AT616" t="s">
        <v>92</v>
      </c>
      <c r="AU616" t="s">
        <v>69</v>
      </c>
      <c r="AV616" t="s">
        <v>93</v>
      </c>
      <c r="BE616" t="s">
        <v>69</v>
      </c>
      <c r="BF616" t="s">
        <v>69</v>
      </c>
      <c r="BG616" t="s">
        <v>303</v>
      </c>
      <c r="BH616" t="s">
        <v>239</v>
      </c>
      <c r="BI616" t="s">
        <v>152</v>
      </c>
      <c r="BJ616" t="s">
        <v>96</v>
      </c>
      <c r="BK616" t="s">
        <v>589</v>
      </c>
      <c r="BL616" t="s">
        <v>98</v>
      </c>
      <c r="BM616" t="s">
        <v>199</v>
      </c>
      <c r="BN616" t="s">
        <v>69</v>
      </c>
      <c r="BO616" t="s">
        <v>306</v>
      </c>
      <c r="BP616" t="s">
        <v>69</v>
      </c>
    </row>
    <row r="617" spans="1:68" x14ac:dyDescent="0.25">
      <c r="A617" t="s">
        <v>290</v>
      </c>
      <c r="B617" t="s">
        <v>69</v>
      </c>
      <c r="C617" t="s">
        <v>69</v>
      </c>
      <c r="D617" t="s">
        <v>291</v>
      </c>
      <c r="E617" t="s">
        <v>290</v>
      </c>
      <c r="F617" t="s">
        <v>71</v>
      </c>
      <c r="G617" t="s">
        <v>72</v>
      </c>
      <c r="H617" t="s">
        <v>69</v>
      </c>
      <c r="I617" t="s">
        <v>155</v>
      </c>
      <c r="J617" t="s">
        <v>69</v>
      </c>
      <c r="K617" t="s">
        <v>591</v>
      </c>
      <c r="L617" t="s">
        <v>130</v>
      </c>
      <c r="M617" t="s">
        <v>69</v>
      </c>
      <c r="N617" t="s">
        <v>565</v>
      </c>
      <c r="O617" t="s">
        <v>474</v>
      </c>
      <c r="P617" t="s">
        <v>592</v>
      </c>
      <c r="Q617" t="s">
        <v>565</v>
      </c>
      <c r="R617" t="s">
        <v>565</v>
      </c>
      <c r="S617" t="s">
        <v>593</v>
      </c>
      <c r="T617" t="s">
        <v>81</v>
      </c>
      <c r="U617" t="s">
        <v>69</v>
      </c>
      <c r="V617" t="s">
        <v>594</v>
      </c>
      <c r="W617" t="s">
        <v>595</v>
      </c>
      <c r="X617" t="s">
        <v>596</v>
      </c>
      <c r="Y617" t="s">
        <v>85</v>
      </c>
      <c r="Z617" t="s">
        <v>86</v>
      </c>
      <c r="AA617" t="s">
        <v>86</v>
      </c>
      <c r="AB617" t="s">
        <v>87</v>
      </c>
      <c r="AC617" t="s">
        <v>88</v>
      </c>
      <c r="AD617">
        <v>0</v>
      </c>
      <c r="AE617">
        <v>1212.8399999999999</v>
      </c>
      <c r="AF617">
        <v>47.62</v>
      </c>
      <c r="AG617">
        <v>13.69</v>
      </c>
      <c r="AH617">
        <v>1274.1500000000001</v>
      </c>
      <c r="AI617">
        <v>1274.1500000000001</v>
      </c>
      <c r="AJ617">
        <v>489.43</v>
      </c>
      <c r="AK617">
        <v>0</v>
      </c>
      <c r="AL617">
        <v>5400</v>
      </c>
      <c r="AM617" t="s">
        <v>89</v>
      </c>
      <c r="AN617" t="s">
        <v>90</v>
      </c>
      <c r="AO617">
        <v>0.22459999999999999</v>
      </c>
      <c r="AP617">
        <v>0</v>
      </c>
      <c r="AQ617" t="s">
        <v>91</v>
      </c>
      <c r="AR617" t="s">
        <v>597</v>
      </c>
      <c r="AS617" t="s">
        <v>69</v>
      </c>
      <c r="AT617" t="s">
        <v>92</v>
      </c>
      <c r="AU617" t="s">
        <v>69</v>
      </c>
      <c r="AV617" t="s">
        <v>93</v>
      </c>
      <c r="BE617" t="s">
        <v>69</v>
      </c>
      <c r="BF617" t="s">
        <v>69</v>
      </c>
      <c r="BG617" t="s">
        <v>303</v>
      </c>
      <c r="BH617" t="s">
        <v>239</v>
      </c>
      <c r="BI617" t="s">
        <v>152</v>
      </c>
      <c r="BJ617" t="s">
        <v>96</v>
      </c>
      <c r="BK617" t="s">
        <v>589</v>
      </c>
      <c r="BL617" t="s">
        <v>98</v>
      </c>
      <c r="BM617" t="s">
        <v>199</v>
      </c>
      <c r="BN617" t="s">
        <v>69</v>
      </c>
      <c r="BO617" t="s">
        <v>306</v>
      </c>
      <c r="BP617" t="s">
        <v>69</v>
      </c>
    </row>
    <row r="618" spans="1:68" x14ac:dyDescent="0.25">
      <c r="A618" t="s">
        <v>290</v>
      </c>
      <c r="B618" t="s">
        <v>69</v>
      </c>
      <c r="C618" t="s">
        <v>69</v>
      </c>
      <c r="D618" t="s">
        <v>291</v>
      </c>
      <c r="E618" t="s">
        <v>290</v>
      </c>
      <c r="F618" t="s">
        <v>71</v>
      </c>
      <c r="G618" t="s">
        <v>72</v>
      </c>
      <c r="H618" t="s">
        <v>69</v>
      </c>
      <c r="I618" t="s">
        <v>600</v>
      </c>
      <c r="J618" t="s">
        <v>69</v>
      </c>
      <c r="K618" t="s">
        <v>591</v>
      </c>
      <c r="L618" t="s">
        <v>132</v>
      </c>
      <c r="M618" t="s">
        <v>69</v>
      </c>
      <c r="N618" t="s">
        <v>565</v>
      </c>
      <c r="O618" t="s">
        <v>474</v>
      </c>
      <c r="P618" t="s">
        <v>592</v>
      </c>
      <c r="Q618" t="s">
        <v>565</v>
      </c>
      <c r="R618" t="s">
        <v>565</v>
      </c>
      <c r="S618" t="s">
        <v>593</v>
      </c>
      <c r="T618" t="s">
        <v>81</v>
      </c>
      <c r="U618" t="s">
        <v>69</v>
      </c>
      <c r="V618" t="s">
        <v>594</v>
      </c>
      <c r="W618" t="s">
        <v>595</v>
      </c>
      <c r="X618" t="s">
        <v>596</v>
      </c>
      <c r="Y618" t="s">
        <v>85</v>
      </c>
      <c r="Z618" t="s">
        <v>86</v>
      </c>
      <c r="AA618" t="s">
        <v>86</v>
      </c>
      <c r="AB618" t="s">
        <v>87</v>
      </c>
      <c r="AC618" t="s">
        <v>88</v>
      </c>
      <c r="AD618">
        <v>0</v>
      </c>
      <c r="AE618">
        <v>2001.19</v>
      </c>
      <c r="AF618">
        <v>47.62</v>
      </c>
      <c r="AG618">
        <v>13.69</v>
      </c>
      <c r="AH618">
        <v>2062.5</v>
      </c>
      <c r="AI618">
        <v>2062.5</v>
      </c>
      <c r="AJ618">
        <v>489.43</v>
      </c>
      <c r="AK618">
        <v>0</v>
      </c>
      <c r="AL618">
        <v>8100</v>
      </c>
      <c r="AM618" t="s">
        <v>89</v>
      </c>
      <c r="AN618" t="s">
        <v>90</v>
      </c>
      <c r="AO618">
        <v>0.24706</v>
      </c>
      <c r="AP618">
        <v>0</v>
      </c>
      <c r="AQ618" t="s">
        <v>91</v>
      </c>
      <c r="AR618" t="s">
        <v>597</v>
      </c>
      <c r="AS618" t="s">
        <v>69</v>
      </c>
      <c r="AT618" t="s">
        <v>92</v>
      </c>
      <c r="AU618" t="s">
        <v>69</v>
      </c>
      <c r="AV618" t="s">
        <v>93</v>
      </c>
      <c r="BE618" t="s">
        <v>69</v>
      </c>
      <c r="BF618" t="s">
        <v>69</v>
      </c>
      <c r="BG618" t="s">
        <v>303</v>
      </c>
      <c r="BH618" t="s">
        <v>239</v>
      </c>
      <c r="BI618" t="s">
        <v>152</v>
      </c>
      <c r="BJ618" t="s">
        <v>96</v>
      </c>
      <c r="BK618" t="s">
        <v>589</v>
      </c>
      <c r="BL618" t="s">
        <v>98</v>
      </c>
      <c r="BM618" t="s">
        <v>199</v>
      </c>
      <c r="BN618" t="s">
        <v>69</v>
      </c>
      <c r="BO618" t="s">
        <v>306</v>
      </c>
      <c r="BP618" t="s">
        <v>69</v>
      </c>
    </row>
    <row r="619" spans="1:68" x14ac:dyDescent="0.25">
      <c r="A619" t="s">
        <v>290</v>
      </c>
      <c r="B619" t="s">
        <v>69</v>
      </c>
      <c r="C619" t="s">
        <v>69</v>
      </c>
      <c r="D619" t="s">
        <v>291</v>
      </c>
      <c r="E619" t="s">
        <v>290</v>
      </c>
      <c r="F619" t="s">
        <v>71</v>
      </c>
      <c r="G619" t="s">
        <v>72</v>
      </c>
      <c r="H619" t="s">
        <v>69</v>
      </c>
      <c r="I619" t="s">
        <v>160</v>
      </c>
      <c r="J619" t="s">
        <v>69</v>
      </c>
      <c r="K619" t="s">
        <v>591</v>
      </c>
      <c r="L619" t="s">
        <v>134</v>
      </c>
      <c r="M619" t="s">
        <v>69</v>
      </c>
      <c r="N619" t="s">
        <v>565</v>
      </c>
      <c r="O619" t="s">
        <v>474</v>
      </c>
      <c r="P619" t="s">
        <v>592</v>
      </c>
      <c r="Q619" t="s">
        <v>565</v>
      </c>
      <c r="R619" t="s">
        <v>565</v>
      </c>
      <c r="S619" t="s">
        <v>593</v>
      </c>
      <c r="T619" t="s">
        <v>81</v>
      </c>
      <c r="U619" t="s">
        <v>69</v>
      </c>
      <c r="V619" t="s">
        <v>594</v>
      </c>
      <c r="W619" t="s">
        <v>595</v>
      </c>
      <c r="X619" t="s">
        <v>596</v>
      </c>
      <c r="Y619" t="s">
        <v>85</v>
      </c>
      <c r="Z619" t="s">
        <v>86</v>
      </c>
      <c r="AA619" t="s">
        <v>86</v>
      </c>
      <c r="AB619" t="s">
        <v>87</v>
      </c>
      <c r="AC619" t="s">
        <v>88</v>
      </c>
      <c r="AD619">
        <v>0</v>
      </c>
      <c r="AE619">
        <v>41.55</v>
      </c>
      <c r="AF619">
        <v>47.62</v>
      </c>
      <c r="AG619">
        <v>13.69</v>
      </c>
      <c r="AH619">
        <v>102.86</v>
      </c>
      <c r="AI619">
        <v>102.86</v>
      </c>
      <c r="AJ619">
        <v>489.43</v>
      </c>
      <c r="AK619">
        <v>0</v>
      </c>
      <c r="AL619">
        <v>200</v>
      </c>
      <c r="AM619" t="s">
        <v>89</v>
      </c>
      <c r="AN619" t="s">
        <v>90</v>
      </c>
      <c r="AO619">
        <v>0.20774999999999999</v>
      </c>
      <c r="AP619">
        <v>0</v>
      </c>
      <c r="AQ619" t="s">
        <v>91</v>
      </c>
      <c r="AR619" t="s">
        <v>597</v>
      </c>
      <c r="AS619" t="s">
        <v>69</v>
      </c>
      <c r="AT619" t="s">
        <v>92</v>
      </c>
      <c r="AU619" t="s">
        <v>69</v>
      </c>
      <c r="AV619" t="s">
        <v>93</v>
      </c>
      <c r="BE619" t="s">
        <v>69</v>
      </c>
      <c r="BF619" t="s">
        <v>69</v>
      </c>
      <c r="BG619" t="s">
        <v>303</v>
      </c>
      <c r="BH619" t="s">
        <v>239</v>
      </c>
      <c r="BI619" t="s">
        <v>152</v>
      </c>
      <c r="BJ619" t="s">
        <v>96</v>
      </c>
      <c r="BK619" t="s">
        <v>589</v>
      </c>
      <c r="BL619" t="s">
        <v>98</v>
      </c>
      <c r="BM619" t="s">
        <v>199</v>
      </c>
      <c r="BN619" t="s">
        <v>69</v>
      </c>
      <c r="BO619" t="s">
        <v>306</v>
      </c>
      <c r="BP619" t="s">
        <v>69</v>
      </c>
    </row>
    <row r="620" spans="1:68" x14ac:dyDescent="0.25">
      <c r="A620" t="s">
        <v>290</v>
      </c>
      <c r="B620" t="s">
        <v>69</v>
      </c>
      <c r="C620" t="s">
        <v>69</v>
      </c>
      <c r="D620" t="s">
        <v>291</v>
      </c>
      <c r="E620" t="s">
        <v>290</v>
      </c>
      <c r="F620" t="s">
        <v>71</v>
      </c>
      <c r="G620" t="s">
        <v>72</v>
      </c>
      <c r="H620" t="s">
        <v>69</v>
      </c>
      <c r="I620" t="s">
        <v>246</v>
      </c>
      <c r="J620" t="s">
        <v>69</v>
      </c>
      <c r="K620" t="s">
        <v>591</v>
      </c>
      <c r="L620" t="s">
        <v>135</v>
      </c>
      <c r="M620" t="s">
        <v>69</v>
      </c>
      <c r="N620" t="s">
        <v>565</v>
      </c>
      <c r="O620" t="s">
        <v>474</v>
      </c>
      <c r="P620" t="s">
        <v>592</v>
      </c>
      <c r="Q620" t="s">
        <v>565</v>
      </c>
      <c r="R620" t="s">
        <v>565</v>
      </c>
      <c r="S620" t="s">
        <v>593</v>
      </c>
      <c r="T620" t="s">
        <v>81</v>
      </c>
      <c r="U620" t="s">
        <v>69</v>
      </c>
      <c r="V620" t="s">
        <v>594</v>
      </c>
      <c r="W620" t="s">
        <v>595</v>
      </c>
      <c r="X620" t="s">
        <v>596</v>
      </c>
      <c r="Y620" t="s">
        <v>85</v>
      </c>
      <c r="Z620" t="s">
        <v>86</v>
      </c>
      <c r="AA620" t="s">
        <v>86</v>
      </c>
      <c r="AB620" t="s">
        <v>87</v>
      </c>
      <c r="AC620" t="s">
        <v>88</v>
      </c>
      <c r="AD620">
        <v>0</v>
      </c>
      <c r="AE620">
        <v>1066.8499999999999</v>
      </c>
      <c r="AF620">
        <v>47.6</v>
      </c>
      <c r="AG620">
        <v>13.62</v>
      </c>
      <c r="AH620">
        <v>1128.07</v>
      </c>
      <c r="AI620">
        <v>1128.07</v>
      </c>
      <c r="AJ620">
        <v>489.4</v>
      </c>
      <c r="AK620">
        <v>0</v>
      </c>
      <c r="AL620">
        <v>5000</v>
      </c>
      <c r="AM620" t="s">
        <v>89</v>
      </c>
      <c r="AN620" t="s">
        <v>90</v>
      </c>
      <c r="AO620">
        <v>0.21337</v>
      </c>
      <c r="AP620">
        <v>0</v>
      </c>
      <c r="AQ620" t="s">
        <v>91</v>
      </c>
      <c r="AR620" t="s">
        <v>597</v>
      </c>
      <c r="AS620" t="s">
        <v>69</v>
      </c>
      <c r="AT620" t="s">
        <v>92</v>
      </c>
      <c r="AU620" t="s">
        <v>69</v>
      </c>
      <c r="AV620" t="s">
        <v>93</v>
      </c>
      <c r="BE620" t="s">
        <v>69</v>
      </c>
      <c r="BF620" t="s">
        <v>69</v>
      </c>
      <c r="BG620" t="s">
        <v>303</v>
      </c>
      <c r="BH620" t="s">
        <v>239</v>
      </c>
      <c r="BI620" t="s">
        <v>152</v>
      </c>
      <c r="BJ620" t="s">
        <v>96</v>
      </c>
      <c r="BK620" t="s">
        <v>589</v>
      </c>
      <c r="BL620" t="s">
        <v>98</v>
      </c>
      <c r="BM620" t="s">
        <v>199</v>
      </c>
      <c r="BN620" t="s">
        <v>69</v>
      </c>
      <c r="BO620" t="s">
        <v>306</v>
      </c>
      <c r="BP620" t="s">
        <v>69</v>
      </c>
    </row>
    <row r="621" spans="1:68" x14ac:dyDescent="0.25">
      <c r="A621" t="s">
        <v>290</v>
      </c>
      <c r="B621" t="s">
        <v>69</v>
      </c>
      <c r="C621" t="s">
        <v>69</v>
      </c>
      <c r="D621" t="s">
        <v>291</v>
      </c>
      <c r="E621" t="s">
        <v>290</v>
      </c>
      <c r="F621" t="s">
        <v>71</v>
      </c>
      <c r="G621" t="s">
        <v>72</v>
      </c>
      <c r="H621" t="s">
        <v>69</v>
      </c>
      <c r="I621" t="s">
        <v>323</v>
      </c>
      <c r="J621" t="s">
        <v>69</v>
      </c>
      <c r="K621" t="s">
        <v>591</v>
      </c>
      <c r="L621" t="s">
        <v>137</v>
      </c>
      <c r="M621" t="s">
        <v>69</v>
      </c>
      <c r="N621" t="s">
        <v>565</v>
      </c>
      <c r="O621" t="s">
        <v>474</v>
      </c>
      <c r="P621" t="s">
        <v>592</v>
      </c>
      <c r="Q621" t="s">
        <v>565</v>
      </c>
      <c r="R621" t="s">
        <v>565</v>
      </c>
      <c r="S621" t="s">
        <v>593</v>
      </c>
      <c r="T621" t="s">
        <v>81</v>
      </c>
      <c r="U621" t="s">
        <v>69</v>
      </c>
      <c r="V621" t="s">
        <v>594</v>
      </c>
      <c r="W621" t="s">
        <v>595</v>
      </c>
      <c r="X621" t="s">
        <v>596</v>
      </c>
      <c r="Y621" t="s">
        <v>85</v>
      </c>
      <c r="Z621" t="s">
        <v>86</v>
      </c>
      <c r="AA621" t="s">
        <v>86</v>
      </c>
      <c r="AB621" t="s">
        <v>87</v>
      </c>
      <c r="AC621" t="s">
        <v>88</v>
      </c>
      <c r="AD621">
        <v>0</v>
      </c>
      <c r="AE621">
        <v>1027.5899999999999</v>
      </c>
      <c r="AF621">
        <v>42.86</v>
      </c>
      <c r="AG621">
        <v>13.31</v>
      </c>
      <c r="AH621">
        <v>1083.76</v>
      </c>
      <c r="AI621">
        <v>1083.76</v>
      </c>
      <c r="AJ621">
        <v>463</v>
      </c>
      <c r="AK621">
        <v>0</v>
      </c>
      <c r="AL621">
        <v>1800</v>
      </c>
      <c r="AM621" t="s">
        <v>89</v>
      </c>
      <c r="AN621" t="s">
        <v>90</v>
      </c>
      <c r="AO621">
        <v>0.57088300000000003</v>
      </c>
      <c r="AP621">
        <v>0</v>
      </c>
      <c r="AQ621" t="s">
        <v>91</v>
      </c>
      <c r="AR621" t="s">
        <v>597</v>
      </c>
      <c r="AS621" t="s">
        <v>69</v>
      </c>
      <c r="AT621" t="s">
        <v>92</v>
      </c>
      <c r="AU621" t="s">
        <v>69</v>
      </c>
      <c r="AV621" t="s">
        <v>93</v>
      </c>
      <c r="BE621" t="s">
        <v>69</v>
      </c>
      <c r="BF621" t="s">
        <v>69</v>
      </c>
      <c r="BG621" t="s">
        <v>303</v>
      </c>
      <c r="BH621" t="s">
        <v>239</v>
      </c>
      <c r="BI621" t="s">
        <v>152</v>
      </c>
      <c r="BJ621" t="s">
        <v>96</v>
      </c>
      <c r="BK621" t="s">
        <v>589</v>
      </c>
      <c r="BL621" t="s">
        <v>98</v>
      </c>
      <c r="BM621" t="s">
        <v>199</v>
      </c>
      <c r="BN621" t="s">
        <v>69</v>
      </c>
      <c r="BO621" t="s">
        <v>306</v>
      </c>
      <c r="BP621" t="s">
        <v>69</v>
      </c>
    </row>
    <row r="622" spans="1:68" x14ac:dyDescent="0.25">
      <c r="A622" t="s">
        <v>290</v>
      </c>
      <c r="B622" t="s">
        <v>69</v>
      </c>
      <c r="C622" t="s">
        <v>69</v>
      </c>
      <c r="D622" t="s">
        <v>291</v>
      </c>
      <c r="E622" t="s">
        <v>290</v>
      </c>
      <c r="F622" t="s">
        <v>71</v>
      </c>
      <c r="G622" t="s">
        <v>72</v>
      </c>
      <c r="H622" t="s">
        <v>69</v>
      </c>
      <c r="I622" t="s">
        <v>375</v>
      </c>
      <c r="J622" t="s">
        <v>69</v>
      </c>
      <c r="K622" t="s">
        <v>591</v>
      </c>
      <c r="L622" t="s">
        <v>138</v>
      </c>
      <c r="M622" t="s">
        <v>69</v>
      </c>
      <c r="N622" t="s">
        <v>565</v>
      </c>
      <c r="O622" t="s">
        <v>474</v>
      </c>
      <c r="P622" t="s">
        <v>592</v>
      </c>
      <c r="Q622" t="s">
        <v>565</v>
      </c>
      <c r="R622" t="s">
        <v>565</v>
      </c>
      <c r="S622" t="s">
        <v>593</v>
      </c>
      <c r="T622" t="s">
        <v>81</v>
      </c>
      <c r="U622" t="s">
        <v>69</v>
      </c>
      <c r="V622" t="s">
        <v>594</v>
      </c>
      <c r="W622" t="s">
        <v>595</v>
      </c>
      <c r="X622" t="s">
        <v>596</v>
      </c>
      <c r="Y622" t="s">
        <v>85</v>
      </c>
      <c r="Z622" t="s">
        <v>86</v>
      </c>
      <c r="AA622" t="s">
        <v>86</v>
      </c>
      <c r="AB622" t="s">
        <v>87</v>
      </c>
      <c r="AC622" t="s">
        <v>88</v>
      </c>
      <c r="AD622">
        <v>0</v>
      </c>
      <c r="AE622">
        <v>454.82</v>
      </c>
      <c r="AF622">
        <v>42.86</v>
      </c>
      <c r="AG622">
        <v>13.31</v>
      </c>
      <c r="AH622">
        <v>510.99</v>
      </c>
      <c r="AI622">
        <v>510.99</v>
      </c>
      <c r="AJ622">
        <v>463</v>
      </c>
      <c r="AK622">
        <v>0</v>
      </c>
      <c r="AL622">
        <v>2250</v>
      </c>
      <c r="AM622" t="s">
        <v>89</v>
      </c>
      <c r="AN622" t="s">
        <v>90</v>
      </c>
      <c r="AO622">
        <v>0.20214199999999999</v>
      </c>
      <c r="AP622">
        <v>0</v>
      </c>
      <c r="AQ622" t="s">
        <v>91</v>
      </c>
      <c r="AR622" t="s">
        <v>597</v>
      </c>
      <c r="AS622" t="s">
        <v>69</v>
      </c>
      <c r="AT622" t="s">
        <v>92</v>
      </c>
      <c r="AU622" t="s">
        <v>69</v>
      </c>
      <c r="AV622" t="s">
        <v>93</v>
      </c>
      <c r="BE622" t="s">
        <v>69</v>
      </c>
      <c r="BF622" t="s">
        <v>69</v>
      </c>
      <c r="BG622" t="s">
        <v>303</v>
      </c>
      <c r="BH622" t="s">
        <v>239</v>
      </c>
      <c r="BI622" t="s">
        <v>152</v>
      </c>
      <c r="BJ622" t="s">
        <v>96</v>
      </c>
      <c r="BK622" t="s">
        <v>589</v>
      </c>
      <c r="BL622" t="s">
        <v>98</v>
      </c>
      <c r="BM622" t="s">
        <v>199</v>
      </c>
      <c r="BN622" t="s">
        <v>69</v>
      </c>
      <c r="BO622" t="s">
        <v>306</v>
      </c>
      <c r="BP622" t="s">
        <v>69</v>
      </c>
    </row>
    <row r="623" spans="1:68" x14ac:dyDescent="0.25">
      <c r="A623" t="s">
        <v>290</v>
      </c>
      <c r="B623" t="s">
        <v>69</v>
      </c>
      <c r="C623" t="s">
        <v>69</v>
      </c>
      <c r="D623" t="s">
        <v>291</v>
      </c>
      <c r="E623" t="s">
        <v>290</v>
      </c>
      <c r="F623" t="s">
        <v>71</v>
      </c>
      <c r="G623" t="s">
        <v>72</v>
      </c>
      <c r="H623" t="s">
        <v>69</v>
      </c>
      <c r="I623" t="s">
        <v>251</v>
      </c>
      <c r="J623" t="s">
        <v>69</v>
      </c>
      <c r="K623" t="s">
        <v>591</v>
      </c>
      <c r="L623" t="s">
        <v>140</v>
      </c>
      <c r="M623" t="s">
        <v>69</v>
      </c>
      <c r="N623" t="s">
        <v>565</v>
      </c>
      <c r="O623" t="s">
        <v>474</v>
      </c>
      <c r="P623" t="s">
        <v>592</v>
      </c>
      <c r="Q623" t="s">
        <v>565</v>
      </c>
      <c r="R623" t="s">
        <v>565</v>
      </c>
      <c r="S623" t="s">
        <v>593</v>
      </c>
      <c r="T623" t="s">
        <v>81</v>
      </c>
      <c r="U623" t="s">
        <v>69</v>
      </c>
      <c r="V623" t="s">
        <v>594</v>
      </c>
      <c r="W623" t="s">
        <v>595</v>
      </c>
      <c r="X623" t="s">
        <v>596</v>
      </c>
      <c r="Y623" t="s">
        <v>85</v>
      </c>
      <c r="Z623" t="s">
        <v>86</v>
      </c>
      <c r="AA623" t="s">
        <v>86</v>
      </c>
      <c r="AB623" t="s">
        <v>87</v>
      </c>
      <c r="AC623" t="s">
        <v>88</v>
      </c>
      <c r="AD623">
        <v>0</v>
      </c>
      <c r="AE623">
        <v>1347.6</v>
      </c>
      <c r="AF623">
        <v>42.86</v>
      </c>
      <c r="AG623">
        <v>13.31</v>
      </c>
      <c r="AH623">
        <v>1403.77</v>
      </c>
      <c r="AI623">
        <v>1403.77</v>
      </c>
      <c r="AJ623">
        <v>463</v>
      </c>
      <c r="AK623">
        <v>0</v>
      </c>
      <c r="AL623">
        <v>6000</v>
      </c>
      <c r="AM623" t="s">
        <v>89</v>
      </c>
      <c r="AN623" t="s">
        <v>90</v>
      </c>
      <c r="AO623">
        <v>0.22459999999999999</v>
      </c>
      <c r="AP623">
        <v>0</v>
      </c>
      <c r="AQ623" t="s">
        <v>91</v>
      </c>
      <c r="AR623" t="s">
        <v>597</v>
      </c>
      <c r="AS623" t="s">
        <v>69</v>
      </c>
      <c r="AT623" t="s">
        <v>92</v>
      </c>
      <c r="AU623" t="s">
        <v>69</v>
      </c>
      <c r="AV623" t="s">
        <v>93</v>
      </c>
      <c r="BE623" t="s">
        <v>69</v>
      </c>
      <c r="BF623" t="s">
        <v>69</v>
      </c>
      <c r="BG623" t="s">
        <v>303</v>
      </c>
      <c r="BH623" t="s">
        <v>239</v>
      </c>
      <c r="BI623" t="s">
        <v>152</v>
      </c>
      <c r="BJ623" t="s">
        <v>96</v>
      </c>
      <c r="BK623" t="s">
        <v>589</v>
      </c>
      <c r="BL623" t="s">
        <v>98</v>
      </c>
      <c r="BM623" t="s">
        <v>199</v>
      </c>
      <c r="BN623" t="s">
        <v>69</v>
      </c>
      <c r="BO623" t="s">
        <v>306</v>
      </c>
      <c r="BP623" t="s">
        <v>69</v>
      </c>
    </row>
    <row r="624" spans="1:68" x14ac:dyDescent="0.25">
      <c r="A624" t="s">
        <v>290</v>
      </c>
      <c r="B624" t="s">
        <v>69</v>
      </c>
      <c r="C624" t="s">
        <v>69</v>
      </c>
      <c r="D624" t="s">
        <v>291</v>
      </c>
      <c r="E624" t="s">
        <v>290</v>
      </c>
      <c r="F624" t="s">
        <v>71</v>
      </c>
      <c r="G624" t="s">
        <v>72</v>
      </c>
      <c r="H624" t="s">
        <v>69</v>
      </c>
      <c r="I624" t="s">
        <v>251</v>
      </c>
      <c r="J624" t="s">
        <v>69</v>
      </c>
      <c r="K624" t="s">
        <v>591</v>
      </c>
      <c r="L624" t="s">
        <v>179</v>
      </c>
      <c r="M624" t="s">
        <v>69</v>
      </c>
      <c r="N624" t="s">
        <v>565</v>
      </c>
      <c r="O624" t="s">
        <v>474</v>
      </c>
      <c r="P624" t="s">
        <v>592</v>
      </c>
      <c r="Q624" t="s">
        <v>565</v>
      </c>
      <c r="R624" t="s">
        <v>565</v>
      </c>
      <c r="S624" t="s">
        <v>593</v>
      </c>
      <c r="T624" t="s">
        <v>81</v>
      </c>
      <c r="U624" t="s">
        <v>69</v>
      </c>
      <c r="V624" t="s">
        <v>594</v>
      </c>
      <c r="W624" t="s">
        <v>595</v>
      </c>
      <c r="X624" t="s">
        <v>596</v>
      </c>
      <c r="Y624" t="s">
        <v>85</v>
      </c>
      <c r="Z624" t="s">
        <v>86</v>
      </c>
      <c r="AA624" t="s">
        <v>86</v>
      </c>
      <c r="AB624" t="s">
        <v>87</v>
      </c>
      <c r="AC624" t="s">
        <v>88</v>
      </c>
      <c r="AD624">
        <v>0</v>
      </c>
      <c r="AE624">
        <v>595.19000000000005</v>
      </c>
      <c r="AF624">
        <v>42.86</v>
      </c>
      <c r="AG624">
        <v>13.31</v>
      </c>
      <c r="AH624">
        <v>651.36</v>
      </c>
      <c r="AI624">
        <v>651.36</v>
      </c>
      <c r="AJ624">
        <v>463</v>
      </c>
      <c r="AK624">
        <v>0</v>
      </c>
      <c r="AL624">
        <v>2000</v>
      </c>
      <c r="AM624" t="s">
        <v>89</v>
      </c>
      <c r="AN624" t="s">
        <v>90</v>
      </c>
      <c r="AO624">
        <v>0.297595</v>
      </c>
      <c r="AP624">
        <v>0</v>
      </c>
      <c r="AQ624" t="s">
        <v>91</v>
      </c>
      <c r="AR624" t="s">
        <v>597</v>
      </c>
      <c r="AS624" t="s">
        <v>69</v>
      </c>
      <c r="AT624" t="s">
        <v>92</v>
      </c>
      <c r="AU624" t="s">
        <v>69</v>
      </c>
      <c r="AV624" t="s">
        <v>93</v>
      </c>
      <c r="BE624" t="s">
        <v>69</v>
      </c>
      <c r="BF624" t="s">
        <v>69</v>
      </c>
      <c r="BG624" t="s">
        <v>303</v>
      </c>
      <c r="BH624" t="s">
        <v>239</v>
      </c>
      <c r="BI624" t="s">
        <v>152</v>
      </c>
      <c r="BJ624" t="s">
        <v>96</v>
      </c>
      <c r="BK624" t="s">
        <v>589</v>
      </c>
      <c r="BL624" t="s">
        <v>98</v>
      </c>
      <c r="BM624" t="s">
        <v>199</v>
      </c>
      <c r="BN624" t="s">
        <v>69</v>
      </c>
      <c r="BO624" t="s">
        <v>306</v>
      </c>
      <c r="BP624" t="s">
        <v>69</v>
      </c>
    </row>
    <row r="625" spans="1:68" x14ac:dyDescent="0.25">
      <c r="A625" t="s">
        <v>290</v>
      </c>
      <c r="B625" t="s">
        <v>69</v>
      </c>
      <c r="C625" t="s">
        <v>69</v>
      </c>
      <c r="D625" t="s">
        <v>291</v>
      </c>
      <c r="E625" t="s">
        <v>290</v>
      </c>
      <c r="F625" t="s">
        <v>71</v>
      </c>
      <c r="G625" t="s">
        <v>72</v>
      </c>
      <c r="H625" t="s">
        <v>69</v>
      </c>
      <c r="I625" t="s">
        <v>251</v>
      </c>
      <c r="J625" t="s">
        <v>69</v>
      </c>
      <c r="K625" t="s">
        <v>591</v>
      </c>
      <c r="L625" t="s">
        <v>180</v>
      </c>
      <c r="M625" t="s">
        <v>69</v>
      </c>
      <c r="N625" t="s">
        <v>565</v>
      </c>
      <c r="O625" t="s">
        <v>474</v>
      </c>
      <c r="P625" t="s">
        <v>592</v>
      </c>
      <c r="Q625" t="s">
        <v>565</v>
      </c>
      <c r="R625" t="s">
        <v>565</v>
      </c>
      <c r="S625" t="s">
        <v>593</v>
      </c>
      <c r="T625" t="s">
        <v>81</v>
      </c>
      <c r="U625" t="s">
        <v>69</v>
      </c>
      <c r="V625" t="s">
        <v>594</v>
      </c>
      <c r="W625" t="s">
        <v>595</v>
      </c>
      <c r="X625" t="s">
        <v>596</v>
      </c>
      <c r="Y625" t="s">
        <v>85</v>
      </c>
      <c r="Z625" t="s">
        <v>86</v>
      </c>
      <c r="AA625" t="s">
        <v>86</v>
      </c>
      <c r="AB625" t="s">
        <v>87</v>
      </c>
      <c r="AC625" t="s">
        <v>88</v>
      </c>
      <c r="AD625">
        <v>0</v>
      </c>
      <c r="AE625">
        <v>1011.82</v>
      </c>
      <c r="AF625">
        <v>42.86</v>
      </c>
      <c r="AG625">
        <v>13.31</v>
      </c>
      <c r="AH625">
        <v>1067.99</v>
      </c>
      <c r="AI625">
        <v>1067.99</v>
      </c>
      <c r="AJ625">
        <v>463</v>
      </c>
      <c r="AK625">
        <v>0</v>
      </c>
      <c r="AL625">
        <v>3400</v>
      </c>
      <c r="AM625" t="s">
        <v>89</v>
      </c>
      <c r="AN625" t="s">
        <v>90</v>
      </c>
      <c r="AO625">
        <v>0.29759400000000003</v>
      </c>
      <c r="AP625">
        <v>0</v>
      </c>
      <c r="AQ625" t="s">
        <v>91</v>
      </c>
      <c r="AR625" t="s">
        <v>597</v>
      </c>
      <c r="AS625" t="s">
        <v>69</v>
      </c>
      <c r="AT625" t="s">
        <v>92</v>
      </c>
      <c r="AU625" t="s">
        <v>69</v>
      </c>
      <c r="AV625" t="s">
        <v>93</v>
      </c>
      <c r="BE625" t="s">
        <v>69</v>
      </c>
      <c r="BF625" t="s">
        <v>69</v>
      </c>
      <c r="BG625" t="s">
        <v>303</v>
      </c>
      <c r="BH625" t="s">
        <v>239</v>
      </c>
      <c r="BI625" t="s">
        <v>152</v>
      </c>
      <c r="BJ625" t="s">
        <v>96</v>
      </c>
      <c r="BK625" t="s">
        <v>589</v>
      </c>
      <c r="BL625" t="s">
        <v>98</v>
      </c>
      <c r="BM625" t="s">
        <v>199</v>
      </c>
      <c r="BN625" t="s">
        <v>69</v>
      </c>
      <c r="BO625" t="s">
        <v>306</v>
      </c>
      <c r="BP625" t="s">
        <v>69</v>
      </c>
    </row>
    <row r="626" spans="1:68" x14ac:dyDescent="0.25">
      <c r="A626" t="s">
        <v>290</v>
      </c>
      <c r="B626" t="s">
        <v>69</v>
      </c>
      <c r="C626" t="s">
        <v>69</v>
      </c>
      <c r="D626" t="s">
        <v>291</v>
      </c>
      <c r="E626" t="s">
        <v>290</v>
      </c>
      <c r="F626" t="s">
        <v>71</v>
      </c>
      <c r="G626" t="s">
        <v>72</v>
      </c>
      <c r="H626" t="s">
        <v>69</v>
      </c>
      <c r="I626" t="s">
        <v>136</v>
      </c>
      <c r="J626" t="s">
        <v>69</v>
      </c>
      <c r="K626" t="s">
        <v>591</v>
      </c>
      <c r="L626" t="s">
        <v>181</v>
      </c>
      <c r="M626" t="s">
        <v>69</v>
      </c>
      <c r="N626" t="s">
        <v>565</v>
      </c>
      <c r="O626" t="s">
        <v>474</v>
      </c>
      <c r="P626" t="s">
        <v>592</v>
      </c>
      <c r="Q626" t="s">
        <v>565</v>
      </c>
      <c r="R626" t="s">
        <v>565</v>
      </c>
      <c r="S626" t="s">
        <v>593</v>
      </c>
      <c r="T626" t="s">
        <v>81</v>
      </c>
      <c r="U626" t="s">
        <v>69</v>
      </c>
      <c r="V626" t="s">
        <v>594</v>
      </c>
      <c r="W626" t="s">
        <v>595</v>
      </c>
      <c r="X626" t="s">
        <v>596</v>
      </c>
      <c r="Y626" t="s">
        <v>85</v>
      </c>
      <c r="Z626" t="s">
        <v>86</v>
      </c>
      <c r="AA626" t="s">
        <v>86</v>
      </c>
      <c r="AB626" t="s">
        <v>87</v>
      </c>
      <c r="AC626" t="s">
        <v>88</v>
      </c>
      <c r="AD626">
        <v>0</v>
      </c>
      <c r="AE626">
        <v>3694.67</v>
      </c>
      <c r="AF626">
        <v>42.86</v>
      </c>
      <c r="AG626">
        <v>13.31</v>
      </c>
      <c r="AH626">
        <v>3750.84</v>
      </c>
      <c r="AI626">
        <v>3750.84</v>
      </c>
      <c r="AJ626">
        <v>463</v>
      </c>
      <c r="AK626">
        <v>0</v>
      </c>
      <c r="AL626">
        <v>14000</v>
      </c>
      <c r="AM626" t="s">
        <v>89</v>
      </c>
      <c r="AN626" t="s">
        <v>90</v>
      </c>
      <c r="AO626">
        <v>0.263905</v>
      </c>
      <c r="AP626">
        <v>0</v>
      </c>
      <c r="AQ626" t="s">
        <v>91</v>
      </c>
      <c r="AR626" t="s">
        <v>597</v>
      </c>
      <c r="AS626" t="s">
        <v>69</v>
      </c>
      <c r="AT626" t="s">
        <v>92</v>
      </c>
      <c r="AU626" t="s">
        <v>69</v>
      </c>
      <c r="AV626" t="s">
        <v>93</v>
      </c>
      <c r="BE626" t="s">
        <v>69</v>
      </c>
      <c r="BF626" t="s">
        <v>69</v>
      </c>
      <c r="BG626" t="s">
        <v>303</v>
      </c>
      <c r="BH626" t="s">
        <v>239</v>
      </c>
      <c r="BI626" t="s">
        <v>152</v>
      </c>
      <c r="BJ626" t="s">
        <v>96</v>
      </c>
      <c r="BK626" t="s">
        <v>589</v>
      </c>
      <c r="BL626" t="s">
        <v>98</v>
      </c>
      <c r="BM626" t="s">
        <v>199</v>
      </c>
      <c r="BN626" t="s">
        <v>69</v>
      </c>
      <c r="BO626" t="s">
        <v>306</v>
      </c>
      <c r="BP626" t="s">
        <v>69</v>
      </c>
    </row>
    <row r="627" spans="1:68" x14ac:dyDescent="0.25">
      <c r="A627" t="s">
        <v>290</v>
      </c>
      <c r="B627" t="s">
        <v>69</v>
      </c>
      <c r="C627" t="s">
        <v>69</v>
      </c>
      <c r="D627" t="s">
        <v>291</v>
      </c>
      <c r="E627" t="s">
        <v>290</v>
      </c>
      <c r="F627" t="s">
        <v>71</v>
      </c>
      <c r="G627" t="s">
        <v>72</v>
      </c>
      <c r="H627" t="s">
        <v>69</v>
      </c>
      <c r="I627" t="s">
        <v>601</v>
      </c>
      <c r="J627" t="s">
        <v>69</v>
      </c>
      <c r="K627" t="s">
        <v>591</v>
      </c>
      <c r="L627" t="s">
        <v>252</v>
      </c>
      <c r="M627" t="s">
        <v>69</v>
      </c>
      <c r="N627" t="s">
        <v>565</v>
      </c>
      <c r="O627" t="s">
        <v>474</v>
      </c>
      <c r="P627" t="s">
        <v>592</v>
      </c>
      <c r="Q627" t="s">
        <v>565</v>
      </c>
      <c r="R627" t="s">
        <v>565</v>
      </c>
      <c r="S627" t="s">
        <v>593</v>
      </c>
      <c r="T627" t="s">
        <v>81</v>
      </c>
      <c r="U627" t="s">
        <v>69</v>
      </c>
      <c r="V627" t="s">
        <v>594</v>
      </c>
      <c r="W627" t="s">
        <v>595</v>
      </c>
      <c r="X627" t="s">
        <v>596</v>
      </c>
      <c r="Y627" t="s">
        <v>85</v>
      </c>
      <c r="Z627" t="s">
        <v>86</v>
      </c>
      <c r="AA627" t="s">
        <v>86</v>
      </c>
      <c r="AB627" t="s">
        <v>87</v>
      </c>
      <c r="AC627" t="s">
        <v>88</v>
      </c>
      <c r="AD627">
        <v>0</v>
      </c>
      <c r="AE627">
        <v>1994.45</v>
      </c>
      <c r="AF627">
        <v>42.84</v>
      </c>
      <c r="AG627">
        <v>13.31</v>
      </c>
      <c r="AH627">
        <v>2050.6</v>
      </c>
      <c r="AI627">
        <v>2050.6</v>
      </c>
      <c r="AJ627">
        <v>463</v>
      </c>
      <c r="AK627">
        <v>0</v>
      </c>
      <c r="AL627">
        <v>9600</v>
      </c>
      <c r="AM627" t="s">
        <v>89</v>
      </c>
      <c r="AN627" t="s">
        <v>90</v>
      </c>
      <c r="AO627">
        <v>0.207755</v>
      </c>
      <c r="AP627">
        <v>0</v>
      </c>
      <c r="AQ627" t="s">
        <v>91</v>
      </c>
      <c r="AR627" t="s">
        <v>597</v>
      </c>
      <c r="AS627" t="s">
        <v>69</v>
      </c>
      <c r="AT627" t="s">
        <v>92</v>
      </c>
      <c r="AU627" t="s">
        <v>69</v>
      </c>
      <c r="AV627" t="s">
        <v>93</v>
      </c>
      <c r="BE627" t="s">
        <v>69</v>
      </c>
      <c r="BF627" t="s">
        <v>69</v>
      </c>
      <c r="BG627" t="s">
        <v>303</v>
      </c>
      <c r="BH627" t="s">
        <v>239</v>
      </c>
      <c r="BI627" t="s">
        <v>152</v>
      </c>
      <c r="BJ627" t="s">
        <v>96</v>
      </c>
      <c r="BK627" t="s">
        <v>589</v>
      </c>
      <c r="BL627" t="s">
        <v>98</v>
      </c>
      <c r="BM627" t="s">
        <v>199</v>
      </c>
      <c r="BN627" t="s">
        <v>69</v>
      </c>
      <c r="BO627" t="s">
        <v>306</v>
      </c>
      <c r="BP627" t="s">
        <v>69</v>
      </c>
    </row>
    <row r="628" spans="1:68" x14ac:dyDescent="0.25">
      <c r="A628" t="s">
        <v>290</v>
      </c>
      <c r="B628" t="s">
        <v>69</v>
      </c>
      <c r="C628" t="s">
        <v>69</v>
      </c>
      <c r="D628" t="s">
        <v>291</v>
      </c>
      <c r="E628" t="s">
        <v>290</v>
      </c>
      <c r="F628" t="s">
        <v>71</v>
      </c>
      <c r="G628" t="s">
        <v>72</v>
      </c>
      <c r="H628" t="s">
        <v>69</v>
      </c>
      <c r="I628" t="s">
        <v>602</v>
      </c>
      <c r="J628" t="s">
        <v>69</v>
      </c>
      <c r="K628" t="s">
        <v>591</v>
      </c>
      <c r="L628" t="s">
        <v>253</v>
      </c>
      <c r="M628" t="s">
        <v>69</v>
      </c>
      <c r="N628" t="s">
        <v>565</v>
      </c>
      <c r="O628" t="s">
        <v>474</v>
      </c>
      <c r="P628" t="s">
        <v>592</v>
      </c>
      <c r="Q628" t="s">
        <v>565</v>
      </c>
      <c r="R628" t="s">
        <v>565</v>
      </c>
      <c r="S628" t="s">
        <v>593</v>
      </c>
      <c r="T628" t="s">
        <v>81</v>
      </c>
      <c r="U628" t="s">
        <v>69</v>
      </c>
      <c r="V628" t="s">
        <v>594</v>
      </c>
      <c r="W628" t="s">
        <v>595</v>
      </c>
      <c r="X628" t="s">
        <v>596</v>
      </c>
      <c r="Y628" t="s">
        <v>85</v>
      </c>
      <c r="Z628" t="s">
        <v>86</v>
      </c>
      <c r="AA628" t="s">
        <v>86</v>
      </c>
      <c r="AB628" t="s">
        <v>87</v>
      </c>
      <c r="AC628" t="s">
        <v>88</v>
      </c>
      <c r="AD628">
        <v>0</v>
      </c>
      <c r="AE628">
        <v>1186.33</v>
      </c>
      <c r="AF628">
        <v>21.43</v>
      </c>
      <c r="AG628">
        <v>11.86</v>
      </c>
      <c r="AH628">
        <v>1219.6199999999999</v>
      </c>
      <c r="AI628">
        <v>1219.6199999999999</v>
      </c>
      <c r="AJ628">
        <v>437.36</v>
      </c>
      <c r="AK628">
        <v>0</v>
      </c>
      <c r="AL628">
        <v>400</v>
      </c>
      <c r="AM628" t="s">
        <v>89</v>
      </c>
      <c r="AN628" t="s">
        <v>90</v>
      </c>
      <c r="AO628">
        <v>2.9658250000000002</v>
      </c>
      <c r="AP628">
        <v>0</v>
      </c>
      <c r="AQ628" t="s">
        <v>91</v>
      </c>
      <c r="AR628" t="s">
        <v>597</v>
      </c>
      <c r="AS628" t="s">
        <v>69</v>
      </c>
      <c r="AT628" t="s">
        <v>92</v>
      </c>
      <c r="AU628" t="s">
        <v>69</v>
      </c>
      <c r="AV628" t="s">
        <v>93</v>
      </c>
      <c r="BE628" t="s">
        <v>69</v>
      </c>
      <c r="BF628" t="s">
        <v>69</v>
      </c>
      <c r="BG628" t="s">
        <v>303</v>
      </c>
      <c r="BH628" t="s">
        <v>239</v>
      </c>
      <c r="BI628" t="s">
        <v>152</v>
      </c>
      <c r="BJ628" t="s">
        <v>96</v>
      </c>
      <c r="BK628" t="s">
        <v>589</v>
      </c>
      <c r="BL628" t="s">
        <v>98</v>
      </c>
      <c r="BM628" t="s">
        <v>199</v>
      </c>
      <c r="BN628" t="s">
        <v>69</v>
      </c>
      <c r="BO628" t="s">
        <v>306</v>
      </c>
      <c r="BP628" t="s">
        <v>69</v>
      </c>
    </row>
    <row r="629" spans="1:68" x14ac:dyDescent="0.25">
      <c r="A629" t="s">
        <v>290</v>
      </c>
      <c r="B629" t="s">
        <v>69</v>
      </c>
      <c r="C629" t="s">
        <v>69</v>
      </c>
      <c r="D629" t="s">
        <v>291</v>
      </c>
      <c r="E629" t="s">
        <v>290</v>
      </c>
      <c r="F629" t="s">
        <v>71</v>
      </c>
      <c r="G629" t="s">
        <v>72</v>
      </c>
      <c r="H629" t="s">
        <v>69</v>
      </c>
      <c r="I629" t="s">
        <v>603</v>
      </c>
      <c r="J629" t="s">
        <v>69</v>
      </c>
      <c r="K629" t="s">
        <v>591</v>
      </c>
      <c r="L629" t="s">
        <v>255</v>
      </c>
      <c r="M629" t="s">
        <v>69</v>
      </c>
      <c r="N629" t="s">
        <v>565</v>
      </c>
      <c r="O629" t="s">
        <v>474</v>
      </c>
      <c r="P629" t="s">
        <v>592</v>
      </c>
      <c r="Q629" t="s">
        <v>565</v>
      </c>
      <c r="R629" t="s">
        <v>565</v>
      </c>
      <c r="S629" t="s">
        <v>593</v>
      </c>
      <c r="T629" t="s">
        <v>81</v>
      </c>
      <c r="U629" t="s">
        <v>69</v>
      </c>
      <c r="V629" t="s">
        <v>594</v>
      </c>
      <c r="W629" t="s">
        <v>595</v>
      </c>
      <c r="X629" t="s">
        <v>596</v>
      </c>
      <c r="Y629" t="s">
        <v>85</v>
      </c>
      <c r="Z629" t="s">
        <v>86</v>
      </c>
      <c r="AA629" t="s">
        <v>86</v>
      </c>
      <c r="AB629" t="s">
        <v>87</v>
      </c>
      <c r="AC629" t="s">
        <v>88</v>
      </c>
      <c r="AD629">
        <v>0</v>
      </c>
      <c r="AE629">
        <v>83.1</v>
      </c>
      <c r="AF629">
        <v>21.43</v>
      </c>
      <c r="AG629">
        <v>11.86</v>
      </c>
      <c r="AH629">
        <v>116.39</v>
      </c>
      <c r="AI629">
        <v>116.39</v>
      </c>
      <c r="AJ629">
        <v>437.36</v>
      </c>
      <c r="AK629">
        <v>0</v>
      </c>
      <c r="AL629">
        <v>400</v>
      </c>
      <c r="AM629" t="s">
        <v>89</v>
      </c>
      <c r="AN629" t="s">
        <v>90</v>
      </c>
      <c r="AO629">
        <v>0.20774999999999999</v>
      </c>
      <c r="AP629">
        <v>0</v>
      </c>
      <c r="AQ629" t="s">
        <v>91</v>
      </c>
      <c r="AR629" t="s">
        <v>597</v>
      </c>
      <c r="AS629" t="s">
        <v>69</v>
      </c>
      <c r="AT629" t="s">
        <v>92</v>
      </c>
      <c r="AU629" t="s">
        <v>69</v>
      </c>
      <c r="AV629" t="s">
        <v>93</v>
      </c>
      <c r="BE629" t="s">
        <v>69</v>
      </c>
      <c r="BF629" t="s">
        <v>69</v>
      </c>
      <c r="BG629" t="s">
        <v>303</v>
      </c>
      <c r="BH629" t="s">
        <v>239</v>
      </c>
      <c r="BI629" t="s">
        <v>152</v>
      </c>
      <c r="BJ629" t="s">
        <v>96</v>
      </c>
      <c r="BK629" t="s">
        <v>589</v>
      </c>
      <c r="BL629" t="s">
        <v>98</v>
      </c>
      <c r="BM629" t="s">
        <v>199</v>
      </c>
      <c r="BN629" t="s">
        <v>69</v>
      </c>
      <c r="BO629" t="s">
        <v>306</v>
      </c>
      <c r="BP629" t="s">
        <v>69</v>
      </c>
    </row>
    <row r="630" spans="1:68" x14ac:dyDescent="0.25">
      <c r="A630" t="s">
        <v>290</v>
      </c>
      <c r="B630" t="s">
        <v>69</v>
      </c>
      <c r="C630" t="s">
        <v>69</v>
      </c>
      <c r="D630" t="s">
        <v>291</v>
      </c>
      <c r="E630" t="s">
        <v>290</v>
      </c>
      <c r="F630" t="s">
        <v>71</v>
      </c>
      <c r="G630" t="s">
        <v>72</v>
      </c>
      <c r="H630" t="s">
        <v>69</v>
      </c>
      <c r="I630" t="s">
        <v>604</v>
      </c>
      <c r="J630" t="s">
        <v>69</v>
      </c>
      <c r="K630" t="s">
        <v>591</v>
      </c>
      <c r="L630" t="s">
        <v>256</v>
      </c>
      <c r="M630" t="s">
        <v>69</v>
      </c>
      <c r="N630" t="s">
        <v>565</v>
      </c>
      <c r="O630" t="s">
        <v>474</v>
      </c>
      <c r="P630" t="s">
        <v>592</v>
      </c>
      <c r="Q630" t="s">
        <v>565</v>
      </c>
      <c r="R630" t="s">
        <v>565</v>
      </c>
      <c r="S630" t="s">
        <v>593</v>
      </c>
      <c r="T630" t="s">
        <v>81</v>
      </c>
      <c r="U630" t="s">
        <v>69</v>
      </c>
      <c r="V630" t="s">
        <v>594</v>
      </c>
      <c r="W630" t="s">
        <v>595</v>
      </c>
      <c r="X630" t="s">
        <v>596</v>
      </c>
      <c r="Y630" t="s">
        <v>85</v>
      </c>
      <c r="Z630" t="s">
        <v>86</v>
      </c>
      <c r="AA630" t="s">
        <v>86</v>
      </c>
      <c r="AB630" t="s">
        <v>87</v>
      </c>
      <c r="AC630" t="s">
        <v>88</v>
      </c>
      <c r="AD630">
        <v>0</v>
      </c>
      <c r="AE630">
        <v>83.1</v>
      </c>
      <c r="AF630">
        <v>21.43</v>
      </c>
      <c r="AG630">
        <v>11.86</v>
      </c>
      <c r="AH630">
        <v>116.39</v>
      </c>
      <c r="AI630">
        <v>116.39</v>
      </c>
      <c r="AJ630">
        <v>437.36</v>
      </c>
      <c r="AK630">
        <v>0</v>
      </c>
      <c r="AL630">
        <v>400</v>
      </c>
      <c r="AM630" t="s">
        <v>89</v>
      </c>
      <c r="AN630" t="s">
        <v>90</v>
      </c>
      <c r="AO630">
        <v>0.20774999999999999</v>
      </c>
      <c r="AP630">
        <v>0</v>
      </c>
      <c r="AQ630" t="s">
        <v>91</v>
      </c>
      <c r="AR630" t="s">
        <v>597</v>
      </c>
      <c r="AS630" t="s">
        <v>69</v>
      </c>
      <c r="AT630" t="s">
        <v>92</v>
      </c>
      <c r="AU630" t="s">
        <v>69</v>
      </c>
      <c r="AV630" t="s">
        <v>93</v>
      </c>
      <c r="BE630" t="s">
        <v>69</v>
      </c>
      <c r="BF630" t="s">
        <v>69</v>
      </c>
      <c r="BG630" t="s">
        <v>303</v>
      </c>
      <c r="BH630" t="s">
        <v>239</v>
      </c>
      <c r="BI630" t="s">
        <v>152</v>
      </c>
      <c r="BJ630" t="s">
        <v>96</v>
      </c>
      <c r="BK630" t="s">
        <v>589</v>
      </c>
      <c r="BL630" t="s">
        <v>98</v>
      </c>
      <c r="BM630" t="s">
        <v>199</v>
      </c>
      <c r="BN630" t="s">
        <v>69</v>
      </c>
      <c r="BO630" t="s">
        <v>306</v>
      </c>
      <c r="BP630" t="s">
        <v>69</v>
      </c>
    </row>
    <row r="631" spans="1:68" x14ac:dyDescent="0.25">
      <c r="A631" t="s">
        <v>290</v>
      </c>
      <c r="B631" t="s">
        <v>69</v>
      </c>
      <c r="C631" t="s">
        <v>69</v>
      </c>
      <c r="D631" t="s">
        <v>291</v>
      </c>
      <c r="E631" t="s">
        <v>290</v>
      </c>
      <c r="F631" t="s">
        <v>71</v>
      </c>
      <c r="G631" t="s">
        <v>72</v>
      </c>
      <c r="H631" t="s">
        <v>69</v>
      </c>
      <c r="I631" t="s">
        <v>605</v>
      </c>
      <c r="J631" t="s">
        <v>69</v>
      </c>
      <c r="K631" t="s">
        <v>591</v>
      </c>
      <c r="L631" t="s">
        <v>257</v>
      </c>
      <c r="M631" t="s">
        <v>69</v>
      </c>
      <c r="N631" t="s">
        <v>565</v>
      </c>
      <c r="O631" t="s">
        <v>474</v>
      </c>
      <c r="P631" t="s">
        <v>592</v>
      </c>
      <c r="Q631" t="s">
        <v>565</v>
      </c>
      <c r="R631" t="s">
        <v>565</v>
      </c>
      <c r="S631" t="s">
        <v>593</v>
      </c>
      <c r="T631" t="s">
        <v>81</v>
      </c>
      <c r="U631" t="s">
        <v>69</v>
      </c>
      <c r="V631" t="s">
        <v>594</v>
      </c>
      <c r="W631" t="s">
        <v>595</v>
      </c>
      <c r="X631" t="s">
        <v>596</v>
      </c>
      <c r="Y631" t="s">
        <v>85</v>
      </c>
      <c r="Z631" t="s">
        <v>86</v>
      </c>
      <c r="AA631" t="s">
        <v>86</v>
      </c>
      <c r="AB631" t="s">
        <v>87</v>
      </c>
      <c r="AC631" t="s">
        <v>88</v>
      </c>
      <c r="AD631">
        <v>0</v>
      </c>
      <c r="AE631">
        <v>70.75</v>
      </c>
      <c r="AF631">
        <v>21.43</v>
      </c>
      <c r="AG631">
        <v>11.86</v>
      </c>
      <c r="AH631">
        <v>104.04</v>
      </c>
      <c r="AI631">
        <v>104.04</v>
      </c>
      <c r="AJ631">
        <v>437.36</v>
      </c>
      <c r="AK631">
        <v>0</v>
      </c>
      <c r="AL631">
        <v>300</v>
      </c>
      <c r="AM631" t="s">
        <v>89</v>
      </c>
      <c r="AN631" t="s">
        <v>90</v>
      </c>
      <c r="AO631">
        <v>0.23583299999999999</v>
      </c>
      <c r="AP631">
        <v>0</v>
      </c>
      <c r="AQ631" t="s">
        <v>91</v>
      </c>
      <c r="AR631" t="s">
        <v>597</v>
      </c>
      <c r="AS631" t="s">
        <v>69</v>
      </c>
      <c r="AT631" t="s">
        <v>92</v>
      </c>
      <c r="AU631" t="s">
        <v>69</v>
      </c>
      <c r="AV631" t="s">
        <v>93</v>
      </c>
      <c r="BE631" t="s">
        <v>69</v>
      </c>
      <c r="BF631" t="s">
        <v>69</v>
      </c>
      <c r="BG631" t="s">
        <v>303</v>
      </c>
      <c r="BH631" t="s">
        <v>239</v>
      </c>
      <c r="BI631" t="s">
        <v>152</v>
      </c>
      <c r="BJ631" t="s">
        <v>96</v>
      </c>
      <c r="BK631" t="s">
        <v>589</v>
      </c>
      <c r="BL631" t="s">
        <v>98</v>
      </c>
      <c r="BM631" t="s">
        <v>199</v>
      </c>
      <c r="BN631" t="s">
        <v>69</v>
      </c>
      <c r="BO631" t="s">
        <v>306</v>
      </c>
      <c r="BP631" t="s">
        <v>69</v>
      </c>
    </row>
    <row r="632" spans="1:68" x14ac:dyDescent="0.25">
      <c r="A632" t="s">
        <v>290</v>
      </c>
      <c r="B632" t="s">
        <v>69</v>
      </c>
      <c r="C632" t="s">
        <v>69</v>
      </c>
      <c r="D632" t="s">
        <v>291</v>
      </c>
      <c r="E632" t="s">
        <v>290</v>
      </c>
      <c r="F632" t="s">
        <v>71</v>
      </c>
      <c r="G632" t="s">
        <v>72</v>
      </c>
      <c r="H632" t="s">
        <v>69</v>
      </c>
      <c r="I632" t="s">
        <v>606</v>
      </c>
      <c r="J632" t="s">
        <v>69</v>
      </c>
      <c r="K632" t="s">
        <v>591</v>
      </c>
      <c r="L632" t="s">
        <v>258</v>
      </c>
      <c r="M632" t="s">
        <v>69</v>
      </c>
      <c r="N632" t="s">
        <v>565</v>
      </c>
      <c r="O632" t="s">
        <v>474</v>
      </c>
      <c r="P632" t="s">
        <v>592</v>
      </c>
      <c r="Q632" t="s">
        <v>565</v>
      </c>
      <c r="R632" t="s">
        <v>565</v>
      </c>
      <c r="S632" t="s">
        <v>593</v>
      </c>
      <c r="T632" t="s">
        <v>81</v>
      </c>
      <c r="U632" t="s">
        <v>69</v>
      </c>
      <c r="V632" t="s">
        <v>594</v>
      </c>
      <c r="W632" t="s">
        <v>595</v>
      </c>
      <c r="X632" t="s">
        <v>596</v>
      </c>
      <c r="Y632" t="s">
        <v>85</v>
      </c>
      <c r="Z632" t="s">
        <v>86</v>
      </c>
      <c r="AA632" t="s">
        <v>86</v>
      </c>
      <c r="AB632" t="s">
        <v>87</v>
      </c>
      <c r="AC632" t="s">
        <v>88</v>
      </c>
      <c r="AD632">
        <v>0</v>
      </c>
      <c r="AE632">
        <v>1303.8</v>
      </c>
      <c r="AF632">
        <v>21.43</v>
      </c>
      <c r="AG632">
        <v>11.86</v>
      </c>
      <c r="AH632">
        <v>1337.09</v>
      </c>
      <c r="AI632">
        <v>1337.09</v>
      </c>
      <c r="AJ632">
        <v>437.36</v>
      </c>
      <c r="AK632">
        <v>0</v>
      </c>
      <c r="AL632">
        <v>5400</v>
      </c>
      <c r="AM632" t="s">
        <v>89</v>
      </c>
      <c r="AN632" t="s">
        <v>90</v>
      </c>
      <c r="AO632">
        <v>0.24144399999999999</v>
      </c>
      <c r="AP632">
        <v>0</v>
      </c>
      <c r="AQ632" t="s">
        <v>91</v>
      </c>
      <c r="AR632" t="s">
        <v>597</v>
      </c>
      <c r="AS632" t="s">
        <v>69</v>
      </c>
      <c r="AT632" t="s">
        <v>92</v>
      </c>
      <c r="AU632" t="s">
        <v>69</v>
      </c>
      <c r="AV632" t="s">
        <v>93</v>
      </c>
      <c r="BE632" t="s">
        <v>69</v>
      </c>
      <c r="BF632" t="s">
        <v>69</v>
      </c>
      <c r="BG632" t="s">
        <v>303</v>
      </c>
      <c r="BH632" t="s">
        <v>239</v>
      </c>
      <c r="BI632" t="s">
        <v>152</v>
      </c>
      <c r="BJ632" t="s">
        <v>96</v>
      </c>
      <c r="BK632" t="s">
        <v>589</v>
      </c>
      <c r="BL632" t="s">
        <v>98</v>
      </c>
      <c r="BM632" t="s">
        <v>199</v>
      </c>
      <c r="BN632" t="s">
        <v>69</v>
      </c>
      <c r="BO632" t="s">
        <v>306</v>
      </c>
      <c r="BP632" t="s">
        <v>69</v>
      </c>
    </row>
    <row r="633" spans="1:68" x14ac:dyDescent="0.25">
      <c r="A633" t="s">
        <v>290</v>
      </c>
      <c r="B633" t="s">
        <v>69</v>
      </c>
      <c r="C633" t="s">
        <v>69</v>
      </c>
      <c r="D633" t="s">
        <v>291</v>
      </c>
      <c r="E633" t="s">
        <v>290</v>
      </c>
      <c r="F633" t="s">
        <v>71</v>
      </c>
      <c r="G633" t="s">
        <v>72</v>
      </c>
      <c r="H633" t="s">
        <v>69</v>
      </c>
      <c r="I633" t="s">
        <v>607</v>
      </c>
      <c r="J633" t="s">
        <v>69</v>
      </c>
      <c r="K633" t="s">
        <v>591</v>
      </c>
      <c r="L633" t="s">
        <v>259</v>
      </c>
      <c r="M633" t="s">
        <v>69</v>
      </c>
      <c r="N633" t="s">
        <v>565</v>
      </c>
      <c r="O633" t="s">
        <v>474</v>
      </c>
      <c r="P633" t="s">
        <v>592</v>
      </c>
      <c r="Q633" t="s">
        <v>565</v>
      </c>
      <c r="R633" t="s">
        <v>565</v>
      </c>
      <c r="S633" t="s">
        <v>593</v>
      </c>
      <c r="T633" t="s">
        <v>81</v>
      </c>
      <c r="U633" t="s">
        <v>69</v>
      </c>
      <c r="V633" t="s">
        <v>594</v>
      </c>
      <c r="W633" t="s">
        <v>595</v>
      </c>
      <c r="X633" t="s">
        <v>596</v>
      </c>
      <c r="Y633" t="s">
        <v>85</v>
      </c>
      <c r="Z633" t="s">
        <v>86</v>
      </c>
      <c r="AA633" t="s">
        <v>86</v>
      </c>
      <c r="AB633" t="s">
        <v>87</v>
      </c>
      <c r="AC633" t="s">
        <v>88</v>
      </c>
      <c r="AD633">
        <v>0</v>
      </c>
      <c r="AE633">
        <v>579.47</v>
      </c>
      <c r="AF633">
        <v>21.43</v>
      </c>
      <c r="AG633">
        <v>11.86</v>
      </c>
      <c r="AH633">
        <v>612.76</v>
      </c>
      <c r="AI633">
        <v>612.76</v>
      </c>
      <c r="AJ633">
        <v>437.36</v>
      </c>
      <c r="AK633">
        <v>0</v>
      </c>
      <c r="AL633">
        <v>2400</v>
      </c>
      <c r="AM633" t="s">
        <v>89</v>
      </c>
      <c r="AN633" t="s">
        <v>90</v>
      </c>
      <c r="AO633">
        <v>0.24144599999999999</v>
      </c>
      <c r="AP633">
        <v>0</v>
      </c>
      <c r="AQ633" t="s">
        <v>91</v>
      </c>
      <c r="AR633" t="s">
        <v>597</v>
      </c>
      <c r="AS633" t="s">
        <v>69</v>
      </c>
      <c r="AT633" t="s">
        <v>92</v>
      </c>
      <c r="AU633" t="s">
        <v>69</v>
      </c>
      <c r="AV633" t="s">
        <v>93</v>
      </c>
      <c r="BE633" t="s">
        <v>69</v>
      </c>
      <c r="BF633" t="s">
        <v>69</v>
      </c>
      <c r="BG633" t="s">
        <v>303</v>
      </c>
      <c r="BH633" t="s">
        <v>239</v>
      </c>
      <c r="BI633" t="s">
        <v>152</v>
      </c>
      <c r="BJ633" t="s">
        <v>96</v>
      </c>
      <c r="BK633" t="s">
        <v>589</v>
      </c>
      <c r="BL633" t="s">
        <v>98</v>
      </c>
      <c r="BM633" t="s">
        <v>199</v>
      </c>
      <c r="BN633" t="s">
        <v>69</v>
      </c>
      <c r="BO633" t="s">
        <v>306</v>
      </c>
      <c r="BP633" t="s">
        <v>69</v>
      </c>
    </row>
    <row r="634" spans="1:68" x14ac:dyDescent="0.25">
      <c r="A634" t="s">
        <v>290</v>
      </c>
      <c r="B634" t="s">
        <v>69</v>
      </c>
      <c r="C634" t="s">
        <v>69</v>
      </c>
      <c r="D634" t="s">
        <v>291</v>
      </c>
      <c r="E634" t="s">
        <v>290</v>
      </c>
      <c r="F634" t="s">
        <v>71</v>
      </c>
      <c r="G634" t="s">
        <v>72</v>
      </c>
      <c r="H634" t="s">
        <v>69</v>
      </c>
      <c r="I634" t="s">
        <v>505</v>
      </c>
      <c r="J634" t="s">
        <v>69</v>
      </c>
      <c r="K634" t="s">
        <v>591</v>
      </c>
      <c r="L634" t="s">
        <v>261</v>
      </c>
      <c r="M634" t="s">
        <v>69</v>
      </c>
      <c r="N634" t="s">
        <v>565</v>
      </c>
      <c r="O634" t="s">
        <v>474</v>
      </c>
      <c r="P634" t="s">
        <v>592</v>
      </c>
      <c r="Q634" t="s">
        <v>565</v>
      </c>
      <c r="R634" t="s">
        <v>565</v>
      </c>
      <c r="S634" t="s">
        <v>593</v>
      </c>
      <c r="T634" t="s">
        <v>81</v>
      </c>
      <c r="U634" t="s">
        <v>69</v>
      </c>
      <c r="V634" t="s">
        <v>594</v>
      </c>
      <c r="W634" t="s">
        <v>595</v>
      </c>
      <c r="X634" t="s">
        <v>596</v>
      </c>
      <c r="Y634" t="s">
        <v>85</v>
      </c>
      <c r="Z634" t="s">
        <v>86</v>
      </c>
      <c r="AA634" t="s">
        <v>86</v>
      </c>
      <c r="AB634" t="s">
        <v>87</v>
      </c>
      <c r="AC634" t="s">
        <v>88</v>
      </c>
      <c r="AD634">
        <v>0</v>
      </c>
      <c r="AE634">
        <v>1185.8900000000001</v>
      </c>
      <c r="AF634">
        <v>21.43</v>
      </c>
      <c r="AG634">
        <v>11.86</v>
      </c>
      <c r="AH634">
        <v>1219.18</v>
      </c>
      <c r="AI634">
        <v>1219.18</v>
      </c>
      <c r="AJ634">
        <v>437.36</v>
      </c>
      <c r="AK634">
        <v>0</v>
      </c>
      <c r="AL634">
        <v>4800</v>
      </c>
      <c r="AM634" t="s">
        <v>89</v>
      </c>
      <c r="AN634" t="s">
        <v>90</v>
      </c>
      <c r="AO634">
        <v>0.24706</v>
      </c>
      <c r="AP634">
        <v>0</v>
      </c>
      <c r="AQ634" t="s">
        <v>91</v>
      </c>
      <c r="AR634" t="s">
        <v>597</v>
      </c>
      <c r="AS634" t="s">
        <v>69</v>
      </c>
      <c r="AT634" t="s">
        <v>92</v>
      </c>
      <c r="AU634" t="s">
        <v>69</v>
      </c>
      <c r="AV634" t="s">
        <v>93</v>
      </c>
      <c r="BE634" t="s">
        <v>69</v>
      </c>
      <c r="BF634" t="s">
        <v>69</v>
      </c>
      <c r="BG634" t="s">
        <v>303</v>
      </c>
      <c r="BH634" t="s">
        <v>239</v>
      </c>
      <c r="BI634" t="s">
        <v>152</v>
      </c>
      <c r="BJ634" t="s">
        <v>96</v>
      </c>
      <c r="BK634" t="s">
        <v>589</v>
      </c>
      <c r="BL634" t="s">
        <v>98</v>
      </c>
      <c r="BM634" t="s">
        <v>199</v>
      </c>
      <c r="BN634" t="s">
        <v>69</v>
      </c>
      <c r="BO634" t="s">
        <v>306</v>
      </c>
      <c r="BP634" t="s">
        <v>69</v>
      </c>
    </row>
    <row r="635" spans="1:68" x14ac:dyDescent="0.25">
      <c r="A635" t="s">
        <v>290</v>
      </c>
      <c r="B635" t="s">
        <v>69</v>
      </c>
      <c r="C635" t="s">
        <v>69</v>
      </c>
      <c r="D635" t="s">
        <v>291</v>
      </c>
      <c r="E635" t="s">
        <v>290</v>
      </c>
      <c r="F635" t="s">
        <v>71</v>
      </c>
      <c r="G635" t="s">
        <v>72</v>
      </c>
      <c r="H635" t="s">
        <v>69</v>
      </c>
      <c r="I635" t="s">
        <v>608</v>
      </c>
      <c r="J635" t="s">
        <v>69</v>
      </c>
      <c r="K635" t="s">
        <v>591</v>
      </c>
      <c r="L635" t="s">
        <v>285</v>
      </c>
      <c r="M635" t="s">
        <v>69</v>
      </c>
      <c r="N635" t="s">
        <v>565</v>
      </c>
      <c r="O635" t="s">
        <v>474</v>
      </c>
      <c r="P635" t="s">
        <v>592</v>
      </c>
      <c r="Q635" t="s">
        <v>565</v>
      </c>
      <c r="R635" t="s">
        <v>565</v>
      </c>
      <c r="S635" t="s">
        <v>593</v>
      </c>
      <c r="T635" t="s">
        <v>81</v>
      </c>
      <c r="U635" t="s">
        <v>69</v>
      </c>
      <c r="V635" t="s">
        <v>594</v>
      </c>
      <c r="W635" t="s">
        <v>595</v>
      </c>
      <c r="X635" t="s">
        <v>596</v>
      </c>
      <c r="Y635" t="s">
        <v>85</v>
      </c>
      <c r="Z635" t="s">
        <v>86</v>
      </c>
      <c r="AA635" t="s">
        <v>86</v>
      </c>
      <c r="AB635" t="s">
        <v>87</v>
      </c>
      <c r="AC635" t="s">
        <v>88</v>
      </c>
      <c r="AD635">
        <v>0</v>
      </c>
      <c r="AE635">
        <v>1686.18</v>
      </c>
      <c r="AF635">
        <v>21.43</v>
      </c>
      <c r="AG635">
        <v>11.86</v>
      </c>
      <c r="AH635">
        <v>1719.47</v>
      </c>
      <c r="AI635">
        <v>1719.47</v>
      </c>
      <c r="AJ635">
        <v>437.36</v>
      </c>
      <c r="AK635">
        <v>0</v>
      </c>
      <c r="AL635">
        <v>7150</v>
      </c>
      <c r="AM635" t="s">
        <v>89</v>
      </c>
      <c r="AN635" t="s">
        <v>90</v>
      </c>
      <c r="AO635">
        <v>0.23582900000000001</v>
      </c>
      <c r="AP635">
        <v>0</v>
      </c>
      <c r="AQ635" t="s">
        <v>91</v>
      </c>
      <c r="AR635" t="s">
        <v>597</v>
      </c>
      <c r="AS635" t="s">
        <v>69</v>
      </c>
      <c r="AT635" t="s">
        <v>92</v>
      </c>
      <c r="AU635" t="s">
        <v>69</v>
      </c>
      <c r="AV635" t="s">
        <v>93</v>
      </c>
      <c r="BE635" t="s">
        <v>69</v>
      </c>
      <c r="BF635" t="s">
        <v>69</v>
      </c>
      <c r="BG635" t="s">
        <v>303</v>
      </c>
      <c r="BH635" t="s">
        <v>239</v>
      </c>
      <c r="BI635" t="s">
        <v>152</v>
      </c>
      <c r="BJ635" t="s">
        <v>96</v>
      </c>
      <c r="BK635" t="s">
        <v>589</v>
      </c>
      <c r="BL635" t="s">
        <v>98</v>
      </c>
      <c r="BM635" t="s">
        <v>199</v>
      </c>
      <c r="BN635" t="s">
        <v>69</v>
      </c>
      <c r="BO635" t="s">
        <v>306</v>
      </c>
      <c r="BP635" t="s">
        <v>69</v>
      </c>
    </row>
    <row r="636" spans="1:68" x14ac:dyDescent="0.25">
      <c r="A636" t="s">
        <v>290</v>
      </c>
      <c r="B636" t="s">
        <v>69</v>
      </c>
      <c r="C636" t="s">
        <v>69</v>
      </c>
      <c r="D636" t="s">
        <v>291</v>
      </c>
      <c r="E636" t="s">
        <v>290</v>
      </c>
      <c r="F636" t="s">
        <v>71</v>
      </c>
      <c r="G636" t="s">
        <v>72</v>
      </c>
      <c r="H636" t="s">
        <v>69</v>
      </c>
      <c r="I636" t="s">
        <v>609</v>
      </c>
      <c r="J636" t="s">
        <v>69</v>
      </c>
      <c r="K636" t="s">
        <v>591</v>
      </c>
      <c r="L636" t="s">
        <v>286</v>
      </c>
      <c r="M636" t="s">
        <v>69</v>
      </c>
      <c r="N636" t="s">
        <v>565</v>
      </c>
      <c r="O636" t="s">
        <v>474</v>
      </c>
      <c r="P636" t="s">
        <v>592</v>
      </c>
      <c r="Q636" t="s">
        <v>565</v>
      </c>
      <c r="R636" t="s">
        <v>565</v>
      </c>
      <c r="S636" t="s">
        <v>593</v>
      </c>
      <c r="T636" t="s">
        <v>81</v>
      </c>
      <c r="U636" t="s">
        <v>69</v>
      </c>
      <c r="V636" t="s">
        <v>594</v>
      </c>
      <c r="W636" t="s">
        <v>595</v>
      </c>
      <c r="X636" t="s">
        <v>596</v>
      </c>
      <c r="Y636" t="s">
        <v>85</v>
      </c>
      <c r="Z636" t="s">
        <v>86</v>
      </c>
      <c r="AA636" t="s">
        <v>86</v>
      </c>
      <c r="AB636" t="s">
        <v>87</v>
      </c>
      <c r="AC636" t="s">
        <v>88</v>
      </c>
      <c r="AD636">
        <v>0</v>
      </c>
      <c r="AE636">
        <v>4598.6899999999996</v>
      </c>
      <c r="AF636">
        <v>21.43</v>
      </c>
      <c r="AG636">
        <v>11.86</v>
      </c>
      <c r="AH636">
        <v>4631.9799999999996</v>
      </c>
      <c r="AI636">
        <v>4631.9799999999996</v>
      </c>
      <c r="AJ636">
        <v>437.36</v>
      </c>
      <c r="AK636">
        <v>0</v>
      </c>
      <c r="AL636">
        <v>18200</v>
      </c>
      <c r="AM636" t="s">
        <v>89</v>
      </c>
      <c r="AN636" t="s">
        <v>90</v>
      </c>
      <c r="AO636">
        <v>0.25267499999999998</v>
      </c>
      <c r="AP636">
        <v>0</v>
      </c>
      <c r="AQ636" t="s">
        <v>91</v>
      </c>
      <c r="AR636" t="s">
        <v>597</v>
      </c>
      <c r="AS636" t="s">
        <v>69</v>
      </c>
      <c r="AT636" t="s">
        <v>92</v>
      </c>
      <c r="AU636" t="s">
        <v>69</v>
      </c>
      <c r="AV636" t="s">
        <v>93</v>
      </c>
      <c r="BE636" t="s">
        <v>69</v>
      </c>
      <c r="BF636" t="s">
        <v>69</v>
      </c>
      <c r="BG636" t="s">
        <v>303</v>
      </c>
      <c r="BH636" t="s">
        <v>239</v>
      </c>
      <c r="BI636" t="s">
        <v>152</v>
      </c>
      <c r="BJ636" t="s">
        <v>96</v>
      </c>
      <c r="BK636" t="s">
        <v>589</v>
      </c>
      <c r="BL636" t="s">
        <v>98</v>
      </c>
      <c r="BM636" t="s">
        <v>199</v>
      </c>
      <c r="BN636" t="s">
        <v>69</v>
      </c>
      <c r="BO636" t="s">
        <v>306</v>
      </c>
      <c r="BP636" t="s">
        <v>69</v>
      </c>
    </row>
    <row r="637" spans="1:68" x14ac:dyDescent="0.25">
      <c r="A637" t="s">
        <v>290</v>
      </c>
      <c r="B637" t="s">
        <v>69</v>
      </c>
      <c r="C637" t="s">
        <v>69</v>
      </c>
      <c r="D637" t="s">
        <v>291</v>
      </c>
      <c r="E637" t="s">
        <v>290</v>
      </c>
      <c r="F637" t="s">
        <v>71</v>
      </c>
      <c r="G637" t="s">
        <v>72</v>
      </c>
      <c r="H637" t="s">
        <v>69</v>
      </c>
      <c r="I637" t="s">
        <v>251</v>
      </c>
      <c r="J637" t="s">
        <v>69</v>
      </c>
      <c r="K637" t="s">
        <v>591</v>
      </c>
      <c r="L637" t="s">
        <v>287</v>
      </c>
      <c r="M637" t="s">
        <v>69</v>
      </c>
      <c r="N637" t="s">
        <v>565</v>
      </c>
      <c r="O637" t="s">
        <v>474</v>
      </c>
      <c r="P637" t="s">
        <v>592</v>
      </c>
      <c r="Q637" t="s">
        <v>565</v>
      </c>
      <c r="R637" t="s">
        <v>565</v>
      </c>
      <c r="S637" t="s">
        <v>593</v>
      </c>
      <c r="T637" t="s">
        <v>81</v>
      </c>
      <c r="U637" t="s">
        <v>69</v>
      </c>
      <c r="V637" t="s">
        <v>594</v>
      </c>
      <c r="W637" t="s">
        <v>595</v>
      </c>
      <c r="X637" t="s">
        <v>596</v>
      </c>
      <c r="Y637" t="s">
        <v>85</v>
      </c>
      <c r="Z637" t="s">
        <v>86</v>
      </c>
      <c r="AA637" t="s">
        <v>86</v>
      </c>
      <c r="AB637" t="s">
        <v>87</v>
      </c>
      <c r="AC637" t="s">
        <v>88</v>
      </c>
      <c r="AD637">
        <v>0</v>
      </c>
      <c r="AE637">
        <v>591.26</v>
      </c>
      <c r="AF637">
        <v>21.43</v>
      </c>
      <c r="AG637">
        <v>11.86</v>
      </c>
      <c r="AH637">
        <v>624.54999999999995</v>
      </c>
      <c r="AI637">
        <v>624.54999999999995</v>
      </c>
      <c r="AJ637">
        <v>437.36</v>
      </c>
      <c r="AK637">
        <v>0</v>
      </c>
      <c r="AL637">
        <v>2700</v>
      </c>
      <c r="AM637" t="s">
        <v>89</v>
      </c>
      <c r="AN637" t="s">
        <v>90</v>
      </c>
      <c r="AO637">
        <v>0.21898500000000001</v>
      </c>
      <c r="AP637">
        <v>0</v>
      </c>
      <c r="AQ637" t="s">
        <v>91</v>
      </c>
      <c r="AR637" t="s">
        <v>597</v>
      </c>
      <c r="AS637" t="s">
        <v>69</v>
      </c>
      <c r="AT637" t="s">
        <v>92</v>
      </c>
      <c r="AU637" t="s">
        <v>69</v>
      </c>
      <c r="AV637" t="s">
        <v>93</v>
      </c>
      <c r="BE637" t="s">
        <v>69</v>
      </c>
      <c r="BF637" t="s">
        <v>69</v>
      </c>
      <c r="BG637" t="s">
        <v>303</v>
      </c>
      <c r="BH637" t="s">
        <v>239</v>
      </c>
      <c r="BI637" t="s">
        <v>152</v>
      </c>
      <c r="BJ637" t="s">
        <v>96</v>
      </c>
      <c r="BK637" t="s">
        <v>589</v>
      </c>
      <c r="BL637" t="s">
        <v>98</v>
      </c>
      <c r="BM637" t="s">
        <v>199</v>
      </c>
      <c r="BN637" t="s">
        <v>69</v>
      </c>
      <c r="BO637" t="s">
        <v>306</v>
      </c>
      <c r="BP637" t="s">
        <v>69</v>
      </c>
    </row>
    <row r="638" spans="1:68" x14ac:dyDescent="0.25">
      <c r="A638" t="s">
        <v>290</v>
      </c>
      <c r="B638" t="s">
        <v>69</v>
      </c>
      <c r="C638" t="s">
        <v>69</v>
      </c>
      <c r="D638" t="s">
        <v>291</v>
      </c>
      <c r="E638" t="s">
        <v>290</v>
      </c>
      <c r="F638" t="s">
        <v>71</v>
      </c>
      <c r="G638" t="s">
        <v>72</v>
      </c>
      <c r="H638" t="s">
        <v>69</v>
      </c>
      <c r="I638" t="s">
        <v>251</v>
      </c>
      <c r="J638" t="s">
        <v>69</v>
      </c>
      <c r="K638" t="s">
        <v>591</v>
      </c>
      <c r="L638" t="s">
        <v>288</v>
      </c>
      <c r="M638" t="s">
        <v>69</v>
      </c>
      <c r="N638" t="s">
        <v>565</v>
      </c>
      <c r="O638" t="s">
        <v>474</v>
      </c>
      <c r="P638" t="s">
        <v>592</v>
      </c>
      <c r="Q638" t="s">
        <v>565</v>
      </c>
      <c r="R638" t="s">
        <v>565</v>
      </c>
      <c r="S638" t="s">
        <v>593</v>
      </c>
      <c r="T638" t="s">
        <v>81</v>
      </c>
      <c r="U638" t="s">
        <v>69</v>
      </c>
      <c r="V638" t="s">
        <v>594</v>
      </c>
      <c r="W638" t="s">
        <v>595</v>
      </c>
      <c r="X638" t="s">
        <v>596</v>
      </c>
      <c r="Y638" t="s">
        <v>85</v>
      </c>
      <c r="Z638" t="s">
        <v>86</v>
      </c>
      <c r="AA638" t="s">
        <v>86</v>
      </c>
      <c r="AB638" t="s">
        <v>87</v>
      </c>
      <c r="AC638" t="s">
        <v>88</v>
      </c>
      <c r="AD638">
        <v>0</v>
      </c>
      <c r="AE638">
        <v>2246</v>
      </c>
      <c r="AF638">
        <v>21.43</v>
      </c>
      <c r="AG638">
        <v>11.86</v>
      </c>
      <c r="AH638">
        <v>2279.29</v>
      </c>
      <c r="AI638">
        <v>2279.29</v>
      </c>
      <c r="AJ638">
        <v>437.36</v>
      </c>
      <c r="AK638">
        <v>0</v>
      </c>
      <c r="AL638">
        <v>10000</v>
      </c>
      <c r="AM638" t="s">
        <v>89</v>
      </c>
      <c r="AN638" t="s">
        <v>90</v>
      </c>
      <c r="AO638">
        <v>0.22459999999999999</v>
      </c>
      <c r="AP638">
        <v>0</v>
      </c>
      <c r="AQ638" t="s">
        <v>91</v>
      </c>
      <c r="AR638" t="s">
        <v>597</v>
      </c>
      <c r="AS638" t="s">
        <v>69</v>
      </c>
      <c r="AT638" t="s">
        <v>92</v>
      </c>
      <c r="AU638" t="s">
        <v>69</v>
      </c>
      <c r="AV638" t="s">
        <v>93</v>
      </c>
      <c r="BE638" t="s">
        <v>69</v>
      </c>
      <c r="BF638" t="s">
        <v>69</v>
      </c>
      <c r="BG638" t="s">
        <v>303</v>
      </c>
      <c r="BH638" t="s">
        <v>239</v>
      </c>
      <c r="BI638" t="s">
        <v>152</v>
      </c>
      <c r="BJ638" t="s">
        <v>96</v>
      </c>
      <c r="BK638" t="s">
        <v>589</v>
      </c>
      <c r="BL638" t="s">
        <v>98</v>
      </c>
      <c r="BM638" t="s">
        <v>199</v>
      </c>
      <c r="BN638" t="s">
        <v>69</v>
      </c>
      <c r="BO638" t="s">
        <v>306</v>
      </c>
      <c r="BP638" t="s">
        <v>69</v>
      </c>
    </row>
    <row r="639" spans="1:68" x14ac:dyDescent="0.25">
      <c r="A639" t="s">
        <v>290</v>
      </c>
      <c r="B639" t="s">
        <v>69</v>
      </c>
      <c r="C639" t="s">
        <v>69</v>
      </c>
      <c r="D639" t="s">
        <v>291</v>
      </c>
      <c r="E639" t="s">
        <v>290</v>
      </c>
      <c r="F639" t="s">
        <v>71</v>
      </c>
      <c r="G639" t="s">
        <v>72</v>
      </c>
      <c r="H639" t="s">
        <v>69</v>
      </c>
      <c r="I639" t="s">
        <v>610</v>
      </c>
      <c r="J639" t="s">
        <v>69</v>
      </c>
      <c r="K639" t="s">
        <v>591</v>
      </c>
      <c r="L639" t="s">
        <v>289</v>
      </c>
      <c r="M639" t="s">
        <v>69</v>
      </c>
      <c r="N639" t="s">
        <v>565</v>
      </c>
      <c r="O639" t="s">
        <v>474</v>
      </c>
      <c r="P639" t="s">
        <v>592</v>
      </c>
      <c r="Q639" t="s">
        <v>565</v>
      </c>
      <c r="R639" t="s">
        <v>565</v>
      </c>
      <c r="S639" t="s">
        <v>593</v>
      </c>
      <c r="T639" t="s">
        <v>81</v>
      </c>
      <c r="U639" t="s">
        <v>69</v>
      </c>
      <c r="V639" t="s">
        <v>594</v>
      </c>
      <c r="W639" t="s">
        <v>595</v>
      </c>
      <c r="X639" t="s">
        <v>596</v>
      </c>
      <c r="Y639" t="s">
        <v>85</v>
      </c>
      <c r="Z639" t="s">
        <v>86</v>
      </c>
      <c r="AA639" t="s">
        <v>86</v>
      </c>
      <c r="AB639" t="s">
        <v>87</v>
      </c>
      <c r="AC639" t="s">
        <v>88</v>
      </c>
      <c r="AD639">
        <v>0</v>
      </c>
      <c r="AE639">
        <v>197.09</v>
      </c>
      <c r="AF639">
        <v>21.43</v>
      </c>
      <c r="AG639">
        <v>11.86</v>
      </c>
      <c r="AH639">
        <v>230.38</v>
      </c>
      <c r="AI639">
        <v>230.38</v>
      </c>
      <c r="AJ639">
        <v>437.36</v>
      </c>
      <c r="AK639">
        <v>0</v>
      </c>
      <c r="AL639">
        <v>900</v>
      </c>
      <c r="AM639" t="s">
        <v>89</v>
      </c>
      <c r="AN639" t="s">
        <v>90</v>
      </c>
      <c r="AO639">
        <v>0.21898899999999999</v>
      </c>
      <c r="AP639">
        <v>0</v>
      </c>
      <c r="AQ639" t="s">
        <v>91</v>
      </c>
      <c r="AR639" t="s">
        <v>597</v>
      </c>
      <c r="AS639" t="s">
        <v>69</v>
      </c>
      <c r="AT639" t="s">
        <v>92</v>
      </c>
      <c r="AU639" t="s">
        <v>69</v>
      </c>
      <c r="AV639" t="s">
        <v>93</v>
      </c>
      <c r="BE639" t="s">
        <v>69</v>
      </c>
      <c r="BF639" t="s">
        <v>69</v>
      </c>
      <c r="BG639" t="s">
        <v>303</v>
      </c>
      <c r="BH639" t="s">
        <v>239</v>
      </c>
      <c r="BI639" t="s">
        <v>152</v>
      </c>
      <c r="BJ639" t="s">
        <v>96</v>
      </c>
      <c r="BK639" t="s">
        <v>589</v>
      </c>
      <c r="BL639" t="s">
        <v>98</v>
      </c>
      <c r="BM639" t="s">
        <v>199</v>
      </c>
      <c r="BN639" t="s">
        <v>69</v>
      </c>
      <c r="BO639" t="s">
        <v>306</v>
      </c>
      <c r="BP639" t="s">
        <v>69</v>
      </c>
    </row>
    <row r="640" spans="1:68" x14ac:dyDescent="0.25">
      <c r="A640" t="s">
        <v>290</v>
      </c>
      <c r="B640" t="s">
        <v>69</v>
      </c>
      <c r="C640" t="s">
        <v>69</v>
      </c>
      <c r="D640" t="s">
        <v>291</v>
      </c>
      <c r="E640" t="s">
        <v>290</v>
      </c>
      <c r="F640" t="s">
        <v>71</v>
      </c>
      <c r="G640" t="s">
        <v>72</v>
      </c>
      <c r="H640" t="s">
        <v>69</v>
      </c>
      <c r="I640" t="s">
        <v>133</v>
      </c>
      <c r="J640" t="s">
        <v>69</v>
      </c>
      <c r="K640" t="s">
        <v>591</v>
      </c>
      <c r="L640" t="s">
        <v>507</v>
      </c>
      <c r="M640" t="s">
        <v>69</v>
      </c>
      <c r="N640" t="s">
        <v>565</v>
      </c>
      <c r="O640" t="s">
        <v>474</v>
      </c>
      <c r="P640" t="s">
        <v>592</v>
      </c>
      <c r="Q640" t="s">
        <v>565</v>
      </c>
      <c r="R640" t="s">
        <v>565</v>
      </c>
      <c r="S640" t="s">
        <v>593</v>
      </c>
      <c r="T640" t="s">
        <v>81</v>
      </c>
      <c r="U640" t="s">
        <v>69</v>
      </c>
      <c r="V640" t="s">
        <v>594</v>
      </c>
      <c r="W640" t="s">
        <v>595</v>
      </c>
      <c r="X640" t="s">
        <v>596</v>
      </c>
      <c r="Y640" t="s">
        <v>85</v>
      </c>
      <c r="Z640" t="s">
        <v>86</v>
      </c>
      <c r="AA640" t="s">
        <v>86</v>
      </c>
      <c r="AB640" t="s">
        <v>87</v>
      </c>
      <c r="AC640" t="s">
        <v>88</v>
      </c>
      <c r="AD640">
        <v>0</v>
      </c>
      <c r="AE640">
        <v>3242.66</v>
      </c>
      <c r="AF640">
        <v>21.43</v>
      </c>
      <c r="AG640">
        <v>11.86</v>
      </c>
      <c r="AH640">
        <v>3275.95</v>
      </c>
      <c r="AI640">
        <v>3275.95</v>
      </c>
      <c r="AJ640">
        <v>437.36</v>
      </c>
      <c r="AK640">
        <v>0</v>
      </c>
      <c r="AL640">
        <v>19250</v>
      </c>
      <c r="AM640" t="s">
        <v>89</v>
      </c>
      <c r="AN640" t="s">
        <v>90</v>
      </c>
      <c r="AO640">
        <v>0.16844999999999999</v>
      </c>
      <c r="AP640">
        <v>0</v>
      </c>
      <c r="AQ640" t="s">
        <v>91</v>
      </c>
      <c r="AR640" t="s">
        <v>597</v>
      </c>
      <c r="AS640" t="s">
        <v>69</v>
      </c>
      <c r="AT640" t="s">
        <v>92</v>
      </c>
      <c r="AU640" t="s">
        <v>69</v>
      </c>
      <c r="AV640" t="s">
        <v>93</v>
      </c>
      <c r="BE640" t="s">
        <v>69</v>
      </c>
      <c r="BF640" t="s">
        <v>69</v>
      </c>
      <c r="BG640" t="s">
        <v>303</v>
      </c>
      <c r="BH640" t="s">
        <v>239</v>
      </c>
      <c r="BI640" t="s">
        <v>152</v>
      </c>
      <c r="BJ640" t="s">
        <v>96</v>
      </c>
      <c r="BK640" t="s">
        <v>589</v>
      </c>
      <c r="BL640" t="s">
        <v>98</v>
      </c>
      <c r="BM640" t="s">
        <v>199</v>
      </c>
      <c r="BN640" t="s">
        <v>69</v>
      </c>
      <c r="BO640" t="s">
        <v>306</v>
      </c>
      <c r="BP640" t="s">
        <v>69</v>
      </c>
    </row>
    <row r="641" spans="1:68" x14ac:dyDescent="0.25">
      <c r="A641" t="s">
        <v>290</v>
      </c>
      <c r="B641" t="s">
        <v>69</v>
      </c>
      <c r="C641" t="s">
        <v>69</v>
      </c>
      <c r="D641" t="s">
        <v>291</v>
      </c>
      <c r="E641" t="s">
        <v>290</v>
      </c>
      <c r="F641" t="s">
        <v>71</v>
      </c>
      <c r="G641" t="s">
        <v>72</v>
      </c>
      <c r="H641" t="s">
        <v>69</v>
      </c>
      <c r="I641" t="s">
        <v>611</v>
      </c>
      <c r="J641" t="s">
        <v>69</v>
      </c>
      <c r="K641" t="s">
        <v>591</v>
      </c>
      <c r="L641" t="s">
        <v>612</v>
      </c>
      <c r="M641" t="s">
        <v>69</v>
      </c>
      <c r="N641" t="s">
        <v>565</v>
      </c>
      <c r="O641" t="s">
        <v>474</v>
      </c>
      <c r="P641" t="s">
        <v>592</v>
      </c>
      <c r="Q641" t="s">
        <v>565</v>
      </c>
      <c r="R641" t="s">
        <v>565</v>
      </c>
      <c r="S641" t="s">
        <v>593</v>
      </c>
      <c r="T641" t="s">
        <v>81</v>
      </c>
      <c r="U641" t="s">
        <v>69</v>
      </c>
      <c r="V641" t="s">
        <v>594</v>
      </c>
      <c r="W641" t="s">
        <v>595</v>
      </c>
      <c r="X641" t="s">
        <v>596</v>
      </c>
      <c r="Y641" t="s">
        <v>85</v>
      </c>
      <c r="Z641" t="s">
        <v>86</v>
      </c>
      <c r="AA641" t="s">
        <v>86</v>
      </c>
      <c r="AB641" t="s">
        <v>87</v>
      </c>
      <c r="AC641" t="s">
        <v>88</v>
      </c>
      <c r="AD641">
        <v>0</v>
      </c>
      <c r="AE641">
        <v>1258.8800000000001</v>
      </c>
      <c r="AF641">
        <v>21.41</v>
      </c>
      <c r="AG641">
        <v>77.16</v>
      </c>
      <c r="AH641">
        <v>1357.45</v>
      </c>
      <c r="AI641">
        <v>1357.45</v>
      </c>
      <c r="AJ641">
        <v>437.32</v>
      </c>
      <c r="AK641">
        <v>0</v>
      </c>
      <c r="AL641">
        <v>3800</v>
      </c>
      <c r="AM641" t="s">
        <v>89</v>
      </c>
      <c r="AN641" t="s">
        <v>90</v>
      </c>
      <c r="AO641">
        <v>0.33128400000000002</v>
      </c>
      <c r="AP641">
        <v>0</v>
      </c>
      <c r="AQ641" t="s">
        <v>91</v>
      </c>
      <c r="AR641" t="s">
        <v>597</v>
      </c>
      <c r="AS641" t="s">
        <v>69</v>
      </c>
      <c r="AT641" t="s">
        <v>92</v>
      </c>
      <c r="AU641" t="s">
        <v>69</v>
      </c>
      <c r="AV641" t="s">
        <v>93</v>
      </c>
      <c r="BE641" t="s">
        <v>69</v>
      </c>
      <c r="BF641" t="s">
        <v>69</v>
      </c>
      <c r="BG641" t="s">
        <v>303</v>
      </c>
      <c r="BH641" t="s">
        <v>239</v>
      </c>
      <c r="BI641" t="s">
        <v>152</v>
      </c>
      <c r="BJ641" t="s">
        <v>96</v>
      </c>
      <c r="BK641" t="s">
        <v>589</v>
      </c>
      <c r="BL641" t="s">
        <v>98</v>
      </c>
      <c r="BM641" t="s">
        <v>199</v>
      </c>
      <c r="BN641" t="s">
        <v>69</v>
      </c>
      <c r="BO641" t="s">
        <v>306</v>
      </c>
      <c r="BP641" t="s">
        <v>69</v>
      </c>
    </row>
    <row r="642" spans="1:68" x14ac:dyDescent="0.25">
      <c r="A642" t="s">
        <v>524</v>
      </c>
      <c r="B642" t="s">
        <v>69</v>
      </c>
      <c r="C642" t="s">
        <v>69</v>
      </c>
      <c r="D642" t="s">
        <v>525</v>
      </c>
      <c r="E642" t="s">
        <v>524</v>
      </c>
      <c r="F642" t="s">
        <v>71</v>
      </c>
      <c r="G642" t="s">
        <v>72</v>
      </c>
      <c r="H642" t="s">
        <v>69</v>
      </c>
      <c r="I642" t="s">
        <v>526</v>
      </c>
      <c r="J642" t="s">
        <v>69</v>
      </c>
      <c r="K642" t="s">
        <v>613</v>
      </c>
      <c r="L642" t="s">
        <v>76</v>
      </c>
      <c r="M642" t="s">
        <v>69</v>
      </c>
      <c r="N642" t="s">
        <v>593</v>
      </c>
      <c r="O642" t="s">
        <v>563</v>
      </c>
      <c r="P642" t="s">
        <v>563</v>
      </c>
      <c r="Q642" t="s">
        <v>593</v>
      </c>
      <c r="R642" t="s">
        <v>614</v>
      </c>
      <c r="S642" t="s">
        <v>614</v>
      </c>
      <c r="T642" t="s">
        <v>81</v>
      </c>
      <c r="U642" t="s">
        <v>69</v>
      </c>
      <c r="V642" t="s">
        <v>615</v>
      </c>
      <c r="W642" t="s">
        <v>616</v>
      </c>
      <c r="X642" t="s">
        <v>617</v>
      </c>
      <c r="Y642" t="s">
        <v>210</v>
      </c>
      <c r="Z642" t="s">
        <v>417</v>
      </c>
      <c r="AA642" t="s">
        <v>417</v>
      </c>
      <c r="AB642" t="s">
        <v>418</v>
      </c>
      <c r="AC642" t="s">
        <v>213</v>
      </c>
      <c r="AD642">
        <v>0</v>
      </c>
      <c r="AE642">
        <v>14279.73</v>
      </c>
      <c r="AF642">
        <v>433.19</v>
      </c>
      <c r="AG642">
        <v>147.13</v>
      </c>
      <c r="AH642">
        <v>14860.05</v>
      </c>
      <c r="AI642">
        <v>14860.05</v>
      </c>
      <c r="AJ642">
        <v>59.36</v>
      </c>
      <c r="AK642">
        <v>0</v>
      </c>
      <c r="AL642">
        <v>62000</v>
      </c>
      <c r="AM642" t="s">
        <v>89</v>
      </c>
      <c r="AN642" t="s">
        <v>90</v>
      </c>
      <c r="AO642">
        <v>0.23031799999999999</v>
      </c>
      <c r="AP642">
        <v>0</v>
      </c>
      <c r="AQ642" t="s">
        <v>91</v>
      </c>
      <c r="AR642" t="s">
        <v>550</v>
      </c>
      <c r="AS642" t="s">
        <v>69</v>
      </c>
      <c r="AT642" t="s">
        <v>92</v>
      </c>
      <c r="AU642" t="s">
        <v>69</v>
      </c>
      <c r="AV642" t="s">
        <v>93</v>
      </c>
      <c r="AW642">
        <v>51843.91</v>
      </c>
      <c r="AX642">
        <v>1572.9</v>
      </c>
      <c r="AY642">
        <v>534.16999999999996</v>
      </c>
      <c r="AZ642">
        <v>53950.98</v>
      </c>
      <c r="BA642">
        <v>180</v>
      </c>
      <c r="BB642">
        <v>0</v>
      </c>
      <c r="BC642">
        <v>53950.98</v>
      </c>
      <c r="BD642">
        <v>0</v>
      </c>
      <c r="BE642" t="s">
        <v>69</v>
      </c>
      <c r="BF642" t="s">
        <v>69</v>
      </c>
      <c r="BG642" t="s">
        <v>536</v>
      </c>
      <c r="BH642" t="s">
        <v>618</v>
      </c>
      <c r="BI642" t="s">
        <v>69</v>
      </c>
      <c r="BJ642" t="s">
        <v>361</v>
      </c>
      <c r="BK642" t="s">
        <v>338</v>
      </c>
      <c r="BL642" t="s">
        <v>98</v>
      </c>
      <c r="BM642" t="s">
        <v>339</v>
      </c>
      <c r="BN642" t="s">
        <v>69</v>
      </c>
      <c r="BO642" t="s">
        <v>538</v>
      </c>
      <c r="BP642" t="s">
        <v>69</v>
      </c>
    </row>
    <row r="643" spans="1:68" x14ac:dyDescent="0.25">
      <c r="A643" t="s">
        <v>524</v>
      </c>
      <c r="B643" t="s">
        <v>69</v>
      </c>
      <c r="C643" t="s">
        <v>69</v>
      </c>
      <c r="D643" t="s">
        <v>525</v>
      </c>
      <c r="E643" t="s">
        <v>524</v>
      </c>
      <c r="F643" t="s">
        <v>71</v>
      </c>
      <c r="G643" t="s">
        <v>72</v>
      </c>
      <c r="H643" t="s">
        <v>69</v>
      </c>
      <c r="I643" t="s">
        <v>526</v>
      </c>
      <c r="J643" t="s">
        <v>69</v>
      </c>
      <c r="K643" t="s">
        <v>613</v>
      </c>
      <c r="L643" t="s">
        <v>102</v>
      </c>
      <c r="M643" t="s">
        <v>69</v>
      </c>
      <c r="N643" t="s">
        <v>593</v>
      </c>
      <c r="O643" t="s">
        <v>563</v>
      </c>
      <c r="P643" t="s">
        <v>563</v>
      </c>
      <c r="Q643" t="s">
        <v>593</v>
      </c>
      <c r="R643" t="s">
        <v>614</v>
      </c>
      <c r="S643" t="s">
        <v>614</v>
      </c>
      <c r="T643" t="s">
        <v>81</v>
      </c>
      <c r="U643" t="s">
        <v>69</v>
      </c>
      <c r="V643" t="s">
        <v>615</v>
      </c>
      <c r="W643" t="s">
        <v>616</v>
      </c>
      <c r="X643" t="s">
        <v>617</v>
      </c>
      <c r="Y643" t="s">
        <v>210</v>
      </c>
      <c r="Z643" t="s">
        <v>417</v>
      </c>
      <c r="AA643" t="s">
        <v>417</v>
      </c>
      <c r="AB643" t="s">
        <v>418</v>
      </c>
      <c r="AC643" t="s">
        <v>213</v>
      </c>
      <c r="AD643">
        <v>0</v>
      </c>
      <c r="AE643">
        <v>3569.92</v>
      </c>
      <c r="AF643">
        <v>108.31</v>
      </c>
      <c r="AG643">
        <v>36.78</v>
      </c>
      <c r="AH643">
        <v>3715.01</v>
      </c>
      <c r="AI643">
        <v>3715.01</v>
      </c>
      <c r="AJ643">
        <v>14.84</v>
      </c>
      <c r="AK643">
        <v>0</v>
      </c>
      <c r="AL643">
        <v>15500</v>
      </c>
      <c r="AM643" t="s">
        <v>89</v>
      </c>
      <c r="AN643" t="s">
        <v>90</v>
      </c>
      <c r="AO643">
        <v>0.23031699999999999</v>
      </c>
      <c r="AP643">
        <v>0</v>
      </c>
      <c r="AQ643" t="s">
        <v>91</v>
      </c>
      <c r="AR643" t="s">
        <v>550</v>
      </c>
      <c r="AS643" t="s">
        <v>69</v>
      </c>
      <c r="AT643" t="s">
        <v>92</v>
      </c>
      <c r="AU643" t="s">
        <v>69</v>
      </c>
      <c r="AV643" t="s">
        <v>93</v>
      </c>
      <c r="BE643" t="s">
        <v>69</v>
      </c>
      <c r="BF643" t="s">
        <v>69</v>
      </c>
      <c r="BG643" t="s">
        <v>536</v>
      </c>
      <c r="BH643" t="s">
        <v>618</v>
      </c>
      <c r="BI643" t="s">
        <v>69</v>
      </c>
      <c r="BJ643" t="s">
        <v>361</v>
      </c>
      <c r="BK643" t="s">
        <v>338</v>
      </c>
      <c r="BL643" t="s">
        <v>98</v>
      </c>
      <c r="BM643" t="s">
        <v>339</v>
      </c>
      <c r="BN643" t="s">
        <v>69</v>
      </c>
      <c r="BO643" t="s">
        <v>538</v>
      </c>
      <c r="BP643" t="s">
        <v>69</v>
      </c>
    </row>
    <row r="644" spans="1:68" x14ac:dyDescent="0.25">
      <c r="A644" t="s">
        <v>524</v>
      </c>
      <c r="B644" t="s">
        <v>69</v>
      </c>
      <c r="C644" t="s">
        <v>69</v>
      </c>
      <c r="D644" t="s">
        <v>525</v>
      </c>
      <c r="E644" t="s">
        <v>524</v>
      </c>
      <c r="F644" t="s">
        <v>71</v>
      </c>
      <c r="G644" t="s">
        <v>72</v>
      </c>
      <c r="H644" t="s">
        <v>69</v>
      </c>
      <c r="I644" t="s">
        <v>526</v>
      </c>
      <c r="J644" t="s">
        <v>69</v>
      </c>
      <c r="K644" t="s">
        <v>613</v>
      </c>
      <c r="L644" t="s">
        <v>104</v>
      </c>
      <c r="M644" t="s">
        <v>69</v>
      </c>
      <c r="N644" t="s">
        <v>593</v>
      </c>
      <c r="O644" t="s">
        <v>563</v>
      </c>
      <c r="P644" t="s">
        <v>563</v>
      </c>
      <c r="Q644" t="s">
        <v>593</v>
      </c>
      <c r="R644" t="s">
        <v>614</v>
      </c>
      <c r="S644" t="s">
        <v>614</v>
      </c>
      <c r="T644" t="s">
        <v>81</v>
      </c>
      <c r="U644" t="s">
        <v>69</v>
      </c>
      <c r="V644" t="s">
        <v>615</v>
      </c>
      <c r="W644" t="s">
        <v>616</v>
      </c>
      <c r="X644" t="s">
        <v>617</v>
      </c>
      <c r="Y644" t="s">
        <v>210</v>
      </c>
      <c r="Z644" t="s">
        <v>417</v>
      </c>
      <c r="AA644" t="s">
        <v>417</v>
      </c>
      <c r="AB644" t="s">
        <v>418</v>
      </c>
      <c r="AC644" t="s">
        <v>213</v>
      </c>
      <c r="AD644">
        <v>0</v>
      </c>
      <c r="AE644">
        <v>3569.92</v>
      </c>
      <c r="AF644">
        <v>108.31</v>
      </c>
      <c r="AG644">
        <v>36.78</v>
      </c>
      <c r="AH644">
        <v>3715.01</v>
      </c>
      <c r="AI644">
        <v>3715.01</v>
      </c>
      <c r="AJ644">
        <v>14.84</v>
      </c>
      <c r="AK644">
        <v>0</v>
      </c>
      <c r="AL644">
        <v>15500</v>
      </c>
      <c r="AM644" t="s">
        <v>89</v>
      </c>
      <c r="AN644" t="s">
        <v>90</v>
      </c>
      <c r="AO644">
        <v>0.23031699999999999</v>
      </c>
      <c r="AP644">
        <v>0</v>
      </c>
      <c r="AQ644" t="s">
        <v>91</v>
      </c>
      <c r="AR644" t="s">
        <v>550</v>
      </c>
      <c r="AS644" t="s">
        <v>69</v>
      </c>
      <c r="AT644" t="s">
        <v>92</v>
      </c>
      <c r="AU644" t="s">
        <v>69</v>
      </c>
      <c r="AV644" t="s">
        <v>93</v>
      </c>
      <c r="BE644" t="s">
        <v>69</v>
      </c>
      <c r="BF644" t="s">
        <v>69</v>
      </c>
      <c r="BG644" t="s">
        <v>536</v>
      </c>
      <c r="BH644" t="s">
        <v>618</v>
      </c>
      <c r="BI644" t="s">
        <v>69</v>
      </c>
      <c r="BJ644" t="s">
        <v>361</v>
      </c>
      <c r="BK644" t="s">
        <v>338</v>
      </c>
      <c r="BL644" t="s">
        <v>98</v>
      </c>
      <c r="BM644" t="s">
        <v>339</v>
      </c>
      <c r="BN644" t="s">
        <v>69</v>
      </c>
      <c r="BO644" t="s">
        <v>538</v>
      </c>
      <c r="BP644" t="s">
        <v>69</v>
      </c>
    </row>
    <row r="645" spans="1:68" x14ac:dyDescent="0.25">
      <c r="A645" t="s">
        <v>524</v>
      </c>
      <c r="B645" t="s">
        <v>69</v>
      </c>
      <c r="C645" t="s">
        <v>69</v>
      </c>
      <c r="D645" t="s">
        <v>525</v>
      </c>
      <c r="E645" t="s">
        <v>524</v>
      </c>
      <c r="F645" t="s">
        <v>71</v>
      </c>
      <c r="G645" t="s">
        <v>72</v>
      </c>
      <c r="H645" t="s">
        <v>69</v>
      </c>
      <c r="I645" t="s">
        <v>526</v>
      </c>
      <c r="J645" t="s">
        <v>69</v>
      </c>
      <c r="K645" t="s">
        <v>613</v>
      </c>
      <c r="L645" t="s">
        <v>106</v>
      </c>
      <c r="M645" t="s">
        <v>69</v>
      </c>
      <c r="N645" t="s">
        <v>593</v>
      </c>
      <c r="O645" t="s">
        <v>563</v>
      </c>
      <c r="P645" t="s">
        <v>563</v>
      </c>
      <c r="Q645" t="s">
        <v>593</v>
      </c>
      <c r="R645" t="s">
        <v>614</v>
      </c>
      <c r="S645" t="s">
        <v>614</v>
      </c>
      <c r="T645" t="s">
        <v>81</v>
      </c>
      <c r="U645" t="s">
        <v>69</v>
      </c>
      <c r="V645" t="s">
        <v>615</v>
      </c>
      <c r="W645" t="s">
        <v>616</v>
      </c>
      <c r="X645" t="s">
        <v>617</v>
      </c>
      <c r="Y645" t="s">
        <v>210</v>
      </c>
      <c r="Z645" t="s">
        <v>417</v>
      </c>
      <c r="AA645" t="s">
        <v>417</v>
      </c>
      <c r="AB645" t="s">
        <v>418</v>
      </c>
      <c r="AC645" t="s">
        <v>213</v>
      </c>
      <c r="AD645">
        <v>0</v>
      </c>
      <c r="AE645">
        <v>3569.92</v>
      </c>
      <c r="AF645">
        <v>108.31</v>
      </c>
      <c r="AG645">
        <v>36.78</v>
      </c>
      <c r="AH645">
        <v>3715.01</v>
      </c>
      <c r="AI645">
        <v>3715.01</v>
      </c>
      <c r="AJ645">
        <v>14.84</v>
      </c>
      <c r="AK645">
        <v>0</v>
      </c>
      <c r="AL645">
        <v>15500</v>
      </c>
      <c r="AM645" t="s">
        <v>89</v>
      </c>
      <c r="AN645" t="s">
        <v>90</v>
      </c>
      <c r="AO645">
        <v>0.23031699999999999</v>
      </c>
      <c r="AP645">
        <v>0</v>
      </c>
      <c r="AQ645" t="s">
        <v>91</v>
      </c>
      <c r="AR645" t="s">
        <v>550</v>
      </c>
      <c r="AS645" t="s">
        <v>69</v>
      </c>
      <c r="AT645" t="s">
        <v>92</v>
      </c>
      <c r="AU645" t="s">
        <v>69</v>
      </c>
      <c r="AV645" t="s">
        <v>93</v>
      </c>
      <c r="BE645" t="s">
        <v>69</v>
      </c>
      <c r="BF645" t="s">
        <v>69</v>
      </c>
      <c r="BG645" t="s">
        <v>536</v>
      </c>
      <c r="BH645" t="s">
        <v>618</v>
      </c>
      <c r="BI645" t="s">
        <v>69</v>
      </c>
      <c r="BJ645" t="s">
        <v>361</v>
      </c>
      <c r="BK645" t="s">
        <v>338</v>
      </c>
      <c r="BL645" t="s">
        <v>98</v>
      </c>
      <c r="BM645" t="s">
        <v>339</v>
      </c>
      <c r="BN645" t="s">
        <v>69</v>
      </c>
      <c r="BO645" t="s">
        <v>538</v>
      </c>
      <c r="BP645" t="s">
        <v>69</v>
      </c>
    </row>
    <row r="646" spans="1:68" x14ac:dyDescent="0.25">
      <c r="A646" t="s">
        <v>524</v>
      </c>
      <c r="B646" t="s">
        <v>69</v>
      </c>
      <c r="C646" t="s">
        <v>69</v>
      </c>
      <c r="D646" t="s">
        <v>525</v>
      </c>
      <c r="E646" t="s">
        <v>524</v>
      </c>
      <c r="F646" t="s">
        <v>71</v>
      </c>
      <c r="G646" t="s">
        <v>72</v>
      </c>
      <c r="H646" t="s">
        <v>69</v>
      </c>
      <c r="I646" t="s">
        <v>526</v>
      </c>
      <c r="J646" t="s">
        <v>69</v>
      </c>
      <c r="K646" t="s">
        <v>613</v>
      </c>
      <c r="L646" t="s">
        <v>107</v>
      </c>
      <c r="M646" t="s">
        <v>69</v>
      </c>
      <c r="N646" t="s">
        <v>593</v>
      </c>
      <c r="O646" t="s">
        <v>563</v>
      </c>
      <c r="P646" t="s">
        <v>563</v>
      </c>
      <c r="Q646" t="s">
        <v>593</v>
      </c>
      <c r="R646" t="s">
        <v>614</v>
      </c>
      <c r="S646" t="s">
        <v>614</v>
      </c>
      <c r="T646" t="s">
        <v>81</v>
      </c>
      <c r="U646" t="s">
        <v>69</v>
      </c>
      <c r="V646" t="s">
        <v>615</v>
      </c>
      <c r="W646" t="s">
        <v>616</v>
      </c>
      <c r="X646" t="s">
        <v>617</v>
      </c>
      <c r="Y646" t="s">
        <v>210</v>
      </c>
      <c r="Z646" t="s">
        <v>417</v>
      </c>
      <c r="AA646" t="s">
        <v>417</v>
      </c>
      <c r="AB646" t="s">
        <v>418</v>
      </c>
      <c r="AC646" t="s">
        <v>213</v>
      </c>
      <c r="AD646">
        <v>0</v>
      </c>
      <c r="AE646">
        <v>3569.92</v>
      </c>
      <c r="AF646">
        <v>108.31</v>
      </c>
      <c r="AG646">
        <v>36.78</v>
      </c>
      <c r="AH646">
        <v>3715.01</v>
      </c>
      <c r="AI646">
        <v>3715.01</v>
      </c>
      <c r="AJ646">
        <v>14.84</v>
      </c>
      <c r="AK646">
        <v>0</v>
      </c>
      <c r="AL646">
        <v>15500</v>
      </c>
      <c r="AM646" t="s">
        <v>89</v>
      </c>
      <c r="AN646" t="s">
        <v>90</v>
      </c>
      <c r="AO646">
        <v>0.23031699999999999</v>
      </c>
      <c r="AP646">
        <v>0</v>
      </c>
      <c r="AQ646" t="s">
        <v>91</v>
      </c>
      <c r="AR646" t="s">
        <v>550</v>
      </c>
      <c r="AS646" t="s">
        <v>69</v>
      </c>
      <c r="AT646" t="s">
        <v>92</v>
      </c>
      <c r="AU646" t="s">
        <v>69</v>
      </c>
      <c r="AV646" t="s">
        <v>93</v>
      </c>
      <c r="BE646" t="s">
        <v>69</v>
      </c>
      <c r="BF646" t="s">
        <v>69</v>
      </c>
      <c r="BG646" t="s">
        <v>536</v>
      </c>
      <c r="BH646" t="s">
        <v>618</v>
      </c>
      <c r="BI646" t="s">
        <v>69</v>
      </c>
      <c r="BJ646" t="s">
        <v>361</v>
      </c>
      <c r="BK646" t="s">
        <v>338</v>
      </c>
      <c r="BL646" t="s">
        <v>98</v>
      </c>
      <c r="BM646" t="s">
        <v>339</v>
      </c>
      <c r="BN646" t="s">
        <v>69</v>
      </c>
      <c r="BO646" t="s">
        <v>538</v>
      </c>
      <c r="BP646" t="s">
        <v>69</v>
      </c>
    </row>
    <row r="647" spans="1:68" x14ac:dyDescent="0.25">
      <c r="A647" t="s">
        <v>524</v>
      </c>
      <c r="B647" t="s">
        <v>69</v>
      </c>
      <c r="C647" t="s">
        <v>69</v>
      </c>
      <c r="D647" t="s">
        <v>525</v>
      </c>
      <c r="E647" t="s">
        <v>524</v>
      </c>
      <c r="F647" t="s">
        <v>71</v>
      </c>
      <c r="G647" t="s">
        <v>72</v>
      </c>
      <c r="H647" t="s">
        <v>69</v>
      </c>
      <c r="I647" t="s">
        <v>526</v>
      </c>
      <c r="J647" t="s">
        <v>69</v>
      </c>
      <c r="K647" t="s">
        <v>613</v>
      </c>
      <c r="L647" t="s">
        <v>109</v>
      </c>
      <c r="M647" t="s">
        <v>69</v>
      </c>
      <c r="N647" t="s">
        <v>593</v>
      </c>
      <c r="O647" t="s">
        <v>563</v>
      </c>
      <c r="P647" t="s">
        <v>563</v>
      </c>
      <c r="Q647" t="s">
        <v>593</v>
      </c>
      <c r="R647" t="s">
        <v>614</v>
      </c>
      <c r="S647" t="s">
        <v>614</v>
      </c>
      <c r="T647" t="s">
        <v>81</v>
      </c>
      <c r="U647" t="s">
        <v>69</v>
      </c>
      <c r="V647" t="s">
        <v>615</v>
      </c>
      <c r="W647" t="s">
        <v>616</v>
      </c>
      <c r="X647" t="s">
        <v>617</v>
      </c>
      <c r="Y647" t="s">
        <v>210</v>
      </c>
      <c r="Z647" t="s">
        <v>417</v>
      </c>
      <c r="AA647" t="s">
        <v>417</v>
      </c>
      <c r="AB647" t="s">
        <v>418</v>
      </c>
      <c r="AC647" t="s">
        <v>213</v>
      </c>
      <c r="AD647">
        <v>0</v>
      </c>
      <c r="AE647">
        <v>3569.92</v>
      </c>
      <c r="AF647">
        <v>108.31</v>
      </c>
      <c r="AG647">
        <v>36.78</v>
      </c>
      <c r="AH647">
        <v>3715.01</v>
      </c>
      <c r="AI647">
        <v>3715.01</v>
      </c>
      <c r="AJ647">
        <v>14.84</v>
      </c>
      <c r="AK647">
        <v>0</v>
      </c>
      <c r="AL647">
        <v>15500</v>
      </c>
      <c r="AM647" t="s">
        <v>89</v>
      </c>
      <c r="AN647" t="s">
        <v>90</v>
      </c>
      <c r="AO647">
        <v>0.23031699999999999</v>
      </c>
      <c r="AP647">
        <v>0</v>
      </c>
      <c r="AQ647" t="s">
        <v>91</v>
      </c>
      <c r="AR647" t="s">
        <v>550</v>
      </c>
      <c r="AS647" t="s">
        <v>69</v>
      </c>
      <c r="AT647" t="s">
        <v>92</v>
      </c>
      <c r="AU647" t="s">
        <v>69</v>
      </c>
      <c r="AV647" t="s">
        <v>93</v>
      </c>
      <c r="BE647" t="s">
        <v>69</v>
      </c>
      <c r="BF647" t="s">
        <v>69</v>
      </c>
      <c r="BG647" t="s">
        <v>536</v>
      </c>
      <c r="BH647" t="s">
        <v>618</v>
      </c>
      <c r="BI647" t="s">
        <v>69</v>
      </c>
      <c r="BJ647" t="s">
        <v>361</v>
      </c>
      <c r="BK647" t="s">
        <v>338</v>
      </c>
      <c r="BL647" t="s">
        <v>98</v>
      </c>
      <c r="BM647" t="s">
        <v>339</v>
      </c>
      <c r="BN647" t="s">
        <v>69</v>
      </c>
      <c r="BO647" t="s">
        <v>538</v>
      </c>
      <c r="BP647" t="s">
        <v>69</v>
      </c>
    </row>
    <row r="648" spans="1:68" x14ac:dyDescent="0.25">
      <c r="A648" t="s">
        <v>524</v>
      </c>
      <c r="B648" t="s">
        <v>69</v>
      </c>
      <c r="C648" t="s">
        <v>69</v>
      </c>
      <c r="D648" t="s">
        <v>525</v>
      </c>
      <c r="E648" t="s">
        <v>524</v>
      </c>
      <c r="F648" t="s">
        <v>71</v>
      </c>
      <c r="G648" t="s">
        <v>72</v>
      </c>
      <c r="H648" t="s">
        <v>69</v>
      </c>
      <c r="I648" t="s">
        <v>526</v>
      </c>
      <c r="J648" t="s">
        <v>69</v>
      </c>
      <c r="K648" t="s">
        <v>613</v>
      </c>
      <c r="L648" t="s">
        <v>111</v>
      </c>
      <c r="M648" t="s">
        <v>69</v>
      </c>
      <c r="N648" t="s">
        <v>593</v>
      </c>
      <c r="O648" t="s">
        <v>563</v>
      </c>
      <c r="P648" t="s">
        <v>563</v>
      </c>
      <c r="Q648" t="s">
        <v>593</v>
      </c>
      <c r="R648" t="s">
        <v>614</v>
      </c>
      <c r="S648" t="s">
        <v>614</v>
      </c>
      <c r="T648" t="s">
        <v>81</v>
      </c>
      <c r="U648" t="s">
        <v>69</v>
      </c>
      <c r="V648" t="s">
        <v>615</v>
      </c>
      <c r="W648" t="s">
        <v>616</v>
      </c>
      <c r="X648" t="s">
        <v>617</v>
      </c>
      <c r="Y648" t="s">
        <v>210</v>
      </c>
      <c r="Z648" t="s">
        <v>417</v>
      </c>
      <c r="AA648" t="s">
        <v>417</v>
      </c>
      <c r="AB648" t="s">
        <v>418</v>
      </c>
      <c r="AC648" t="s">
        <v>213</v>
      </c>
      <c r="AD648">
        <v>0</v>
      </c>
      <c r="AE648">
        <v>1727.38</v>
      </c>
      <c r="AF648">
        <v>52.41</v>
      </c>
      <c r="AG648">
        <v>17.8</v>
      </c>
      <c r="AH648">
        <v>1797.59</v>
      </c>
      <c r="AI648">
        <v>1797.59</v>
      </c>
      <c r="AJ648">
        <v>7.18</v>
      </c>
      <c r="AK648">
        <v>0</v>
      </c>
      <c r="AL648">
        <v>7500</v>
      </c>
      <c r="AM648" t="s">
        <v>89</v>
      </c>
      <c r="AN648" t="s">
        <v>90</v>
      </c>
      <c r="AO648">
        <v>0.23031699999999999</v>
      </c>
      <c r="AP648">
        <v>0</v>
      </c>
      <c r="AQ648" t="s">
        <v>91</v>
      </c>
      <c r="AR648" t="s">
        <v>550</v>
      </c>
      <c r="AS648" t="s">
        <v>69</v>
      </c>
      <c r="AT648" t="s">
        <v>92</v>
      </c>
      <c r="AU648" t="s">
        <v>69</v>
      </c>
      <c r="AV648" t="s">
        <v>93</v>
      </c>
      <c r="BE648" t="s">
        <v>69</v>
      </c>
      <c r="BF648" t="s">
        <v>69</v>
      </c>
      <c r="BG648" t="s">
        <v>536</v>
      </c>
      <c r="BH648" t="s">
        <v>618</v>
      </c>
      <c r="BI648" t="s">
        <v>69</v>
      </c>
      <c r="BJ648" t="s">
        <v>361</v>
      </c>
      <c r="BK648" t="s">
        <v>338</v>
      </c>
      <c r="BL648" t="s">
        <v>98</v>
      </c>
      <c r="BM648" t="s">
        <v>339</v>
      </c>
      <c r="BN648" t="s">
        <v>69</v>
      </c>
      <c r="BO648" t="s">
        <v>538</v>
      </c>
      <c r="BP648" t="s">
        <v>69</v>
      </c>
    </row>
    <row r="649" spans="1:68" x14ac:dyDescent="0.25">
      <c r="A649" t="s">
        <v>524</v>
      </c>
      <c r="B649" t="s">
        <v>69</v>
      </c>
      <c r="C649" t="s">
        <v>69</v>
      </c>
      <c r="D649" t="s">
        <v>525</v>
      </c>
      <c r="E649" t="s">
        <v>524</v>
      </c>
      <c r="F649" t="s">
        <v>71</v>
      </c>
      <c r="G649" t="s">
        <v>72</v>
      </c>
      <c r="H649" t="s">
        <v>69</v>
      </c>
      <c r="I649" t="s">
        <v>526</v>
      </c>
      <c r="J649" t="s">
        <v>69</v>
      </c>
      <c r="K649" t="s">
        <v>613</v>
      </c>
      <c r="L649" t="s">
        <v>113</v>
      </c>
      <c r="M649" t="s">
        <v>69</v>
      </c>
      <c r="N649" t="s">
        <v>593</v>
      </c>
      <c r="O649" t="s">
        <v>563</v>
      </c>
      <c r="P649" t="s">
        <v>563</v>
      </c>
      <c r="Q649" t="s">
        <v>593</v>
      </c>
      <c r="R649" t="s">
        <v>614</v>
      </c>
      <c r="S649" t="s">
        <v>614</v>
      </c>
      <c r="T649" t="s">
        <v>81</v>
      </c>
      <c r="U649" t="s">
        <v>69</v>
      </c>
      <c r="V649" t="s">
        <v>615</v>
      </c>
      <c r="W649" t="s">
        <v>616</v>
      </c>
      <c r="X649" t="s">
        <v>617</v>
      </c>
      <c r="Y649" t="s">
        <v>210</v>
      </c>
      <c r="Z649" t="s">
        <v>417</v>
      </c>
      <c r="AA649" t="s">
        <v>417</v>
      </c>
      <c r="AB649" t="s">
        <v>418</v>
      </c>
      <c r="AC649" t="s">
        <v>213</v>
      </c>
      <c r="AD649">
        <v>0</v>
      </c>
      <c r="AE649">
        <v>1612.22</v>
      </c>
      <c r="AF649">
        <v>48.92</v>
      </c>
      <c r="AG649">
        <v>16.61</v>
      </c>
      <c r="AH649">
        <v>1677.75</v>
      </c>
      <c r="AI649">
        <v>1677.75</v>
      </c>
      <c r="AJ649">
        <v>6.7</v>
      </c>
      <c r="AK649">
        <v>0</v>
      </c>
      <c r="AL649">
        <v>7000</v>
      </c>
      <c r="AM649" t="s">
        <v>89</v>
      </c>
      <c r="AN649" t="s">
        <v>90</v>
      </c>
      <c r="AO649">
        <v>0.23031699999999999</v>
      </c>
      <c r="AP649">
        <v>0</v>
      </c>
      <c r="AQ649" t="s">
        <v>91</v>
      </c>
      <c r="AR649" t="s">
        <v>550</v>
      </c>
      <c r="AS649" t="s">
        <v>69</v>
      </c>
      <c r="AT649" t="s">
        <v>92</v>
      </c>
      <c r="AU649" t="s">
        <v>69</v>
      </c>
      <c r="AV649" t="s">
        <v>93</v>
      </c>
      <c r="BE649" t="s">
        <v>69</v>
      </c>
      <c r="BF649" t="s">
        <v>69</v>
      </c>
      <c r="BG649" t="s">
        <v>536</v>
      </c>
      <c r="BH649" t="s">
        <v>618</v>
      </c>
      <c r="BI649" t="s">
        <v>69</v>
      </c>
      <c r="BJ649" t="s">
        <v>361</v>
      </c>
      <c r="BK649" t="s">
        <v>338</v>
      </c>
      <c r="BL649" t="s">
        <v>98</v>
      </c>
      <c r="BM649" t="s">
        <v>339</v>
      </c>
      <c r="BN649" t="s">
        <v>69</v>
      </c>
      <c r="BO649" t="s">
        <v>538</v>
      </c>
      <c r="BP649" t="s">
        <v>69</v>
      </c>
    </row>
    <row r="650" spans="1:68" x14ac:dyDescent="0.25">
      <c r="A650" t="s">
        <v>524</v>
      </c>
      <c r="B650" t="s">
        <v>69</v>
      </c>
      <c r="C650" t="s">
        <v>69</v>
      </c>
      <c r="D650" t="s">
        <v>525</v>
      </c>
      <c r="E650" t="s">
        <v>524</v>
      </c>
      <c r="F650" t="s">
        <v>71</v>
      </c>
      <c r="G650" t="s">
        <v>72</v>
      </c>
      <c r="H650" t="s">
        <v>69</v>
      </c>
      <c r="I650" t="s">
        <v>526</v>
      </c>
      <c r="J650" t="s">
        <v>69</v>
      </c>
      <c r="K650" t="s">
        <v>613</v>
      </c>
      <c r="L650" t="s">
        <v>115</v>
      </c>
      <c r="M650" t="s">
        <v>69</v>
      </c>
      <c r="N650" t="s">
        <v>593</v>
      </c>
      <c r="O650" t="s">
        <v>563</v>
      </c>
      <c r="P650" t="s">
        <v>563</v>
      </c>
      <c r="Q650" t="s">
        <v>593</v>
      </c>
      <c r="R650" t="s">
        <v>614</v>
      </c>
      <c r="S650" t="s">
        <v>614</v>
      </c>
      <c r="T650" t="s">
        <v>81</v>
      </c>
      <c r="U650" t="s">
        <v>69</v>
      </c>
      <c r="V650" t="s">
        <v>615</v>
      </c>
      <c r="W650" t="s">
        <v>616</v>
      </c>
      <c r="X650" t="s">
        <v>617</v>
      </c>
      <c r="Y650" t="s">
        <v>210</v>
      </c>
      <c r="Z650" t="s">
        <v>417</v>
      </c>
      <c r="AA650" t="s">
        <v>417</v>
      </c>
      <c r="AB650" t="s">
        <v>418</v>
      </c>
      <c r="AC650" t="s">
        <v>213</v>
      </c>
      <c r="AD650">
        <v>0</v>
      </c>
      <c r="AE650">
        <v>1966.12</v>
      </c>
      <c r="AF650">
        <v>59.65</v>
      </c>
      <c r="AG650">
        <v>20.260000000000002</v>
      </c>
      <c r="AH650">
        <v>2046.03</v>
      </c>
      <c r="AI650">
        <v>2046.03</v>
      </c>
      <c r="AJ650">
        <v>2.39</v>
      </c>
      <c r="AK650">
        <v>0</v>
      </c>
      <c r="AL650">
        <v>2500</v>
      </c>
      <c r="AM650" t="s">
        <v>89</v>
      </c>
      <c r="AN650" t="s">
        <v>90</v>
      </c>
      <c r="AO650">
        <v>0.78644800000000004</v>
      </c>
      <c r="AP650">
        <v>0</v>
      </c>
      <c r="AQ650" t="s">
        <v>91</v>
      </c>
      <c r="AR650" t="s">
        <v>550</v>
      </c>
      <c r="AS650" t="s">
        <v>69</v>
      </c>
      <c r="AT650" t="s">
        <v>92</v>
      </c>
      <c r="AU650" t="s">
        <v>69</v>
      </c>
      <c r="AV650" t="s">
        <v>93</v>
      </c>
      <c r="BE650" t="s">
        <v>69</v>
      </c>
      <c r="BF650" t="s">
        <v>69</v>
      </c>
      <c r="BG650" t="s">
        <v>536</v>
      </c>
      <c r="BH650" t="s">
        <v>618</v>
      </c>
      <c r="BI650" t="s">
        <v>69</v>
      </c>
      <c r="BJ650" t="s">
        <v>361</v>
      </c>
      <c r="BK650" t="s">
        <v>338</v>
      </c>
      <c r="BL650" t="s">
        <v>98</v>
      </c>
      <c r="BM650" t="s">
        <v>339</v>
      </c>
      <c r="BN650" t="s">
        <v>69</v>
      </c>
      <c r="BO650" t="s">
        <v>538</v>
      </c>
      <c r="BP650" t="s">
        <v>69</v>
      </c>
    </row>
    <row r="651" spans="1:68" x14ac:dyDescent="0.25">
      <c r="A651" t="s">
        <v>524</v>
      </c>
      <c r="B651" t="s">
        <v>69</v>
      </c>
      <c r="C651" t="s">
        <v>69</v>
      </c>
      <c r="D651" t="s">
        <v>525</v>
      </c>
      <c r="E651" t="s">
        <v>524</v>
      </c>
      <c r="F651" t="s">
        <v>71</v>
      </c>
      <c r="G651" t="s">
        <v>72</v>
      </c>
      <c r="H651" t="s">
        <v>69</v>
      </c>
      <c r="I651" t="s">
        <v>526</v>
      </c>
      <c r="J651" t="s">
        <v>69</v>
      </c>
      <c r="K651" t="s">
        <v>613</v>
      </c>
      <c r="L651" t="s">
        <v>117</v>
      </c>
      <c r="M651" t="s">
        <v>69</v>
      </c>
      <c r="N651" t="s">
        <v>593</v>
      </c>
      <c r="O651" t="s">
        <v>563</v>
      </c>
      <c r="P651" t="s">
        <v>563</v>
      </c>
      <c r="Q651" t="s">
        <v>593</v>
      </c>
      <c r="R651" t="s">
        <v>614</v>
      </c>
      <c r="S651" t="s">
        <v>614</v>
      </c>
      <c r="T651" t="s">
        <v>81</v>
      </c>
      <c r="U651" t="s">
        <v>69</v>
      </c>
      <c r="V651" t="s">
        <v>615</v>
      </c>
      <c r="W651" t="s">
        <v>616</v>
      </c>
      <c r="X651" t="s">
        <v>617</v>
      </c>
      <c r="Y651" t="s">
        <v>210</v>
      </c>
      <c r="Z651" t="s">
        <v>417</v>
      </c>
      <c r="AA651" t="s">
        <v>417</v>
      </c>
      <c r="AB651" t="s">
        <v>418</v>
      </c>
      <c r="AC651" t="s">
        <v>213</v>
      </c>
      <c r="AD651">
        <v>0</v>
      </c>
      <c r="AE651">
        <v>1966.12</v>
      </c>
      <c r="AF651">
        <v>59.65</v>
      </c>
      <c r="AG651">
        <v>20.260000000000002</v>
      </c>
      <c r="AH651">
        <v>2046.03</v>
      </c>
      <c r="AI651">
        <v>2046.03</v>
      </c>
      <c r="AJ651">
        <v>2.39</v>
      </c>
      <c r="AK651">
        <v>0</v>
      </c>
      <c r="AL651">
        <v>2500</v>
      </c>
      <c r="AM651" t="s">
        <v>89</v>
      </c>
      <c r="AN651" t="s">
        <v>90</v>
      </c>
      <c r="AO651">
        <v>0.78644800000000004</v>
      </c>
      <c r="AP651">
        <v>0</v>
      </c>
      <c r="AQ651" t="s">
        <v>91</v>
      </c>
      <c r="AR651" t="s">
        <v>550</v>
      </c>
      <c r="AS651" t="s">
        <v>69</v>
      </c>
      <c r="AT651" t="s">
        <v>92</v>
      </c>
      <c r="AU651" t="s">
        <v>69</v>
      </c>
      <c r="AV651" t="s">
        <v>93</v>
      </c>
      <c r="BE651" t="s">
        <v>69</v>
      </c>
      <c r="BF651" t="s">
        <v>69</v>
      </c>
      <c r="BG651" t="s">
        <v>536</v>
      </c>
      <c r="BH651" t="s">
        <v>618</v>
      </c>
      <c r="BI651" t="s">
        <v>69</v>
      </c>
      <c r="BJ651" t="s">
        <v>361</v>
      </c>
      <c r="BK651" t="s">
        <v>338</v>
      </c>
      <c r="BL651" t="s">
        <v>98</v>
      </c>
      <c r="BM651" t="s">
        <v>339</v>
      </c>
      <c r="BN651" t="s">
        <v>69</v>
      </c>
      <c r="BO651" t="s">
        <v>538</v>
      </c>
      <c r="BP651" t="s">
        <v>69</v>
      </c>
    </row>
    <row r="652" spans="1:68" x14ac:dyDescent="0.25">
      <c r="A652" t="s">
        <v>524</v>
      </c>
      <c r="B652" t="s">
        <v>69</v>
      </c>
      <c r="C652" t="s">
        <v>69</v>
      </c>
      <c r="D652" t="s">
        <v>525</v>
      </c>
      <c r="E652" t="s">
        <v>524</v>
      </c>
      <c r="F652" t="s">
        <v>71</v>
      </c>
      <c r="G652" t="s">
        <v>72</v>
      </c>
      <c r="H652" t="s">
        <v>69</v>
      </c>
      <c r="I652" t="s">
        <v>526</v>
      </c>
      <c r="J652" t="s">
        <v>69</v>
      </c>
      <c r="K652" t="s">
        <v>613</v>
      </c>
      <c r="L652" t="s">
        <v>119</v>
      </c>
      <c r="M652" t="s">
        <v>69</v>
      </c>
      <c r="N652" t="s">
        <v>593</v>
      </c>
      <c r="O652" t="s">
        <v>563</v>
      </c>
      <c r="P652" t="s">
        <v>563</v>
      </c>
      <c r="Q652" t="s">
        <v>593</v>
      </c>
      <c r="R652" t="s">
        <v>614</v>
      </c>
      <c r="S652" t="s">
        <v>614</v>
      </c>
      <c r="T652" t="s">
        <v>81</v>
      </c>
      <c r="U652" t="s">
        <v>69</v>
      </c>
      <c r="V652" t="s">
        <v>615</v>
      </c>
      <c r="W652" t="s">
        <v>616</v>
      </c>
      <c r="X652" t="s">
        <v>617</v>
      </c>
      <c r="Y652" t="s">
        <v>210</v>
      </c>
      <c r="Z652" t="s">
        <v>417</v>
      </c>
      <c r="AA652" t="s">
        <v>417</v>
      </c>
      <c r="AB652" t="s">
        <v>418</v>
      </c>
      <c r="AC652" t="s">
        <v>213</v>
      </c>
      <c r="AD652">
        <v>0</v>
      </c>
      <c r="AE652">
        <v>1966.12</v>
      </c>
      <c r="AF652">
        <v>59.65</v>
      </c>
      <c r="AG652">
        <v>20.260000000000002</v>
      </c>
      <c r="AH652">
        <v>2046.03</v>
      </c>
      <c r="AI652">
        <v>2046.03</v>
      </c>
      <c r="AJ652">
        <v>2.39</v>
      </c>
      <c r="AK652">
        <v>0</v>
      </c>
      <c r="AL652">
        <v>2500</v>
      </c>
      <c r="AM652" t="s">
        <v>89</v>
      </c>
      <c r="AN652" t="s">
        <v>90</v>
      </c>
      <c r="AO652">
        <v>0.78644800000000004</v>
      </c>
      <c r="AP652">
        <v>0</v>
      </c>
      <c r="AQ652" t="s">
        <v>91</v>
      </c>
      <c r="AR652" t="s">
        <v>550</v>
      </c>
      <c r="AS652" t="s">
        <v>69</v>
      </c>
      <c r="AT652" t="s">
        <v>92</v>
      </c>
      <c r="AU652" t="s">
        <v>69</v>
      </c>
      <c r="AV652" t="s">
        <v>93</v>
      </c>
      <c r="BE652" t="s">
        <v>69</v>
      </c>
      <c r="BF652" t="s">
        <v>69</v>
      </c>
      <c r="BG652" t="s">
        <v>536</v>
      </c>
      <c r="BH652" t="s">
        <v>618</v>
      </c>
      <c r="BI652" t="s">
        <v>69</v>
      </c>
      <c r="BJ652" t="s">
        <v>361</v>
      </c>
      <c r="BK652" t="s">
        <v>338</v>
      </c>
      <c r="BL652" t="s">
        <v>98</v>
      </c>
      <c r="BM652" t="s">
        <v>339</v>
      </c>
      <c r="BN652" t="s">
        <v>69</v>
      </c>
      <c r="BO652" t="s">
        <v>538</v>
      </c>
      <c r="BP652" t="s">
        <v>69</v>
      </c>
    </row>
    <row r="653" spans="1:68" x14ac:dyDescent="0.25">
      <c r="A653" t="s">
        <v>524</v>
      </c>
      <c r="B653" t="s">
        <v>69</v>
      </c>
      <c r="C653" t="s">
        <v>69</v>
      </c>
      <c r="D653" t="s">
        <v>525</v>
      </c>
      <c r="E653" t="s">
        <v>524</v>
      </c>
      <c r="F653" t="s">
        <v>71</v>
      </c>
      <c r="G653" t="s">
        <v>72</v>
      </c>
      <c r="H653" t="s">
        <v>69</v>
      </c>
      <c r="I653" t="s">
        <v>526</v>
      </c>
      <c r="J653" t="s">
        <v>69</v>
      </c>
      <c r="K653" t="s">
        <v>613</v>
      </c>
      <c r="L653" t="s">
        <v>121</v>
      </c>
      <c r="M653" t="s">
        <v>69</v>
      </c>
      <c r="N653" t="s">
        <v>593</v>
      </c>
      <c r="O653" t="s">
        <v>563</v>
      </c>
      <c r="P653" t="s">
        <v>563</v>
      </c>
      <c r="Q653" t="s">
        <v>593</v>
      </c>
      <c r="R653" t="s">
        <v>614</v>
      </c>
      <c r="S653" t="s">
        <v>614</v>
      </c>
      <c r="T653" t="s">
        <v>81</v>
      </c>
      <c r="U653" t="s">
        <v>69</v>
      </c>
      <c r="V653" t="s">
        <v>615</v>
      </c>
      <c r="W653" t="s">
        <v>616</v>
      </c>
      <c r="X653" t="s">
        <v>617</v>
      </c>
      <c r="Y653" t="s">
        <v>210</v>
      </c>
      <c r="Z653" t="s">
        <v>417</v>
      </c>
      <c r="AA653" t="s">
        <v>417</v>
      </c>
      <c r="AB653" t="s">
        <v>418</v>
      </c>
      <c r="AC653" t="s">
        <v>213</v>
      </c>
      <c r="AD653">
        <v>0</v>
      </c>
      <c r="AE653">
        <v>786.45</v>
      </c>
      <c r="AF653">
        <v>23.86</v>
      </c>
      <c r="AG653">
        <v>8.11</v>
      </c>
      <c r="AH653">
        <v>818.42</v>
      </c>
      <c r="AI653">
        <v>818.42</v>
      </c>
      <c r="AJ653">
        <v>0.96</v>
      </c>
      <c r="AK653">
        <v>0</v>
      </c>
      <c r="AL653">
        <v>1000</v>
      </c>
      <c r="AM653" t="s">
        <v>89</v>
      </c>
      <c r="AN653" t="s">
        <v>90</v>
      </c>
      <c r="AO653">
        <v>0.78644999999999998</v>
      </c>
      <c r="AP653">
        <v>0</v>
      </c>
      <c r="AQ653" t="s">
        <v>91</v>
      </c>
      <c r="AR653" t="s">
        <v>550</v>
      </c>
      <c r="AS653" t="s">
        <v>69</v>
      </c>
      <c r="AT653" t="s">
        <v>92</v>
      </c>
      <c r="AU653" t="s">
        <v>69</v>
      </c>
      <c r="AV653" t="s">
        <v>93</v>
      </c>
      <c r="BE653" t="s">
        <v>69</v>
      </c>
      <c r="BF653" t="s">
        <v>69</v>
      </c>
      <c r="BG653" t="s">
        <v>536</v>
      </c>
      <c r="BH653" t="s">
        <v>618</v>
      </c>
      <c r="BI653" t="s">
        <v>69</v>
      </c>
      <c r="BJ653" t="s">
        <v>361</v>
      </c>
      <c r="BK653" t="s">
        <v>338</v>
      </c>
      <c r="BL653" t="s">
        <v>98</v>
      </c>
      <c r="BM653" t="s">
        <v>339</v>
      </c>
      <c r="BN653" t="s">
        <v>69</v>
      </c>
      <c r="BO653" t="s">
        <v>538</v>
      </c>
      <c r="BP653" t="s">
        <v>69</v>
      </c>
    </row>
    <row r="654" spans="1:68" x14ac:dyDescent="0.25">
      <c r="A654" t="s">
        <v>524</v>
      </c>
      <c r="B654" t="s">
        <v>69</v>
      </c>
      <c r="C654" t="s">
        <v>69</v>
      </c>
      <c r="D654" t="s">
        <v>525</v>
      </c>
      <c r="E654" t="s">
        <v>524</v>
      </c>
      <c r="F654" t="s">
        <v>71</v>
      </c>
      <c r="G654" t="s">
        <v>72</v>
      </c>
      <c r="H654" t="s">
        <v>69</v>
      </c>
      <c r="I654" t="s">
        <v>526</v>
      </c>
      <c r="J654" t="s">
        <v>69</v>
      </c>
      <c r="K654" t="s">
        <v>613</v>
      </c>
      <c r="L654" t="s">
        <v>123</v>
      </c>
      <c r="M654" t="s">
        <v>69</v>
      </c>
      <c r="N654" t="s">
        <v>593</v>
      </c>
      <c r="O654" t="s">
        <v>563</v>
      </c>
      <c r="P654" t="s">
        <v>563</v>
      </c>
      <c r="Q654" t="s">
        <v>593</v>
      </c>
      <c r="R654" t="s">
        <v>614</v>
      </c>
      <c r="S654" t="s">
        <v>614</v>
      </c>
      <c r="T654" t="s">
        <v>81</v>
      </c>
      <c r="U654" t="s">
        <v>69</v>
      </c>
      <c r="V654" t="s">
        <v>615</v>
      </c>
      <c r="W654" t="s">
        <v>616</v>
      </c>
      <c r="X654" t="s">
        <v>617</v>
      </c>
      <c r="Y654" t="s">
        <v>210</v>
      </c>
      <c r="Z654" t="s">
        <v>417</v>
      </c>
      <c r="AA654" t="s">
        <v>417</v>
      </c>
      <c r="AB654" t="s">
        <v>418</v>
      </c>
      <c r="AC654" t="s">
        <v>213</v>
      </c>
      <c r="AD654">
        <v>0</v>
      </c>
      <c r="AE654">
        <v>1966.12</v>
      </c>
      <c r="AF654">
        <v>59.65</v>
      </c>
      <c r="AG654">
        <v>20.260000000000002</v>
      </c>
      <c r="AH654">
        <v>2046.03</v>
      </c>
      <c r="AI654">
        <v>2046.03</v>
      </c>
      <c r="AJ654">
        <v>2.39</v>
      </c>
      <c r="AK654">
        <v>0</v>
      </c>
      <c r="AL654">
        <v>2500</v>
      </c>
      <c r="AM654" t="s">
        <v>89</v>
      </c>
      <c r="AN654" t="s">
        <v>90</v>
      </c>
      <c r="AO654">
        <v>0.78644800000000004</v>
      </c>
      <c r="AP654">
        <v>0</v>
      </c>
      <c r="AQ654" t="s">
        <v>91</v>
      </c>
      <c r="AR654" t="s">
        <v>550</v>
      </c>
      <c r="AS654" t="s">
        <v>69</v>
      </c>
      <c r="AT654" t="s">
        <v>92</v>
      </c>
      <c r="AU654" t="s">
        <v>69</v>
      </c>
      <c r="AV654" t="s">
        <v>93</v>
      </c>
      <c r="BE654" t="s">
        <v>69</v>
      </c>
      <c r="BF654" t="s">
        <v>69</v>
      </c>
      <c r="BG654" t="s">
        <v>536</v>
      </c>
      <c r="BH654" t="s">
        <v>618</v>
      </c>
      <c r="BI654" t="s">
        <v>69</v>
      </c>
      <c r="BJ654" t="s">
        <v>361</v>
      </c>
      <c r="BK654" t="s">
        <v>338</v>
      </c>
      <c r="BL654" t="s">
        <v>98</v>
      </c>
      <c r="BM654" t="s">
        <v>339</v>
      </c>
      <c r="BN654" t="s">
        <v>69</v>
      </c>
      <c r="BO654" t="s">
        <v>538</v>
      </c>
      <c r="BP654" t="s">
        <v>69</v>
      </c>
    </row>
    <row r="655" spans="1:68" x14ac:dyDescent="0.25">
      <c r="A655" t="s">
        <v>524</v>
      </c>
      <c r="B655" t="s">
        <v>69</v>
      </c>
      <c r="C655" t="s">
        <v>69</v>
      </c>
      <c r="D655" t="s">
        <v>525</v>
      </c>
      <c r="E655" t="s">
        <v>524</v>
      </c>
      <c r="F655" t="s">
        <v>71</v>
      </c>
      <c r="G655" t="s">
        <v>72</v>
      </c>
      <c r="H655" t="s">
        <v>69</v>
      </c>
      <c r="I655" t="s">
        <v>526</v>
      </c>
      <c r="J655" t="s">
        <v>69</v>
      </c>
      <c r="K655" t="s">
        <v>613</v>
      </c>
      <c r="L655" t="s">
        <v>124</v>
      </c>
      <c r="M655" t="s">
        <v>69</v>
      </c>
      <c r="N655" t="s">
        <v>593</v>
      </c>
      <c r="O655" t="s">
        <v>563</v>
      </c>
      <c r="P655" t="s">
        <v>563</v>
      </c>
      <c r="Q655" t="s">
        <v>593</v>
      </c>
      <c r="R655" t="s">
        <v>614</v>
      </c>
      <c r="S655" t="s">
        <v>614</v>
      </c>
      <c r="T655" t="s">
        <v>81</v>
      </c>
      <c r="U655" t="s">
        <v>69</v>
      </c>
      <c r="V655" t="s">
        <v>615</v>
      </c>
      <c r="W655" t="s">
        <v>616</v>
      </c>
      <c r="X655" t="s">
        <v>617</v>
      </c>
      <c r="Y655" t="s">
        <v>210</v>
      </c>
      <c r="Z655" t="s">
        <v>417</v>
      </c>
      <c r="AA655" t="s">
        <v>417</v>
      </c>
      <c r="AB655" t="s">
        <v>418</v>
      </c>
      <c r="AC655" t="s">
        <v>213</v>
      </c>
      <c r="AD655">
        <v>0</v>
      </c>
      <c r="AE655">
        <v>1966.12</v>
      </c>
      <c r="AF655">
        <v>59.65</v>
      </c>
      <c r="AG655">
        <v>20.260000000000002</v>
      </c>
      <c r="AH655">
        <v>2046.03</v>
      </c>
      <c r="AI655">
        <v>2046.03</v>
      </c>
      <c r="AJ655">
        <v>2.39</v>
      </c>
      <c r="AK655">
        <v>0</v>
      </c>
      <c r="AL655">
        <v>2500</v>
      </c>
      <c r="AM655" t="s">
        <v>89</v>
      </c>
      <c r="AN655" t="s">
        <v>90</v>
      </c>
      <c r="AO655">
        <v>0.78644800000000004</v>
      </c>
      <c r="AP655">
        <v>0</v>
      </c>
      <c r="AQ655" t="s">
        <v>91</v>
      </c>
      <c r="AR655" t="s">
        <v>550</v>
      </c>
      <c r="AS655" t="s">
        <v>69</v>
      </c>
      <c r="AT655" t="s">
        <v>92</v>
      </c>
      <c r="AU655" t="s">
        <v>69</v>
      </c>
      <c r="AV655" t="s">
        <v>93</v>
      </c>
      <c r="BE655" t="s">
        <v>69</v>
      </c>
      <c r="BF655" t="s">
        <v>69</v>
      </c>
      <c r="BG655" t="s">
        <v>536</v>
      </c>
      <c r="BH655" t="s">
        <v>618</v>
      </c>
      <c r="BI655" t="s">
        <v>69</v>
      </c>
      <c r="BJ655" t="s">
        <v>361</v>
      </c>
      <c r="BK655" t="s">
        <v>338</v>
      </c>
      <c r="BL655" t="s">
        <v>98</v>
      </c>
      <c r="BM655" t="s">
        <v>339</v>
      </c>
      <c r="BN655" t="s">
        <v>69</v>
      </c>
      <c r="BO655" t="s">
        <v>538</v>
      </c>
      <c r="BP655" t="s">
        <v>69</v>
      </c>
    </row>
    <row r="656" spans="1:68" x14ac:dyDescent="0.25">
      <c r="A656" t="s">
        <v>524</v>
      </c>
      <c r="B656" t="s">
        <v>69</v>
      </c>
      <c r="C656" t="s">
        <v>69</v>
      </c>
      <c r="D656" t="s">
        <v>525</v>
      </c>
      <c r="E656" t="s">
        <v>524</v>
      </c>
      <c r="F656" t="s">
        <v>71</v>
      </c>
      <c r="G656" t="s">
        <v>72</v>
      </c>
      <c r="H656" t="s">
        <v>69</v>
      </c>
      <c r="I656" t="s">
        <v>526</v>
      </c>
      <c r="J656" t="s">
        <v>69</v>
      </c>
      <c r="K656" t="s">
        <v>613</v>
      </c>
      <c r="L656" t="s">
        <v>126</v>
      </c>
      <c r="M656" t="s">
        <v>69</v>
      </c>
      <c r="N656" t="s">
        <v>593</v>
      </c>
      <c r="O656" t="s">
        <v>563</v>
      </c>
      <c r="P656" t="s">
        <v>563</v>
      </c>
      <c r="Q656" t="s">
        <v>593</v>
      </c>
      <c r="R656" t="s">
        <v>614</v>
      </c>
      <c r="S656" t="s">
        <v>614</v>
      </c>
      <c r="T656" t="s">
        <v>81</v>
      </c>
      <c r="U656" t="s">
        <v>69</v>
      </c>
      <c r="V656" t="s">
        <v>615</v>
      </c>
      <c r="W656" t="s">
        <v>616</v>
      </c>
      <c r="X656" t="s">
        <v>617</v>
      </c>
      <c r="Y656" t="s">
        <v>210</v>
      </c>
      <c r="Z656" t="s">
        <v>417</v>
      </c>
      <c r="AA656" t="s">
        <v>417</v>
      </c>
      <c r="AB656" t="s">
        <v>418</v>
      </c>
      <c r="AC656" t="s">
        <v>213</v>
      </c>
      <c r="AD656">
        <v>0</v>
      </c>
      <c r="AE656">
        <v>2808.75</v>
      </c>
      <c r="AF656">
        <v>85.22</v>
      </c>
      <c r="AG656">
        <v>28.94</v>
      </c>
      <c r="AH656">
        <v>2922.91</v>
      </c>
      <c r="AI656">
        <v>2922.91</v>
      </c>
      <c r="AJ656">
        <v>9.57</v>
      </c>
      <c r="AK656">
        <v>0</v>
      </c>
      <c r="AL656">
        <v>10000</v>
      </c>
      <c r="AM656" t="s">
        <v>89</v>
      </c>
      <c r="AN656" t="s">
        <v>90</v>
      </c>
      <c r="AO656">
        <v>0.28087499999999999</v>
      </c>
      <c r="AP656">
        <v>0</v>
      </c>
      <c r="AQ656" t="s">
        <v>91</v>
      </c>
      <c r="AR656" t="s">
        <v>550</v>
      </c>
      <c r="AS656" t="s">
        <v>69</v>
      </c>
      <c r="AT656" t="s">
        <v>92</v>
      </c>
      <c r="AU656" t="s">
        <v>69</v>
      </c>
      <c r="AV656" t="s">
        <v>93</v>
      </c>
      <c r="BE656" t="s">
        <v>69</v>
      </c>
      <c r="BF656" t="s">
        <v>69</v>
      </c>
      <c r="BG656" t="s">
        <v>536</v>
      </c>
      <c r="BH656" t="s">
        <v>618</v>
      </c>
      <c r="BI656" t="s">
        <v>69</v>
      </c>
      <c r="BJ656" t="s">
        <v>361</v>
      </c>
      <c r="BK656" t="s">
        <v>338</v>
      </c>
      <c r="BL656" t="s">
        <v>98</v>
      </c>
      <c r="BM656" t="s">
        <v>339</v>
      </c>
      <c r="BN656" t="s">
        <v>69</v>
      </c>
      <c r="BO656" t="s">
        <v>538</v>
      </c>
      <c r="BP656" t="s">
        <v>69</v>
      </c>
    </row>
    <row r="657" spans="1:68" x14ac:dyDescent="0.25">
      <c r="A657" t="s">
        <v>524</v>
      </c>
      <c r="B657" t="s">
        <v>69</v>
      </c>
      <c r="C657" t="s">
        <v>69</v>
      </c>
      <c r="D657" t="s">
        <v>525</v>
      </c>
      <c r="E657" t="s">
        <v>524</v>
      </c>
      <c r="F657" t="s">
        <v>71</v>
      </c>
      <c r="G657" t="s">
        <v>72</v>
      </c>
      <c r="H657" t="s">
        <v>69</v>
      </c>
      <c r="I657" t="s">
        <v>526</v>
      </c>
      <c r="J657" t="s">
        <v>69</v>
      </c>
      <c r="K657" t="s">
        <v>613</v>
      </c>
      <c r="L657" t="s">
        <v>128</v>
      </c>
      <c r="M657" t="s">
        <v>69</v>
      </c>
      <c r="N657" t="s">
        <v>593</v>
      </c>
      <c r="O657" t="s">
        <v>563</v>
      </c>
      <c r="P657" t="s">
        <v>563</v>
      </c>
      <c r="Q657" t="s">
        <v>593</v>
      </c>
      <c r="R657" t="s">
        <v>614</v>
      </c>
      <c r="S657" t="s">
        <v>614</v>
      </c>
      <c r="T657" t="s">
        <v>81</v>
      </c>
      <c r="U657" t="s">
        <v>69</v>
      </c>
      <c r="V657" t="s">
        <v>615</v>
      </c>
      <c r="W657" t="s">
        <v>616</v>
      </c>
      <c r="X657" t="s">
        <v>617</v>
      </c>
      <c r="Y657" t="s">
        <v>210</v>
      </c>
      <c r="Z657" t="s">
        <v>417</v>
      </c>
      <c r="AA657" t="s">
        <v>417</v>
      </c>
      <c r="AB657" t="s">
        <v>418</v>
      </c>
      <c r="AC657" t="s">
        <v>213</v>
      </c>
      <c r="AD657">
        <v>0</v>
      </c>
      <c r="AE657">
        <v>1263.93</v>
      </c>
      <c r="AF657">
        <v>38.35</v>
      </c>
      <c r="AG657">
        <v>13.02</v>
      </c>
      <c r="AH657">
        <v>1315.3</v>
      </c>
      <c r="AI657">
        <v>1315.3</v>
      </c>
      <c r="AJ657">
        <v>4.3099999999999996</v>
      </c>
      <c r="AK657">
        <v>0</v>
      </c>
      <c r="AL657">
        <v>4500</v>
      </c>
      <c r="AM657" t="s">
        <v>89</v>
      </c>
      <c r="AN657" t="s">
        <v>90</v>
      </c>
      <c r="AO657">
        <v>0.28087299999999998</v>
      </c>
      <c r="AP657">
        <v>0</v>
      </c>
      <c r="AQ657" t="s">
        <v>91</v>
      </c>
      <c r="AR657" t="s">
        <v>550</v>
      </c>
      <c r="AS657" t="s">
        <v>69</v>
      </c>
      <c r="AT657" t="s">
        <v>92</v>
      </c>
      <c r="AU657" t="s">
        <v>69</v>
      </c>
      <c r="AV657" t="s">
        <v>93</v>
      </c>
      <c r="BE657" t="s">
        <v>69</v>
      </c>
      <c r="BF657" t="s">
        <v>69</v>
      </c>
      <c r="BG657" t="s">
        <v>536</v>
      </c>
      <c r="BH657" t="s">
        <v>618</v>
      </c>
      <c r="BI657" t="s">
        <v>69</v>
      </c>
      <c r="BJ657" t="s">
        <v>361</v>
      </c>
      <c r="BK657" t="s">
        <v>338</v>
      </c>
      <c r="BL657" t="s">
        <v>98</v>
      </c>
      <c r="BM657" t="s">
        <v>339</v>
      </c>
      <c r="BN657" t="s">
        <v>69</v>
      </c>
      <c r="BO657" t="s">
        <v>538</v>
      </c>
      <c r="BP657" t="s">
        <v>69</v>
      </c>
    </row>
    <row r="658" spans="1:68" x14ac:dyDescent="0.25">
      <c r="A658" t="s">
        <v>524</v>
      </c>
      <c r="B658" t="s">
        <v>69</v>
      </c>
      <c r="C658" t="s">
        <v>69</v>
      </c>
      <c r="D658" t="s">
        <v>525</v>
      </c>
      <c r="E658" t="s">
        <v>524</v>
      </c>
      <c r="F658" t="s">
        <v>71</v>
      </c>
      <c r="G658" t="s">
        <v>72</v>
      </c>
      <c r="H658" t="s">
        <v>69</v>
      </c>
      <c r="I658" t="s">
        <v>526</v>
      </c>
      <c r="J658" t="s">
        <v>69</v>
      </c>
      <c r="K658" t="s">
        <v>613</v>
      </c>
      <c r="L658" t="s">
        <v>129</v>
      </c>
      <c r="M658" t="s">
        <v>69</v>
      </c>
      <c r="N658" t="s">
        <v>593</v>
      </c>
      <c r="O658" t="s">
        <v>563</v>
      </c>
      <c r="P658" t="s">
        <v>563</v>
      </c>
      <c r="Q658" t="s">
        <v>593</v>
      </c>
      <c r="R658" t="s">
        <v>614</v>
      </c>
      <c r="S658" t="s">
        <v>614</v>
      </c>
      <c r="T658" t="s">
        <v>81</v>
      </c>
      <c r="U658" t="s">
        <v>69</v>
      </c>
      <c r="V658" t="s">
        <v>615</v>
      </c>
      <c r="W658" t="s">
        <v>616</v>
      </c>
      <c r="X658" t="s">
        <v>617</v>
      </c>
      <c r="Y658" t="s">
        <v>210</v>
      </c>
      <c r="Z658" t="s">
        <v>417</v>
      </c>
      <c r="AA658" t="s">
        <v>417</v>
      </c>
      <c r="AB658" t="s">
        <v>418</v>
      </c>
      <c r="AC658" t="s">
        <v>213</v>
      </c>
      <c r="AD658">
        <v>0</v>
      </c>
      <c r="AE658">
        <v>561.75</v>
      </c>
      <c r="AF658">
        <v>17.04</v>
      </c>
      <c r="AG658">
        <v>5.79</v>
      </c>
      <c r="AH658">
        <v>584.58000000000004</v>
      </c>
      <c r="AI658">
        <v>584.58000000000004</v>
      </c>
      <c r="AJ658">
        <v>1.91</v>
      </c>
      <c r="AK658">
        <v>0</v>
      </c>
      <c r="AL658">
        <v>2000</v>
      </c>
      <c r="AM658" t="s">
        <v>89</v>
      </c>
      <c r="AN658" t="s">
        <v>90</v>
      </c>
      <c r="AO658">
        <v>0.28087499999999999</v>
      </c>
      <c r="AP658">
        <v>0</v>
      </c>
      <c r="AQ658" t="s">
        <v>91</v>
      </c>
      <c r="AR658" t="s">
        <v>550</v>
      </c>
      <c r="AS658" t="s">
        <v>69</v>
      </c>
      <c r="AT658" t="s">
        <v>92</v>
      </c>
      <c r="AU658" t="s">
        <v>69</v>
      </c>
      <c r="AV658" t="s">
        <v>93</v>
      </c>
      <c r="BE658" t="s">
        <v>69</v>
      </c>
      <c r="BF658" t="s">
        <v>69</v>
      </c>
      <c r="BG658" t="s">
        <v>536</v>
      </c>
      <c r="BH658" t="s">
        <v>618</v>
      </c>
      <c r="BI658" t="s">
        <v>69</v>
      </c>
      <c r="BJ658" t="s">
        <v>361</v>
      </c>
      <c r="BK658" t="s">
        <v>338</v>
      </c>
      <c r="BL658" t="s">
        <v>98</v>
      </c>
      <c r="BM658" t="s">
        <v>339</v>
      </c>
      <c r="BN658" t="s">
        <v>69</v>
      </c>
      <c r="BO658" t="s">
        <v>538</v>
      </c>
      <c r="BP658" t="s">
        <v>69</v>
      </c>
    </row>
    <row r="659" spans="1:68" x14ac:dyDescent="0.25">
      <c r="A659" t="s">
        <v>524</v>
      </c>
      <c r="B659" t="s">
        <v>69</v>
      </c>
      <c r="C659" t="s">
        <v>69</v>
      </c>
      <c r="D659" t="s">
        <v>525</v>
      </c>
      <c r="E659" t="s">
        <v>524</v>
      </c>
      <c r="F659" t="s">
        <v>71</v>
      </c>
      <c r="G659" t="s">
        <v>72</v>
      </c>
      <c r="H659" t="s">
        <v>69</v>
      </c>
      <c r="I659" t="s">
        <v>526</v>
      </c>
      <c r="J659" t="s">
        <v>69</v>
      </c>
      <c r="K659" t="s">
        <v>613</v>
      </c>
      <c r="L659" t="s">
        <v>130</v>
      </c>
      <c r="M659" t="s">
        <v>69</v>
      </c>
      <c r="N659" t="s">
        <v>593</v>
      </c>
      <c r="O659" t="s">
        <v>563</v>
      </c>
      <c r="P659" t="s">
        <v>563</v>
      </c>
      <c r="Q659" t="s">
        <v>593</v>
      </c>
      <c r="R659" t="s">
        <v>614</v>
      </c>
      <c r="S659" t="s">
        <v>614</v>
      </c>
      <c r="T659" t="s">
        <v>81</v>
      </c>
      <c r="U659" t="s">
        <v>69</v>
      </c>
      <c r="V659" t="s">
        <v>615</v>
      </c>
      <c r="W659" t="s">
        <v>616</v>
      </c>
      <c r="X659" t="s">
        <v>617</v>
      </c>
      <c r="Y659" t="s">
        <v>210</v>
      </c>
      <c r="Z659" t="s">
        <v>417</v>
      </c>
      <c r="AA659" t="s">
        <v>417</v>
      </c>
      <c r="AB659" t="s">
        <v>418</v>
      </c>
      <c r="AC659" t="s">
        <v>213</v>
      </c>
      <c r="AD659">
        <v>0</v>
      </c>
      <c r="AE659">
        <v>280.88</v>
      </c>
      <c r="AF659">
        <v>8.5299999999999994</v>
      </c>
      <c r="AG659">
        <v>2.89</v>
      </c>
      <c r="AH659">
        <v>292.3</v>
      </c>
      <c r="AI659">
        <v>292.3</v>
      </c>
      <c r="AJ659">
        <v>0.99</v>
      </c>
      <c r="AK659">
        <v>0</v>
      </c>
      <c r="AL659">
        <v>1000</v>
      </c>
      <c r="AM659" t="s">
        <v>89</v>
      </c>
      <c r="AN659" t="s">
        <v>90</v>
      </c>
      <c r="AO659">
        <v>0.28088000000000002</v>
      </c>
      <c r="AP659">
        <v>0</v>
      </c>
      <c r="AQ659" t="s">
        <v>91</v>
      </c>
      <c r="AR659" t="s">
        <v>550</v>
      </c>
      <c r="AS659" t="s">
        <v>69</v>
      </c>
      <c r="AT659" t="s">
        <v>92</v>
      </c>
      <c r="AU659" t="s">
        <v>69</v>
      </c>
      <c r="AV659" t="s">
        <v>93</v>
      </c>
      <c r="BE659" t="s">
        <v>69</v>
      </c>
      <c r="BF659" t="s">
        <v>69</v>
      </c>
      <c r="BG659" t="s">
        <v>536</v>
      </c>
      <c r="BH659" t="s">
        <v>618</v>
      </c>
      <c r="BI659" t="s">
        <v>69</v>
      </c>
      <c r="BJ659" t="s">
        <v>361</v>
      </c>
      <c r="BK659" t="s">
        <v>338</v>
      </c>
      <c r="BL659" t="s">
        <v>98</v>
      </c>
      <c r="BM659" t="s">
        <v>339</v>
      </c>
      <c r="BN659" t="s">
        <v>69</v>
      </c>
      <c r="BO659" t="s">
        <v>538</v>
      </c>
      <c r="BP659" t="s">
        <v>69</v>
      </c>
    </row>
    <row r="660" spans="1:68" x14ac:dyDescent="0.25">
      <c r="A660" t="s">
        <v>524</v>
      </c>
      <c r="B660" t="s">
        <v>69</v>
      </c>
      <c r="C660" t="s">
        <v>69</v>
      </c>
      <c r="D660" t="s">
        <v>525</v>
      </c>
      <c r="E660" t="s">
        <v>524</v>
      </c>
      <c r="F660" t="s">
        <v>71</v>
      </c>
      <c r="G660" t="s">
        <v>72</v>
      </c>
      <c r="H660" t="s">
        <v>69</v>
      </c>
      <c r="I660" t="s">
        <v>526</v>
      </c>
      <c r="J660" t="s">
        <v>69</v>
      </c>
      <c r="K660" t="s">
        <v>613</v>
      </c>
      <c r="L660" t="s">
        <v>132</v>
      </c>
      <c r="M660" t="s">
        <v>69</v>
      </c>
      <c r="N660" t="s">
        <v>593</v>
      </c>
      <c r="O660" t="s">
        <v>563</v>
      </c>
      <c r="P660" t="s">
        <v>563</v>
      </c>
      <c r="Q660" t="s">
        <v>593</v>
      </c>
      <c r="R660" t="s">
        <v>614</v>
      </c>
      <c r="S660" t="s">
        <v>614</v>
      </c>
      <c r="T660" t="s">
        <v>81</v>
      </c>
      <c r="U660" t="s">
        <v>69</v>
      </c>
      <c r="V660" t="s">
        <v>615</v>
      </c>
      <c r="W660" t="s">
        <v>616</v>
      </c>
      <c r="X660" t="s">
        <v>617</v>
      </c>
      <c r="Y660" t="s">
        <v>210</v>
      </c>
      <c r="Z660" t="s">
        <v>417</v>
      </c>
      <c r="AA660" t="s">
        <v>417</v>
      </c>
      <c r="AB660" t="s">
        <v>418</v>
      </c>
      <c r="AC660" t="s">
        <v>213</v>
      </c>
      <c r="AD660">
        <v>0</v>
      </c>
      <c r="AE660">
        <v>280.87</v>
      </c>
      <c r="AF660">
        <v>8.5399999999999991</v>
      </c>
      <c r="AG660">
        <v>2.89</v>
      </c>
      <c r="AH660">
        <v>292.3</v>
      </c>
      <c r="AI660">
        <v>292.3</v>
      </c>
      <c r="AJ660">
        <v>0.96</v>
      </c>
      <c r="AK660">
        <v>0</v>
      </c>
      <c r="AL660">
        <v>1000</v>
      </c>
      <c r="AM660" t="s">
        <v>89</v>
      </c>
      <c r="AN660" t="s">
        <v>90</v>
      </c>
      <c r="AO660">
        <v>0.28087000000000001</v>
      </c>
      <c r="AP660">
        <v>0</v>
      </c>
      <c r="AQ660" t="s">
        <v>91</v>
      </c>
      <c r="AR660" t="s">
        <v>550</v>
      </c>
      <c r="AS660" t="s">
        <v>69</v>
      </c>
      <c r="AT660" t="s">
        <v>92</v>
      </c>
      <c r="AU660" t="s">
        <v>69</v>
      </c>
      <c r="AV660" t="s">
        <v>93</v>
      </c>
      <c r="BE660" t="s">
        <v>69</v>
      </c>
      <c r="BF660" t="s">
        <v>69</v>
      </c>
      <c r="BG660" t="s">
        <v>536</v>
      </c>
      <c r="BH660" t="s">
        <v>618</v>
      </c>
      <c r="BI660" t="s">
        <v>69</v>
      </c>
      <c r="BJ660" t="s">
        <v>361</v>
      </c>
      <c r="BK660" t="s">
        <v>338</v>
      </c>
      <c r="BL660" t="s">
        <v>98</v>
      </c>
      <c r="BM660" t="s">
        <v>339</v>
      </c>
      <c r="BN660" t="s">
        <v>69</v>
      </c>
      <c r="BO660" t="s">
        <v>538</v>
      </c>
      <c r="BP660" t="s">
        <v>69</v>
      </c>
    </row>
    <row r="661" spans="1:68" x14ac:dyDescent="0.25">
      <c r="A661" t="s">
        <v>524</v>
      </c>
      <c r="B661" t="s">
        <v>69</v>
      </c>
      <c r="C661" t="s">
        <v>69</v>
      </c>
      <c r="D661" t="s">
        <v>525</v>
      </c>
      <c r="E661" t="s">
        <v>524</v>
      </c>
      <c r="F661" t="s">
        <v>71</v>
      </c>
      <c r="G661" t="s">
        <v>72</v>
      </c>
      <c r="H661" t="s">
        <v>69</v>
      </c>
      <c r="I661" t="s">
        <v>526</v>
      </c>
      <c r="J661" t="s">
        <v>69</v>
      </c>
      <c r="K661" t="s">
        <v>613</v>
      </c>
      <c r="L661" t="s">
        <v>134</v>
      </c>
      <c r="M661" t="s">
        <v>69</v>
      </c>
      <c r="N661" t="s">
        <v>593</v>
      </c>
      <c r="O661" t="s">
        <v>563</v>
      </c>
      <c r="P661" t="s">
        <v>563</v>
      </c>
      <c r="Q661" t="s">
        <v>593</v>
      </c>
      <c r="R661" t="s">
        <v>614</v>
      </c>
      <c r="S661" t="s">
        <v>614</v>
      </c>
      <c r="T661" t="s">
        <v>81</v>
      </c>
      <c r="U661" t="s">
        <v>69</v>
      </c>
      <c r="V661" t="s">
        <v>615</v>
      </c>
      <c r="W661" t="s">
        <v>616</v>
      </c>
      <c r="X661" t="s">
        <v>617</v>
      </c>
      <c r="Y661" t="s">
        <v>210</v>
      </c>
      <c r="Z661" t="s">
        <v>417</v>
      </c>
      <c r="AA661" t="s">
        <v>417</v>
      </c>
      <c r="AB661" t="s">
        <v>418</v>
      </c>
      <c r="AC661" t="s">
        <v>213</v>
      </c>
      <c r="AD661">
        <v>0</v>
      </c>
      <c r="AE661">
        <v>561.75</v>
      </c>
      <c r="AF661">
        <v>17.04</v>
      </c>
      <c r="AG661">
        <v>5.79</v>
      </c>
      <c r="AH661">
        <v>584.58000000000004</v>
      </c>
      <c r="AI661">
        <v>584.58000000000004</v>
      </c>
      <c r="AJ661">
        <v>1.91</v>
      </c>
      <c r="AK661">
        <v>0</v>
      </c>
      <c r="AL661">
        <v>2000</v>
      </c>
      <c r="AM661" t="s">
        <v>89</v>
      </c>
      <c r="AN661" t="s">
        <v>90</v>
      </c>
      <c r="AO661">
        <v>0.28087499999999999</v>
      </c>
      <c r="AP661">
        <v>0</v>
      </c>
      <c r="AQ661" t="s">
        <v>91</v>
      </c>
      <c r="AR661" t="s">
        <v>550</v>
      </c>
      <c r="AS661" t="s">
        <v>69</v>
      </c>
      <c r="AT661" t="s">
        <v>92</v>
      </c>
      <c r="AU661" t="s">
        <v>69</v>
      </c>
      <c r="AV661" t="s">
        <v>93</v>
      </c>
      <c r="BE661" t="s">
        <v>69</v>
      </c>
      <c r="BF661" t="s">
        <v>69</v>
      </c>
      <c r="BG661" t="s">
        <v>536</v>
      </c>
      <c r="BH661" t="s">
        <v>618</v>
      </c>
      <c r="BI661" t="s">
        <v>69</v>
      </c>
      <c r="BJ661" t="s">
        <v>361</v>
      </c>
      <c r="BK661" t="s">
        <v>338</v>
      </c>
      <c r="BL661" t="s">
        <v>98</v>
      </c>
      <c r="BM661" t="s">
        <v>339</v>
      </c>
      <c r="BN661" t="s">
        <v>69</v>
      </c>
      <c r="BO661" t="s">
        <v>538</v>
      </c>
      <c r="BP661" t="s">
        <v>69</v>
      </c>
    </row>
    <row r="662" spans="1:68" x14ac:dyDescent="0.25">
      <c r="A662" t="s">
        <v>182</v>
      </c>
      <c r="B662" t="s">
        <v>69</v>
      </c>
      <c r="C662" t="s">
        <v>69</v>
      </c>
      <c r="D662" t="s">
        <v>183</v>
      </c>
      <c r="E662" t="s">
        <v>182</v>
      </c>
      <c r="F662" t="s">
        <v>71</v>
      </c>
      <c r="G662" t="s">
        <v>72</v>
      </c>
      <c r="H662" t="s">
        <v>69</v>
      </c>
      <c r="I662" t="s">
        <v>619</v>
      </c>
      <c r="J662" t="s">
        <v>69</v>
      </c>
      <c r="K662" t="s">
        <v>620</v>
      </c>
      <c r="L662" t="s">
        <v>76</v>
      </c>
      <c r="M662" t="s">
        <v>69</v>
      </c>
      <c r="N662" t="s">
        <v>621</v>
      </c>
      <c r="O662" t="s">
        <v>622</v>
      </c>
      <c r="P662" t="s">
        <v>622</v>
      </c>
      <c r="Q662" t="s">
        <v>621</v>
      </c>
      <c r="R662" t="s">
        <v>623</v>
      </c>
      <c r="S662" t="s">
        <v>623</v>
      </c>
      <c r="T662" t="s">
        <v>81</v>
      </c>
      <c r="U662" t="s">
        <v>69</v>
      </c>
      <c r="V662" t="s">
        <v>624</v>
      </c>
      <c r="W662" t="s">
        <v>625</v>
      </c>
      <c r="X662" t="s">
        <v>626</v>
      </c>
      <c r="Y662" t="s">
        <v>210</v>
      </c>
      <c r="Z662" t="s">
        <v>86</v>
      </c>
      <c r="AA662" t="s">
        <v>86</v>
      </c>
      <c r="AB662" t="s">
        <v>271</v>
      </c>
      <c r="AC662" t="s">
        <v>213</v>
      </c>
      <c r="AD662">
        <v>0</v>
      </c>
      <c r="AE662">
        <v>669.72</v>
      </c>
      <c r="AF662">
        <v>88.32</v>
      </c>
      <c r="AG662">
        <v>7.58</v>
      </c>
      <c r="AH662">
        <v>765.62</v>
      </c>
      <c r="AI662">
        <v>765.62</v>
      </c>
      <c r="AJ662">
        <v>20.46</v>
      </c>
      <c r="AK662">
        <v>0</v>
      </c>
      <c r="AL662">
        <v>15000</v>
      </c>
      <c r="AM662" t="s">
        <v>89</v>
      </c>
      <c r="AN662" t="s">
        <v>90</v>
      </c>
      <c r="AO662">
        <v>4.4648E-2</v>
      </c>
      <c r="AP662">
        <v>0</v>
      </c>
      <c r="AQ662" t="s">
        <v>91</v>
      </c>
      <c r="AR662" t="s">
        <v>627</v>
      </c>
      <c r="AS662" t="s">
        <v>69</v>
      </c>
      <c r="AT662" t="s">
        <v>92</v>
      </c>
      <c r="AU662" t="s">
        <v>69</v>
      </c>
      <c r="AV662" t="s">
        <v>93</v>
      </c>
      <c r="AW662">
        <v>4644.51</v>
      </c>
      <c r="AX662">
        <v>612.48</v>
      </c>
      <c r="AY662">
        <v>52.58</v>
      </c>
      <c r="AZ662">
        <v>5309.57</v>
      </c>
      <c r="BA662">
        <v>130</v>
      </c>
      <c r="BB662">
        <v>0</v>
      </c>
      <c r="BC662">
        <v>5309.57</v>
      </c>
      <c r="BD662">
        <v>0</v>
      </c>
      <c r="BE662" t="s">
        <v>69</v>
      </c>
      <c r="BF662" t="s">
        <v>69</v>
      </c>
      <c r="BG662" t="s">
        <v>336</v>
      </c>
      <c r="BH662" t="s">
        <v>628</v>
      </c>
      <c r="BI662" t="s">
        <v>69</v>
      </c>
      <c r="BJ662" t="s">
        <v>275</v>
      </c>
      <c r="BK662" t="s">
        <v>338</v>
      </c>
      <c r="BL662" t="s">
        <v>98</v>
      </c>
      <c r="BM662" t="s">
        <v>339</v>
      </c>
      <c r="BN662" t="s">
        <v>69</v>
      </c>
      <c r="BO662" t="s">
        <v>200</v>
      </c>
      <c r="BP662" t="s">
        <v>69</v>
      </c>
    </row>
    <row r="663" spans="1:68" x14ac:dyDescent="0.25">
      <c r="A663" t="s">
        <v>182</v>
      </c>
      <c r="B663" t="s">
        <v>69</v>
      </c>
      <c r="C663" t="s">
        <v>69</v>
      </c>
      <c r="D663" t="s">
        <v>183</v>
      </c>
      <c r="E663" t="s">
        <v>182</v>
      </c>
      <c r="F663" t="s">
        <v>71</v>
      </c>
      <c r="G663" t="s">
        <v>72</v>
      </c>
      <c r="H663" t="s">
        <v>69</v>
      </c>
      <c r="I663" t="s">
        <v>619</v>
      </c>
      <c r="J663" t="s">
        <v>69</v>
      </c>
      <c r="K663" t="s">
        <v>620</v>
      </c>
      <c r="L663" t="s">
        <v>102</v>
      </c>
      <c r="M663" t="s">
        <v>69</v>
      </c>
      <c r="N663" t="s">
        <v>621</v>
      </c>
      <c r="O663" t="s">
        <v>622</v>
      </c>
      <c r="P663" t="s">
        <v>622</v>
      </c>
      <c r="Q663" t="s">
        <v>621</v>
      </c>
      <c r="R663" t="s">
        <v>623</v>
      </c>
      <c r="S663" t="s">
        <v>623</v>
      </c>
      <c r="T663" t="s">
        <v>81</v>
      </c>
      <c r="U663" t="s">
        <v>69</v>
      </c>
      <c r="V663" t="s">
        <v>624</v>
      </c>
      <c r="W663" t="s">
        <v>625</v>
      </c>
      <c r="X663" t="s">
        <v>626</v>
      </c>
      <c r="Y663" t="s">
        <v>210</v>
      </c>
      <c r="Z663" t="s">
        <v>86</v>
      </c>
      <c r="AA663" t="s">
        <v>86</v>
      </c>
      <c r="AB663" t="s">
        <v>271</v>
      </c>
      <c r="AC663" t="s">
        <v>213</v>
      </c>
      <c r="AD663">
        <v>0</v>
      </c>
      <c r="AE663">
        <v>312.54000000000002</v>
      </c>
      <c r="AF663">
        <v>41.22</v>
      </c>
      <c r="AG663">
        <v>3.54</v>
      </c>
      <c r="AH663">
        <v>357.3</v>
      </c>
      <c r="AI663">
        <v>357.3</v>
      </c>
      <c r="AJ663">
        <v>9.5500000000000007</v>
      </c>
      <c r="AK663">
        <v>0</v>
      </c>
      <c r="AL663">
        <v>7000</v>
      </c>
      <c r="AM663" t="s">
        <v>89</v>
      </c>
      <c r="AN663" t="s">
        <v>90</v>
      </c>
      <c r="AO663">
        <v>4.4649000000000001E-2</v>
      </c>
      <c r="AP663">
        <v>0</v>
      </c>
      <c r="AQ663" t="s">
        <v>91</v>
      </c>
      <c r="AR663" t="s">
        <v>627</v>
      </c>
      <c r="AS663" t="s">
        <v>69</v>
      </c>
      <c r="AT663" t="s">
        <v>92</v>
      </c>
      <c r="AU663" t="s">
        <v>69</v>
      </c>
      <c r="AV663" t="s">
        <v>93</v>
      </c>
      <c r="BE663" t="s">
        <v>69</v>
      </c>
      <c r="BF663" t="s">
        <v>69</v>
      </c>
      <c r="BG663" t="s">
        <v>336</v>
      </c>
      <c r="BH663" t="s">
        <v>628</v>
      </c>
      <c r="BI663" t="s">
        <v>69</v>
      </c>
      <c r="BJ663" t="s">
        <v>275</v>
      </c>
      <c r="BK663" t="s">
        <v>338</v>
      </c>
      <c r="BL663" t="s">
        <v>98</v>
      </c>
      <c r="BM663" t="s">
        <v>339</v>
      </c>
      <c r="BN663" t="s">
        <v>69</v>
      </c>
      <c r="BO663" t="s">
        <v>200</v>
      </c>
      <c r="BP663" t="s">
        <v>69</v>
      </c>
    </row>
    <row r="664" spans="1:68" x14ac:dyDescent="0.25">
      <c r="A664" t="s">
        <v>182</v>
      </c>
      <c r="B664" t="s">
        <v>69</v>
      </c>
      <c r="C664" t="s">
        <v>69</v>
      </c>
      <c r="D664" t="s">
        <v>183</v>
      </c>
      <c r="E664" t="s">
        <v>182</v>
      </c>
      <c r="F664" t="s">
        <v>71</v>
      </c>
      <c r="G664" t="s">
        <v>72</v>
      </c>
      <c r="H664" t="s">
        <v>69</v>
      </c>
      <c r="I664" t="s">
        <v>619</v>
      </c>
      <c r="J664" t="s">
        <v>69</v>
      </c>
      <c r="K664" t="s">
        <v>620</v>
      </c>
      <c r="L664" t="s">
        <v>104</v>
      </c>
      <c r="M664" t="s">
        <v>69</v>
      </c>
      <c r="N664" t="s">
        <v>621</v>
      </c>
      <c r="O664" t="s">
        <v>622</v>
      </c>
      <c r="P664" t="s">
        <v>622</v>
      </c>
      <c r="Q664" t="s">
        <v>621</v>
      </c>
      <c r="R664" t="s">
        <v>623</v>
      </c>
      <c r="S664" t="s">
        <v>623</v>
      </c>
      <c r="T664" t="s">
        <v>81</v>
      </c>
      <c r="U664" t="s">
        <v>69</v>
      </c>
      <c r="V664" t="s">
        <v>624</v>
      </c>
      <c r="W664" t="s">
        <v>625</v>
      </c>
      <c r="X664" t="s">
        <v>626</v>
      </c>
      <c r="Y664" t="s">
        <v>210</v>
      </c>
      <c r="Z664" t="s">
        <v>86</v>
      </c>
      <c r="AA664" t="s">
        <v>86</v>
      </c>
      <c r="AB664" t="s">
        <v>271</v>
      </c>
      <c r="AC664" t="s">
        <v>213</v>
      </c>
      <c r="AD664">
        <v>0</v>
      </c>
      <c r="AE664">
        <v>428.62</v>
      </c>
      <c r="AF664">
        <v>56.52</v>
      </c>
      <c r="AG664">
        <v>4.8499999999999996</v>
      </c>
      <c r="AH664">
        <v>489.99</v>
      </c>
      <c r="AI664">
        <v>489.99</v>
      </c>
      <c r="AJ664">
        <v>13.09</v>
      </c>
      <c r="AK664">
        <v>0</v>
      </c>
      <c r="AL664">
        <v>9600</v>
      </c>
      <c r="AM664" t="s">
        <v>89</v>
      </c>
      <c r="AN664" t="s">
        <v>90</v>
      </c>
      <c r="AO664">
        <v>4.4648E-2</v>
      </c>
      <c r="AP664">
        <v>0</v>
      </c>
      <c r="AQ664" t="s">
        <v>91</v>
      </c>
      <c r="AR664" t="s">
        <v>627</v>
      </c>
      <c r="AS664" t="s">
        <v>69</v>
      </c>
      <c r="AT664" t="s">
        <v>92</v>
      </c>
      <c r="AU664" t="s">
        <v>69</v>
      </c>
      <c r="AV664" t="s">
        <v>93</v>
      </c>
      <c r="BE664" t="s">
        <v>69</v>
      </c>
      <c r="BF664" t="s">
        <v>69</v>
      </c>
      <c r="BG664" t="s">
        <v>336</v>
      </c>
      <c r="BH664" t="s">
        <v>628</v>
      </c>
      <c r="BI664" t="s">
        <v>69</v>
      </c>
      <c r="BJ664" t="s">
        <v>275</v>
      </c>
      <c r="BK664" t="s">
        <v>338</v>
      </c>
      <c r="BL664" t="s">
        <v>98</v>
      </c>
      <c r="BM664" t="s">
        <v>339</v>
      </c>
      <c r="BN664" t="s">
        <v>69</v>
      </c>
      <c r="BO664" t="s">
        <v>200</v>
      </c>
      <c r="BP664" t="s">
        <v>69</v>
      </c>
    </row>
    <row r="665" spans="1:68" x14ac:dyDescent="0.25">
      <c r="A665" t="s">
        <v>182</v>
      </c>
      <c r="B665" t="s">
        <v>69</v>
      </c>
      <c r="C665" t="s">
        <v>69</v>
      </c>
      <c r="D665" t="s">
        <v>183</v>
      </c>
      <c r="E665" t="s">
        <v>182</v>
      </c>
      <c r="F665" t="s">
        <v>71</v>
      </c>
      <c r="G665" t="s">
        <v>72</v>
      </c>
      <c r="H665" t="s">
        <v>69</v>
      </c>
      <c r="I665" t="s">
        <v>619</v>
      </c>
      <c r="J665" t="s">
        <v>69</v>
      </c>
      <c r="K665" t="s">
        <v>620</v>
      </c>
      <c r="L665" t="s">
        <v>106</v>
      </c>
      <c r="M665" t="s">
        <v>69</v>
      </c>
      <c r="N665" t="s">
        <v>621</v>
      </c>
      <c r="O665" t="s">
        <v>622</v>
      </c>
      <c r="P665" t="s">
        <v>622</v>
      </c>
      <c r="Q665" t="s">
        <v>621</v>
      </c>
      <c r="R665" t="s">
        <v>623</v>
      </c>
      <c r="S665" t="s">
        <v>623</v>
      </c>
      <c r="T665" t="s">
        <v>81</v>
      </c>
      <c r="U665" t="s">
        <v>69</v>
      </c>
      <c r="V665" t="s">
        <v>624</v>
      </c>
      <c r="W665" t="s">
        <v>625</v>
      </c>
      <c r="X665" t="s">
        <v>626</v>
      </c>
      <c r="Y665" t="s">
        <v>210</v>
      </c>
      <c r="Z665" t="s">
        <v>86</v>
      </c>
      <c r="AA665" t="s">
        <v>86</v>
      </c>
      <c r="AB665" t="s">
        <v>271</v>
      </c>
      <c r="AC665" t="s">
        <v>213</v>
      </c>
      <c r="AD665">
        <v>0</v>
      </c>
      <c r="AE665">
        <v>270.12</v>
      </c>
      <c r="AF665">
        <v>35.619999999999997</v>
      </c>
      <c r="AG665">
        <v>3.06</v>
      </c>
      <c r="AH665">
        <v>308.8</v>
      </c>
      <c r="AI665">
        <v>308.8</v>
      </c>
      <c r="AJ665">
        <v>6</v>
      </c>
      <c r="AK665">
        <v>0</v>
      </c>
      <c r="AL665">
        <v>4400</v>
      </c>
      <c r="AM665" t="s">
        <v>89</v>
      </c>
      <c r="AN665" t="s">
        <v>90</v>
      </c>
      <c r="AO665">
        <v>6.1391000000000001E-2</v>
      </c>
      <c r="AP665">
        <v>0</v>
      </c>
      <c r="AQ665" t="s">
        <v>91</v>
      </c>
      <c r="AR665" t="s">
        <v>627</v>
      </c>
      <c r="AS665" t="s">
        <v>69</v>
      </c>
      <c r="AT665" t="s">
        <v>92</v>
      </c>
      <c r="AU665" t="s">
        <v>69</v>
      </c>
      <c r="AV665" t="s">
        <v>93</v>
      </c>
      <c r="BE665" t="s">
        <v>69</v>
      </c>
      <c r="BF665" t="s">
        <v>69</v>
      </c>
      <c r="BG665" t="s">
        <v>336</v>
      </c>
      <c r="BH665" t="s">
        <v>628</v>
      </c>
      <c r="BI665" t="s">
        <v>69</v>
      </c>
      <c r="BJ665" t="s">
        <v>275</v>
      </c>
      <c r="BK665" t="s">
        <v>338</v>
      </c>
      <c r="BL665" t="s">
        <v>98</v>
      </c>
      <c r="BM665" t="s">
        <v>339</v>
      </c>
      <c r="BN665" t="s">
        <v>69</v>
      </c>
      <c r="BO665" t="s">
        <v>200</v>
      </c>
      <c r="BP665" t="s">
        <v>69</v>
      </c>
    </row>
    <row r="666" spans="1:68" x14ac:dyDescent="0.25">
      <c r="A666" t="s">
        <v>182</v>
      </c>
      <c r="B666" t="s">
        <v>69</v>
      </c>
      <c r="C666" t="s">
        <v>69</v>
      </c>
      <c r="D666" t="s">
        <v>183</v>
      </c>
      <c r="E666" t="s">
        <v>182</v>
      </c>
      <c r="F666" t="s">
        <v>71</v>
      </c>
      <c r="G666" t="s">
        <v>72</v>
      </c>
      <c r="H666" t="s">
        <v>69</v>
      </c>
      <c r="I666" t="s">
        <v>619</v>
      </c>
      <c r="J666" t="s">
        <v>69</v>
      </c>
      <c r="K666" t="s">
        <v>620</v>
      </c>
      <c r="L666" t="s">
        <v>107</v>
      </c>
      <c r="M666" t="s">
        <v>69</v>
      </c>
      <c r="N666" t="s">
        <v>621</v>
      </c>
      <c r="O666" t="s">
        <v>622</v>
      </c>
      <c r="P666" t="s">
        <v>622</v>
      </c>
      <c r="Q666" t="s">
        <v>621</v>
      </c>
      <c r="R666" t="s">
        <v>623</v>
      </c>
      <c r="S666" t="s">
        <v>623</v>
      </c>
      <c r="T666" t="s">
        <v>81</v>
      </c>
      <c r="U666" t="s">
        <v>69</v>
      </c>
      <c r="V666" t="s">
        <v>624</v>
      </c>
      <c r="W666" t="s">
        <v>625</v>
      </c>
      <c r="X666" t="s">
        <v>626</v>
      </c>
      <c r="Y666" t="s">
        <v>210</v>
      </c>
      <c r="Z666" t="s">
        <v>86</v>
      </c>
      <c r="AA666" t="s">
        <v>86</v>
      </c>
      <c r="AB666" t="s">
        <v>271</v>
      </c>
      <c r="AC666" t="s">
        <v>213</v>
      </c>
      <c r="AD666">
        <v>0</v>
      </c>
      <c r="AE666">
        <v>312.54000000000002</v>
      </c>
      <c r="AF666">
        <v>41.22</v>
      </c>
      <c r="AG666">
        <v>3.54</v>
      </c>
      <c r="AH666">
        <v>357.3</v>
      </c>
      <c r="AI666">
        <v>357.3</v>
      </c>
      <c r="AJ666">
        <v>9.5500000000000007</v>
      </c>
      <c r="AK666">
        <v>0</v>
      </c>
      <c r="AL666">
        <v>7000</v>
      </c>
      <c r="AM666" t="s">
        <v>89</v>
      </c>
      <c r="AN666" t="s">
        <v>90</v>
      </c>
      <c r="AO666">
        <v>4.4649000000000001E-2</v>
      </c>
      <c r="AP666">
        <v>0</v>
      </c>
      <c r="AQ666" t="s">
        <v>91</v>
      </c>
      <c r="AR666" t="s">
        <v>627</v>
      </c>
      <c r="AS666" t="s">
        <v>69</v>
      </c>
      <c r="AT666" t="s">
        <v>92</v>
      </c>
      <c r="AU666" t="s">
        <v>69</v>
      </c>
      <c r="AV666" t="s">
        <v>93</v>
      </c>
      <c r="BE666" t="s">
        <v>69</v>
      </c>
      <c r="BF666" t="s">
        <v>69</v>
      </c>
      <c r="BG666" t="s">
        <v>336</v>
      </c>
      <c r="BH666" t="s">
        <v>628</v>
      </c>
      <c r="BI666" t="s">
        <v>69</v>
      </c>
      <c r="BJ666" t="s">
        <v>275</v>
      </c>
      <c r="BK666" t="s">
        <v>338</v>
      </c>
      <c r="BL666" t="s">
        <v>98</v>
      </c>
      <c r="BM666" t="s">
        <v>339</v>
      </c>
      <c r="BN666" t="s">
        <v>69</v>
      </c>
      <c r="BO666" t="s">
        <v>200</v>
      </c>
      <c r="BP666" t="s">
        <v>69</v>
      </c>
    </row>
    <row r="667" spans="1:68" x14ac:dyDescent="0.25">
      <c r="A667" t="s">
        <v>182</v>
      </c>
      <c r="B667" t="s">
        <v>69</v>
      </c>
      <c r="C667" t="s">
        <v>69</v>
      </c>
      <c r="D667" t="s">
        <v>183</v>
      </c>
      <c r="E667" t="s">
        <v>182</v>
      </c>
      <c r="F667" t="s">
        <v>71</v>
      </c>
      <c r="G667" t="s">
        <v>72</v>
      </c>
      <c r="H667" t="s">
        <v>69</v>
      </c>
      <c r="I667" t="s">
        <v>619</v>
      </c>
      <c r="J667" t="s">
        <v>69</v>
      </c>
      <c r="K667" t="s">
        <v>620</v>
      </c>
      <c r="L667" t="s">
        <v>109</v>
      </c>
      <c r="M667" t="s">
        <v>69</v>
      </c>
      <c r="N667" t="s">
        <v>621</v>
      </c>
      <c r="O667" t="s">
        <v>622</v>
      </c>
      <c r="P667" t="s">
        <v>622</v>
      </c>
      <c r="Q667" t="s">
        <v>621</v>
      </c>
      <c r="R667" t="s">
        <v>623</v>
      </c>
      <c r="S667" t="s">
        <v>623</v>
      </c>
      <c r="T667" t="s">
        <v>81</v>
      </c>
      <c r="U667" t="s">
        <v>69</v>
      </c>
      <c r="V667" t="s">
        <v>624</v>
      </c>
      <c r="W667" t="s">
        <v>625</v>
      </c>
      <c r="X667" t="s">
        <v>626</v>
      </c>
      <c r="Y667" t="s">
        <v>210</v>
      </c>
      <c r="Z667" t="s">
        <v>86</v>
      </c>
      <c r="AA667" t="s">
        <v>86</v>
      </c>
      <c r="AB667" t="s">
        <v>271</v>
      </c>
      <c r="AC667" t="s">
        <v>213</v>
      </c>
      <c r="AD667">
        <v>0</v>
      </c>
      <c r="AE667">
        <v>625.07000000000005</v>
      </c>
      <c r="AF667">
        <v>82.43</v>
      </c>
      <c r="AG667">
        <v>7.08</v>
      </c>
      <c r="AH667">
        <v>714.58</v>
      </c>
      <c r="AI667">
        <v>714.58</v>
      </c>
      <c r="AJ667">
        <v>19.09</v>
      </c>
      <c r="AK667">
        <v>0</v>
      </c>
      <c r="AL667">
        <v>14000</v>
      </c>
      <c r="AM667" t="s">
        <v>89</v>
      </c>
      <c r="AN667" t="s">
        <v>90</v>
      </c>
      <c r="AO667">
        <v>4.4648E-2</v>
      </c>
      <c r="AP667">
        <v>0</v>
      </c>
      <c r="AQ667" t="s">
        <v>91</v>
      </c>
      <c r="AR667" t="s">
        <v>627</v>
      </c>
      <c r="AS667" t="s">
        <v>69</v>
      </c>
      <c r="AT667" t="s">
        <v>92</v>
      </c>
      <c r="AU667" t="s">
        <v>69</v>
      </c>
      <c r="AV667" t="s">
        <v>93</v>
      </c>
      <c r="BE667" t="s">
        <v>69</v>
      </c>
      <c r="BF667" t="s">
        <v>69</v>
      </c>
      <c r="BG667" t="s">
        <v>336</v>
      </c>
      <c r="BH667" t="s">
        <v>628</v>
      </c>
      <c r="BI667" t="s">
        <v>69</v>
      </c>
      <c r="BJ667" t="s">
        <v>275</v>
      </c>
      <c r="BK667" t="s">
        <v>338</v>
      </c>
      <c r="BL667" t="s">
        <v>98</v>
      </c>
      <c r="BM667" t="s">
        <v>339</v>
      </c>
      <c r="BN667" t="s">
        <v>69</v>
      </c>
      <c r="BO667" t="s">
        <v>200</v>
      </c>
      <c r="BP667" t="s">
        <v>69</v>
      </c>
    </row>
    <row r="668" spans="1:68" x14ac:dyDescent="0.25">
      <c r="A668" t="s">
        <v>182</v>
      </c>
      <c r="B668" t="s">
        <v>69</v>
      </c>
      <c r="C668" t="s">
        <v>69</v>
      </c>
      <c r="D668" t="s">
        <v>183</v>
      </c>
      <c r="E668" t="s">
        <v>182</v>
      </c>
      <c r="F668" t="s">
        <v>71</v>
      </c>
      <c r="G668" t="s">
        <v>72</v>
      </c>
      <c r="H668" t="s">
        <v>69</v>
      </c>
      <c r="I668" t="s">
        <v>619</v>
      </c>
      <c r="J668" t="s">
        <v>69</v>
      </c>
      <c r="K668" t="s">
        <v>620</v>
      </c>
      <c r="L668" t="s">
        <v>111</v>
      </c>
      <c r="M668" t="s">
        <v>69</v>
      </c>
      <c r="N668" t="s">
        <v>621</v>
      </c>
      <c r="O668" t="s">
        <v>622</v>
      </c>
      <c r="P668" t="s">
        <v>622</v>
      </c>
      <c r="Q668" t="s">
        <v>621</v>
      </c>
      <c r="R668" t="s">
        <v>623</v>
      </c>
      <c r="S668" t="s">
        <v>623</v>
      </c>
      <c r="T668" t="s">
        <v>81</v>
      </c>
      <c r="U668" t="s">
        <v>69</v>
      </c>
      <c r="V668" t="s">
        <v>624</v>
      </c>
      <c r="W668" t="s">
        <v>625</v>
      </c>
      <c r="X668" t="s">
        <v>626</v>
      </c>
      <c r="Y668" t="s">
        <v>210</v>
      </c>
      <c r="Z668" t="s">
        <v>86</v>
      </c>
      <c r="AA668" t="s">
        <v>86</v>
      </c>
      <c r="AB668" t="s">
        <v>271</v>
      </c>
      <c r="AC668" t="s">
        <v>213</v>
      </c>
      <c r="AD668">
        <v>0</v>
      </c>
      <c r="AE668">
        <v>625.07000000000005</v>
      </c>
      <c r="AF668">
        <v>82.43</v>
      </c>
      <c r="AG668">
        <v>7.08</v>
      </c>
      <c r="AH668">
        <v>714.58</v>
      </c>
      <c r="AI668">
        <v>714.58</v>
      </c>
      <c r="AJ668">
        <v>19.09</v>
      </c>
      <c r="AK668">
        <v>0</v>
      </c>
      <c r="AL668">
        <v>14000</v>
      </c>
      <c r="AM668" t="s">
        <v>89</v>
      </c>
      <c r="AN668" t="s">
        <v>90</v>
      </c>
      <c r="AO668">
        <v>4.4648E-2</v>
      </c>
      <c r="AP668">
        <v>0</v>
      </c>
      <c r="AQ668" t="s">
        <v>91</v>
      </c>
      <c r="AR668" t="s">
        <v>627</v>
      </c>
      <c r="AS668" t="s">
        <v>69</v>
      </c>
      <c r="AT668" t="s">
        <v>92</v>
      </c>
      <c r="AU668" t="s">
        <v>69</v>
      </c>
      <c r="AV668" t="s">
        <v>93</v>
      </c>
      <c r="BE668" t="s">
        <v>69</v>
      </c>
      <c r="BF668" t="s">
        <v>69</v>
      </c>
      <c r="BG668" t="s">
        <v>336</v>
      </c>
      <c r="BH668" t="s">
        <v>628</v>
      </c>
      <c r="BI668" t="s">
        <v>69</v>
      </c>
      <c r="BJ668" t="s">
        <v>275</v>
      </c>
      <c r="BK668" t="s">
        <v>338</v>
      </c>
      <c r="BL668" t="s">
        <v>98</v>
      </c>
      <c r="BM668" t="s">
        <v>339</v>
      </c>
      <c r="BN668" t="s">
        <v>69</v>
      </c>
      <c r="BO668" t="s">
        <v>200</v>
      </c>
      <c r="BP668" t="s">
        <v>69</v>
      </c>
    </row>
    <row r="669" spans="1:68" x14ac:dyDescent="0.25">
      <c r="A669" t="s">
        <v>182</v>
      </c>
      <c r="B669" t="s">
        <v>69</v>
      </c>
      <c r="C669" t="s">
        <v>69</v>
      </c>
      <c r="D669" t="s">
        <v>183</v>
      </c>
      <c r="E669" t="s">
        <v>182</v>
      </c>
      <c r="F669" t="s">
        <v>71</v>
      </c>
      <c r="G669" t="s">
        <v>72</v>
      </c>
      <c r="H669" t="s">
        <v>69</v>
      </c>
      <c r="I669" t="s">
        <v>619</v>
      </c>
      <c r="J669" t="s">
        <v>69</v>
      </c>
      <c r="K669" t="s">
        <v>620</v>
      </c>
      <c r="L669" t="s">
        <v>113</v>
      </c>
      <c r="M669" t="s">
        <v>69</v>
      </c>
      <c r="N669" t="s">
        <v>621</v>
      </c>
      <c r="O669" t="s">
        <v>622</v>
      </c>
      <c r="P669" t="s">
        <v>622</v>
      </c>
      <c r="Q669" t="s">
        <v>621</v>
      </c>
      <c r="R669" t="s">
        <v>623</v>
      </c>
      <c r="S669" t="s">
        <v>623</v>
      </c>
      <c r="T669" t="s">
        <v>81</v>
      </c>
      <c r="U669" t="s">
        <v>69</v>
      </c>
      <c r="V669" t="s">
        <v>624</v>
      </c>
      <c r="W669" t="s">
        <v>625</v>
      </c>
      <c r="X669" t="s">
        <v>626</v>
      </c>
      <c r="Y669" t="s">
        <v>210</v>
      </c>
      <c r="Z669" t="s">
        <v>86</v>
      </c>
      <c r="AA669" t="s">
        <v>86</v>
      </c>
      <c r="AB669" t="s">
        <v>271</v>
      </c>
      <c r="AC669" t="s">
        <v>213</v>
      </c>
      <c r="AD669">
        <v>0</v>
      </c>
      <c r="AE669">
        <v>1026.9000000000001</v>
      </c>
      <c r="AF669">
        <v>135.41</v>
      </c>
      <c r="AG669">
        <v>11.62</v>
      </c>
      <c r="AH669">
        <v>1173.93</v>
      </c>
      <c r="AI669">
        <v>1173.93</v>
      </c>
      <c r="AJ669">
        <v>31.37</v>
      </c>
      <c r="AK669">
        <v>0</v>
      </c>
      <c r="AL669">
        <v>23000</v>
      </c>
      <c r="AM669" t="s">
        <v>89</v>
      </c>
      <c r="AN669" t="s">
        <v>90</v>
      </c>
      <c r="AO669">
        <v>4.4648E-2</v>
      </c>
      <c r="AP669">
        <v>0</v>
      </c>
      <c r="AQ669" t="s">
        <v>91</v>
      </c>
      <c r="AR669" t="s">
        <v>627</v>
      </c>
      <c r="AS669" t="s">
        <v>69</v>
      </c>
      <c r="AT669" t="s">
        <v>92</v>
      </c>
      <c r="AU669" t="s">
        <v>69</v>
      </c>
      <c r="AV669" t="s">
        <v>93</v>
      </c>
      <c r="BE669" t="s">
        <v>69</v>
      </c>
      <c r="BF669" t="s">
        <v>69</v>
      </c>
      <c r="BG669" t="s">
        <v>336</v>
      </c>
      <c r="BH669" t="s">
        <v>628</v>
      </c>
      <c r="BI669" t="s">
        <v>69</v>
      </c>
      <c r="BJ669" t="s">
        <v>275</v>
      </c>
      <c r="BK669" t="s">
        <v>338</v>
      </c>
      <c r="BL669" t="s">
        <v>98</v>
      </c>
      <c r="BM669" t="s">
        <v>339</v>
      </c>
      <c r="BN669" t="s">
        <v>69</v>
      </c>
      <c r="BO669" t="s">
        <v>200</v>
      </c>
      <c r="BP669" t="s">
        <v>69</v>
      </c>
    </row>
    <row r="670" spans="1:68" x14ac:dyDescent="0.25">
      <c r="A670" t="s">
        <v>182</v>
      </c>
      <c r="B670" t="s">
        <v>69</v>
      </c>
      <c r="C670" t="s">
        <v>69</v>
      </c>
      <c r="D670" t="s">
        <v>183</v>
      </c>
      <c r="E670" t="s">
        <v>182</v>
      </c>
      <c r="F670" t="s">
        <v>71</v>
      </c>
      <c r="G670" t="s">
        <v>72</v>
      </c>
      <c r="H670" t="s">
        <v>69</v>
      </c>
      <c r="I670" t="s">
        <v>560</v>
      </c>
      <c r="J670" t="s">
        <v>629</v>
      </c>
      <c r="K670" t="s">
        <v>630</v>
      </c>
      <c r="L670" t="s">
        <v>76</v>
      </c>
      <c r="M670" t="s">
        <v>69</v>
      </c>
      <c r="N670" t="s">
        <v>623</v>
      </c>
      <c r="O670" t="s">
        <v>577</v>
      </c>
      <c r="P670" t="s">
        <v>631</v>
      </c>
      <c r="Q670" t="s">
        <v>623</v>
      </c>
      <c r="R670" t="s">
        <v>632</v>
      </c>
      <c r="S670" t="s">
        <v>633</v>
      </c>
      <c r="T670" t="s">
        <v>81</v>
      </c>
      <c r="U670" t="s">
        <v>69</v>
      </c>
      <c r="V670" t="s">
        <v>634</v>
      </c>
      <c r="W670" t="s">
        <v>635</v>
      </c>
      <c r="X670" t="s">
        <v>636</v>
      </c>
      <c r="Y670" t="s">
        <v>85</v>
      </c>
      <c r="Z670" t="s">
        <v>569</v>
      </c>
      <c r="AA670" t="s">
        <v>569</v>
      </c>
      <c r="AB670" t="s">
        <v>570</v>
      </c>
      <c r="AC670" t="s">
        <v>88</v>
      </c>
      <c r="AD670">
        <v>0</v>
      </c>
      <c r="AE670">
        <v>8726</v>
      </c>
      <c r="AF670">
        <v>703.94</v>
      </c>
      <c r="AG670">
        <v>94.3</v>
      </c>
      <c r="AH670">
        <v>9524.24</v>
      </c>
      <c r="AI670">
        <v>9524.24</v>
      </c>
      <c r="AJ670">
        <v>4347.3900000000003</v>
      </c>
      <c r="AK670">
        <v>0</v>
      </c>
      <c r="AL670">
        <v>58800</v>
      </c>
      <c r="AM670" t="s">
        <v>89</v>
      </c>
      <c r="AN670" t="s">
        <v>90</v>
      </c>
      <c r="AO670">
        <v>0.14840100000000001</v>
      </c>
      <c r="AP670">
        <v>0</v>
      </c>
      <c r="AQ670" t="s">
        <v>91</v>
      </c>
      <c r="AR670" t="s">
        <v>637</v>
      </c>
      <c r="AS670" t="s">
        <v>69</v>
      </c>
      <c r="AT670" t="s">
        <v>92</v>
      </c>
      <c r="AU670" t="s">
        <v>69</v>
      </c>
      <c r="AV670" t="s">
        <v>93</v>
      </c>
      <c r="AW670">
        <v>34894.51</v>
      </c>
      <c r="AX670">
        <v>2815</v>
      </c>
      <c r="AY670">
        <v>377.1</v>
      </c>
      <c r="AZ670">
        <v>38086.61</v>
      </c>
      <c r="BA670">
        <v>16642.800999999999</v>
      </c>
      <c r="BB670">
        <v>0</v>
      </c>
      <c r="BC670">
        <v>38086.61</v>
      </c>
      <c r="BD670">
        <v>0</v>
      </c>
      <c r="BE670" t="s">
        <v>69</v>
      </c>
      <c r="BF670" t="s">
        <v>69</v>
      </c>
      <c r="BG670" t="s">
        <v>194</v>
      </c>
      <c r="BH670" t="s">
        <v>638</v>
      </c>
      <c r="BI670" t="s">
        <v>639</v>
      </c>
      <c r="BJ670" t="s">
        <v>640</v>
      </c>
      <c r="BK670" t="s">
        <v>305</v>
      </c>
      <c r="BL670" t="s">
        <v>98</v>
      </c>
      <c r="BM670" t="s">
        <v>199</v>
      </c>
      <c r="BN670" t="s">
        <v>69</v>
      </c>
      <c r="BO670" t="s">
        <v>200</v>
      </c>
      <c r="BP670" t="s">
        <v>69</v>
      </c>
    </row>
    <row r="671" spans="1:68" x14ac:dyDescent="0.25">
      <c r="A671" t="s">
        <v>182</v>
      </c>
      <c r="B671" t="s">
        <v>69</v>
      </c>
      <c r="C671" t="s">
        <v>69</v>
      </c>
      <c r="D671" t="s">
        <v>183</v>
      </c>
      <c r="E671" t="s">
        <v>182</v>
      </c>
      <c r="F671" t="s">
        <v>71</v>
      </c>
      <c r="G671" t="s">
        <v>72</v>
      </c>
      <c r="H671" t="s">
        <v>69</v>
      </c>
      <c r="I671" t="s">
        <v>560</v>
      </c>
      <c r="J671" t="s">
        <v>629</v>
      </c>
      <c r="K671" t="s">
        <v>630</v>
      </c>
      <c r="L671" t="s">
        <v>102</v>
      </c>
      <c r="M671" t="s">
        <v>69</v>
      </c>
      <c r="N671" t="s">
        <v>623</v>
      </c>
      <c r="O671" t="s">
        <v>577</v>
      </c>
      <c r="P671" t="s">
        <v>631</v>
      </c>
      <c r="Q671" t="s">
        <v>623</v>
      </c>
      <c r="R671" t="s">
        <v>632</v>
      </c>
      <c r="S671" t="s">
        <v>633</v>
      </c>
      <c r="T671" t="s">
        <v>81</v>
      </c>
      <c r="U671" t="s">
        <v>69</v>
      </c>
      <c r="V671" t="s">
        <v>634</v>
      </c>
      <c r="W671" t="s">
        <v>635</v>
      </c>
      <c r="X671" t="s">
        <v>636</v>
      </c>
      <c r="Y671" t="s">
        <v>85</v>
      </c>
      <c r="Z671" t="s">
        <v>569</v>
      </c>
      <c r="AA671" t="s">
        <v>569</v>
      </c>
      <c r="AB671" t="s">
        <v>570</v>
      </c>
      <c r="AC671" t="s">
        <v>88</v>
      </c>
      <c r="AD671">
        <v>0</v>
      </c>
      <c r="AE671">
        <v>4011.7</v>
      </c>
      <c r="AF671">
        <v>323.63</v>
      </c>
      <c r="AG671">
        <v>43.35</v>
      </c>
      <c r="AH671">
        <v>4378.68</v>
      </c>
      <c r="AI671">
        <v>4378.68</v>
      </c>
      <c r="AJ671">
        <v>1641.36</v>
      </c>
      <c r="AK671">
        <v>0</v>
      </c>
      <c r="AL671">
        <v>22200</v>
      </c>
      <c r="AM671" t="s">
        <v>89</v>
      </c>
      <c r="AN671" t="s">
        <v>90</v>
      </c>
      <c r="AO671">
        <v>0.18070700000000001</v>
      </c>
      <c r="AP671">
        <v>0</v>
      </c>
      <c r="AQ671" t="s">
        <v>91</v>
      </c>
      <c r="AR671" t="s">
        <v>637</v>
      </c>
      <c r="AS671" t="s">
        <v>69</v>
      </c>
      <c r="AT671" t="s">
        <v>92</v>
      </c>
      <c r="AU671" t="s">
        <v>69</v>
      </c>
      <c r="AV671" t="s">
        <v>93</v>
      </c>
      <c r="BE671" t="s">
        <v>69</v>
      </c>
      <c r="BF671" t="s">
        <v>69</v>
      </c>
      <c r="BG671" t="s">
        <v>194</v>
      </c>
      <c r="BH671" t="s">
        <v>638</v>
      </c>
      <c r="BI671" t="s">
        <v>639</v>
      </c>
      <c r="BJ671" t="s">
        <v>640</v>
      </c>
      <c r="BK671" t="s">
        <v>305</v>
      </c>
      <c r="BL671" t="s">
        <v>98</v>
      </c>
      <c r="BM671" t="s">
        <v>199</v>
      </c>
      <c r="BN671" t="s">
        <v>69</v>
      </c>
      <c r="BO671" t="s">
        <v>200</v>
      </c>
      <c r="BP671" t="s">
        <v>69</v>
      </c>
    </row>
    <row r="672" spans="1:68" x14ac:dyDescent="0.25">
      <c r="A672" t="s">
        <v>182</v>
      </c>
      <c r="B672" t="s">
        <v>69</v>
      </c>
      <c r="C672" t="s">
        <v>69</v>
      </c>
      <c r="D672" t="s">
        <v>183</v>
      </c>
      <c r="E672" t="s">
        <v>182</v>
      </c>
      <c r="F672" t="s">
        <v>71</v>
      </c>
      <c r="G672" t="s">
        <v>72</v>
      </c>
      <c r="H672" t="s">
        <v>69</v>
      </c>
      <c r="I672" t="s">
        <v>560</v>
      </c>
      <c r="J672" t="s">
        <v>629</v>
      </c>
      <c r="K672" t="s">
        <v>630</v>
      </c>
      <c r="L672" t="s">
        <v>104</v>
      </c>
      <c r="M672" t="s">
        <v>69</v>
      </c>
      <c r="N672" t="s">
        <v>623</v>
      </c>
      <c r="O672" t="s">
        <v>577</v>
      </c>
      <c r="P672" t="s">
        <v>631</v>
      </c>
      <c r="Q672" t="s">
        <v>623</v>
      </c>
      <c r="R672" t="s">
        <v>632</v>
      </c>
      <c r="S672" t="s">
        <v>633</v>
      </c>
      <c r="T672" t="s">
        <v>81</v>
      </c>
      <c r="U672" t="s">
        <v>69</v>
      </c>
      <c r="V672" t="s">
        <v>634</v>
      </c>
      <c r="W672" t="s">
        <v>635</v>
      </c>
      <c r="X672" t="s">
        <v>636</v>
      </c>
      <c r="Y672" t="s">
        <v>85</v>
      </c>
      <c r="Z672" t="s">
        <v>569</v>
      </c>
      <c r="AA672" t="s">
        <v>569</v>
      </c>
      <c r="AB672" t="s">
        <v>570</v>
      </c>
      <c r="AC672" t="s">
        <v>88</v>
      </c>
      <c r="AD672">
        <v>0</v>
      </c>
      <c r="AE672">
        <v>3739.72</v>
      </c>
      <c r="AF672">
        <v>301.69</v>
      </c>
      <c r="AG672">
        <v>40.409999999999997</v>
      </c>
      <c r="AH672">
        <v>4081.82</v>
      </c>
      <c r="AI672">
        <v>4081.82</v>
      </c>
      <c r="AJ672">
        <v>1863.17</v>
      </c>
      <c r="AK672">
        <v>0</v>
      </c>
      <c r="AL672">
        <v>25200</v>
      </c>
      <c r="AM672" t="s">
        <v>89</v>
      </c>
      <c r="AN672" t="s">
        <v>90</v>
      </c>
      <c r="AO672">
        <v>0.14840200000000001</v>
      </c>
      <c r="AP672">
        <v>0</v>
      </c>
      <c r="AQ672" t="s">
        <v>91</v>
      </c>
      <c r="AR672" t="s">
        <v>637</v>
      </c>
      <c r="AS672" t="s">
        <v>69</v>
      </c>
      <c r="AT672" t="s">
        <v>92</v>
      </c>
      <c r="AU672" t="s">
        <v>69</v>
      </c>
      <c r="AV672" t="s">
        <v>93</v>
      </c>
      <c r="BE672" t="s">
        <v>69</v>
      </c>
      <c r="BF672" t="s">
        <v>69</v>
      </c>
      <c r="BG672" t="s">
        <v>194</v>
      </c>
      <c r="BH672" t="s">
        <v>638</v>
      </c>
      <c r="BI672" t="s">
        <v>639</v>
      </c>
      <c r="BJ672" t="s">
        <v>640</v>
      </c>
      <c r="BK672" t="s">
        <v>305</v>
      </c>
      <c r="BL672" t="s">
        <v>98</v>
      </c>
      <c r="BM672" t="s">
        <v>199</v>
      </c>
      <c r="BN672" t="s">
        <v>69</v>
      </c>
      <c r="BO672" t="s">
        <v>200</v>
      </c>
      <c r="BP672" t="s">
        <v>69</v>
      </c>
    </row>
    <row r="673" spans="1:68" x14ac:dyDescent="0.25">
      <c r="A673" t="s">
        <v>182</v>
      </c>
      <c r="B673" t="s">
        <v>69</v>
      </c>
      <c r="C673" t="s">
        <v>69</v>
      </c>
      <c r="D673" t="s">
        <v>183</v>
      </c>
      <c r="E673" t="s">
        <v>182</v>
      </c>
      <c r="F673" t="s">
        <v>71</v>
      </c>
      <c r="G673" t="s">
        <v>72</v>
      </c>
      <c r="H673" t="s">
        <v>69</v>
      </c>
      <c r="I673" t="s">
        <v>560</v>
      </c>
      <c r="J673" t="s">
        <v>629</v>
      </c>
      <c r="K673" t="s">
        <v>630</v>
      </c>
      <c r="L673" t="s">
        <v>106</v>
      </c>
      <c r="M673" t="s">
        <v>69</v>
      </c>
      <c r="N673" t="s">
        <v>623</v>
      </c>
      <c r="O673" t="s">
        <v>577</v>
      </c>
      <c r="P673" t="s">
        <v>631</v>
      </c>
      <c r="Q673" t="s">
        <v>623</v>
      </c>
      <c r="R673" t="s">
        <v>632</v>
      </c>
      <c r="S673" t="s">
        <v>633</v>
      </c>
      <c r="T673" t="s">
        <v>81</v>
      </c>
      <c r="U673" t="s">
        <v>69</v>
      </c>
      <c r="V673" t="s">
        <v>634</v>
      </c>
      <c r="W673" t="s">
        <v>635</v>
      </c>
      <c r="X673" t="s">
        <v>636</v>
      </c>
      <c r="Y673" t="s">
        <v>85</v>
      </c>
      <c r="Z673" t="s">
        <v>569</v>
      </c>
      <c r="AA673" t="s">
        <v>569</v>
      </c>
      <c r="AB673" t="s">
        <v>570</v>
      </c>
      <c r="AC673" t="s">
        <v>88</v>
      </c>
      <c r="AD673">
        <v>0</v>
      </c>
      <c r="AE673">
        <v>1807.07</v>
      </c>
      <c r="AF673">
        <v>145.78</v>
      </c>
      <c r="AG673">
        <v>19.53</v>
      </c>
      <c r="AH673">
        <v>1972.38</v>
      </c>
      <c r="AI673">
        <v>1972.38</v>
      </c>
      <c r="AJ673">
        <v>739.35</v>
      </c>
      <c r="AK673">
        <v>0</v>
      </c>
      <c r="AL673">
        <v>10000</v>
      </c>
      <c r="AM673" t="s">
        <v>89</v>
      </c>
      <c r="AN673" t="s">
        <v>90</v>
      </c>
      <c r="AO673">
        <v>0.18070700000000001</v>
      </c>
      <c r="AP673">
        <v>0</v>
      </c>
      <c r="AQ673" t="s">
        <v>91</v>
      </c>
      <c r="AR673" t="s">
        <v>637</v>
      </c>
      <c r="AS673" t="s">
        <v>69</v>
      </c>
      <c r="AT673" t="s">
        <v>92</v>
      </c>
      <c r="AU673" t="s">
        <v>69</v>
      </c>
      <c r="AV673" t="s">
        <v>93</v>
      </c>
      <c r="BE673" t="s">
        <v>69</v>
      </c>
      <c r="BF673" t="s">
        <v>69</v>
      </c>
      <c r="BG673" t="s">
        <v>194</v>
      </c>
      <c r="BH673" t="s">
        <v>638</v>
      </c>
      <c r="BI673" t="s">
        <v>639</v>
      </c>
      <c r="BJ673" t="s">
        <v>640</v>
      </c>
      <c r="BK673" t="s">
        <v>305</v>
      </c>
      <c r="BL673" t="s">
        <v>98</v>
      </c>
      <c r="BM673" t="s">
        <v>199</v>
      </c>
      <c r="BN673" t="s">
        <v>69</v>
      </c>
      <c r="BO673" t="s">
        <v>200</v>
      </c>
      <c r="BP673" t="s">
        <v>69</v>
      </c>
    </row>
    <row r="674" spans="1:68" x14ac:dyDescent="0.25">
      <c r="A674" t="s">
        <v>182</v>
      </c>
      <c r="B674" t="s">
        <v>69</v>
      </c>
      <c r="C674" t="s">
        <v>69</v>
      </c>
      <c r="D674" t="s">
        <v>183</v>
      </c>
      <c r="E674" t="s">
        <v>182</v>
      </c>
      <c r="F674" t="s">
        <v>71</v>
      </c>
      <c r="G674" t="s">
        <v>72</v>
      </c>
      <c r="H674" t="s">
        <v>69</v>
      </c>
      <c r="I674" t="s">
        <v>560</v>
      </c>
      <c r="J674" t="s">
        <v>629</v>
      </c>
      <c r="K674" t="s">
        <v>630</v>
      </c>
      <c r="L674" t="s">
        <v>107</v>
      </c>
      <c r="M674" t="s">
        <v>69</v>
      </c>
      <c r="N674" t="s">
        <v>623</v>
      </c>
      <c r="O674" t="s">
        <v>577</v>
      </c>
      <c r="P674" t="s">
        <v>631</v>
      </c>
      <c r="Q674" t="s">
        <v>623</v>
      </c>
      <c r="R674" t="s">
        <v>632</v>
      </c>
      <c r="S674" t="s">
        <v>633</v>
      </c>
      <c r="T674" t="s">
        <v>81</v>
      </c>
      <c r="U674" t="s">
        <v>69</v>
      </c>
      <c r="V674" t="s">
        <v>634</v>
      </c>
      <c r="W674" t="s">
        <v>635</v>
      </c>
      <c r="X674" t="s">
        <v>636</v>
      </c>
      <c r="Y674" t="s">
        <v>85</v>
      </c>
      <c r="Z674" t="s">
        <v>569</v>
      </c>
      <c r="AA674" t="s">
        <v>569</v>
      </c>
      <c r="AB674" t="s">
        <v>570</v>
      </c>
      <c r="AC674" t="s">
        <v>88</v>
      </c>
      <c r="AD674">
        <v>0</v>
      </c>
      <c r="AE674">
        <v>4184.92</v>
      </c>
      <c r="AF674">
        <v>337.6</v>
      </c>
      <c r="AG674">
        <v>45.23</v>
      </c>
      <c r="AH674">
        <v>4567.75</v>
      </c>
      <c r="AI674">
        <v>4567.75</v>
      </c>
      <c r="AJ674">
        <v>2084.9699999999998</v>
      </c>
      <c r="AK674">
        <v>0</v>
      </c>
      <c r="AL674">
        <v>28200</v>
      </c>
      <c r="AM674" t="s">
        <v>89</v>
      </c>
      <c r="AN674" t="s">
        <v>90</v>
      </c>
      <c r="AO674">
        <v>0.14840100000000001</v>
      </c>
      <c r="AP674">
        <v>0</v>
      </c>
      <c r="AQ674" t="s">
        <v>91</v>
      </c>
      <c r="AR674" t="s">
        <v>637</v>
      </c>
      <c r="AS674" t="s">
        <v>69</v>
      </c>
      <c r="AT674" t="s">
        <v>92</v>
      </c>
      <c r="AU674" t="s">
        <v>69</v>
      </c>
      <c r="AV674" t="s">
        <v>93</v>
      </c>
      <c r="BE674" t="s">
        <v>69</v>
      </c>
      <c r="BF674" t="s">
        <v>69</v>
      </c>
      <c r="BG674" t="s">
        <v>194</v>
      </c>
      <c r="BH674" t="s">
        <v>638</v>
      </c>
      <c r="BI674" t="s">
        <v>639</v>
      </c>
      <c r="BJ674" t="s">
        <v>640</v>
      </c>
      <c r="BK674" t="s">
        <v>305</v>
      </c>
      <c r="BL674" t="s">
        <v>98</v>
      </c>
      <c r="BM674" t="s">
        <v>199</v>
      </c>
      <c r="BN674" t="s">
        <v>69</v>
      </c>
      <c r="BO674" t="s">
        <v>200</v>
      </c>
      <c r="BP674" t="s">
        <v>69</v>
      </c>
    </row>
    <row r="675" spans="1:68" x14ac:dyDescent="0.25">
      <c r="A675" t="s">
        <v>182</v>
      </c>
      <c r="B675" t="s">
        <v>69</v>
      </c>
      <c r="C675" t="s">
        <v>69</v>
      </c>
      <c r="D675" t="s">
        <v>183</v>
      </c>
      <c r="E675" t="s">
        <v>182</v>
      </c>
      <c r="F675" t="s">
        <v>71</v>
      </c>
      <c r="G675" t="s">
        <v>72</v>
      </c>
      <c r="H675" t="s">
        <v>69</v>
      </c>
      <c r="I675" t="s">
        <v>560</v>
      </c>
      <c r="J675" t="s">
        <v>629</v>
      </c>
      <c r="K675" t="s">
        <v>630</v>
      </c>
      <c r="L675" t="s">
        <v>109</v>
      </c>
      <c r="M675" t="s">
        <v>69</v>
      </c>
      <c r="N675" t="s">
        <v>623</v>
      </c>
      <c r="O675" t="s">
        <v>577</v>
      </c>
      <c r="P675" t="s">
        <v>631</v>
      </c>
      <c r="Q675" t="s">
        <v>623</v>
      </c>
      <c r="R675" t="s">
        <v>632</v>
      </c>
      <c r="S675" t="s">
        <v>633</v>
      </c>
      <c r="T675" t="s">
        <v>81</v>
      </c>
      <c r="U675" t="s">
        <v>69</v>
      </c>
      <c r="V675" t="s">
        <v>634</v>
      </c>
      <c r="W675" t="s">
        <v>635</v>
      </c>
      <c r="X675" t="s">
        <v>636</v>
      </c>
      <c r="Y675" t="s">
        <v>85</v>
      </c>
      <c r="Z675" t="s">
        <v>569</v>
      </c>
      <c r="AA675" t="s">
        <v>569</v>
      </c>
      <c r="AB675" t="s">
        <v>570</v>
      </c>
      <c r="AC675" t="s">
        <v>88</v>
      </c>
      <c r="AD675">
        <v>0</v>
      </c>
      <c r="AE675">
        <v>2982.87</v>
      </c>
      <c r="AF675">
        <v>240.63</v>
      </c>
      <c r="AG675">
        <v>32.24</v>
      </c>
      <c r="AH675">
        <v>3255.74</v>
      </c>
      <c r="AI675">
        <v>3255.74</v>
      </c>
      <c r="AJ675">
        <v>1466.1</v>
      </c>
      <c r="AK675">
        <v>0</v>
      </c>
      <c r="AL675">
        <v>20100</v>
      </c>
      <c r="AM675" t="s">
        <v>89</v>
      </c>
      <c r="AN675" t="s">
        <v>90</v>
      </c>
      <c r="AO675">
        <v>0.14840100000000001</v>
      </c>
      <c r="AP675">
        <v>0</v>
      </c>
      <c r="AQ675" t="s">
        <v>91</v>
      </c>
      <c r="AR675" t="s">
        <v>637</v>
      </c>
      <c r="AS675" t="s">
        <v>69</v>
      </c>
      <c r="AT675" t="s">
        <v>92</v>
      </c>
      <c r="AU675" t="s">
        <v>69</v>
      </c>
      <c r="AV675" t="s">
        <v>93</v>
      </c>
      <c r="BE675" t="s">
        <v>69</v>
      </c>
      <c r="BF675" t="s">
        <v>69</v>
      </c>
      <c r="BG675" t="s">
        <v>194</v>
      </c>
      <c r="BH675" t="s">
        <v>638</v>
      </c>
      <c r="BI675" t="s">
        <v>639</v>
      </c>
      <c r="BJ675" t="s">
        <v>640</v>
      </c>
      <c r="BK675" t="s">
        <v>305</v>
      </c>
      <c r="BL675" t="s">
        <v>98</v>
      </c>
      <c r="BM675" t="s">
        <v>199</v>
      </c>
      <c r="BN675" t="s">
        <v>69</v>
      </c>
      <c r="BO675" t="s">
        <v>200</v>
      </c>
      <c r="BP675" t="s">
        <v>69</v>
      </c>
    </row>
    <row r="676" spans="1:68" x14ac:dyDescent="0.25">
      <c r="A676" t="s">
        <v>182</v>
      </c>
      <c r="B676" t="s">
        <v>69</v>
      </c>
      <c r="C676" t="s">
        <v>69</v>
      </c>
      <c r="D676" t="s">
        <v>183</v>
      </c>
      <c r="E676" t="s">
        <v>182</v>
      </c>
      <c r="F676" t="s">
        <v>71</v>
      </c>
      <c r="G676" t="s">
        <v>72</v>
      </c>
      <c r="H676" t="s">
        <v>69</v>
      </c>
      <c r="I676" t="s">
        <v>560</v>
      </c>
      <c r="J676" t="s">
        <v>629</v>
      </c>
      <c r="K676" t="s">
        <v>630</v>
      </c>
      <c r="L676" t="s">
        <v>111</v>
      </c>
      <c r="M676" t="s">
        <v>69</v>
      </c>
      <c r="N676" t="s">
        <v>623</v>
      </c>
      <c r="O676" t="s">
        <v>577</v>
      </c>
      <c r="P676" t="s">
        <v>631</v>
      </c>
      <c r="Q676" t="s">
        <v>623</v>
      </c>
      <c r="R676" t="s">
        <v>632</v>
      </c>
      <c r="S676" t="s">
        <v>633</v>
      </c>
      <c r="T676" t="s">
        <v>81</v>
      </c>
      <c r="U676" t="s">
        <v>69</v>
      </c>
      <c r="V676" t="s">
        <v>634</v>
      </c>
      <c r="W676" t="s">
        <v>635</v>
      </c>
      <c r="X676" t="s">
        <v>636</v>
      </c>
      <c r="Y676" t="s">
        <v>85</v>
      </c>
      <c r="Z676" t="s">
        <v>569</v>
      </c>
      <c r="AA676" t="s">
        <v>569</v>
      </c>
      <c r="AB676" t="s">
        <v>570</v>
      </c>
      <c r="AC676" t="s">
        <v>88</v>
      </c>
      <c r="AD676">
        <v>0</v>
      </c>
      <c r="AE676">
        <v>8993.1200000000008</v>
      </c>
      <c r="AF676">
        <v>725.49</v>
      </c>
      <c r="AG676">
        <v>97.19</v>
      </c>
      <c r="AH676">
        <v>9815.7999999999993</v>
      </c>
      <c r="AI676">
        <v>9815.7999999999993</v>
      </c>
      <c r="AJ676">
        <v>4460.46</v>
      </c>
      <c r="AK676">
        <v>0</v>
      </c>
      <c r="AL676">
        <v>60600</v>
      </c>
      <c r="AM676" t="s">
        <v>89</v>
      </c>
      <c r="AN676" t="s">
        <v>90</v>
      </c>
      <c r="AO676">
        <v>0.14840100000000001</v>
      </c>
      <c r="AP676">
        <v>0</v>
      </c>
      <c r="AQ676" t="s">
        <v>91</v>
      </c>
      <c r="AR676" t="s">
        <v>637</v>
      </c>
      <c r="AS676" t="s">
        <v>69</v>
      </c>
      <c r="AT676" t="s">
        <v>92</v>
      </c>
      <c r="AU676" t="s">
        <v>69</v>
      </c>
      <c r="AV676" t="s">
        <v>93</v>
      </c>
      <c r="BE676" t="s">
        <v>69</v>
      </c>
      <c r="BF676" t="s">
        <v>69</v>
      </c>
      <c r="BG676" t="s">
        <v>194</v>
      </c>
      <c r="BH676" t="s">
        <v>638</v>
      </c>
      <c r="BI676" t="s">
        <v>639</v>
      </c>
      <c r="BJ676" t="s">
        <v>640</v>
      </c>
      <c r="BK676" t="s">
        <v>305</v>
      </c>
      <c r="BL676" t="s">
        <v>98</v>
      </c>
      <c r="BM676" t="s">
        <v>199</v>
      </c>
      <c r="BN676" t="s">
        <v>69</v>
      </c>
      <c r="BO676" t="s">
        <v>200</v>
      </c>
      <c r="BP676" t="s">
        <v>69</v>
      </c>
    </row>
    <row r="677" spans="1:68" x14ac:dyDescent="0.25">
      <c r="A677" t="s">
        <v>348</v>
      </c>
      <c r="B677" t="s">
        <v>69</v>
      </c>
      <c r="C677" t="s">
        <v>69</v>
      </c>
      <c r="D677" t="s">
        <v>349</v>
      </c>
      <c r="E677" t="s">
        <v>348</v>
      </c>
      <c r="F677" t="s">
        <v>71</v>
      </c>
      <c r="G677" t="s">
        <v>72</v>
      </c>
      <c r="H677" t="s">
        <v>69</v>
      </c>
      <c r="I677" t="s">
        <v>350</v>
      </c>
      <c r="J677" t="s">
        <v>351</v>
      </c>
      <c r="K677" t="s">
        <v>641</v>
      </c>
      <c r="L677" t="s">
        <v>642</v>
      </c>
      <c r="M677" t="s">
        <v>69</v>
      </c>
      <c r="N677" t="s">
        <v>623</v>
      </c>
      <c r="O677" t="s">
        <v>643</v>
      </c>
      <c r="P677" t="s">
        <v>643</v>
      </c>
      <c r="Q677" t="s">
        <v>623</v>
      </c>
      <c r="R677" t="s">
        <v>632</v>
      </c>
      <c r="S677" t="s">
        <v>644</v>
      </c>
      <c r="T677" t="s">
        <v>81</v>
      </c>
      <c r="U677" t="s">
        <v>69</v>
      </c>
      <c r="V677" t="s">
        <v>645</v>
      </c>
      <c r="W677" t="s">
        <v>646</v>
      </c>
      <c r="X677" t="s">
        <v>647</v>
      </c>
      <c r="Y677" t="s">
        <v>210</v>
      </c>
      <c r="Z677" t="s">
        <v>356</v>
      </c>
      <c r="AA677" t="s">
        <v>356</v>
      </c>
      <c r="AB677" t="s">
        <v>357</v>
      </c>
      <c r="AC677" t="s">
        <v>213</v>
      </c>
      <c r="AD677">
        <v>0</v>
      </c>
      <c r="AE677">
        <v>60.84</v>
      </c>
      <c r="AF677">
        <v>1.27</v>
      </c>
      <c r="AG677">
        <v>0.61</v>
      </c>
      <c r="AH677">
        <v>62.72</v>
      </c>
      <c r="AI677">
        <v>62.72</v>
      </c>
      <c r="AJ677">
        <v>0.313</v>
      </c>
      <c r="AK677">
        <v>0</v>
      </c>
      <c r="AL677">
        <v>600</v>
      </c>
      <c r="AM677" t="s">
        <v>89</v>
      </c>
      <c r="AN677" t="s">
        <v>90</v>
      </c>
      <c r="AO677">
        <v>0.1014</v>
      </c>
      <c r="AP677">
        <v>0</v>
      </c>
      <c r="AQ677" t="s">
        <v>91</v>
      </c>
      <c r="AR677" t="s">
        <v>358</v>
      </c>
      <c r="AS677" t="s">
        <v>69</v>
      </c>
      <c r="AT677" t="s">
        <v>92</v>
      </c>
      <c r="AU677" t="s">
        <v>69</v>
      </c>
      <c r="AV677" t="s">
        <v>93</v>
      </c>
      <c r="AW677">
        <v>9610.52</v>
      </c>
      <c r="AX677">
        <v>199.97</v>
      </c>
      <c r="AY677">
        <v>96.03</v>
      </c>
      <c r="AZ677">
        <v>9906.5300000000007</v>
      </c>
      <c r="BA677">
        <v>62.8</v>
      </c>
      <c r="BB677">
        <v>0</v>
      </c>
      <c r="BC677">
        <v>9906.5300000000007</v>
      </c>
      <c r="BD677">
        <v>0</v>
      </c>
      <c r="BE677" t="s">
        <v>69</v>
      </c>
      <c r="BF677" t="s">
        <v>69</v>
      </c>
      <c r="BG677" t="s">
        <v>359</v>
      </c>
      <c r="BH677" t="s">
        <v>648</v>
      </c>
      <c r="BI677" t="s">
        <v>69</v>
      </c>
      <c r="BJ677" t="s">
        <v>361</v>
      </c>
      <c r="BK677" t="s">
        <v>471</v>
      </c>
      <c r="BL677" t="s">
        <v>98</v>
      </c>
      <c r="BM677" t="s">
        <v>199</v>
      </c>
      <c r="BN677" t="s">
        <v>69</v>
      </c>
      <c r="BO677" t="s">
        <v>363</v>
      </c>
      <c r="BP677" t="s">
        <v>69</v>
      </c>
    </row>
    <row r="678" spans="1:68" x14ac:dyDescent="0.25">
      <c r="A678" t="s">
        <v>348</v>
      </c>
      <c r="B678" t="s">
        <v>69</v>
      </c>
      <c r="C678" t="s">
        <v>69</v>
      </c>
      <c r="D678" t="s">
        <v>349</v>
      </c>
      <c r="E678" t="s">
        <v>348</v>
      </c>
      <c r="F678" t="s">
        <v>71</v>
      </c>
      <c r="G678" t="s">
        <v>72</v>
      </c>
      <c r="H678" t="s">
        <v>69</v>
      </c>
      <c r="I678" t="s">
        <v>350</v>
      </c>
      <c r="J678" t="s">
        <v>351</v>
      </c>
      <c r="K678" t="s">
        <v>641</v>
      </c>
      <c r="L678" t="s">
        <v>649</v>
      </c>
      <c r="M678" t="s">
        <v>69</v>
      </c>
      <c r="N678" t="s">
        <v>623</v>
      </c>
      <c r="O678" t="s">
        <v>643</v>
      </c>
      <c r="P678" t="s">
        <v>643</v>
      </c>
      <c r="Q678" t="s">
        <v>623</v>
      </c>
      <c r="R678" t="s">
        <v>632</v>
      </c>
      <c r="S678" t="s">
        <v>644</v>
      </c>
      <c r="T678" t="s">
        <v>81</v>
      </c>
      <c r="U678" t="s">
        <v>69</v>
      </c>
      <c r="V678" t="s">
        <v>645</v>
      </c>
      <c r="W678" t="s">
        <v>646</v>
      </c>
      <c r="X678" t="s">
        <v>647</v>
      </c>
      <c r="Y678" t="s">
        <v>210</v>
      </c>
      <c r="Z678" t="s">
        <v>356</v>
      </c>
      <c r="AA678" t="s">
        <v>356</v>
      </c>
      <c r="AB678" t="s">
        <v>357</v>
      </c>
      <c r="AC678" t="s">
        <v>213</v>
      </c>
      <c r="AD678">
        <v>0</v>
      </c>
      <c r="AE678">
        <v>1267.49</v>
      </c>
      <c r="AF678">
        <v>26.38</v>
      </c>
      <c r="AG678">
        <v>12.68</v>
      </c>
      <c r="AH678">
        <v>1306.55</v>
      </c>
      <c r="AI678">
        <v>1306.55</v>
      </c>
      <c r="AJ678">
        <v>6.51</v>
      </c>
      <c r="AK678">
        <v>0</v>
      </c>
      <c r="AL678">
        <v>12500</v>
      </c>
      <c r="AM678" t="s">
        <v>89</v>
      </c>
      <c r="AN678" t="s">
        <v>90</v>
      </c>
      <c r="AO678">
        <v>0.101399</v>
      </c>
      <c r="AP678">
        <v>0</v>
      </c>
      <c r="AQ678" t="s">
        <v>91</v>
      </c>
      <c r="AR678" t="s">
        <v>358</v>
      </c>
      <c r="AS678" t="s">
        <v>69</v>
      </c>
      <c r="AT678" t="s">
        <v>92</v>
      </c>
      <c r="AU678" t="s">
        <v>69</v>
      </c>
      <c r="AV678" t="s">
        <v>93</v>
      </c>
      <c r="BE678" t="s">
        <v>69</v>
      </c>
      <c r="BF678" t="s">
        <v>69</v>
      </c>
      <c r="BG678" t="s">
        <v>359</v>
      </c>
      <c r="BH678" t="s">
        <v>648</v>
      </c>
      <c r="BI678" t="s">
        <v>69</v>
      </c>
      <c r="BJ678" t="s">
        <v>361</v>
      </c>
      <c r="BK678" t="s">
        <v>471</v>
      </c>
      <c r="BL678" t="s">
        <v>98</v>
      </c>
      <c r="BM678" t="s">
        <v>199</v>
      </c>
      <c r="BN678" t="s">
        <v>69</v>
      </c>
      <c r="BO678" t="s">
        <v>363</v>
      </c>
      <c r="BP678" t="s">
        <v>69</v>
      </c>
    </row>
    <row r="679" spans="1:68" x14ac:dyDescent="0.25">
      <c r="A679" t="s">
        <v>348</v>
      </c>
      <c r="B679" t="s">
        <v>69</v>
      </c>
      <c r="C679" t="s">
        <v>69</v>
      </c>
      <c r="D679" t="s">
        <v>349</v>
      </c>
      <c r="E679" t="s">
        <v>348</v>
      </c>
      <c r="F679" t="s">
        <v>71</v>
      </c>
      <c r="G679" t="s">
        <v>72</v>
      </c>
      <c r="H679" t="s">
        <v>69</v>
      </c>
      <c r="I679" t="s">
        <v>350</v>
      </c>
      <c r="J679" t="s">
        <v>351</v>
      </c>
      <c r="K679" t="s">
        <v>641</v>
      </c>
      <c r="L679" t="s">
        <v>650</v>
      </c>
      <c r="M679" t="s">
        <v>69</v>
      </c>
      <c r="N679" t="s">
        <v>623</v>
      </c>
      <c r="O679" t="s">
        <v>643</v>
      </c>
      <c r="P679" t="s">
        <v>643</v>
      </c>
      <c r="Q679" t="s">
        <v>623</v>
      </c>
      <c r="R679" t="s">
        <v>632</v>
      </c>
      <c r="S679" t="s">
        <v>644</v>
      </c>
      <c r="T679" t="s">
        <v>81</v>
      </c>
      <c r="U679" t="s">
        <v>69</v>
      </c>
      <c r="V679" t="s">
        <v>645</v>
      </c>
      <c r="W679" t="s">
        <v>646</v>
      </c>
      <c r="X679" t="s">
        <v>647</v>
      </c>
      <c r="Y679" t="s">
        <v>210</v>
      </c>
      <c r="Z679" t="s">
        <v>356</v>
      </c>
      <c r="AA679" t="s">
        <v>356</v>
      </c>
      <c r="AB679" t="s">
        <v>357</v>
      </c>
      <c r="AC679" t="s">
        <v>213</v>
      </c>
      <c r="AD679">
        <v>0</v>
      </c>
      <c r="AE679">
        <v>60.84</v>
      </c>
      <c r="AF679">
        <v>1.27</v>
      </c>
      <c r="AG679">
        <v>0.61</v>
      </c>
      <c r="AH679">
        <v>62.72</v>
      </c>
      <c r="AI679">
        <v>62.72</v>
      </c>
      <c r="AJ679">
        <v>0.313</v>
      </c>
      <c r="AK679">
        <v>0</v>
      </c>
      <c r="AL679">
        <v>600</v>
      </c>
      <c r="AM679" t="s">
        <v>89</v>
      </c>
      <c r="AN679" t="s">
        <v>90</v>
      </c>
      <c r="AO679">
        <v>0.1014</v>
      </c>
      <c r="AP679">
        <v>0</v>
      </c>
      <c r="AQ679" t="s">
        <v>91</v>
      </c>
      <c r="AR679" t="s">
        <v>358</v>
      </c>
      <c r="AS679" t="s">
        <v>69</v>
      </c>
      <c r="AT679" t="s">
        <v>92</v>
      </c>
      <c r="AU679" t="s">
        <v>69</v>
      </c>
      <c r="AV679" t="s">
        <v>93</v>
      </c>
      <c r="BE679" t="s">
        <v>69</v>
      </c>
      <c r="BF679" t="s">
        <v>69</v>
      </c>
      <c r="BG679" t="s">
        <v>359</v>
      </c>
      <c r="BH679" t="s">
        <v>648</v>
      </c>
      <c r="BI679" t="s">
        <v>69</v>
      </c>
      <c r="BJ679" t="s">
        <v>361</v>
      </c>
      <c r="BK679" t="s">
        <v>471</v>
      </c>
      <c r="BL679" t="s">
        <v>98</v>
      </c>
      <c r="BM679" t="s">
        <v>199</v>
      </c>
      <c r="BN679" t="s">
        <v>69</v>
      </c>
      <c r="BO679" t="s">
        <v>363</v>
      </c>
      <c r="BP679" t="s">
        <v>69</v>
      </c>
    </row>
    <row r="680" spans="1:68" x14ac:dyDescent="0.25">
      <c r="A680" t="s">
        <v>348</v>
      </c>
      <c r="B680" t="s">
        <v>69</v>
      </c>
      <c r="C680" t="s">
        <v>69</v>
      </c>
      <c r="D680" t="s">
        <v>349</v>
      </c>
      <c r="E680" t="s">
        <v>348</v>
      </c>
      <c r="F680" t="s">
        <v>71</v>
      </c>
      <c r="G680" t="s">
        <v>72</v>
      </c>
      <c r="H680" t="s">
        <v>69</v>
      </c>
      <c r="I680" t="s">
        <v>350</v>
      </c>
      <c r="J680" t="s">
        <v>351</v>
      </c>
      <c r="K680" t="s">
        <v>641</v>
      </c>
      <c r="L680" t="s">
        <v>651</v>
      </c>
      <c r="M680" t="s">
        <v>69</v>
      </c>
      <c r="N680" t="s">
        <v>623</v>
      </c>
      <c r="O680" t="s">
        <v>643</v>
      </c>
      <c r="P680" t="s">
        <v>643</v>
      </c>
      <c r="Q680" t="s">
        <v>623</v>
      </c>
      <c r="R680" t="s">
        <v>632</v>
      </c>
      <c r="S680" t="s">
        <v>644</v>
      </c>
      <c r="T680" t="s">
        <v>81</v>
      </c>
      <c r="U680" t="s">
        <v>69</v>
      </c>
      <c r="V680" t="s">
        <v>645</v>
      </c>
      <c r="W680" t="s">
        <v>646</v>
      </c>
      <c r="X680" t="s">
        <v>647</v>
      </c>
      <c r="Y680" t="s">
        <v>210</v>
      </c>
      <c r="Z680" t="s">
        <v>356</v>
      </c>
      <c r="AA680" t="s">
        <v>356</v>
      </c>
      <c r="AB680" t="s">
        <v>357</v>
      </c>
      <c r="AC680" t="s">
        <v>213</v>
      </c>
      <c r="AD680">
        <v>0</v>
      </c>
      <c r="AE680">
        <v>3168.72</v>
      </c>
      <c r="AF680">
        <v>65.94</v>
      </c>
      <c r="AG680">
        <v>31.69</v>
      </c>
      <c r="AH680">
        <v>3266.35</v>
      </c>
      <c r="AI680">
        <v>3266.35</v>
      </c>
      <c r="AJ680">
        <v>16.276</v>
      </c>
      <c r="AK680">
        <v>0</v>
      </c>
      <c r="AL680">
        <v>31250</v>
      </c>
      <c r="AM680" t="s">
        <v>89</v>
      </c>
      <c r="AN680" t="s">
        <v>90</v>
      </c>
      <c r="AO680">
        <v>0.101399</v>
      </c>
      <c r="AP680">
        <v>0</v>
      </c>
      <c r="AQ680" t="s">
        <v>91</v>
      </c>
      <c r="AR680" t="s">
        <v>358</v>
      </c>
      <c r="AS680" t="s">
        <v>69</v>
      </c>
      <c r="AT680" t="s">
        <v>92</v>
      </c>
      <c r="AU680" t="s">
        <v>69</v>
      </c>
      <c r="AV680" t="s">
        <v>93</v>
      </c>
      <c r="BE680" t="s">
        <v>69</v>
      </c>
      <c r="BF680" t="s">
        <v>69</v>
      </c>
      <c r="BG680" t="s">
        <v>359</v>
      </c>
      <c r="BH680" t="s">
        <v>648</v>
      </c>
      <c r="BI680" t="s">
        <v>69</v>
      </c>
      <c r="BJ680" t="s">
        <v>361</v>
      </c>
      <c r="BK680" t="s">
        <v>471</v>
      </c>
      <c r="BL680" t="s">
        <v>98</v>
      </c>
      <c r="BM680" t="s">
        <v>199</v>
      </c>
      <c r="BN680" t="s">
        <v>69</v>
      </c>
      <c r="BO680" t="s">
        <v>363</v>
      </c>
      <c r="BP680" t="s">
        <v>69</v>
      </c>
    </row>
    <row r="681" spans="1:68" x14ac:dyDescent="0.25">
      <c r="A681" t="s">
        <v>348</v>
      </c>
      <c r="B681" t="s">
        <v>69</v>
      </c>
      <c r="C681" t="s">
        <v>69</v>
      </c>
      <c r="D681" t="s">
        <v>349</v>
      </c>
      <c r="E681" t="s">
        <v>348</v>
      </c>
      <c r="F681" t="s">
        <v>71</v>
      </c>
      <c r="G681" t="s">
        <v>72</v>
      </c>
      <c r="H681" t="s">
        <v>69</v>
      </c>
      <c r="I681" t="s">
        <v>350</v>
      </c>
      <c r="J681" t="s">
        <v>351</v>
      </c>
      <c r="K681" t="s">
        <v>641</v>
      </c>
      <c r="L681" t="s">
        <v>652</v>
      </c>
      <c r="M681" t="s">
        <v>69</v>
      </c>
      <c r="N681" t="s">
        <v>623</v>
      </c>
      <c r="O681" t="s">
        <v>643</v>
      </c>
      <c r="P681" t="s">
        <v>643</v>
      </c>
      <c r="Q681" t="s">
        <v>623</v>
      </c>
      <c r="R681" t="s">
        <v>632</v>
      </c>
      <c r="S681" t="s">
        <v>644</v>
      </c>
      <c r="T681" t="s">
        <v>81</v>
      </c>
      <c r="U681" t="s">
        <v>69</v>
      </c>
      <c r="V681" t="s">
        <v>645</v>
      </c>
      <c r="W681" t="s">
        <v>646</v>
      </c>
      <c r="X681" t="s">
        <v>647</v>
      </c>
      <c r="Y681" t="s">
        <v>210</v>
      </c>
      <c r="Z681" t="s">
        <v>356</v>
      </c>
      <c r="AA681" t="s">
        <v>356</v>
      </c>
      <c r="AB681" t="s">
        <v>357</v>
      </c>
      <c r="AC681" t="s">
        <v>213</v>
      </c>
      <c r="AD681">
        <v>0</v>
      </c>
      <c r="AE681">
        <v>60.84</v>
      </c>
      <c r="AF681">
        <v>1.27</v>
      </c>
      <c r="AG681">
        <v>0.61</v>
      </c>
      <c r="AH681">
        <v>62.72</v>
      </c>
      <c r="AI681">
        <v>62.72</v>
      </c>
      <c r="AJ681">
        <v>0.313</v>
      </c>
      <c r="AK681">
        <v>0</v>
      </c>
      <c r="AL681">
        <v>600</v>
      </c>
      <c r="AM681" t="s">
        <v>89</v>
      </c>
      <c r="AN681" t="s">
        <v>90</v>
      </c>
      <c r="AO681">
        <v>0.1014</v>
      </c>
      <c r="AP681">
        <v>0</v>
      </c>
      <c r="AQ681" t="s">
        <v>91</v>
      </c>
      <c r="AR681" t="s">
        <v>358</v>
      </c>
      <c r="AS681" t="s">
        <v>69</v>
      </c>
      <c r="AT681" t="s">
        <v>92</v>
      </c>
      <c r="AU681" t="s">
        <v>69</v>
      </c>
      <c r="AV681" t="s">
        <v>93</v>
      </c>
      <c r="BE681" t="s">
        <v>69</v>
      </c>
      <c r="BF681" t="s">
        <v>69</v>
      </c>
      <c r="BG681" t="s">
        <v>359</v>
      </c>
      <c r="BH681" t="s">
        <v>648</v>
      </c>
      <c r="BI681" t="s">
        <v>69</v>
      </c>
      <c r="BJ681" t="s">
        <v>361</v>
      </c>
      <c r="BK681" t="s">
        <v>471</v>
      </c>
      <c r="BL681" t="s">
        <v>98</v>
      </c>
      <c r="BM681" t="s">
        <v>199</v>
      </c>
      <c r="BN681" t="s">
        <v>69</v>
      </c>
      <c r="BO681" t="s">
        <v>363</v>
      </c>
      <c r="BP681" t="s">
        <v>69</v>
      </c>
    </row>
    <row r="682" spans="1:68" x14ac:dyDescent="0.25">
      <c r="A682" t="s">
        <v>348</v>
      </c>
      <c r="B682" t="s">
        <v>69</v>
      </c>
      <c r="C682" t="s">
        <v>69</v>
      </c>
      <c r="D682" t="s">
        <v>349</v>
      </c>
      <c r="E682" t="s">
        <v>348</v>
      </c>
      <c r="F682" t="s">
        <v>71</v>
      </c>
      <c r="G682" t="s">
        <v>72</v>
      </c>
      <c r="H682" t="s">
        <v>69</v>
      </c>
      <c r="I682" t="s">
        <v>350</v>
      </c>
      <c r="J682" t="s">
        <v>351</v>
      </c>
      <c r="K682" t="s">
        <v>641</v>
      </c>
      <c r="L682" t="s">
        <v>653</v>
      </c>
      <c r="M682" t="s">
        <v>69</v>
      </c>
      <c r="N682" t="s">
        <v>623</v>
      </c>
      <c r="O682" t="s">
        <v>643</v>
      </c>
      <c r="P682" t="s">
        <v>643</v>
      </c>
      <c r="Q682" t="s">
        <v>623</v>
      </c>
      <c r="R682" t="s">
        <v>632</v>
      </c>
      <c r="S682" t="s">
        <v>644</v>
      </c>
      <c r="T682" t="s">
        <v>81</v>
      </c>
      <c r="U682" t="s">
        <v>69</v>
      </c>
      <c r="V682" t="s">
        <v>645</v>
      </c>
      <c r="W682" t="s">
        <v>646</v>
      </c>
      <c r="X682" t="s">
        <v>647</v>
      </c>
      <c r="Y682" t="s">
        <v>210</v>
      </c>
      <c r="Z682" t="s">
        <v>356</v>
      </c>
      <c r="AA682" t="s">
        <v>356</v>
      </c>
      <c r="AB682" t="s">
        <v>357</v>
      </c>
      <c r="AC682" t="s">
        <v>213</v>
      </c>
      <c r="AD682">
        <v>0</v>
      </c>
      <c r="AE682">
        <v>3168.72</v>
      </c>
      <c r="AF682">
        <v>65.94</v>
      </c>
      <c r="AG682">
        <v>31.69</v>
      </c>
      <c r="AH682">
        <v>3266.35</v>
      </c>
      <c r="AI682">
        <v>3266.35</v>
      </c>
      <c r="AJ682">
        <v>16.274999999999999</v>
      </c>
      <c r="AK682">
        <v>0</v>
      </c>
      <c r="AL682">
        <v>31250</v>
      </c>
      <c r="AM682" t="s">
        <v>89</v>
      </c>
      <c r="AN682" t="s">
        <v>90</v>
      </c>
      <c r="AO682">
        <v>0.101399</v>
      </c>
      <c r="AP682">
        <v>0</v>
      </c>
      <c r="AQ682" t="s">
        <v>91</v>
      </c>
      <c r="AR682" t="s">
        <v>358</v>
      </c>
      <c r="AS682" t="s">
        <v>69</v>
      </c>
      <c r="AT682" t="s">
        <v>92</v>
      </c>
      <c r="AU682" t="s">
        <v>69</v>
      </c>
      <c r="AV682" t="s">
        <v>93</v>
      </c>
      <c r="BE682" t="s">
        <v>69</v>
      </c>
      <c r="BF682" t="s">
        <v>69</v>
      </c>
      <c r="BG682" t="s">
        <v>359</v>
      </c>
      <c r="BH682" t="s">
        <v>648</v>
      </c>
      <c r="BI682" t="s">
        <v>69</v>
      </c>
      <c r="BJ682" t="s">
        <v>361</v>
      </c>
      <c r="BK682" t="s">
        <v>471</v>
      </c>
      <c r="BL682" t="s">
        <v>98</v>
      </c>
      <c r="BM682" t="s">
        <v>199</v>
      </c>
      <c r="BN682" t="s">
        <v>69</v>
      </c>
      <c r="BO682" t="s">
        <v>363</v>
      </c>
      <c r="BP682" t="s">
        <v>69</v>
      </c>
    </row>
    <row r="683" spans="1:68" x14ac:dyDescent="0.25">
      <c r="A683" t="s">
        <v>654</v>
      </c>
      <c r="B683" t="s">
        <v>69</v>
      </c>
      <c r="C683" t="s">
        <v>69</v>
      </c>
      <c r="D683" t="s">
        <v>655</v>
      </c>
      <c r="E683" t="s">
        <v>654</v>
      </c>
      <c r="F683" t="s">
        <v>71</v>
      </c>
      <c r="G683" t="s">
        <v>72</v>
      </c>
      <c r="H683" t="s">
        <v>69</v>
      </c>
      <c r="I683" t="s">
        <v>656</v>
      </c>
      <c r="J683" t="s">
        <v>69</v>
      </c>
      <c r="K683" t="s">
        <v>657</v>
      </c>
      <c r="L683" t="s">
        <v>76</v>
      </c>
      <c r="M683" t="s">
        <v>69</v>
      </c>
      <c r="N683" t="s">
        <v>632</v>
      </c>
      <c r="O683" t="s">
        <v>622</v>
      </c>
      <c r="P683" t="s">
        <v>622</v>
      </c>
      <c r="Q683" t="s">
        <v>632</v>
      </c>
      <c r="R683" t="s">
        <v>632</v>
      </c>
      <c r="S683" t="s">
        <v>644</v>
      </c>
      <c r="T683" t="s">
        <v>81</v>
      </c>
      <c r="U683" t="s">
        <v>69</v>
      </c>
      <c r="V683" t="s">
        <v>624</v>
      </c>
      <c r="W683" t="s">
        <v>658</v>
      </c>
      <c r="X683" t="s">
        <v>659</v>
      </c>
      <c r="Y683" t="s">
        <v>210</v>
      </c>
      <c r="Z683" t="s">
        <v>86</v>
      </c>
      <c r="AA683" t="s">
        <v>86</v>
      </c>
      <c r="AB683" t="s">
        <v>271</v>
      </c>
      <c r="AC683" t="s">
        <v>213</v>
      </c>
      <c r="AD683">
        <v>0</v>
      </c>
      <c r="AE683">
        <v>154.62</v>
      </c>
      <c r="AF683">
        <v>27.92</v>
      </c>
      <c r="AG683">
        <v>0.7</v>
      </c>
      <c r="AH683">
        <v>183.24</v>
      </c>
      <c r="AI683">
        <v>183.24</v>
      </c>
      <c r="AJ683">
        <v>5.43</v>
      </c>
      <c r="AK683">
        <v>0</v>
      </c>
      <c r="AL683">
        <v>2</v>
      </c>
      <c r="AM683" t="s">
        <v>89</v>
      </c>
      <c r="AN683" t="s">
        <v>90</v>
      </c>
      <c r="AO683">
        <v>77.309997999999993</v>
      </c>
      <c r="AP683">
        <v>0</v>
      </c>
      <c r="AQ683" t="s">
        <v>91</v>
      </c>
      <c r="AR683" t="s">
        <v>660</v>
      </c>
      <c r="AS683" t="s">
        <v>69</v>
      </c>
      <c r="AT683" t="s">
        <v>92</v>
      </c>
      <c r="AU683" t="s">
        <v>69</v>
      </c>
      <c r="AV683" t="s">
        <v>93</v>
      </c>
      <c r="AW683">
        <v>1639.07</v>
      </c>
      <c r="AX683">
        <v>1088.8800000000001</v>
      </c>
      <c r="AY683">
        <v>27.28</v>
      </c>
      <c r="AZ683">
        <v>2755.23</v>
      </c>
      <c r="BA683">
        <v>221.83</v>
      </c>
      <c r="BB683">
        <v>0</v>
      </c>
      <c r="BC683">
        <v>2755.23</v>
      </c>
      <c r="BD683">
        <v>0</v>
      </c>
      <c r="BE683" t="s">
        <v>69</v>
      </c>
      <c r="BF683" t="s">
        <v>69</v>
      </c>
      <c r="BG683" t="s">
        <v>303</v>
      </c>
      <c r="BH683" t="s">
        <v>628</v>
      </c>
      <c r="BI683" t="s">
        <v>69</v>
      </c>
      <c r="BJ683" t="s">
        <v>275</v>
      </c>
      <c r="BK683" t="s">
        <v>362</v>
      </c>
      <c r="BL683" t="s">
        <v>98</v>
      </c>
      <c r="BM683" t="s">
        <v>199</v>
      </c>
      <c r="BN683" t="s">
        <v>69</v>
      </c>
      <c r="BO683" t="s">
        <v>661</v>
      </c>
      <c r="BP683" t="s">
        <v>69</v>
      </c>
    </row>
    <row r="684" spans="1:68" x14ac:dyDescent="0.25">
      <c r="A684" t="s">
        <v>654</v>
      </c>
      <c r="B684" t="s">
        <v>69</v>
      </c>
      <c r="C684" t="s">
        <v>69</v>
      </c>
      <c r="D684" t="s">
        <v>655</v>
      </c>
      <c r="E684" t="s">
        <v>654</v>
      </c>
      <c r="F684" t="s">
        <v>71</v>
      </c>
      <c r="G684" t="s">
        <v>72</v>
      </c>
      <c r="H684" t="s">
        <v>69</v>
      </c>
      <c r="I684" t="s">
        <v>662</v>
      </c>
      <c r="J684" t="s">
        <v>69</v>
      </c>
      <c r="K684" t="s">
        <v>657</v>
      </c>
      <c r="L684" t="s">
        <v>102</v>
      </c>
      <c r="M684" t="s">
        <v>69</v>
      </c>
      <c r="N684" t="s">
        <v>632</v>
      </c>
      <c r="O684" t="s">
        <v>622</v>
      </c>
      <c r="P684" t="s">
        <v>622</v>
      </c>
      <c r="Q684" t="s">
        <v>632</v>
      </c>
      <c r="R684" t="s">
        <v>632</v>
      </c>
      <c r="S684" t="s">
        <v>644</v>
      </c>
      <c r="T684" t="s">
        <v>81</v>
      </c>
      <c r="U684" t="s">
        <v>69</v>
      </c>
      <c r="V684" t="s">
        <v>624</v>
      </c>
      <c r="W684" t="s">
        <v>658</v>
      </c>
      <c r="X684" t="s">
        <v>659</v>
      </c>
      <c r="Y684" t="s">
        <v>210</v>
      </c>
      <c r="Z684" t="s">
        <v>86</v>
      </c>
      <c r="AA684" t="s">
        <v>86</v>
      </c>
      <c r="AB684" t="s">
        <v>271</v>
      </c>
      <c r="AC684" t="s">
        <v>213</v>
      </c>
      <c r="AD684">
        <v>0</v>
      </c>
      <c r="AE684">
        <v>41.56</v>
      </c>
      <c r="AF684">
        <v>27.92</v>
      </c>
      <c r="AG684">
        <v>0.7</v>
      </c>
      <c r="AH684">
        <v>70.180000000000007</v>
      </c>
      <c r="AI684">
        <v>70.180000000000007</v>
      </c>
      <c r="AJ684">
        <v>5.43</v>
      </c>
      <c r="AK684">
        <v>0</v>
      </c>
      <c r="AL684">
        <v>2</v>
      </c>
      <c r="AM684" t="s">
        <v>89</v>
      </c>
      <c r="AN684" t="s">
        <v>90</v>
      </c>
      <c r="AO684">
        <v>20.780000999999999</v>
      </c>
      <c r="AP684">
        <v>0</v>
      </c>
      <c r="AQ684" t="s">
        <v>91</v>
      </c>
      <c r="AR684" t="s">
        <v>660</v>
      </c>
      <c r="AS684" t="s">
        <v>69</v>
      </c>
      <c r="AT684" t="s">
        <v>92</v>
      </c>
      <c r="AU684" t="s">
        <v>69</v>
      </c>
      <c r="AV684" t="s">
        <v>93</v>
      </c>
      <c r="BE684" t="s">
        <v>69</v>
      </c>
      <c r="BF684" t="s">
        <v>69</v>
      </c>
      <c r="BG684" t="s">
        <v>303</v>
      </c>
      <c r="BH684" t="s">
        <v>628</v>
      </c>
      <c r="BI684" t="s">
        <v>69</v>
      </c>
      <c r="BJ684" t="s">
        <v>275</v>
      </c>
      <c r="BK684" t="s">
        <v>362</v>
      </c>
      <c r="BL684" t="s">
        <v>98</v>
      </c>
      <c r="BM684" t="s">
        <v>199</v>
      </c>
      <c r="BN684" t="s">
        <v>69</v>
      </c>
      <c r="BO684" t="s">
        <v>661</v>
      </c>
      <c r="BP684" t="s">
        <v>69</v>
      </c>
    </row>
    <row r="685" spans="1:68" x14ac:dyDescent="0.25">
      <c r="A685" t="s">
        <v>654</v>
      </c>
      <c r="B685" t="s">
        <v>69</v>
      </c>
      <c r="C685" t="s">
        <v>69</v>
      </c>
      <c r="D685" t="s">
        <v>655</v>
      </c>
      <c r="E685" t="s">
        <v>654</v>
      </c>
      <c r="F685" t="s">
        <v>71</v>
      </c>
      <c r="G685" t="s">
        <v>72</v>
      </c>
      <c r="H685" t="s">
        <v>69</v>
      </c>
      <c r="I685" t="s">
        <v>663</v>
      </c>
      <c r="J685" t="s">
        <v>69</v>
      </c>
      <c r="K685" t="s">
        <v>657</v>
      </c>
      <c r="L685" t="s">
        <v>104</v>
      </c>
      <c r="M685" t="s">
        <v>69</v>
      </c>
      <c r="N685" t="s">
        <v>632</v>
      </c>
      <c r="O685" t="s">
        <v>622</v>
      </c>
      <c r="P685" t="s">
        <v>622</v>
      </c>
      <c r="Q685" t="s">
        <v>632</v>
      </c>
      <c r="R685" t="s">
        <v>632</v>
      </c>
      <c r="S685" t="s">
        <v>644</v>
      </c>
      <c r="T685" t="s">
        <v>81</v>
      </c>
      <c r="U685" t="s">
        <v>69</v>
      </c>
      <c r="V685" t="s">
        <v>624</v>
      </c>
      <c r="W685" t="s">
        <v>658</v>
      </c>
      <c r="X685" t="s">
        <v>659</v>
      </c>
      <c r="Y685" t="s">
        <v>210</v>
      </c>
      <c r="Z685" t="s">
        <v>86</v>
      </c>
      <c r="AA685" t="s">
        <v>86</v>
      </c>
      <c r="AB685" t="s">
        <v>271</v>
      </c>
      <c r="AC685" t="s">
        <v>213</v>
      </c>
      <c r="AD685">
        <v>0</v>
      </c>
      <c r="AE685">
        <v>21.45</v>
      </c>
      <c r="AF685">
        <v>27.92</v>
      </c>
      <c r="AG685">
        <v>0.7</v>
      </c>
      <c r="AH685">
        <v>50.07</v>
      </c>
      <c r="AI685">
        <v>50.07</v>
      </c>
      <c r="AJ685">
        <v>5.43</v>
      </c>
      <c r="AK685">
        <v>0</v>
      </c>
      <c r="AL685">
        <v>1</v>
      </c>
      <c r="AM685" t="s">
        <v>89</v>
      </c>
      <c r="AN685" t="s">
        <v>90</v>
      </c>
      <c r="AO685">
        <v>21.450001</v>
      </c>
      <c r="AP685">
        <v>0</v>
      </c>
      <c r="AQ685" t="s">
        <v>91</v>
      </c>
      <c r="AR685" t="s">
        <v>660</v>
      </c>
      <c r="AS685" t="s">
        <v>69</v>
      </c>
      <c r="AT685" t="s">
        <v>92</v>
      </c>
      <c r="AU685" t="s">
        <v>69</v>
      </c>
      <c r="AV685" t="s">
        <v>93</v>
      </c>
      <c r="BE685" t="s">
        <v>69</v>
      </c>
      <c r="BF685" t="s">
        <v>69</v>
      </c>
      <c r="BG685" t="s">
        <v>303</v>
      </c>
      <c r="BH685" t="s">
        <v>628</v>
      </c>
      <c r="BI685" t="s">
        <v>69</v>
      </c>
      <c r="BJ685" t="s">
        <v>275</v>
      </c>
      <c r="BK685" t="s">
        <v>362</v>
      </c>
      <c r="BL685" t="s">
        <v>98</v>
      </c>
      <c r="BM685" t="s">
        <v>199</v>
      </c>
      <c r="BN685" t="s">
        <v>69</v>
      </c>
      <c r="BO685" t="s">
        <v>661</v>
      </c>
      <c r="BP685" t="s">
        <v>69</v>
      </c>
    </row>
    <row r="686" spans="1:68" x14ac:dyDescent="0.25">
      <c r="A686" t="s">
        <v>654</v>
      </c>
      <c r="B686" t="s">
        <v>69</v>
      </c>
      <c r="C686" t="s">
        <v>69</v>
      </c>
      <c r="D686" t="s">
        <v>655</v>
      </c>
      <c r="E686" t="s">
        <v>654</v>
      </c>
      <c r="F686" t="s">
        <v>71</v>
      </c>
      <c r="G686" t="s">
        <v>72</v>
      </c>
      <c r="H686" t="s">
        <v>69</v>
      </c>
      <c r="I686" t="s">
        <v>664</v>
      </c>
      <c r="J686" t="s">
        <v>69</v>
      </c>
      <c r="K686" t="s">
        <v>657</v>
      </c>
      <c r="L686" t="s">
        <v>106</v>
      </c>
      <c r="M686" t="s">
        <v>69</v>
      </c>
      <c r="N686" t="s">
        <v>632</v>
      </c>
      <c r="O686" t="s">
        <v>622</v>
      </c>
      <c r="P686" t="s">
        <v>622</v>
      </c>
      <c r="Q686" t="s">
        <v>632</v>
      </c>
      <c r="R686" t="s">
        <v>632</v>
      </c>
      <c r="S686" t="s">
        <v>644</v>
      </c>
      <c r="T686" t="s">
        <v>81</v>
      </c>
      <c r="U686" t="s">
        <v>69</v>
      </c>
      <c r="V686" t="s">
        <v>624</v>
      </c>
      <c r="W686" t="s">
        <v>658</v>
      </c>
      <c r="X686" t="s">
        <v>659</v>
      </c>
      <c r="Y686" t="s">
        <v>210</v>
      </c>
      <c r="Z686" t="s">
        <v>86</v>
      </c>
      <c r="AA686" t="s">
        <v>86</v>
      </c>
      <c r="AB686" t="s">
        <v>271</v>
      </c>
      <c r="AC686" t="s">
        <v>213</v>
      </c>
      <c r="AD686">
        <v>0</v>
      </c>
      <c r="AE686">
        <v>21.45</v>
      </c>
      <c r="AF686">
        <v>27.92</v>
      </c>
      <c r="AG686">
        <v>0.7</v>
      </c>
      <c r="AH686">
        <v>50.07</v>
      </c>
      <c r="AI686">
        <v>50.07</v>
      </c>
      <c r="AJ686">
        <v>5.43</v>
      </c>
      <c r="AK686">
        <v>0</v>
      </c>
      <c r="AL686">
        <v>1</v>
      </c>
      <c r="AM686" t="s">
        <v>89</v>
      </c>
      <c r="AN686" t="s">
        <v>90</v>
      </c>
      <c r="AO686">
        <v>21.450001</v>
      </c>
      <c r="AP686">
        <v>0</v>
      </c>
      <c r="AQ686" t="s">
        <v>91</v>
      </c>
      <c r="AR686" t="s">
        <v>660</v>
      </c>
      <c r="AS686" t="s">
        <v>69</v>
      </c>
      <c r="AT686" t="s">
        <v>92</v>
      </c>
      <c r="AU686" t="s">
        <v>69</v>
      </c>
      <c r="AV686" t="s">
        <v>93</v>
      </c>
      <c r="BE686" t="s">
        <v>69</v>
      </c>
      <c r="BF686" t="s">
        <v>69</v>
      </c>
      <c r="BG686" t="s">
        <v>303</v>
      </c>
      <c r="BH686" t="s">
        <v>628</v>
      </c>
      <c r="BI686" t="s">
        <v>69</v>
      </c>
      <c r="BJ686" t="s">
        <v>275</v>
      </c>
      <c r="BK686" t="s">
        <v>362</v>
      </c>
      <c r="BL686" t="s">
        <v>98</v>
      </c>
      <c r="BM686" t="s">
        <v>199</v>
      </c>
      <c r="BN686" t="s">
        <v>69</v>
      </c>
      <c r="BO686" t="s">
        <v>661</v>
      </c>
      <c r="BP686" t="s">
        <v>69</v>
      </c>
    </row>
    <row r="687" spans="1:68" x14ac:dyDescent="0.25">
      <c r="A687" t="s">
        <v>654</v>
      </c>
      <c r="B687" t="s">
        <v>69</v>
      </c>
      <c r="C687" t="s">
        <v>69</v>
      </c>
      <c r="D687" t="s">
        <v>655</v>
      </c>
      <c r="E687" t="s">
        <v>654</v>
      </c>
      <c r="F687" t="s">
        <v>71</v>
      </c>
      <c r="G687" t="s">
        <v>72</v>
      </c>
      <c r="H687" t="s">
        <v>69</v>
      </c>
      <c r="I687" t="s">
        <v>665</v>
      </c>
      <c r="J687" t="s">
        <v>69</v>
      </c>
      <c r="K687" t="s">
        <v>657</v>
      </c>
      <c r="L687" t="s">
        <v>107</v>
      </c>
      <c r="M687" t="s">
        <v>69</v>
      </c>
      <c r="N687" t="s">
        <v>632</v>
      </c>
      <c r="O687" t="s">
        <v>622</v>
      </c>
      <c r="P687" t="s">
        <v>622</v>
      </c>
      <c r="Q687" t="s">
        <v>632</v>
      </c>
      <c r="R687" t="s">
        <v>632</v>
      </c>
      <c r="S687" t="s">
        <v>644</v>
      </c>
      <c r="T687" t="s">
        <v>81</v>
      </c>
      <c r="U687" t="s">
        <v>69</v>
      </c>
      <c r="V687" t="s">
        <v>624</v>
      </c>
      <c r="W687" t="s">
        <v>658</v>
      </c>
      <c r="X687" t="s">
        <v>659</v>
      </c>
      <c r="Y687" t="s">
        <v>210</v>
      </c>
      <c r="Z687" t="s">
        <v>86</v>
      </c>
      <c r="AA687" t="s">
        <v>86</v>
      </c>
      <c r="AB687" t="s">
        <v>271</v>
      </c>
      <c r="AC687" t="s">
        <v>213</v>
      </c>
      <c r="AD687">
        <v>0</v>
      </c>
      <c r="AE687">
        <v>21.45</v>
      </c>
      <c r="AF687">
        <v>27.92</v>
      </c>
      <c r="AG687">
        <v>0.7</v>
      </c>
      <c r="AH687">
        <v>50.07</v>
      </c>
      <c r="AI687">
        <v>50.07</v>
      </c>
      <c r="AJ687">
        <v>5.43</v>
      </c>
      <c r="AK687">
        <v>0</v>
      </c>
      <c r="AL687">
        <v>1</v>
      </c>
      <c r="AM687" t="s">
        <v>89</v>
      </c>
      <c r="AN687" t="s">
        <v>90</v>
      </c>
      <c r="AO687">
        <v>21.450001</v>
      </c>
      <c r="AP687">
        <v>0</v>
      </c>
      <c r="AQ687" t="s">
        <v>91</v>
      </c>
      <c r="AR687" t="s">
        <v>660</v>
      </c>
      <c r="AS687" t="s">
        <v>69</v>
      </c>
      <c r="AT687" t="s">
        <v>92</v>
      </c>
      <c r="AU687" t="s">
        <v>69</v>
      </c>
      <c r="AV687" t="s">
        <v>93</v>
      </c>
      <c r="BE687" t="s">
        <v>69</v>
      </c>
      <c r="BF687" t="s">
        <v>69</v>
      </c>
      <c r="BG687" t="s">
        <v>303</v>
      </c>
      <c r="BH687" t="s">
        <v>628</v>
      </c>
      <c r="BI687" t="s">
        <v>69</v>
      </c>
      <c r="BJ687" t="s">
        <v>275</v>
      </c>
      <c r="BK687" t="s">
        <v>362</v>
      </c>
      <c r="BL687" t="s">
        <v>98</v>
      </c>
      <c r="BM687" t="s">
        <v>199</v>
      </c>
      <c r="BN687" t="s">
        <v>69</v>
      </c>
      <c r="BO687" t="s">
        <v>661</v>
      </c>
      <c r="BP687" t="s">
        <v>69</v>
      </c>
    </row>
    <row r="688" spans="1:68" x14ac:dyDescent="0.25">
      <c r="A688" t="s">
        <v>654</v>
      </c>
      <c r="B688" t="s">
        <v>69</v>
      </c>
      <c r="C688" t="s">
        <v>69</v>
      </c>
      <c r="D688" t="s">
        <v>655</v>
      </c>
      <c r="E688" t="s">
        <v>654</v>
      </c>
      <c r="F688" t="s">
        <v>71</v>
      </c>
      <c r="G688" t="s">
        <v>72</v>
      </c>
      <c r="H688" t="s">
        <v>69</v>
      </c>
      <c r="I688" t="s">
        <v>666</v>
      </c>
      <c r="J688" t="s">
        <v>69</v>
      </c>
      <c r="K688" t="s">
        <v>657</v>
      </c>
      <c r="L688" t="s">
        <v>109</v>
      </c>
      <c r="M688" t="s">
        <v>69</v>
      </c>
      <c r="N688" t="s">
        <v>632</v>
      </c>
      <c r="O688" t="s">
        <v>622</v>
      </c>
      <c r="P688" t="s">
        <v>622</v>
      </c>
      <c r="Q688" t="s">
        <v>632</v>
      </c>
      <c r="R688" t="s">
        <v>632</v>
      </c>
      <c r="S688" t="s">
        <v>644</v>
      </c>
      <c r="T688" t="s">
        <v>81</v>
      </c>
      <c r="U688" t="s">
        <v>69</v>
      </c>
      <c r="V688" t="s">
        <v>624</v>
      </c>
      <c r="W688" t="s">
        <v>658</v>
      </c>
      <c r="X688" t="s">
        <v>659</v>
      </c>
      <c r="Y688" t="s">
        <v>210</v>
      </c>
      <c r="Z688" t="s">
        <v>86</v>
      </c>
      <c r="AA688" t="s">
        <v>86</v>
      </c>
      <c r="AB688" t="s">
        <v>271</v>
      </c>
      <c r="AC688" t="s">
        <v>213</v>
      </c>
      <c r="AD688">
        <v>0</v>
      </c>
      <c r="AE688">
        <v>19.440000000000001</v>
      </c>
      <c r="AF688">
        <v>27.92</v>
      </c>
      <c r="AG688">
        <v>0.7</v>
      </c>
      <c r="AH688">
        <v>48.06</v>
      </c>
      <c r="AI688">
        <v>48.06</v>
      </c>
      <c r="AJ688">
        <v>5.43</v>
      </c>
      <c r="AK688">
        <v>0</v>
      </c>
      <c r="AL688">
        <v>1</v>
      </c>
      <c r="AM688" t="s">
        <v>89</v>
      </c>
      <c r="AN688" t="s">
        <v>90</v>
      </c>
      <c r="AO688">
        <v>19.440000999999999</v>
      </c>
      <c r="AP688">
        <v>0</v>
      </c>
      <c r="AQ688" t="s">
        <v>91</v>
      </c>
      <c r="AR688" t="s">
        <v>660</v>
      </c>
      <c r="AS688" t="s">
        <v>69</v>
      </c>
      <c r="AT688" t="s">
        <v>92</v>
      </c>
      <c r="AU688" t="s">
        <v>69</v>
      </c>
      <c r="AV688" t="s">
        <v>93</v>
      </c>
      <c r="BE688" t="s">
        <v>69</v>
      </c>
      <c r="BF688" t="s">
        <v>69</v>
      </c>
      <c r="BG688" t="s">
        <v>303</v>
      </c>
      <c r="BH688" t="s">
        <v>628</v>
      </c>
      <c r="BI688" t="s">
        <v>69</v>
      </c>
      <c r="BJ688" t="s">
        <v>275</v>
      </c>
      <c r="BK688" t="s">
        <v>362</v>
      </c>
      <c r="BL688" t="s">
        <v>98</v>
      </c>
      <c r="BM688" t="s">
        <v>199</v>
      </c>
      <c r="BN688" t="s">
        <v>69</v>
      </c>
      <c r="BO688" t="s">
        <v>661</v>
      </c>
      <c r="BP688" t="s">
        <v>69</v>
      </c>
    </row>
    <row r="689" spans="1:68" x14ac:dyDescent="0.25">
      <c r="A689" t="s">
        <v>654</v>
      </c>
      <c r="B689" t="s">
        <v>69</v>
      </c>
      <c r="C689" t="s">
        <v>69</v>
      </c>
      <c r="D689" t="s">
        <v>655</v>
      </c>
      <c r="E689" t="s">
        <v>654</v>
      </c>
      <c r="F689" t="s">
        <v>71</v>
      </c>
      <c r="G689" t="s">
        <v>72</v>
      </c>
      <c r="H689" t="s">
        <v>69</v>
      </c>
      <c r="I689" t="s">
        <v>667</v>
      </c>
      <c r="J689" t="s">
        <v>69</v>
      </c>
      <c r="K689" t="s">
        <v>657</v>
      </c>
      <c r="L689" t="s">
        <v>111</v>
      </c>
      <c r="M689" t="s">
        <v>69</v>
      </c>
      <c r="N689" t="s">
        <v>632</v>
      </c>
      <c r="O689" t="s">
        <v>622</v>
      </c>
      <c r="P689" t="s">
        <v>622</v>
      </c>
      <c r="Q689" t="s">
        <v>632</v>
      </c>
      <c r="R689" t="s">
        <v>632</v>
      </c>
      <c r="S689" t="s">
        <v>644</v>
      </c>
      <c r="T689" t="s">
        <v>81</v>
      </c>
      <c r="U689" t="s">
        <v>69</v>
      </c>
      <c r="V689" t="s">
        <v>624</v>
      </c>
      <c r="W689" t="s">
        <v>658</v>
      </c>
      <c r="X689" t="s">
        <v>659</v>
      </c>
      <c r="Y689" t="s">
        <v>210</v>
      </c>
      <c r="Z689" t="s">
        <v>86</v>
      </c>
      <c r="AA689" t="s">
        <v>86</v>
      </c>
      <c r="AB689" t="s">
        <v>271</v>
      </c>
      <c r="AC689" t="s">
        <v>213</v>
      </c>
      <c r="AD689">
        <v>0</v>
      </c>
      <c r="AE689">
        <v>21.45</v>
      </c>
      <c r="AF689">
        <v>27.92</v>
      </c>
      <c r="AG689">
        <v>0.7</v>
      </c>
      <c r="AH689">
        <v>50.07</v>
      </c>
      <c r="AI689">
        <v>50.07</v>
      </c>
      <c r="AJ689">
        <v>5.43</v>
      </c>
      <c r="AK689">
        <v>0</v>
      </c>
      <c r="AL689">
        <v>1</v>
      </c>
      <c r="AM689" t="s">
        <v>89</v>
      </c>
      <c r="AN689" t="s">
        <v>90</v>
      </c>
      <c r="AO689">
        <v>21.450001</v>
      </c>
      <c r="AP689">
        <v>0</v>
      </c>
      <c r="AQ689" t="s">
        <v>91</v>
      </c>
      <c r="AR689" t="s">
        <v>660</v>
      </c>
      <c r="AS689" t="s">
        <v>69</v>
      </c>
      <c r="AT689" t="s">
        <v>92</v>
      </c>
      <c r="AU689" t="s">
        <v>69</v>
      </c>
      <c r="AV689" t="s">
        <v>93</v>
      </c>
      <c r="BE689" t="s">
        <v>69</v>
      </c>
      <c r="BF689" t="s">
        <v>69</v>
      </c>
      <c r="BG689" t="s">
        <v>303</v>
      </c>
      <c r="BH689" t="s">
        <v>628</v>
      </c>
      <c r="BI689" t="s">
        <v>69</v>
      </c>
      <c r="BJ689" t="s">
        <v>275</v>
      </c>
      <c r="BK689" t="s">
        <v>362</v>
      </c>
      <c r="BL689" t="s">
        <v>98</v>
      </c>
      <c r="BM689" t="s">
        <v>199</v>
      </c>
      <c r="BN689" t="s">
        <v>69</v>
      </c>
      <c r="BO689" t="s">
        <v>661</v>
      </c>
      <c r="BP689" t="s">
        <v>69</v>
      </c>
    </row>
    <row r="690" spans="1:68" x14ac:dyDescent="0.25">
      <c r="A690" t="s">
        <v>654</v>
      </c>
      <c r="B690" t="s">
        <v>69</v>
      </c>
      <c r="C690" t="s">
        <v>69</v>
      </c>
      <c r="D690" t="s">
        <v>655</v>
      </c>
      <c r="E690" t="s">
        <v>654</v>
      </c>
      <c r="F690" t="s">
        <v>71</v>
      </c>
      <c r="G690" t="s">
        <v>72</v>
      </c>
      <c r="H690" t="s">
        <v>69</v>
      </c>
      <c r="I690" t="s">
        <v>668</v>
      </c>
      <c r="J690" t="s">
        <v>69</v>
      </c>
      <c r="K690" t="s">
        <v>657</v>
      </c>
      <c r="L690" t="s">
        <v>113</v>
      </c>
      <c r="M690" t="s">
        <v>69</v>
      </c>
      <c r="N690" t="s">
        <v>632</v>
      </c>
      <c r="O690" t="s">
        <v>622</v>
      </c>
      <c r="P690" t="s">
        <v>622</v>
      </c>
      <c r="Q690" t="s">
        <v>632</v>
      </c>
      <c r="R690" t="s">
        <v>632</v>
      </c>
      <c r="S690" t="s">
        <v>644</v>
      </c>
      <c r="T690" t="s">
        <v>81</v>
      </c>
      <c r="U690" t="s">
        <v>69</v>
      </c>
      <c r="V690" t="s">
        <v>624</v>
      </c>
      <c r="W690" t="s">
        <v>658</v>
      </c>
      <c r="X690" t="s">
        <v>659</v>
      </c>
      <c r="Y690" t="s">
        <v>210</v>
      </c>
      <c r="Z690" t="s">
        <v>86</v>
      </c>
      <c r="AA690" t="s">
        <v>86</v>
      </c>
      <c r="AB690" t="s">
        <v>271</v>
      </c>
      <c r="AC690" t="s">
        <v>213</v>
      </c>
      <c r="AD690">
        <v>0</v>
      </c>
      <c r="AE690">
        <v>20.11</v>
      </c>
      <c r="AF690">
        <v>27.92</v>
      </c>
      <c r="AG690">
        <v>0.7</v>
      </c>
      <c r="AH690">
        <v>48.73</v>
      </c>
      <c r="AI690">
        <v>48.73</v>
      </c>
      <c r="AJ690">
        <v>5.43</v>
      </c>
      <c r="AK690">
        <v>0</v>
      </c>
      <c r="AL690">
        <v>1</v>
      </c>
      <c r="AM690" t="s">
        <v>89</v>
      </c>
      <c r="AN690" t="s">
        <v>90</v>
      </c>
      <c r="AO690">
        <v>20.110001</v>
      </c>
      <c r="AP690">
        <v>0</v>
      </c>
      <c r="AQ690" t="s">
        <v>91</v>
      </c>
      <c r="AR690" t="s">
        <v>660</v>
      </c>
      <c r="AS690" t="s">
        <v>69</v>
      </c>
      <c r="AT690" t="s">
        <v>92</v>
      </c>
      <c r="AU690" t="s">
        <v>69</v>
      </c>
      <c r="AV690" t="s">
        <v>93</v>
      </c>
      <c r="BE690" t="s">
        <v>69</v>
      </c>
      <c r="BF690" t="s">
        <v>69</v>
      </c>
      <c r="BG690" t="s">
        <v>303</v>
      </c>
      <c r="BH690" t="s">
        <v>628</v>
      </c>
      <c r="BI690" t="s">
        <v>69</v>
      </c>
      <c r="BJ690" t="s">
        <v>275</v>
      </c>
      <c r="BK690" t="s">
        <v>362</v>
      </c>
      <c r="BL690" t="s">
        <v>98</v>
      </c>
      <c r="BM690" t="s">
        <v>199</v>
      </c>
      <c r="BN690" t="s">
        <v>69</v>
      </c>
      <c r="BO690" t="s">
        <v>661</v>
      </c>
      <c r="BP690" t="s">
        <v>69</v>
      </c>
    </row>
    <row r="691" spans="1:68" x14ac:dyDescent="0.25">
      <c r="A691" t="s">
        <v>654</v>
      </c>
      <c r="B691" t="s">
        <v>69</v>
      </c>
      <c r="C691" t="s">
        <v>69</v>
      </c>
      <c r="D691" t="s">
        <v>655</v>
      </c>
      <c r="E691" t="s">
        <v>654</v>
      </c>
      <c r="F691" t="s">
        <v>71</v>
      </c>
      <c r="G691" t="s">
        <v>72</v>
      </c>
      <c r="H691" t="s">
        <v>69</v>
      </c>
      <c r="I691" t="s">
        <v>669</v>
      </c>
      <c r="J691" t="s">
        <v>69</v>
      </c>
      <c r="K691" t="s">
        <v>657</v>
      </c>
      <c r="L691" t="s">
        <v>115</v>
      </c>
      <c r="M691" t="s">
        <v>69</v>
      </c>
      <c r="N691" t="s">
        <v>632</v>
      </c>
      <c r="O691" t="s">
        <v>622</v>
      </c>
      <c r="P691" t="s">
        <v>622</v>
      </c>
      <c r="Q691" t="s">
        <v>632</v>
      </c>
      <c r="R691" t="s">
        <v>632</v>
      </c>
      <c r="S691" t="s">
        <v>644</v>
      </c>
      <c r="T691" t="s">
        <v>81</v>
      </c>
      <c r="U691" t="s">
        <v>69</v>
      </c>
      <c r="V691" t="s">
        <v>624</v>
      </c>
      <c r="W691" t="s">
        <v>658</v>
      </c>
      <c r="X691" t="s">
        <v>659</v>
      </c>
      <c r="Y691" t="s">
        <v>210</v>
      </c>
      <c r="Z691" t="s">
        <v>86</v>
      </c>
      <c r="AA691" t="s">
        <v>86</v>
      </c>
      <c r="AB691" t="s">
        <v>271</v>
      </c>
      <c r="AC691" t="s">
        <v>213</v>
      </c>
      <c r="AD691">
        <v>0</v>
      </c>
      <c r="AE691">
        <v>20.11</v>
      </c>
      <c r="AF691">
        <v>27.92</v>
      </c>
      <c r="AG691">
        <v>0.7</v>
      </c>
      <c r="AH691">
        <v>48.73</v>
      </c>
      <c r="AI691">
        <v>48.73</v>
      </c>
      <c r="AJ691">
        <v>5.52</v>
      </c>
      <c r="AK691">
        <v>0</v>
      </c>
      <c r="AL691">
        <v>1</v>
      </c>
      <c r="AM691" t="s">
        <v>89</v>
      </c>
      <c r="AN691" t="s">
        <v>90</v>
      </c>
      <c r="AO691">
        <v>20.110001</v>
      </c>
      <c r="AP691">
        <v>0</v>
      </c>
      <c r="AQ691" t="s">
        <v>91</v>
      </c>
      <c r="AR691" t="s">
        <v>660</v>
      </c>
      <c r="AS691" t="s">
        <v>69</v>
      </c>
      <c r="AT691" t="s">
        <v>92</v>
      </c>
      <c r="AU691" t="s">
        <v>69</v>
      </c>
      <c r="AV691" t="s">
        <v>93</v>
      </c>
      <c r="BE691" t="s">
        <v>69</v>
      </c>
      <c r="BF691" t="s">
        <v>69</v>
      </c>
      <c r="BG691" t="s">
        <v>303</v>
      </c>
      <c r="BH691" t="s">
        <v>628</v>
      </c>
      <c r="BI691" t="s">
        <v>69</v>
      </c>
      <c r="BJ691" t="s">
        <v>275</v>
      </c>
      <c r="BK691" t="s">
        <v>362</v>
      </c>
      <c r="BL691" t="s">
        <v>98</v>
      </c>
      <c r="BM691" t="s">
        <v>199</v>
      </c>
      <c r="BN691" t="s">
        <v>69</v>
      </c>
      <c r="BO691" t="s">
        <v>661</v>
      </c>
      <c r="BP691" t="s">
        <v>69</v>
      </c>
    </row>
    <row r="692" spans="1:68" x14ac:dyDescent="0.25">
      <c r="A692" t="s">
        <v>654</v>
      </c>
      <c r="B692" t="s">
        <v>69</v>
      </c>
      <c r="C692" t="s">
        <v>69</v>
      </c>
      <c r="D692" t="s">
        <v>655</v>
      </c>
      <c r="E692" t="s">
        <v>654</v>
      </c>
      <c r="F692" t="s">
        <v>71</v>
      </c>
      <c r="G692" t="s">
        <v>72</v>
      </c>
      <c r="H692" t="s">
        <v>69</v>
      </c>
      <c r="I692" t="s">
        <v>670</v>
      </c>
      <c r="J692" t="s">
        <v>69</v>
      </c>
      <c r="K692" t="s">
        <v>657</v>
      </c>
      <c r="L692" t="s">
        <v>117</v>
      </c>
      <c r="M692" t="s">
        <v>69</v>
      </c>
      <c r="N692" t="s">
        <v>632</v>
      </c>
      <c r="O692" t="s">
        <v>622</v>
      </c>
      <c r="P692" t="s">
        <v>622</v>
      </c>
      <c r="Q692" t="s">
        <v>632</v>
      </c>
      <c r="R692" t="s">
        <v>632</v>
      </c>
      <c r="S692" t="s">
        <v>644</v>
      </c>
      <c r="T692" t="s">
        <v>81</v>
      </c>
      <c r="U692" t="s">
        <v>69</v>
      </c>
      <c r="V692" t="s">
        <v>624</v>
      </c>
      <c r="W692" t="s">
        <v>658</v>
      </c>
      <c r="X692" t="s">
        <v>659</v>
      </c>
      <c r="Y692" t="s">
        <v>210</v>
      </c>
      <c r="Z692" t="s">
        <v>86</v>
      </c>
      <c r="AA692" t="s">
        <v>86</v>
      </c>
      <c r="AB692" t="s">
        <v>271</v>
      </c>
      <c r="AC692" t="s">
        <v>213</v>
      </c>
      <c r="AD692">
        <v>0</v>
      </c>
      <c r="AE692">
        <v>38.880000000000003</v>
      </c>
      <c r="AF692">
        <v>27.92</v>
      </c>
      <c r="AG692">
        <v>0.7</v>
      </c>
      <c r="AH692">
        <v>67.5</v>
      </c>
      <c r="AI692">
        <v>67.5</v>
      </c>
      <c r="AJ692">
        <v>5.52</v>
      </c>
      <c r="AK692">
        <v>0</v>
      </c>
      <c r="AL692">
        <v>2</v>
      </c>
      <c r="AM692" t="s">
        <v>89</v>
      </c>
      <c r="AN692" t="s">
        <v>90</v>
      </c>
      <c r="AO692">
        <v>19.440000999999999</v>
      </c>
      <c r="AP692">
        <v>0</v>
      </c>
      <c r="AQ692" t="s">
        <v>91</v>
      </c>
      <c r="AR692" t="s">
        <v>660</v>
      </c>
      <c r="AS692" t="s">
        <v>69</v>
      </c>
      <c r="AT692" t="s">
        <v>92</v>
      </c>
      <c r="AU692" t="s">
        <v>69</v>
      </c>
      <c r="AV692" t="s">
        <v>93</v>
      </c>
      <c r="BE692" t="s">
        <v>69</v>
      </c>
      <c r="BF692" t="s">
        <v>69</v>
      </c>
      <c r="BG692" t="s">
        <v>303</v>
      </c>
      <c r="BH692" t="s">
        <v>628</v>
      </c>
      <c r="BI692" t="s">
        <v>69</v>
      </c>
      <c r="BJ692" t="s">
        <v>275</v>
      </c>
      <c r="BK692" t="s">
        <v>362</v>
      </c>
      <c r="BL692" t="s">
        <v>98</v>
      </c>
      <c r="BM692" t="s">
        <v>199</v>
      </c>
      <c r="BN692" t="s">
        <v>69</v>
      </c>
      <c r="BO692" t="s">
        <v>661</v>
      </c>
      <c r="BP692" t="s">
        <v>69</v>
      </c>
    </row>
    <row r="693" spans="1:68" x14ac:dyDescent="0.25">
      <c r="A693" t="s">
        <v>654</v>
      </c>
      <c r="B693" t="s">
        <v>69</v>
      </c>
      <c r="C693" t="s">
        <v>69</v>
      </c>
      <c r="D693" t="s">
        <v>655</v>
      </c>
      <c r="E693" t="s">
        <v>654</v>
      </c>
      <c r="F693" t="s">
        <v>71</v>
      </c>
      <c r="G693" t="s">
        <v>72</v>
      </c>
      <c r="H693" t="s">
        <v>69</v>
      </c>
      <c r="I693" t="s">
        <v>671</v>
      </c>
      <c r="J693" t="s">
        <v>69</v>
      </c>
      <c r="K693" t="s">
        <v>657</v>
      </c>
      <c r="L693" t="s">
        <v>119</v>
      </c>
      <c r="M693" t="s">
        <v>69</v>
      </c>
      <c r="N693" t="s">
        <v>632</v>
      </c>
      <c r="O693" t="s">
        <v>622</v>
      </c>
      <c r="P693" t="s">
        <v>622</v>
      </c>
      <c r="Q693" t="s">
        <v>632</v>
      </c>
      <c r="R693" t="s">
        <v>632</v>
      </c>
      <c r="S693" t="s">
        <v>644</v>
      </c>
      <c r="T693" t="s">
        <v>81</v>
      </c>
      <c r="U693" t="s">
        <v>69</v>
      </c>
      <c r="V693" t="s">
        <v>624</v>
      </c>
      <c r="W693" t="s">
        <v>658</v>
      </c>
      <c r="X693" t="s">
        <v>659</v>
      </c>
      <c r="Y693" t="s">
        <v>210</v>
      </c>
      <c r="Z693" t="s">
        <v>86</v>
      </c>
      <c r="AA693" t="s">
        <v>86</v>
      </c>
      <c r="AB693" t="s">
        <v>271</v>
      </c>
      <c r="AC693" t="s">
        <v>213</v>
      </c>
      <c r="AD693">
        <v>0</v>
      </c>
      <c r="AE693">
        <v>20.11</v>
      </c>
      <c r="AF693">
        <v>27.92</v>
      </c>
      <c r="AG693">
        <v>0.7</v>
      </c>
      <c r="AH693">
        <v>48.73</v>
      </c>
      <c r="AI693">
        <v>48.73</v>
      </c>
      <c r="AJ693">
        <v>5.52</v>
      </c>
      <c r="AK693">
        <v>0</v>
      </c>
      <c r="AL693">
        <v>1</v>
      </c>
      <c r="AM693" t="s">
        <v>89</v>
      </c>
      <c r="AN693" t="s">
        <v>90</v>
      </c>
      <c r="AO693">
        <v>20.110001</v>
      </c>
      <c r="AP693">
        <v>0</v>
      </c>
      <c r="AQ693" t="s">
        <v>91</v>
      </c>
      <c r="AR693" t="s">
        <v>660</v>
      </c>
      <c r="AS693" t="s">
        <v>69</v>
      </c>
      <c r="AT693" t="s">
        <v>92</v>
      </c>
      <c r="AU693" t="s">
        <v>69</v>
      </c>
      <c r="AV693" t="s">
        <v>93</v>
      </c>
      <c r="BE693" t="s">
        <v>69</v>
      </c>
      <c r="BF693" t="s">
        <v>69</v>
      </c>
      <c r="BG693" t="s">
        <v>303</v>
      </c>
      <c r="BH693" t="s">
        <v>628</v>
      </c>
      <c r="BI693" t="s">
        <v>69</v>
      </c>
      <c r="BJ693" t="s">
        <v>275</v>
      </c>
      <c r="BK693" t="s">
        <v>362</v>
      </c>
      <c r="BL693" t="s">
        <v>98</v>
      </c>
      <c r="BM693" t="s">
        <v>199</v>
      </c>
      <c r="BN693" t="s">
        <v>69</v>
      </c>
      <c r="BO693" t="s">
        <v>661</v>
      </c>
      <c r="BP693" t="s">
        <v>69</v>
      </c>
    </row>
    <row r="694" spans="1:68" x14ac:dyDescent="0.25">
      <c r="A694" t="s">
        <v>654</v>
      </c>
      <c r="B694" t="s">
        <v>69</v>
      </c>
      <c r="C694" t="s">
        <v>69</v>
      </c>
      <c r="D694" t="s">
        <v>655</v>
      </c>
      <c r="E694" t="s">
        <v>654</v>
      </c>
      <c r="F694" t="s">
        <v>71</v>
      </c>
      <c r="G694" t="s">
        <v>72</v>
      </c>
      <c r="H694" t="s">
        <v>69</v>
      </c>
      <c r="I694" t="s">
        <v>672</v>
      </c>
      <c r="J694" t="s">
        <v>69</v>
      </c>
      <c r="K694" t="s">
        <v>657</v>
      </c>
      <c r="L694" t="s">
        <v>121</v>
      </c>
      <c r="M694" t="s">
        <v>69</v>
      </c>
      <c r="N694" t="s">
        <v>632</v>
      </c>
      <c r="O694" t="s">
        <v>622</v>
      </c>
      <c r="P694" t="s">
        <v>622</v>
      </c>
      <c r="Q694" t="s">
        <v>632</v>
      </c>
      <c r="R694" t="s">
        <v>632</v>
      </c>
      <c r="S694" t="s">
        <v>644</v>
      </c>
      <c r="T694" t="s">
        <v>81</v>
      </c>
      <c r="U694" t="s">
        <v>69</v>
      </c>
      <c r="V694" t="s">
        <v>624</v>
      </c>
      <c r="W694" t="s">
        <v>658</v>
      </c>
      <c r="X694" t="s">
        <v>659</v>
      </c>
      <c r="Y694" t="s">
        <v>210</v>
      </c>
      <c r="Z694" t="s">
        <v>86</v>
      </c>
      <c r="AA694" t="s">
        <v>86</v>
      </c>
      <c r="AB694" t="s">
        <v>271</v>
      </c>
      <c r="AC694" t="s">
        <v>213</v>
      </c>
      <c r="AD694">
        <v>0</v>
      </c>
      <c r="AE694">
        <v>20.11</v>
      </c>
      <c r="AF694">
        <v>27.92</v>
      </c>
      <c r="AG694">
        <v>0.7</v>
      </c>
      <c r="AH694">
        <v>48.73</v>
      </c>
      <c r="AI694">
        <v>48.73</v>
      </c>
      <c r="AJ694">
        <v>5.52</v>
      </c>
      <c r="AK694">
        <v>0</v>
      </c>
      <c r="AL694">
        <v>1</v>
      </c>
      <c r="AM694" t="s">
        <v>89</v>
      </c>
      <c r="AN694" t="s">
        <v>90</v>
      </c>
      <c r="AO694">
        <v>20.110001</v>
      </c>
      <c r="AP694">
        <v>0</v>
      </c>
      <c r="AQ694" t="s">
        <v>91</v>
      </c>
      <c r="AR694" t="s">
        <v>660</v>
      </c>
      <c r="AS694" t="s">
        <v>69</v>
      </c>
      <c r="AT694" t="s">
        <v>92</v>
      </c>
      <c r="AU694" t="s">
        <v>69</v>
      </c>
      <c r="AV694" t="s">
        <v>93</v>
      </c>
      <c r="BE694" t="s">
        <v>69</v>
      </c>
      <c r="BF694" t="s">
        <v>69</v>
      </c>
      <c r="BG694" t="s">
        <v>303</v>
      </c>
      <c r="BH694" t="s">
        <v>628</v>
      </c>
      <c r="BI694" t="s">
        <v>69</v>
      </c>
      <c r="BJ694" t="s">
        <v>275</v>
      </c>
      <c r="BK694" t="s">
        <v>362</v>
      </c>
      <c r="BL694" t="s">
        <v>98</v>
      </c>
      <c r="BM694" t="s">
        <v>199</v>
      </c>
      <c r="BN694" t="s">
        <v>69</v>
      </c>
      <c r="BO694" t="s">
        <v>661</v>
      </c>
      <c r="BP694" t="s">
        <v>69</v>
      </c>
    </row>
    <row r="695" spans="1:68" x14ac:dyDescent="0.25">
      <c r="A695" t="s">
        <v>654</v>
      </c>
      <c r="B695" t="s">
        <v>69</v>
      </c>
      <c r="C695" t="s">
        <v>69</v>
      </c>
      <c r="D695" t="s">
        <v>655</v>
      </c>
      <c r="E695" t="s">
        <v>654</v>
      </c>
      <c r="F695" t="s">
        <v>71</v>
      </c>
      <c r="G695" t="s">
        <v>72</v>
      </c>
      <c r="H695" t="s">
        <v>69</v>
      </c>
      <c r="I695" t="s">
        <v>673</v>
      </c>
      <c r="J695" t="s">
        <v>69</v>
      </c>
      <c r="K695" t="s">
        <v>657</v>
      </c>
      <c r="L695" t="s">
        <v>123</v>
      </c>
      <c r="M695" t="s">
        <v>69</v>
      </c>
      <c r="N695" t="s">
        <v>632</v>
      </c>
      <c r="O695" t="s">
        <v>622</v>
      </c>
      <c r="P695" t="s">
        <v>622</v>
      </c>
      <c r="Q695" t="s">
        <v>632</v>
      </c>
      <c r="R695" t="s">
        <v>632</v>
      </c>
      <c r="S695" t="s">
        <v>644</v>
      </c>
      <c r="T695" t="s">
        <v>81</v>
      </c>
      <c r="U695" t="s">
        <v>69</v>
      </c>
      <c r="V695" t="s">
        <v>624</v>
      </c>
      <c r="W695" t="s">
        <v>658</v>
      </c>
      <c r="X695" t="s">
        <v>659</v>
      </c>
      <c r="Y695" t="s">
        <v>210</v>
      </c>
      <c r="Z695" t="s">
        <v>86</v>
      </c>
      <c r="AA695" t="s">
        <v>86</v>
      </c>
      <c r="AB695" t="s">
        <v>271</v>
      </c>
      <c r="AC695" t="s">
        <v>213</v>
      </c>
      <c r="AD695">
        <v>0</v>
      </c>
      <c r="AE695">
        <v>45.58</v>
      </c>
      <c r="AF695">
        <v>27.92</v>
      </c>
      <c r="AG695">
        <v>0.7</v>
      </c>
      <c r="AH695">
        <v>74.2</v>
      </c>
      <c r="AI695">
        <v>74.2</v>
      </c>
      <c r="AJ695">
        <v>5.52</v>
      </c>
      <c r="AK695">
        <v>0</v>
      </c>
      <c r="AL695">
        <v>2</v>
      </c>
      <c r="AM695" t="s">
        <v>89</v>
      </c>
      <c r="AN695" t="s">
        <v>90</v>
      </c>
      <c r="AO695">
        <v>22.790001</v>
      </c>
      <c r="AP695">
        <v>0</v>
      </c>
      <c r="AQ695" t="s">
        <v>91</v>
      </c>
      <c r="AR695" t="s">
        <v>660</v>
      </c>
      <c r="AS695" t="s">
        <v>69</v>
      </c>
      <c r="AT695" t="s">
        <v>92</v>
      </c>
      <c r="AU695" t="s">
        <v>69</v>
      </c>
      <c r="AV695" t="s">
        <v>93</v>
      </c>
      <c r="BE695" t="s">
        <v>69</v>
      </c>
      <c r="BF695" t="s">
        <v>69</v>
      </c>
      <c r="BG695" t="s">
        <v>303</v>
      </c>
      <c r="BH695" t="s">
        <v>628</v>
      </c>
      <c r="BI695" t="s">
        <v>69</v>
      </c>
      <c r="BJ695" t="s">
        <v>275</v>
      </c>
      <c r="BK695" t="s">
        <v>362</v>
      </c>
      <c r="BL695" t="s">
        <v>98</v>
      </c>
      <c r="BM695" t="s">
        <v>199</v>
      </c>
      <c r="BN695" t="s">
        <v>69</v>
      </c>
      <c r="BO695" t="s">
        <v>661</v>
      </c>
      <c r="BP695" t="s">
        <v>69</v>
      </c>
    </row>
    <row r="696" spans="1:68" x14ac:dyDescent="0.25">
      <c r="A696" t="s">
        <v>654</v>
      </c>
      <c r="B696" t="s">
        <v>69</v>
      </c>
      <c r="C696" t="s">
        <v>69</v>
      </c>
      <c r="D696" t="s">
        <v>655</v>
      </c>
      <c r="E696" t="s">
        <v>654</v>
      </c>
      <c r="F696" t="s">
        <v>71</v>
      </c>
      <c r="G696" t="s">
        <v>72</v>
      </c>
      <c r="H696" t="s">
        <v>69</v>
      </c>
      <c r="I696" t="s">
        <v>674</v>
      </c>
      <c r="J696" t="s">
        <v>69</v>
      </c>
      <c r="K696" t="s">
        <v>657</v>
      </c>
      <c r="L696" t="s">
        <v>124</v>
      </c>
      <c r="M696" t="s">
        <v>69</v>
      </c>
      <c r="N696" t="s">
        <v>632</v>
      </c>
      <c r="O696" t="s">
        <v>622</v>
      </c>
      <c r="P696" t="s">
        <v>622</v>
      </c>
      <c r="Q696" t="s">
        <v>632</v>
      </c>
      <c r="R696" t="s">
        <v>632</v>
      </c>
      <c r="S696" t="s">
        <v>644</v>
      </c>
      <c r="T696" t="s">
        <v>81</v>
      </c>
      <c r="U696" t="s">
        <v>69</v>
      </c>
      <c r="V696" t="s">
        <v>624</v>
      </c>
      <c r="W696" t="s">
        <v>658</v>
      </c>
      <c r="X696" t="s">
        <v>659</v>
      </c>
      <c r="Y696" t="s">
        <v>210</v>
      </c>
      <c r="Z696" t="s">
        <v>86</v>
      </c>
      <c r="AA696" t="s">
        <v>86</v>
      </c>
      <c r="AB696" t="s">
        <v>271</v>
      </c>
      <c r="AC696" t="s">
        <v>213</v>
      </c>
      <c r="AD696">
        <v>0</v>
      </c>
      <c r="AE696">
        <v>21.45</v>
      </c>
      <c r="AF696">
        <v>27.92</v>
      </c>
      <c r="AG696">
        <v>0.7</v>
      </c>
      <c r="AH696">
        <v>50.07</v>
      </c>
      <c r="AI696">
        <v>50.07</v>
      </c>
      <c r="AJ696">
        <v>5.52</v>
      </c>
      <c r="AK696">
        <v>0</v>
      </c>
      <c r="AL696">
        <v>1</v>
      </c>
      <c r="AM696" t="s">
        <v>89</v>
      </c>
      <c r="AN696" t="s">
        <v>90</v>
      </c>
      <c r="AO696">
        <v>21.450001</v>
      </c>
      <c r="AP696">
        <v>0</v>
      </c>
      <c r="AQ696" t="s">
        <v>91</v>
      </c>
      <c r="AR696" t="s">
        <v>660</v>
      </c>
      <c r="AS696" t="s">
        <v>69</v>
      </c>
      <c r="AT696" t="s">
        <v>92</v>
      </c>
      <c r="AU696" t="s">
        <v>69</v>
      </c>
      <c r="AV696" t="s">
        <v>93</v>
      </c>
      <c r="BE696" t="s">
        <v>69</v>
      </c>
      <c r="BF696" t="s">
        <v>69</v>
      </c>
      <c r="BG696" t="s">
        <v>303</v>
      </c>
      <c r="BH696" t="s">
        <v>628</v>
      </c>
      <c r="BI696" t="s">
        <v>69</v>
      </c>
      <c r="BJ696" t="s">
        <v>275</v>
      </c>
      <c r="BK696" t="s">
        <v>362</v>
      </c>
      <c r="BL696" t="s">
        <v>98</v>
      </c>
      <c r="BM696" t="s">
        <v>199</v>
      </c>
      <c r="BN696" t="s">
        <v>69</v>
      </c>
      <c r="BO696" t="s">
        <v>661</v>
      </c>
      <c r="BP696" t="s">
        <v>69</v>
      </c>
    </row>
    <row r="697" spans="1:68" x14ac:dyDescent="0.25">
      <c r="A697" t="s">
        <v>654</v>
      </c>
      <c r="B697" t="s">
        <v>69</v>
      </c>
      <c r="C697" t="s">
        <v>69</v>
      </c>
      <c r="D697" t="s">
        <v>655</v>
      </c>
      <c r="E697" t="s">
        <v>654</v>
      </c>
      <c r="F697" t="s">
        <v>71</v>
      </c>
      <c r="G697" t="s">
        <v>72</v>
      </c>
      <c r="H697" t="s">
        <v>69</v>
      </c>
      <c r="I697" t="s">
        <v>675</v>
      </c>
      <c r="J697" t="s">
        <v>69</v>
      </c>
      <c r="K697" t="s">
        <v>657</v>
      </c>
      <c r="L697" t="s">
        <v>126</v>
      </c>
      <c r="M697" t="s">
        <v>69</v>
      </c>
      <c r="N697" t="s">
        <v>632</v>
      </c>
      <c r="O697" t="s">
        <v>622</v>
      </c>
      <c r="P697" t="s">
        <v>622</v>
      </c>
      <c r="Q697" t="s">
        <v>632</v>
      </c>
      <c r="R697" t="s">
        <v>632</v>
      </c>
      <c r="S697" t="s">
        <v>644</v>
      </c>
      <c r="T697" t="s">
        <v>81</v>
      </c>
      <c r="U697" t="s">
        <v>69</v>
      </c>
      <c r="V697" t="s">
        <v>624</v>
      </c>
      <c r="W697" t="s">
        <v>658</v>
      </c>
      <c r="X697" t="s">
        <v>659</v>
      </c>
      <c r="Y697" t="s">
        <v>210</v>
      </c>
      <c r="Z697" t="s">
        <v>86</v>
      </c>
      <c r="AA697" t="s">
        <v>86</v>
      </c>
      <c r="AB697" t="s">
        <v>271</v>
      </c>
      <c r="AC697" t="s">
        <v>213</v>
      </c>
      <c r="AD697">
        <v>0</v>
      </c>
      <c r="AE697">
        <v>34.86</v>
      </c>
      <c r="AF697">
        <v>27.92</v>
      </c>
      <c r="AG697">
        <v>0.7</v>
      </c>
      <c r="AH697">
        <v>63.48</v>
      </c>
      <c r="AI697">
        <v>63.48</v>
      </c>
      <c r="AJ697">
        <v>5.52</v>
      </c>
      <c r="AK697">
        <v>0</v>
      </c>
      <c r="AL697">
        <v>2</v>
      </c>
      <c r="AM697" t="s">
        <v>89</v>
      </c>
      <c r="AN697" t="s">
        <v>90</v>
      </c>
      <c r="AO697">
        <v>17.43</v>
      </c>
      <c r="AP697">
        <v>0</v>
      </c>
      <c r="AQ697" t="s">
        <v>91</v>
      </c>
      <c r="AR697" t="s">
        <v>660</v>
      </c>
      <c r="AS697" t="s">
        <v>69</v>
      </c>
      <c r="AT697" t="s">
        <v>92</v>
      </c>
      <c r="AU697" t="s">
        <v>69</v>
      </c>
      <c r="AV697" t="s">
        <v>93</v>
      </c>
      <c r="BE697" t="s">
        <v>69</v>
      </c>
      <c r="BF697" t="s">
        <v>69</v>
      </c>
      <c r="BG697" t="s">
        <v>303</v>
      </c>
      <c r="BH697" t="s">
        <v>628</v>
      </c>
      <c r="BI697" t="s">
        <v>69</v>
      </c>
      <c r="BJ697" t="s">
        <v>275</v>
      </c>
      <c r="BK697" t="s">
        <v>362</v>
      </c>
      <c r="BL697" t="s">
        <v>98</v>
      </c>
      <c r="BM697" t="s">
        <v>199</v>
      </c>
      <c r="BN697" t="s">
        <v>69</v>
      </c>
      <c r="BO697" t="s">
        <v>661</v>
      </c>
      <c r="BP697" t="s">
        <v>69</v>
      </c>
    </row>
    <row r="698" spans="1:68" x14ac:dyDescent="0.25">
      <c r="A698" t="s">
        <v>654</v>
      </c>
      <c r="B698" t="s">
        <v>69</v>
      </c>
      <c r="C698" t="s">
        <v>69</v>
      </c>
      <c r="D698" t="s">
        <v>655</v>
      </c>
      <c r="E698" t="s">
        <v>654</v>
      </c>
      <c r="F698" t="s">
        <v>71</v>
      </c>
      <c r="G698" t="s">
        <v>72</v>
      </c>
      <c r="H698" t="s">
        <v>69</v>
      </c>
      <c r="I698" t="s">
        <v>676</v>
      </c>
      <c r="J698" t="s">
        <v>69</v>
      </c>
      <c r="K698" t="s">
        <v>657</v>
      </c>
      <c r="L698" t="s">
        <v>128</v>
      </c>
      <c r="M698" t="s">
        <v>69</v>
      </c>
      <c r="N698" t="s">
        <v>632</v>
      </c>
      <c r="O698" t="s">
        <v>622</v>
      </c>
      <c r="P698" t="s">
        <v>622</v>
      </c>
      <c r="Q698" t="s">
        <v>632</v>
      </c>
      <c r="R698" t="s">
        <v>632</v>
      </c>
      <c r="S698" t="s">
        <v>644</v>
      </c>
      <c r="T698" t="s">
        <v>81</v>
      </c>
      <c r="U698" t="s">
        <v>69</v>
      </c>
      <c r="V698" t="s">
        <v>624</v>
      </c>
      <c r="W698" t="s">
        <v>658</v>
      </c>
      <c r="X698" t="s">
        <v>659</v>
      </c>
      <c r="Y698" t="s">
        <v>210</v>
      </c>
      <c r="Z698" t="s">
        <v>86</v>
      </c>
      <c r="AA698" t="s">
        <v>86</v>
      </c>
      <c r="AB698" t="s">
        <v>271</v>
      </c>
      <c r="AC698" t="s">
        <v>213</v>
      </c>
      <c r="AD698">
        <v>0</v>
      </c>
      <c r="AE698">
        <v>19.440000000000001</v>
      </c>
      <c r="AF698">
        <v>27.92</v>
      </c>
      <c r="AG698">
        <v>0.7</v>
      </c>
      <c r="AH698">
        <v>48.06</v>
      </c>
      <c r="AI698">
        <v>48.06</v>
      </c>
      <c r="AJ698">
        <v>5.52</v>
      </c>
      <c r="AK698">
        <v>0</v>
      </c>
      <c r="AL698">
        <v>1</v>
      </c>
      <c r="AM698" t="s">
        <v>89</v>
      </c>
      <c r="AN698" t="s">
        <v>90</v>
      </c>
      <c r="AO698">
        <v>19.440000999999999</v>
      </c>
      <c r="AP698">
        <v>0</v>
      </c>
      <c r="AQ698" t="s">
        <v>91</v>
      </c>
      <c r="AR698" t="s">
        <v>660</v>
      </c>
      <c r="AS698" t="s">
        <v>69</v>
      </c>
      <c r="AT698" t="s">
        <v>92</v>
      </c>
      <c r="AU698" t="s">
        <v>69</v>
      </c>
      <c r="AV698" t="s">
        <v>93</v>
      </c>
      <c r="BE698" t="s">
        <v>69</v>
      </c>
      <c r="BF698" t="s">
        <v>69</v>
      </c>
      <c r="BG698" t="s">
        <v>303</v>
      </c>
      <c r="BH698" t="s">
        <v>628</v>
      </c>
      <c r="BI698" t="s">
        <v>69</v>
      </c>
      <c r="BJ698" t="s">
        <v>275</v>
      </c>
      <c r="BK698" t="s">
        <v>362</v>
      </c>
      <c r="BL698" t="s">
        <v>98</v>
      </c>
      <c r="BM698" t="s">
        <v>199</v>
      </c>
      <c r="BN698" t="s">
        <v>69</v>
      </c>
      <c r="BO698" t="s">
        <v>661</v>
      </c>
      <c r="BP698" t="s">
        <v>69</v>
      </c>
    </row>
    <row r="699" spans="1:68" x14ac:dyDescent="0.25">
      <c r="A699" t="s">
        <v>654</v>
      </c>
      <c r="B699" t="s">
        <v>69</v>
      </c>
      <c r="C699" t="s">
        <v>69</v>
      </c>
      <c r="D699" t="s">
        <v>655</v>
      </c>
      <c r="E699" t="s">
        <v>654</v>
      </c>
      <c r="F699" t="s">
        <v>71</v>
      </c>
      <c r="G699" t="s">
        <v>72</v>
      </c>
      <c r="H699" t="s">
        <v>69</v>
      </c>
      <c r="I699" t="s">
        <v>677</v>
      </c>
      <c r="J699" t="s">
        <v>69</v>
      </c>
      <c r="K699" t="s">
        <v>657</v>
      </c>
      <c r="L699" t="s">
        <v>129</v>
      </c>
      <c r="M699" t="s">
        <v>69</v>
      </c>
      <c r="N699" t="s">
        <v>632</v>
      </c>
      <c r="O699" t="s">
        <v>622</v>
      </c>
      <c r="P699" t="s">
        <v>622</v>
      </c>
      <c r="Q699" t="s">
        <v>632</v>
      </c>
      <c r="R699" t="s">
        <v>632</v>
      </c>
      <c r="S699" t="s">
        <v>644</v>
      </c>
      <c r="T699" t="s">
        <v>81</v>
      </c>
      <c r="U699" t="s">
        <v>69</v>
      </c>
      <c r="V699" t="s">
        <v>624</v>
      </c>
      <c r="W699" t="s">
        <v>658</v>
      </c>
      <c r="X699" t="s">
        <v>659</v>
      </c>
      <c r="Y699" t="s">
        <v>210</v>
      </c>
      <c r="Z699" t="s">
        <v>86</v>
      </c>
      <c r="AA699" t="s">
        <v>86</v>
      </c>
      <c r="AB699" t="s">
        <v>271</v>
      </c>
      <c r="AC699" t="s">
        <v>213</v>
      </c>
      <c r="AD699">
        <v>0</v>
      </c>
      <c r="AE699">
        <v>40.22</v>
      </c>
      <c r="AF699">
        <v>27.92</v>
      </c>
      <c r="AG699">
        <v>0.7</v>
      </c>
      <c r="AH699">
        <v>68.84</v>
      </c>
      <c r="AI699">
        <v>68.84</v>
      </c>
      <c r="AJ699">
        <v>5.52</v>
      </c>
      <c r="AK699">
        <v>0</v>
      </c>
      <c r="AL699">
        <v>2</v>
      </c>
      <c r="AM699" t="s">
        <v>89</v>
      </c>
      <c r="AN699" t="s">
        <v>90</v>
      </c>
      <c r="AO699">
        <v>20.110001</v>
      </c>
      <c r="AP699">
        <v>0</v>
      </c>
      <c r="AQ699" t="s">
        <v>91</v>
      </c>
      <c r="AR699" t="s">
        <v>660</v>
      </c>
      <c r="AS699" t="s">
        <v>69</v>
      </c>
      <c r="AT699" t="s">
        <v>92</v>
      </c>
      <c r="AU699" t="s">
        <v>69</v>
      </c>
      <c r="AV699" t="s">
        <v>93</v>
      </c>
      <c r="BE699" t="s">
        <v>69</v>
      </c>
      <c r="BF699" t="s">
        <v>69</v>
      </c>
      <c r="BG699" t="s">
        <v>303</v>
      </c>
      <c r="BH699" t="s">
        <v>628</v>
      </c>
      <c r="BI699" t="s">
        <v>69</v>
      </c>
      <c r="BJ699" t="s">
        <v>275</v>
      </c>
      <c r="BK699" t="s">
        <v>362</v>
      </c>
      <c r="BL699" t="s">
        <v>98</v>
      </c>
      <c r="BM699" t="s">
        <v>199</v>
      </c>
      <c r="BN699" t="s">
        <v>69</v>
      </c>
      <c r="BO699" t="s">
        <v>661</v>
      </c>
      <c r="BP699" t="s">
        <v>69</v>
      </c>
    </row>
    <row r="700" spans="1:68" x14ac:dyDescent="0.25">
      <c r="A700" t="s">
        <v>654</v>
      </c>
      <c r="B700" t="s">
        <v>69</v>
      </c>
      <c r="C700" t="s">
        <v>69</v>
      </c>
      <c r="D700" t="s">
        <v>655</v>
      </c>
      <c r="E700" t="s">
        <v>654</v>
      </c>
      <c r="F700" t="s">
        <v>71</v>
      </c>
      <c r="G700" t="s">
        <v>72</v>
      </c>
      <c r="H700" t="s">
        <v>69</v>
      </c>
      <c r="I700" t="s">
        <v>678</v>
      </c>
      <c r="J700" t="s">
        <v>69</v>
      </c>
      <c r="K700" t="s">
        <v>657</v>
      </c>
      <c r="L700" t="s">
        <v>130</v>
      </c>
      <c r="M700" t="s">
        <v>69</v>
      </c>
      <c r="N700" t="s">
        <v>632</v>
      </c>
      <c r="O700" t="s">
        <v>622</v>
      </c>
      <c r="P700" t="s">
        <v>622</v>
      </c>
      <c r="Q700" t="s">
        <v>632</v>
      </c>
      <c r="R700" t="s">
        <v>632</v>
      </c>
      <c r="S700" t="s">
        <v>644</v>
      </c>
      <c r="T700" t="s">
        <v>81</v>
      </c>
      <c r="U700" t="s">
        <v>69</v>
      </c>
      <c r="V700" t="s">
        <v>624</v>
      </c>
      <c r="W700" t="s">
        <v>658</v>
      </c>
      <c r="X700" t="s">
        <v>659</v>
      </c>
      <c r="Y700" t="s">
        <v>210</v>
      </c>
      <c r="Z700" t="s">
        <v>86</v>
      </c>
      <c r="AA700" t="s">
        <v>86</v>
      </c>
      <c r="AB700" t="s">
        <v>271</v>
      </c>
      <c r="AC700" t="s">
        <v>213</v>
      </c>
      <c r="AD700">
        <v>0</v>
      </c>
      <c r="AE700">
        <v>41.56</v>
      </c>
      <c r="AF700">
        <v>27.92</v>
      </c>
      <c r="AG700">
        <v>0.7</v>
      </c>
      <c r="AH700">
        <v>70.180000000000007</v>
      </c>
      <c r="AI700">
        <v>70.180000000000007</v>
      </c>
      <c r="AJ700">
        <v>5.52</v>
      </c>
      <c r="AK700">
        <v>0</v>
      </c>
      <c r="AL700">
        <v>2</v>
      </c>
      <c r="AM700" t="s">
        <v>89</v>
      </c>
      <c r="AN700" t="s">
        <v>90</v>
      </c>
      <c r="AO700">
        <v>20.780000999999999</v>
      </c>
      <c r="AP700">
        <v>0</v>
      </c>
      <c r="AQ700" t="s">
        <v>91</v>
      </c>
      <c r="AR700" t="s">
        <v>660</v>
      </c>
      <c r="AS700" t="s">
        <v>69</v>
      </c>
      <c r="AT700" t="s">
        <v>92</v>
      </c>
      <c r="AU700" t="s">
        <v>69</v>
      </c>
      <c r="AV700" t="s">
        <v>93</v>
      </c>
      <c r="BE700" t="s">
        <v>69</v>
      </c>
      <c r="BF700" t="s">
        <v>69</v>
      </c>
      <c r="BG700" t="s">
        <v>303</v>
      </c>
      <c r="BH700" t="s">
        <v>628</v>
      </c>
      <c r="BI700" t="s">
        <v>69</v>
      </c>
      <c r="BJ700" t="s">
        <v>275</v>
      </c>
      <c r="BK700" t="s">
        <v>362</v>
      </c>
      <c r="BL700" t="s">
        <v>98</v>
      </c>
      <c r="BM700" t="s">
        <v>199</v>
      </c>
      <c r="BN700" t="s">
        <v>69</v>
      </c>
      <c r="BO700" t="s">
        <v>661</v>
      </c>
      <c r="BP700" t="s">
        <v>69</v>
      </c>
    </row>
    <row r="701" spans="1:68" x14ac:dyDescent="0.25">
      <c r="A701" t="s">
        <v>654</v>
      </c>
      <c r="B701" t="s">
        <v>69</v>
      </c>
      <c r="C701" t="s">
        <v>69</v>
      </c>
      <c r="D701" t="s">
        <v>655</v>
      </c>
      <c r="E701" t="s">
        <v>654</v>
      </c>
      <c r="F701" t="s">
        <v>71</v>
      </c>
      <c r="G701" t="s">
        <v>72</v>
      </c>
      <c r="H701" t="s">
        <v>69</v>
      </c>
      <c r="I701" t="s">
        <v>679</v>
      </c>
      <c r="J701" t="s">
        <v>69</v>
      </c>
      <c r="K701" t="s">
        <v>657</v>
      </c>
      <c r="L701" t="s">
        <v>132</v>
      </c>
      <c r="M701" t="s">
        <v>69</v>
      </c>
      <c r="N701" t="s">
        <v>632</v>
      </c>
      <c r="O701" t="s">
        <v>622</v>
      </c>
      <c r="P701" t="s">
        <v>622</v>
      </c>
      <c r="Q701" t="s">
        <v>632</v>
      </c>
      <c r="R701" t="s">
        <v>632</v>
      </c>
      <c r="S701" t="s">
        <v>644</v>
      </c>
      <c r="T701" t="s">
        <v>81</v>
      </c>
      <c r="U701" t="s">
        <v>69</v>
      </c>
      <c r="V701" t="s">
        <v>624</v>
      </c>
      <c r="W701" t="s">
        <v>658</v>
      </c>
      <c r="X701" t="s">
        <v>659</v>
      </c>
      <c r="Y701" t="s">
        <v>210</v>
      </c>
      <c r="Z701" t="s">
        <v>86</v>
      </c>
      <c r="AA701" t="s">
        <v>86</v>
      </c>
      <c r="AB701" t="s">
        <v>271</v>
      </c>
      <c r="AC701" t="s">
        <v>213</v>
      </c>
      <c r="AD701">
        <v>0</v>
      </c>
      <c r="AE701">
        <v>40.22</v>
      </c>
      <c r="AF701">
        <v>27.92</v>
      </c>
      <c r="AG701">
        <v>0.7</v>
      </c>
      <c r="AH701">
        <v>68.84</v>
      </c>
      <c r="AI701">
        <v>68.84</v>
      </c>
      <c r="AJ701">
        <v>5.52</v>
      </c>
      <c r="AK701">
        <v>0</v>
      </c>
      <c r="AL701">
        <v>2</v>
      </c>
      <c r="AM701" t="s">
        <v>89</v>
      </c>
      <c r="AN701" t="s">
        <v>90</v>
      </c>
      <c r="AO701">
        <v>20.110001</v>
      </c>
      <c r="AP701">
        <v>0</v>
      </c>
      <c r="AQ701" t="s">
        <v>91</v>
      </c>
      <c r="AR701" t="s">
        <v>660</v>
      </c>
      <c r="AS701" t="s">
        <v>69</v>
      </c>
      <c r="AT701" t="s">
        <v>92</v>
      </c>
      <c r="AU701" t="s">
        <v>69</v>
      </c>
      <c r="AV701" t="s">
        <v>93</v>
      </c>
      <c r="BE701" t="s">
        <v>69</v>
      </c>
      <c r="BF701" t="s">
        <v>69</v>
      </c>
      <c r="BG701" t="s">
        <v>303</v>
      </c>
      <c r="BH701" t="s">
        <v>628</v>
      </c>
      <c r="BI701" t="s">
        <v>69</v>
      </c>
      <c r="BJ701" t="s">
        <v>275</v>
      </c>
      <c r="BK701" t="s">
        <v>362</v>
      </c>
      <c r="BL701" t="s">
        <v>98</v>
      </c>
      <c r="BM701" t="s">
        <v>199</v>
      </c>
      <c r="BN701" t="s">
        <v>69</v>
      </c>
      <c r="BO701" t="s">
        <v>661</v>
      </c>
      <c r="BP701" t="s">
        <v>69</v>
      </c>
    </row>
    <row r="702" spans="1:68" x14ac:dyDescent="0.25">
      <c r="A702" t="s">
        <v>654</v>
      </c>
      <c r="B702" t="s">
        <v>69</v>
      </c>
      <c r="C702" t="s">
        <v>69</v>
      </c>
      <c r="D702" t="s">
        <v>655</v>
      </c>
      <c r="E702" t="s">
        <v>654</v>
      </c>
      <c r="F702" t="s">
        <v>71</v>
      </c>
      <c r="G702" t="s">
        <v>72</v>
      </c>
      <c r="H702" t="s">
        <v>69</v>
      </c>
      <c r="I702" t="s">
        <v>680</v>
      </c>
      <c r="J702" t="s">
        <v>69</v>
      </c>
      <c r="K702" t="s">
        <v>657</v>
      </c>
      <c r="L702" t="s">
        <v>134</v>
      </c>
      <c r="M702" t="s">
        <v>69</v>
      </c>
      <c r="N702" t="s">
        <v>632</v>
      </c>
      <c r="O702" t="s">
        <v>622</v>
      </c>
      <c r="P702" t="s">
        <v>622</v>
      </c>
      <c r="Q702" t="s">
        <v>632</v>
      </c>
      <c r="R702" t="s">
        <v>632</v>
      </c>
      <c r="S702" t="s">
        <v>644</v>
      </c>
      <c r="T702" t="s">
        <v>81</v>
      </c>
      <c r="U702" t="s">
        <v>69</v>
      </c>
      <c r="V702" t="s">
        <v>624</v>
      </c>
      <c r="W702" t="s">
        <v>658</v>
      </c>
      <c r="X702" t="s">
        <v>659</v>
      </c>
      <c r="Y702" t="s">
        <v>210</v>
      </c>
      <c r="Z702" t="s">
        <v>86</v>
      </c>
      <c r="AA702" t="s">
        <v>86</v>
      </c>
      <c r="AB702" t="s">
        <v>271</v>
      </c>
      <c r="AC702" t="s">
        <v>213</v>
      </c>
      <c r="AD702">
        <v>0</v>
      </c>
      <c r="AE702">
        <v>20.78</v>
      </c>
      <c r="AF702">
        <v>27.92</v>
      </c>
      <c r="AG702">
        <v>0.7</v>
      </c>
      <c r="AH702">
        <v>49.4</v>
      </c>
      <c r="AI702">
        <v>49.4</v>
      </c>
      <c r="AJ702">
        <v>5.52</v>
      </c>
      <c r="AK702">
        <v>0</v>
      </c>
      <c r="AL702">
        <v>1</v>
      </c>
      <c r="AM702" t="s">
        <v>89</v>
      </c>
      <c r="AN702" t="s">
        <v>90</v>
      </c>
      <c r="AO702">
        <v>20.780000999999999</v>
      </c>
      <c r="AP702">
        <v>0</v>
      </c>
      <c r="AQ702" t="s">
        <v>91</v>
      </c>
      <c r="AR702" t="s">
        <v>660</v>
      </c>
      <c r="AS702" t="s">
        <v>69</v>
      </c>
      <c r="AT702" t="s">
        <v>92</v>
      </c>
      <c r="AU702" t="s">
        <v>69</v>
      </c>
      <c r="AV702" t="s">
        <v>93</v>
      </c>
      <c r="BE702" t="s">
        <v>69</v>
      </c>
      <c r="BF702" t="s">
        <v>69</v>
      </c>
      <c r="BG702" t="s">
        <v>303</v>
      </c>
      <c r="BH702" t="s">
        <v>628</v>
      </c>
      <c r="BI702" t="s">
        <v>69</v>
      </c>
      <c r="BJ702" t="s">
        <v>275</v>
      </c>
      <c r="BK702" t="s">
        <v>362</v>
      </c>
      <c r="BL702" t="s">
        <v>98</v>
      </c>
      <c r="BM702" t="s">
        <v>199</v>
      </c>
      <c r="BN702" t="s">
        <v>69</v>
      </c>
      <c r="BO702" t="s">
        <v>661</v>
      </c>
      <c r="BP702" t="s">
        <v>69</v>
      </c>
    </row>
    <row r="703" spans="1:68" x14ac:dyDescent="0.25">
      <c r="A703" t="s">
        <v>654</v>
      </c>
      <c r="B703" t="s">
        <v>69</v>
      </c>
      <c r="C703" t="s">
        <v>69</v>
      </c>
      <c r="D703" t="s">
        <v>655</v>
      </c>
      <c r="E703" t="s">
        <v>654</v>
      </c>
      <c r="F703" t="s">
        <v>71</v>
      </c>
      <c r="G703" t="s">
        <v>72</v>
      </c>
      <c r="H703" t="s">
        <v>69</v>
      </c>
      <c r="I703" t="s">
        <v>681</v>
      </c>
      <c r="J703" t="s">
        <v>69</v>
      </c>
      <c r="K703" t="s">
        <v>657</v>
      </c>
      <c r="L703" t="s">
        <v>135</v>
      </c>
      <c r="M703" t="s">
        <v>69</v>
      </c>
      <c r="N703" t="s">
        <v>632</v>
      </c>
      <c r="O703" t="s">
        <v>622</v>
      </c>
      <c r="P703" t="s">
        <v>622</v>
      </c>
      <c r="Q703" t="s">
        <v>632</v>
      </c>
      <c r="R703" t="s">
        <v>632</v>
      </c>
      <c r="S703" t="s">
        <v>644</v>
      </c>
      <c r="T703" t="s">
        <v>81</v>
      </c>
      <c r="U703" t="s">
        <v>69</v>
      </c>
      <c r="V703" t="s">
        <v>624</v>
      </c>
      <c r="W703" t="s">
        <v>658</v>
      </c>
      <c r="X703" t="s">
        <v>659</v>
      </c>
      <c r="Y703" t="s">
        <v>210</v>
      </c>
      <c r="Z703" t="s">
        <v>86</v>
      </c>
      <c r="AA703" t="s">
        <v>86</v>
      </c>
      <c r="AB703" t="s">
        <v>271</v>
      </c>
      <c r="AC703" t="s">
        <v>213</v>
      </c>
      <c r="AD703">
        <v>0</v>
      </c>
      <c r="AE703">
        <v>22.12</v>
      </c>
      <c r="AF703">
        <v>27.92</v>
      </c>
      <c r="AG703">
        <v>0.7</v>
      </c>
      <c r="AH703">
        <v>50.74</v>
      </c>
      <c r="AI703">
        <v>50.74</v>
      </c>
      <c r="AJ703">
        <v>5.52</v>
      </c>
      <c r="AK703">
        <v>0</v>
      </c>
      <c r="AL703">
        <v>1</v>
      </c>
      <c r="AM703" t="s">
        <v>89</v>
      </c>
      <c r="AN703" t="s">
        <v>90</v>
      </c>
      <c r="AO703">
        <v>22.120000999999998</v>
      </c>
      <c r="AP703">
        <v>0</v>
      </c>
      <c r="AQ703" t="s">
        <v>91</v>
      </c>
      <c r="AR703" t="s">
        <v>660</v>
      </c>
      <c r="AS703" t="s">
        <v>69</v>
      </c>
      <c r="AT703" t="s">
        <v>92</v>
      </c>
      <c r="AU703" t="s">
        <v>69</v>
      </c>
      <c r="AV703" t="s">
        <v>93</v>
      </c>
      <c r="BE703" t="s">
        <v>69</v>
      </c>
      <c r="BF703" t="s">
        <v>69</v>
      </c>
      <c r="BG703" t="s">
        <v>303</v>
      </c>
      <c r="BH703" t="s">
        <v>628</v>
      </c>
      <c r="BI703" t="s">
        <v>69</v>
      </c>
      <c r="BJ703" t="s">
        <v>275</v>
      </c>
      <c r="BK703" t="s">
        <v>362</v>
      </c>
      <c r="BL703" t="s">
        <v>98</v>
      </c>
      <c r="BM703" t="s">
        <v>199</v>
      </c>
      <c r="BN703" t="s">
        <v>69</v>
      </c>
      <c r="BO703" t="s">
        <v>661</v>
      </c>
      <c r="BP703" t="s">
        <v>69</v>
      </c>
    </row>
    <row r="704" spans="1:68" x14ac:dyDescent="0.25">
      <c r="A704" t="s">
        <v>654</v>
      </c>
      <c r="B704" t="s">
        <v>69</v>
      </c>
      <c r="C704" t="s">
        <v>69</v>
      </c>
      <c r="D704" t="s">
        <v>655</v>
      </c>
      <c r="E704" t="s">
        <v>654</v>
      </c>
      <c r="F704" t="s">
        <v>71</v>
      </c>
      <c r="G704" t="s">
        <v>72</v>
      </c>
      <c r="H704" t="s">
        <v>69</v>
      </c>
      <c r="I704" t="s">
        <v>682</v>
      </c>
      <c r="J704" t="s">
        <v>69</v>
      </c>
      <c r="K704" t="s">
        <v>657</v>
      </c>
      <c r="L704" t="s">
        <v>137</v>
      </c>
      <c r="M704" t="s">
        <v>69</v>
      </c>
      <c r="N704" t="s">
        <v>632</v>
      </c>
      <c r="O704" t="s">
        <v>622</v>
      </c>
      <c r="P704" t="s">
        <v>622</v>
      </c>
      <c r="Q704" t="s">
        <v>632</v>
      </c>
      <c r="R704" t="s">
        <v>632</v>
      </c>
      <c r="S704" t="s">
        <v>644</v>
      </c>
      <c r="T704" t="s">
        <v>81</v>
      </c>
      <c r="U704" t="s">
        <v>69</v>
      </c>
      <c r="V704" t="s">
        <v>624</v>
      </c>
      <c r="W704" t="s">
        <v>658</v>
      </c>
      <c r="X704" t="s">
        <v>659</v>
      </c>
      <c r="Y704" t="s">
        <v>210</v>
      </c>
      <c r="Z704" t="s">
        <v>86</v>
      </c>
      <c r="AA704" t="s">
        <v>86</v>
      </c>
      <c r="AB704" t="s">
        <v>271</v>
      </c>
      <c r="AC704" t="s">
        <v>213</v>
      </c>
      <c r="AD704">
        <v>0</v>
      </c>
      <c r="AE704">
        <v>25.47</v>
      </c>
      <c r="AF704">
        <v>27.92</v>
      </c>
      <c r="AG704">
        <v>0.7</v>
      </c>
      <c r="AH704">
        <v>54.09</v>
      </c>
      <c r="AI704">
        <v>54.09</v>
      </c>
      <c r="AJ704">
        <v>5.52</v>
      </c>
      <c r="AK704">
        <v>0</v>
      </c>
      <c r="AL704">
        <v>1</v>
      </c>
      <c r="AM704" t="s">
        <v>89</v>
      </c>
      <c r="AN704" t="s">
        <v>90</v>
      </c>
      <c r="AO704">
        <v>25.469999000000001</v>
      </c>
      <c r="AP704">
        <v>0</v>
      </c>
      <c r="AQ704" t="s">
        <v>91</v>
      </c>
      <c r="AR704" t="s">
        <v>660</v>
      </c>
      <c r="AS704" t="s">
        <v>69</v>
      </c>
      <c r="AT704" t="s">
        <v>92</v>
      </c>
      <c r="AU704" t="s">
        <v>69</v>
      </c>
      <c r="AV704" t="s">
        <v>93</v>
      </c>
      <c r="BE704" t="s">
        <v>69</v>
      </c>
      <c r="BF704" t="s">
        <v>69</v>
      </c>
      <c r="BG704" t="s">
        <v>303</v>
      </c>
      <c r="BH704" t="s">
        <v>628</v>
      </c>
      <c r="BI704" t="s">
        <v>69</v>
      </c>
      <c r="BJ704" t="s">
        <v>275</v>
      </c>
      <c r="BK704" t="s">
        <v>362</v>
      </c>
      <c r="BL704" t="s">
        <v>98</v>
      </c>
      <c r="BM704" t="s">
        <v>199</v>
      </c>
      <c r="BN704" t="s">
        <v>69</v>
      </c>
      <c r="BO704" t="s">
        <v>661</v>
      </c>
      <c r="BP704" t="s">
        <v>69</v>
      </c>
    </row>
    <row r="705" spans="1:68" x14ac:dyDescent="0.25">
      <c r="A705" t="s">
        <v>654</v>
      </c>
      <c r="B705" t="s">
        <v>69</v>
      </c>
      <c r="C705" t="s">
        <v>69</v>
      </c>
      <c r="D705" t="s">
        <v>655</v>
      </c>
      <c r="E705" t="s">
        <v>654</v>
      </c>
      <c r="F705" t="s">
        <v>71</v>
      </c>
      <c r="G705" t="s">
        <v>72</v>
      </c>
      <c r="H705" t="s">
        <v>69</v>
      </c>
      <c r="I705" t="s">
        <v>683</v>
      </c>
      <c r="J705" t="s">
        <v>69</v>
      </c>
      <c r="K705" t="s">
        <v>657</v>
      </c>
      <c r="L705" t="s">
        <v>138</v>
      </c>
      <c r="M705" t="s">
        <v>69</v>
      </c>
      <c r="N705" t="s">
        <v>632</v>
      </c>
      <c r="O705" t="s">
        <v>622</v>
      </c>
      <c r="P705" t="s">
        <v>622</v>
      </c>
      <c r="Q705" t="s">
        <v>632</v>
      </c>
      <c r="R705" t="s">
        <v>632</v>
      </c>
      <c r="S705" t="s">
        <v>644</v>
      </c>
      <c r="T705" t="s">
        <v>81</v>
      </c>
      <c r="U705" t="s">
        <v>69</v>
      </c>
      <c r="V705" t="s">
        <v>624</v>
      </c>
      <c r="W705" t="s">
        <v>658</v>
      </c>
      <c r="X705" t="s">
        <v>659</v>
      </c>
      <c r="Y705" t="s">
        <v>210</v>
      </c>
      <c r="Z705" t="s">
        <v>86</v>
      </c>
      <c r="AA705" t="s">
        <v>86</v>
      </c>
      <c r="AB705" t="s">
        <v>271</v>
      </c>
      <c r="AC705" t="s">
        <v>213</v>
      </c>
      <c r="AD705">
        <v>0</v>
      </c>
      <c r="AE705">
        <v>40.22</v>
      </c>
      <c r="AF705">
        <v>27.92</v>
      </c>
      <c r="AG705">
        <v>0.7</v>
      </c>
      <c r="AH705">
        <v>68.84</v>
      </c>
      <c r="AI705">
        <v>68.84</v>
      </c>
      <c r="AJ705">
        <v>5.52</v>
      </c>
      <c r="AK705">
        <v>0</v>
      </c>
      <c r="AL705">
        <v>2</v>
      </c>
      <c r="AM705" t="s">
        <v>89</v>
      </c>
      <c r="AN705" t="s">
        <v>90</v>
      </c>
      <c r="AO705">
        <v>20.110001</v>
      </c>
      <c r="AP705">
        <v>0</v>
      </c>
      <c r="AQ705" t="s">
        <v>91</v>
      </c>
      <c r="AR705" t="s">
        <v>660</v>
      </c>
      <c r="AS705" t="s">
        <v>69</v>
      </c>
      <c r="AT705" t="s">
        <v>92</v>
      </c>
      <c r="AU705" t="s">
        <v>69</v>
      </c>
      <c r="AV705" t="s">
        <v>93</v>
      </c>
      <c r="BE705" t="s">
        <v>69</v>
      </c>
      <c r="BF705" t="s">
        <v>69</v>
      </c>
      <c r="BG705" t="s">
        <v>303</v>
      </c>
      <c r="BH705" t="s">
        <v>628</v>
      </c>
      <c r="BI705" t="s">
        <v>69</v>
      </c>
      <c r="BJ705" t="s">
        <v>275</v>
      </c>
      <c r="BK705" t="s">
        <v>362</v>
      </c>
      <c r="BL705" t="s">
        <v>98</v>
      </c>
      <c r="BM705" t="s">
        <v>199</v>
      </c>
      <c r="BN705" t="s">
        <v>69</v>
      </c>
      <c r="BO705" t="s">
        <v>661</v>
      </c>
      <c r="BP705" t="s">
        <v>69</v>
      </c>
    </row>
    <row r="706" spans="1:68" x14ac:dyDescent="0.25">
      <c r="A706" t="s">
        <v>654</v>
      </c>
      <c r="B706" t="s">
        <v>69</v>
      </c>
      <c r="C706" t="s">
        <v>69</v>
      </c>
      <c r="D706" t="s">
        <v>655</v>
      </c>
      <c r="E706" t="s">
        <v>654</v>
      </c>
      <c r="F706" t="s">
        <v>71</v>
      </c>
      <c r="G706" t="s">
        <v>72</v>
      </c>
      <c r="H706" t="s">
        <v>69</v>
      </c>
      <c r="I706" t="s">
        <v>684</v>
      </c>
      <c r="J706" t="s">
        <v>69</v>
      </c>
      <c r="K706" t="s">
        <v>657</v>
      </c>
      <c r="L706" t="s">
        <v>140</v>
      </c>
      <c r="M706" t="s">
        <v>69</v>
      </c>
      <c r="N706" t="s">
        <v>632</v>
      </c>
      <c r="O706" t="s">
        <v>622</v>
      </c>
      <c r="P706" t="s">
        <v>622</v>
      </c>
      <c r="Q706" t="s">
        <v>632</v>
      </c>
      <c r="R706" t="s">
        <v>632</v>
      </c>
      <c r="S706" t="s">
        <v>644</v>
      </c>
      <c r="T706" t="s">
        <v>81</v>
      </c>
      <c r="U706" t="s">
        <v>69</v>
      </c>
      <c r="V706" t="s">
        <v>624</v>
      </c>
      <c r="W706" t="s">
        <v>658</v>
      </c>
      <c r="X706" t="s">
        <v>659</v>
      </c>
      <c r="Y706" t="s">
        <v>210</v>
      </c>
      <c r="Z706" t="s">
        <v>86</v>
      </c>
      <c r="AA706" t="s">
        <v>86</v>
      </c>
      <c r="AB706" t="s">
        <v>271</v>
      </c>
      <c r="AC706" t="s">
        <v>213</v>
      </c>
      <c r="AD706">
        <v>0</v>
      </c>
      <c r="AE706">
        <v>31.28</v>
      </c>
      <c r="AF706">
        <v>27.92</v>
      </c>
      <c r="AG706">
        <v>0.7</v>
      </c>
      <c r="AH706">
        <v>59.9</v>
      </c>
      <c r="AI706">
        <v>59.9</v>
      </c>
      <c r="AJ706">
        <v>8.51</v>
      </c>
      <c r="AK706">
        <v>0</v>
      </c>
      <c r="AL706">
        <v>2</v>
      </c>
      <c r="AM706" t="s">
        <v>89</v>
      </c>
      <c r="AN706" t="s">
        <v>90</v>
      </c>
      <c r="AO706">
        <v>15.64</v>
      </c>
      <c r="AP706">
        <v>0</v>
      </c>
      <c r="AQ706" t="s">
        <v>91</v>
      </c>
      <c r="AR706" t="s">
        <v>660</v>
      </c>
      <c r="AS706" t="s">
        <v>69</v>
      </c>
      <c r="AT706" t="s">
        <v>92</v>
      </c>
      <c r="AU706" t="s">
        <v>69</v>
      </c>
      <c r="AV706" t="s">
        <v>93</v>
      </c>
      <c r="BE706" t="s">
        <v>69</v>
      </c>
      <c r="BF706" t="s">
        <v>69</v>
      </c>
      <c r="BG706" t="s">
        <v>303</v>
      </c>
      <c r="BH706" t="s">
        <v>628</v>
      </c>
      <c r="BI706" t="s">
        <v>69</v>
      </c>
      <c r="BJ706" t="s">
        <v>275</v>
      </c>
      <c r="BK706" t="s">
        <v>362</v>
      </c>
      <c r="BL706" t="s">
        <v>98</v>
      </c>
      <c r="BM706" t="s">
        <v>199</v>
      </c>
      <c r="BN706" t="s">
        <v>69</v>
      </c>
      <c r="BO706" t="s">
        <v>661</v>
      </c>
      <c r="BP706" t="s">
        <v>69</v>
      </c>
    </row>
    <row r="707" spans="1:68" x14ac:dyDescent="0.25">
      <c r="A707" t="s">
        <v>654</v>
      </c>
      <c r="B707" t="s">
        <v>69</v>
      </c>
      <c r="C707" t="s">
        <v>69</v>
      </c>
      <c r="D707" t="s">
        <v>655</v>
      </c>
      <c r="E707" t="s">
        <v>654</v>
      </c>
      <c r="F707" t="s">
        <v>71</v>
      </c>
      <c r="G707" t="s">
        <v>72</v>
      </c>
      <c r="H707" t="s">
        <v>69</v>
      </c>
      <c r="I707" t="s">
        <v>685</v>
      </c>
      <c r="J707" t="s">
        <v>69</v>
      </c>
      <c r="K707" t="s">
        <v>657</v>
      </c>
      <c r="L707" t="s">
        <v>179</v>
      </c>
      <c r="M707" t="s">
        <v>69</v>
      </c>
      <c r="N707" t="s">
        <v>632</v>
      </c>
      <c r="O707" t="s">
        <v>622</v>
      </c>
      <c r="P707" t="s">
        <v>622</v>
      </c>
      <c r="Q707" t="s">
        <v>632</v>
      </c>
      <c r="R707" t="s">
        <v>632</v>
      </c>
      <c r="S707" t="s">
        <v>644</v>
      </c>
      <c r="T707" t="s">
        <v>81</v>
      </c>
      <c r="U707" t="s">
        <v>69</v>
      </c>
      <c r="V707" t="s">
        <v>624</v>
      </c>
      <c r="W707" t="s">
        <v>658</v>
      </c>
      <c r="X707" t="s">
        <v>659</v>
      </c>
      <c r="Y707" t="s">
        <v>210</v>
      </c>
      <c r="Z707" t="s">
        <v>86</v>
      </c>
      <c r="AA707" t="s">
        <v>86</v>
      </c>
      <c r="AB707" t="s">
        <v>271</v>
      </c>
      <c r="AC707" t="s">
        <v>213</v>
      </c>
      <c r="AD707">
        <v>0</v>
      </c>
      <c r="AE707">
        <v>35.75</v>
      </c>
      <c r="AF707">
        <v>27.92</v>
      </c>
      <c r="AG707">
        <v>0.7</v>
      </c>
      <c r="AH707">
        <v>64.37</v>
      </c>
      <c r="AI707">
        <v>64.37</v>
      </c>
      <c r="AJ707">
        <v>8.51</v>
      </c>
      <c r="AK707">
        <v>0</v>
      </c>
      <c r="AL707">
        <v>2</v>
      </c>
      <c r="AM707" t="s">
        <v>89</v>
      </c>
      <c r="AN707" t="s">
        <v>90</v>
      </c>
      <c r="AO707">
        <v>17.875</v>
      </c>
      <c r="AP707">
        <v>0</v>
      </c>
      <c r="AQ707" t="s">
        <v>91</v>
      </c>
      <c r="AR707" t="s">
        <v>660</v>
      </c>
      <c r="AS707" t="s">
        <v>69</v>
      </c>
      <c r="AT707" t="s">
        <v>92</v>
      </c>
      <c r="AU707" t="s">
        <v>69</v>
      </c>
      <c r="AV707" t="s">
        <v>93</v>
      </c>
      <c r="BE707" t="s">
        <v>69</v>
      </c>
      <c r="BF707" t="s">
        <v>69</v>
      </c>
      <c r="BG707" t="s">
        <v>303</v>
      </c>
      <c r="BH707" t="s">
        <v>628</v>
      </c>
      <c r="BI707" t="s">
        <v>69</v>
      </c>
      <c r="BJ707" t="s">
        <v>275</v>
      </c>
      <c r="BK707" t="s">
        <v>362</v>
      </c>
      <c r="BL707" t="s">
        <v>98</v>
      </c>
      <c r="BM707" t="s">
        <v>199</v>
      </c>
      <c r="BN707" t="s">
        <v>69</v>
      </c>
      <c r="BO707" t="s">
        <v>661</v>
      </c>
      <c r="BP707" t="s">
        <v>69</v>
      </c>
    </row>
    <row r="708" spans="1:68" x14ac:dyDescent="0.25">
      <c r="A708" t="s">
        <v>654</v>
      </c>
      <c r="B708" t="s">
        <v>69</v>
      </c>
      <c r="C708" t="s">
        <v>69</v>
      </c>
      <c r="D708" t="s">
        <v>655</v>
      </c>
      <c r="E708" t="s">
        <v>654</v>
      </c>
      <c r="F708" t="s">
        <v>71</v>
      </c>
      <c r="G708" t="s">
        <v>72</v>
      </c>
      <c r="H708" t="s">
        <v>69</v>
      </c>
      <c r="I708" t="s">
        <v>686</v>
      </c>
      <c r="J708" t="s">
        <v>69</v>
      </c>
      <c r="K708" t="s">
        <v>657</v>
      </c>
      <c r="L708" t="s">
        <v>180</v>
      </c>
      <c r="M708" t="s">
        <v>69</v>
      </c>
      <c r="N708" t="s">
        <v>632</v>
      </c>
      <c r="O708" t="s">
        <v>622</v>
      </c>
      <c r="P708" t="s">
        <v>622</v>
      </c>
      <c r="Q708" t="s">
        <v>632</v>
      </c>
      <c r="R708" t="s">
        <v>632</v>
      </c>
      <c r="S708" t="s">
        <v>644</v>
      </c>
      <c r="T708" t="s">
        <v>81</v>
      </c>
      <c r="U708" t="s">
        <v>69</v>
      </c>
      <c r="V708" t="s">
        <v>624</v>
      </c>
      <c r="W708" t="s">
        <v>658</v>
      </c>
      <c r="X708" t="s">
        <v>659</v>
      </c>
      <c r="Y708" t="s">
        <v>210</v>
      </c>
      <c r="Z708" t="s">
        <v>86</v>
      </c>
      <c r="AA708" t="s">
        <v>86</v>
      </c>
      <c r="AB708" t="s">
        <v>271</v>
      </c>
      <c r="AC708" t="s">
        <v>213</v>
      </c>
      <c r="AD708">
        <v>0</v>
      </c>
      <c r="AE708">
        <v>37.979999999999997</v>
      </c>
      <c r="AF708">
        <v>27.92</v>
      </c>
      <c r="AG708">
        <v>0.7</v>
      </c>
      <c r="AH708">
        <v>66.599999999999994</v>
      </c>
      <c r="AI708">
        <v>66.599999999999994</v>
      </c>
      <c r="AJ708">
        <v>8.51</v>
      </c>
      <c r="AK708">
        <v>0</v>
      </c>
      <c r="AL708">
        <v>2</v>
      </c>
      <c r="AM708" t="s">
        <v>89</v>
      </c>
      <c r="AN708" t="s">
        <v>90</v>
      </c>
      <c r="AO708">
        <v>18.989999999999998</v>
      </c>
      <c r="AP708">
        <v>0</v>
      </c>
      <c r="AQ708" t="s">
        <v>91</v>
      </c>
      <c r="AR708" t="s">
        <v>660</v>
      </c>
      <c r="AS708" t="s">
        <v>69</v>
      </c>
      <c r="AT708" t="s">
        <v>92</v>
      </c>
      <c r="AU708" t="s">
        <v>69</v>
      </c>
      <c r="AV708" t="s">
        <v>93</v>
      </c>
      <c r="BE708" t="s">
        <v>69</v>
      </c>
      <c r="BF708" t="s">
        <v>69</v>
      </c>
      <c r="BG708" t="s">
        <v>303</v>
      </c>
      <c r="BH708" t="s">
        <v>628</v>
      </c>
      <c r="BI708" t="s">
        <v>69</v>
      </c>
      <c r="BJ708" t="s">
        <v>275</v>
      </c>
      <c r="BK708" t="s">
        <v>362</v>
      </c>
      <c r="BL708" t="s">
        <v>98</v>
      </c>
      <c r="BM708" t="s">
        <v>199</v>
      </c>
      <c r="BN708" t="s">
        <v>69</v>
      </c>
      <c r="BO708" t="s">
        <v>661</v>
      </c>
      <c r="BP708" t="s">
        <v>69</v>
      </c>
    </row>
    <row r="709" spans="1:68" x14ac:dyDescent="0.25">
      <c r="A709" t="s">
        <v>654</v>
      </c>
      <c r="B709" t="s">
        <v>69</v>
      </c>
      <c r="C709" t="s">
        <v>69</v>
      </c>
      <c r="D709" t="s">
        <v>655</v>
      </c>
      <c r="E709" t="s">
        <v>654</v>
      </c>
      <c r="F709" t="s">
        <v>71</v>
      </c>
      <c r="G709" t="s">
        <v>72</v>
      </c>
      <c r="H709" t="s">
        <v>69</v>
      </c>
      <c r="I709" t="s">
        <v>687</v>
      </c>
      <c r="J709" t="s">
        <v>69</v>
      </c>
      <c r="K709" t="s">
        <v>657</v>
      </c>
      <c r="L709" t="s">
        <v>181</v>
      </c>
      <c r="M709" t="s">
        <v>69</v>
      </c>
      <c r="N709" t="s">
        <v>632</v>
      </c>
      <c r="O709" t="s">
        <v>622</v>
      </c>
      <c r="P709" t="s">
        <v>622</v>
      </c>
      <c r="Q709" t="s">
        <v>632</v>
      </c>
      <c r="R709" t="s">
        <v>632</v>
      </c>
      <c r="S709" t="s">
        <v>644</v>
      </c>
      <c r="T709" t="s">
        <v>81</v>
      </c>
      <c r="U709" t="s">
        <v>69</v>
      </c>
      <c r="V709" t="s">
        <v>624</v>
      </c>
      <c r="W709" t="s">
        <v>658</v>
      </c>
      <c r="X709" t="s">
        <v>659</v>
      </c>
      <c r="Y709" t="s">
        <v>210</v>
      </c>
      <c r="Z709" t="s">
        <v>86</v>
      </c>
      <c r="AA709" t="s">
        <v>86</v>
      </c>
      <c r="AB709" t="s">
        <v>271</v>
      </c>
      <c r="AC709" t="s">
        <v>213</v>
      </c>
      <c r="AD709">
        <v>0</v>
      </c>
      <c r="AE709">
        <v>53.63</v>
      </c>
      <c r="AF709">
        <v>27.92</v>
      </c>
      <c r="AG709">
        <v>0.7</v>
      </c>
      <c r="AH709">
        <v>82.25</v>
      </c>
      <c r="AI709">
        <v>82.25</v>
      </c>
      <c r="AJ709">
        <v>8.51</v>
      </c>
      <c r="AK709">
        <v>0</v>
      </c>
      <c r="AL709">
        <v>3</v>
      </c>
      <c r="AM709" t="s">
        <v>89</v>
      </c>
      <c r="AN709" t="s">
        <v>90</v>
      </c>
      <c r="AO709">
        <v>17.876667000000001</v>
      </c>
      <c r="AP709">
        <v>0</v>
      </c>
      <c r="AQ709" t="s">
        <v>91</v>
      </c>
      <c r="AR709" t="s">
        <v>660</v>
      </c>
      <c r="AS709" t="s">
        <v>69</v>
      </c>
      <c r="AT709" t="s">
        <v>92</v>
      </c>
      <c r="AU709" t="s">
        <v>69</v>
      </c>
      <c r="AV709" t="s">
        <v>93</v>
      </c>
      <c r="BE709" t="s">
        <v>69</v>
      </c>
      <c r="BF709" t="s">
        <v>69</v>
      </c>
      <c r="BG709" t="s">
        <v>303</v>
      </c>
      <c r="BH709" t="s">
        <v>628</v>
      </c>
      <c r="BI709" t="s">
        <v>69</v>
      </c>
      <c r="BJ709" t="s">
        <v>275</v>
      </c>
      <c r="BK709" t="s">
        <v>362</v>
      </c>
      <c r="BL709" t="s">
        <v>98</v>
      </c>
      <c r="BM709" t="s">
        <v>199</v>
      </c>
      <c r="BN709" t="s">
        <v>69</v>
      </c>
      <c r="BO709" t="s">
        <v>661</v>
      </c>
      <c r="BP709" t="s">
        <v>69</v>
      </c>
    </row>
    <row r="710" spans="1:68" x14ac:dyDescent="0.25">
      <c r="A710" t="s">
        <v>654</v>
      </c>
      <c r="B710" t="s">
        <v>69</v>
      </c>
      <c r="C710" t="s">
        <v>69</v>
      </c>
      <c r="D710" t="s">
        <v>655</v>
      </c>
      <c r="E710" t="s">
        <v>654</v>
      </c>
      <c r="F710" t="s">
        <v>71</v>
      </c>
      <c r="G710" t="s">
        <v>72</v>
      </c>
      <c r="H710" t="s">
        <v>69</v>
      </c>
      <c r="I710" t="s">
        <v>688</v>
      </c>
      <c r="J710" t="s">
        <v>69</v>
      </c>
      <c r="K710" t="s">
        <v>657</v>
      </c>
      <c r="L710" t="s">
        <v>252</v>
      </c>
      <c r="M710" t="s">
        <v>69</v>
      </c>
      <c r="N710" t="s">
        <v>632</v>
      </c>
      <c r="O710" t="s">
        <v>622</v>
      </c>
      <c r="P710" t="s">
        <v>622</v>
      </c>
      <c r="Q710" t="s">
        <v>632</v>
      </c>
      <c r="R710" t="s">
        <v>632</v>
      </c>
      <c r="S710" t="s">
        <v>644</v>
      </c>
      <c r="T710" t="s">
        <v>81</v>
      </c>
      <c r="U710" t="s">
        <v>69</v>
      </c>
      <c r="V710" t="s">
        <v>624</v>
      </c>
      <c r="W710" t="s">
        <v>658</v>
      </c>
      <c r="X710" t="s">
        <v>659</v>
      </c>
      <c r="Y710" t="s">
        <v>210</v>
      </c>
      <c r="Z710" t="s">
        <v>86</v>
      </c>
      <c r="AA710" t="s">
        <v>86</v>
      </c>
      <c r="AB710" t="s">
        <v>271</v>
      </c>
      <c r="AC710" t="s">
        <v>213</v>
      </c>
      <c r="AD710">
        <v>0</v>
      </c>
      <c r="AE710">
        <v>53.63</v>
      </c>
      <c r="AF710">
        <v>27.92</v>
      </c>
      <c r="AG710">
        <v>0.7</v>
      </c>
      <c r="AH710">
        <v>82.25</v>
      </c>
      <c r="AI710">
        <v>82.25</v>
      </c>
      <c r="AJ710">
        <v>8.51</v>
      </c>
      <c r="AK710">
        <v>0</v>
      </c>
      <c r="AL710">
        <v>3</v>
      </c>
      <c r="AM710" t="s">
        <v>89</v>
      </c>
      <c r="AN710" t="s">
        <v>90</v>
      </c>
      <c r="AO710">
        <v>17.876667000000001</v>
      </c>
      <c r="AP710">
        <v>0</v>
      </c>
      <c r="AQ710" t="s">
        <v>91</v>
      </c>
      <c r="AR710" t="s">
        <v>660</v>
      </c>
      <c r="AS710" t="s">
        <v>69</v>
      </c>
      <c r="AT710" t="s">
        <v>92</v>
      </c>
      <c r="AU710" t="s">
        <v>69</v>
      </c>
      <c r="AV710" t="s">
        <v>93</v>
      </c>
      <c r="BE710" t="s">
        <v>69</v>
      </c>
      <c r="BF710" t="s">
        <v>69</v>
      </c>
      <c r="BG710" t="s">
        <v>303</v>
      </c>
      <c r="BH710" t="s">
        <v>628</v>
      </c>
      <c r="BI710" t="s">
        <v>69</v>
      </c>
      <c r="BJ710" t="s">
        <v>275</v>
      </c>
      <c r="BK710" t="s">
        <v>362</v>
      </c>
      <c r="BL710" t="s">
        <v>98</v>
      </c>
      <c r="BM710" t="s">
        <v>199</v>
      </c>
      <c r="BN710" t="s">
        <v>69</v>
      </c>
      <c r="BO710" t="s">
        <v>661</v>
      </c>
      <c r="BP710" t="s">
        <v>69</v>
      </c>
    </row>
    <row r="711" spans="1:68" x14ac:dyDescent="0.25">
      <c r="A711" t="s">
        <v>654</v>
      </c>
      <c r="B711" t="s">
        <v>69</v>
      </c>
      <c r="C711" t="s">
        <v>69</v>
      </c>
      <c r="D711" t="s">
        <v>655</v>
      </c>
      <c r="E711" t="s">
        <v>654</v>
      </c>
      <c r="F711" t="s">
        <v>71</v>
      </c>
      <c r="G711" t="s">
        <v>72</v>
      </c>
      <c r="H711" t="s">
        <v>69</v>
      </c>
      <c r="I711" t="s">
        <v>689</v>
      </c>
      <c r="J711" t="s">
        <v>69</v>
      </c>
      <c r="K711" t="s">
        <v>657</v>
      </c>
      <c r="L711" t="s">
        <v>253</v>
      </c>
      <c r="M711" t="s">
        <v>69</v>
      </c>
      <c r="N711" t="s">
        <v>632</v>
      </c>
      <c r="O711" t="s">
        <v>622</v>
      </c>
      <c r="P711" t="s">
        <v>622</v>
      </c>
      <c r="Q711" t="s">
        <v>632</v>
      </c>
      <c r="R711" t="s">
        <v>632</v>
      </c>
      <c r="S711" t="s">
        <v>644</v>
      </c>
      <c r="T711" t="s">
        <v>81</v>
      </c>
      <c r="U711" t="s">
        <v>69</v>
      </c>
      <c r="V711" t="s">
        <v>624</v>
      </c>
      <c r="W711" t="s">
        <v>658</v>
      </c>
      <c r="X711" t="s">
        <v>659</v>
      </c>
      <c r="Y711" t="s">
        <v>210</v>
      </c>
      <c r="Z711" t="s">
        <v>86</v>
      </c>
      <c r="AA711" t="s">
        <v>86</v>
      </c>
      <c r="AB711" t="s">
        <v>271</v>
      </c>
      <c r="AC711" t="s">
        <v>213</v>
      </c>
      <c r="AD711">
        <v>0</v>
      </c>
      <c r="AE711">
        <v>29.05</v>
      </c>
      <c r="AF711">
        <v>27.92</v>
      </c>
      <c r="AG711">
        <v>0.7</v>
      </c>
      <c r="AH711">
        <v>57.67</v>
      </c>
      <c r="AI711">
        <v>57.67</v>
      </c>
      <c r="AJ711">
        <v>3.3</v>
      </c>
      <c r="AK711">
        <v>0</v>
      </c>
      <c r="AL711">
        <v>1</v>
      </c>
      <c r="AM711" t="s">
        <v>89</v>
      </c>
      <c r="AN711" t="s">
        <v>90</v>
      </c>
      <c r="AO711">
        <v>29.049999</v>
      </c>
      <c r="AP711">
        <v>0</v>
      </c>
      <c r="AQ711" t="s">
        <v>91</v>
      </c>
      <c r="AR711" t="s">
        <v>660</v>
      </c>
      <c r="AS711" t="s">
        <v>69</v>
      </c>
      <c r="AT711" t="s">
        <v>92</v>
      </c>
      <c r="AU711" t="s">
        <v>69</v>
      </c>
      <c r="AV711" t="s">
        <v>93</v>
      </c>
      <c r="BE711" t="s">
        <v>69</v>
      </c>
      <c r="BF711" t="s">
        <v>69</v>
      </c>
      <c r="BG711" t="s">
        <v>303</v>
      </c>
      <c r="BH711" t="s">
        <v>628</v>
      </c>
      <c r="BI711" t="s">
        <v>69</v>
      </c>
      <c r="BJ711" t="s">
        <v>275</v>
      </c>
      <c r="BK711" t="s">
        <v>362</v>
      </c>
      <c r="BL711" t="s">
        <v>98</v>
      </c>
      <c r="BM711" t="s">
        <v>199</v>
      </c>
      <c r="BN711" t="s">
        <v>69</v>
      </c>
      <c r="BO711" t="s">
        <v>661</v>
      </c>
      <c r="BP711" t="s">
        <v>69</v>
      </c>
    </row>
    <row r="712" spans="1:68" x14ac:dyDescent="0.25">
      <c r="A712" t="s">
        <v>654</v>
      </c>
      <c r="B712" t="s">
        <v>69</v>
      </c>
      <c r="C712" t="s">
        <v>69</v>
      </c>
      <c r="D712" t="s">
        <v>655</v>
      </c>
      <c r="E712" t="s">
        <v>654</v>
      </c>
      <c r="F712" t="s">
        <v>71</v>
      </c>
      <c r="G712" t="s">
        <v>72</v>
      </c>
      <c r="H712" t="s">
        <v>69</v>
      </c>
      <c r="I712" t="s">
        <v>690</v>
      </c>
      <c r="J712" t="s">
        <v>69</v>
      </c>
      <c r="K712" t="s">
        <v>657</v>
      </c>
      <c r="L712" t="s">
        <v>255</v>
      </c>
      <c r="M712" t="s">
        <v>69</v>
      </c>
      <c r="N712" t="s">
        <v>632</v>
      </c>
      <c r="O712" t="s">
        <v>622</v>
      </c>
      <c r="P712" t="s">
        <v>622</v>
      </c>
      <c r="Q712" t="s">
        <v>632</v>
      </c>
      <c r="R712" t="s">
        <v>632</v>
      </c>
      <c r="S712" t="s">
        <v>644</v>
      </c>
      <c r="T712" t="s">
        <v>81</v>
      </c>
      <c r="U712" t="s">
        <v>69</v>
      </c>
      <c r="V712" t="s">
        <v>624</v>
      </c>
      <c r="W712" t="s">
        <v>658</v>
      </c>
      <c r="X712" t="s">
        <v>659</v>
      </c>
      <c r="Y712" t="s">
        <v>210</v>
      </c>
      <c r="Z712" t="s">
        <v>86</v>
      </c>
      <c r="AA712" t="s">
        <v>86</v>
      </c>
      <c r="AB712" t="s">
        <v>271</v>
      </c>
      <c r="AC712" t="s">
        <v>213</v>
      </c>
      <c r="AD712">
        <v>0</v>
      </c>
      <c r="AE712">
        <v>29.05</v>
      </c>
      <c r="AF712">
        <v>27.92</v>
      </c>
      <c r="AG712">
        <v>0.7</v>
      </c>
      <c r="AH712">
        <v>57.67</v>
      </c>
      <c r="AI712">
        <v>57.67</v>
      </c>
      <c r="AJ712">
        <v>3.3</v>
      </c>
      <c r="AK712">
        <v>0</v>
      </c>
      <c r="AL712">
        <v>1</v>
      </c>
      <c r="AM712" t="s">
        <v>89</v>
      </c>
      <c r="AN712" t="s">
        <v>90</v>
      </c>
      <c r="AO712">
        <v>29.049999</v>
      </c>
      <c r="AP712">
        <v>0</v>
      </c>
      <c r="AQ712" t="s">
        <v>91</v>
      </c>
      <c r="AR712" t="s">
        <v>660</v>
      </c>
      <c r="AS712" t="s">
        <v>69</v>
      </c>
      <c r="AT712" t="s">
        <v>92</v>
      </c>
      <c r="AU712" t="s">
        <v>69</v>
      </c>
      <c r="AV712" t="s">
        <v>93</v>
      </c>
      <c r="BE712" t="s">
        <v>69</v>
      </c>
      <c r="BF712" t="s">
        <v>69</v>
      </c>
      <c r="BG712" t="s">
        <v>303</v>
      </c>
      <c r="BH712" t="s">
        <v>628</v>
      </c>
      <c r="BI712" t="s">
        <v>69</v>
      </c>
      <c r="BJ712" t="s">
        <v>275</v>
      </c>
      <c r="BK712" t="s">
        <v>362</v>
      </c>
      <c r="BL712" t="s">
        <v>98</v>
      </c>
      <c r="BM712" t="s">
        <v>199</v>
      </c>
      <c r="BN712" t="s">
        <v>69</v>
      </c>
      <c r="BO712" t="s">
        <v>661</v>
      </c>
      <c r="BP712" t="s">
        <v>69</v>
      </c>
    </row>
    <row r="713" spans="1:68" x14ac:dyDescent="0.25">
      <c r="A713" t="s">
        <v>654</v>
      </c>
      <c r="B713" t="s">
        <v>69</v>
      </c>
      <c r="C713" t="s">
        <v>69</v>
      </c>
      <c r="D713" t="s">
        <v>655</v>
      </c>
      <c r="E713" t="s">
        <v>654</v>
      </c>
      <c r="F713" t="s">
        <v>71</v>
      </c>
      <c r="G713" t="s">
        <v>72</v>
      </c>
      <c r="H713" t="s">
        <v>69</v>
      </c>
      <c r="I713" t="s">
        <v>691</v>
      </c>
      <c r="J713" t="s">
        <v>69</v>
      </c>
      <c r="K713" t="s">
        <v>657</v>
      </c>
      <c r="L713" t="s">
        <v>256</v>
      </c>
      <c r="M713" t="s">
        <v>69</v>
      </c>
      <c r="N713" t="s">
        <v>632</v>
      </c>
      <c r="O713" t="s">
        <v>622</v>
      </c>
      <c r="P713" t="s">
        <v>622</v>
      </c>
      <c r="Q713" t="s">
        <v>632</v>
      </c>
      <c r="R713" t="s">
        <v>632</v>
      </c>
      <c r="S713" t="s">
        <v>644</v>
      </c>
      <c r="T713" t="s">
        <v>81</v>
      </c>
      <c r="U713" t="s">
        <v>69</v>
      </c>
      <c r="V713" t="s">
        <v>624</v>
      </c>
      <c r="W713" t="s">
        <v>658</v>
      </c>
      <c r="X713" t="s">
        <v>659</v>
      </c>
      <c r="Y713" t="s">
        <v>210</v>
      </c>
      <c r="Z713" t="s">
        <v>86</v>
      </c>
      <c r="AA713" t="s">
        <v>86</v>
      </c>
      <c r="AB713" t="s">
        <v>271</v>
      </c>
      <c r="AC713" t="s">
        <v>213</v>
      </c>
      <c r="AD713">
        <v>0</v>
      </c>
      <c r="AE713">
        <v>29.05</v>
      </c>
      <c r="AF713">
        <v>27.92</v>
      </c>
      <c r="AG713">
        <v>0.7</v>
      </c>
      <c r="AH713">
        <v>57.67</v>
      </c>
      <c r="AI713">
        <v>57.67</v>
      </c>
      <c r="AJ713">
        <v>3.3</v>
      </c>
      <c r="AK713">
        <v>0</v>
      </c>
      <c r="AL713">
        <v>1</v>
      </c>
      <c r="AM713" t="s">
        <v>89</v>
      </c>
      <c r="AN713" t="s">
        <v>90</v>
      </c>
      <c r="AO713">
        <v>29.049999</v>
      </c>
      <c r="AP713">
        <v>0</v>
      </c>
      <c r="AQ713" t="s">
        <v>91</v>
      </c>
      <c r="AR713" t="s">
        <v>660</v>
      </c>
      <c r="AS713" t="s">
        <v>69</v>
      </c>
      <c r="AT713" t="s">
        <v>92</v>
      </c>
      <c r="AU713" t="s">
        <v>69</v>
      </c>
      <c r="AV713" t="s">
        <v>93</v>
      </c>
      <c r="BE713" t="s">
        <v>69</v>
      </c>
      <c r="BF713" t="s">
        <v>69</v>
      </c>
      <c r="BG713" t="s">
        <v>303</v>
      </c>
      <c r="BH713" t="s">
        <v>628</v>
      </c>
      <c r="BI713" t="s">
        <v>69</v>
      </c>
      <c r="BJ713" t="s">
        <v>275</v>
      </c>
      <c r="BK713" t="s">
        <v>362</v>
      </c>
      <c r="BL713" t="s">
        <v>98</v>
      </c>
      <c r="BM713" t="s">
        <v>199</v>
      </c>
      <c r="BN713" t="s">
        <v>69</v>
      </c>
      <c r="BO713" t="s">
        <v>661</v>
      </c>
      <c r="BP713" t="s">
        <v>69</v>
      </c>
    </row>
    <row r="714" spans="1:68" x14ac:dyDescent="0.25">
      <c r="A714" t="s">
        <v>654</v>
      </c>
      <c r="B714" t="s">
        <v>69</v>
      </c>
      <c r="C714" t="s">
        <v>69</v>
      </c>
      <c r="D714" t="s">
        <v>655</v>
      </c>
      <c r="E714" t="s">
        <v>654</v>
      </c>
      <c r="F714" t="s">
        <v>71</v>
      </c>
      <c r="G714" t="s">
        <v>72</v>
      </c>
      <c r="H714" t="s">
        <v>69</v>
      </c>
      <c r="I714" t="s">
        <v>692</v>
      </c>
      <c r="J714" t="s">
        <v>69</v>
      </c>
      <c r="K714" t="s">
        <v>657</v>
      </c>
      <c r="L714" t="s">
        <v>257</v>
      </c>
      <c r="M714" t="s">
        <v>69</v>
      </c>
      <c r="N714" t="s">
        <v>632</v>
      </c>
      <c r="O714" t="s">
        <v>622</v>
      </c>
      <c r="P714" t="s">
        <v>622</v>
      </c>
      <c r="Q714" t="s">
        <v>632</v>
      </c>
      <c r="R714" t="s">
        <v>632</v>
      </c>
      <c r="S714" t="s">
        <v>644</v>
      </c>
      <c r="T714" t="s">
        <v>81</v>
      </c>
      <c r="U714" t="s">
        <v>69</v>
      </c>
      <c r="V714" t="s">
        <v>624</v>
      </c>
      <c r="W714" t="s">
        <v>658</v>
      </c>
      <c r="X714" t="s">
        <v>659</v>
      </c>
      <c r="Y714" t="s">
        <v>210</v>
      </c>
      <c r="Z714" t="s">
        <v>86</v>
      </c>
      <c r="AA714" t="s">
        <v>86</v>
      </c>
      <c r="AB714" t="s">
        <v>271</v>
      </c>
      <c r="AC714" t="s">
        <v>213</v>
      </c>
      <c r="AD714">
        <v>0</v>
      </c>
      <c r="AE714">
        <v>29.05</v>
      </c>
      <c r="AF714">
        <v>27.92</v>
      </c>
      <c r="AG714">
        <v>0.7</v>
      </c>
      <c r="AH714">
        <v>57.67</v>
      </c>
      <c r="AI714">
        <v>57.67</v>
      </c>
      <c r="AJ714">
        <v>3.3</v>
      </c>
      <c r="AK714">
        <v>0</v>
      </c>
      <c r="AL714">
        <v>1</v>
      </c>
      <c r="AM714" t="s">
        <v>89</v>
      </c>
      <c r="AN714" t="s">
        <v>90</v>
      </c>
      <c r="AO714">
        <v>29.049999</v>
      </c>
      <c r="AP714">
        <v>0</v>
      </c>
      <c r="AQ714" t="s">
        <v>91</v>
      </c>
      <c r="AR714" t="s">
        <v>660</v>
      </c>
      <c r="AS714" t="s">
        <v>69</v>
      </c>
      <c r="AT714" t="s">
        <v>92</v>
      </c>
      <c r="AU714" t="s">
        <v>69</v>
      </c>
      <c r="AV714" t="s">
        <v>93</v>
      </c>
      <c r="BE714" t="s">
        <v>69</v>
      </c>
      <c r="BF714" t="s">
        <v>69</v>
      </c>
      <c r="BG714" t="s">
        <v>303</v>
      </c>
      <c r="BH714" t="s">
        <v>628</v>
      </c>
      <c r="BI714" t="s">
        <v>69</v>
      </c>
      <c r="BJ714" t="s">
        <v>275</v>
      </c>
      <c r="BK714" t="s">
        <v>362</v>
      </c>
      <c r="BL714" t="s">
        <v>98</v>
      </c>
      <c r="BM714" t="s">
        <v>199</v>
      </c>
      <c r="BN714" t="s">
        <v>69</v>
      </c>
      <c r="BO714" t="s">
        <v>661</v>
      </c>
      <c r="BP714" t="s">
        <v>69</v>
      </c>
    </row>
    <row r="715" spans="1:68" x14ac:dyDescent="0.25">
      <c r="A715" t="s">
        <v>654</v>
      </c>
      <c r="B715" t="s">
        <v>69</v>
      </c>
      <c r="C715" t="s">
        <v>69</v>
      </c>
      <c r="D715" t="s">
        <v>655</v>
      </c>
      <c r="E715" t="s">
        <v>654</v>
      </c>
      <c r="F715" t="s">
        <v>71</v>
      </c>
      <c r="G715" t="s">
        <v>72</v>
      </c>
      <c r="H715" t="s">
        <v>69</v>
      </c>
      <c r="I715" t="s">
        <v>693</v>
      </c>
      <c r="J715" t="s">
        <v>69</v>
      </c>
      <c r="K715" t="s">
        <v>657</v>
      </c>
      <c r="L715" t="s">
        <v>258</v>
      </c>
      <c r="M715" t="s">
        <v>69</v>
      </c>
      <c r="N715" t="s">
        <v>632</v>
      </c>
      <c r="O715" t="s">
        <v>622</v>
      </c>
      <c r="P715" t="s">
        <v>622</v>
      </c>
      <c r="Q715" t="s">
        <v>632</v>
      </c>
      <c r="R715" t="s">
        <v>632</v>
      </c>
      <c r="S715" t="s">
        <v>644</v>
      </c>
      <c r="T715" t="s">
        <v>81</v>
      </c>
      <c r="U715" t="s">
        <v>69</v>
      </c>
      <c r="V715" t="s">
        <v>624</v>
      </c>
      <c r="W715" t="s">
        <v>658</v>
      </c>
      <c r="X715" t="s">
        <v>659</v>
      </c>
      <c r="Y715" t="s">
        <v>210</v>
      </c>
      <c r="Z715" t="s">
        <v>86</v>
      </c>
      <c r="AA715" t="s">
        <v>86</v>
      </c>
      <c r="AB715" t="s">
        <v>271</v>
      </c>
      <c r="AC715" t="s">
        <v>213</v>
      </c>
      <c r="AD715">
        <v>0</v>
      </c>
      <c r="AE715">
        <v>29.05</v>
      </c>
      <c r="AF715">
        <v>27.92</v>
      </c>
      <c r="AG715">
        <v>0.7</v>
      </c>
      <c r="AH715">
        <v>57.67</v>
      </c>
      <c r="AI715">
        <v>57.67</v>
      </c>
      <c r="AJ715">
        <v>3.3</v>
      </c>
      <c r="AK715">
        <v>0</v>
      </c>
      <c r="AL715">
        <v>1</v>
      </c>
      <c r="AM715" t="s">
        <v>89</v>
      </c>
      <c r="AN715" t="s">
        <v>90</v>
      </c>
      <c r="AO715">
        <v>29.049999</v>
      </c>
      <c r="AP715">
        <v>0</v>
      </c>
      <c r="AQ715" t="s">
        <v>91</v>
      </c>
      <c r="AR715" t="s">
        <v>660</v>
      </c>
      <c r="AS715" t="s">
        <v>69</v>
      </c>
      <c r="AT715" t="s">
        <v>92</v>
      </c>
      <c r="AU715" t="s">
        <v>69</v>
      </c>
      <c r="AV715" t="s">
        <v>93</v>
      </c>
      <c r="BE715" t="s">
        <v>69</v>
      </c>
      <c r="BF715" t="s">
        <v>69</v>
      </c>
      <c r="BG715" t="s">
        <v>303</v>
      </c>
      <c r="BH715" t="s">
        <v>628</v>
      </c>
      <c r="BI715" t="s">
        <v>69</v>
      </c>
      <c r="BJ715" t="s">
        <v>275</v>
      </c>
      <c r="BK715" t="s">
        <v>362</v>
      </c>
      <c r="BL715" t="s">
        <v>98</v>
      </c>
      <c r="BM715" t="s">
        <v>199</v>
      </c>
      <c r="BN715" t="s">
        <v>69</v>
      </c>
      <c r="BO715" t="s">
        <v>661</v>
      </c>
      <c r="BP715" t="s">
        <v>69</v>
      </c>
    </row>
    <row r="716" spans="1:68" x14ac:dyDescent="0.25">
      <c r="A716" t="s">
        <v>654</v>
      </c>
      <c r="B716" t="s">
        <v>69</v>
      </c>
      <c r="C716" t="s">
        <v>69</v>
      </c>
      <c r="D716" t="s">
        <v>655</v>
      </c>
      <c r="E716" t="s">
        <v>654</v>
      </c>
      <c r="F716" t="s">
        <v>71</v>
      </c>
      <c r="G716" t="s">
        <v>72</v>
      </c>
      <c r="H716" t="s">
        <v>69</v>
      </c>
      <c r="I716" t="s">
        <v>694</v>
      </c>
      <c r="J716" t="s">
        <v>69</v>
      </c>
      <c r="K716" t="s">
        <v>657</v>
      </c>
      <c r="L716" t="s">
        <v>259</v>
      </c>
      <c r="M716" t="s">
        <v>69</v>
      </c>
      <c r="N716" t="s">
        <v>632</v>
      </c>
      <c r="O716" t="s">
        <v>622</v>
      </c>
      <c r="P716" t="s">
        <v>622</v>
      </c>
      <c r="Q716" t="s">
        <v>632</v>
      </c>
      <c r="R716" t="s">
        <v>632</v>
      </c>
      <c r="S716" t="s">
        <v>644</v>
      </c>
      <c r="T716" t="s">
        <v>81</v>
      </c>
      <c r="U716" t="s">
        <v>69</v>
      </c>
      <c r="V716" t="s">
        <v>624</v>
      </c>
      <c r="W716" t="s">
        <v>658</v>
      </c>
      <c r="X716" t="s">
        <v>659</v>
      </c>
      <c r="Y716" t="s">
        <v>210</v>
      </c>
      <c r="Z716" t="s">
        <v>86</v>
      </c>
      <c r="AA716" t="s">
        <v>86</v>
      </c>
      <c r="AB716" t="s">
        <v>271</v>
      </c>
      <c r="AC716" t="s">
        <v>213</v>
      </c>
      <c r="AD716">
        <v>0</v>
      </c>
      <c r="AE716">
        <v>53.63</v>
      </c>
      <c r="AF716">
        <v>27.92</v>
      </c>
      <c r="AG716">
        <v>0.7</v>
      </c>
      <c r="AH716">
        <v>82.25</v>
      </c>
      <c r="AI716">
        <v>82.25</v>
      </c>
      <c r="AJ716">
        <v>6</v>
      </c>
      <c r="AK716">
        <v>0</v>
      </c>
      <c r="AL716">
        <v>2</v>
      </c>
      <c r="AM716" t="s">
        <v>89</v>
      </c>
      <c r="AN716" t="s">
        <v>90</v>
      </c>
      <c r="AO716">
        <v>26.815000999999999</v>
      </c>
      <c r="AP716">
        <v>0</v>
      </c>
      <c r="AQ716" t="s">
        <v>91</v>
      </c>
      <c r="AR716" t="s">
        <v>660</v>
      </c>
      <c r="AS716" t="s">
        <v>69</v>
      </c>
      <c r="AT716" t="s">
        <v>92</v>
      </c>
      <c r="AU716" t="s">
        <v>69</v>
      </c>
      <c r="AV716" t="s">
        <v>93</v>
      </c>
      <c r="BE716" t="s">
        <v>69</v>
      </c>
      <c r="BF716" t="s">
        <v>69</v>
      </c>
      <c r="BG716" t="s">
        <v>303</v>
      </c>
      <c r="BH716" t="s">
        <v>628</v>
      </c>
      <c r="BI716" t="s">
        <v>69</v>
      </c>
      <c r="BJ716" t="s">
        <v>275</v>
      </c>
      <c r="BK716" t="s">
        <v>362</v>
      </c>
      <c r="BL716" t="s">
        <v>98</v>
      </c>
      <c r="BM716" t="s">
        <v>199</v>
      </c>
      <c r="BN716" t="s">
        <v>69</v>
      </c>
      <c r="BO716" t="s">
        <v>661</v>
      </c>
      <c r="BP716" t="s">
        <v>69</v>
      </c>
    </row>
    <row r="717" spans="1:68" x14ac:dyDescent="0.25">
      <c r="A717" t="s">
        <v>654</v>
      </c>
      <c r="B717" t="s">
        <v>69</v>
      </c>
      <c r="C717" t="s">
        <v>69</v>
      </c>
      <c r="D717" t="s">
        <v>655</v>
      </c>
      <c r="E717" t="s">
        <v>654</v>
      </c>
      <c r="F717" t="s">
        <v>71</v>
      </c>
      <c r="G717" t="s">
        <v>72</v>
      </c>
      <c r="H717" t="s">
        <v>69</v>
      </c>
      <c r="I717" t="s">
        <v>695</v>
      </c>
      <c r="J717" t="s">
        <v>69</v>
      </c>
      <c r="K717" t="s">
        <v>657</v>
      </c>
      <c r="L717" t="s">
        <v>261</v>
      </c>
      <c r="M717" t="s">
        <v>69</v>
      </c>
      <c r="N717" t="s">
        <v>632</v>
      </c>
      <c r="O717" t="s">
        <v>622</v>
      </c>
      <c r="P717" t="s">
        <v>622</v>
      </c>
      <c r="Q717" t="s">
        <v>632</v>
      </c>
      <c r="R717" t="s">
        <v>632</v>
      </c>
      <c r="S717" t="s">
        <v>644</v>
      </c>
      <c r="T717" t="s">
        <v>81</v>
      </c>
      <c r="U717" t="s">
        <v>69</v>
      </c>
      <c r="V717" t="s">
        <v>624</v>
      </c>
      <c r="W717" t="s">
        <v>658</v>
      </c>
      <c r="X717" t="s">
        <v>659</v>
      </c>
      <c r="Y717" t="s">
        <v>210</v>
      </c>
      <c r="Z717" t="s">
        <v>86</v>
      </c>
      <c r="AA717" t="s">
        <v>86</v>
      </c>
      <c r="AB717" t="s">
        <v>271</v>
      </c>
      <c r="AC717" t="s">
        <v>213</v>
      </c>
      <c r="AD717">
        <v>0</v>
      </c>
      <c r="AE717">
        <v>145.24</v>
      </c>
      <c r="AF717">
        <v>27.92</v>
      </c>
      <c r="AG717">
        <v>0.7</v>
      </c>
      <c r="AH717">
        <v>173.86</v>
      </c>
      <c r="AI717">
        <v>173.86</v>
      </c>
      <c r="AJ717">
        <v>5.52</v>
      </c>
      <c r="AK717">
        <v>0</v>
      </c>
      <c r="AL717">
        <v>2</v>
      </c>
      <c r="AM717" t="s">
        <v>89</v>
      </c>
      <c r="AN717" t="s">
        <v>90</v>
      </c>
      <c r="AO717">
        <v>72.620002999999997</v>
      </c>
      <c r="AP717">
        <v>0</v>
      </c>
      <c r="AQ717" t="s">
        <v>91</v>
      </c>
      <c r="AR717" t="s">
        <v>660</v>
      </c>
      <c r="AS717" t="s">
        <v>69</v>
      </c>
      <c r="AT717" t="s">
        <v>92</v>
      </c>
      <c r="AU717" t="s">
        <v>69</v>
      </c>
      <c r="AV717" t="s">
        <v>93</v>
      </c>
      <c r="BE717" t="s">
        <v>69</v>
      </c>
      <c r="BF717" t="s">
        <v>69</v>
      </c>
      <c r="BG717" t="s">
        <v>303</v>
      </c>
      <c r="BH717" t="s">
        <v>628</v>
      </c>
      <c r="BI717" t="s">
        <v>69</v>
      </c>
      <c r="BJ717" t="s">
        <v>275</v>
      </c>
      <c r="BK717" t="s">
        <v>362</v>
      </c>
      <c r="BL717" t="s">
        <v>98</v>
      </c>
      <c r="BM717" t="s">
        <v>199</v>
      </c>
      <c r="BN717" t="s">
        <v>69</v>
      </c>
      <c r="BO717" t="s">
        <v>661</v>
      </c>
      <c r="BP717" t="s">
        <v>69</v>
      </c>
    </row>
    <row r="718" spans="1:68" x14ac:dyDescent="0.25">
      <c r="A718" t="s">
        <v>654</v>
      </c>
      <c r="B718" t="s">
        <v>69</v>
      </c>
      <c r="C718" t="s">
        <v>69</v>
      </c>
      <c r="D718" t="s">
        <v>655</v>
      </c>
      <c r="E718" t="s">
        <v>654</v>
      </c>
      <c r="F718" t="s">
        <v>71</v>
      </c>
      <c r="G718" t="s">
        <v>72</v>
      </c>
      <c r="H718" t="s">
        <v>69</v>
      </c>
      <c r="I718" t="s">
        <v>696</v>
      </c>
      <c r="J718" t="s">
        <v>69</v>
      </c>
      <c r="K718" t="s">
        <v>657</v>
      </c>
      <c r="L718" t="s">
        <v>285</v>
      </c>
      <c r="M718" t="s">
        <v>69</v>
      </c>
      <c r="N718" t="s">
        <v>632</v>
      </c>
      <c r="O718" t="s">
        <v>622</v>
      </c>
      <c r="P718" t="s">
        <v>622</v>
      </c>
      <c r="Q718" t="s">
        <v>632</v>
      </c>
      <c r="R718" t="s">
        <v>632</v>
      </c>
      <c r="S718" t="s">
        <v>644</v>
      </c>
      <c r="T718" t="s">
        <v>81</v>
      </c>
      <c r="U718" t="s">
        <v>69</v>
      </c>
      <c r="V718" t="s">
        <v>624</v>
      </c>
      <c r="W718" t="s">
        <v>658</v>
      </c>
      <c r="X718" t="s">
        <v>659</v>
      </c>
      <c r="Y718" t="s">
        <v>210</v>
      </c>
      <c r="Z718" t="s">
        <v>86</v>
      </c>
      <c r="AA718" t="s">
        <v>86</v>
      </c>
      <c r="AB718" t="s">
        <v>271</v>
      </c>
      <c r="AC718" t="s">
        <v>213</v>
      </c>
      <c r="AD718">
        <v>0</v>
      </c>
      <c r="AE718">
        <v>72.62</v>
      </c>
      <c r="AF718">
        <v>27.92</v>
      </c>
      <c r="AG718">
        <v>0.7</v>
      </c>
      <c r="AH718">
        <v>101.24</v>
      </c>
      <c r="AI718">
        <v>101.24</v>
      </c>
      <c r="AJ718">
        <v>5.52</v>
      </c>
      <c r="AK718">
        <v>0</v>
      </c>
      <c r="AL718">
        <v>1</v>
      </c>
      <c r="AM718" t="s">
        <v>89</v>
      </c>
      <c r="AN718" t="s">
        <v>90</v>
      </c>
      <c r="AO718">
        <v>72.620002999999997</v>
      </c>
      <c r="AP718">
        <v>0</v>
      </c>
      <c r="AQ718" t="s">
        <v>91</v>
      </c>
      <c r="AR718" t="s">
        <v>660</v>
      </c>
      <c r="AS718" t="s">
        <v>69</v>
      </c>
      <c r="AT718" t="s">
        <v>92</v>
      </c>
      <c r="AU718" t="s">
        <v>69</v>
      </c>
      <c r="AV718" t="s">
        <v>93</v>
      </c>
      <c r="BE718" t="s">
        <v>69</v>
      </c>
      <c r="BF718" t="s">
        <v>69</v>
      </c>
      <c r="BG718" t="s">
        <v>303</v>
      </c>
      <c r="BH718" t="s">
        <v>628</v>
      </c>
      <c r="BI718" t="s">
        <v>69</v>
      </c>
      <c r="BJ718" t="s">
        <v>275</v>
      </c>
      <c r="BK718" t="s">
        <v>362</v>
      </c>
      <c r="BL718" t="s">
        <v>98</v>
      </c>
      <c r="BM718" t="s">
        <v>199</v>
      </c>
      <c r="BN718" t="s">
        <v>69</v>
      </c>
      <c r="BO718" t="s">
        <v>661</v>
      </c>
      <c r="BP718" t="s">
        <v>69</v>
      </c>
    </row>
    <row r="719" spans="1:68" x14ac:dyDescent="0.25">
      <c r="A719" t="s">
        <v>654</v>
      </c>
      <c r="B719" t="s">
        <v>69</v>
      </c>
      <c r="C719" t="s">
        <v>69</v>
      </c>
      <c r="D719" t="s">
        <v>655</v>
      </c>
      <c r="E719" t="s">
        <v>654</v>
      </c>
      <c r="F719" t="s">
        <v>71</v>
      </c>
      <c r="G719" t="s">
        <v>72</v>
      </c>
      <c r="H719" t="s">
        <v>69</v>
      </c>
      <c r="I719" t="s">
        <v>697</v>
      </c>
      <c r="J719" t="s">
        <v>69</v>
      </c>
      <c r="K719" t="s">
        <v>657</v>
      </c>
      <c r="L719" t="s">
        <v>286</v>
      </c>
      <c r="M719" t="s">
        <v>69</v>
      </c>
      <c r="N719" t="s">
        <v>632</v>
      </c>
      <c r="O719" t="s">
        <v>622</v>
      </c>
      <c r="P719" t="s">
        <v>622</v>
      </c>
      <c r="Q719" t="s">
        <v>632</v>
      </c>
      <c r="R719" t="s">
        <v>632</v>
      </c>
      <c r="S719" t="s">
        <v>644</v>
      </c>
      <c r="T719" t="s">
        <v>81</v>
      </c>
      <c r="U719" t="s">
        <v>69</v>
      </c>
      <c r="V719" t="s">
        <v>624</v>
      </c>
      <c r="W719" t="s">
        <v>658</v>
      </c>
      <c r="X719" t="s">
        <v>659</v>
      </c>
      <c r="Y719" t="s">
        <v>210</v>
      </c>
      <c r="Z719" t="s">
        <v>86</v>
      </c>
      <c r="AA719" t="s">
        <v>86</v>
      </c>
      <c r="AB719" t="s">
        <v>271</v>
      </c>
      <c r="AC719" t="s">
        <v>213</v>
      </c>
      <c r="AD719">
        <v>0</v>
      </c>
      <c r="AE719">
        <v>72.62</v>
      </c>
      <c r="AF719">
        <v>27.92</v>
      </c>
      <c r="AG719">
        <v>0.7</v>
      </c>
      <c r="AH719">
        <v>101.24</v>
      </c>
      <c r="AI719">
        <v>101.24</v>
      </c>
      <c r="AJ719">
        <v>5.48</v>
      </c>
      <c r="AK719">
        <v>0</v>
      </c>
      <c r="AL719">
        <v>1</v>
      </c>
      <c r="AM719" t="s">
        <v>89</v>
      </c>
      <c r="AN719" t="s">
        <v>90</v>
      </c>
      <c r="AO719">
        <v>72.620002999999997</v>
      </c>
      <c r="AP719">
        <v>0</v>
      </c>
      <c r="AQ719" t="s">
        <v>91</v>
      </c>
      <c r="AR719" t="s">
        <v>660</v>
      </c>
      <c r="AS719" t="s">
        <v>69</v>
      </c>
      <c r="AT719" t="s">
        <v>92</v>
      </c>
      <c r="AU719" t="s">
        <v>69</v>
      </c>
      <c r="AV719" t="s">
        <v>93</v>
      </c>
      <c r="BE719" t="s">
        <v>69</v>
      </c>
      <c r="BF719" t="s">
        <v>69</v>
      </c>
      <c r="BG719" t="s">
        <v>303</v>
      </c>
      <c r="BH719" t="s">
        <v>628</v>
      </c>
      <c r="BI719" t="s">
        <v>69</v>
      </c>
      <c r="BJ719" t="s">
        <v>275</v>
      </c>
      <c r="BK719" t="s">
        <v>362</v>
      </c>
      <c r="BL719" t="s">
        <v>98</v>
      </c>
      <c r="BM719" t="s">
        <v>199</v>
      </c>
      <c r="BN719" t="s">
        <v>69</v>
      </c>
      <c r="BO719" t="s">
        <v>661</v>
      </c>
      <c r="BP719" t="s">
        <v>69</v>
      </c>
    </row>
    <row r="720" spans="1:68" x14ac:dyDescent="0.25">
      <c r="A720" t="s">
        <v>654</v>
      </c>
      <c r="B720" t="s">
        <v>69</v>
      </c>
      <c r="C720" t="s">
        <v>69</v>
      </c>
      <c r="D720" t="s">
        <v>655</v>
      </c>
      <c r="E720" t="s">
        <v>654</v>
      </c>
      <c r="F720" t="s">
        <v>71</v>
      </c>
      <c r="G720" t="s">
        <v>72</v>
      </c>
      <c r="H720" t="s">
        <v>69</v>
      </c>
      <c r="I720" t="s">
        <v>698</v>
      </c>
      <c r="J720" t="s">
        <v>69</v>
      </c>
      <c r="K720" t="s">
        <v>657</v>
      </c>
      <c r="L720" t="s">
        <v>287</v>
      </c>
      <c r="M720" t="s">
        <v>69</v>
      </c>
      <c r="N720" t="s">
        <v>632</v>
      </c>
      <c r="O720" t="s">
        <v>622</v>
      </c>
      <c r="P720" t="s">
        <v>622</v>
      </c>
      <c r="Q720" t="s">
        <v>632</v>
      </c>
      <c r="R720" t="s">
        <v>632</v>
      </c>
      <c r="S720" t="s">
        <v>644</v>
      </c>
      <c r="T720" t="s">
        <v>81</v>
      </c>
      <c r="U720" t="s">
        <v>69</v>
      </c>
      <c r="V720" t="s">
        <v>624</v>
      </c>
      <c r="W720" t="s">
        <v>658</v>
      </c>
      <c r="X720" t="s">
        <v>659</v>
      </c>
      <c r="Y720" t="s">
        <v>210</v>
      </c>
      <c r="Z720" t="s">
        <v>86</v>
      </c>
      <c r="AA720" t="s">
        <v>86</v>
      </c>
      <c r="AB720" t="s">
        <v>271</v>
      </c>
      <c r="AC720" t="s">
        <v>213</v>
      </c>
      <c r="AD720">
        <v>0</v>
      </c>
      <c r="AE720">
        <v>82.39</v>
      </c>
      <c r="AF720">
        <v>27.92</v>
      </c>
      <c r="AG720">
        <v>0.7</v>
      </c>
      <c r="AH720">
        <v>111.01</v>
      </c>
      <c r="AI720">
        <v>111.01</v>
      </c>
      <c r="AJ720">
        <v>5.49</v>
      </c>
      <c r="AK720">
        <v>0</v>
      </c>
      <c r="AL720">
        <v>1</v>
      </c>
      <c r="AM720" t="s">
        <v>89</v>
      </c>
      <c r="AN720" t="s">
        <v>90</v>
      </c>
      <c r="AO720">
        <v>82.389999000000003</v>
      </c>
      <c r="AP720">
        <v>0</v>
      </c>
      <c r="AQ720" t="s">
        <v>91</v>
      </c>
      <c r="AR720" t="s">
        <v>660</v>
      </c>
      <c r="AS720" t="s">
        <v>69</v>
      </c>
      <c r="AT720" t="s">
        <v>92</v>
      </c>
      <c r="AU720" t="s">
        <v>69</v>
      </c>
      <c r="AV720" t="s">
        <v>93</v>
      </c>
      <c r="BE720" t="s">
        <v>69</v>
      </c>
      <c r="BF720" t="s">
        <v>69</v>
      </c>
      <c r="BG720" t="s">
        <v>303</v>
      </c>
      <c r="BH720" t="s">
        <v>628</v>
      </c>
      <c r="BI720" t="s">
        <v>69</v>
      </c>
      <c r="BJ720" t="s">
        <v>275</v>
      </c>
      <c r="BK720" t="s">
        <v>362</v>
      </c>
      <c r="BL720" t="s">
        <v>98</v>
      </c>
      <c r="BM720" t="s">
        <v>199</v>
      </c>
      <c r="BN720" t="s">
        <v>69</v>
      </c>
      <c r="BO720" t="s">
        <v>661</v>
      </c>
      <c r="BP720" t="s">
        <v>69</v>
      </c>
    </row>
    <row r="721" spans="1:68" x14ac:dyDescent="0.25">
      <c r="A721" t="s">
        <v>654</v>
      </c>
      <c r="B721" t="s">
        <v>69</v>
      </c>
      <c r="C721" t="s">
        <v>69</v>
      </c>
      <c r="D721" t="s">
        <v>655</v>
      </c>
      <c r="E721" t="s">
        <v>654</v>
      </c>
      <c r="F721" t="s">
        <v>71</v>
      </c>
      <c r="G721" t="s">
        <v>72</v>
      </c>
      <c r="H721" t="s">
        <v>69</v>
      </c>
      <c r="I721" t="s">
        <v>699</v>
      </c>
      <c r="J721" t="s">
        <v>69</v>
      </c>
      <c r="K721" t="s">
        <v>657</v>
      </c>
      <c r="L721" t="s">
        <v>288</v>
      </c>
      <c r="M721" t="s">
        <v>69</v>
      </c>
      <c r="N721" t="s">
        <v>632</v>
      </c>
      <c r="O721" t="s">
        <v>622</v>
      </c>
      <c r="P721" t="s">
        <v>622</v>
      </c>
      <c r="Q721" t="s">
        <v>632</v>
      </c>
      <c r="R721" t="s">
        <v>632</v>
      </c>
      <c r="S721" t="s">
        <v>644</v>
      </c>
      <c r="T721" t="s">
        <v>81</v>
      </c>
      <c r="U721" t="s">
        <v>69</v>
      </c>
      <c r="V721" t="s">
        <v>624</v>
      </c>
      <c r="W721" t="s">
        <v>658</v>
      </c>
      <c r="X721" t="s">
        <v>659</v>
      </c>
      <c r="Y721" t="s">
        <v>210</v>
      </c>
      <c r="Z721" t="s">
        <v>86</v>
      </c>
      <c r="AA721" t="s">
        <v>86</v>
      </c>
      <c r="AB721" t="s">
        <v>271</v>
      </c>
      <c r="AC721" t="s">
        <v>213</v>
      </c>
      <c r="AD721">
        <v>0</v>
      </c>
      <c r="AE721">
        <v>82.39</v>
      </c>
      <c r="AF721">
        <v>27.92</v>
      </c>
      <c r="AG721">
        <v>0.68</v>
      </c>
      <c r="AH721">
        <v>110.99</v>
      </c>
      <c r="AI721">
        <v>110.99</v>
      </c>
      <c r="AJ721">
        <v>8.5299999999999994</v>
      </c>
      <c r="AK721">
        <v>0</v>
      </c>
      <c r="AL721">
        <v>1</v>
      </c>
      <c r="AM721" t="s">
        <v>89</v>
      </c>
      <c r="AN721" t="s">
        <v>90</v>
      </c>
      <c r="AO721">
        <v>82.389999000000003</v>
      </c>
      <c r="AP721">
        <v>0</v>
      </c>
      <c r="AQ721" t="s">
        <v>91</v>
      </c>
      <c r="AR721" t="s">
        <v>660</v>
      </c>
      <c r="AS721" t="s">
        <v>69</v>
      </c>
      <c r="AT721" t="s">
        <v>92</v>
      </c>
      <c r="AU721" t="s">
        <v>69</v>
      </c>
      <c r="AV721" t="s">
        <v>93</v>
      </c>
      <c r="BE721" t="s">
        <v>69</v>
      </c>
      <c r="BF721" t="s">
        <v>69</v>
      </c>
      <c r="BG721" t="s">
        <v>303</v>
      </c>
      <c r="BH721" t="s">
        <v>628</v>
      </c>
      <c r="BI721" t="s">
        <v>69</v>
      </c>
      <c r="BJ721" t="s">
        <v>275</v>
      </c>
      <c r="BK721" t="s">
        <v>362</v>
      </c>
      <c r="BL721" t="s">
        <v>98</v>
      </c>
      <c r="BM721" t="s">
        <v>199</v>
      </c>
      <c r="BN721" t="s">
        <v>69</v>
      </c>
      <c r="BO721" t="s">
        <v>661</v>
      </c>
      <c r="BP721" t="s">
        <v>69</v>
      </c>
    </row>
    <row r="722" spans="1:68" x14ac:dyDescent="0.25">
      <c r="A722" t="s">
        <v>290</v>
      </c>
      <c r="B722" t="s">
        <v>69</v>
      </c>
      <c r="C722" t="s">
        <v>69</v>
      </c>
      <c r="D722" t="s">
        <v>291</v>
      </c>
      <c r="E722" t="s">
        <v>290</v>
      </c>
      <c r="F722" t="s">
        <v>71</v>
      </c>
      <c r="G722" t="s">
        <v>72</v>
      </c>
      <c r="H722" t="s">
        <v>69</v>
      </c>
      <c r="I722" t="s">
        <v>590</v>
      </c>
      <c r="J722" t="s">
        <v>69</v>
      </c>
      <c r="K722" t="s">
        <v>700</v>
      </c>
      <c r="L722" t="s">
        <v>76</v>
      </c>
      <c r="M722" t="s">
        <v>69</v>
      </c>
      <c r="N722" t="s">
        <v>644</v>
      </c>
      <c r="O722" t="s">
        <v>511</v>
      </c>
      <c r="P722" t="s">
        <v>622</v>
      </c>
      <c r="Q722" t="s">
        <v>644</v>
      </c>
      <c r="R722" t="s">
        <v>644</v>
      </c>
      <c r="S722" t="s">
        <v>701</v>
      </c>
      <c r="T722" t="s">
        <v>81</v>
      </c>
      <c r="U722" t="s">
        <v>69</v>
      </c>
      <c r="V722" t="s">
        <v>702</v>
      </c>
      <c r="W722" t="s">
        <v>703</v>
      </c>
      <c r="X722" t="s">
        <v>704</v>
      </c>
      <c r="Y722" t="s">
        <v>85</v>
      </c>
      <c r="Z722" t="s">
        <v>86</v>
      </c>
      <c r="AA722" t="s">
        <v>86</v>
      </c>
      <c r="AB722" t="s">
        <v>87</v>
      </c>
      <c r="AC722" t="s">
        <v>88</v>
      </c>
      <c r="AD722">
        <v>0</v>
      </c>
      <c r="AE722">
        <v>568.71</v>
      </c>
      <c r="AF722">
        <v>32</v>
      </c>
      <c r="AG722">
        <v>13.5</v>
      </c>
      <c r="AH722">
        <v>614.21</v>
      </c>
      <c r="AI722">
        <v>614.21</v>
      </c>
      <c r="AJ722">
        <v>429.12</v>
      </c>
      <c r="AK722">
        <v>0</v>
      </c>
      <c r="AL722">
        <v>5200</v>
      </c>
      <c r="AM722" t="s">
        <v>89</v>
      </c>
      <c r="AN722" t="s">
        <v>90</v>
      </c>
      <c r="AO722">
        <v>0.10936700000000001</v>
      </c>
      <c r="AP722">
        <v>0</v>
      </c>
      <c r="AQ722" t="s">
        <v>91</v>
      </c>
      <c r="AR722" t="s">
        <v>302</v>
      </c>
      <c r="AS722" t="s">
        <v>69</v>
      </c>
      <c r="AT722" t="s">
        <v>92</v>
      </c>
      <c r="AU722" t="s">
        <v>69</v>
      </c>
      <c r="AV722" t="s">
        <v>93</v>
      </c>
      <c r="AW722">
        <v>60344.73</v>
      </c>
      <c r="AX722">
        <v>1600</v>
      </c>
      <c r="AY722">
        <v>619.45000000000005</v>
      </c>
      <c r="AZ722">
        <v>62564.18</v>
      </c>
      <c r="BA722">
        <v>19611</v>
      </c>
      <c r="BB722">
        <v>0</v>
      </c>
      <c r="BC722">
        <v>62564.18</v>
      </c>
      <c r="BD722">
        <v>0</v>
      </c>
      <c r="BE722" t="s">
        <v>69</v>
      </c>
      <c r="BF722" t="s">
        <v>69</v>
      </c>
      <c r="BG722" t="s">
        <v>303</v>
      </c>
      <c r="BH722" t="s">
        <v>304</v>
      </c>
      <c r="BI722" t="s">
        <v>152</v>
      </c>
      <c r="BJ722" t="s">
        <v>96</v>
      </c>
      <c r="BK722" t="s">
        <v>705</v>
      </c>
      <c r="BL722" t="s">
        <v>98</v>
      </c>
      <c r="BM722" t="s">
        <v>199</v>
      </c>
      <c r="BN722" t="s">
        <v>69</v>
      </c>
      <c r="BO722" t="s">
        <v>306</v>
      </c>
      <c r="BP722" t="s">
        <v>69</v>
      </c>
    </row>
    <row r="723" spans="1:68" x14ac:dyDescent="0.25">
      <c r="A723" t="s">
        <v>290</v>
      </c>
      <c r="B723" t="s">
        <v>69</v>
      </c>
      <c r="C723" t="s">
        <v>69</v>
      </c>
      <c r="D723" t="s">
        <v>291</v>
      </c>
      <c r="E723" t="s">
        <v>290</v>
      </c>
      <c r="F723" t="s">
        <v>71</v>
      </c>
      <c r="G723" t="s">
        <v>72</v>
      </c>
      <c r="H723" t="s">
        <v>69</v>
      </c>
      <c r="I723" t="s">
        <v>307</v>
      </c>
      <c r="J723" t="s">
        <v>69</v>
      </c>
      <c r="K723" t="s">
        <v>700</v>
      </c>
      <c r="L723" t="s">
        <v>102</v>
      </c>
      <c r="M723" t="s">
        <v>69</v>
      </c>
      <c r="N723" t="s">
        <v>644</v>
      </c>
      <c r="O723" t="s">
        <v>511</v>
      </c>
      <c r="P723" t="s">
        <v>622</v>
      </c>
      <c r="Q723" t="s">
        <v>644</v>
      </c>
      <c r="R723" t="s">
        <v>644</v>
      </c>
      <c r="S723" t="s">
        <v>701</v>
      </c>
      <c r="T723" t="s">
        <v>81</v>
      </c>
      <c r="U723" t="s">
        <v>69</v>
      </c>
      <c r="V723" t="s">
        <v>702</v>
      </c>
      <c r="W723" t="s">
        <v>703</v>
      </c>
      <c r="X723" t="s">
        <v>704</v>
      </c>
      <c r="Y723" t="s">
        <v>85</v>
      </c>
      <c r="Z723" t="s">
        <v>86</v>
      </c>
      <c r="AA723" t="s">
        <v>86</v>
      </c>
      <c r="AB723" t="s">
        <v>87</v>
      </c>
      <c r="AC723" t="s">
        <v>88</v>
      </c>
      <c r="AD723">
        <v>0</v>
      </c>
      <c r="AE723">
        <v>498.18</v>
      </c>
      <c r="AF723">
        <v>32</v>
      </c>
      <c r="AG723">
        <v>13.5</v>
      </c>
      <c r="AH723">
        <v>543.67999999999995</v>
      </c>
      <c r="AI723">
        <v>543.67999999999995</v>
      </c>
      <c r="AJ723">
        <v>429.12</v>
      </c>
      <c r="AK723">
        <v>0</v>
      </c>
      <c r="AL723">
        <v>4800</v>
      </c>
      <c r="AM723" t="s">
        <v>89</v>
      </c>
      <c r="AN723" t="s">
        <v>90</v>
      </c>
      <c r="AO723">
        <v>0.103787</v>
      </c>
      <c r="AP723">
        <v>0</v>
      </c>
      <c r="AQ723" t="s">
        <v>91</v>
      </c>
      <c r="AR723" t="s">
        <v>302</v>
      </c>
      <c r="AS723" t="s">
        <v>69</v>
      </c>
      <c r="AT723" t="s">
        <v>92</v>
      </c>
      <c r="AU723" t="s">
        <v>69</v>
      </c>
      <c r="AV723" t="s">
        <v>93</v>
      </c>
      <c r="BE723" t="s">
        <v>69</v>
      </c>
      <c r="BF723" t="s">
        <v>69</v>
      </c>
      <c r="BG723" t="s">
        <v>303</v>
      </c>
      <c r="BH723" t="s">
        <v>304</v>
      </c>
      <c r="BI723" t="s">
        <v>152</v>
      </c>
      <c r="BJ723" t="s">
        <v>96</v>
      </c>
      <c r="BK723" t="s">
        <v>705</v>
      </c>
      <c r="BL723" t="s">
        <v>98</v>
      </c>
      <c r="BM723" t="s">
        <v>199</v>
      </c>
      <c r="BN723" t="s">
        <v>69</v>
      </c>
      <c r="BO723" t="s">
        <v>306</v>
      </c>
      <c r="BP723" t="s">
        <v>69</v>
      </c>
    </row>
    <row r="724" spans="1:68" x14ac:dyDescent="0.25">
      <c r="A724" t="s">
        <v>290</v>
      </c>
      <c r="B724" t="s">
        <v>69</v>
      </c>
      <c r="C724" t="s">
        <v>69</v>
      </c>
      <c r="D724" t="s">
        <v>291</v>
      </c>
      <c r="E724" t="s">
        <v>290</v>
      </c>
      <c r="F724" t="s">
        <v>71</v>
      </c>
      <c r="G724" t="s">
        <v>72</v>
      </c>
      <c r="H724" t="s">
        <v>69</v>
      </c>
      <c r="I724" t="s">
        <v>706</v>
      </c>
      <c r="J724" t="s">
        <v>69</v>
      </c>
      <c r="K724" t="s">
        <v>700</v>
      </c>
      <c r="L724" t="s">
        <v>104</v>
      </c>
      <c r="M724" t="s">
        <v>69</v>
      </c>
      <c r="N724" t="s">
        <v>644</v>
      </c>
      <c r="O724" t="s">
        <v>511</v>
      </c>
      <c r="P724" t="s">
        <v>622</v>
      </c>
      <c r="Q724" t="s">
        <v>644</v>
      </c>
      <c r="R724" t="s">
        <v>644</v>
      </c>
      <c r="S724" t="s">
        <v>701</v>
      </c>
      <c r="T724" t="s">
        <v>81</v>
      </c>
      <c r="U724" t="s">
        <v>69</v>
      </c>
      <c r="V724" t="s">
        <v>702</v>
      </c>
      <c r="W724" t="s">
        <v>703</v>
      </c>
      <c r="X724" t="s">
        <v>704</v>
      </c>
      <c r="Y724" t="s">
        <v>85</v>
      </c>
      <c r="Z724" t="s">
        <v>86</v>
      </c>
      <c r="AA724" t="s">
        <v>86</v>
      </c>
      <c r="AB724" t="s">
        <v>87</v>
      </c>
      <c r="AC724" t="s">
        <v>88</v>
      </c>
      <c r="AD724">
        <v>0</v>
      </c>
      <c r="AE724">
        <v>87.49</v>
      </c>
      <c r="AF724">
        <v>32</v>
      </c>
      <c r="AG724">
        <v>13.5</v>
      </c>
      <c r="AH724">
        <v>132.99</v>
      </c>
      <c r="AI724">
        <v>132.99</v>
      </c>
      <c r="AJ724">
        <v>429.12</v>
      </c>
      <c r="AK724">
        <v>0</v>
      </c>
      <c r="AL724">
        <v>800</v>
      </c>
      <c r="AM724" t="s">
        <v>89</v>
      </c>
      <c r="AN724" t="s">
        <v>90</v>
      </c>
      <c r="AO724">
        <v>0.109362</v>
      </c>
      <c r="AP724">
        <v>0</v>
      </c>
      <c r="AQ724" t="s">
        <v>91</v>
      </c>
      <c r="AR724" t="s">
        <v>302</v>
      </c>
      <c r="AS724" t="s">
        <v>69</v>
      </c>
      <c r="AT724" t="s">
        <v>92</v>
      </c>
      <c r="AU724" t="s">
        <v>69</v>
      </c>
      <c r="AV724" t="s">
        <v>93</v>
      </c>
      <c r="BE724" t="s">
        <v>69</v>
      </c>
      <c r="BF724" t="s">
        <v>69</v>
      </c>
      <c r="BG724" t="s">
        <v>303</v>
      </c>
      <c r="BH724" t="s">
        <v>304</v>
      </c>
      <c r="BI724" t="s">
        <v>152</v>
      </c>
      <c r="BJ724" t="s">
        <v>96</v>
      </c>
      <c r="BK724" t="s">
        <v>705</v>
      </c>
      <c r="BL724" t="s">
        <v>98</v>
      </c>
      <c r="BM724" t="s">
        <v>199</v>
      </c>
      <c r="BN724" t="s">
        <v>69</v>
      </c>
      <c r="BO724" t="s">
        <v>306</v>
      </c>
      <c r="BP724" t="s">
        <v>69</v>
      </c>
    </row>
    <row r="725" spans="1:68" x14ac:dyDescent="0.25">
      <c r="A725" t="s">
        <v>290</v>
      </c>
      <c r="B725" t="s">
        <v>69</v>
      </c>
      <c r="C725" t="s">
        <v>69</v>
      </c>
      <c r="D725" t="s">
        <v>291</v>
      </c>
      <c r="E725" t="s">
        <v>290</v>
      </c>
      <c r="F725" t="s">
        <v>71</v>
      </c>
      <c r="G725" t="s">
        <v>72</v>
      </c>
      <c r="H725" t="s">
        <v>69</v>
      </c>
      <c r="I725" t="s">
        <v>103</v>
      </c>
      <c r="J725" t="s">
        <v>69</v>
      </c>
      <c r="K725" t="s">
        <v>700</v>
      </c>
      <c r="L725" t="s">
        <v>106</v>
      </c>
      <c r="M725" t="s">
        <v>69</v>
      </c>
      <c r="N725" t="s">
        <v>644</v>
      </c>
      <c r="O725" t="s">
        <v>511</v>
      </c>
      <c r="P725" t="s">
        <v>622</v>
      </c>
      <c r="Q725" t="s">
        <v>644</v>
      </c>
      <c r="R725" t="s">
        <v>644</v>
      </c>
      <c r="S725" t="s">
        <v>701</v>
      </c>
      <c r="T725" t="s">
        <v>81</v>
      </c>
      <c r="U725" t="s">
        <v>69</v>
      </c>
      <c r="V725" t="s">
        <v>702</v>
      </c>
      <c r="W725" t="s">
        <v>703</v>
      </c>
      <c r="X725" t="s">
        <v>704</v>
      </c>
      <c r="Y725" t="s">
        <v>85</v>
      </c>
      <c r="Z725" t="s">
        <v>86</v>
      </c>
      <c r="AA725" t="s">
        <v>86</v>
      </c>
      <c r="AB725" t="s">
        <v>87</v>
      </c>
      <c r="AC725" t="s">
        <v>88</v>
      </c>
      <c r="AD725">
        <v>0</v>
      </c>
      <c r="AE725">
        <v>90.4</v>
      </c>
      <c r="AF725">
        <v>32</v>
      </c>
      <c r="AG725">
        <v>13.5</v>
      </c>
      <c r="AH725">
        <v>135.9</v>
      </c>
      <c r="AI725">
        <v>135.9</v>
      </c>
      <c r="AJ725">
        <v>429.12</v>
      </c>
      <c r="AK725">
        <v>0</v>
      </c>
      <c r="AL725">
        <v>600</v>
      </c>
      <c r="AM725" t="s">
        <v>89</v>
      </c>
      <c r="AN725" t="s">
        <v>90</v>
      </c>
      <c r="AO725">
        <v>0.150667</v>
      </c>
      <c r="AP725">
        <v>0</v>
      </c>
      <c r="AQ725" t="s">
        <v>91</v>
      </c>
      <c r="AR725" t="s">
        <v>302</v>
      </c>
      <c r="AS725" t="s">
        <v>69</v>
      </c>
      <c r="AT725" t="s">
        <v>92</v>
      </c>
      <c r="AU725" t="s">
        <v>69</v>
      </c>
      <c r="AV725" t="s">
        <v>93</v>
      </c>
      <c r="BE725" t="s">
        <v>69</v>
      </c>
      <c r="BF725" t="s">
        <v>69</v>
      </c>
      <c r="BG725" t="s">
        <v>303</v>
      </c>
      <c r="BH725" t="s">
        <v>304</v>
      </c>
      <c r="BI725" t="s">
        <v>152</v>
      </c>
      <c r="BJ725" t="s">
        <v>96</v>
      </c>
      <c r="BK725" t="s">
        <v>705</v>
      </c>
      <c r="BL725" t="s">
        <v>98</v>
      </c>
      <c r="BM725" t="s">
        <v>199</v>
      </c>
      <c r="BN725" t="s">
        <v>69</v>
      </c>
      <c r="BO725" t="s">
        <v>306</v>
      </c>
      <c r="BP725" t="s">
        <v>69</v>
      </c>
    </row>
    <row r="726" spans="1:68" x14ac:dyDescent="0.25">
      <c r="A726" t="s">
        <v>290</v>
      </c>
      <c r="B726" t="s">
        <v>69</v>
      </c>
      <c r="C726" t="s">
        <v>69</v>
      </c>
      <c r="D726" t="s">
        <v>291</v>
      </c>
      <c r="E726" t="s">
        <v>290</v>
      </c>
      <c r="F726" t="s">
        <v>71</v>
      </c>
      <c r="G726" t="s">
        <v>72</v>
      </c>
      <c r="H726" t="s">
        <v>69</v>
      </c>
      <c r="I726" t="s">
        <v>105</v>
      </c>
      <c r="J726" t="s">
        <v>69</v>
      </c>
      <c r="K726" t="s">
        <v>700</v>
      </c>
      <c r="L726" t="s">
        <v>107</v>
      </c>
      <c r="M726" t="s">
        <v>69</v>
      </c>
      <c r="N726" t="s">
        <v>644</v>
      </c>
      <c r="O726" t="s">
        <v>511</v>
      </c>
      <c r="P726" t="s">
        <v>622</v>
      </c>
      <c r="Q726" t="s">
        <v>644</v>
      </c>
      <c r="R726" t="s">
        <v>644</v>
      </c>
      <c r="S726" t="s">
        <v>701</v>
      </c>
      <c r="T726" t="s">
        <v>81</v>
      </c>
      <c r="U726" t="s">
        <v>69</v>
      </c>
      <c r="V726" t="s">
        <v>702</v>
      </c>
      <c r="W726" t="s">
        <v>703</v>
      </c>
      <c r="X726" t="s">
        <v>704</v>
      </c>
      <c r="Y726" t="s">
        <v>85</v>
      </c>
      <c r="Z726" t="s">
        <v>86</v>
      </c>
      <c r="AA726" t="s">
        <v>86</v>
      </c>
      <c r="AB726" t="s">
        <v>87</v>
      </c>
      <c r="AC726" t="s">
        <v>88</v>
      </c>
      <c r="AD726">
        <v>0</v>
      </c>
      <c r="AE726">
        <v>481.22</v>
      </c>
      <c r="AF726">
        <v>32</v>
      </c>
      <c r="AG726">
        <v>13.5</v>
      </c>
      <c r="AH726">
        <v>526.72</v>
      </c>
      <c r="AI726">
        <v>526.72</v>
      </c>
      <c r="AJ726">
        <v>429.12</v>
      </c>
      <c r="AK726">
        <v>0</v>
      </c>
      <c r="AL726">
        <v>4400</v>
      </c>
      <c r="AM726" t="s">
        <v>89</v>
      </c>
      <c r="AN726" t="s">
        <v>90</v>
      </c>
      <c r="AO726">
        <v>0.10936800000000001</v>
      </c>
      <c r="AP726">
        <v>0</v>
      </c>
      <c r="AQ726" t="s">
        <v>91</v>
      </c>
      <c r="AR726" t="s">
        <v>302</v>
      </c>
      <c r="AS726" t="s">
        <v>69</v>
      </c>
      <c r="AT726" t="s">
        <v>92</v>
      </c>
      <c r="AU726" t="s">
        <v>69</v>
      </c>
      <c r="AV726" t="s">
        <v>93</v>
      </c>
      <c r="BE726" t="s">
        <v>69</v>
      </c>
      <c r="BF726" t="s">
        <v>69</v>
      </c>
      <c r="BG726" t="s">
        <v>303</v>
      </c>
      <c r="BH726" t="s">
        <v>304</v>
      </c>
      <c r="BI726" t="s">
        <v>152</v>
      </c>
      <c r="BJ726" t="s">
        <v>96</v>
      </c>
      <c r="BK726" t="s">
        <v>705</v>
      </c>
      <c r="BL726" t="s">
        <v>98</v>
      </c>
      <c r="BM726" t="s">
        <v>199</v>
      </c>
      <c r="BN726" t="s">
        <v>69</v>
      </c>
      <c r="BO726" t="s">
        <v>306</v>
      </c>
      <c r="BP726" t="s">
        <v>69</v>
      </c>
    </row>
    <row r="727" spans="1:68" x14ac:dyDescent="0.25">
      <c r="A727" t="s">
        <v>290</v>
      </c>
      <c r="B727" t="s">
        <v>69</v>
      </c>
      <c r="C727" t="s">
        <v>69</v>
      </c>
      <c r="D727" t="s">
        <v>291</v>
      </c>
      <c r="E727" t="s">
        <v>290</v>
      </c>
      <c r="F727" t="s">
        <v>71</v>
      </c>
      <c r="G727" t="s">
        <v>72</v>
      </c>
      <c r="H727" t="s">
        <v>69</v>
      </c>
      <c r="I727" t="s">
        <v>707</v>
      </c>
      <c r="J727" t="s">
        <v>69</v>
      </c>
      <c r="K727" t="s">
        <v>700</v>
      </c>
      <c r="L727" t="s">
        <v>109</v>
      </c>
      <c r="M727" t="s">
        <v>69</v>
      </c>
      <c r="N727" t="s">
        <v>644</v>
      </c>
      <c r="O727" t="s">
        <v>511</v>
      </c>
      <c r="P727" t="s">
        <v>622</v>
      </c>
      <c r="Q727" t="s">
        <v>644</v>
      </c>
      <c r="R727" t="s">
        <v>644</v>
      </c>
      <c r="S727" t="s">
        <v>701</v>
      </c>
      <c r="T727" t="s">
        <v>81</v>
      </c>
      <c r="U727" t="s">
        <v>69</v>
      </c>
      <c r="V727" t="s">
        <v>702</v>
      </c>
      <c r="W727" t="s">
        <v>703</v>
      </c>
      <c r="X727" t="s">
        <v>704</v>
      </c>
      <c r="Y727" t="s">
        <v>85</v>
      </c>
      <c r="Z727" t="s">
        <v>86</v>
      </c>
      <c r="AA727" t="s">
        <v>86</v>
      </c>
      <c r="AB727" t="s">
        <v>87</v>
      </c>
      <c r="AC727" t="s">
        <v>88</v>
      </c>
      <c r="AD727">
        <v>0</v>
      </c>
      <c r="AE727">
        <v>1081.4000000000001</v>
      </c>
      <c r="AF727">
        <v>32</v>
      </c>
      <c r="AG727">
        <v>13.5</v>
      </c>
      <c r="AH727">
        <v>1126.9000000000001</v>
      </c>
      <c r="AI727">
        <v>1126.9000000000001</v>
      </c>
      <c r="AJ727">
        <v>429.12</v>
      </c>
      <c r="AK727">
        <v>0</v>
      </c>
      <c r="AL727">
        <v>5700</v>
      </c>
      <c r="AM727" t="s">
        <v>89</v>
      </c>
      <c r="AN727" t="s">
        <v>90</v>
      </c>
      <c r="AO727">
        <v>0.189719</v>
      </c>
      <c r="AP727">
        <v>0</v>
      </c>
      <c r="AQ727" t="s">
        <v>91</v>
      </c>
      <c r="AR727" t="s">
        <v>302</v>
      </c>
      <c r="AS727" t="s">
        <v>69</v>
      </c>
      <c r="AT727" t="s">
        <v>92</v>
      </c>
      <c r="AU727" t="s">
        <v>69</v>
      </c>
      <c r="AV727" t="s">
        <v>93</v>
      </c>
      <c r="BE727" t="s">
        <v>69</v>
      </c>
      <c r="BF727" t="s">
        <v>69</v>
      </c>
      <c r="BG727" t="s">
        <v>303</v>
      </c>
      <c r="BH727" t="s">
        <v>304</v>
      </c>
      <c r="BI727" t="s">
        <v>152</v>
      </c>
      <c r="BJ727" t="s">
        <v>96</v>
      </c>
      <c r="BK727" t="s">
        <v>705</v>
      </c>
      <c r="BL727" t="s">
        <v>98</v>
      </c>
      <c r="BM727" t="s">
        <v>199</v>
      </c>
      <c r="BN727" t="s">
        <v>69</v>
      </c>
      <c r="BO727" t="s">
        <v>306</v>
      </c>
      <c r="BP727" t="s">
        <v>69</v>
      </c>
    </row>
    <row r="728" spans="1:68" x14ac:dyDescent="0.25">
      <c r="A728" t="s">
        <v>290</v>
      </c>
      <c r="B728" t="s">
        <v>69</v>
      </c>
      <c r="C728" t="s">
        <v>69</v>
      </c>
      <c r="D728" t="s">
        <v>291</v>
      </c>
      <c r="E728" t="s">
        <v>290</v>
      </c>
      <c r="F728" t="s">
        <v>71</v>
      </c>
      <c r="G728" t="s">
        <v>72</v>
      </c>
      <c r="H728" t="s">
        <v>69</v>
      </c>
      <c r="I728" t="s">
        <v>708</v>
      </c>
      <c r="J728" t="s">
        <v>69</v>
      </c>
      <c r="K728" t="s">
        <v>700</v>
      </c>
      <c r="L728" t="s">
        <v>111</v>
      </c>
      <c r="M728" t="s">
        <v>69</v>
      </c>
      <c r="N728" t="s">
        <v>644</v>
      </c>
      <c r="O728" t="s">
        <v>511</v>
      </c>
      <c r="P728" t="s">
        <v>622</v>
      </c>
      <c r="Q728" t="s">
        <v>644</v>
      </c>
      <c r="R728" t="s">
        <v>644</v>
      </c>
      <c r="S728" t="s">
        <v>701</v>
      </c>
      <c r="T728" t="s">
        <v>81</v>
      </c>
      <c r="U728" t="s">
        <v>69</v>
      </c>
      <c r="V728" t="s">
        <v>702</v>
      </c>
      <c r="W728" t="s">
        <v>703</v>
      </c>
      <c r="X728" t="s">
        <v>704</v>
      </c>
      <c r="Y728" t="s">
        <v>85</v>
      </c>
      <c r="Z728" t="s">
        <v>86</v>
      </c>
      <c r="AA728" t="s">
        <v>86</v>
      </c>
      <c r="AB728" t="s">
        <v>87</v>
      </c>
      <c r="AC728" t="s">
        <v>88</v>
      </c>
      <c r="AD728">
        <v>0</v>
      </c>
      <c r="AE728">
        <v>267.83999999999997</v>
      </c>
      <c r="AF728">
        <v>32</v>
      </c>
      <c r="AG728">
        <v>13.5</v>
      </c>
      <c r="AH728">
        <v>313.33999999999997</v>
      </c>
      <c r="AI728">
        <v>313.33999999999997</v>
      </c>
      <c r="AJ728">
        <v>429.12</v>
      </c>
      <c r="AK728">
        <v>0</v>
      </c>
      <c r="AL728">
        <v>1200</v>
      </c>
      <c r="AM728" t="s">
        <v>89</v>
      </c>
      <c r="AN728" t="s">
        <v>90</v>
      </c>
      <c r="AO728">
        <v>0.22320000000000001</v>
      </c>
      <c r="AP728">
        <v>0</v>
      </c>
      <c r="AQ728" t="s">
        <v>91</v>
      </c>
      <c r="AR728" t="s">
        <v>302</v>
      </c>
      <c r="AS728" t="s">
        <v>69</v>
      </c>
      <c r="AT728" t="s">
        <v>92</v>
      </c>
      <c r="AU728" t="s">
        <v>69</v>
      </c>
      <c r="AV728" t="s">
        <v>93</v>
      </c>
      <c r="BE728" t="s">
        <v>69</v>
      </c>
      <c r="BF728" t="s">
        <v>69</v>
      </c>
      <c r="BG728" t="s">
        <v>303</v>
      </c>
      <c r="BH728" t="s">
        <v>304</v>
      </c>
      <c r="BI728" t="s">
        <v>152</v>
      </c>
      <c r="BJ728" t="s">
        <v>96</v>
      </c>
      <c r="BK728" t="s">
        <v>705</v>
      </c>
      <c r="BL728" t="s">
        <v>98</v>
      </c>
      <c r="BM728" t="s">
        <v>199</v>
      </c>
      <c r="BN728" t="s">
        <v>69</v>
      </c>
      <c r="BO728" t="s">
        <v>306</v>
      </c>
      <c r="BP728" t="s">
        <v>69</v>
      </c>
    </row>
    <row r="729" spans="1:68" x14ac:dyDescent="0.25">
      <c r="A729" t="s">
        <v>290</v>
      </c>
      <c r="B729" t="s">
        <v>69</v>
      </c>
      <c r="C729" t="s">
        <v>69</v>
      </c>
      <c r="D729" t="s">
        <v>291</v>
      </c>
      <c r="E729" t="s">
        <v>290</v>
      </c>
      <c r="F729" t="s">
        <v>71</v>
      </c>
      <c r="G729" t="s">
        <v>72</v>
      </c>
      <c r="H729" t="s">
        <v>69</v>
      </c>
      <c r="I729" t="s">
        <v>110</v>
      </c>
      <c r="J729" t="s">
        <v>69</v>
      </c>
      <c r="K729" t="s">
        <v>700</v>
      </c>
      <c r="L729" t="s">
        <v>113</v>
      </c>
      <c r="M729" t="s">
        <v>69</v>
      </c>
      <c r="N729" t="s">
        <v>644</v>
      </c>
      <c r="O729" t="s">
        <v>511</v>
      </c>
      <c r="P729" t="s">
        <v>622</v>
      </c>
      <c r="Q729" t="s">
        <v>644</v>
      </c>
      <c r="R729" t="s">
        <v>644</v>
      </c>
      <c r="S729" t="s">
        <v>701</v>
      </c>
      <c r="T729" t="s">
        <v>81</v>
      </c>
      <c r="U729" t="s">
        <v>69</v>
      </c>
      <c r="V729" t="s">
        <v>702</v>
      </c>
      <c r="W729" t="s">
        <v>703</v>
      </c>
      <c r="X729" t="s">
        <v>704</v>
      </c>
      <c r="Y729" t="s">
        <v>85</v>
      </c>
      <c r="Z729" t="s">
        <v>86</v>
      </c>
      <c r="AA729" t="s">
        <v>86</v>
      </c>
      <c r="AB729" t="s">
        <v>87</v>
      </c>
      <c r="AC729" t="s">
        <v>88</v>
      </c>
      <c r="AD729">
        <v>0</v>
      </c>
      <c r="AE729">
        <v>678.53</v>
      </c>
      <c r="AF729">
        <v>32</v>
      </c>
      <c r="AG729">
        <v>13.5</v>
      </c>
      <c r="AH729">
        <v>724.03</v>
      </c>
      <c r="AI729">
        <v>724.03</v>
      </c>
      <c r="AJ729">
        <v>429.12</v>
      </c>
      <c r="AK729">
        <v>0</v>
      </c>
      <c r="AL729">
        <v>6400</v>
      </c>
      <c r="AM729" t="s">
        <v>89</v>
      </c>
      <c r="AN729" t="s">
        <v>90</v>
      </c>
      <c r="AO729">
        <v>0.10602</v>
      </c>
      <c r="AP729">
        <v>0</v>
      </c>
      <c r="AQ729" t="s">
        <v>91</v>
      </c>
      <c r="AR729" t="s">
        <v>302</v>
      </c>
      <c r="AS729" t="s">
        <v>69</v>
      </c>
      <c r="AT729" t="s">
        <v>92</v>
      </c>
      <c r="AU729" t="s">
        <v>69</v>
      </c>
      <c r="AV729" t="s">
        <v>93</v>
      </c>
      <c r="BE729" t="s">
        <v>69</v>
      </c>
      <c r="BF729" t="s">
        <v>69</v>
      </c>
      <c r="BG729" t="s">
        <v>303</v>
      </c>
      <c r="BH729" t="s">
        <v>304</v>
      </c>
      <c r="BI729" t="s">
        <v>152</v>
      </c>
      <c r="BJ729" t="s">
        <v>96</v>
      </c>
      <c r="BK729" t="s">
        <v>705</v>
      </c>
      <c r="BL729" t="s">
        <v>98</v>
      </c>
      <c r="BM729" t="s">
        <v>199</v>
      </c>
      <c r="BN729" t="s">
        <v>69</v>
      </c>
      <c r="BO729" t="s">
        <v>306</v>
      </c>
      <c r="BP729" t="s">
        <v>69</v>
      </c>
    </row>
    <row r="730" spans="1:68" x14ac:dyDescent="0.25">
      <c r="A730" t="s">
        <v>290</v>
      </c>
      <c r="B730" t="s">
        <v>69</v>
      </c>
      <c r="C730" t="s">
        <v>69</v>
      </c>
      <c r="D730" t="s">
        <v>291</v>
      </c>
      <c r="E730" t="s">
        <v>290</v>
      </c>
      <c r="F730" t="s">
        <v>71</v>
      </c>
      <c r="G730" t="s">
        <v>72</v>
      </c>
      <c r="H730" t="s">
        <v>69</v>
      </c>
      <c r="I730" t="s">
        <v>709</v>
      </c>
      <c r="J730" t="s">
        <v>69</v>
      </c>
      <c r="K730" t="s">
        <v>700</v>
      </c>
      <c r="L730" t="s">
        <v>115</v>
      </c>
      <c r="M730" t="s">
        <v>69</v>
      </c>
      <c r="N730" t="s">
        <v>644</v>
      </c>
      <c r="O730" t="s">
        <v>511</v>
      </c>
      <c r="P730" t="s">
        <v>622</v>
      </c>
      <c r="Q730" t="s">
        <v>644</v>
      </c>
      <c r="R730" t="s">
        <v>644</v>
      </c>
      <c r="S730" t="s">
        <v>701</v>
      </c>
      <c r="T730" t="s">
        <v>81</v>
      </c>
      <c r="U730" t="s">
        <v>69</v>
      </c>
      <c r="V730" t="s">
        <v>702</v>
      </c>
      <c r="W730" t="s">
        <v>703</v>
      </c>
      <c r="X730" t="s">
        <v>704</v>
      </c>
      <c r="Y730" t="s">
        <v>85</v>
      </c>
      <c r="Z730" t="s">
        <v>86</v>
      </c>
      <c r="AA730" t="s">
        <v>86</v>
      </c>
      <c r="AB730" t="s">
        <v>87</v>
      </c>
      <c r="AC730" t="s">
        <v>88</v>
      </c>
      <c r="AD730">
        <v>0</v>
      </c>
      <c r="AE730">
        <v>1312.42</v>
      </c>
      <c r="AF730">
        <v>32</v>
      </c>
      <c r="AG730">
        <v>13.5</v>
      </c>
      <c r="AH730">
        <v>1357.92</v>
      </c>
      <c r="AI730">
        <v>1357.92</v>
      </c>
      <c r="AJ730">
        <v>429.12</v>
      </c>
      <c r="AK730">
        <v>0</v>
      </c>
      <c r="AL730">
        <v>12000</v>
      </c>
      <c r="AM730" t="s">
        <v>89</v>
      </c>
      <c r="AN730" t="s">
        <v>90</v>
      </c>
      <c r="AO730">
        <v>0.10936800000000001</v>
      </c>
      <c r="AP730">
        <v>0</v>
      </c>
      <c r="AQ730" t="s">
        <v>91</v>
      </c>
      <c r="AR730" t="s">
        <v>302</v>
      </c>
      <c r="AS730" t="s">
        <v>69</v>
      </c>
      <c r="AT730" t="s">
        <v>92</v>
      </c>
      <c r="AU730" t="s">
        <v>69</v>
      </c>
      <c r="AV730" t="s">
        <v>93</v>
      </c>
      <c r="BE730" t="s">
        <v>69</v>
      </c>
      <c r="BF730" t="s">
        <v>69</v>
      </c>
      <c r="BG730" t="s">
        <v>303</v>
      </c>
      <c r="BH730" t="s">
        <v>304</v>
      </c>
      <c r="BI730" t="s">
        <v>152</v>
      </c>
      <c r="BJ730" t="s">
        <v>96</v>
      </c>
      <c r="BK730" t="s">
        <v>705</v>
      </c>
      <c r="BL730" t="s">
        <v>98</v>
      </c>
      <c r="BM730" t="s">
        <v>199</v>
      </c>
      <c r="BN730" t="s">
        <v>69</v>
      </c>
      <c r="BO730" t="s">
        <v>306</v>
      </c>
      <c r="BP730" t="s">
        <v>69</v>
      </c>
    </row>
    <row r="731" spans="1:68" x14ac:dyDescent="0.25">
      <c r="A731" t="s">
        <v>290</v>
      </c>
      <c r="B731" t="s">
        <v>69</v>
      </c>
      <c r="C731" t="s">
        <v>69</v>
      </c>
      <c r="D731" t="s">
        <v>291</v>
      </c>
      <c r="E731" t="s">
        <v>290</v>
      </c>
      <c r="F731" t="s">
        <v>71</v>
      </c>
      <c r="G731" t="s">
        <v>72</v>
      </c>
      <c r="H731" t="s">
        <v>69</v>
      </c>
      <c r="I731" t="s">
        <v>112</v>
      </c>
      <c r="J731" t="s">
        <v>69</v>
      </c>
      <c r="K731" t="s">
        <v>700</v>
      </c>
      <c r="L731" t="s">
        <v>117</v>
      </c>
      <c r="M731" t="s">
        <v>69</v>
      </c>
      <c r="N731" t="s">
        <v>644</v>
      </c>
      <c r="O731" t="s">
        <v>511</v>
      </c>
      <c r="P731" t="s">
        <v>622</v>
      </c>
      <c r="Q731" t="s">
        <v>644</v>
      </c>
      <c r="R731" t="s">
        <v>644</v>
      </c>
      <c r="S731" t="s">
        <v>701</v>
      </c>
      <c r="T731" t="s">
        <v>81</v>
      </c>
      <c r="U731" t="s">
        <v>69</v>
      </c>
      <c r="V731" t="s">
        <v>702</v>
      </c>
      <c r="W731" t="s">
        <v>703</v>
      </c>
      <c r="X731" t="s">
        <v>704</v>
      </c>
      <c r="Y731" t="s">
        <v>85</v>
      </c>
      <c r="Z731" t="s">
        <v>86</v>
      </c>
      <c r="AA731" t="s">
        <v>86</v>
      </c>
      <c r="AB731" t="s">
        <v>87</v>
      </c>
      <c r="AC731" t="s">
        <v>88</v>
      </c>
      <c r="AD731">
        <v>0</v>
      </c>
      <c r="AE731">
        <v>481.22</v>
      </c>
      <c r="AF731">
        <v>32</v>
      </c>
      <c r="AG731">
        <v>13.5</v>
      </c>
      <c r="AH731">
        <v>526.72</v>
      </c>
      <c r="AI731">
        <v>526.72</v>
      </c>
      <c r="AJ731">
        <v>429.12</v>
      </c>
      <c r="AK731">
        <v>0</v>
      </c>
      <c r="AL731">
        <v>4400</v>
      </c>
      <c r="AM731" t="s">
        <v>89</v>
      </c>
      <c r="AN731" t="s">
        <v>90</v>
      </c>
      <c r="AO731">
        <v>0.10936800000000001</v>
      </c>
      <c r="AP731">
        <v>0</v>
      </c>
      <c r="AQ731" t="s">
        <v>91</v>
      </c>
      <c r="AR731" t="s">
        <v>302</v>
      </c>
      <c r="AS731" t="s">
        <v>69</v>
      </c>
      <c r="AT731" t="s">
        <v>92</v>
      </c>
      <c r="AU731" t="s">
        <v>69</v>
      </c>
      <c r="AV731" t="s">
        <v>93</v>
      </c>
      <c r="BE731" t="s">
        <v>69</v>
      </c>
      <c r="BF731" t="s">
        <v>69</v>
      </c>
      <c r="BG731" t="s">
        <v>303</v>
      </c>
      <c r="BH731" t="s">
        <v>304</v>
      </c>
      <c r="BI731" t="s">
        <v>152</v>
      </c>
      <c r="BJ731" t="s">
        <v>96</v>
      </c>
      <c r="BK731" t="s">
        <v>705</v>
      </c>
      <c r="BL731" t="s">
        <v>98</v>
      </c>
      <c r="BM731" t="s">
        <v>199</v>
      </c>
      <c r="BN731" t="s">
        <v>69</v>
      </c>
      <c r="BO731" t="s">
        <v>306</v>
      </c>
      <c r="BP731" t="s">
        <v>69</v>
      </c>
    </row>
    <row r="732" spans="1:68" x14ac:dyDescent="0.25">
      <c r="A732" t="s">
        <v>290</v>
      </c>
      <c r="B732" t="s">
        <v>69</v>
      </c>
      <c r="C732" t="s">
        <v>69</v>
      </c>
      <c r="D732" t="s">
        <v>291</v>
      </c>
      <c r="E732" t="s">
        <v>290</v>
      </c>
      <c r="F732" t="s">
        <v>71</v>
      </c>
      <c r="G732" t="s">
        <v>72</v>
      </c>
      <c r="H732" t="s">
        <v>69</v>
      </c>
      <c r="I732" t="s">
        <v>114</v>
      </c>
      <c r="J732" t="s">
        <v>69</v>
      </c>
      <c r="K732" t="s">
        <v>700</v>
      </c>
      <c r="L732" t="s">
        <v>119</v>
      </c>
      <c r="M732" t="s">
        <v>69</v>
      </c>
      <c r="N732" t="s">
        <v>644</v>
      </c>
      <c r="O732" t="s">
        <v>511</v>
      </c>
      <c r="P732" t="s">
        <v>622</v>
      </c>
      <c r="Q732" t="s">
        <v>644</v>
      </c>
      <c r="R732" t="s">
        <v>644</v>
      </c>
      <c r="S732" t="s">
        <v>701</v>
      </c>
      <c r="T732" t="s">
        <v>81</v>
      </c>
      <c r="U732" t="s">
        <v>69</v>
      </c>
      <c r="V732" t="s">
        <v>702</v>
      </c>
      <c r="W732" t="s">
        <v>703</v>
      </c>
      <c r="X732" t="s">
        <v>704</v>
      </c>
      <c r="Y732" t="s">
        <v>85</v>
      </c>
      <c r="Z732" t="s">
        <v>86</v>
      </c>
      <c r="AA732" t="s">
        <v>86</v>
      </c>
      <c r="AB732" t="s">
        <v>87</v>
      </c>
      <c r="AC732" t="s">
        <v>88</v>
      </c>
      <c r="AD732">
        <v>0</v>
      </c>
      <c r="AE732">
        <v>1181.17</v>
      </c>
      <c r="AF732">
        <v>32</v>
      </c>
      <c r="AG732">
        <v>13.5</v>
      </c>
      <c r="AH732">
        <v>1226.67</v>
      </c>
      <c r="AI732">
        <v>1226.67</v>
      </c>
      <c r="AJ732">
        <v>429.12</v>
      </c>
      <c r="AK732">
        <v>0</v>
      </c>
      <c r="AL732">
        <v>10800</v>
      </c>
      <c r="AM732" t="s">
        <v>89</v>
      </c>
      <c r="AN732" t="s">
        <v>90</v>
      </c>
      <c r="AO732">
        <v>0.10936800000000001</v>
      </c>
      <c r="AP732">
        <v>0</v>
      </c>
      <c r="AQ732" t="s">
        <v>91</v>
      </c>
      <c r="AR732" t="s">
        <v>302</v>
      </c>
      <c r="AS732" t="s">
        <v>69</v>
      </c>
      <c r="AT732" t="s">
        <v>92</v>
      </c>
      <c r="AU732" t="s">
        <v>69</v>
      </c>
      <c r="AV732" t="s">
        <v>93</v>
      </c>
      <c r="BE732" t="s">
        <v>69</v>
      </c>
      <c r="BF732" t="s">
        <v>69</v>
      </c>
      <c r="BG732" t="s">
        <v>303</v>
      </c>
      <c r="BH732" t="s">
        <v>304</v>
      </c>
      <c r="BI732" t="s">
        <v>152</v>
      </c>
      <c r="BJ732" t="s">
        <v>96</v>
      </c>
      <c r="BK732" t="s">
        <v>705</v>
      </c>
      <c r="BL732" t="s">
        <v>98</v>
      </c>
      <c r="BM732" t="s">
        <v>199</v>
      </c>
      <c r="BN732" t="s">
        <v>69</v>
      </c>
      <c r="BO732" t="s">
        <v>306</v>
      </c>
      <c r="BP732" t="s">
        <v>69</v>
      </c>
    </row>
    <row r="733" spans="1:68" x14ac:dyDescent="0.25">
      <c r="A733" t="s">
        <v>290</v>
      </c>
      <c r="B733" t="s">
        <v>69</v>
      </c>
      <c r="C733" t="s">
        <v>69</v>
      </c>
      <c r="D733" t="s">
        <v>291</v>
      </c>
      <c r="E733" t="s">
        <v>290</v>
      </c>
      <c r="F733" t="s">
        <v>71</v>
      </c>
      <c r="G733" t="s">
        <v>72</v>
      </c>
      <c r="H733" t="s">
        <v>69</v>
      </c>
      <c r="I733" t="s">
        <v>313</v>
      </c>
      <c r="J733" t="s">
        <v>69</v>
      </c>
      <c r="K733" t="s">
        <v>700</v>
      </c>
      <c r="L733" t="s">
        <v>121</v>
      </c>
      <c r="M733" t="s">
        <v>69</v>
      </c>
      <c r="N733" t="s">
        <v>644</v>
      </c>
      <c r="O733" t="s">
        <v>511</v>
      </c>
      <c r="P733" t="s">
        <v>622</v>
      </c>
      <c r="Q733" t="s">
        <v>644</v>
      </c>
      <c r="R733" t="s">
        <v>644</v>
      </c>
      <c r="S733" t="s">
        <v>701</v>
      </c>
      <c r="T733" t="s">
        <v>81</v>
      </c>
      <c r="U733" t="s">
        <v>69</v>
      </c>
      <c r="V733" t="s">
        <v>702</v>
      </c>
      <c r="W733" t="s">
        <v>703</v>
      </c>
      <c r="X733" t="s">
        <v>704</v>
      </c>
      <c r="Y733" t="s">
        <v>85</v>
      </c>
      <c r="Z733" t="s">
        <v>86</v>
      </c>
      <c r="AA733" t="s">
        <v>86</v>
      </c>
      <c r="AB733" t="s">
        <v>87</v>
      </c>
      <c r="AC733" t="s">
        <v>88</v>
      </c>
      <c r="AD733">
        <v>0</v>
      </c>
      <c r="AE733">
        <v>892.8</v>
      </c>
      <c r="AF733">
        <v>32</v>
      </c>
      <c r="AG733">
        <v>13.5</v>
      </c>
      <c r="AH733">
        <v>938.3</v>
      </c>
      <c r="AI733">
        <v>938.3</v>
      </c>
      <c r="AJ733">
        <v>429.12</v>
      </c>
      <c r="AK733">
        <v>0</v>
      </c>
      <c r="AL733">
        <v>3200</v>
      </c>
      <c r="AM733" t="s">
        <v>89</v>
      </c>
      <c r="AN733" t="s">
        <v>90</v>
      </c>
      <c r="AO733">
        <v>0.27900000000000003</v>
      </c>
      <c r="AP733">
        <v>0</v>
      </c>
      <c r="AQ733" t="s">
        <v>91</v>
      </c>
      <c r="AR733" t="s">
        <v>302</v>
      </c>
      <c r="AS733" t="s">
        <v>69</v>
      </c>
      <c r="AT733" t="s">
        <v>92</v>
      </c>
      <c r="AU733" t="s">
        <v>69</v>
      </c>
      <c r="AV733" t="s">
        <v>93</v>
      </c>
      <c r="BE733" t="s">
        <v>69</v>
      </c>
      <c r="BF733" t="s">
        <v>69</v>
      </c>
      <c r="BG733" t="s">
        <v>303</v>
      </c>
      <c r="BH733" t="s">
        <v>304</v>
      </c>
      <c r="BI733" t="s">
        <v>152</v>
      </c>
      <c r="BJ733" t="s">
        <v>96</v>
      </c>
      <c r="BK733" t="s">
        <v>705</v>
      </c>
      <c r="BL733" t="s">
        <v>98</v>
      </c>
      <c r="BM733" t="s">
        <v>199</v>
      </c>
      <c r="BN733" t="s">
        <v>69</v>
      </c>
      <c r="BO733" t="s">
        <v>306</v>
      </c>
      <c r="BP733" t="s">
        <v>69</v>
      </c>
    </row>
    <row r="734" spans="1:68" x14ac:dyDescent="0.25">
      <c r="A734" t="s">
        <v>290</v>
      </c>
      <c r="B734" t="s">
        <v>69</v>
      </c>
      <c r="C734" t="s">
        <v>69</v>
      </c>
      <c r="D734" t="s">
        <v>291</v>
      </c>
      <c r="E734" t="s">
        <v>290</v>
      </c>
      <c r="F734" t="s">
        <v>71</v>
      </c>
      <c r="G734" t="s">
        <v>72</v>
      </c>
      <c r="H734" t="s">
        <v>69</v>
      </c>
      <c r="I734" t="s">
        <v>710</v>
      </c>
      <c r="J734" t="s">
        <v>69</v>
      </c>
      <c r="K734" t="s">
        <v>700</v>
      </c>
      <c r="L734" t="s">
        <v>123</v>
      </c>
      <c r="M734" t="s">
        <v>69</v>
      </c>
      <c r="N734" t="s">
        <v>644</v>
      </c>
      <c r="O734" t="s">
        <v>511</v>
      </c>
      <c r="P734" t="s">
        <v>622</v>
      </c>
      <c r="Q734" t="s">
        <v>644</v>
      </c>
      <c r="R734" t="s">
        <v>644</v>
      </c>
      <c r="S734" t="s">
        <v>701</v>
      </c>
      <c r="T734" t="s">
        <v>81</v>
      </c>
      <c r="U734" t="s">
        <v>69</v>
      </c>
      <c r="V734" t="s">
        <v>702</v>
      </c>
      <c r="W734" t="s">
        <v>703</v>
      </c>
      <c r="X734" t="s">
        <v>704</v>
      </c>
      <c r="Y734" t="s">
        <v>85</v>
      </c>
      <c r="Z734" t="s">
        <v>86</v>
      </c>
      <c r="AA734" t="s">
        <v>86</v>
      </c>
      <c r="AB734" t="s">
        <v>87</v>
      </c>
      <c r="AC734" t="s">
        <v>88</v>
      </c>
      <c r="AD734">
        <v>0</v>
      </c>
      <c r="AE734">
        <v>87.49</v>
      </c>
      <c r="AF734">
        <v>32</v>
      </c>
      <c r="AG734">
        <v>13.5</v>
      </c>
      <c r="AH734">
        <v>132.99</v>
      </c>
      <c r="AI734">
        <v>132.99</v>
      </c>
      <c r="AJ734">
        <v>429.12</v>
      </c>
      <c r="AK734">
        <v>0</v>
      </c>
      <c r="AL734">
        <v>800</v>
      </c>
      <c r="AM734" t="s">
        <v>89</v>
      </c>
      <c r="AN734" t="s">
        <v>90</v>
      </c>
      <c r="AO734">
        <v>0.109362</v>
      </c>
      <c r="AP734">
        <v>0</v>
      </c>
      <c r="AQ734" t="s">
        <v>91</v>
      </c>
      <c r="AR734" t="s">
        <v>302</v>
      </c>
      <c r="AS734" t="s">
        <v>69</v>
      </c>
      <c r="AT734" t="s">
        <v>92</v>
      </c>
      <c r="AU734" t="s">
        <v>69</v>
      </c>
      <c r="AV734" t="s">
        <v>93</v>
      </c>
      <c r="BE734" t="s">
        <v>69</v>
      </c>
      <c r="BF734" t="s">
        <v>69</v>
      </c>
      <c r="BG734" t="s">
        <v>303</v>
      </c>
      <c r="BH734" t="s">
        <v>304</v>
      </c>
      <c r="BI734" t="s">
        <v>152</v>
      </c>
      <c r="BJ734" t="s">
        <v>96</v>
      </c>
      <c r="BK734" t="s">
        <v>705</v>
      </c>
      <c r="BL734" t="s">
        <v>98</v>
      </c>
      <c r="BM734" t="s">
        <v>199</v>
      </c>
      <c r="BN734" t="s">
        <v>69</v>
      </c>
      <c r="BO734" t="s">
        <v>306</v>
      </c>
      <c r="BP734" t="s">
        <v>69</v>
      </c>
    </row>
    <row r="735" spans="1:68" x14ac:dyDescent="0.25">
      <c r="A735" t="s">
        <v>290</v>
      </c>
      <c r="B735" t="s">
        <v>69</v>
      </c>
      <c r="C735" t="s">
        <v>69</v>
      </c>
      <c r="D735" t="s">
        <v>291</v>
      </c>
      <c r="E735" t="s">
        <v>290</v>
      </c>
      <c r="F735" t="s">
        <v>71</v>
      </c>
      <c r="G735" t="s">
        <v>72</v>
      </c>
      <c r="H735" t="s">
        <v>69</v>
      </c>
      <c r="I735" t="s">
        <v>375</v>
      </c>
      <c r="J735" t="s">
        <v>69</v>
      </c>
      <c r="K735" t="s">
        <v>700</v>
      </c>
      <c r="L735" t="s">
        <v>124</v>
      </c>
      <c r="M735" t="s">
        <v>69</v>
      </c>
      <c r="N735" t="s">
        <v>644</v>
      </c>
      <c r="O735" t="s">
        <v>511</v>
      </c>
      <c r="P735" t="s">
        <v>622</v>
      </c>
      <c r="Q735" t="s">
        <v>644</v>
      </c>
      <c r="R735" t="s">
        <v>644</v>
      </c>
      <c r="S735" t="s">
        <v>701</v>
      </c>
      <c r="T735" t="s">
        <v>81</v>
      </c>
      <c r="U735" t="s">
        <v>69</v>
      </c>
      <c r="V735" t="s">
        <v>702</v>
      </c>
      <c r="W735" t="s">
        <v>703</v>
      </c>
      <c r="X735" t="s">
        <v>704</v>
      </c>
      <c r="Y735" t="s">
        <v>85</v>
      </c>
      <c r="Z735" t="s">
        <v>86</v>
      </c>
      <c r="AA735" t="s">
        <v>86</v>
      </c>
      <c r="AB735" t="s">
        <v>87</v>
      </c>
      <c r="AC735" t="s">
        <v>88</v>
      </c>
      <c r="AD735">
        <v>0</v>
      </c>
      <c r="AE735">
        <v>1365.98</v>
      </c>
      <c r="AF735">
        <v>32</v>
      </c>
      <c r="AG735">
        <v>13.5</v>
      </c>
      <c r="AH735">
        <v>1411.48</v>
      </c>
      <c r="AI735">
        <v>1411.48</v>
      </c>
      <c r="AJ735">
        <v>429.12</v>
      </c>
      <c r="AK735">
        <v>0</v>
      </c>
      <c r="AL735">
        <v>7200</v>
      </c>
      <c r="AM735" t="s">
        <v>89</v>
      </c>
      <c r="AN735" t="s">
        <v>90</v>
      </c>
      <c r="AO735">
        <v>0.189719</v>
      </c>
      <c r="AP735">
        <v>0</v>
      </c>
      <c r="AQ735" t="s">
        <v>91</v>
      </c>
      <c r="AR735" t="s">
        <v>302</v>
      </c>
      <c r="AS735" t="s">
        <v>69</v>
      </c>
      <c r="AT735" t="s">
        <v>92</v>
      </c>
      <c r="AU735" t="s">
        <v>69</v>
      </c>
      <c r="AV735" t="s">
        <v>93</v>
      </c>
      <c r="BE735" t="s">
        <v>69</v>
      </c>
      <c r="BF735" t="s">
        <v>69</v>
      </c>
      <c r="BG735" t="s">
        <v>303</v>
      </c>
      <c r="BH735" t="s">
        <v>304</v>
      </c>
      <c r="BI735" t="s">
        <v>152</v>
      </c>
      <c r="BJ735" t="s">
        <v>96</v>
      </c>
      <c r="BK735" t="s">
        <v>705</v>
      </c>
      <c r="BL735" t="s">
        <v>98</v>
      </c>
      <c r="BM735" t="s">
        <v>199</v>
      </c>
      <c r="BN735" t="s">
        <v>69</v>
      </c>
      <c r="BO735" t="s">
        <v>306</v>
      </c>
      <c r="BP735" t="s">
        <v>69</v>
      </c>
    </row>
    <row r="736" spans="1:68" x14ac:dyDescent="0.25">
      <c r="A736" t="s">
        <v>290</v>
      </c>
      <c r="B736" t="s">
        <v>69</v>
      </c>
      <c r="C736" t="s">
        <v>69</v>
      </c>
      <c r="D736" t="s">
        <v>291</v>
      </c>
      <c r="E736" t="s">
        <v>290</v>
      </c>
      <c r="F736" t="s">
        <v>71</v>
      </c>
      <c r="G736" t="s">
        <v>72</v>
      </c>
      <c r="H736" t="s">
        <v>69</v>
      </c>
      <c r="I736" t="s">
        <v>502</v>
      </c>
      <c r="J736" t="s">
        <v>69</v>
      </c>
      <c r="K736" t="s">
        <v>700</v>
      </c>
      <c r="L736" t="s">
        <v>126</v>
      </c>
      <c r="M736" t="s">
        <v>69</v>
      </c>
      <c r="N736" t="s">
        <v>644</v>
      </c>
      <c r="O736" t="s">
        <v>511</v>
      </c>
      <c r="P736" t="s">
        <v>622</v>
      </c>
      <c r="Q736" t="s">
        <v>644</v>
      </c>
      <c r="R736" t="s">
        <v>644</v>
      </c>
      <c r="S736" t="s">
        <v>701</v>
      </c>
      <c r="T736" t="s">
        <v>81</v>
      </c>
      <c r="U736" t="s">
        <v>69</v>
      </c>
      <c r="V736" t="s">
        <v>702</v>
      </c>
      <c r="W736" t="s">
        <v>703</v>
      </c>
      <c r="X736" t="s">
        <v>704</v>
      </c>
      <c r="Y736" t="s">
        <v>85</v>
      </c>
      <c r="Z736" t="s">
        <v>86</v>
      </c>
      <c r="AA736" t="s">
        <v>86</v>
      </c>
      <c r="AB736" t="s">
        <v>87</v>
      </c>
      <c r="AC736" t="s">
        <v>88</v>
      </c>
      <c r="AD736">
        <v>0</v>
      </c>
      <c r="AE736">
        <v>1874.88</v>
      </c>
      <c r="AF736">
        <v>32</v>
      </c>
      <c r="AG736">
        <v>13.5</v>
      </c>
      <c r="AH736">
        <v>1920.38</v>
      </c>
      <c r="AI736">
        <v>1920.38</v>
      </c>
      <c r="AJ736">
        <v>429.12</v>
      </c>
      <c r="AK736">
        <v>0</v>
      </c>
      <c r="AL736">
        <v>7000</v>
      </c>
      <c r="AM736" t="s">
        <v>89</v>
      </c>
      <c r="AN736" t="s">
        <v>90</v>
      </c>
      <c r="AO736">
        <v>0.26784000000000002</v>
      </c>
      <c r="AP736">
        <v>0</v>
      </c>
      <c r="AQ736" t="s">
        <v>91</v>
      </c>
      <c r="AR736" t="s">
        <v>302</v>
      </c>
      <c r="AS736" t="s">
        <v>69</v>
      </c>
      <c r="AT736" t="s">
        <v>92</v>
      </c>
      <c r="AU736" t="s">
        <v>69</v>
      </c>
      <c r="AV736" t="s">
        <v>93</v>
      </c>
      <c r="BE736" t="s">
        <v>69</v>
      </c>
      <c r="BF736" t="s">
        <v>69</v>
      </c>
      <c r="BG736" t="s">
        <v>303</v>
      </c>
      <c r="BH736" t="s">
        <v>304</v>
      </c>
      <c r="BI736" t="s">
        <v>152</v>
      </c>
      <c r="BJ736" t="s">
        <v>96</v>
      </c>
      <c r="BK736" t="s">
        <v>705</v>
      </c>
      <c r="BL736" t="s">
        <v>98</v>
      </c>
      <c r="BM736" t="s">
        <v>199</v>
      </c>
      <c r="BN736" t="s">
        <v>69</v>
      </c>
      <c r="BO736" t="s">
        <v>306</v>
      </c>
      <c r="BP736" t="s">
        <v>69</v>
      </c>
    </row>
    <row r="737" spans="1:68" x14ac:dyDescent="0.25">
      <c r="A737" t="s">
        <v>290</v>
      </c>
      <c r="B737" t="s">
        <v>69</v>
      </c>
      <c r="C737" t="s">
        <v>69</v>
      </c>
      <c r="D737" t="s">
        <v>291</v>
      </c>
      <c r="E737" t="s">
        <v>290</v>
      </c>
      <c r="F737" t="s">
        <v>71</v>
      </c>
      <c r="G737" t="s">
        <v>72</v>
      </c>
      <c r="H737" t="s">
        <v>69</v>
      </c>
      <c r="I737" t="s">
        <v>502</v>
      </c>
      <c r="J737" t="s">
        <v>69</v>
      </c>
      <c r="K737" t="s">
        <v>700</v>
      </c>
      <c r="L737" t="s">
        <v>128</v>
      </c>
      <c r="M737" t="s">
        <v>69</v>
      </c>
      <c r="N737" t="s">
        <v>644</v>
      </c>
      <c r="O737" t="s">
        <v>511</v>
      </c>
      <c r="P737" t="s">
        <v>622</v>
      </c>
      <c r="Q737" t="s">
        <v>644</v>
      </c>
      <c r="R737" t="s">
        <v>644</v>
      </c>
      <c r="S737" t="s">
        <v>701</v>
      </c>
      <c r="T737" t="s">
        <v>81</v>
      </c>
      <c r="U737" t="s">
        <v>69</v>
      </c>
      <c r="V737" t="s">
        <v>702</v>
      </c>
      <c r="W737" t="s">
        <v>703</v>
      </c>
      <c r="X737" t="s">
        <v>704</v>
      </c>
      <c r="Y737" t="s">
        <v>85</v>
      </c>
      <c r="Z737" t="s">
        <v>86</v>
      </c>
      <c r="AA737" t="s">
        <v>86</v>
      </c>
      <c r="AB737" t="s">
        <v>87</v>
      </c>
      <c r="AC737" t="s">
        <v>88</v>
      </c>
      <c r="AD737">
        <v>0</v>
      </c>
      <c r="AE737">
        <v>1780.02</v>
      </c>
      <c r="AF737">
        <v>32</v>
      </c>
      <c r="AG737">
        <v>13.5</v>
      </c>
      <c r="AH737">
        <v>1825.52</v>
      </c>
      <c r="AI737">
        <v>1825.52</v>
      </c>
      <c r="AJ737">
        <v>429.12</v>
      </c>
      <c r="AK737">
        <v>0</v>
      </c>
      <c r="AL737">
        <v>5800</v>
      </c>
      <c r="AM737" t="s">
        <v>89</v>
      </c>
      <c r="AN737" t="s">
        <v>90</v>
      </c>
      <c r="AO737">
        <v>0.30690000000000001</v>
      </c>
      <c r="AP737">
        <v>0</v>
      </c>
      <c r="AQ737" t="s">
        <v>91</v>
      </c>
      <c r="AR737" t="s">
        <v>302</v>
      </c>
      <c r="AS737" t="s">
        <v>69</v>
      </c>
      <c r="AT737" t="s">
        <v>92</v>
      </c>
      <c r="AU737" t="s">
        <v>69</v>
      </c>
      <c r="AV737" t="s">
        <v>93</v>
      </c>
      <c r="BE737" t="s">
        <v>69</v>
      </c>
      <c r="BF737" t="s">
        <v>69</v>
      </c>
      <c r="BG737" t="s">
        <v>303</v>
      </c>
      <c r="BH737" t="s">
        <v>304</v>
      </c>
      <c r="BI737" t="s">
        <v>152</v>
      </c>
      <c r="BJ737" t="s">
        <v>96</v>
      </c>
      <c r="BK737" t="s">
        <v>705</v>
      </c>
      <c r="BL737" t="s">
        <v>98</v>
      </c>
      <c r="BM737" t="s">
        <v>199</v>
      </c>
      <c r="BN737" t="s">
        <v>69</v>
      </c>
      <c r="BO737" t="s">
        <v>306</v>
      </c>
      <c r="BP737" t="s">
        <v>69</v>
      </c>
    </row>
    <row r="738" spans="1:68" x14ac:dyDescent="0.25">
      <c r="A738" t="s">
        <v>290</v>
      </c>
      <c r="B738" t="s">
        <v>69</v>
      </c>
      <c r="C738" t="s">
        <v>69</v>
      </c>
      <c r="D738" t="s">
        <v>291</v>
      </c>
      <c r="E738" t="s">
        <v>290</v>
      </c>
      <c r="F738" t="s">
        <v>71</v>
      </c>
      <c r="G738" t="s">
        <v>72</v>
      </c>
      <c r="H738" t="s">
        <v>69</v>
      </c>
      <c r="I738" t="s">
        <v>127</v>
      </c>
      <c r="J738" t="s">
        <v>69</v>
      </c>
      <c r="K738" t="s">
        <v>700</v>
      </c>
      <c r="L738" t="s">
        <v>129</v>
      </c>
      <c r="M738" t="s">
        <v>69</v>
      </c>
      <c r="N738" t="s">
        <v>644</v>
      </c>
      <c r="O738" t="s">
        <v>511</v>
      </c>
      <c r="P738" t="s">
        <v>622</v>
      </c>
      <c r="Q738" t="s">
        <v>644</v>
      </c>
      <c r="R738" t="s">
        <v>644</v>
      </c>
      <c r="S738" t="s">
        <v>701</v>
      </c>
      <c r="T738" t="s">
        <v>81</v>
      </c>
      <c r="U738" t="s">
        <v>69</v>
      </c>
      <c r="V738" t="s">
        <v>702</v>
      </c>
      <c r="W738" t="s">
        <v>703</v>
      </c>
      <c r="X738" t="s">
        <v>704</v>
      </c>
      <c r="Y738" t="s">
        <v>85</v>
      </c>
      <c r="Z738" t="s">
        <v>86</v>
      </c>
      <c r="AA738" t="s">
        <v>86</v>
      </c>
      <c r="AB738" t="s">
        <v>87</v>
      </c>
      <c r="AC738" t="s">
        <v>88</v>
      </c>
      <c r="AD738">
        <v>0</v>
      </c>
      <c r="AE738">
        <v>3003.16</v>
      </c>
      <c r="AF738">
        <v>32</v>
      </c>
      <c r="AG738">
        <v>13.5</v>
      </c>
      <c r="AH738">
        <v>3048.66</v>
      </c>
      <c r="AI738">
        <v>3048.66</v>
      </c>
      <c r="AJ738">
        <v>429.12</v>
      </c>
      <c r="AK738">
        <v>0</v>
      </c>
      <c r="AL738">
        <v>13800</v>
      </c>
      <c r="AM738" t="s">
        <v>89</v>
      </c>
      <c r="AN738" t="s">
        <v>90</v>
      </c>
      <c r="AO738">
        <v>0.21762000000000001</v>
      </c>
      <c r="AP738">
        <v>0</v>
      </c>
      <c r="AQ738" t="s">
        <v>91</v>
      </c>
      <c r="AR738" t="s">
        <v>302</v>
      </c>
      <c r="AS738" t="s">
        <v>69</v>
      </c>
      <c r="AT738" t="s">
        <v>92</v>
      </c>
      <c r="AU738" t="s">
        <v>69</v>
      </c>
      <c r="AV738" t="s">
        <v>93</v>
      </c>
      <c r="BE738" t="s">
        <v>69</v>
      </c>
      <c r="BF738" t="s">
        <v>69</v>
      </c>
      <c r="BG738" t="s">
        <v>303</v>
      </c>
      <c r="BH738" t="s">
        <v>304</v>
      </c>
      <c r="BI738" t="s">
        <v>152</v>
      </c>
      <c r="BJ738" t="s">
        <v>96</v>
      </c>
      <c r="BK738" t="s">
        <v>705</v>
      </c>
      <c r="BL738" t="s">
        <v>98</v>
      </c>
      <c r="BM738" t="s">
        <v>199</v>
      </c>
      <c r="BN738" t="s">
        <v>69</v>
      </c>
      <c r="BO738" t="s">
        <v>306</v>
      </c>
      <c r="BP738" t="s">
        <v>69</v>
      </c>
    </row>
    <row r="739" spans="1:68" x14ac:dyDescent="0.25">
      <c r="A739" t="s">
        <v>290</v>
      </c>
      <c r="B739" t="s">
        <v>69</v>
      </c>
      <c r="C739" t="s">
        <v>69</v>
      </c>
      <c r="D739" t="s">
        <v>291</v>
      </c>
      <c r="E739" t="s">
        <v>290</v>
      </c>
      <c r="F739" t="s">
        <v>71</v>
      </c>
      <c r="G739" t="s">
        <v>72</v>
      </c>
      <c r="H739" t="s">
        <v>69</v>
      </c>
      <c r="I739" t="s">
        <v>133</v>
      </c>
      <c r="J739" t="s">
        <v>69</v>
      </c>
      <c r="K739" t="s">
        <v>700</v>
      </c>
      <c r="L739" t="s">
        <v>130</v>
      </c>
      <c r="M739" t="s">
        <v>69</v>
      </c>
      <c r="N739" t="s">
        <v>644</v>
      </c>
      <c r="O739" t="s">
        <v>511</v>
      </c>
      <c r="P739" t="s">
        <v>622</v>
      </c>
      <c r="Q739" t="s">
        <v>644</v>
      </c>
      <c r="R739" t="s">
        <v>644</v>
      </c>
      <c r="S739" t="s">
        <v>701</v>
      </c>
      <c r="T739" t="s">
        <v>81</v>
      </c>
      <c r="U739" t="s">
        <v>69</v>
      </c>
      <c r="V739" t="s">
        <v>702</v>
      </c>
      <c r="W739" t="s">
        <v>703</v>
      </c>
      <c r="X739" t="s">
        <v>704</v>
      </c>
      <c r="Y739" t="s">
        <v>85</v>
      </c>
      <c r="Z739" t="s">
        <v>86</v>
      </c>
      <c r="AA739" t="s">
        <v>86</v>
      </c>
      <c r="AB739" t="s">
        <v>87</v>
      </c>
      <c r="AC739" t="s">
        <v>88</v>
      </c>
      <c r="AD739">
        <v>0</v>
      </c>
      <c r="AE739">
        <v>1258.8499999999999</v>
      </c>
      <c r="AF739">
        <v>32</v>
      </c>
      <c r="AG739">
        <v>13.5</v>
      </c>
      <c r="AH739">
        <v>1304.3499999999999</v>
      </c>
      <c r="AI739">
        <v>1304.3499999999999</v>
      </c>
      <c r="AJ739">
        <v>429.12</v>
      </c>
      <c r="AK739">
        <v>0</v>
      </c>
      <c r="AL739">
        <v>4800</v>
      </c>
      <c r="AM739" t="s">
        <v>89</v>
      </c>
      <c r="AN739" t="s">
        <v>90</v>
      </c>
      <c r="AO739">
        <v>0.26225999999999999</v>
      </c>
      <c r="AP739">
        <v>0</v>
      </c>
      <c r="AQ739" t="s">
        <v>91</v>
      </c>
      <c r="AR739" t="s">
        <v>302</v>
      </c>
      <c r="AS739" t="s">
        <v>69</v>
      </c>
      <c r="AT739" t="s">
        <v>92</v>
      </c>
      <c r="AU739" t="s">
        <v>69</v>
      </c>
      <c r="AV739" t="s">
        <v>93</v>
      </c>
      <c r="BE739" t="s">
        <v>69</v>
      </c>
      <c r="BF739" t="s">
        <v>69</v>
      </c>
      <c r="BG739" t="s">
        <v>303</v>
      </c>
      <c r="BH739" t="s">
        <v>304</v>
      </c>
      <c r="BI739" t="s">
        <v>152</v>
      </c>
      <c r="BJ739" t="s">
        <v>96</v>
      </c>
      <c r="BK739" t="s">
        <v>705</v>
      </c>
      <c r="BL739" t="s">
        <v>98</v>
      </c>
      <c r="BM739" t="s">
        <v>199</v>
      </c>
      <c r="BN739" t="s">
        <v>69</v>
      </c>
      <c r="BO739" t="s">
        <v>306</v>
      </c>
      <c r="BP739" t="s">
        <v>69</v>
      </c>
    </row>
    <row r="740" spans="1:68" x14ac:dyDescent="0.25">
      <c r="A740" t="s">
        <v>290</v>
      </c>
      <c r="B740" t="s">
        <v>69</v>
      </c>
      <c r="C740" t="s">
        <v>69</v>
      </c>
      <c r="D740" t="s">
        <v>291</v>
      </c>
      <c r="E740" t="s">
        <v>290</v>
      </c>
      <c r="F740" t="s">
        <v>71</v>
      </c>
      <c r="G740" t="s">
        <v>72</v>
      </c>
      <c r="H740" t="s">
        <v>69</v>
      </c>
      <c r="I740" t="s">
        <v>133</v>
      </c>
      <c r="J740" t="s">
        <v>69</v>
      </c>
      <c r="K740" t="s">
        <v>700</v>
      </c>
      <c r="L740" t="s">
        <v>132</v>
      </c>
      <c r="M740" t="s">
        <v>69</v>
      </c>
      <c r="N740" t="s">
        <v>644</v>
      </c>
      <c r="O740" t="s">
        <v>511</v>
      </c>
      <c r="P740" t="s">
        <v>622</v>
      </c>
      <c r="Q740" t="s">
        <v>644</v>
      </c>
      <c r="R740" t="s">
        <v>644</v>
      </c>
      <c r="S740" t="s">
        <v>701</v>
      </c>
      <c r="T740" t="s">
        <v>81</v>
      </c>
      <c r="U740" t="s">
        <v>69</v>
      </c>
      <c r="V740" t="s">
        <v>702</v>
      </c>
      <c r="W740" t="s">
        <v>703</v>
      </c>
      <c r="X740" t="s">
        <v>704</v>
      </c>
      <c r="Y740" t="s">
        <v>85</v>
      </c>
      <c r="Z740" t="s">
        <v>86</v>
      </c>
      <c r="AA740" t="s">
        <v>86</v>
      </c>
      <c r="AB740" t="s">
        <v>87</v>
      </c>
      <c r="AC740" t="s">
        <v>88</v>
      </c>
      <c r="AD740">
        <v>0</v>
      </c>
      <c r="AE740">
        <v>1399.46</v>
      </c>
      <c r="AF740">
        <v>32</v>
      </c>
      <c r="AG740">
        <v>13.5</v>
      </c>
      <c r="AH740">
        <v>1444.96</v>
      </c>
      <c r="AI740">
        <v>1444.96</v>
      </c>
      <c r="AJ740">
        <v>429.12</v>
      </c>
      <c r="AK740">
        <v>0</v>
      </c>
      <c r="AL740">
        <v>7600</v>
      </c>
      <c r="AM740" t="s">
        <v>89</v>
      </c>
      <c r="AN740" t="s">
        <v>90</v>
      </c>
      <c r="AO740">
        <v>0.184139</v>
      </c>
      <c r="AP740">
        <v>0</v>
      </c>
      <c r="AQ740" t="s">
        <v>91</v>
      </c>
      <c r="AR740" t="s">
        <v>302</v>
      </c>
      <c r="AS740" t="s">
        <v>69</v>
      </c>
      <c r="AT740" t="s">
        <v>92</v>
      </c>
      <c r="AU740" t="s">
        <v>69</v>
      </c>
      <c r="AV740" t="s">
        <v>93</v>
      </c>
      <c r="BE740" t="s">
        <v>69</v>
      </c>
      <c r="BF740" t="s">
        <v>69</v>
      </c>
      <c r="BG740" t="s">
        <v>303</v>
      </c>
      <c r="BH740" t="s">
        <v>304</v>
      </c>
      <c r="BI740" t="s">
        <v>152</v>
      </c>
      <c r="BJ740" t="s">
        <v>96</v>
      </c>
      <c r="BK740" t="s">
        <v>705</v>
      </c>
      <c r="BL740" t="s">
        <v>98</v>
      </c>
      <c r="BM740" t="s">
        <v>199</v>
      </c>
      <c r="BN740" t="s">
        <v>69</v>
      </c>
      <c r="BO740" t="s">
        <v>306</v>
      </c>
      <c r="BP740" t="s">
        <v>69</v>
      </c>
    </row>
    <row r="741" spans="1:68" x14ac:dyDescent="0.25">
      <c r="A741" t="s">
        <v>290</v>
      </c>
      <c r="B741" t="s">
        <v>69</v>
      </c>
      <c r="C741" t="s">
        <v>69</v>
      </c>
      <c r="D741" t="s">
        <v>291</v>
      </c>
      <c r="E741" t="s">
        <v>290</v>
      </c>
      <c r="F741" t="s">
        <v>71</v>
      </c>
      <c r="G741" t="s">
        <v>72</v>
      </c>
      <c r="H741" t="s">
        <v>69</v>
      </c>
      <c r="I741" t="s">
        <v>136</v>
      </c>
      <c r="J741" t="s">
        <v>69</v>
      </c>
      <c r="K741" t="s">
        <v>700</v>
      </c>
      <c r="L741" t="s">
        <v>134</v>
      </c>
      <c r="M741" t="s">
        <v>69</v>
      </c>
      <c r="N741" t="s">
        <v>644</v>
      </c>
      <c r="O741" t="s">
        <v>511</v>
      </c>
      <c r="P741" t="s">
        <v>622</v>
      </c>
      <c r="Q741" t="s">
        <v>644</v>
      </c>
      <c r="R741" t="s">
        <v>644</v>
      </c>
      <c r="S741" t="s">
        <v>701</v>
      </c>
      <c r="T741" t="s">
        <v>81</v>
      </c>
      <c r="U741" t="s">
        <v>69</v>
      </c>
      <c r="V741" t="s">
        <v>702</v>
      </c>
      <c r="W741" t="s">
        <v>703</v>
      </c>
      <c r="X741" t="s">
        <v>704</v>
      </c>
      <c r="Y741" t="s">
        <v>85</v>
      </c>
      <c r="Z741" t="s">
        <v>86</v>
      </c>
      <c r="AA741" t="s">
        <v>86</v>
      </c>
      <c r="AB741" t="s">
        <v>87</v>
      </c>
      <c r="AC741" t="s">
        <v>88</v>
      </c>
      <c r="AD741">
        <v>0</v>
      </c>
      <c r="AE741">
        <v>9007.4599999999991</v>
      </c>
      <c r="AF741">
        <v>32</v>
      </c>
      <c r="AG741">
        <v>13.5</v>
      </c>
      <c r="AH741">
        <v>9052.9599999999991</v>
      </c>
      <c r="AI741">
        <v>9052.9599999999991</v>
      </c>
      <c r="AJ741">
        <v>429.12</v>
      </c>
      <c r="AK741">
        <v>0</v>
      </c>
      <c r="AL741">
        <v>35400</v>
      </c>
      <c r="AM741" t="s">
        <v>89</v>
      </c>
      <c r="AN741" t="s">
        <v>90</v>
      </c>
      <c r="AO741">
        <v>0.25444800000000001</v>
      </c>
      <c r="AP741">
        <v>0</v>
      </c>
      <c r="AQ741" t="s">
        <v>91</v>
      </c>
      <c r="AR741" t="s">
        <v>302</v>
      </c>
      <c r="AS741" t="s">
        <v>69</v>
      </c>
      <c r="AT741" t="s">
        <v>92</v>
      </c>
      <c r="AU741" t="s">
        <v>69</v>
      </c>
      <c r="AV741" t="s">
        <v>93</v>
      </c>
      <c r="BE741" t="s">
        <v>69</v>
      </c>
      <c r="BF741" t="s">
        <v>69</v>
      </c>
      <c r="BG741" t="s">
        <v>303</v>
      </c>
      <c r="BH741" t="s">
        <v>304</v>
      </c>
      <c r="BI741" t="s">
        <v>152</v>
      </c>
      <c r="BJ741" t="s">
        <v>96</v>
      </c>
      <c r="BK741" t="s">
        <v>705</v>
      </c>
      <c r="BL741" t="s">
        <v>98</v>
      </c>
      <c r="BM741" t="s">
        <v>199</v>
      </c>
      <c r="BN741" t="s">
        <v>69</v>
      </c>
      <c r="BO741" t="s">
        <v>306</v>
      </c>
      <c r="BP741" t="s">
        <v>69</v>
      </c>
    </row>
    <row r="742" spans="1:68" x14ac:dyDescent="0.25">
      <c r="A742" t="s">
        <v>290</v>
      </c>
      <c r="B742" t="s">
        <v>69</v>
      </c>
      <c r="C742" t="s">
        <v>69</v>
      </c>
      <c r="D742" t="s">
        <v>291</v>
      </c>
      <c r="E742" t="s">
        <v>290</v>
      </c>
      <c r="F742" t="s">
        <v>71</v>
      </c>
      <c r="G742" t="s">
        <v>72</v>
      </c>
      <c r="H742" t="s">
        <v>69</v>
      </c>
      <c r="I742" t="s">
        <v>136</v>
      </c>
      <c r="J742" t="s">
        <v>69</v>
      </c>
      <c r="K742" t="s">
        <v>700</v>
      </c>
      <c r="L742" t="s">
        <v>135</v>
      </c>
      <c r="M742" t="s">
        <v>69</v>
      </c>
      <c r="N742" t="s">
        <v>644</v>
      </c>
      <c r="O742" t="s">
        <v>511</v>
      </c>
      <c r="P742" t="s">
        <v>622</v>
      </c>
      <c r="Q742" t="s">
        <v>644</v>
      </c>
      <c r="R742" t="s">
        <v>644</v>
      </c>
      <c r="S742" t="s">
        <v>701</v>
      </c>
      <c r="T742" t="s">
        <v>81</v>
      </c>
      <c r="U742" t="s">
        <v>69</v>
      </c>
      <c r="V742" t="s">
        <v>702</v>
      </c>
      <c r="W742" t="s">
        <v>703</v>
      </c>
      <c r="X742" t="s">
        <v>704</v>
      </c>
      <c r="Y742" t="s">
        <v>85</v>
      </c>
      <c r="Z742" t="s">
        <v>86</v>
      </c>
      <c r="AA742" t="s">
        <v>86</v>
      </c>
      <c r="AB742" t="s">
        <v>87</v>
      </c>
      <c r="AC742" t="s">
        <v>88</v>
      </c>
      <c r="AD742">
        <v>0</v>
      </c>
      <c r="AE742">
        <v>321.41000000000003</v>
      </c>
      <c r="AF742">
        <v>32</v>
      </c>
      <c r="AG742">
        <v>13.5</v>
      </c>
      <c r="AH742">
        <v>366.91</v>
      </c>
      <c r="AI742">
        <v>366.91</v>
      </c>
      <c r="AJ742">
        <v>429.12</v>
      </c>
      <c r="AK742">
        <v>0</v>
      </c>
      <c r="AL742">
        <v>1500</v>
      </c>
      <c r="AM742" t="s">
        <v>89</v>
      </c>
      <c r="AN742" t="s">
        <v>90</v>
      </c>
      <c r="AO742">
        <v>0.21427299999999999</v>
      </c>
      <c r="AP742">
        <v>0</v>
      </c>
      <c r="AQ742" t="s">
        <v>91</v>
      </c>
      <c r="AR742" t="s">
        <v>302</v>
      </c>
      <c r="AS742" t="s">
        <v>69</v>
      </c>
      <c r="AT742" t="s">
        <v>92</v>
      </c>
      <c r="AU742" t="s">
        <v>69</v>
      </c>
      <c r="AV742" t="s">
        <v>93</v>
      </c>
      <c r="BE742" t="s">
        <v>69</v>
      </c>
      <c r="BF742" t="s">
        <v>69</v>
      </c>
      <c r="BG742" t="s">
        <v>303</v>
      </c>
      <c r="BH742" t="s">
        <v>304</v>
      </c>
      <c r="BI742" t="s">
        <v>152</v>
      </c>
      <c r="BJ742" t="s">
        <v>96</v>
      </c>
      <c r="BK742" t="s">
        <v>705</v>
      </c>
      <c r="BL742" t="s">
        <v>98</v>
      </c>
      <c r="BM742" t="s">
        <v>199</v>
      </c>
      <c r="BN742" t="s">
        <v>69</v>
      </c>
      <c r="BO742" t="s">
        <v>306</v>
      </c>
      <c r="BP742" t="s">
        <v>69</v>
      </c>
    </row>
    <row r="743" spans="1:68" x14ac:dyDescent="0.25">
      <c r="A743" t="s">
        <v>290</v>
      </c>
      <c r="B743" t="s">
        <v>69</v>
      </c>
      <c r="C743" t="s">
        <v>69</v>
      </c>
      <c r="D743" t="s">
        <v>291</v>
      </c>
      <c r="E743" t="s">
        <v>290</v>
      </c>
      <c r="F743" t="s">
        <v>71</v>
      </c>
      <c r="G743" t="s">
        <v>72</v>
      </c>
      <c r="H743" t="s">
        <v>69</v>
      </c>
      <c r="I743" t="s">
        <v>155</v>
      </c>
      <c r="J743" t="s">
        <v>69</v>
      </c>
      <c r="K743" t="s">
        <v>700</v>
      </c>
      <c r="L743" t="s">
        <v>137</v>
      </c>
      <c r="M743" t="s">
        <v>69</v>
      </c>
      <c r="N743" t="s">
        <v>644</v>
      </c>
      <c r="O743" t="s">
        <v>511</v>
      </c>
      <c r="P743" t="s">
        <v>622</v>
      </c>
      <c r="Q743" t="s">
        <v>644</v>
      </c>
      <c r="R743" t="s">
        <v>644</v>
      </c>
      <c r="S743" t="s">
        <v>701</v>
      </c>
      <c r="T743" t="s">
        <v>81</v>
      </c>
      <c r="U743" t="s">
        <v>69</v>
      </c>
      <c r="V743" t="s">
        <v>702</v>
      </c>
      <c r="W743" t="s">
        <v>703</v>
      </c>
      <c r="X743" t="s">
        <v>704</v>
      </c>
      <c r="Y743" t="s">
        <v>85</v>
      </c>
      <c r="Z743" t="s">
        <v>86</v>
      </c>
      <c r="AA743" t="s">
        <v>86</v>
      </c>
      <c r="AB743" t="s">
        <v>87</v>
      </c>
      <c r="AC743" t="s">
        <v>88</v>
      </c>
      <c r="AD743">
        <v>0</v>
      </c>
      <c r="AE743">
        <v>1874.88</v>
      </c>
      <c r="AF743">
        <v>32</v>
      </c>
      <c r="AG743">
        <v>13.5</v>
      </c>
      <c r="AH743">
        <v>1920.38</v>
      </c>
      <c r="AI743">
        <v>1920.38</v>
      </c>
      <c r="AJ743">
        <v>429.12</v>
      </c>
      <c r="AK743">
        <v>0</v>
      </c>
      <c r="AL743">
        <v>8400</v>
      </c>
      <c r="AM743" t="s">
        <v>89</v>
      </c>
      <c r="AN743" t="s">
        <v>90</v>
      </c>
      <c r="AO743">
        <v>0.22320000000000001</v>
      </c>
      <c r="AP743">
        <v>0</v>
      </c>
      <c r="AQ743" t="s">
        <v>91</v>
      </c>
      <c r="AR743" t="s">
        <v>302</v>
      </c>
      <c r="AS743" t="s">
        <v>69</v>
      </c>
      <c r="AT743" t="s">
        <v>92</v>
      </c>
      <c r="AU743" t="s">
        <v>69</v>
      </c>
      <c r="AV743" t="s">
        <v>93</v>
      </c>
      <c r="BE743" t="s">
        <v>69</v>
      </c>
      <c r="BF743" t="s">
        <v>69</v>
      </c>
      <c r="BG743" t="s">
        <v>303</v>
      </c>
      <c r="BH743" t="s">
        <v>304</v>
      </c>
      <c r="BI743" t="s">
        <v>152</v>
      </c>
      <c r="BJ743" t="s">
        <v>96</v>
      </c>
      <c r="BK743" t="s">
        <v>705</v>
      </c>
      <c r="BL743" t="s">
        <v>98</v>
      </c>
      <c r="BM743" t="s">
        <v>199</v>
      </c>
      <c r="BN743" t="s">
        <v>69</v>
      </c>
      <c r="BO743" t="s">
        <v>306</v>
      </c>
      <c r="BP743" t="s">
        <v>69</v>
      </c>
    </row>
    <row r="744" spans="1:68" x14ac:dyDescent="0.25">
      <c r="A744" t="s">
        <v>290</v>
      </c>
      <c r="B744" t="s">
        <v>69</v>
      </c>
      <c r="C744" t="s">
        <v>69</v>
      </c>
      <c r="D744" t="s">
        <v>291</v>
      </c>
      <c r="E744" t="s">
        <v>290</v>
      </c>
      <c r="F744" t="s">
        <v>71</v>
      </c>
      <c r="G744" t="s">
        <v>72</v>
      </c>
      <c r="H744" t="s">
        <v>69</v>
      </c>
      <c r="I744" t="s">
        <v>504</v>
      </c>
      <c r="J744" t="s">
        <v>69</v>
      </c>
      <c r="K744" t="s">
        <v>700</v>
      </c>
      <c r="L744" t="s">
        <v>138</v>
      </c>
      <c r="M744" t="s">
        <v>69</v>
      </c>
      <c r="N744" t="s">
        <v>644</v>
      </c>
      <c r="O744" t="s">
        <v>511</v>
      </c>
      <c r="P744" t="s">
        <v>622</v>
      </c>
      <c r="Q744" t="s">
        <v>644</v>
      </c>
      <c r="R744" t="s">
        <v>644</v>
      </c>
      <c r="S744" t="s">
        <v>701</v>
      </c>
      <c r="T744" t="s">
        <v>81</v>
      </c>
      <c r="U744" t="s">
        <v>69</v>
      </c>
      <c r="V744" t="s">
        <v>702</v>
      </c>
      <c r="W744" t="s">
        <v>703</v>
      </c>
      <c r="X744" t="s">
        <v>704</v>
      </c>
      <c r="Y744" t="s">
        <v>85</v>
      </c>
      <c r="Z744" t="s">
        <v>86</v>
      </c>
      <c r="AA744" t="s">
        <v>86</v>
      </c>
      <c r="AB744" t="s">
        <v>87</v>
      </c>
      <c r="AC744" t="s">
        <v>88</v>
      </c>
      <c r="AD744">
        <v>0</v>
      </c>
      <c r="AE744">
        <v>736.56</v>
      </c>
      <c r="AF744">
        <v>32</v>
      </c>
      <c r="AG744">
        <v>13.5</v>
      </c>
      <c r="AH744">
        <v>782.06</v>
      </c>
      <c r="AI744">
        <v>782.06</v>
      </c>
      <c r="AJ744">
        <v>429.12</v>
      </c>
      <c r="AK744">
        <v>0</v>
      </c>
      <c r="AL744">
        <v>3000</v>
      </c>
      <c r="AM744" t="s">
        <v>89</v>
      </c>
      <c r="AN744" t="s">
        <v>90</v>
      </c>
      <c r="AO744">
        <v>0.24551999999999999</v>
      </c>
      <c r="AP744">
        <v>0</v>
      </c>
      <c r="AQ744" t="s">
        <v>91</v>
      </c>
      <c r="AR744" t="s">
        <v>302</v>
      </c>
      <c r="AS744" t="s">
        <v>69</v>
      </c>
      <c r="AT744" t="s">
        <v>92</v>
      </c>
      <c r="AU744" t="s">
        <v>69</v>
      </c>
      <c r="AV744" t="s">
        <v>93</v>
      </c>
      <c r="BE744" t="s">
        <v>69</v>
      </c>
      <c r="BF744" t="s">
        <v>69</v>
      </c>
      <c r="BG744" t="s">
        <v>303</v>
      </c>
      <c r="BH744" t="s">
        <v>304</v>
      </c>
      <c r="BI744" t="s">
        <v>152</v>
      </c>
      <c r="BJ744" t="s">
        <v>96</v>
      </c>
      <c r="BK744" t="s">
        <v>705</v>
      </c>
      <c r="BL744" t="s">
        <v>98</v>
      </c>
      <c r="BM744" t="s">
        <v>199</v>
      </c>
      <c r="BN744" t="s">
        <v>69</v>
      </c>
      <c r="BO744" t="s">
        <v>306</v>
      </c>
      <c r="BP744" t="s">
        <v>69</v>
      </c>
    </row>
    <row r="745" spans="1:68" x14ac:dyDescent="0.25">
      <c r="A745" t="s">
        <v>290</v>
      </c>
      <c r="B745" t="s">
        <v>69</v>
      </c>
      <c r="C745" t="s">
        <v>69</v>
      </c>
      <c r="D745" t="s">
        <v>291</v>
      </c>
      <c r="E745" t="s">
        <v>290</v>
      </c>
      <c r="F745" t="s">
        <v>71</v>
      </c>
      <c r="G745" t="s">
        <v>72</v>
      </c>
      <c r="H745" t="s">
        <v>69</v>
      </c>
      <c r="I745" t="s">
        <v>160</v>
      </c>
      <c r="J745" t="s">
        <v>69</v>
      </c>
      <c r="K745" t="s">
        <v>700</v>
      </c>
      <c r="L745" t="s">
        <v>140</v>
      </c>
      <c r="M745" t="s">
        <v>69</v>
      </c>
      <c r="N745" t="s">
        <v>644</v>
      </c>
      <c r="O745" t="s">
        <v>511</v>
      </c>
      <c r="P745" t="s">
        <v>622</v>
      </c>
      <c r="Q745" t="s">
        <v>644</v>
      </c>
      <c r="R745" t="s">
        <v>644</v>
      </c>
      <c r="S745" t="s">
        <v>701</v>
      </c>
      <c r="T745" t="s">
        <v>81</v>
      </c>
      <c r="U745" t="s">
        <v>69</v>
      </c>
      <c r="V745" t="s">
        <v>702</v>
      </c>
      <c r="W745" t="s">
        <v>703</v>
      </c>
      <c r="X745" t="s">
        <v>704</v>
      </c>
      <c r="Y745" t="s">
        <v>85</v>
      </c>
      <c r="Z745" t="s">
        <v>86</v>
      </c>
      <c r="AA745" t="s">
        <v>86</v>
      </c>
      <c r="AB745" t="s">
        <v>87</v>
      </c>
      <c r="AC745" t="s">
        <v>88</v>
      </c>
      <c r="AD745">
        <v>0</v>
      </c>
      <c r="AE745">
        <v>1796.2</v>
      </c>
      <c r="AF745">
        <v>32</v>
      </c>
      <c r="AG745">
        <v>13.5</v>
      </c>
      <c r="AH745">
        <v>1841.7</v>
      </c>
      <c r="AI745">
        <v>1841.7</v>
      </c>
      <c r="AJ745">
        <v>429.12</v>
      </c>
      <c r="AK745">
        <v>0</v>
      </c>
      <c r="AL745">
        <v>8700</v>
      </c>
      <c r="AM745" t="s">
        <v>89</v>
      </c>
      <c r="AN745" t="s">
        <v>90</v>
      </c>
      <c r="AO745">
        <v>0.20646</v>
      </c>
      <c r="AP745">
        <v>0</v>
      </c>
      <c r="AQ745" t="s">
        <v>91</v>
      </c>
      <c r="AR745" t="s">
        <v>302</v>
      </c>
      <c r="AS745" t="s">
        <v>69</v>
      </c>
      <c r="AT745" t="s">
        <v>92</v>
      </c>
      <c r="AU745" t="s">
        <v>69</v>
      </c>
      <c r="AV745" t="s">
        <v>93</v>
      </c>
      <c r="BE745" t="s">
        <v>69</v>
      </c>
      <c r="BF745" t="s">
        <v>69</v>
      </c>
      <c r="BG745" t="s">
        <v>303</v>
      </c>
      <c r="BH745" t="s">
        <v>304</v>
      </c>
      <c r="BI745" t="s">
        <v>152</v>
      </c>
      <c r="BJ745" t="s">
        <v>96</v>
      </c>
      <c r="BK745" t="s">
        <v>705</v>
      </c>
      <c r="BL745" t="s">
        <v>98</v>
      </c>
      <c r="BM745" t="s">
        <v>199</v>
      </c>
      <c r="BN745" t="s">
        <v>69</v>
      </c>
      <c r="BO745" t="s">
        <v>306</v>
      </c>
      <c r="BP745" t="s">
        <v>69</v>
      </c>
    </row>
    <row r="746" spans="1:68" x14ac:dyDescent="0.25">
      <c r="A746" t="s">
        <v>290</v>
      </c>
      <c r="B746" t="s">
        <v>69</v>
      </c>
      <c r="C746" t="s">
        <v>69</v>
      </c>
      <c r="D746" t="s">
        <v>291</v>
      </c>
      <c r="E746" t="s">
        <v>290</v>
      </c>
      <c r="F746" t="s">
        <v>71</v>
      </c>
      <c r="G746" t="s">
        <v>72</v>
      </c>
      <c r="H746" t="s">
        <v>69</v>
      </c>
      <c r="I746" t="s">
        <v>246</v>
      </c>
      <c r="J746" t="s">
        <v>69</v>
      </c>
      <c r="K746" t="s">
        <v>700</v>
      </c>
      <c r="L746" t="s">
        <v>179</v>
      </c>
      <c r="M746" t="s">
        <v>69</v>
      </c>
      <c r="N746" t="s">
        <v>644</v>
      </c>
      <c r="O746" t="s">
        <v>511</v>
      </c>
      <c r="P746" t="s">
        <v>622</v>
      </c>
      <c r="Q746" t="s">
        <v>644</v>
      </c>
      <c r="R746" t="s">
        <v>644</v>
      </c>
      <c r="S746" t="s">
        <v>701</v>
      </c>
      <c r="T746" t="s">
        <v>81</v>
      </c>
      <c r="U746" t="s">
        <v>69</v>
      </c>
      <c r="V746" t="s">
        <v>702</v>
      </c>
      <c r="W746" t="s">
        <v>703</v>
      </c>
      <c r="X746" t="s">
        <v>704</v>
      </c>
      <c r="Y746" t="s">
        <v>85</v>
      </c>
      <c r="Z746" t="s">
        <v>86</v>
      </c>
      <c r="AA746" t="s">
        <v>86</v>
      </c>
      <c r="AB746" t="s">
        <v>87</v>
      </c>
      <c r="AC746" t="s">
        <v>88</v>
      </c>
      <c r="AD746">
        <v>0</v>
      </c>
      <c r="AE746">
        <v>883.87</v>
      </c>
      <c r="AF746">
        <v>32</v>
      </c>
      <c r="AG746">
        <v>14.12</v>
      </c>
      <c r="AH746">
        <v>929.99</v>
      </c>
      <c r="AI746">
        <v>929.99</v>
      </c>
      <c r="AJ746">
        <v>429.12</v>
      </c>
      <c r="AK746">
        <v>0</v>
      </c>
      <c r="AL746">
        <v>3600</v>
      </c>
      <c r="AM746" t="s">
        <v>89</v>
      </c>
      <c r="AN746" t="s">
        <v>90</v>
      </c>
      <c r="AO746">
        <v>0.24551899999999999</v>
      </c>
      <c r="AP746">
        <v>0</v>
      </c>
      <c r="AQ746" t="s">
        <v>91</v>
      </c>
      <c r="AR746" t="s">
        <v>302</v>
      </c>
      <c r="AS746" t="s">
        <v>69</v>
      </c>
      <c r="AT746" t="s">
        <v>92</v>
      </c>
      <c r="AU746" t="s">
        <v>69</v>
      </c>
      <c r="AV746" t="s">
        <v>93</v>
      </c>
      <c r="BE746" t="s">
        <v>69</v>
      </c>
      <c r="BF746" t="s">
        <v>69</v>
      </c>
      <c r="BG746" t="s">
        <v>303</v>
      </c>
      <c r="BH746" t="s">
        <v>304</v>
      </c>
      <c r="BI746" t="s">
        <v>152</v>
      </c>
      <c r="BJ746" t="s">
        <v>96</v>
      </c>
      <c r="BK746" t="s">
        <v>705</v>
      </c>
      <c r="BL746" t="s">
        <v>98</v>
      </c>
      <c r="BM746" t="s">
        <v>199</v>
      </c>
      <c r="BN746" t="s">
        <v>69</v>
      </c>
      <c r="BO746" t="s">
        <v>306</v>
      </c>
      <c r="BP746" t="s">
        <v>69</v>
      </c>
    </row>
    <row r="747" spans="1:68" x14ac:dyDescent="0.25">
      <c r="A747" t="s">
        <v>290</v>
      </c>
      <c r="B747" t="s">
        <v>69</v>
      </c>
      <c r="C747" t="s">
        <v>69</v>
      </c>
      <c r="D747" t="s">
        <v>291</v>
      </c>
      <c r="E747" t="s">
        <v>290</v>
      </c>
      <c r="F747" t="s">
        <v>71</v>
      </c>
      <c r="G747" t="s">
        <v>72</v>
      </c>
      <c r="H747" t="s">
        <v>69</v>
      </c>
      <c r="I747" t="s">
        <v>108</v>
      </c>
      <c r="J747" t="s">
        <v>69</v>
      </c>
      <c r="K747" t="s">
        <v>700</v>
      </c>
      <c r="L747" t="s">
        <v>180</v>
      </c>
      <c r="M747" t="s">
        <v>69</v>
      </c>
      <c r="N747" t="s">
        <v>644</v>
      </c>
      <c r="O747" t="s">
        <v>511</v>
      </c>
      <c r="P747" t="s">
        <v>622</v>
      </c>
      <c r="Q747" t="s">
        <v>644</v>
      </c>
      <c r="R747" t="s">
        <v>644</v>
      </c>
      <c r="S747" t="s">
        <v>701</v>
      </c>
      <c r="T747" t="s">
        <v>81</v>
      </c>
      <c r="U747" t="s">
        <v>69</v>
      </c>
      <c r="V747" t="s">
        <v>702</v>
      </c>
      <c r="W747" t="s">
        <v>703</v>
      </c>
      <c r="X747" t="s">
        <v>704</v>
      </c>
      <c r="Y747" t="s">
        <v>85</v>
      </c>
      <c r="Z747" t="s">
        <v>86</v>
      </c>
      <c r="AA747" t="s">
        <v>86</v>
      </c>
      <c r="AB747" t="s">
        <v>87</v>
      </c>
      <c r="AC747" t="s">
        <v>88</v>
      </c>
      <c r="AD747">
        <v>0</v>
      </c>
      <c r="AE747">
        <v>1537.4</v>
      </c>
      <c r="AF747">
        <v>50</v>
      </c>
      <c r="AG747">
        <v>14.59</v>
      </c>
      <c r="AH747">
        <v>1601.99</v>
      </c>
      <c r="AI747">
        <v>1601.99</v>
      </c>
      <c r="AJ747">
        <v>464.38</v>
      </c>
      <c r="AK747">
        <v>0</v>
      </c>
      <c r="AL747">
        <v>4800</v>
      </c>
      <c r="AM747" t="s">
        <v>89</v>
      </c>
      <c r="AN747" t="s">
        <v>90</v>
      </c>
      <c r="AO747">
        <v>0.32029200000000002</v>
      </c>
      <c r="AP747">
        <v>0</v>
      </c>
      <c r="AQ747" t="s">
        <v>91</v>
      </c>
      <c r="AR747" t="s">
        <v>302</v>
      </c>
      <c r="AS747" t="s">
        <v>69</v>
      </c>
      <c r="AT747" t="s">
        <v>92</v>
      </c>
      <c r="AU747" t="s">
        <v>69</v>
      </c>
      <c r="AV747" t="s">
        <v>93</v>
      </c>
      <c r="BE747" t="s">
        <v>69</v>
      </c>
      <c r="BF747" t="s">
        <v>69</v>
      </c>
      <c r="BG747" t="s">
        <v>303</v>
      </c>
      <c r="BH747" t="s">
        <v>304</v>
      </c>
      <c r="BI747" t="s">
        <v>152</v>
      </c>
      <c r="BJ747" t="s">
        <v>96</v>
      </c>
      <c r="BK747" t="s">
        <v>705</v>
      </c>
      <c r="BL747" t="s">
        <v>98</v>
      </c>
      <c r="BM747" t="s">
        <v>199</v>
      </c>
      <c r="BN747" t="s">
        <v>69</v>
      </c>
      <c r="BO747" t="s">
        <v>306</v>
      </c>
      <c r="BP747" t="s">
        <v>69</v>
      </c>
    </row>
    <row r="748" spans="1:68" x14ac:dyDescent="0.25">
      <c r="A748" t="s">
        <v>290</v>
      </c>
      <c r="B748" t="s">
        <v>69</v>
      </c>
      <c r="C748" t="s">
        <v>69</v>
      </c>
      <c r="D748" t="s">
        <v>291</v>
      </c>
      <c r="E748" t="s">
        <v>290</v>
      </c>
      <c r="F748" t="s">
        <v>71</v>
      </c>
      <c r="G748" t="s">
        <v>72</v>
      </c>
      <c r="H748" t="s">
        <v>69</v>
      </c>
      <c r="I748" t="s">
        <v>323</v>
      </c>
      <c r="J748" t="s">
        <v>69</v>
      </c>
      <c r="K748" t="s">
        <v>700</v>
      </c>
      <c r="L748" t="s">
        <v>181</v>
      </c>
      <c r="M748" t="s">
        <v>69</v>
      </c>
      <c r="N748" t="s">
        <v>644</v>
      </c>
      <c r="O748" t="s">
        <v>511</v>
      </c>
      <c r="P748" t="s">
        <v>622</v>
      </c>
      <c r="Q748" t="s">
        <v>644</v>
      </c>
      <c r="R748" t="s">
        <v>644</v>
      </c>
      <c r="S748" t="s">
        <v>701</v>
      </c>
      <c r="T748" t="s">
        <v>81</v>
      </c>
      <c r="U748" t="s">
        <v>69</v>
      </c>
      <c r="V748" t="s">
        <v>702</v>
      </c>
      <c r="W748" t="s">
        <v>703</v>
      </c>
      <c r="X748" t="s">
        <v>704</v>
      </c>
      <c r="Y748" t="s">
        <v>85</v>
      </c>
      <c r="Z748" t="s">
        <v>86</v>
      </c>
      <c r="AA748" t="s">
        <v>86</v>
      </c>
      <c r="AB748" t="s">
        <v>87</v>
      </c>
      <c r="AC748" t="s">
        <v>88</v>
      </c>
      <c r="AD748">
        <v>0</v>
      </c>
      <c r="AE748">
        <v>622.73</v>
      </c>
      <c r="AF748">
        <v>50</v>
      </c>
      <c r="AG748">
        <v>14.59</v>
      </c>
      <c r="AH748">
        <v>687.32</v>
      </c>
      <c r="AI748">
        <v>687.32</v>
      </c>
      <c r="AJ748">
        <v>464.38</v>
      </c>
      <c r="AK748">
        <v>0</v>
      </c>
      <c r="AL748">
        <v>3600</v>
      </c>
      <c r="AM748" t="s">
        <v>89</v>
      </c>
      <c r="AN748" t="s">
        <v>90</v>
      </c>
      <c r="AO748">
        <v>0.172981</v>
      </c>
      <c r="AP748">
        <v>0</v>
      </c>
      <c r="AQ748" t="s">
        <v>91</v>
      </c>
      <c r="AR748" t="s">
        <v>302</v>
      </c>
      <c r="AS748" t="s">
        <v>69</v>
      </c>
      <c r="AT748" t="s">
        <v>92</v>
      </c>
      <c r="AU748" t="s">
        <v>69</v>
      </c>
      <c r="AV748" t="s">
        <v>93</v>
      </c>
      <c r="BE748" t="s">
        <v>69</v>
      </c>
      <c r="BF748" t="s">
        <v>69</v>
      </c>
      <c r="BG748" t="s">
        <v>303</v>
      </c>
      <c r="BH748" t="s">
        <v>304</v>
      </c>
      <c r="BI748" t="s">
        <v>152</v>
      </c>
      <c r="BJ748" t="s">
        <v>96</v>
      </c>
      <c r="BK748" t="s">
        <v>705</v>
      </c>
      <c r="BL748" t="s">
        <v>98</v>
      </c>
      <c r="BM748" t="s">
        <v>199</v>
      </c>
      <c r="BN748" t="s">
        <v>69</v>
      </c>
      <c r="BO748" t="s">
        <v>306</v>
      </c>
      <c r="BP748" t="s">
        <v>69</v>
      </c>
    </row>
    <row r="749" spans="1:68" x14ac:dyDescent="0.25">
      <c r="A749" t="s">
        <v>290</v>
      </c>
      <c r="B749" t="s">
        <v>69</v>
      </c>
      <c r="C749" t="s">
        <v>69</v>
      </c>
      <c r="D749" t="s">
        <v>291</v>
      </c>
      <c r="E749" t="s">
        <v>290</v>
      </c>
      <c r="F749" t="s">
        <v>71</v>
      </c>
      <c r="G749" t="s">
        <v>72</v>
      </c>
      <c r="H749" t="s">
        <v>69</v>
      </c>
      <c r="I749" t="s">
        <v>375</v>
      </c>
      <c r="J749" t="s">
        <v>69</v>
      </c>
      <c r="K749" t="s">
        <v>700</v>
      </c>
      <c r="L749" t="s">
        <v>252</v>
      </c>
      <c r="M749" t="s">
        <v>69</v>
      </c>
      <c r="N749" t="s">
        <v>644</v>
      </c>
      <c r="O749" t="s">
        <v>511</v>
      </c>
      <c r="P749" t="s">
        <v>622</v>
      </c>
      <c r="Q749" t="s">
        <v>644</v>
      </c>
      <c r="R749" t="s">
        <v>644</v>
      </c>
      <c r="S749" t="s">
        <v>701</v>
      </c>
      <c r="T749" t="s">
        <v>81</v>
      </c>
      <c r="U749" t="s">
        <v>69</v>
      </c>
      <c r="V749" t="s">
        <v>702</v>
      </c>
      <c r="W749" t="s">
        <v>703</v>
      </c>
      <c r="X749" t="s">
        <v>704</v>
      </c>
      <c r="Y749" t="s">
        <v>85</v>
      </c>
      <c r="Z749" t="s">
        <v>86</v>
      </c>
      <c r="AA749" t="s">
        <v>86</v>
      </c>
      <c r="AB749" t="s">
        <v>87</v>
      </c>
      <c r="AC749" t="s">
        <v>88</v>
      </c>
      <c r="AD749">
        <v>0</v>
      </c>
      <c r="AE749">
        <v>502.2</v>
      </c>
      <c r="AF749">
        <v>50</v>
      </c>
      <c r="AG749">
        <v>14.59</v>
      </c>
      <c r="AH749">
        <v>566.79</v>
      </c>
      <c r="AI749">
        <v>566.79</v>
      </c>
      <c r="AJ749">
        <v>464.38</v>
      </c>
      <c r="AK749">
        <v>0</v>
      </c>
      <c r="AL749">
        <v>2500</v>
      </c>
      <c r="AM749" t="s">
        <v>89</v>
      </c>
      <c r="AN749" t="s">
        <v>90</v>
      </c>
      <c r="AO749">
        <v>0.20088</v>
      </c>
      <c r="AP749">
        <v>0</v>
      </c>
      <c r="AQ749" t="s">
        <v>91</v>
      </c>
      <c r="AR749" t="s">
        <v>302</v>
      </c>
      <c r="AS749" t="s">
        <v>69</v>
      </c>
      <c r="AT749" t="s">
        <v>92</v>
      </c>
      <c r="AU749" t="s">
        <v>69</v>
      </c>
      <c r="AV749" t="s">
        <v>93</v>
      </c>
      <c r="BE749" t="s">
        <v>69</v>
      </c>
      <c r="BF749" t="s">
        <v>69</v>
      </c>
      <c r="BG749" t="s">
        <v>303</v>
      </c>
      <c r="BH749" t="s">
        <v>304</v>
      </c>
      <c r="BI749" t="s">
        <v>152</v>
      </c>
      <c r="BJ749" t="s">
        <v>96</v>
      </c>
      <c r="BK749" t="s">
        <v>705</v>
      </c>
      <c r="BL749" t="s">
        <v>98</v>
      </c>
      <c r="BM749" t="s">
        <v>199</v>
      </c>
      <c r="BN749" t="s">
        <v>69</v>
      </c>
      <c r="BO749" t="s">
        <v>306</v>
      </c>
      <c r="BP749" t="s">
        <v>69</v>
      </c>
    </row>
    <row r="750" spans="1:68" x14ac:dyDescent="0.25">
      <c r="A750" t="s">
        <v>290</v>
      </c>
      <c r="B750" t="s">
        <v>69</v>
      </c>
      <c r="C750" t="s">
        <v>69</v>
      </c>
      <c r="D750" t="s">
        <v>291</v>
      </c>
      <c r="E750" t="s">
        <v>290</v>
      </c>
      <c r="F750" t="s">
        <v>71</v>
      </c>
      <c r="G750" t="s">
        <v>72</v>
      </c>
      <c r="H750" t="s">
        <v>69</v>
      </c>
      <c r="I750" t="s">
        <v>375</v>
      </c>
      <c r="J750" t="s">
        <v>69</v>
      </c>
      <c r="K750" t="s">
        <v>700</v>
      </c>
      <c r="L750" t="s">
        <v>253</v>
      </c>
      <c r="M750" t="s">
        <v>69</v>
      </c>
      <c r="N750" t="s">
        <v>644</v>
      </c>
      <c r="O750" t="s">
        <v>511</v>
      </c>
      <c r="P750" t="s">
        <v>622</v>
      </c>
      <c r="Q750" t="s">
        <v>644</v>
      </c>
      <c r="R750" t="s">
        <v>644</v>
      </c>
      <c r="S750" t="s">
        <v>701</v>
      </c>
      <c r="T750" t="s">
        <v>81</v>
      </c>
      <c r="U750" t="s">
        <v>69</v>
      </c>
      <c r="V750" t="s">
        <v>702</v>
      </c>
      <c r="W750" t="s">
        <v>703</v>
      </c>
      <c r="X750" t="s">
        <v>704</v>
      </c>
      <c r="Y750" t="s">
        <v>85</v>
      </c>
      <c r="Z750" t="s">
        <v>86</v>
      </c>
      <c r="AA750" t="s">
        <v>86</v>
      </c>
      <c r="AB750" t="s">
        <v>87</v>
      </c>
      <c r="AC750" t="s">
        <v>88</v>
      </c>
      <c r="AD750">
        <v>0</v>
      </c>
      <c r="AE750">
        <v>251.1</v>
      </c>
      <c r="AF750">
        <v>50</v>
      </c>
      <c r="AG750">
        <v>14.59</v>
      </c>
      <c r="AH750">
        <v>315.69</v>
      </c>
      <c r="AI750">
        <v>315.69</v>
      </c>
      <c r="AJ750">
        <v>464.38</v>
      </c>
      <c r="AK750">
        <v>0</v>
      </c>
      <c r="AL750">
        <v>1250</v>
      </c>
      <c r="AM750" t="s">
        <v>89</v>
      </c>
      <c r="AN750" t="s">
        <v>90</v>
      </c>
      <c r="AO750">
        <v>0.20088</v>
      </c>
      <c r="AP750">
        <v>0</v>
      </c>
      <c r="AQ750" t="s">
        <v>91</v>
      </c>
      <c r="AR750" t="s">
        <v>302</v>
      </c>
      <c r="AS750" t="s">
        <v>69</v>
      </c>
      <c r="AT750" t="s">
        <v>92</v>
      </c>
      <c r="AU750" t="s">
        <v>69</v>
      </c>
      <c r="AV750" t="s">
        <v>93</v>
      </c>
      <c r="BE750" t="s">
        <v>69</v>
      </c>
      <c r="BF750" t="s">
        <v>69</v>
      </c>
      <c r="BG750" t="s">
        <v>303</v>
      </c>
      <c r="BH750" t="s">
        <v>304</v>
      </c>
      <c r="BI750" t="s">
        <v>152</v>
      </c>
      <c r="BJ750" t="s">
        <v>96</v>
      </c>
      <c r="BK750" t="s">
        <v>705</v>
      </c>
      <c r="BL750" t="s">
        <v>98</v>
      </c>
      <c r="BM750" t="s">
        <v>199</v>
      </c>
      <c r="BN750" t="s">
        <v>69</v>
      </c>
      <c r="BO750" t="s">
        <v>306</v>
      </c>
      <c r="BP750" t="s">
        <v>69</v>
      </c>
    </row>
    <row r="751" spans="1:68" x14ac:dyDescent="0.25">
      <c r="A751" t="s">
        <v>290</v>
      </c>
      <c r="B751" t="s">
        <v>69</v>
      </c>
      <c r="C751" t="s">
        <v>69</v>
      </c>
      <c r="D751" t="s">
        <v>291</v>
      </c>
      <c r="E751" t="s">
        <v>290</v>
      </c>
      <c r="F751" t="s">
        <v>71</v>
      </c>
      <c r="G751" t="s">
        <v>72</v>
      </c>
      <c r="H751" t="s">
        <v>69</v>
      </c>
      <c r="I751" t="s">
        <v>251</v>
      </c>
      <c r="J751" t="s">
        <v>69</v>
      </c>
      <c r="K751" t="s">
        <v>700</v>
      </c>
      <c r="L751" t="s">
        <v>255</v>
      </c>
      <c r="M751" t="s">
        <v>69</v>
      </c>
      <c r="N751" t="s">
        <v>644</v>
      </c>
      <c r="O751" t="s">
        <v>511</v>
      </c>
      <c r="P751" t="s">
        <v>622</v>
      </c>
      <c r="Q751" t="s">
        <v>644</v>
      </c>
      <c r="R751" t="s">
        <v>644</v>
      </c>
      <c r="S751" t="s">
        <v>701</v>
      </c>
      <c r="T751" t="s">
        <v>81</v>
      </c>
      <c r="U751" t="s">
        <v>69</v>
      </c>
      <c r="V751" t="s">
        <v>702</v>
      </c>
      <c r="W751" t="s">
        <v>703</v>
      </c>
      <c r="X751" t="s">
        <v>704</v>
      </c>
      <c r="Y751" t="s">
        <v>85</v>
      </c>
      <c r="Z751" t="s">
        <v>86</v>
      </c>
      <c r="AA751" t="s">
        <v>86</v>
      </c>
      <c r="AB751" t="s">
        <v>87</v>
      </c>
      <c r="AC751" t="s">
        <v>88</v>
      </c>
      <c r="AD751">
        <v>0</v>
      </c>
      <c r="AE751">
        <v>1339.2</v>
      </c>
      <c r="AF751">
        <v>50</v>
      </c>
      <c r="AG751">
        <v>14.59</v>
      </c>
      <c r="AH751">
        <v>1403.79</v>
      </c>
      <c r="AI751">
        <v>1403.79</v>
      </c>
      <c r="AJ751">
        <v>464.38</v>
      </c>
      <c r="AK751">
        <v>0</v>
      </c>
      <c r="AL751">
        <v>6000</v>
      </c>
      <c r="AM751" t="s">
        <v>89</v>
      </c>
      <c r="AN751" t="s">
        <v>90</v>
      </c>
      <c r="AO751">
        <v>0.22320000000000001</v>
      </c>
      <c r="AP751">
        <v>0</v>
      </c>
      <c r="AQ751" t="s">
        <v>91</v>
      </c>
      <c r="AR751" t="s">
        <v>302</v>
      </c>
      <c r="AS751" t="s">
        <v>69</v>
      </c>
      <c r="AT751" t="s">
        <v>92</v>
      </c>
      <c r="AU751" t="s">
        <v>69</v>
      </c>
      <c r="AV751" t="s">
        <v>93</v>
      </c>
      <c r="BE751" t="s">
        <v>69</v>
      </c>
      <c r="BF751" t="s">
        <v>69</v>
      </c>
      <c r="BG751" t="s">
        <v>303</v>
      </c>
      <c r="BH751" t="s">
        <v>304</v>
      </c>
      <c r="BI751" t="s">
        <v>152</v>
      </c>
      <c r="BJ751" t="s">
        <v>96</v>
      </c>
      <c r="BK751" t="s">
        <v>705</v>
      </c>
      <c r="BL751" t="s">
        <v>98</v>
      </c>
      <c r="BM751" t="s">
        <v>199</v>
      </c>
      <c r="BN751" t="s">
        <v>69</v>
      </c>
      <c r="BO751" t="s">
        <v>306</v>
      </c>
      <c r="BP751" t="s">
        <v>69</v>
      </c>
    </row>
    <row r="752" spans="1:68" x14ac:dyDescent="0.25">
      <c r="A752" t="s">
        <v>290</v>
      </c>
      <c r="B752" t="s">
        <v>69</v>
      </c>
      <c r="C752" t="s">
        <v>69</v>
      </c>
      <c r="D752" t="s">
        <v>291</v>
      </c>
      <c r="E752" t="s">
        <v>290</v>
      </c>
      <c r="F752" t="s">
        <v>71</v>
      </c>
      <c r="G752" t="s">
        <v>72</v>
      </c>
      <c r="H752" t="s">
        <v>69</v>
      </c>
      <c r="I752" t="s">
        <v>251</v>
      </c>
      <c r="J752" t="s">
        <v>69</v>
      </c>
      <c r="K752" t="s">
        <v>700</v>
      </c>
      <c r="L752" t="s">
        <v>256</v>
      </c>
      <c r="M752" t="s">
        <v>69</v>
      </c>
      <c r="N752" t="s">
        <v>644</v>
      </c>
      <c r="O752" t="s">
        <v>511</v>
      </c>
      <c r="P752" t="s">
        <v>622</v>
      </c>
      <c r="Q752" t="s">
        <v>644</v>
      </c>
      <c r="R752" t="s">
        <v>644</v>
      </c>
      <c r="S752" t="s">
        <v>701</v>
      </c>
      <c r="T752" t="s">
        <v>81</v>
      </c>
      <c r="U752" t="s">
        <v>69</v>
      </c>
      <c r="V752" t="s">
        <v>702</v>
      </c>
      <c r="W752" t="s">
        <v>703</v>
      </c>
      <c r="X752" t="s">
        <v>704</v>
      </c>
      <c r="Y752" t="s">
        <v>85</v>
      </c>
      <c r="Z752" t="s">
        <v>86</v>
      </c>
      <c r="AA752" t="s">
        <v>86</v>
      </c>
      <c r="AB752" t="s">
        <v>87</v>
      </c>
      <c r="AC752" t="s">
        <v>88</v>
      </c>
      <c r="AD752">
        <v>0</v>
      </c>
      <c r="AE752">
        <v>2129.33</v>
      </c>
      <c r="AF752">
        <v>50</v>
      </c>
      <c r="AG752">
        <v>14.59</v>
      </c>
      <c r="AH752">
        <v>2193.92</v>
      </c>
      <c r="AI752">
        <v>2193.92</v>
      </c>
      <c r="AJ752">
        <v>464.38</v>
      </c>
      <c r="AK752">
        <v>0</v>
      </c>
      <c r="AL752">
        <v>7200</v>
      </c>
      <c r="AM752" t="s">
        <v>89</v>
      </c>
      <c r="AN752" t="s">
        <v>90</v>
      </c>
      <c r="AO752">
        <v>0.29574</v>
      </c>
      <c r="AP752">
        <v>0</v>
      </c>
      <c r="AQ752" t="s">
        <v>91</v>
      </c>
      <c r="AR752" t="s">
        <v>302</v>
      </c>
      <c r="AS752" t="s">
        <v>69</v>
      </c>
      <c r="AT752" t="s">
        <v>92</v>
      </c>
      <c r="AU752" t="s">
        <v>69</v>
      </c>
      <c r="AV752" t="s">
        <v>93</v>
      </c>
      <c r="BE752" t="s">
        <v>69</v>
      </c>
      <c r="BF752" t="s">
        <v>69</v>
      </c>
      <c r="BG752" t="s">
        <v>303</v>
      </c>
      <c r="BH752" t="s">
        <v>304</v>
      </c>
      <c r="BI752" t="s">
        <v>152</v>
      </c>
      <c r="BJ752" t="s">
        <v>96</v>
      </c>
      <c r="BK752" t="s">
        <v>705</v>
      </c>
      <c r="BL752" t="s">
        <v>98</v>
      </c>
      <c r="BM752" t="s">
        <v>199</v>
      </c>
      <c r="BN752" t="s">
        <v>69</v>
      </c>
      <c r="BO752" t="s">
        <v>306</v>
      </c>
      <c r="BP752" t="s">
        <v>69</v>
      </c>
    </row>
    <row r="753" spans="1:68" x14ac:dyDescent="0.25">
      <c r="A753" t="s">
        <v>290</v>
      </c>
      <c r="B753" t="s">
        <v>69</v>
      </c>
      <c r="C753" t="s">
        <v>69</v>
      </c>
      <c r="D753" t="s">
        <v>291</v>
      </c>
      <c r="E753" t="s">
        <v>290</v>
      </c>
      <c r="F753" t="s">
        <v>71</v>
      </c>
      <c r="G753" t="s">
        <v>72</v>
      </c>
      <c r="H753" t="s">
        <v>69</v>
      </c>
      <c r="I753" t="s">
        <v>136</v>
      </c>
      <c r="J753" t="s">
        <v>69</v>
      </c>
      <c r="K753" t="s">
        <v>700</v>
      </c>
      <c r="L753" t="s">
        <v>257</v>
      </c>
      <c r="M753" t="s">
        <v>69</v>
      </c>
      <c r="N753" t="s">
        <v>644</v>
      </c>
      <c r="O753" t="s">
        <v>511</v>
      </c>
      <c r="P753" t="s">
        <v>622</v>
      </c>
      <c r="Q753" t="s">
        <v>644</v>
      </c>
      <c r="R753" t="s">
        <v>644</v>
      </c>
      <c r="S753" t="s">
        <v>701</v>
      </c>
      <c r="T753" t="s">
        <v>81</v>
      </c>
      <c r="U753" t="s">
        <v>69</v>
      </c>
      <c r="V753" t="s">
        <v>702</v>
      </c>
      <c r="W753" t="s">
        <v>703</v>
      </c>
      <c r="X753" t="s">
        <v>704</v>
      </c>
      <c r="Y753" t="s">
        <v>85</v>
      </c>
      <c r="Z753" t="s">
        <v>86</v>
      </c>
      <c r="AA753" t="s">
        <v>86</v>
      </c>
      <c r="AB753" t="s">
        <v>87</v>
      </c>
      <c r="AC753" t="s">
        <v>88</v>
      </c>
      <c r="AD753">
        <v>0</v>
      </c>
      <c r="AE753">
        <v>4143.71</v>
      </c>
      <c r="AF753">
        <v>50</v>
      </c>
      <c r="AG753">
        <v>14.59</v>
      </c>
      <c r="AH753">
        <v>4208.3</v>
      </c>
      <c r="AI753">
        <v>4208.3</v>
      </c>
      <c r="AJ753">
        <v>464.38</v>
      </c>
      <c r="AK753">
        <v>0</v>
      </c>
      <c r="AL753">
        <v>15800</v>
      </c>
      <c r="AM753" t="s">
        <v>89</v>
      </c>
      <c r="AN753" t="s">
        <v>90</v>
      </c>
      <c r="AO753">
        <v>0.26225999999999999</v>
      </c>
      <c r="AP753">
        <v>0</v>
      </c>
      <c r="AQ753" t="s">
        <v>91</v>
      </c>
      <c r="AR753" t="s">
        <v>302</v>
      </c>
      <c r="AS753" t="s">
        <v>69</v>
      </c>
      <c r="AT753" t="s">
        <v>92</v>
      </c>
      <c r="AU753" t="s">
        <v>69</v>
      </c>
      <c r="AV753" t="s">
        <v>93</v>
      </c>
      <c r="BE753" t="s">
        <v>69</v>
      </c>
      <c r="BF753" t="s">
        <v>69</v>
      </c>
      <c r="BG753" t="s">
        <v>303</v>
      </c>
      <c r="BH753" t="s">
        <v>304</v>
      </c>
      <c r="BI753" t="s">
        <v>152</v>
      </c>
      <c r="BJ753" t="s">
        <v>96</v>
      </c>
      <c r="BK753" t="s">
        <v>705</v>
      </c>
      <c r="BL753" t="s">
        <v>98</v>
      </c>
      <c r="BM753" t="s">
        <v>199</v>
      </c>
      <c r="BN753" t="s">
        <v>69</v>
      </c>
      <c r="BO753" t="s">
        <v>306</v>
      </c>
      <c r="BP753" t="s">
        <v>69</v>
      </c>
    </row>
    <row r="754" spans="1:68" x14ac:dyDescent="0.25">
      <c r="A754" t="s">
        <v>290</v>
      </c>
      <c r="B754" t="s">
        <v>69</v>
      </c>
      <c r="C754" t="s">
        <v>69</v>
      </c>
      <c r="D754" t="s">
        <v>291</v>
      </c>
      <c r="E754" t="s">
        <v>290</v>
      </c>
      <c r="F754" t="s">
        <v>71</v>
      </c>
      <c r="G754" t="s">
        <v>72</v>
      </c>
      <c r="H754" t="s">
        <v>69</v>
      </c>
      <c r="I754" t="s">
        <v>601</v>
      </c>
      <c r="J754" t="s">
        <v>69</v>
      </c>
      <c r="K754" t="s">
        <v>700</v>
      </c>
      <c r="L754" t="s">
        <v>258</v>
      </c>
      <c r="M754" t="s">
        <v>69</v>
      </c>
      <c r="N754" t="s">
        <v>644</v>
      </c>
      <c r="O754" t="s">
        <v>511</v>
      </c>
      <c r="P754" t="s">
        <v>622</v>
      </c>
      <c r="Q754" t="s">
        <v>644</v>
      </c>
      <c r="R754" t="s">
        <v>644</v>
      </c>
      <c r="S754" t="s">
        <v>701</v>
      </c>
      <c r="T754" t="s">
        <v>81</v>
      </c>
      <c r="U754" t="s">
        <v>69</v>
      </c>
      <c r="V754" t="s">
        <v>702</v>
      </c>
      <c r="W754" t="s">
        <v>703</v>
      </c>
      <c r="X754" t="s">
        <v>704</v>
      </c>
      <c r="Y754" t="s">
        <v>85</v>
      </c>
      <c r="Z754" t="s">
        <v>86</v>
      </c>
      <c r="AA754" t="s">
        <v>86</v>
      </c>
      <c r="AB754" t="s">
        <v>87</v>
      </c>
      <c r="AC754" t="s">
        <v>88</v>
      </c>
      <c r="AD754">
        <v>0</v>
      </c>
      <c r="AE754">
        <v>743.26</v>
      </c>
      <c r="AF754">
        <v>50</v>
      </c>
      <c r="AG754">
        <v>14.56</v>
      </c>
      <c r="AH754">
        <v>807.82</v>
      </c>
      <c r="AI754">
        <v>807.82</v>
      </c>
      <c r="AJ754">
        <v>464.34</v>
      </c>
      <c r="AK754">
        <v>0</v>
      </c>
      <c r="AL754">
        <v>3600</v>
      </c>
      <c r="AM754" t="s">
        <v>89</v>
      </c>
      <c r="AN754" t="s">
        <v>90</v>
      </c>
      <c r="AO754">
        <v>0.20646100000000001</v>
      </c>
      <c r="AP754">
        <v>0</v>
      </c>
      <c r="AQ754" t="s">
        <v>91</v>
      </c>
      <c r="AR754" t="s">
        <v>302</v>
      </c>
      <c r="AS754" t="s">
        <v>69</v>
      </c>
      <c r="AT754" t="s">
        <v>92</v>
      </c>
      <c r="AU754" t="s">
        <v>69</v>
      </c>
      <c r="AV754" t="s">
        <v>93</v>
      </c>
      <c r="BE754" t="s">
        <v>69</v>
      </c>
      <c r="BF754" t="s">
        <v>69</v>
      </c>
      <c r="BG754" t="s">
        <v>303</v>
      </c>
      <c r="BH754" t="s">
        <v>304</v>
      </c>
      <c r="BI754" t="s">
        <v>152</v>
      </c>
      <c r="BJ754" t="s">
        <v>96</v>
      </c>
      <c r="BK754" t="s">
        <v>705</v>
      </c>
      <c r="BL754" t="s">
        <v>98</v>
      </c>
      <c r="BM754" t="s">
        <v>199</v>
      </c>
      <c r="BN754" t="s">
        <v>69</v>
      </c>
      <c r="BO754" t="s">
        <v>306</v>
      </c>
      <c r="BP754" t="s">
        <v>69</v>
      </c>
    </row>
    <row r="755" spans="1:68" x14ac:dyDescent="0.25">
      <c r="A755" t="s">
        <v>290</v>
      </c>
      <c r="B755" t="s">
        <v>69</v>
      </c>
      <c r="C755" t="s">
        <v>69</v>
      </c>
      <c r="D755" t="s">
        <v>291</v>
      </c>
      <c r="E755" t="s">
        <v>290</v>
      </c>
      <c r="F755" t="s">
        <v>71</v>
      </c>
      <c r="G755" t="s">
        <v>72</v>
      </c>
      <c r="H755" t="s">
        <v>69</v>
      </c>
      <c r="I755" t="s">
        <v>606</v>
      </c>
      <c r="J755" t="s">
        <v>69</v>
      </c>
      <c r="K755" t="s">
        <v>700</v>
      </c>
      <c r="L755" t="s">
        <v>259</v>
      </c>
      <c r="M755" t="s">
        <v>69</v>
      </c>
      <c r="N755" t="s">
        <v>644</v>
      </c>
      <c r="O755" t="s">
        <v>511</v>
      </c>
      <c r="P755" t="s">
        <v>622</v>
      </c>
      <c r="Q755" t="s">
        <v>644</v>
      </c>
      <c r="R755" t="s">
        <v>644</v>
      </c>
      <c r="S755" t="s">
        <v>701</v>
      </c>
      <c r="T755" t="s">
        <v>81</v>
      </c>
      <c r="U755" t="s">
        <v>69</v>
      </c>
      <c r="V755" t="s">
        <v>702</v>
      </c>
      <c r="W755" t="s">
        <v>703</v>
      </c>
      <c r="X755" t="s">
        <v>704</v>
      </c>
      <c r="Y755" t="s">
        <v>85</v>
      </c>
      <c r="Z755" t="s">
        <v>86</v>
      </c>
      <c r="AA755" t="s">
        <v>86</v>
      </c>
      <c r="AB755" t="s">
        <v>87</v>
      </c>
      <c r="AC755" t="s">
        <v>88</v>
      </c>
      <c r="AD755">
        <v>0</v>
      </c>
      <c r="AE755">
        <v>2793.01</v>
      </c>
      <c r="AF755">
        <v>36.36</v>
      </c>
      <c r="AG755">
        <v>14.97</v>
      </c>
      <c r="AH755">
        <v>2844.34</v>
      </c>
      <c r="AI755">
        <v>2844.34</v>
      </c>
      <c r="AJ755">
        <v>469.82</v>
      </c>
      <c r="AK755">
        <v>0</v>
      </c>
      <c r="AL755">
        <v>3900</v>
      </c>
      <c r="AM755" t="s">
        <v>89</v>
      </c>
      <c r="AN755" t="s">
        <v>90</v>
      </c>
      <c r="AO755">
        <v>0.71615600000000001</v>
      </c>
      <c r="AP755">
        <v>0</v>
      </c>
      <c r="AQ755" t="s">
        <v>91</v>
      </c>
      <c r="AR755" t="s">
        <v>302</v>
      </c>
      <c r="AS755" t="s">
        <v>69</v>
      </c>
      <c r="AT755" t="s">
        <v>92</v>
      </c>
      <c r="AU755" t="s">
        <v>69</v>
      </c>
      <c r="AV755" t="s">
        <v>93</v>
      </c>
      <c r="BE755" t="s">
        <v>69</v>
      </c>
      <c r="BF755" t="s">
        <v>69</v>
      </c>
      <c r="BG755" t="s">
        <v>303</v>
      </c>
      <c r="BH755" t="s">
        <v>304</v>
      </c>
      <c r="BI755" t="s">
        <v>152</v>
      </c>
      <c r="BJ755" t="s">
        <v>96</v>
      </c>
      <c r="BK755" t="s">
        <v>705</v>
      </c>
      <c r="BL755" t="s">
        <v>98</v>
      </c>
      <c r="BM755" t="s">
        <v>199</v>
      </c>
      <c r="BN755" t="s">
        <v>69</v>
      </c>
      <c r="BO755" t="s">
        <v>306</v>
      </c>
      <c r="BP755" t="s">
        <v>69</v>
      </c>
    </row>
    <row r="756" spans="1:68" x14ac:dyDescent="0.25">
      <c r="A756" t="s">
        <v>290</v>
      </c>
      <c r="B756" t="s">
        <v>69</v>
      </c>
      <c r="C756" t="s">
        <v>69</v>
      </c>
      <c r="D756" t="s">
        <v>291</v>
      </c>
      <c r="E756" t="s">
        <v>290</v>
      </c>
      <c r="F756" t="s">
        <v>71</v>
      </c>
      <c r="G756" t="s">
        <v>72</v>
      </c>
      <c r="H756" t="s">
        <v>69</v>
      </c>
      <c r="I756" t="s">
        <v>607</v>
      </c>
      <c r="J756" t="s">
        <v>69</v>
      </c>
      <c r="K756" t="s">
        <v>700</v>
      </c>
      <c r="L756" t="s">
        <v>261</v>
      </c>
      <c r="M756" t="s">
        <v>69</v>
      </c>
      <c r="N756" t="s">
        <v>644</v>
      </c>
      <c r="O756" t="s">
        <v>511</v>
      </c>
      <c r="P756" t="s">
        <v>622</v>
      </c>
      <c r="Q756" t="s">
        <v>644</v>
      </c>
      <c r="R756" t="s">
        <v>644</v>
      </c>
      <c r="S756" t="s">
        <v>701</v>
      </c>
      <c r="T756" t="s">
        <v>81</v>
      </c>
      <c r="U756" t="s">
        <v>69</v>
      </c>
      <c r="V756" t="s">
        <v>702</v>
      </c>
      <c r="W756" t="s">
        <v>703</v>
      </c>
      <c r="X756" t="s">
        <v>704</v>
      </c>
      <c r="Y756" t="s">
        <v>85</v>
      </c>
      <c r="Z756" t="s">
        <v>86</v>
      </c>
      <c r="AA756" t="s">
        <v>86</v>
      </c>
      <c r="AB756" t="s">
        <v>87</v>
      </c>
      <c r="AC756" t="s">
        <v>88</v>
      </c>
      <c r="AD756">
        <v>0</v>
      </c>
      <c r="AE756">
        <v>359.91</v>
      </c>
      <c r="AF756">
        <v>36.36</v>
      </c>
      <c r="AG756">
        <v>14.97</v>
      </c>
      <c r="AH756">
        <v>411.24</v>
      </c>
      <c r="AI756">
        <v>411.24</v>
      </c>
      <c r="AJ756">
        <v>469.82</v>
      </c>
      <c r="AK756">
        <v>0</v>
      </c>
      <c r="AL756">
        <v>1500</v>
      </c>
      <c r="AM756" t="s">
        <v>89</v>
      </c>
      <c r="AN756" t="s">
        <v>90</v>
      </c>
      <c r="AO756">
        <v>0.23993999999999999</v>
      </c>
      <c r="AP756">
        <v>0</v>
      </c>
      <c r="AQ756" t="s">
        <v>91</v>
      </c>
      <c r="AR756" t="s">
        <v>302</v>
      </c>
      <c r="AS756" t="s">
        <v>69</v>
      </c>
      <c r="AT756" t="s">
        <v>92</v>
      </c>
      <c r="AU756" t="s">
        <v>69</v>
      </c>
      <c r="AV756" t="s">
        <v>93</v>
      </c>
      <c r="BE756" t="s">
        <v>69</v>
      </c>
      <c r="BF756" t="s">
        <v>69</v>
      </c>
      <c r="BG756" t="s">
        <v>303</v>
      </c>
      <c r="BH756" t="s">
        <v>304</v>
      </c>
      <c r="BI756" t="s">
        <v>152</v>
      </c>
      <c r="BJ756" t="s">
        <v>96</v>
      </c>
      <c r="BK756" t="s">
        <v>705</v>
      </c>
      <c r="BL756" t="s">
        <v>98</v>
      </c>
      <c r="BM756" t="s">
        <v>199</v>
      </c>
      <c r="BN756" t="s">
        <v>69</v>
      </c>
      <c r="BO756" t="s">
        <v>306</v>
      </c>
      <c r="BP756" t="s">
        <v>69</v>
      </c>
    </row>
    <row r="757" spans="1:68" x14ac:dyDescent="0.25">
      <c r="A757" t="s">
        <v>290</v>
      </c>
      <c r="B757" t="s">
        <v>69</v>
      </c>
      <c r="C757" t="s">
        <v>69</v>
      </c>
      <c r="D757" t="s">
        <v>291</v>
      </c>
      <c r="E757" t="s">
        <v>290</v>
      </c>
      <c r="F757" t="s">
        <v>71</v>
      </c>
      <c r="G757" t="s">
        <v>72</v>
      </c>
      <c r="H757" t="s">
        <v>69</v>
      </c>
      <c r="I757" t="s">
        <v>505</v>
      </c>
      <c r="J757" t="s">
        <v>69</v>
      </c>
      <c r="K757" t="s">
        <v>700</v>
      </c>
      <c r="L757" t="s">
        <v>285</v>
      </c>
      <c r="M757" t="s">
        <v>69</v>
      </c>
      <c r="N757" t="s">
        <v>644</v>
      </c>
      <c r="O757" t="s">
        <v>511</v>
      </c>
      <c r="P757" t="s">
        <v>622</v>
      </c>
      <c r="Q757" t="s">
        <v>644</v>
      </c>
      <c r="R757" t="s">
        <v>644</v>
      </c>
      <c r="S757" t="s">
        <v>701</v>
      </c>
      <c r="T757" t="s">
        <v>81</v>
      </c>
      <c r="U757" t="s">
        <v>69</v>
      </c>
      <c r="V757" t="s">
        <v>702</v>
      </c>
      <c r="W757" t="s">
        <v>703</v>
      </c>
      <c r="X757" t="s">
        <v>704</v>
      </c>
      <c r="Y757" t="s">
        <v>85</v>
      </c>
      <c r="Z757" t="s">
        <v>86</v>
      </c>
      <c r="AA757" t="s">
        <v>86</v>
      </c>
      <c r="AB757" t="s">
        <v>87</v>
      </c>
      <c r="AC757" t="s">
        <v>88</v>
      </c>
      <c r="AD757">
        <v>0</v>
      </c>
      <c r="AE757">
        <v>294.62</v>
      </c>
      <c r="AF757">
        <v>36.36</v>
      </c>
      <c r="AG757">
        <v>14.97</v>
      </c>
      <c r="AH757">
        <v>345.95</v>
      </c>
      <c r="AI757">
        <v>345.95</v>
      </c>
      <c r="AJ757">
        <v>469.82</v>
      </c>
      <c r="AK757">
        <v>0</v>
      </c>
      <c r="AL757">
        <v>1200</v>
      </c>
      <c r="AM757" t="s">
        <v>89</v>
      </c>
      <c r="AN757" t="s">
        <v>90</v>
      </c>
      <c r="AO757">
        <v>0.24551700000000001</v>
      </c>
      <c r="AP757">
        <v>0</v>
      </c>
      <c r="AQ757" t="s">
        <v>91</v>
      </c>
      <c r="AR757" t="s">
        <v>302</v>
      </c>
      <c r="AS757" t="s">
        <v>69</v>
      </c>
      <c r="AT757" t="s">
        <v>92</v>
      </c>
      <c r="AU757" t="s">
        <v>69</v>
      </c>
      <c r="AV757" t="s">
        <v>93</v>
      </c>
      <c r="BE757" t="s">
        <v>69</v>
      </c>
      <c r="BF757" t="s">
        <v>69</v>
      </c>
      <c r="BG757" t="s">
        <v>303</v>
      </c>
      <c r="BH757" t="s">
        <v>304</v>
      </c>
      <c r="BI757" t="s">
        <v>152</v>
      </c>
      <c r="BJ757" t="s">
        <v>96</v>
      </c>
      <c r="BK757" t="s">
        <v>705</v>
      </c>
      <c r="BL757" t="s">
        <v>98</v>
      </c>
      <c r="BM757" t="s">
        <v>199</v>
      </c>
      <c r="BN757" t="s">
        <v>69</v>
      </c>
      <c r="BO757" t="s">
        <v>306</v>
      </c>
      <c r="BP757" t="s">
        <v>69</v>
      </c>
    </row>
    <row r="758" spans="1:68" x14ac:dyDescent="0.25">
      <c r="A758" t="s">
        <v>290</v>
      </c>
      <c r="B758" t="s">
        <v>69</v>
      </c>
      <c r="C758" t="s">
        <v>69</v>
      </c>
      <c r="D758" t="s">
        <v>291</v>
      </c>
      <c r="E758" t="s">
        <v>290</v>
      </c>
      <c r="F758" t="s">
        <v>71</v>
      </c>
      <c r="G758" t="s">
        <v>72</v>
      </c>
      <c r="H758" t="s">
        <v>69</v>
      </c>
      <c r="I758" t="s">
        <v>608</v>
      </c>
      <c r="J758" t="s">
        <v>69</v>
      </c>
      <c r="K758" t="s">
        <v>700</v>
      </c>
      <c r="L758" t="s">
        <v>286</v>
      </c>
      <c r="M758" t="s">
        <v>69</v>
      </c>
      <c r="N758" t="s">
        <v>644</v>
      </c>
      <c r="O758" t="s">
        <v>511</v>
      </c>
      <c r="P758" t="s">
        <v>622</v>
      </c>
      <c r="Q758" t="s">
        <v>644</v>
      </c>
      <c r="R758" t="s">
        <v>644</v>
      </c>
      <c r="S758" t="s">
        <v>701</v>
      </c>
      <c r="T758" t="s">
        <v>81</v>
      </c>
      <c r="U758" t="s">
        <v>69</v>
      </c>
      <c r="V758" t="s">
        <v>702</v>
      </c>
      <c r="W758" t="s">
        <v>703</v>
      </c>
      <c r="X758" t="s">
        <v>704</v>
      </c>
      <c r="Y758" t="s">
        <v>85</v>
      </c>
      <c r="Z758" t="s">
        <v>86</v>
      </c>
      <c r="AA758" t="s">
        <v>86</v>
      </c>
      <c r="AB758" t="s">
        <v>87</v>
      </c>
      <c r="AC758" t="s">
        <v>88</v>
      </c>
      <c r="AD758">
        <v>0</v>
      </c>
      <c r="AE758">
        <v>1353.43</v>
      </c>
      <c r="AF758">
        <v>36.36</v>
      </c>
      <c r="AG758">
        <v>14.97</v>
      </c>
      <c r="AH758">
        <v>1404.76</v>
      </c>
      <c r="AI758">
        <v>1404.76</v>
      </c>
      <c r="AJ758">
        <v>469.82</v>
      </c>
      <c r="AK758">
        <v>0</v>
      </c>
      <c r="AL758">
        <v>5775</v>
      </c>
      <c r="AM758" t="s">
        <v>89</v>
      </c>
      <c r="AN758" t="s">
        <v>90</v>
      </c>
      <c r="AO758">
        <v>0.23436000000000001</v>
      </c>
      <c r="AP758">
        <v>0</v>
      </c>
      <c r="AQ758" t="s">
        <v>91</v>
      </c>
      <c r="AR758" t="s">
        <v>302</v>
      </c>
      <c r="AS758" t="s">
        <v>69</v>
      </c>
      <c r="AT758" t="s">
        <v>92</v>
      </c>
      <c r="AU758" t="s">
        <v>69</v>
      </c>
      <c r="AV758" t="s">
        <v>93</v>
      </c>
      <c r="BE758" t="s">
        <v>69</v>
      </c>
      <c r="BF758" t="s">
        <v>69</v>
      </c>
      <c r="BG758" t="s">
        <v>303</v>
      </c>
      <c r="BH758" t="s">
        <v>304</v>
      </c>
      <c r="BI758" t="s">
        <v>152</v>
      </c>
      <c r="BJ758" t="s">
        <v>96</v>
      </c>
      <c r="BK758" t="s">
        <v>705</v>
      </c>
      <c r="BL758" t="s">
        <v>98</v>
      </c>
      <c r="BM758" t="s">
        <v>199</v>
      </c>
      <c r="BN758" t="s">
        <v>69</v>
      </c>
      <c r="BO758" t="s">
        <v>306</v>
      </c>
      <c r="BP758" t="s">
        <v>69</v>
      </c>
    </row>
    <row r="759" spans="1:68" x14ac:dyDescent="0.25">
      <c r="A759" t="s">
        <v>290</v>
      </c>
      <c r="B759" t="s">
        <v>69</v>
      </c>
      <c r="C759" t="s">
        <v>69</v>
      </c>
      <c r="D759" t="s">
        <v>291</v>
      </c>
      <c r="E759" t="s">
        <v>290</v>
      </c>
      <c r="F759" t="s">
        <v>71</v>
      </c>
      <c r="G759" t="s">
        <v>72</v>
      </c>
      <c r="H759" t="s">
        <v>69</v>
      </c>
      <c r="I759" t="s">
        <v>711</v>
      </c>
      <c r="J759" t="s">
        <v>69</v>
      </c>
      <c r="K759" t="s">
        <v>700</v>
      </c>
      <c r="L759" t="s">
        <v>287</v>
      </c>
      <c r="M759" t="s">
        <v>69</v>
      </c>
      <c r="N759" t="s">
        <v>644</v>
      </c>
      <c r="O759" t="s">
        <v>511</v>
      </c>
      <c r="P759" t="s">
        <v>622</v>
      </c>
      <c r="Q759" t="s">
        <v>644</v>
      </c>
      <c r="R759" t="s">
        <v>644</v>
      </c>
      <c r="S759" t="s">
        <v>701</v>
      </c>
      <c r="T759" t="s">
        <v>81</v>
      </c>
      <c r="U759" t="s">
        <v>69</v>
      </c>
      <c r="V759" t="s">
        <v>702</v>
      </c>
      <c r="W759" t="s">
        <v>703</v>
      </c>
      <c r="X759" t="s">
        <v>704</v>
      </c>
      <c r="Y759" t="s">
        <v>85</v>
      </c>
      <c r="Z759" t="s">
        <v>86</v>
      </c>
      <c r="AA759" t="s">
        <v>86</v>
      </c>
      <c r="AB759" t="s">
        <v>87</v>
      </c>
      <c r="AC759" t="s">
        <v>88</v>
      </c>
      <c r="AD759">
        <v>0</v>
      </c>
      <c r="AE759">
        <v>1335.85</v>
      </c>
      <c r="AF759">
        <v>36.36</v>
      </c>
      <c r="AG759">
        <v>14.97</v>
      </c>
      <c r="AH759">
        <v>1387.18</v>
      </c>
      <c r="AI759">
        <v>1387.18</v>
      </c>
      <c r="AJ759">
        <v>469.82</v>
      </c>
      <c r="AK759">
        <v>0</v>
      </c>
      <c r="AL759">
        <v>5700</v>
      </c>
      <c r="AM759" t="s">
        <v>89</v>
      </c>
      <c r="AN759" t="s">
        <v>90</v>
      </c>
      <c r="AO759">
        <v>0.23436000000000001</v>
      </c>
      <c r="AP759">
        <v>0</v>
      </c>
      <c r="AQ759" t="s">
        <v>91</v>
      </c>
      <c r="AR759" t="s">
        <v>302</v>
      </c>
      <c r="AS759" t="s">
        <v>69</v>
      </c>
      <c r="AT759" t="s">
        <v>92</v>
      </c>
      <c r="AU759" t="s">
        <v>69</v>
      </c>
      <c r="AV759" t="s">
        <v>93</v>
      </c>
      <c r="BE759" t="s">
        <v>69</v>
      </c>
      <c r="BF759" t="s">
        <v>69</v>
      </c>
      <c r="BG759" t="s">
        <v>303</v>
      </c>
      <c r="BH759" t="s">
        <v>304</v>
      </c>
      <c r="BI759" t="s">
        <v>152</v>
      </c>
      <c r="BJ759" t="s">
        <v>96</v>
      </c>
      <c r="BK759" t="s">
        <v>705</v>
      </c>
      <c r="BL759" t="s">
        <v>98</v>
      </c>
      <c r="BM759" t="s">
        <v>199</v>
      </c>
      <c r="BN759" t="s">
        <v>69</v>
      </c>
      <c r="BO759" t="s">
        <v>306</v>
      </c>
      <c r="BP759" t="s">
        <v>69</v>
      </c>
    </row>
    <row r="760" spans="1:68" x14ac:dyDescent="0.25">
      <c r="A760" t="s">
        <v>290</v>
      </c>
      <c r="B760" t="s">
        <v>69</v>
      </c>
      <c r="C760" t="s">
        <v>69</v>
      </c>
      <c r="D760" t="s">
        <v>291</v>
      </c>
      <c r="E760" t="s">
        <v>290</v>
      </c>
      <c r="F760" t="s">
        <v>71</v>
      </c>
      <c r="G760" t="s">
        <v>72</v>
      </c>
      <c r="H760" t="s">
        <v>69</v>
      </c>
      <c r="I760" t="s">
        <v>609</v>
      </c>
      <c r="J760" t="s">
        <v>69</v>
      </c>
      <c r="K760" t="s">
        <v>700</v>
      </c>
      <c r="L760" t="s">
        <v>288</v>
      </c>
      <c r="M760" t="s">
        <v>69</v>
      </c>
      <c r="N760" t="s">
        <v>644</v>
      </c>
      <c r="O760" t="s">
        <v>511</v>
      </c>
      <c r="P760" t="s">
        <v>622</v>
      </c>
      <c r="Q760" t="s">
        <v>644</v>
      </c>
      <c r="R760" t="s">
        <v>644</v>
      </c>
      <c r="S760" t="s">
        <v>701</v>
      </c>
      <c r="T760" t="s">
        <v>81</v>
      </c>
      <c r="U760" t="s">
        <v>69</v>
      </c>
      <c r="V760" t="s">
        <v>702</v>
      </c>
      <c r="W760" t="s">
        <v>703</v>
      </c>
      <c r="X760" t="s">
        <v>704</v>
      </c>
      <c r="Y760" t="s">
        <v>85</v>
      </c>
      <c r="Z760" t="s">
        <v>86</v>
      </c>
      <c r="AA760" t="s">
        <v>86</v>
      </c>
      <c r="AB760" t="s">
        <v>87</v>
      </c>
      <c r="AC760" t="s">
        <v>88</v>
      </c>
      <c r="AD760">
        <v>0</v>
      </c>
      <c r="AE760">
        <v>3414.96</v>
      </c>
      <c r="AF760">
        <v>36.36</v>
      </c>
      <c r="AG760">
        <v>14.97</v>
      </c>
      <c r="AH760">
        <v>3466.29</v>
      </c>
      <c r="AI760">
        <v>3466.29</v>
      </c>
      <c r="AJ760">
        <v>469.82</v>
      </c>
      <c r="AK760">
        <v>0</v>
      </c>
      <c r="AL760">
        <v>13600</v>
      </c>
      <c r="AM760" t="s">
        <v>89</v>
      </c>
      <c r="AN760" t="s">
        <v>90</v>
      </c>
      <c r="AO760">
        <v>0.25109999999999999</v>
      </c>
      <c r="AP760">
        <v>0</v>
      </c>
      <c r="AQ760" t="s">
        <v>91</v>
      </c>
      <c r="AR760" t="s">
        <v>302</v>
      </c>
      <c r="AS760" t="s">
        <v>69</v>
      </c>
      <c r="AT760" t="s">
        <v>92</v>
      </c>
      <c r="AU760" t="s">
        <v>69</v>
      </c>
      <c r="AV760" t="s">
        <v>93</v>
      </c>
      <c r="BE760" t="s">
        <v>69</v>
      </c>
      <c r="BF760" t="s">
        <v>69</v>
      </c>
      <c r="BG760" t="s">
        <v>303</v>
      </c>
      <c r="BH760" t="s">
        <v>304</v>
      </c>
      <c r="BI760" t="s">
        <v>152</v>
      </c>
      <c r="BJ760" t="s">
        <v>96</v>
      </c>
      <c r="BK760" t="s">
        <v>705</v>
      </c>
      <c r="BL760" t="s">
        <v>98</v>
      </c>
      <c r="BM760" t="s">
        <v>199</v>
      </c>
      <c r="BN760" t="s">
        <v>69</v>
      </c>
      <c r="BO760" t="s">
        <v>306</v>
      </c>
      <c r="BP760" t="s">
        <v>69</v>
      </c>
    </row>
    <row r="761" spans="1:68" x14ac:dyDescent="0.25">
      <c r="A761" t="s">
        <v>290</v>
      </c>
      <c r="B761" t="s">
        <v>69</v>
      </c>
      <c r="C761" t="s">
        <v>69</v>
      </c>
      <c r="D761" t="s">
        <v>291</v>
      </c>
      <c r="E761" t="s">
        <v>290</v>
      </c>
      <c r="F761" t="s">
        <v>71</v>
      </c>
      <c r="G761" t="s">
        <v>72</v>
      </c>
      <c r="H761" t="s">
        <v>69</v>
      </c>
      <c r="I761" t="s">
        <v>251</v>
      </c>
      <c r="J761" t="s">
        <v>69</v>
      </c>
      <c r="K761" t="s">
        <v>700</v>
      </c>
      <c r="L761" t="s">
        <v>289</v>
      </c>
      <c r="M761" t="s">
        <v>69</v>
      </c>
      <c r="N761" t="s">
        <v>644</v>
      </c>
      <c r="O761" t="s">
        <v>511</v>
      </c>
      <c r="P761" t="s">
        <v>622</v>
      </c>
      <c r="Q761" t="s">
        <v>644</v>
      </c>
      <c r="R761" t="s">
        <v>644</v>
      </c>
      <c r="S761" t="s">
        <v>701</v>
      </c>
      <c r="T761" t="s">
        <v>81</v>
      </c>
      <c r="U761" t="s">
        <v>69</v>
      </c>
      <c r="V761" t="s">
        <v>702</v>
      </c>
      <c r="W761" t="s">
        <v>703</v>
      </c>
      <c r="X761" t="s">
        <v>704</v>
      </c>
      <c r="Y761" t="s">
        <v>85</v>
      </c>
      <c r="Z761" t="s">
        <v>86</v>
      </c>
      <c r="AA761" t="s">
        <v>86</v>
      </c>
      <c r="AB761" t="s">
        <v>87</v>
      </c>
      <c r="AC761" t="s">
        <v>88</v>
      </c>
      <c r="AD761">
        <v>0</v>
      </c>
      <c r="AE761">
        <v>718.15</v>
      </c>
      <c r="AF761">
        <v>36.36</v>
      </c>
      <c r="AG761">
        <v>14.97</v>
      </c>
      <c r="AH761">
        <v>769.48</v>
      </c>
      <c r="AI761">
        <v>769.48</v>
      </c>
      <c r="AJ761">
        <v>469.82</v>
      </c>
      <c r="AK761">
        <v>0</v>
      </c>
      <c r="AL761">
        <v>3300</v>
      </c>
      <c r="AM761" t="s">
        <v>89</v>
      </c>
      <c r="AN761" t="s">
        <v>90</v>
      </c>
      <c r="AO761">
        <v>0.21762100000000001</v>
      </c>
      <c r="AP761">
        <v>0</v>
      </c>
      <c r="AQ761" t="s">
        <v>91</v>
      </c>
      <c r="AR761" t="s">
        <v>302</v>
      </c>
      <c r="AS761" t="s">
        <v>69</v>
      </c>
      <c r="AT761" t="s">
        <v>92</v>
      </c>
      <c r="AU761" t="s">
        <v>69</v>
      </c>
      <c r="AV761" t="s">
        <v>93</v>
      </c>
      <c r="BE761" t="s">
        <v>69</v>
      </c>
      <c r="BF761" t="s">
        <v>69</v>
      </c>
      <c r="BG761" t="s">
        <v>303</v>
      </c>
      <c r="BH761" t="s">
        <v>304</v>
      </c>
      <c r="BI761" t="s">
        <v>152</v>
      </c>
      <c r="BJ761" t="s">
        <v>96</v>
      </c>
      <c r="BK761" t="s">
        <v>705</v>
      </c>
      <c r="BL761" t="s">
        <v>98</v>
      </c>
      <c r="BM761" t="s">
        <v>199</v>
      </c>
      <c r="BN761" t="s">
        <v>69</v>
      </c>
      <c r="BO761" t="s">
        <v>306</v>
      </c>
      <c r="BP761" t="s">
        <v>69</v>
      </c>
    </row>
    <row r="762" spans="1:68" x14ac:dyDescent="0.25">
      <c r="A762" t="s">
        <v>290</v>
      </c>
      <c r="B762" t="s">
        <v>69</v>
      </c>
      <c r="C762" t="s">
        <v>69</v>
      </c>
      <c r="D762" t="s">
        <v>291</v>
      </c>
      <c r="E762" t="s">
        <v>290</v>
      </c>
      <c r="F762" t="s">
        <v>71</v>
      </c>
      <c r="G762" t="s">
        <v>72</v>
      </c>
      <c r="H762" t="s">
        <v>69</v>
      </c>
      <c r="I762" t="s">
        <v>251</v>
      </c>
      <c r="J762" t="s">
        <v>69</v>
      </c>
      <c r="K762" t="s">
        <v>700</v>
      </c>
      <c r="L762" t="s">
        <v>507</v>
      </c>
      <c r="M762" t="s">
        <v>69</v>
      </c>
      <c r="N762" t="s">
        <v>644</v>
      </c>
      <c r="O762" t="s">
        <v>511</v>
      </c>
      <c r="P762" t="s">
        <v>622</v>
      </c>
      <c r="Q762" t="s">
        <v>644</v>
      </c>
      <c r="R762" t="s">
        <v>644</v>
      </c>
      <c r="S762" t="s">
        <v>701</v>
      </c>
      <c r="T762" t="s">
        <v>81</v>
      </c>
      <c r="U762" t="s">
        <v>69</v>
      </c>
      <c r="V762" t="s">
        <v>702</v>
      </c>
      <c r="W762" t="s">
        <v>703</v>
      </c>
      <c r="X762" t="s">
        <v>704</v>
      </c>
      <c r="Y762" t="s">
        <v>85</v>
      </c>
      <c r="Z762" t="s">
        <v>86</v>
      </c>
      <c r="AA762" t="s">
        <v>86</v>
      </c>
      <c r="AB762" t="s">
        <v>87</v>
      </c>
      <c r="AC762" t="s">
        <v>88</v>
      </c>
      <c r="AD762">
        <v>0</v>
      </c>
      <c r="AE762">
        <v>2232</v>
      </c>
      <c r="AF762">
        <v>36.36</v>
      </c>
      <c r="AG762">
        <v>14.97</v>
      </c>
      <c r="AH762">
        <v>2283.33</v>
      </c>
      <c r="AI762">
        <v>2283.33</v>
      </c>
      <c r="AJ762">
        <v>469.82</v>
      </c>
      <c r="AK762">
        <v>0</v>
      </c>
      <c r="AL762">
        <v>10000</v>
      </c>
      <c r="AM762" t="s">
        <v>89</v>
      </c>
      <c r="AN762" t="s">
        <v>90</v>
      </c>
      <c r="AO762">
        <v>0.22320000000000001</v>
      </c>
      <c r="AP762">
        <v>0</v>
      </c>
      <c r="AQ762" t="s">
        <v>91</v>
      </c>
      <c r="AR762" t="s">
        <v>302</v>
      </c>
      <c r="AS762" t="s">
        <v>69</v>
      </c>
      <c r="AT762" t="s">
        <v>92</v>
      </c>
      <c r="AU762" t="s">
        <v>69</v>
      </c>
      <c r="AV762" t="s">
        <v>93</v>
      </c>
      <c r="BE762" t="s">
        <v>69</v>
      </c>
      <c r="BF762" t="s">
        <v>69</v>
      </c>
      <c r="BG762" t="s">
        <v>303</v>
      </c>
      <c r="BH762" t="s">
        <v>304</v>
      </c>
      <c r="BI762" t="s">
        <v>152</v>
      </c>
      <c r="BJ762" t="s">
        <v>96</v>
      </c>
      <c r="BK762" t="s">
        <v>705</v>
      </c>
      <c r="BL762" t="s">
        <v>98</v>
      </c>
      <c r="BM762" t="s">
        <v>199</v>
      </c>
      <c r="BN762" t="s">
        <v>69</v>
      </c>
      <c r="BO762" t="s">
        <v>306</v>
      </c>
      <c r="BP762" t="s">
        <v>69</v>
      </c>
    </row>
    <row r="763" spans="1:68" x14ac:dyDescent="0.25">
      <c r="A763" t="s">
        <v>290</v>
      </c>
      <c r="B763" t="s">
        <v>69</v>
      </c>
      <c r="C763" t="s">
        <v>69</v>
      </c>
      <c r="D763" t="s">
        <v>291</v>
      </c>
      <c r="E763" t="s">
        <v>290</v>
      </c>
      <c r="F763" t="s">
        <v>71</v>
      </c>
      <c r="G763" t="s">
        <v>72</v>
      </c>
      <c r="H763" t="s">
        <v>69</v>
      </c>
      <c r="I763" t="s">
        <v>133</v>
      </c>
      <c r="J763" t="s">
        <v>69</v>
      </c>
      <c r="K763" t="s">
        <v>700</v>
      </c>
      <c r="L763" t="s">
        <v>612</v>
      </c>
      <c r="M763" t="s">
        <v>69</v>
      </c>
      <c r="N763" t="s">
        <v>644</v>
      </c>
      <c r="O763" t="s">
        <v>511</v>
      </c>
      <c r="P763" t="s">
        <v>622</v>
      </c>
      <c r="Q763" t="s">
        <v>644</v>
      </c>
      <c r="R763" t="s">
        <v>644</v>
      </c>
      <c r="S763" t="s">
        <v>701</v>
      </c>
      <c r="T763" t="s">
        <v>81</v>
      </c>
      <c r="U763" t="s">
        <v>69</v>
      </c>
      <c r="V763" t="s">
        <v>702</v>
      </c>
      <c r="W763" t="s">
        <v>703</v>
      </c>
      <c r="X763" t="s">
        <v>704</v>
      </c>
      <c r="Y763" t="s">
        <v>85</v>
      </c>
      <c r="Z763" t="s">
        <v>86</v>
      </c>
      <c r="AA763" t="s">
        <v>86</v>
      </c>
      <c r="AB763" t="s">
        <v>87</v>
      </c>
      <c r="AC763" t="s">
        <v>88</v>
      </c>
      <c r="AD763">
        <v>0</v>
      </c>
      <c r="AE763">
        <v>3038.31</v>
      </c>
      <c r="AF763">
        <v>36.36</v>
      </c>
      <c r="AG763">
        <v>14.97</v>
      </c>
      <c r="AH763">
        <v>3089.64</v>
      </c>
      <c r="AI763">
        <v>3089.64</v>
      </c>
      <c r="AJ763">
        <v>469.82</v>
      </c>
      <c r="AK763">
        <v>0</v>
      </c>
      <c r="AL763">
        <v>18150</v>
      </c>
      <c r="AM763" t="s">
        <v>89</v>
      </c>
      <c r="AN763" t="s">
        <v>90</v>
      </c>
      <c r="AO763">
        <v>0.16739999999999999</v>
      </c>
      <c r="AP763">
        <v>0</v>
      </c>
      <c r="AQ763" t="s">
        <v>91</v>
      </c>
      <c r="AR763" t="s">
        <v>302</v>
      </c>
      <c r="AS763" t="s">
        <v>69</v>
      </c>
      <c r="AT763" t="s">
        <v>92</v>
      </c>
      <c r="AU763" t="s">
        <v>69</v>
      </c>
      <c r="AV763" t="s">
        <v>93</v>
      </c>
      <c r="BE763" t="s">
        <v>69</v>
      </c>
      <c r="BF763" t="s">
        <v>69</v>
      </c>
      <c r="BG763" t="s">
        <v>303</v>
      </c>
      <c r="BH763" t="s">
        <v>304</v>
      </c>
      <c r="BI763" t="s">
        <v>152</v>
      </c>
      <c r="BJ763" t="s">
        <v>96</v>
      </c>
      <c r="BK763" t="s">
        <v>705</v>
      </c>
      <c r="BL763" t="s">
        <v>98</v>
      </c>
      <c r="BM763" t="s">
        <v>199</v>
      </c>
      <c r="BN763" t="s">
        <v>69</v>
      </c>
      <c r="BO763" t="s">
        <v>306</v>
      </c>
      <c r="BP763" t="s">
        <v>69</v>
      </c>
    </row>
    <row r="764" spans="1:68" x14ac:dyDescent="0.25">
      <c r="A764" t="s">
        <v>290</v>
      </c>
      <c r="B764" t="s">
        <v>69</v>
      </c>
      <c r="C764" t="s">
        <v>69</v>
      </c>
      <c r="D764" t="s">
        <v>291</v>
      </c>
      <c r="E764" t="s">
        <v>290</v>
      </c>
      <c r="F764" t="s">
        <v>71</v>
      </c>
      <c r="G764" t="s">
        <v>72</v>
      </c>
      <c r="H764" t="s">
        <v>69</v>
      </c>
      <c r="I764" t="s">
        <v>712</v>
      </c>
      <c r="J764" t="s">
        <v>69</v>
      </c>
      <c r="K764" t="s">
        <v>700</v>
      </c>
      <c r="L764" t="s">
        <v>713</v>
      </c>
      <c r="M764" t="s">
        <v>69</v>
      </c>
      <c r="N764" t="s">
        <v>644</v>
      </c>
      <c r="O764" t="s">
        <v>511</v>
      </c>
      <c r="P764" t="s">
        <v>622</v>
      </c>
      <c r="Q764" t="s">
        <v>644</v>
      </c>
      <c r="R764" t="s">
        <v>644</v>
      </c>
      <c r="S764" t="s">
        <v>701</v>
      </c>
      <c r="T764" t="s">
        <v>81</v>
      </c>
      <c r="U764" t="s">
        <v>69</v>
      </c>
      <c r="V764" t="s">
        <v>702</v>
      </c>
      <c r="W764" t="s">
        <v>703</v>
      </c>
      <c r="X764" t="s">
        <v>704</v>
      </c>
      <c r="Y764" t="s">
        <v>85</v>
      </c>
      <c r="Z764" t="s">
        <v>86</v>
      </c>
      <c r="AA764" t="s">
        <v>86</v>
      </c>
      <c r="AB764" t="s">
        <v>87</v>
      </c>
      <c r="AC764" t="s">
        <v>88</v>
      </c>
      <c r="AD764">
        <v>0</v>
      </c>
      <c r="AE764">
        <v>326.43</v>
      </c>
      <c r="AF764">
        <v>36.36</v>
      </c>
      <c r="AG764">
        <v>14.97</v>
      </c>
      <c r="AH764">
        <v>377.76</v>
      </c>
      <c r="AI764">
        <v>377.76</v>
      </c>
      <c r="AJ764">
        <v>469.82</v>
      </c>
      <c r="AK764">
        <v>0</v>
      </c>
      <c r="AL764">
        <v>1500</v>
      </c>
      <c r="AM764" t="s">
        <v>89</v>
      </c>
      <c r="AN764" t="s">
        <v>90</v>
      </c>
      <c r="AO764">
        <v>0.21762000000000001</v>
      </c>
      <c r="AP764">
        <v>0</v>
      </c>
      <c r="AQ764" t="s">
        <v>91</v>
      </c>
      <c r="AR764" t="s">
        <v>302</v>
      </c>
      <c r="AS764" t="s">
        <v>69</v>
      </c>
      <c r="AT764" t="s">
        <v>92</v>
      </c>
      <c r="AU764" t="s">
        <v>69</v>
      </c>
      <c r="AV764" t="s">
        <v>93</v>
      </c>
      <c r="BE764" t="s">
        <v>69</v>
      </c>
      <c r="BF764" t="s">
        <v>69</v>
      </c>
      <c r="BG764" t="s">
        <v>303</v>
      </c>
      <c r="BH764" t="s">
        <v>304</v>
      </c>
      <c r="BI764" t="s">
        <v>152</v>
      </c>
      <c r="BJ764" t="s">
        <v>96</v>
      </c>
      <c r="BK764" t="s">
        <v>705</v>
      </c>
      <c r="BL764" t="s">
        <v>98</v>
      </c>
      <c r="BM764" t="s">
        <v>199</v>
      </c>
      <c r="BN764" t="s">
        <v>69</v>
      </c>
      <c r="BO764" t="s">
        <v>306</v>
      </c>
      <c r="BP764" t="s">
        <v>69</v>
      </c>
    </row>
    <row r="765" spans="1:68" x14ac:dyDescent="0.25">
      <c r="A765" t="s">
        <v>290</v>
      </c>
      <c r="B765" t="s">
        <v>69</v>
      </c>
      <c r="C765" t="s">
        <v>69</v>
      </c>
      <c r="D765" t="s">
        <v>291</v>
      </c>
      <c r="E765" t="s">
        <v>290</v>
      </c>
      <c r="F765" t="s">
        <v>71</v>
      </c>
      <c r="G765" t="s">
        <v>72</v>
      </c>
      <c r="H765" t="s">
        <v>69</v>
      </c>
      <c r="I765" t="s">
        <v>611</v>
      </c>
      <c r="J765" t="s">
        <v>69</v>
      </c>
      <c r="K765" t="s">
        <v>700</v>
      </c>
      <c r="L765" t="s">
        <v>714</v>
      </c>
      <c r="M765" t="s">
        <v>69</v>
      </c>
      <c r="N765" t="s">
        <v>644</v>
      </c>
      <c r="O765" t="s">
        <v>511</v>
      </c>
      <c r="P765" t="s">
        <v>622</v>
      </c>
      <c r="Q765" t="s">
        <v>644</v>
      </c>
      <c r="R765" t="s">
        <v>644</v>
      </c>
      <c r="S765" t="s">
        <v>701</v>
      </c>
      <c r="T765" t="s">
        <v>81</v>
      </c>
      <c r="U765" t="s">
        <v>69</v>
      </c>
      <c r="V765" t="s">
        <v>702</v>
      </c>
      <c r="W765" t="s">
        <v>703</v>
      </c>
      <c r="X765" t="s">
        <v>704</v>
      </c>
      <c r="Y765" t="s">
        <v>85</v>
      </c>
      <c r="Z765" t="s">
        <v>86</v>
      </c>
      <c r="AA765" t="s">
        <v>86</v>
      </c>
      <c r="AB765" t="s">
        <v>87</v>
      </c>
      <c r="AC765" t="s">
        <v>88</v>
      </c>
      <c r="AD765">
        <v>0</v>
      </c>
      <c r="AE765">
        <v>197.53</v>
      </c>
      <c r="AF765">
        <v>36.4</v>
      </c>
      <c r="AG765">
        <v>14.94</v>
      </c>
      <c r="AH765">
        <v>248.87</v>
      </c>
      <c r="AI765">
        <v>248.87</v>
      </c>
      <c r="AJ765">
        <v>469.8</v>
      </c>
      <c r="AK765">
        <v>0</v>
      </c>
      <c r="AL765">
        <v>600</v>
      </c>
      <c r="AM765" t="s">
        <v>89</v>
      </c>
      <c r="AN765" t="s">
        <v>90</v>
      </c>
      <c r="AO765">
        <v>0.32921699999999998</v>
      </c>
      <c r="AP765">
        <v>0</v>
      </c>
      <c r="AQ765" t="s">
        <v>91</v>
      </c>
      <c r="AR765" t="s">
        <v>302</v>
      </c>
      <c r="AS765" t="s">
        <v>69</v>
      </c>
      <c r="AT765" t="s">
        <v>92</v>
      </c>
      <c r="AU765" t="s">
        <v>69</v>
      </c>
      <c r="AV765" t="s">
        <v>93</v>
      </c>
      <c r="BE765" t="s">
        <v>69</v>
      </c>
      <c r="BF765" t="s">
        <v>69</v>
      </c>
      <c r="BG765" t="s">
        <v>303</v>
      </c>
      <c r="BH765" t="s">
        <v>304</v>
      </c>
      <c r="BI765" t="s">
        <v>152</v>
      </c>
      <c r="BJ765" t="s">
        <v>96</v>
      </c>
      <c r="BK765" t="s">
        <v>705</v>
      </c>
      <c r="BL765" t="s">
        <v>98</v>
      </c>
      <c r="BM765" t="s">
        <v>199</v>
      </c>
      <c r="BN765" t="s">
        <v>69</v>
      </c>
      <c r="BO765" t="s">
        <v>306</v>
      </c>
      <c r="BP765" t="s">
        <v>69</v>
      </c>
    </row>
    <row r="766" spans="1:68" x14ac:dyDescent="0.25">
      <c r="A766" t="s">
        <v>715</v>
      </c>
      <c r="B766" t="s">
        <v>69</v>
      </c>
      <c r="C766" t="s">
        <v>69</v>
      </c>
      <c r="D766" t="s">
        <v>716</v>
      </c>
      <c r="E766" t="s">
        <v>715</v>
      </c>
      <c r="F766" t="s">
        <v>71</v>
      </c>
      <c r="G766" t="s">
        <v>72</v>
      </c>
      <c r="H766" t="s">
        <v>69</v>
      </c>
      <c r="I766" t="s">
        <v>717</v>
      </c>
      <c r="J766" t="s">
        <v>718</v>
      </c>
      <c r="K766" t="s">
        <v>719</v>
      </c>
      <c r="L766" t="s">
        <v>76</v>
      </c>
      <c r="M766" t="s">
        <v>69</v>
      </c>
      <c r="N766" t="s">
        <v>644</v>
      </c>
      <c r="O766" t="s">
        <v>565</v>
      </c>
      <c r="P766" t="s">
        <v>565</v>
      </c>
      <c r="Q766" t="s">
        <v>644</v>
      </c>
      <c r="R766" t="s">
        <v>644</v>
      </c>
      <c r="S766" t="s">
        <v>593</v>
      </c>
      <c r="T766" t="s">
        <v>81</v>
      </c>
      <c r="U766" t="s">
        <v>69</v>
      </c>
      <c r="V766" t="s">
        <v>720</v>
      </c>
      <c r="W766" t="s">
        <v>721</v>
      </c>
      <c r="X766" t="s">
        <v>722</v>
      </c>
      <c r="Y766" t="s">
        <v>210</v>
      </c>
      <c r="Z766" t="s">
        <v>211</v>
      </c>
      <c r="AA766" t="s">
        <v>211</v>
      </c>
      <c r="AB766" t="s">
        <v>723</v>
      </c>
      <c r="AC766" t="s">
        <v>213</v>
      </c>
      <c r="AD766">
        <v>0</v>
      </c>
      <c r="AE766">
        <v>318.83</v>
      </c>
      <c r="AF766">
        <v>16.68</v>
      </c>
      <c r="AG766">
        <v>3.35</v>
      </c>
      <c r="AH766">
        <v>338.86</v>
      </c>
      <c r="AI766">
        <v>338.86</v>
      </c>
      <c r="AJ766">
        <v>14.91</v>
      </c>
      <c r="AK766">
        <v>0</v>
      </c>
      <c r="AL766">
        <v>195</v>
      </c>
      <c r="AM766" t="s">
        <v>89</v>
      </c>
      <c r="AN766" t="s">
        <v>90</v>
      </c>
      <c r="AO766">
        <v>1.6350260000000001</v>
      </c>
      <c r="AP766">
        <v>0</v>
      </c>
      <c r="AQ766" t="s">
        <v>91</v>
      </c>
      <c r="AR766" t="s">
        <v>724</v>
      </c>
      <c r="AS766" t="s">
        <v>69</v>
      </c>
      <c r="AT766" t="s">
        <v>92</v>
      </c>
      <c r="AU766" t="s">
        <v>69</v>
      </c>
      <c r="AV766" t="s">
        <v>93</v>
      </c>
      <c r="AW766">
        <v>5342.15</v>
      </c>
      <c r="AX766">
        <v>279.39999999999998</v>
      </c>
      <c r="AY766">
        <v>56.22</v>
      </c>
      <c r="AZ766">
        <v>5677.77</v>
      </c>
      <c r="BA766">
        <v>252.3</v>
      </c>
      <c r="BB766">
        <v>0</v>
      </c>
      <c r="BC766">
        <v>5677.77</v>
      </c>
      <c r="BD766">
        <v>0</v>
      </c>
      <c r="BE766" t="s">
        <v>69</v>
      </c>
      <c r="BF766" t="s">
        <v>69</v>
      </c>
      <c r="BG766" t="s">
        <v>536</v>
      </c>
      <c r="BH766" t="s">
        <v>725</v>
      </c>
      <c r="BI766" t="s">
        <v>69</v>
      </c>
      <c r="BJ766" t="s">
        <v>726</v>
      </c>
      <c r="BK766" t="s">
        <v>338</v>
      </c>
      <c r="BL766" t="s">
        <v>98</v>
      </c>
      <c r="BM766" t="s">
        <v>339</v>
      </c>
      <c r="BN766" t="s">
        <v>69</v>
      </c>
      <c r="BO766" t="s">
        <v>727</v>
      </c>
      <c r="BP766" t="s">
        <v>69</v>
      </c>
    </row>
    <row r="767" spans="1:68" x14ac:dyDescent="0.25">
      <c r="A767" t="s">
        <v>715</v>
      </c>
      <c r="B767" t="s">
        <v>69</v>
      </c>
      <c r="C767" t="s">
        <v>69</v>
      </c>
      <c r="D767" t="s">
        <v>716</v>
      </c>
      <c r="E767" t="s">
        <v>715</v>
      </c>
      <c r="F767" t="s">
        <v>71</v>
      </c>
      <c r="G767" t="s">
        <v>72</v>
      </c>
      <c r="H767" t="s">
        <v>69</v>
      </c>
      <c r="I767" t="s">
        <v>717</v>
      </c>
      <c r="J767" t="s">
        <v>718</v>
      </c>
      <c r="K767" t="s">
        <v>719</v>
      </c>
      <c r="L767" t="s">
        <v>102</v>
      </c>
      <c r="M767" t="s">
        <v>69</v>
      </c>
      <c r="N767" t="s">
        <v>644</v>
      </c>
      <c r="O767" t="s">
        <v>565</v>
      </c>
      <c r="P767" t="s">
        <v>565</v>
      </c>
      <c r="Q767" t="s">
        <v>644</v>
      </c>
      <c r="R767" t="s">
        <v>644</v>
      </c>
      <c r="S767" t="s">
        <v>593</v>
      </c>
      <c r="T767" t="s">
        <v>81</v>
      </c>
      <c r="U767" t="s">
        <v>69</v>
      </c>
      <c r="V767" t="s">
        <v>720</v>
      </c>
      <c r="W767" t="s">
        <v>721</v>
      </c>
      <c r="X767" t="s">
        <v>722</v>
      </c>
      <c r="Y767" t="s">
        <v>210</v>
      </c>
      <c r="Z767" t="s">
        <v>211</v>
      </c>
      <c r="AA767" t="s">
        <v>211</v>
      </c>
      <c r="AB767" t="s">
        <v>723</v>
      </c>
      <c r="AC767" t="s">
        <v>213</v>
      </c>
      <c r="AD767">
        <v>0</v>
      </c>
      <c r="AE767">
        <v>318.83</v>
      </c>
      <c r="AF767">
        <v>16.68</v>
      </c>
      <c r="AG767">
        <v>3.35</v>
      </c>
      <c r="AH767">
        <v>338.86</v>
      </c>
      <c r="AI767">
        <v>338.86</v>
      </c>
      <c r="AJ767">
        <v>14.91</v>
      </c>
      <c r="AK767">
        <v>0</v>
      </c>
      <c r="AL767">
        <v>195</v>
      </c>
      <c r="AM767" t="s">
        <v>89</v>
      </c>
      <c r="AN767" t="s">
        <v>90</v>
      </c>
      <c r="AO767">
        <v>1.6350260000000001</v>
      </c>
      <c r="AP767">
        <v>0</v>
      </c>
      <c r="AQ767" t="s">
        <v>91</v>
      </c>
      <c r="AR767" t="s">
        <v>724</v>
      </c>
      <c r="AS767" t="s">
        <v>69</v>
      </c>
      <c r="AT767" t="s">
        <v>92</v>
      </c>
      <c r="AU767" t="s">
        <v>69</v>
      </c>
      <c r="AV767" t="s">
        <v>93</v>
      </c>
      <c r="BE767" t="s">
        <v>69</v>
      </c>
      <c r="BF767" t="s">
        <v>69</v>
      </c>
      <c r="BG767" t="s">
        <v>536</v>
      </c>
      <c r="BH767" t="s">
        <v>725</v>
      </c>
      <c r="BI767" t="s">
        <v>69</v>
      </c>
      <c r="BJ767" t="s">
        <v>726</v>
      </c>
      <c r="BK767" t="s">
        <v>338</v>
      </c>
      <c r="BL767" t="s">
        <v>98</v>
      </c>
      <c r="BM767" t="s">
        <v>339</v>
      </c>
      <c r="BN767" t="s">
        <v>69</v>
      </c>
      <c r="BO767" t="s">
        <v>727</v>
      </c>
      <c r="BP767" t="s">
        <v>69</v>
      </c>
    </row>
    <row r="768" spans="1:68" x14ac:dyDescent="0.25">
      <c r="A768" t="s">
        <v>715</v>
      </c>
      <c r="B768" t="s">
        <v>69</v>
      </c>
      <c r="C768" t="s">
        <v>69</v>
      </c>
      <c r="D768" t="s">
        <v>716</v>
      </c>
      <c r="E768" t="s">
        <v>715</v>
      </c>
      <c r="F768" t="s">
        <v>71</v>
      </c>
      <c r="G768" t="s">
        <v>72</v>
      </c>
      <c r="H768" t="s">
        <v>69</v>
      </c>
      <c r="I768" t="s">
        <v>717</v>
      </c>
      <c r="J768" t="s">
        <v>718</v>
      </c>
      <c r="K768" t="s">
        <v>719</v>
      </c>
      <c r="L768" t="s">
        <v>104</v>
      </c>
      <c r="M768" t="s">
        <v>69</v>
      </c>
      <c r="N768" t="s">
        <v>644</v>
      </c>
      <c r="O768" t="s">
        <v>565</v>
      </c>
      <c r="P768" t="s">
        <v>565</v>
      </c>
      <c r="Q768" t="s">
        <v>644</v>
      </c>
      <c r="R768" t="s">
        <v>644</v>
      </c>
      <c r="S768" t="s">
        <v>593</v>
      </c>
      <c r="T768" t="s">
        <v>81</v>
      </c>
      <c r="U768" t="s">
        <v>69</v>
      </c>
      <c r="V768" t="s">
        <v>720</v>
      </c>
      <c r="W768" t="s">
        <v>721</v>
      </c>
      <c r="X768" t="s">
        <v>722</v>
      </c>
      <c r="Y768" t="s">
        <v>210</v>
      </c>
      <c r="Z768" t="s">
        <v>211</v>
      </c>
      <c r="AA768" t="s">
        <v>211</v>
      </c>
      <c r="AB768" t="s">
        <v>723</v>
      </c>
      <c r="AC768" t="s">
        <v>213</v>
      </c>
      <c r="AD768">
        <v>0</v>
      </c>
      <c r="AE768">
        <v>392.4</v>
      </c>
      <c r="AF768">
        <v>20.52</v>
      </c>
      <c r="AG768">
        <v>4.12</v>
      </c>
      <c r="AH768">
        <v>417.04</v>
      </c>
      <c r="AI768">
        <v>417.04</v>
      </c>
      <c r="AJ768">
        <v>18.350000000000001</v>
      </c>
      <c r="AK768">
        <v>0</v>
      </c>
      <c r="AL768">
        <v>240</v>
      </c>
      <c r="AM768" t="s">
        <v>89</v>
      </c>
      <c r="AN768" t="s">
        <v>90</v>
      </c>
      <c r="AO768">
        <v>1.635</v>
      </c>
      <c r="AP768">
        <v>0</v>
      </c>
      <c r="AQ768" t="s">
        <v>91</v>
      </c>
      <c r="AR768" t="s">
        <v>724</v>
      </c>
      <c r="AS768" t="s">
        <v>69</v>
      </c>
      <c r="AT768" t="s">
        <v>92</v>
      </c>
      <c r="AU768" t="s">
        <v>69</v>
      </c>
      <c r="AV768" t="s">
        <v>93</v>
      </c>
      <c r="BE768" t="s">
        <v>69</v>
      </c>
      <c r="BF768" t="s">
        <v>69</v>
      </c>
      <c r="BG768" t="s">
        <v>536</v>
      </c>
      <c r="BH768" t="s">
        <v>725</v>
      </c>
      <c r="BI768" t="s">
        <v>69</v>
      </c>
      <c r="BJ768" t="s">
        <v>726</v>
      </c>
      <c r="BK768" t="s">
        <v>338</v>
      </c>
      <c r="BL768" t="s">
        <v>98</v>
      </c>
      <c r="BM768" t="s">
        <v>339</v>
      </c>
      <c r="BN768" t="s">
        <v>69</v>
      </c>
      <c r="BO768" t="s">
        <v>727</v>
      </c>
      <c r="BP768" t="s">
        <v>69</v>
      </c>
    </row>
    <row r="769" spans="1:68" x14ac:dyDescent="0.25">
      <c r="A769" t="s">
        <v>715</v>
      </c>
      <c r="B769" t="s">
        <v>69</v>
      </c>
      <c r="C769" t="s">
        <v>69</v>
      </c>
      <c r="D769" t="s">
        <v>716</v>
      </c>
      <c r="E769" t="s">
        <v>715</v>
      </c>
      <c r="F769" t="s">
        <v>71</v>
      </c>
      <c r="G769" t="s">
        <v>72</v>
      </c>
      <c r="H769" t="s">
        <v>69</v>
      </c>
      <c r="I769" t="s">
        <v>717</v>
      </c>
      <c r="J769" t="s">
        <v>718</v>
      </c>
      <c r="K769" t="s">
        <v>719</v>
      </c>
      <c r="L769" t="s">
        <v>106</v>
      </c>
      <c r="M769" t="s">
        <v>69</v>
      </c>
      <c r="N769" t="s">
        <v>644</v>
      </c>
      <c r="O769" t="s">
        <v>565</v>
      </c>
      <c r="P769" t="s">
        <v>565</v>
      </c>
      <c r="Q769" t="s">
        <v>644</v>
      </c>
      <c r="R769" t="s">
        <v>644</v>
      </c>
      <c r="S769" t="s">
        <v>593</v>
      </c>
      <c r="T769" t="s">
        <v>81</v>
      </c>
      <c r="U769" t="s">
        <v>69</v>
      </c>
      <c r="V769" t="s">
        <v>720</v>
      </c>
      <c r="W769" t="s">
        <v>721</v>
      </c>
      <c r="X769" t="s">
        <v>722</v>
      </c>
      <c r="Y769" t="s">
        <v>210</v>
      </c>
      <c r="Z769" t="s">
        <v>211</v>
      </c>
      <c r="AA769" t="s">
        <v>211</v>
      </c>
      <c r="AB769" t="s">
        <v>723</v>
      </c>
      <c r="AC769" t="s">
        <v>213</v>
      </c>
      <c r="AD769">
        <v>0</v>
      </c>
      <c r="AE769">
        <v>318.83</v>
      </c>
      <c r="AF769">
        <v>16.68</v>
      </c>
      <c r="AG769">
        <v>3.35</v>
      </c>
      <c r="AH769">
        <v>338.86</v>
      </c>
      <c r="AI769">
        <v>338.86</v>
      </c>
      <c r="AJ769">
        <v>14.91</v>
      </c>
      <c r="AK769">
        <v>0</v>
      </c>
      <c r="AL769">
        <v>195</v>
      </c>
      <c r="AM769" t="s">
        <v>89</v>
      </c>
      <c r="AN769" t="s">
        <v>90</v>
      </c>
      <c r="AO769">
        <v>1.6350260000000001</v>
      </c>
      <c r="AP769">
        <v>0</v>
      </c>
      <c r="AQ769" t="s">
        <v>91</v>
      </c>
      <c r="AR769" t="s">
        <v>724</v>
      </c>
      <c r="AS769" t="s">
        <v>69</v>
      </c>
      <c r="AT769" t="s">
        <v>92</v>
      </c>
      <c r="AU769" t="s">
        <v>69</v>
      </c>
      <c r="AV769" t="s">
        <v>93</v>
      </c>
      <c r="BE769" t="s">
        <v>69</v>
      </c>
      <c r="BF769" t="s">
        <v>69</v>
      </c>
      <c r="BG769" t="s">
        <v>536</v>
      </c>
      <c r="BH769" t="s">
        <v>725</v>
      </c>
      <c r="BI769" t="s">
        <v>69</v>
      </c>
      <c r="BJ769" t="s">
        <v>726</v>
      </c>
      <c r="BK769" t="s">
        <v>338</v>
      </c>
      <c r="BL769" t="s">
        <v>98</v>
      </c>
      <c r="BM769" t="s">
        <v>339</v>
      </c>
      <c r="BN769" t="s">
        <v>69</v>
      </c>
      <c r="BO769" t="s">
        <v>727</v>
      </c>
      <c r="BP769" t="s">
        <v>69</v>
      </c>
    </row>
    <row r="770" spans="1:68" x14ac:dyDescent="0.25">
      <c r="A770" t="s">
        <v>715</v>
      </c>
      <c r="B770" t="s">
        <v>69</v>
      </c>
      <c r="C770" t="s">
        <v>69</v>
      </c>
      <c r="D770" t="s">
        <v>716</v>
      </c>
      <c r="E770" t="s">
        <v>715</v>
      </c>
      <c r="F770" t="s">
        <v>71</v>
      </c>
      <c r="G770" t="s">
        <v>72</v>
      </c>
      <c r="H770" t="s">
        <v>69</v>
      </c>
      <c r="I770" t="s">
        <v>717</v>
      </c>
      <c r="J770" t="s">
        <v>718</v>
      </c>
      <c r="K770" t="s">
        <v>719</v>
      </c>
      <c r="L770" t="s">
        <v>107</v>
      </c>
      <c r="M770" t="s">
        <v>69</v>
      </c>
      <c r="N770" t="s">
        <v>644</v>
      </c>
      <c r="O770" t="s">
        <v>565</v>
      </c>
      <c r="P770" t="s">
        <v>565</v>
      </c>
      <c r="Q770" t="s">
        <v>644</v>
      </c>
      <c r="R770" t="s">
        <v>644</v>
      </c>
      <c r="S770" t="s">
        <v>593</v>
      </c>
      <c r="T770" t="s">
        <v>81</v>
      </c>
      <c r="U770" t="s">
        <v>69</v>
      </c>
      <c r="V770" t="s">
        <v>720</v>
      </c>
      <c r="W770" t="s">
        <v>721</v>
      </c>
      <c r="X770" t="s">
        <v>722</v>
      </c>
      <c r="Y770" t="s">
        <v>210</v>
      </c>
      <c r="Z770" t="s">
        <v>211</v>
      </c>
      <c r="AA770" t="s">
        <v>211</v>
      </c>
      <c r="AB770" t="s">
        <v>723</v>
      </c>
      <c r="AC770" t="s">
        <v>213</v>
      </c>
      <c r="AD770">
        <v>0</v>
      </c>
      <c r="AE770">
        <v>318.83</v>
      </c>
      <c r="AF770">
        <v>16.68</v>
      </c>
      <c r="AG770">
        <v>3.35</v>
      </c>
      <c r="AH770">
        <v>338.86</v>
      </c>
      <c r="AI770">
        <v>338.86</v>
      </c>
      <c r="AJ770">
        <v>14.91</v>
      </c>
      <c r="AK770">
        <v>0</v>
      </c>
      <c r="AL770">
        <v>195</v>
      </c>
      <c r="AM770" t="s">
        <v>89</v>
      </c>
      <c r="AN770" t="s">
        <v>90</v>
      </c>
      <c r="AO770">
        <v>1.6350260000000001</v>
      </c>
      <c r="AP770">
        <v>0</v>
      </c>
      <c r="AQ770" t="s">
        <v>91</v>
      </c>
      <c r="AR770" t="s">
        <v>724</v>
      </c>
      <c r="AS770" t="s">
        <v>69</v>
      </c>
      <c r="AT770" t="s">
        <v>92</v>
      </c>
      <c r="AU770" t="s">
        <v>69</v>
      </c>
      <c r="AV770" t="s">
        <v>93</v>
      </c>
      <c r="BE770" t="s">
        <v>69</v>
      </c>
      <c r="BF770" t="s">
        <v>69</v>
      </c>
      <c r="BG770" t="s">
        <v>536</v>
      </c>
      <c r="BH770" t="s">
        <v>725</v>
      </c>
      <c r="BI770" t="s">
        <v>69</v>
      </c>
      <c r="BJ770" t="s">
        <v>726</v>
      </c>
      <c r="BK770" t="s">
        <v>338</v>
      </c>
      <c r="BL770" t="s">
        <v>98</v>
      </c>
      <c r="BM770" t="s">
        <v>339</v>
      </c>
      <c r="BN770" t="s">
        <v>69</v>
      </c>
      <c r="BO770" t="s">
        <v>727</v>
      </c>
      <c r="BP770" t="s">
        <v>69</v>
      </c>
    </row>
    <row r="771" spans="1:68" x14ac:dyDescent="0.25">
      <c r="A771" t="s">
        <v>715</v>
      </c>
      <c r="B771" t="s">
        <v>69</v>
      </c>
      <c r="C771" t="s">
        <v>69</v>
      </c>
      <c r="D771" t="s">
        <v>716</v>
      </c>
      <c r="E771" t="s">
        <v>715</v>
      </c>
      <c r="F771" t="s">
        <v>71</v>
      </c>
      <c r="G771" t="s">
        <v>72</v>
      </c>
      <c r="H771" t="s">
        <v>69</v>
      </c>
      <c r="I771" t="s">
        <v>717</v>
      </c>
      <c r="J771" t="s">
        <v>718</v>
      </c>
      <c r="K771" t="s">
        <v>719</v>
      </c>
      <c r="L771" t="s">
        <v>109</v>
      </c>
      <c r="M771" t="s">
        <v>69</v>
      </c>
      <c r="N771" t="s">
        <v>644</v>
      </c>
      <c r="O771" t="s">
        <v>565</v>
      </c>
      <c r="P771" t="s">
        <v>565</v>
      </c>
      <c r="Q771" t="s">
        <v>644</v>
      </c>
      <c r="R771" t="s">
        <v>644</v>
      </c>
      <c r="S771" t="s">
        <v>593</v>
      </c>
      <c r="T771" t="s">
        <v>81</v>
      </c>
      <c r="U771" t="s">
        <v>69</v>
      </c>
      <c r="V771" t="s">
        <v>720</v>
      </c>
      <c r="W771" t="s">
        <v>721</v>
      </c>
      <c r="X771" t="s">
        <v>722</v>
      </c>
      <c r="Y771" t="s">
        <v>210</v>
      </c>
      <c r="Z771" t="s">
        <v>211</v>
      </c>
      <c r="AA771" t="s">
        <v>211</v>
      </c>
      <c r="AB771" t="s">
        <v>723</v>
      </c>
      <c r="AC771" t="s">
        <v>213</v>
      </c>
      <c r="AD771">
        <v>0</v>
      </c>
      <c r="AE771">
        <v>338.4</v>
      </c>
      <c r="AF771">
        <v>17.690000000000001</v>
      </c>
      <c r="AG771">
        <v>3.58</v>
      </c>
      <c r="AH771">
        <v>359.67</v>
      </c>
      <c r="AI771">
        <v>359.67</v>
      </c>
      <c r="AJ771">
        <v>18.350000000000001</v>
      </c>
      <c r="AK771">
        <v>0</v>
      </c>
      <c r="AL771">
        <v>240</v>
      </c>
      <c r="AM771" t="s">
        <v>89</v>
      </c>
      <c r="AN771" t="s">
        <v>90</v>
      </c>
      <c r="AO771">
        <v>1.41</v>
      </c>
      <c r="AP771">
        <v>0</v>
      </c>
      <c r="AQ771" t="s">
        <v>91</v>
      </c>
      <c r="AR771" t="s">
        <v>724</v>
      </c>
      <c r="AS771" t="s">
        <v>69</v>
      </c>
      <c r="AT771" t="s">
        <v>92</v>
      </c>
      <c r="AU771" t="s">
        <v>69</v>
      </c>
      <c r="AV771" t="s">
        <v>93</v>
      </c>
      <c r="BE771" t="s">
        <v>69</v>
      </c>
      <c r="BF771" t="s">
        <v>69</v>
      </c>
      <c r="BG771" t="s">
        <v>536</v>
      </c>
      <c r="BH771" t="s">
        <v>725</v>
      </c>
      <c r="BI771" t="s">
        <v>69</v>
      </c>
      <c r="BJ771" t="s">
        <v>726</v>
      </c>
      <c r="BK771" t="s">
        <v>338</v>
      </c>
      <c r="BL771" t="s">
        <v>98</v>
      </c>
      <c r="BM771" t="s">
        <v>339</v>
      </c>
      <c r="BN771" t="s">
        <v>69</v>
      </c>
      <c r="BO771" t="s">
        <v>727</v>
      </c>
      <c r="BP771" t="s">
        <v>69</v>
      </c>
    </row>
    <row r="772" spans="1:68" x14ac:dyDescent="0.25">
      <c r="A772" t="s">
        <v>715</v>
      </c>
      <c r="B772" t="s">
        <v>69</v>
      </c>
      <c r="C772" t="s">
        <v>69</v>
      </c>
      <c r="D772" t="s">
        <v>716</v>
      </c>
      <c r="E772" t="s">
        <v>715</v>
      </c>
      <c r="F772" t="s">
        <v>71</v>
      </c>
      <c r="G772" t="s">
        <v>72</v>
      </c>
      <c r="H772" t="s">
        <v>69</v>
      </c>
      <c r="I772" t="s">
        <v>717</v>
      </c>
      <c r="J772" t="s">
        <v>718</v>
      </c>
      <c r="K772" t="s">
        <v>719</v>
      </c>
      <c r="L772" t="s">
        <v>111</v>
      </c>
      <c r="M772" t="s">
        <v>69</v>
      </c>
      <c r="N772" t="s">
        <v>644</v>
      </c>
      <c r="O772" t="s">
        <v>565</v>
      </c>
      <c r="P772" t="s">
        <v>565</v>
      </c>
      <c r="Q772" t="s">
        <v>644</v>
      </c>
      <c r="R772" t="s">
        <v>644</v>
      </c>
      <c r="S772" t="s">
        <v>593</v>
      </c>
      <c r="T772" t="s">
        <v>81</v>
      </c>
      <c r="U772" t="s">
        <v>69</v>
      </c>
      <c r="V772" t="s">
        <v>720</v>
      </c>
      <c r="W772" t="s">
        <v>721</v>
      </c>
      <c r="X772" t="s">
        <v>722</v>
      </c>
      <c r="Y772" t="s">
        <v>210</v>
      </c>
      <c r="Z772" t="s">
        <v>211</v>
      </c>
      <c r="AA772" t="s">
        <v>211</v>
      </c>
      <c r="AB772" t="s">
        <v>723</v>
      </c>
      <c r="AC772" t="s">
        <v>213</v>
      </c>
      <c r="AD772">
        <v>0</v>
      </c>
      <c r="AE772">
        <v>392.4</v>
      </c>
      <c r="AF772">
        <v>20.52</v>
      </c>
      <c r="AG772">
        <v>4.1399999999999997</v>
      </c>
      <c r="AH772">
        <v>417.06</v>
      </c>
      <c r="AI772">
        <v>417.06</v>
      </c>
      <c r="AJ772">
        <v>18.350000000000001</v>
      </c>
      <c r="AK772">
        <v>0</v>
      </c>
      <c r="AL772">
        <v>240</v>
      </c>
      <c r="AM772" t="s">
        <v>89</v>
      </c>
      <c r="AN772" t="s">
        <v>90</v>
      </c>
      <c r="AO772">
        <v>1.635</v>
      </c>
      <c r="AP772">
        <v>0</v>
      </c>
      <c r="AQ772" t="s">
        <v>91</v>
      </c>
      <c r="AR772" t="s">
        <v>724</v>
      </c>
      <c r="AS772" t="s">
        <v>69</v>
      </c>
      <c r="AT772" t="s">
        <v>92</v>
      </c>
      <c r="AU772" t="s">
        <v>69</v>
      </c>
      <c r="AV772" t="s">
        <v>93</v>
      </c>
      <c r="BE772" t="s">
        <v>69</v>
      </c>
      <c r="BF772" t="s">
        <v>69</v>
      </c>
      <c r="BG772" t="s">
        <v>536</v>
      </c>
      <c r="BH772" t="s">
        <v>725</v>
      </c>
      <c r="BI772" t="s">
        <v>69</v>
      </c>
      <c r="BJ772" t="s">
        <v>726</v>
      </c>
      <c r="BK772" t="s">
        <v>338</v>
      </c>
      <c r="BL772" t="s">
        <v>98</v>
      </c>
      <c r="BM772" t="s">
        <v>339</v>
      </c>
      <c r="BN772" t="s">
        <v>69</v>
      </c>
      <c r="BO772" t="s">
        <v>727</v>
      </c>
      <c r="BP772" t="s">
        <v>69</v>
      </c>
    </row>
    <row r="773" spans="1:68" x14ac:dyDescent="0.25">
      <c r="A773" t="s">
        <v>715</v>
      </c>
      <c r="B773" t="s">
        <v>69</v>
      </c>
      <c r="C773" t="s">
        <v>69</v>
      </c>
      <c r="D773" t="s">
        <v>716</v>
      </c>
      <c r="E773" t="s">
        <v>715</v>
      </c>
      <c r="F773" t="s">
        <v>71</v>
      </c>
      <c r="G773" t="s">
        <v>72</v>
      </c>
      <c r="H773" t="s">
        <v>69</v>
      </c>
      <c r="I773" t="s">
        <v>717</v>
      </c>
      <c r="J773" t="s">
        <v>718</v>
      </c>
      <c r="K773" t="s">
        <v>719</v>
      </c>
      <c r="L773" t="s">
        <v>113</v>
      </c>
      <c r="M773" t="s">
        <v>69</v>
      </c>
      <c r="N773" t="s">
        <v>644</v>
      </c>
      <c r="O773" t="s">
        <v>565</v>
      </c>
      <c r="P773" t="s">
        <v>565</v>
      </c>
      <c r="Q773" t="s">
        <v>644</v>
      </c>
      <c r="R773" t="s">
        <v>644</v>
      </c>
      <c r="S773" t="s">
        <v>593</v>
      </c>
      <c r="T773" t="s">
        <v>81</v>
      </c>
      <c r="U773" t="s">
        <v>69</v>
      </c>
      <c r="V773" t="s">
        <v>720</v>
      </c>
      <c r="W773" t="s">
        <v>721</v>
      </c>
      <c r="X773" t="s">
        <v>722</v>
      </c>
      <c r="Y773" t="s">
        <v>210</v>
      </c>
      <c r="Z773" t="s">
        <v>211</v>
      </c>
      <c r="AA773" t="s">
        <v>211</v>
      </c>
      <c r="AB773" t="s">
        <v>723</v>
      </c>
      <c r="AC773" t="s">
        <v>213</v>
      </c>
      <c r="AD773">
        <v>0</v>
      </c>
      <c r="AE773">
        <v>318.83</v>
      </c>
      <c r="AF773">
        <v>16.68</v>
      </c>
      <c r="AG773">
        <v>3.35</v>
      </c>
      <c r="AH773">
        <v>338.86</v>
      </c>
      <c r="AI773">
        <v>338.86</v>
      </c>
      <c r="AJ773">
        <v>14.91</v>
      </c>
      <c r="AK773">
        <v>0</v>
      </c>
      <c r="AL773">
        <v>195</v>
      </c>
      <c r="AM773" t="s">
        <v>89</v>
      </c>
      <c r="AN773" t="s">
        <v>90</v>
      </c>
      <c r="AO773">
        <v>1.6350260000000001</v>
      </c>
      <c r="AP773">
        <v>0</v>
      </c>
      <c r="AQ773" t="s">
        <v>91</v>
      </c>
      <c r="AR773" t="s">
        <v>724</v>
      </c>
      <c r="AS773" t="s">
        <v>69</v>
      </c>
      <c r="AT773" t="s">
        <v>92</v>
      </c>
      <c r="AU773" t="s">
        <v>69</v>
      </c>
      <c r="AV773" t="s">
        <v>93</v>
      </c>
      <c r="BE773" t="s">
        <v>69</v>
      </c>
      <c r="BF773" t="s">
        <v>69</v>
      </c>
      <c r="BG773" t="s">
        <v>536</v>
      </c>
      <c r="BH773" t="s">
        <v>725</v>
      </c>
      <c r="BI773" t="s">
        <v>69</v>
      </c>
      <c r="BJ773" t="s">
        <v>726</v>
      </c>
      <c r="BK773" t="s">
        <v>338</v>
      </c>
      <c r="BL773" t="s">
        <v>98</v>
      </c>
      <c r="BM773" t="s">
        <v>339</v>
      </c>
      <c r="BN773" t="s">
        <v>69</v>
      </c>
      <c r="BO773" t="s">
        <v>727</v>
      </c>
      <c r="BP773" t="s">
        <v>69</v>
      </c>
    </row>
    <row r="774" spans="1:68" x14ac:dyDescent="0.25">
      <c r="A774" t="s">
        <v>715</v>
      </c>
      <c r="B774" t="s">
        <v>69</v>
      </c>
      <c r="C774" t="s">
        <v>69</v>
      </c>
      <c r="D774" t="s">
        <v>716</v>
      </c>
      <c r="E774" t="s">
        <v>715</v>
      </c>
      <c r="F774" t="s">
        <v>71</v>
      </c>
      <c r="G774" t="s">
        <v>72</v>
      </c>
      <c r="H774" t="s">
        <v>69</v>
      </c>
      <c r="I774" t="s">
        <v>717</v>
      </c>
      <c r="J774" t="s">
        <v>718</v>
      </c>
      <c r="K774" t="s">
        <v>719</v>
      </c>
      <c r="L774" t="s">
        <v>115</v>
      </c>
      <c r="M774" t="s">
        <v>69</v>
      </c>
      <c r="N774" t="s">
        <v>644</v>
      </c>
      <c r="O774" t="s">
        <v>565</v>
      </c>
      <c r="P774" t="s">
        <v>565</v>
      </c>
      <c r="Q774" t="s">
        <v>644</v>
      </c>
      <c r="R774" t="s">
        <v>644</v>
      </c>
      <c r="S774" t="s">
        <v>593</v>
      </c>
      <c r="T774" t="s">
        <v>81</v>
      </c>
      <c r="U774" t="s">
        <v>69</v>
      </c>
      <c r="V774" t="s">
        <v>720</v>
      </c>
      <c r="W774" t="s">
        <v>721</v>
      </c>
      <c r="X774" t="s">
        <v>722</v>
      </c>
      <c r="Y774" t="s">
        <v>210</v>
      </c>
      <c r="Z774" t="s">
        <v>211</v>
      </c>
      <c r="AA774" t="s">
        <v>211</v>
      </c>
      <c r="AB774" t="s">
        <v>723</v>
      </c>
      <c r="AC774" t="s">
        <v>213</v>
      </c>
      <c r="AD774">
        <v>0</v>
      </c>
      <c r="AE774">
        <v>318.83</v>
      </c>
      <c r="AF774">
        <v>16.68</v>
      </c>
      <c r="AG774">
        <v>3.35</v>
      </c>
      <c r="AH774">
        <v>338.86</v>
      </c>
      <c r="AI774">
        <v>338.86</v>
      </c>
      <c r="AJ774">
        <v>14.91</v>
      </c>
      <c r="AK774">
        <v>0</v>
      </c>
      <c r="AL774">
        <v>195</v>
      </c>
      <c r="AM774" t="s">
        <v>89</v>
      </c>
      <c r="AN774" t="s">
        <v>90</v>
      </c>
      <c r="AO774">
        <v>1.6350260000000001</v>
      </c>
      <c r="AP774">
        <v>0</v>
      </c>
      <c r="AQ774" t="s">
        <v>91</v>
      </c>
      <c r="AR774" t="s">
        <v>724</v>
      </c>
      <c r="AS774" t="s">
        <v>69</v>
      </c>
      <c r="AT774" t="s">
        <v>92</v>
      </c>
      <c r="AU774" t="s">
        <v>69</v>
      </c>
      <c r="AV774" t="s">
        <v>93</v>
      </c>
      <c r="BE774" t="s">
        <v>69</v>
      </c>
      <c r="BF774" t="s">
        <v>69</v>
      </c>
      <c r="BG774" t="s">
        <v>536</v>
      </c>
      <c r="BH774" t="s">
        <v>725</v>
      </c>
      <c r="BI774" t="s">
        <v>69</v>
      </c>
      <c r="BJ774" t="s">
        <v>726</v>
      </c>
      <c r="BK774" t="s">
        <v>338</v>
      </c>
      <c r="BL774" t="s">
        <v>98</v>
      </c>
      <c r="BM774" t="s">
        <v>339</v>
      </c>
      <c r="BN774" t="s">
        <v>69</v>
      </c>
      <c r="BO774" t="s">
        <v>727</v>
      </c>
      <c r="BP774" t="s">
        <v>69</v>
      </c>
    </row>
    <row r="775" spans="1:68" x14ac:dyDescent="0.25">
      <c r="A775" t="s">
        <v>715</v>
      </c>
      <c r="B775" t="s">
        <v>69</v>
      </c>
      <c r="C775" t="s">
        <v>69</v>
      </c>
      <c r="D775" t="s">
        <v>716</v>
      </c>
      <c r="E775" t="s">
        <v>715</v>
      </c>
      <c r="F775" t="s">
        <v>71</v>
      </c>
      <c r="G775" t="s">
        <v>72</v>
      </c>
      <c r="H775" t="s">
        <v>69</v>
      </c>
      <c r="I775" t="s">
        <v>717</v>
      </c>
      <c r="J775" t="s">
        <v>718</v>
      </c>
      <c r="K775" t="s">
        <v>719</v>
      </c>
      <c r="L775" t="s">
        <v>117</v>
      </c>
      <c r="M775" t="s">
        <v>69</v>
      </c>
      <c r="N775" t="s">
        <v>644</v>
      </c>
      <c r="O775" t="s">
        <v>565</v>
      </c>
      <c r="P775" t="s">
        <v>565</v>
      </c>
      <c r="Q775" t="s">
        <v>644</v>
      </c>
      <c r="R775" t="s">
        <v>644</v>
      </c>
      <c r="S775" t="s">
        <v>593</v>
      </c>
      <c r="T775" t="s">
        <v>81</v>
      </c>
      <c r="U775" t="s">
        <v>69</v>
      </c>
      <c r="V775" t="s">
        <v>720</v>
      </c>
      <c r="W775" t="s">
        <v>721</v>
      </c>
      <c r="X775" t="s">
        <v>722</v>
      </c>
      <c r="Y775" t="s">
        <v>210</v>
      </c>
      <c r="Z775" t="s">
        <v>211</v>
      </c>
      <c r="AA775" t="s">
        <v>211</v>
      </c>
      <c r="AB775" t="s">
        <v>723</v>
      </c>
      <c r="AC775" t="s">
        <v>213</v>
      </c>
      <c r="AD775">
        <v>0</v>
      </c>
      <c r="AE775">
        <v>318.83</v>
      </c>
      <c r="AF775">
        <v>16.68</v>
      </c>
      <c r="AG775">
        <v>3.35</v>
      </c>
      <c r="AH775">
        <v>338.86</v>
      </c>
      <c r="AI775">
        <v>338.86</v>
      </c>
      <c r="AJ775">
        <v>14.91</v>
      </c>
      <c r="AK775">
        <v>0</v>
      </c>
      <c r="AL775">
        <v>195</v>
      </c>
      <c r="AM775" t="s">
        <v>89</v>
      </c>
      <c r="AN775" t="s">
        <v>90</v>
      </c>
      <c r="AO775">
        <v>1.6350260000000001</v>
      </c>
      <c r="AP775">
        <v>0</v>
      </c>
      <c r="AQ775" t="s">
        <v>91</v>
      </c>
      <c r="AR775" t="s">
        <v>724</v>
      </c>
      <c r="AS775" t="s">
        <v>69</v>
      </c>
      <c r="AT775" t="s">
        <v>92</v>
      </c>
      <c r="AU775" t="s">
        <v>69</v>
      </c>
      <c r="AV775" t="s">
        <v>93</v>
      </c>
      <c r="BE775" t="s">
        <v>69</v>
      </c>
      <c r="BF775" t="s">
        <v>69</v>
      </c>
      <c r="BG775" t="s">
        <v>536</v>
      </c>
      <c r="BH775" t="s">
        <v>725</v>
      </c>
      <c r="BI775" t="s">
        <v>69</v>
      </c>
      <c r="BJ775" t="s">
        <v>726</v>
      </c>
      <c r="BK775" t="s">
        <v>338</v>
      </c>
      <c r="BL775" t="s">
        <v>98</v>
      </c>
      <c r="BM775" t="s">
        <v>339</v>
      </c>
      <c r="BN775" t="s">
        <v>69</v>
      </c>
      <c r="BO775" t="s">
        <v>727</v>
      </c>
      <c r="BP775" t="s">
        <v>69</v>
      </c>
    </row>
    <row r="776" spans="1:68" x14ac:dyDescent="0.25">
      <c r="A776" t="s">
        <v>715</v>
      </c>
      <c r="B776" t="s">
        <v>69</v>
      </c>
      <c r="C776" t="s">
        <v>69</v>
      </c>
      <c r="D776" t="s">
        <v>716</v>
      </c>
      <c r="E776" t="s">
        <v>715</v>
      </c>
      <c r="F776" t="s">
        <v>71</v>
      </c>
      <c r="G776" t="s">
        <v>72</v>
      </c>
      <c r="H776" t="s">
        <v>69</v>
      </c>
      <c r="I776" t="s">
        <v>717</v>
      </c>
      <c r="J776" t="s">
        <v>718</v>
      </c>
      <c r="K776" t="s">
        <v>719</v>
      </c>
      <c r="L776" t="s">
        <v>119</v>
      </c>
      <c r="M776" t="s">
        <v>69</v>
      </c>
      <c r="N776" t="s">
        <v>644</v>
      </c>
      <c r="O776" t="s">
        <v>565</v>
      </c>
      <c r="P776" t="s">
        <v>565</v>
      </c>
      <c r="Q776" t="s">
        <v>644</v>
      </c>
      <c r="R776" t="s">
        <v>644</v>
      </c>
      <c r="S776" t="s">
        <v>593</v>
      </c>
      <c r="T776" t="s">
        <v>81</v>
      </c>
      <c r="U776" t="s">
        <v>69</v>
      </c>
      <c r="V776" t="s">
        <v>720</v>
      </c>
      <c r="W776" t="s">
        <v>721</v>
      </c>
      <c r="X776" t="s">
        <v>722</v>
      </c>
      <c r="Y776" t="s">
        <v>210</v>
      </c>
      <c r="Z776" t="s">
        <v>211</v>
      </c>
      <c r="AA776" t="s">
        <v>211</v>
      </c>
      <c r="AB776" t="s">
        <v>723</v>
      </c>
      <c r="AC776" t="s">
        <v>213</v>
      </c>
      <c r="AD776">
        <v>0</v>
      </c>
      <c r="AE776">
        <v>321.75</v>
      </c>
      <c r="AF776">
        <v>16.82</v>
      </c>
      <c r="AG776">
        <v>3.39</v>
      </c>
      <c r="AH776">
        <v>341.96</v>
      </c>
      <c r="AI776">
        <v>341.96</v>
      </c>
      <c r="AJ776">
        <v>14.91</v>
      </c>
      <c r="AK776">
        <v>0</v>
      </c>
      <c r="AL776">
        <v>195</v>
      </c>
      <c r="AM776" t="s">
        <v>89</v>
      </c>
      <c r="AN776" t="s">
        <v>90</v>
      </c>
      <c r="AO776">
        <v>1.65</v>
      </c>
      <c r="AP776">
        <v>0</v>
      </c>
      <c r="AQ776" t="s">
        <v>91</v>
      </c>
      <c r="AR776" t="s">
        <v>724</v>
      </c>
      <c r="AS776" t="s">
        <v>69</v>
      </c>
      <c r="AT776" t="s">
        <v>92</v>
      </c>
      <c r="AU776" t="s">
        <v>69</v>
      </c>
      <c r="AV776" t="s">
        <v>93</v>
      </c>
      <c r="BE776" t="s">
        <v>69</v>
      </c>
      <c r="BF776" t="s">
        <v>69</v>
      </c>
      <c r="BG776" t="s">
        <v>536</v>
      </c>
      <c r="BH776" t="s">
        <v>725</v>
      </c>
      <c r="BI776" t="s">
        <v>69</v>
      </c>
      <c r="BJ776" t="s">
        <v>726</v>
      </c>
      <c r="BK776" t="s">
        <v>338</v>
      </c>
      <c r="BL776" t="s">
        <v>98</v>
      </c>
      <c r="BM776" t="s">
        <v>339</v>
      </c>
      <c r="BN776" t="s">
        <v>69</v>
      </c>
      <c r="BO776" t="s">
        <v>727</v>
      </c>
      <c r="BP776" t="s">
        <v>69</v>
      </c>
    </row>
    <row r="777" spans="1:68" x14ac:dyDescent="0.25">
      <c r="A777" t="s">
        <v>715</v>
      </c>
      <c r="B777" t="s">
        <v>69</v>
      </c>
      <c r="C777" t="s">
        <v>69</v>
      </c>
      <c r="D777" t="s">
        <v>716</v>
      </c>
      <c r="E777" t="s">
        <v>715</v>
      </c>
      <c r="F777" t="s">
        <v>71</v>
      </c>
      <c r="G777" t="s">
        <v>72</v>
      </c>
      <c r="H777" t="s">
        <v>69</v>
      </c>
      <c r="I777" t="s">
        <v>717</v>
      </c>
      <c r="J777" t="s">
        <v>718</v>
      </c>
      <c r="K777" t="s">
        <v>719</v>
      </c>
      <c r="L777" t="s">
        <v>121</v>
      </c>
      <c r="M777" t="s">
        <v>69</v>
      </c>
      <c r="N777" t="s">
        <v>644</v>
      </c>
      <c r="O777" t="s">
        <v>565</v>
      </c>
      <c r="P777" t="s">
        <v>565</v>
      </c>
      <c r="Q777" t="s">
        <v>644</v>
      </c>
      <c r="R777" t="s">
        <v>644</v>
      </c>
      <c r="S777" t="s">
        <v>593</v>
      </c>
      <c r="T777" t="s">
        <v>81</v>
      </c>
      <c r="U777" t="s">
        <v>69</v>
      </c>
      <c r="V777" t="s">
        <v>720</v>
      </c>
      <c r="W777" t="s">
        <v>721</v>
      </c>
      <c r="X777" t="s">
        <v>722</v>
      </c>
      <c r="Y777" t="s">
        <v>210</v>
      </c>
      <c r="Z777" t="s">
        <v>211</v>
      </c>
      <c r="AA777" t="s">
        <v>211</v>
      </c>
      <c r="AB777" t="s">
        <v>723</v>
      </c>
      <c r="AC777" t="s">
        <v>213</v>
      </c>
      <c r="AD777">
        <v>0</v>
      </c>
      <c r="AE777">
        <v>370.5</v>
      </c>
      <c r="AF777">
        <v>19.37</v>
      </c>
      <c r="AG777">
        <v>3.91</v>
      </c>
      <c r="AH777">
        <v>393.78</v>
      </c>
      <c r="AI777">
        <v>393.78</v>
      </c>
      <c r="AJ777">
        <v>14.91</v>
      </c>
      <c r="AK777">
        <v>0</v>
      </c>
      <c r="AL777">
        <v>195</v>
      </c>
      <c r="AM777" t="s">
        <v>89</v>
      </c>
      <c r="AN777" t="s">
        <v>90</v>
      </c>
      <c r="AO777">
        <v>1.9</v>
      </c>
      <c r="AP777">
        <v>0</v>
      </c>
      <c r="AQ777" t="s">
        <v>91</v>
      </c>
      <c r="AR777" t="s">
        <v>724</v>
      </c>
      <c r="AS777" t="s">
        <v>69</v>
      </c>
      <c r="AT777" t="s">
        <v>92</v>
      </c>
      <c r="AU777" t="s">
        <v>69</v>
      </c>
      <c r="AV777" t="s">
        <v>93</v>
      </c>
      <c r="BE777" t="s">
        <v>69</v>
      </c>
      <c r="BF777" t="s">
        <v>69</v>
      </c>
      <c r="BG777" t="s">
        <v>536</v>
      </c>
      <c r="BH777" t="s">
        <v>725</v>
      </c>
      <c r="BI777" t="s">
        <v>69</v>
      </c>
      <c r="BJ777" t="s">
        <v>726</v>
      </c>
      <c r="BK777" t="s">
        <v>338</v>
      </c>
      <c r="BL777" t="s">
        <v>98</v>
      </c>
      <c r="BM777" t="s">
        <v>339</v>
      </c>
      <c r="BN777" t="s">
        <v>69</v>
      </c>
      <c r="BO777" t="s">
        <v>727</v>
      </c>
      <c r="BP777" t="s">
        <v>69</v>
      </c>
    </row>
    <row r="778" spans="1:68" x14ac:dyDescent="0.25">
      <c r="A778" t="s">
        <v>715</v>
      </c>
      <c r="B778" t="s">
        <v>69</v>
      </c>
      <c r="C778" t="s">
        <v>69</v>
      </c>
      <c r="D778" t="s">
        <v>716</v>
      </c>
      <c r="E778" t="s">
        <v>715</v>
      </c>
      <c r="F778" t="s">
        <v>71</v>
      </c>
      <c r="G778" t="s">
        <v>72</v>
      </c>
      <c r="H778" t="s">
        <v>69</v>
      </c>
      <c r="I778" t="s">
        <v>717</v>
      </c>
      <c r="J778" t="s">
        <v>718</v>
      </c>
      <c r="K778" t="s">
        <v>719</v>
      </c>
      <c r="L778" t="s">
        <v>123</v>
      </c>
      <c r="M778" t="s">
        <v>69</v>
      </c>
      <c r="N778" t="s">
        <v>644</v>
      </c>
      <c r="O778" t="s">
        <v>565</v>
      </c>
      <c r="P778" t="s">
        <v>565</v>
      </c>
      <c r="Q778" t="s">
        <v>644</v>
      </c>
      <c r="R778" t="s">
        <v>644</v>
      </c>
      <c r="S778" t="s">
        <v>593</v>
      </c>
      <c r="T778" t="s">
        <v>81</v>
      </c>
      <c r="U778" t="s">
        <v>69</v>
      </c>
      <c r="V778" t="s">
        <v>720</v>
      </c>
      <c r="W778" t="s">
        <v>721</v>
      </c>
      <c r="X778" t="s">
        <v>722</v>
      </c>
      <c r="Y778" t="s">
        <v>210</v>
      </c>
      <c r="Z778" t="s">
        <v>211</v>
      </c>
      <c r="AA778" t="s">
        <v>211</v>
      </c>
      <c r="AB778" t="s">
        <v>723</v>
      </c>
      <c r="AC778" t="s">
        <v>213</v>
      </c>
      <c r="AD778">
        <v>0</v>
      </c>
      <c r="AE778">
        <v>318.83</v>
      </c>
      <c r="AF778">
        <v>16.670000000000002</v>
      </c>
      <c r="AG778">
        <v>3.36</v>
      </c>
      <c r="AH778">
        <v>338.86</v>
      </c>
      <c r="AI778">
        <v>338.86</v>
      </c>
      <c r="AJ778">
        <v>14.91</v>
      </c>
      <c r="AK778">
        <v>0</v>
      </c>
      <c r="AL778">
        <v>195</v>
      </c>
      <c r="AM778" t="s">
        <v>89</v>
      </c>
      <c r="AN778" t="s">
        <v>90</v>
      </c>
      <c r="AO778">
        <v>1.6350260000000001</v>
      </c>
      <c r="AP778">
        <v>0</v>
      </c>
      <c r="AQ778" t="s">
        <v>91</v>
      </c>
      <c r="AR778" t="s">
        <v>724</v>
      </c>
      <c r="AS778" t="s">
        <v>69</v>
      </c>
      <c r="AT778" t="s">
        <v>92</v>
      </c>
      <c r="AU778" t="s">
        <v>69</v>
      </c>
      <c r="AV778" t="s">
        <v>93</v>
      </c>
      <c r="BE778" t="s">
        <v>69</v>
      </c>
      <c r="BF778" t="s">
        <v>69</v>
      </c>
      <c r="BG778" t="s">
        <v>536</v>
      </c>
      <c r="BH778" t="s">
        <v>725</v>
      </c>
      <c r="BI778" t="s">
        <v>69</v>
      </c>
      <c r="BJ778" t="s">
        <v>726</v>
      </c>
      <c r="BK778" t="s">
        <v>338</v>
      </c>
      <c r="BL778" t="s">
        <v>98</v>
      </c>
      <c r="BM778" t="s">
        <v>339</v>
      </c>
      <c r="BN778" t="s">
        <v>69</v>
      </c>
      <c r="BO778" t="s">
        <v>727</v>
      </c>
      <c r="BP778" t="s">
        <v>69</v>
      </c>
    </row>
    <row r="779" spans="1:68" x14ac:dyDescent="0.25">
      <c r="A779" t="s">
        <v>715</v>
      </c>
      <c r="B779" t="s">
        <v>69</v>
      </c>
      <c r="C779" t="s">
        <v>69</v>
      </c>
      <c r="D779" t="s">
        <v>716</v>
      </c>
      <c r="E779" t="s">
        <v>715</v>
      </c>
      <c r="F779" t="s">
        <v>71</v>
      </c>
      <c r="G779" t="s">
        <v>72</v>
      </c>
      <c r="H779" t="s">
        <v>69</v>
      </c>
      <c r="I779" t="s">
        <v>717</v>
      </c>
      <c r="J779" t="s">
        <v>718</v>
      </c>
      <c r="K779" t="s">
        <v>719</v>
      </c>
      <c r="L779" t="s">
        <v>124</v>
      </c>
      <c r="M779" t="s">
        <v>69</v>
      </c>
      <c r="N779" t="s">
        <v>644</v>
      </c>
      <c r="O779" t="s">
        <v>565</v>
      </c>
      <c r="P779" t="s">
        <v>565</v>
      </c>
      <c r="Q779" t="s">
        <v>644</v>
      </c>
      <c r="R779" t="s">
        <v>644</v>
      </c>
      <c r="S779" t="s">
        <v>593</v>
      </c>
      <c r="T779" t="s">
        <v>81</v>
      </c>
      <c r="U779" t="s">
        <v>69</v>
      </c>
      <c r="V779" t="s">
        <v>720</v>
      </c>
      <c r="W779" t="s">
        <v>721</v>
      </c>
      <c r="X779" t="s">
        <v>722</v>
      </c>
      <c r="Y779" t="s">
        <v>210</v>
      </c>
      <c r="Z779" t="s">
        <v>211</v>
      </c>
      <c r="AA779" t="s">
        <v>211</v>
      </c>
      <c r="AB779" t="s">
        <v>723</v>
      </c>
      <c r="AC779" t="s">
        <v>213</v>
      </c>
      <c r="AD779">
        <v>0</v>
      </c>
      <c r="AE779">
        <v>338.4</v>
      </c>
      <c r="AF779">
        <v>17.690000000000001</v>
      </c>
      <c r="AG779">
        <v>3.57</v>
      </c>
      <c r="AH779">
        <v>359.66</v>
      </c>
      <c r="AI779">
        <v>359.66</v>
      </c>
      <c r="AJ779">
        <v>18.329999999999998</v>
      </c>
      <c r="AK779">
        <v>0</v>
      </c>
      <c r="AL779">
        <v>240</v>
      </c>
      <c r="AM779" t="s">
        <v>89</v>
      </c>
      <c r="AN779" t="s">
        <v>90</v>
      </c>
      <c r="AO779">
        <v>1.41</v>
      </c>
      <c r="AP779">
        <v>0</v>
      </c>
      <c r="AQ779" t="s">
        <v>91</v>
      </c>
      <c r="AR779" t="s">
        <v>724</v>
      </c>
      <c r="AS779" t="s">
        <v>69</v>
      </c>
      <c r="AT779" t="s">
        <v>92</v>
      </c>
      <c r="AU779" t="s">
        <v>69</v>
      </c>
      <c r="AV779" t="s">
        <v>93</v>
      </c>
      <c r="BE779" t="s">
        <v>69</v>
      </c>
      <c r="BF779" t="s">
        <v>69</v>
      </c>
      <c r="BG779" t="s">
        <v>536</v>
      </c>
      <c r="BH779" t="s">
        <v>725</v>
      </c>
      <c r="BI779" t="s">
        <v>69</v>
      </c>
      <c r="BJ779" t="s">
        <v>726</v>
      </c>
      <c r="BK779" t="s">
        <v>338</v>
      </c>
      <c r="BL779" t="s">
        <v>98</v>
      </c>
      <c r="BM779" t="s">
        <v>339</v>
      </c>
      <c r="BN779" t="s">
        <v>69</v>
      </c>
      <c r="BO779" t="s">
        <v>727</v>
      </c>
      <c r="BP779" t="s">
        <v>69</v>
      </c>
    </row>
    <row r="780" spans="1:68" x14ac:dyDescent="0.25">
      <c r="A780" t="s">
        <v>715</v>
      </c>
      <c r="B780" t="s">
        <v>69</v>
      </c>
      <c r="C780" t="s">
        <v>69</v>
      </c>
      <c r="D780" t="s">
        <v>716</v>
      </c>
      <c r="E780" t="s">
        <v>715</v>
      </c>
      <c r="F780" t="s">
        <v>71</v>
      </c>
      <c r="G780" t="s">
        <v>72</v>
      </c>
      <c r="H780" t="s">
        <v>69</v>
      </c>
      <c r="I780" t="s">
        <v>717</v>
      </c>
      <c r="J780" t="s">
        <v>718</v>
      </c>
      <c r="K780" t="s">
        <v>719</v>
      </c>
      <c r="L780" t="s">
        <v>126</v>
      </c>
      <c r="M780" t="s">
        <v>69</v>
      </c>
      <c r="N780" t="s">
        <v>644</v>
      </c>
      <c r="O780" t="s">
        <v>565</v>
      </c>
      <c r="P780" t="s">
        <v>565</v>
      </c>
      <c r="Q780" t="s">
        <v>644</v>
      </c>
      <c r="R780" t="s">
        <v>644</v>
      </c>
      <c r="S780" t="s">
        <v>593</v>
      </c>
      <c r="T780" t="s">
        <v>81</v>
      </c>
      <c r="U780" t="s">
        <v>69</v>
      </c>
      <c r="V780" t="s">
        <v>720</v>
      </c>
      <c r="W780" t="s">
        <v>721</v>
      </c>
      <c r="X780" t="s">
        <v>722</v>
      </c>
      <c r="Y780" t="s">
        <v>210</v>
      </c>
      <c r="Z780" t="s">
        <v>211</v>
      </c>
      <c r="AA780" t="s">
        <v>211</v>
      </c>
      <c r="AB780" t="s">
        <v>723</v>
      </c>
      <c r="AC780" t="s">
        <v>213</v>
      </c>
      <c r="AD780">
        <v>0</v>
      </c>
      <c r="AE780">
        <v>318.83</v>
      </c>
      <c r="AF780">
        <v>16.68</v>
      </c>
      <c r="AG780">
        <v>3.35</v>
      </c>
      <c r="AH780">
        <v>338.86</v>
      </c>
      <c r="AI780">
        <v>338.86</v>
      </c>
      <c r="AJ780">
        <v>14.91</v>
      </c>
      <c r="AK780">
        <v>0</v>
      </c>
      <c r="AL780">
        <v>195</v>
      </c>
      <c r="AM780" t="s">
        <v>89</v>
      </c>
      <c r="AN780" t="s">
        <v>90</v>
      </c>
      <c r="AO780">
        <v>1.6350260000000001</v>
      </c>
      <c r="AP780">
        <v>0</v>
      </c>
      <c r="AQ780" t="s">
        <v>91</v>
      </c>
      <c r="AR780" t="s">
        <v>724</v>
      </c>
      <c r="AS780" t="s">
        <v>69</v>
      </c>
      <c r="AT780" t="s">
        <v>92</v>
      </c>
      <c r="AU780" t="s">
        <v>69</v>
      </c>
      <c r="AV780" t="s">
        <v>93</v>
      </c>
      <c r="BE780" t="s">
        <v>69</v>
      </c>
      <c r="BF780" t="s">
        <v>69</v>
      </c>
      <c r="BG780" t="s">
        <v>536</v>
      </c>
      <c r="BH780" t="s">
        <v>725</v>
      </c>
      <c r="BI780" t="s">
        <v>69</v>
      </c>
      <c r="BJ780" t="s">
        <v>726</v>
      </c>
      <c r="BK780" t="s">
        <v>338</v>
      </c>
      <c r="BL780" t="s">
        <v>98</v>
      </c>
      <c r="BM780" t="s">
        <v>339</v>
      </c>
      <c r="BN780" t="s">
        <v>69</v>
      </c>
      <c r="BO780" t="s">
        <v>727</v>
      </c>
      <c r="BP780" t="s">
        <v>69</v>
      </c>
    </row>
    <row r="781" spans="1:68" x14ac:dyDescent="0.25">
      <c r="A781" t="s">
        <v>715</v>
      </c>
      <c r="B781" t="s">
        <v>69</v>
      </c>
      <c r="C781" t="s">
        <v>69</v>
      </c>
      <c r="D781" t="s">
        <v>716</v>
      </c>
      <c r="E781" t="s">
        <v>715</v>
      </c>
      <c r="F781" t="s">
        <v>71</v>
      </c>
      <c r="G781" t="s">
        <v>72</v>
      </c>
      <c r="H781" t="s">
        <v>69</v>
      </c>
      <c r="I781" t="s">
        <v>717</v>
      </c>
      <c r="J781" t="s">
        <v>718</v>
      </c>
      <c r="K781" t="s">
        <v>719</v>
      </c>
      <c r="L781" t="s">
        <v>128</v>
      </c>
      <c r="M781" t="s">
        <v>69</v>
      </c>
      <c r="N781" t="s">
        <v>644</v>
      </c>
      <c r="O781" t="s">
        <v>565</v>
      </c>
      <c r="P781" t="s">
        <v>565</v>
      </c>
      <c r="Q781" t="s">
        <v>644</v>
      </c>
      <c r="R781" t="s">
        <v>644</v>
      </c>
      <c r="S781" t="s">
        <v>593</v>
      </c>
      <c r="T781" t="s">
        <v>81</v>
      </c>
      <c r="U781" t="s">
        <v>69</v>
      </c>
      <c r="V781" t="s">
        <v>720</v>
      </c>
      <c r="W781" t="s">
        <v>721</v>
      </c>
      <c r="X781" t="s">
        <v>722</v>
      </c>
      <c r="Y781" t="s">
        <v>210</v>
      </c>
      <c r="Z781" t="s">
        <v>211</v>
      </c>
      <c r="AA781" t="s">
        <v>211</v>
      </c>
      <c r="AB781" t="s">
        <v>723</v>
      </c>
      <c r="AC781" t="s">
        <v>213</v>
      </c>
      <c r="AD781">
        <v>0</v>
      </c>
      <c r="AE781">
        <v>318.83</v>
      </c>
      <c r="AF781">
        <v>16.68</v>
      </c>
      <c r="AG781">
        <v>3.35</v>
      </c>
      <c r="AH781">
        <v>338.86</v>
      </c>
      <c r="AI781">
        <v>338.86</v>
      </c>
      <c r="AJ781">
        <v>14.91</v>
      </c>
      <c r="AK781">
        <v>0</v>
      </c>
      <c r="AL781">
        <v>195</v>
      </c>
      <c r="AM781" t="s">
        <v>89</v>
      </c>
      <c r="AN781" t="s">
        <v>90</v>
      </c>
      <c r="AO781">
        <v>1.6350260000000001</v>
      </c>
      <c r="AP781">
        <v>0</v>
      </c>
      <c r="AQ781" t="s">
        <v>91</v>
      </c>
      <c r="AR781" t="s">
        <v>724</v>
      </c>
      <c r="AS781" t="s">
        <v>69</v>
      </c>
      <c r="AT781" t="s">
        <v>92</v>
      </c>
      <c r="AU781" t="s">
        <v>69</v>
      </c>
      <c r="AV781" t="s">
        <v>93</v>
      </c>
      <c r="BE781" t="s">
        <v>69</v>
      </c>
      <c r="BF781" t="s">
        <v>69</v>
      </c>
      <c r="BG781" t="s">
        <v>536</v>
      </c>
      <c r="BH781" t="s">
        <v>725</v>
      </c>
      <c r="BI781" t="s">
        <v>69</v>
      </c>
      <c r="BJ781" t="s">
        <v>726</v>
      </c>
      <c r="BK781" t="s">
        <v>338</v>
      </c>
      <c r="BL781" t="s">
        <v>98</v>
      </c>
      <c r="BM781" t="s">
        <v>339</v>
      </c>
      <c r="BN781" t="s">
        <v>69</v>
      </c>
      <c r="BO781" t="s">
        <v>727</v>
      </c>
      <c r="BP781" t="s">
        <v>69</v>
      </c>
    </row>
    <row r="782" spans="1:68" x14ac:dyDescent="0.25">
      <c r="A782" t="s">
        <v>68</v>
      </c>
      <c r="B782" t="s">
        <v>69</v>
      </c>
      <c r="C782" t="s">
        <v>69</v>
      </c>
      <c r="D782" t="s">
        <v>70</v>
      </c>
      <c r="E782" t="s">
        <v>68</v>
      </c>
      <c r="F782" t="s">
        <v>71</v>
      </c>
      <c r="G782" t="s">
        <v>72</v>
      </c>
      <c r="H782" t="s">
        <v>69</v>
      </c>
      <c r="I782" t="s">
        <v>101</v>
      </c>
      <c r="J782" t="s">
        <v>74</v>
      </c>
      <c r="K782" t="s">
        <v>728</v>
      </c>
      <c r="L782" t="s">
        <v>76</v>
      </c>
      <c r="M782" t="s">
        <v>69</v>
      </c>
      <c r="N782" t="s">
        <v>729</v>
      </c>
      <c r="O782" t="s">
        <v>730</v>
      </c>
      <c r="P782" t="s">
        <v>633</v>
      </c>
      <c r="Q782" t="s">
        <v>729</v>
      </c>
      <c r="R782" t="s">
        <v>729</v>
      </c>
      <c r="S782" t="s">
        <v>701</v>
      </c>
      <c r="T782" t="s">
        <v>81</v>
      </c>
      <c r="U782" t="s">
        <v>69</v>
      </c>
      <c r="V782" t="s">
        <v>731</v>
      </c>
      <c r="W782" t="s">
        <v>732</v>
      </c>
      <c r="X782" t="s">
        <v>733</v>
      </c>
      <c r="Y782" t="s">
        <v>85</v>
      </c>
      <c r="Z782" t="s">
        <v>86</v>
      </c>
      <c r="AA782" t="s">
        <v>86</v>
      </c>
      <c r="AB782" t="s">
        <v>87</v>
      </c>
      <c r="AC782" t="s">
        <v>88</v>
      </c>
      <c r="AD782">
        <v>0</v>
      </c>
      <c r="AE782">
        <v>4424.42</v>
      </c>
      <c r="AF782">
        <v>126.99</v>
      </c>
      <c r="AG782">
        <v>9.85</v>
      </c>
      <c r="AH782">
        <v>4561.26</v>
      </c>
      <c r="AI782">
        <v>4561.26</v>
      </c>
      <c r="AJ782">
        <v>1557.57</v>
      </c>
      <c r="AK782">
        <v>0</v>
      </c>
      <c r="AL782">
        <v>36000</v>
      </c>
      <c r="AM782" t="s">
        <v>89</v>
      </c>
      <c r="AN782" t="s">
        <v>90</v>
      </c>
      <c r="AO782">
        <v>0.122901</v>
      </c>
      <c r="AP782">
        <v>0</v>
      </c>
      <c r="AQ782" t="s">
        <v>91</v>
      </c>
      <c r="AR782" t="s">
        <v>74</v>
      </c>
      <c r="AS782" t="s">
        <v>69</v>
      </c>
      <c r="AT782" t="s">
        <v>92</v>
      </c>
      <c r="AU782" t="s">
        <v>69</v>
      </c>
      <c r="AV782" t="s">
        <v>93</v>
      </c>
      <c r="AW782">
        <v>55223.8</v>
      </c>
      <c r="AX782">
        <v>1585</v>
      </c>
      <c r="AY782">
        <v>122.92</v>
      </c>
      <c r="AZ782">
        <v>56931.72</v>
      </c>
      <c r="BA782">
        <v>19441.009999999998</v>
      </c>
      <c r="BB782">
        <v>0</v>
      </c>
      <c r="BC782">
        <v>56931.72</v>
      </c>
      <c r="BD782">
        <v>0</v>
      </c>
      <c r="BE782" t="s">
        <v>69</v>
      </c>
      <c r="BF782" t="s">
        <v>69</v>
      </c>
      <c r="BG782" t="s">
        <v>522</v>
      </c>
      <c r="BH782" t="s">
        <v>404</v>
      </c>
      <c r="BI782" t="s">
        <v>69</v>
      </c>
      <c r="BJ782" t="s">
        <v>197</v>
      </c>
      <c r="BK782" t="s">
        <v>734</v>
      </c>
      <c r="BL782" t="s">
        <v>98</v>
      </c>
      <c r="BM782" t="s">
        <v>99</v>
      </c>
      <c r="BN782" t="s">
        <v>69</v>
      </c>
      <c r="BO782" t="s">
        <v>100</v>
      </c>
      <c r="BP782" t="s">
        <v>69</v>
      </c>
    </row>
    <row r="783" spans="1:68" x14ac:dyDescent="0.25">
      <c r="A783" t="s">
        <v>68</v>
      </c>
      <c r="B783" t="s">
        <v>69</v>
      </c>
      <c r="C783" t="s">
        <v>69</v>
      </c>
      <c r="D783" t="s">
        <v>70</v>
      </c>
      <c r="E783" t="s">
        <v>68</v>
      </c>
      <c r="F783" t="s">
        <v>71</v>
      </c>
      <c r="G783" t="s">
        <v>72</v>
      </c>
      <c r="H783" t="s">
        <v>69</v>
      </c>
      <c r="I783" t="s">
        <v>103</v>
      </c>
      <c r="J783" t="s">
        <v>74</v>
      </c>
      <c r="K783" t="s">
        <v>728</v>
      </c>
      <c r="L783" t="s">
        <v>102</v>
      </c>
      <c r="M783" t="s">
        <v>69</v>
      </c>
      <c r="N783" t="s">
        <v>729</v>
      </c>
      <c r="O783" t="s">
        <v>730</v>
      </c>
      <c r="P783" t="s">
        <v>633</v>
      </c>
      <c r="Q783" t="s">
        <v>729</v>
      </c>
      <c r="R783" t="s">
        <v>729</v>
      </c>
      <c r="S783" t="s">
        <v>701</v>
      </c>
      <c r="T783" t="s">
        <v>81</v>
      </c>
      <c r="U783" t="s">
        <v>69</v>
      </c>
      <c r="V783" t="s">
        <v>731</v>
      </c>
      <c r="W783" t="s">
        <v>732</v>
      </c>
      <c r="X783" t="s">
        <v>733</v>
      </c>
      <c r="Y783" t="s">
        <v>85</v>
      </c>
      <c r="Z783" t="s">
        <v>86</v>
      </c>
      <c r="AA783" t="s">
        <v>86</v>
      </c>
      <c r="AB783" t="s">
        <v>87</v>
      </c>
      <c r="AC783" t="s">
        <v>88</v>
      </c>
      <c r="AD783">
        <v>0</v>
      </c>
      <c r="AE783">
        <v>627.51</v>
      </c>
      <c r="AF783">
        <v>18.03</v>
      </c>
      <c r="AG783">
        <v>1.4</v>
      </c>
      <c r="AH783">
        <v>646.94000000000005</v>
      </c>
      <c r="AI783">
        <v>646.94000000000005</v>
      </c>
      <c r="AJ783">
        <v>220.91</v>
      </c>
      <c r="AK783">
        <v>0</v>
      </c>
      <c r="AL783">
        <v>5600</v>
      </c>
      <c r="AM783" t="s">
        <v>89</v>
      </c>
      <c r="AN783" t="s">
        <v>90</v>
      </c>
      <c r="AO783">
        <v>0.112055</v>
      </c>
      <c r="AP783">
        <v>0</v>
      </c>
      <c r="AQ783" t="s">
        <v>91</v>
      </c>
      <c r="AR783" t="s">
        <v>74</v>
      </c>
      <c r="AS783" t="s">
        <v>69</v>
      </c>
      <c r="AT783" t="s">
        <v>92</v>
      </c>
      <c r="AU783" t="s">
        <v>69</v>
      </c>
      <c r="AV783" t="s">
        <v>93</v>
      </c>
      <c r="BE783" t="s">
        <v>69</v>
      </c>
      <c r="BF783" t="s">
        <v>69</v>
      </c>
      <c r="BG783" t="s">
        <v>522</v>
      </c>
      <c r="BH783" t="s">
        <v>404</v>
      </c>
      <c r="BI783" t="s">
        <v>69</v>
      </c>
      <c r="BJ783" t="s">
        <v>197</v>
      </c>
      <c r="BK783" t="s">
        <v>734</v>
      </c>
      <c r="BL783" t="s">
        <v>98</v>
      </c>
      <c r="BM783" t="s">
        <v>99</v>
      </c>
      <c r="BN783" t="s">
        <v>69</v>
      </c>
      <c r="BO783" t="s">
        <v>100</v>
      </c>
      <c r="BP783" t="s">
        <v>69</v>
      </c>
    </row>
    <row r="784" spans="1:68" x14ac:dyDescent="0.25">
      <c r="A784" t="s">
        <v>68</v>
      </c>
      <c r="B784" t="s">
        <v>69</v>
      </c>
      <c r="C784" t="s">
        <v>69</v>
      </c>
      <c r="D784" t="s">
        <v>70</v>
      </c>
      <c r="E784" t="s">
        <v>68</v>
      </c>
      <c r="F784" t="s">
        <v>71</v>
      </c>
      <c r="G784" t="s">
        <v>72</v>
      </c>
      <c r="H784" t="s">
        <v>69</v>
      </c>
      <c r="I784" t="s">
        <v>108</v>
      </c>
      <c r="J784" t="s">
        <v>74</v>
      </c>
      <c r="K784" t="s">
        <v>728</v>
      </c>
      <c r="L784" t="s">
        <v>104</v>
      </c>
      <c r="M784" t="s">
        <v>69</v>
      </c>
      <c r="N784" t="s">
        <v>729</v>
      </c>
      <c r="O784" t="s">
        <v>730</v>
      </c>
      <c r="P784" t="s">
        <v>633</v>
      </c>
      <c r="Q784" t="s">
        <v>729</v>
      </c>
      <c r="R784" t="s">
        <v>729</v>
      </c>
      <c r="S784" t="s">
        <v>701</v>
      </c>
      <c r="T784" t="s">
        <v>81</v>
      </c>
      <c r="U784" t="s">
        <v>69</v>
      </c>
      <c r="V784" t="s">
        <v>731</v>
      </c>
      <c r="W784" t="s">
        <v>732</v>
      </c>
      <c r="X784" t="s">
        <v>733</v>
      </c>
      <c r="Y784" t="s">
        <v>85</v>
      </c>
      <c r="Z784" t="s">
        <v>86</v>
      </c>
      <c r="AA784" t="s">
        <v>86</v>
      </c>
      <c r="AB784" t="s">
        <v>87</v>
      </c>
      <c r="AC784" t="s">
        <v>88</v>
      </c>
      <c r="AD784">
        <v>0</v>
      </c>
      <c r="AE784">
        <v>563.89</v>
      </c>
      <c r="AF784">
        <v>16.18</v>
      </c>
      <c r="AG784">
        <v>1.26</v>
      </c>
      <c r="AH784">
        <v>581.33000000000004</v>
      </c>
      <c r="AI784">
        <v>581.33000000000004</v>
      </c>
      <c r="AJ784">
        <v>198.51</v>
      </c>
      <c r="AK784">
        <v>0</v>
      </c>
      <c r="AL784">
        <v>6000</v>
      </c>
      <c r="AM784" t="s">
        <v>89</v>
      </c>
      <c r="AN784" t="s">
        <v>90</v>
      </c>
      <c r="AO784">
        <v>9.3981999999999996E-2</v>
      </c>
      <c r="AP784">
        <v>0</v>
      </c>
      <c r="AQ784" t="s">
        <v>91</v>
      </c>
      <c r="AR784" t="s">
        <v>74</v>
      </c>
      <c r="AS784" t="s">
        <v>69</v>
      </c>
      <c r="AT784" t="s">
        <v>92</v>
      </c>
      <c r="AU784" t="s">
        <v>69</v>
      </c>
      <c r="AV784" t="s">
        <v>93</v>
      </c>
      <c r="BE784" t="s">
        <v>69</v>
      </c>
      <c r="BF784" t="s">
        <v>69</v>
      </c>
      <c r="BG784" t="s">
        <v>522</v>
      </c>
      <c r="BH784" t="s">
        <v>404</v>
      </c>
      <c r="BI784" t="s">
        <v>69</v>
      </c>
      <c r="BJ784" t="s">
        <v>197</v>
      </c>
      <c r="BK784" t="s">
        <v>734</v>
      </c>
      <c r="BL784" t="s">
        <v>98</v>
      </c>
      <c r="BM784" t="s">
        <v>99</v>
      </c>
      <c r="BN784" t="s">
        <v>69</v>
      </c>
      <c r="BO784" t="s">
        <v>100</v>
      </c>
      <c r="BP784" t="s">
        <v>69</v>
      </c>
    </row>
    <row r="785" spans="1:68" x14ac:dyDescent="0.25">
      <c r="A785" t="s">
        <v>68</v>
      </c>
      <c r="B785" t="s">
        <v>69</v>
      </c>
      <c r="C785" t="s">
        <v>69</v>
      </c>
      <c r="D785" t="s">
        <v>70</v>
      </c>
      <c r="E785" t="s">
        <v>68</v>
      </c>
      <c r="F785" t="s">
        <v>71</v>
      </c>
      <c r="G785" t="s">
        <v>72</v>
      </c>
      <c r="H785" t="s">
        <v>69</v>
      </c>
      <c r="I785" t="s">
        <v>110</v>
      </c>
      <c r="J785" t="s">
        <v>74</v>
      </c>
      <c r="K785" t="s">
        <v>728</v>
      </c>
      <c r="L785" t="s">
        <v>106</v>
      </c>
      <c r="M785" t="s">
        <v>69</v>
      </c>
      <c r="N785" t="s">
        <v>729</v>
      </c>
      <c r="O785" t="s">
        <v>730</v>
      </c>
      <c r="P785" t="s">
        <v>633</v>
      </c>
      <c r="Q785" t="s">
        <v>729</v>
      </c>
      <c r="R785" t="s">
        <v>729</v>
      </c>
      <c r="S785" t="s">
        <v>701</v>
      </c>
      <c r="T785" t="s">
        <v>81</v>
      </c>
      <c r="U785" t="s">
        <v>69</v>
      </c>
      <c r="V785" t="s">
        <v>731</v>
      </c>
      <c r="W785" t="s">
        <v>732</v>
      </c>
      <c r="X785" t="s">
        <v>733</v>
      </c>
      <c r="Y785" t="s">
        <v>85</v>
      </c>
      <c r="Z785" t="s">
        <v>86</v>
      </c>
      <c r="AA785" t="s">
        <v>86</v>
      </c>
      <c r="AB785" t="s">
        <v>87</v>
      </c>
      <c r="AC785" t="s">
        <v>88</v>
      </c>
      <c r="AD785">
        <v>0</v>
      </c>
      <c r="AE785">
        <v>1474.84</v>
      </c>
      <c r="AF785">
        <v>42.33</v>
      </c>
      <c r="AG785">
        <v>3.28</v>
      </c>
      <c r="AH785">
        <v>1520.45</v>
      </c>
      <c r="AI785">
        <v>1520.45</v>
      </c>
      <c r="AJ785">
        <v>519.20000000000005</v>
      </c>
      <c r="AK785">
        <v>0</v>
      </c>
      <c r="AL785">
        <v>12000</v>
      </c>
      <c r="AM785" t="s">
        <v>89</v>
      </c>
      <c r="AN785" t="s">
        <v>90</v>
      </c>
      <c r="AO785">
        <v>0.122903</v>
      </c>
      <c r="AP785">
        <v>0</v>
      </c>
      <c r="AQ785" t="s">
        <v>91</v>
      </c>
      <c r="AR785" t="s">
        <v>74</v>
      </c>
      <c r="AS785" t="s">
        <v>69</v>
      </c>
      <c r="AT785" t="s">
        <v>92</v>
      </c>
      <c r="AU785" t="s">
        <v>69</v>
      </c>
      <c r="AV785" t="s">
        <v>93</v>
      </c>
      <c r="BE785" t="s">
        <v>69</v>
      </c>
      <c r="BF785" t="s">
        <v>69</v>
      </c>
      <c r="BG785" t="s">
        <v>522</v>
      </c>
      <c r="BH785" t="s">
        <v>404</v>
      </c>
      <c r="BI785" t="s">
        <v>69</v>
      </c>
      <c r="BJ785" t="s">
        <v>197</v>
      </c>
      <c r="BK785" t="s">
        <v>734</v>
      </c>
      <c r="BL785" t="s">
        <v>98</v>
      </c>
      <c r="BM785" t="s">
        <v>99</v>
      </c>
      <c r="BN785" t="s">
        <v>69</v>
      </c>
      <c r="BO785" t="s">
        <v>100</v>
      </c>
      <c r="BP785" t="s">
        <v>69</v>
      </c>
    </row>
    <row r="786" spans="1:68" x14ac:dyDescent="0.25">
      <c r="A786" t="s">
        <v>68</v>
      </c>
      <c r="B786" t="s">
        <v>69</v>
      </c>
      <c r="C786" t="s">
        <v>69</v>
      </c>
      <c r="D786" t="s">
        <v>70</v>
      </c>
      <c r="E786" t="s">
        <v>68</v>
      </c>
      <c r="F786" t="s">
        <v>71</v>
      </c>
      <c r="G786" t="s">
        <v>72</v>
      </c>
      <c r="H786" t="s">
        <v>69</v>
      </c>
      <c r="I786" t="s">
        <v>112</v>
      </c>
      <c r="J786" t="s">
        <v>74</v>
      </c>
      <c r="K786" t="s">
        <v>728</v>
      </c>
      <c r="L786" t="s">
        <v>107</v>
      </c>
      <c r="M786" t="s">
        <v>69</v>
      </c>
      <c r="N786" t="s">
        <v>729</v>
      </c>
      <c r="O786" t="s">
        <v>730</v>
      </c>
      <c r="P786" t="s">
        <v>633</v>
      </c>
      <c r="Q786" t="s">
        <v>729</v>
      </c>
      <c r="R786" t="s">
        <v>729</v>
      </c>
      <c r="S786" t="s">
        <v>701</v>
      </c>
      <c r="T786" t="s">
        <v>81</v>
      </c>
      <c r="U786" t="s">
        <v>69</v>
      </c>
      <c r="V786" t="s">
        <v>731</v>
      </c>
      <c r="W786" t="s">
        <v>732</v>
      </c>
      <c r="X786" t="s">
        <v>733</v>
      </c>
      <c r="Y786" t="s">
        <v>85</v>
      </c>
      <c r="Z786" t="s">
        <v>86</v>
      </c>
      <c r="AA786" t="s">
        <v>86</v>
      </c>
      <c r="AB786" t="s">
        <v>87</v>
      </c>
      <c r="AC786" t="s">
        <v>88</v>
      </c>
      <c r="AD786">
        <v>0</v>
      </c>
      <c r="AE786">
        <v>213.99</v>
      </c>
      <c r="AF786">
        <v>6.14</v>
      </c>
      <c r="AG786">
        <v>0.48</v>
      </c>
      <c r="AH786">
        <v>220.61</v>
      </c>
      <c r="AI786">
        <v>220.61</v>
      </c>
      <c r="AJ786">
        <v>75.33</v>
      </c>
      <c r="AK786">
        <v>0</v>
      </c>
      <c r="AL786">
        <v>2400</v>
      </c>
      <c r="AM786" t="s">
        <v>89</v>
      </c>
      <c r="AN786" t="s">
        <v>90</v>
      </c>
      <c r="AO786">
        <v>8.9163000000000006E-2</v>
      </c>
      <c r="AP786">
        <v>0</v>
      </c>
      <c r="AQ786" t="s">
        <v>91</v>
      </c>
      <c r="AR786" t="s">
        <v>74</v>
      </c>
      <c r="AS786" t="s">
        <v>69</v>
      </c>
      <c r="AT786" t="s">
        <v>92</v>
      </c>
      <c r="AU786" t="s">
        <v>69</v>
      </c>
      <c r="AV786" t="s">
        <v>93</v>
      </c>
      <c r="BE786" t="s">
        <v>69</v>
      </c>
      <c r="BF786" t="s">
        <v>69</v>
      </c>
      <c r="BG786" t="s">
        <v>522</v>
      </c>
      <c r="BH786" t="s">
        <v>404</v>
      </c>
      <c r="BI786" t="s">
        <v>69</v>
      </c>
      <c r="BJ786" t="s">
        <v>197</v>
      </c>
      <c r="BK786" t="s">
        <v>734</v>
      </c>
      <c r="BL786" t="s">
        <v>98</v>
      </c>
      <c r="BM786" t="s">
        <v>99</v>
      </c>
      <c r="BN786" t="s">
        <v>69</v>
      </c>
      <c r="BO786" t="s">
        <v>100</v>
      </c>
      <c r="BP786" t="s">
        <v>69</v>
      </c>
    </row>
    <row r="787" spans="1:68" x14ac:dyDescent="0.25">
      <c r="A787" t="s">
        <v>68</v>
      </c>
      <c r="B787" t="s">
        <v>69</v>
      </c>
      <c r="C787" t="s">
        <v>69</v>
      </c>
      <c r="D787" t="s">
        <v>70</v>
      </c>
      <c r="E787" t="s">
        <v>68</v>
      </c>
      <c r="F787" t="s">
        <v>71</v>
      </c>
      <c r="G787" t="s">
        <v>72</v>
      </c>
      <c r="H787" t="s">
        <v>69</v>
      </c>
      <c r="I787" t="s">
        <v>114</v>
      </c>
      <c r="J787" t="s">
        <v>74</v>
      </c>
      <c r="K787" t="s">
        <v>728</v>
      </c>
      <c r="L787" t="s">
        <v>109</v>
      </c>
      <c r="M787" t="s">
        <v>69</v>
      </c>
      <c r="N787" t="s">
        <v>729</v>
      </c>
      <c r="O787" t="s">
        <v>730</v>
      </c>
      <c r="P787" t="s">
        <v>633</v>
      </c>
      <c r="Q787" t="s">
        <v>729</v>
      </c>
      <c r="R787" t="s">
        <v>729</v>
      </c>
      <c r="S787" t="s">
        <v>701</v>
      </c>
      <c r="T787" t="s">
        <v>81</v>
      </c>
      <c r="U787" t="s">
        <v>69</v>
      </c>
      <c r="V787" t="s">
        <v>731</v>
      </c>
      <c r="W787" t="s">
        <v>732</v>
      </c>
      <c r="X787" t="s">
        <v>733</v>
      </c>
      <c r="Y787" t="s">
        <v>85</v>
      </c>
      <c r="Z787" t="s">
        <v>86</v>
      </c>
      <c r="AA787" t="s">
        <v>86</v>
      </c>
      <c r="AB787" t="s">
        <v>87</v>
      </c>
      <c r="AC787" t="s">
        <v>88</v>
      </c>
      <c r="AD787">
        <v>0</v>
      </c>
      <c r="AE787">
        <v>709.45</v>
      </c>
      <c r="AF787">
        <v>20.36</v>
      </c>
      <c r="AG787">
        <v>1.58</v>
      </c>
      <c r="AH787">
        <v>731.39</v>
      </c>
      <c r="AI787">
        <v>731.39</v>
      </c>
      <c r="AJ787">
        <v>249.75</v>
      </c>
      <c r="AK787">
        <v>0</v>
      </c>
      <c r="AL787">
        <v>6400</v>
      </c>
      <c r="AM787" t="s">
        <v>89</v>
      </c>
      <c r="AN787" t="s">
        <v>90</v>
      </c>
      <c r="AO787">
        <v>0.11085200000000001</v>
      </c>
      <c r="AP787">
        <v>0</v>
      </c>
      <c r="AQ787" t="s">
        <v>91</v>
      </c>
      <c r="AR787" t="s">
        <v>74</v>
      </c>
      <c r="AS787" t="s">
        <v>69</v>
      </c>
      <c r="AT787" t="s">
        <v>92</v>
      </c>
      <c r="AU787" t="s">
        <v>69</v>
      </c>
      <c r="AV787" t="s">
        <v>93</v>
      </c>
      <c r="BE787" t="s">
        <v>69</v>
      </c>
      <c r="BF787" t="s">
        <v>69</v>
      </c>
      <c r="BG787" t="s">
        <v>522</v>
      </c>
      <c r="BH787" t="s">
        <v>404</v>
      </c>
      <c r="BI787" t="s">
        <v>69</v>
      </c>
      <c r="BJ787" t="s">
        <v>197</v>
      </c>
      <c r="BK787" t="s">
        <v>734</v>
      </c>
      <c r="BL787" t="s">
        <v>98</v>
      </c>
      <c r="BM787" t="s">
        <v>99</v>
      </c>
      <c r="BN787" t="s">
        <v>69</v>
      </c>
      <c r="BO787" t="s">
        <v>100</v>
      </c>
      <c r="BP787" t="s">
        <v>69</v>
      </c>
    </row>
    <row r="788" spans="1:68" x14ac:dyDescent="0.25">
      <c r="A788" t="s">
        <v>68</v>
      </c>
      <c r="B788" t="s">
        <v>69</v>
      </c>
      <c r="C788" t="s">
        <v>69</v>
      </c>
      <c r="D788" t="s">
        <v>70</v>
      </c>
      <c r="E788" t="s">
        <v>68</v>
      </c>
      <c r="F788" t="s">
        <v>71</v>
      </c>
      <c r="G788" t="s">
        <v>72</v>
      </c>
      <c r="H788" t="s">
        <v>69</v>
      </c>
      <c r="I788" t="s">
        <v>116</v>
      </c>
      <c r="J788" t="s">
        <v>74</v>
      </c>
      <c r="K788" t="s">
        <v>728</v>
      </c>
      <c r="L788" t="s">
        <v>111</v>
      </c>
      <c r="M788" t="s">
        <v>69</v>
      </c>
      <c r="N788" t="s">
        <v>729</v>
      </c>
      <c r="O788" t="s">
        <v>730</v>
      </c>
      <c r="P788" t="s">
        <v>633</v>
      </c>
      <c r="Q788" t="s">
        <v>729</v>
      </c>
      <c r="R788" t="s">
        <v>729</v>
      </c>
      <c r="S788" t="s">
        <v>701</v>
      </c>
      <c r="T788" t="s">
        <v>81</v>
      </c>
      <c r="U788" t="s">
        <v>69</v>
      </c>
      <c r="V788" t="s">
        <v>731</v>
      </c>
      <c r="W788" t="s">
        <v>732</v>
      </c>
      <c r="X788" t="s">
        <v>733</v>
      </c>
      <c r="Y788" t="s">
        <v>85</v>
      </c>
      <c r="Z788" t="s">
        <v>86</v>
      </c>
      <c r="AA788" t="s">
        <v>86</v>
      </c>
      <c r="AB788" t="s">
        <v>87</v>
      </c>
      <c r="AC788" t="s">
        <v>88</v>
      </c>
      <c r="AD788">
        <v>0</v>
      </c>
      <c r="AE788">
        <v>786.56</v>
      </c>
      <c r="AF788">
        <v>22.58</v>
      </c>
      <c r="AG788">
        <v>1.75</v>
      </c>
      <c r="AH788">
        <v>810.89</v>
      </c>
      <c r="AI788">
        <v>810.89</v>
      </c>
      <c r="AJ788">
        <v>276.89999999999998</v>
      </c>
      <c r="AK788">
        <v>0</v>
      </c>
      <c r="AL788">
        <v>6400</v>
      </c>
      <c r="AM788" t="s">
        <v>89</v>
      </c>
      <c r="AN788" t="s">
        <v>90</v>
      </c>
      <c r="AO788">
        <v>0.1229</v>
      </c>
      <c r="AP788">
        <v>0</v>
      </c>
      <c r="AQ788" t="s">
        <v>91</v>
      </c>
      <c r="AR788" t="s">
        <v>74</v>
      </c>
      <c r="AS788" t="s">
        <v>69</v>
      </c>
      <c r="AT788" t="s">
        <v>92</v>
      </c>
      <c r="AU788" t="s">
        <v>69</v>
      </c>
      <c r="AV788" t="s">
        <v>93</v>
      </c>
      <c r="BE788" t="s">
        <v>69</v>
      </c>
      <c r="BF788" t="s">
        <v>69</v>
      </c>
      <c r="BG788" t="s">
        <v>522</v>
      </c>
      <c r="BH788" t="s">
        <v>404</v>
      </c>
      <c r="BI788" t="s">
        <v>69</v>
      </c>
      <c r="BJ788" t="s">
        <v>197</v>
      </c>
      <c r="BK788" t="s">
        <v>734</v>
      </c>
      <c r="BL788" t="s">
        <v>98</v>
      </c>
      <c r="BM788" t="s">
        <v>99</v>
      </c>
      <c r="BN788" t="s">
        <v>69</v>
      </c>
      <c r="BO788" t="s">
        <v>100</v>
      </c>
      <c r="BP788" t="s">
        <v>69</v>
      </c>
    </row>
    <row r="789" spans="1:68" x14ac:dyDescent="0.25">
      <c r="A789" t="s">
        <v>68</v>
      </c>
      <c r="B789" t="s">
        <v>69</v>
      </c>
      <c r="C789" t="s">
        <v>69</v>
      </c>
      <c r="D789" t="s">
        <v>70</v>
      </c>
      <c r="E789" t="s">
        <v>68</v>
      </c>
      <c r="F789" t="s">
        <v>71</v>
      </c>
      <c r="G789" t="s">
        <v>72</v>
      </c>
      <c r="H789" t="s">
        <v>69</v>
      </c>
      <c r="I789" t="s">
        <v>118</v>
      </c>
      <c r="J789" t="s">
        <v>74</v>
      </c>
      <c r="K789" t="s">
        <v>728</v>
      </c>
      <c r="L789" t="s">
        <v>113</v>
      </c>
      <c r="M789" t="s">
        <v>69</v>
      </c>
      <c r="N789" t="s">
        <v>729</v>
      </c>
      <c r="O789" t="s">
        <v>730</v>
      </c>
      <c r="P789" t="s">
        <v>633</v>
      </c>
      <c r="Q789" t="s">
        <v>729</v>
      </c>
      <c r="R789" t="s">
        <v>729</v>
      </c>
      <c r="S789" t="s">
        <v>701</v>
      </c>
      <c r="T789" t="s">
        <v>81</v>
      </c>
      <c r="U789" t="s">
        <v>69</v>
      </c>
      <c r="V789" t="s">
        <v>731</v>
      </c>
      <c r="W789" t="s">
        <v>732</v>
      </c>
      <c r="X789" t="s">
        <v>733</v>
      </c>
      <c r="Y789" t="s">
        <v>85</v>
      </c>
      <c r="Z789" t="s">
        <v>86</v>
      </c>
      <c r="AA789" t="s">
        <v>86</v>
      </c>
      <c r="AB789" t="s">
        <v>87</v>
      </c>
      <c r="AC789" t="s">
        <v>88</v>
      </c>
      <c r="AD789">
        <v>0</v>
      </c>
      <c r="AE789">
        <v>2361.62</v>
      </c>
      <c r="AF789">
        <v>67.78</v>
      </c>
      <c r="AG789">
        <v>5.26</v>
      </c>
      <c r="AH789">
        <v>2434.66</v>
      </c>
      <c r="AI789">
        <v>2434.66</v>
      </c>
      <c r="AJ789">
        <v>831.39</v>
      </c>
      <c r="AK789">
        <v>0</v>
      </c>
      <c r="AL789">
        <v>20000</v>
      </c>
      <c r="AM789" t="s">
        <v>89</v>
      </c>
      <c r="AN789" t="s">
        <v>90</v>
      </c>
      <c r="AO789">
        <v>0.11808100000000001</v>
      </c>
      <c r="AP789">
        <v>0</v>
      </c>
      <c r="AQ789" t="s">
        <v>91</v>
      </c>
      <c r="AR789" t="s">
        <v>74</v>
      </c>
      <c r="AS789" t="s">
        <v>69</v>
      </c>
      <c r="AT789" t="s">
        <v>92</v>
      </c>
      <c r="AU789" t="s">
        <v>69</v>
      </c>
      <c r="AV789" t="s">
        <v>93</v>
      </c>
      <c r="BE789" t="s">
        <v>69</v>
      </c>
      <c r="BF789" t="s">
        <v>69</v>
      </c>
      <c r="BG789" t="s">
        <v>522</v>
      </c>
      <c r="BH789" t="s">
        <v>404</v>
      </c>
      <c r="BI789" t="s">
        <v>69</v>
      </c>
      <c r="BJ789" t="s">
        <v>197</v>
      </c>
      <c r="BK789" t="s">
        <v>734</v>
      </c>
      <c r="BL789" t="s">
        <v>98</v>
      </c>
      <c r="BM789" t="s">
        <v>99</v>
      </c>
      <c r="BN789" t="s">
        <v>69</v>
      </c>
      <c r="BO789" t="s">
        <v>100</v>
      </c>
      <c r="BP789" t="s">
        <v>69</v>
      </c>
    </row>
    <row r="790" spans="1:68" x14ac:dyDescent="0.25">
      <c r="A790" t="s">
        <v>68</v>
      </c>
      <c r="B790" t="s">
        <v>69</v>
      </c>
      <c r="C790" t="s">
        <v>69</v>
      </c>
      <c r="D790" t="s">
        <v>70</v>
      </c>
      <c r="E790" t="s">
        <v>68</v>
      </c>
      <c r="F790" t="s">
        <v>71</v>
      </c>
      <c r="G790" t="s">
        <v>72</v>
      </c>
      <c r="H790" t="s">
        <v>69</v>
      </c>
      <c r="I790" t="s">
        <v>120</v>
      </c>
      <c r="J790" t="s">
        <v>74</v>
      </c>
      <c r="K790" t="s">
        <v>728</v>
      </c>
      <c r="L790" t="s">
        <v>115</v>
      </c>
      <c r="M790" t="s">
        <v>69</v>
      </c>
      <c r="N790" t="s">
        <v>729</v>
      </c>
      <c r="O790" t="s">
        <v>730</v>
      </c>
      <c r="P790" t="s">
        <v>633</v>
      </c>
      <c r="Q790" t="s">
        <v>729</v>
      </c>
      <c r="R790" t="s">
        <v>729</v>
      </c>
      <c r="S790" t="s">
        <v>701</v>
      </c>
      <c r="T790" t="s">
        <v>81</v>
      </c>
      <c r="U790" t="s">
        <v>69</v>
      </c>
      <c r="V790" t="s">
        <v>731</v>
      </c>
      <c r="W790" t="s">
        <v>732</v>
      </c>
      <c r="X790" t="s">
        <v>733</v>
      </c>
      <c r="Y790" t="s">
        <v>85</v>
      </c>
      <c r="Z790" t="s">
        <v>86</v>
      </c>
      <c r="AA790" t="s">
        <v>86</v>
      </c>
      <c r="AB790" t="s">
        <v>87</v>
      </c>
      <c r="AC790" t="s">
        <v>88</v>
      </c>
      <c r="AD790">
        <v>0</v>
      </c>
      <c r="AE790">
        <v>593.77</v>
      </c>
      <c r="AF790">
        <v>17.04</v>
      </c>
      <c r="AG790">
        <v>1.32</v>
      </c>
      <c r="AH790">
        <v>612.13</v>
      </c>
      <c r="AI790">
        <v>612.13</v>
      </c>
      <c r="AJ790">
        <v>209.05</v>
      </c>
      <c r="AK790">
        <v>0</v>
      </c>
      <c r="AL790">
        <v>5600</v>
      </c>
      <c r="AM790" t="s">
        <v>89</v>
      </c>
      <c r="AN790" t="s">
        <v>90</v>
      </c>
      <c r="AO790">
        <v>0.10603</v>
      </c>
      <c r="AP790">
        <v>0</v>
      </c>
      <c r="AQ790" t="s">
        <v>91</v>
      </c>
      <c r="AR790" t="s">
        <v>74</v>
      </c>
      <c r="AS790" t="s">
        <v>69</v>
      </c>
      <c r="AT790" t="s">
        <v>92</v>
      </c>
      <c r="AU790" t="s">
        <v>69</v>
      </c>
      <c r="AV790" t="s">
        <v>93</v>
      </c>
      <c r="BE790" t="s">
        <v>69</v>
      </c>
      <c r="BF790" t="s">
        <v>69</v>
      </c>
      <c r="BG790" t="s">
        <v>522</v>
      </c>
      <c r="BH790" t="s">
        <v>404</v>
      </c>
      <c r="BI790" t="s">
        <v>69</v>
      </c>
      <c r="BJ790" t="s">
        <v>197</v>
      </c>
      <c r="BK790" t="s">
        <v>734</v>
      </c>
      <c r="BL790" t="s">
        <v>98</v>
      </c>
      <c r="BM790" t="s">
        <v>99</v>
      </c>
      <c r="BN790" t="s">
        <v>69</v>
      </c>
      <c r="BO790" t="s">
        <v>100</v>
      </c>
      <c r="BP790" t="s">
        <v>69</v>
      </c>
    </row>
    <row r="791" spans="1:68" x14ac:dyDescent="0.25">
      <c r="A791" t="s">
        <v>68</v>
      </c>
      <c r="B791" t="s">
        <v>69</v>
      </c>
      <c r="C791" t="s">
        <v>69</v>
      </c>
      <c r="D791" t="s">
        <v>70</v>
      </c>
      <c r="E791" t="s">
        <v>68</v>
      </c>
      <c r="F791" t="s">
        <v>71</v>
      </c>
      <c r="G791" t="s">
        <v>72</v>
      </c>
      <c r="H791" t="s">
        <v>69</v>
      </c>
      <c r="I791" t="s">
        <v>122</v>
      </c>
      <c r="J791" t="s">
        <v>74</v>
      </c>
      <c r="K791" t="s">
        <v>728</v>
      </c>
      <c r="L791" t="s">
        <v>117</v>
      </c>
      <c r="M791" t="s">
        <v>69</v>
      </c>
      <c r="N791" t="s">
        <v>729</v>
      </c>
      <c r="O791" t="s">
        <v>730</v>
      </c>
      <c r="P791" t="s">
        <v>633</v>
      </c>
      <c r="Q791" t="s">
        <v>729</v>
      </c>
      <c r="R791" t="s">
        <v>729</v>
      </c>
      <c r="S791" t="s">
        <v>701</v>
      </c>
      <c r="T791" t="s">
        <v>81</v>
      </c>
      <c r="U791" t="s">
        <v>69</v>
      </c>
      <c r="V791" t="s">
        <v>731</v>
      </c>
      <c r="W791" t="s">
        <v>732</v>
      </c>
      <c r="X791" t="s">
        <v>733</v>
      </c>
      <c r="Y791" t="s">
        <v>85</v>
      </c>
      <c r="Z791" t="s">
        <v>86</v>
      </c>
      <c r="AA791" t="s">
        <v>86</v>
      </c>
      <c r="AB791" t="s">
        <v>87</v>
      </c>
      <c r="AC791" t="s">
        <v>88</v>
      </c>
      <c r="AD791">
        <v>0</v>
      </c>
      <c r="AE791">
        <v>1771.21</v>
      </c>
      <c r="AF791">
        <v>50.84</v>
      </c>
      <c r="AG791">
        <v>3.94</v>
      </c>
      <c r="AH791">
        <v>1825.99</v>
      </c>
      <c r="AI791">
        <v>1825.99</v>
      </c>
      <c r="AJ791">
        <v>623.54</v>
      </c>
      <c r="AK791">
        <v>0</v>
      </c>
      <c r="AL791">
        <v>12250</v>
      </c>
      <c r="AM791" t="s">
        <v>89</v>
      </c>
      <c r="AN791" t="s">
        <v>90</v>
      </c>
      <c r="AO791">
        <v>0.144589</v>
      </c>
      <c r="AP791">
        <v>0</v>
      </c>
      <c r="AQ791" t="s">
        <v>91</v>
      </c>
      <c r="AR791" t="s">
        <v>74</v>
      </c>
      <c r="AS791" t="s">
        <v>69</v>
      </c>
      <c r="AT791" t="s">
        <v>92</v>
      </c>
      <c r="AU791" t="s">
        <v>69</v>
      </c>
      <c r="AV791" t="s">
        <v>93</v>
      </c>
      <c r="BE791" t="s">
        <v>69</v>
      </c>
      <c r="BF791" t="s">
        <v>69</v>
      </c>
      <c r="BG791" t="s">
        <v>522</v>
      </c>
      <c r="BH791" t="s">
        <v>404</v>
      </c>
      <c r="BI791" t="s">
        <v>69</v>
      </c>
      <c r="BJ791" t="s">
        <v>197</v>
      </c>
      <c r="BK791" t="s">
        <v>734</v>
      </c>
      <c r="BL791" t="s">
        <v>98</v>
      </c>
      <c r="BM791" t="s">
        <v>99</v>
      </c>
      <c r="BN791" t="s">
        <v>69</v>
      </c>
      <c r="BO791" t="s">
        <v>100</v>
      </c>
      <c r="BP791" t="s">
        <v>69</v>
      </c>
    </row>
    <row r="792" spans="1:68" x14ac:dyDescent="0.25">
      <c r="A792" t="s">
        <v>68</v>
      </c>
      <c r="B792" t="s">
        <v>69</v>
      </c>
      <c r="C792" t="s">
        <v>69</v>
      </c>
      <c r="D792" t="s">
        <v>70</v>
      </c>
      <c r="E792" t="s">
        <v>68</v>
      </c>
      <c r="F792" t="s">
        <v>71</v>
      </c>
      <c r="G792" t="s">
        <v>72</v>
      </c>
      <c r="H792" t="s">
        <v>69</v>
      </c>
      <c r="I792" t="s">
        <v>125</v>
      </c>
      <c r="J792" t="s">
        <v>74</v>
      </c>
      <c r="K792" t="s">
        <v>728</v>
      </c>
      <c r="L792" t="s">
        <v>119</v>
      </c>
      <c r="M792" t="s">
        <v>69</v>
      </c>
      <c r="N792" t="s">
        <v>729</v>
      </c>
      <c r="O792" t="s">
        <v>730</v>
      </c>
      <c r="P792" t="s">
        <v>633</v>
      </c>
      <c r="Q792" t="s">
        <v>729</v>
      </c>
      <c r="R792" t="s">
        <v>729</v>
      </c>
      <c r="S792" t="s">
        <v>701</v>
      </c>
      <c r="T792" t="s">
        <v>81</v>
      </c>
      <c r="U792" t="s">
        <v>69</v>
      </c>
      <c r="V792" t="s">
        <v>731</v>
      </c>
      <c r="W792" t="s">
        <v>732</v>
      </c>
      <c r="X792" t="s">
        <v>733</v>
      </c>
      <c r="Y792" t="s">
        <v>85</v>
      </c>
      <c r="Z792" t="s">
        <v>86</v>
      </c>
      <c r="AA792" t="s">
        <v>86</v>
      </c>
      <c r="AB792" t="s">
        <v>87</v>
      </c>
      <c r="AC792" t="s">
        <v>88</v>
      </c>
      <c r="AD792">
        <v>0</v>
      </c>
      <c r="AE792">
        <v>493.53</v>
      </c>
      <c r="AF792">
        <v>14.16</v>
      </c>
      <c r="AG792">
        <v>1.1000000000000001</v>
      </c>
      <c r="AH792">
        <v>508.79</v>
      </c>
      <c r="AI792">
        <v>508.79</v>
      </c>
      <c r="AJ792">
        <v>173.74</v>
      </c>
      <c r="AK792">
        <v>0</v>
      </c>
      <c r="AL792">
        <v>3200</v>
      </c>
      <c r="AM792" t="s">
        <v>89</v>
      </c>
      <c r="AN792" t="s">
        <v>90</v>
      </c>
      <c r="AO792">
        <v>0.154228</v>
      </c>
      <c r="AP792">
        <v>0</v>
      </c>
      <c r="AQ792" t="s">
        <v>91</v>
      </c>
      <c r="AR792" t="s">
        <v>74</v>
      </c>
      <c r="AS792" t="s">
        <v>69</v>
      </c>
      <c r="AT792" t="s">
        <v>92</v>
      </c>
      <c r="AU792" t="s">
        <v>69</v>
      </c>
      <c r="AV792" t="s">
        <v>93</v>
      </c>
      <c r="BE792" t="s">
        <v>69</v>
      </c>
      <c r="BF792" t="s">
        <v>69</v>
      </c>
      <c r="BG792" t="s">
        <v>522</v>
      </c>
      <c r="BH792" t="s">
        <v>404</v>
      </c>
      <c r="BI792" t="s">
        <v>69</v>
      </c>
      <c r="BJ792" t="s">
        <v>197</v>
      </c>
      <c r="BK792" t="s">
        <v>734</v>
      </c>
      <c r="BL792" t="s">
        <v>98</v>
      </c>
      <c r="BM792" t="s">
        <v>99</v>
      </c>
      <c r="BN792" t="s">
        <v>69</v>
      </c>
      <c r="BO792" t="s">
        <v>100</v>
      </c>
      <c r="BP792" t="s">
        <v>69</v>
      </c>
    </row>
    <row r="793" spans="1:68" x14ac:dyDescent="0.25">
      <c r="A793" t="s">
        <v>68</v>
      </c>
      <c r="B793" t="s">
        <v>69</v>
      </c>
      <c r="C793" t="s">
        <v>69</v>
      </c>
      <c r="D793" t="s">
        <v>70</v>
      </c>
      <c r="E793" t="s">
        <v>68</v>
      </c>
      <c r="F793" t="s">
        <v>71</v>
      </c>
      <c r="G793" t="s">
        <v>72</v>
      </c>
      <c r="H793" t="s">
        <v>69</v>
      </c>
      <c r="I793" t="s">
        <v>125</v>
      </c>
      <c r="J793" t="s">
        <v>74</v>
      </c>
      <c r="K793" t="s">
        <v>728</v>
      </c>
      <c r="L793" t="s">
        <v>121</v>
      </c>
      <c r="M793" t="s">
        <v>69</v>
      </c>
      <c r="N793" t="s">
        <v>729</v>
      </c>
      <c r="O793" t="s">
        <v>730</v>
      </c>
      <c r="P793" t="s">
        <v>633</v>
      </c>
      <c r="Q793" t="s">
        <v>729</v>
      </c>
      <c r="R793" t="s">
        <v>729</v>
      </c>
      <c r="S793" t="s">
        <v>701</v>
      </c>
      <c r="T793" t="s">
        <v>81</v>
      </c>
      <c r="U793" t="s">
        <v>69</v>
      </c>
      <c r="V793" t="s">
        <v>731</v>
      </c>
      <c r="W793" t="s">
        <v>732</v>
      </c>
      <c r="X793" t="s">
        <v>733</v>
      </c>
      <c r="Y793" t="s">
        <v>85</v>
      </c>
      <c r="Z793" t="s">
        <v>86</v>
      </c>
      <c r="AA793" t="s">
        <v>86</v>
      </c>
      <c r="AB793" t="s">
        <v>87</v>
      </c>
      <c r="AC793" t="s">
        <v>88</v>
      </c>
      <c r="AD793">
        <v>0</v>
      </c>
      <c r="AE793">
        <v>123.38</v>
      </c>
      <c r="AF793">
        <v>3.54</v>
      </c>
      <c r="AG793">
        <v>0.27</v>
      </c>
      <c r="AH793">
        <v>127.19</v>
      </c>
      <c r="AI793">
        <v>127.19</v>
      </c>
      <c r="AJ793">
        <v>43.43</v>
      </c>
      <c r="AK793">
        <v>0</v>
      </c>
      <c r="AL793">
        <v>800</v>
      </c>
      <c r="AM793" t="s">
        <v>89</v>
      </c>
      <c r="AN793" t="s">
        <v>90</v>
      </c>
      <c r="AO793">
        <v>0.154225</v>
      </c>
      <c r="AP793">
        <v>0</v>
      </c>
      <c r="AQ793" t="s">
        <v>91</v>
      </c>
      <c r="AR793" t="s">
        <v>74</v>
      </c>
      <c r="AS793" t="s">
        <v>69</v>
      </c>
      <c r="AT793" t="s">
        <v>92</v>
      </c>
      <c r="AU793" t="s">
        <v>69</v>
      </c>
      <c r="AV793" t="s">
        <v>93</v>
      </c>
      <c r="BE793" t="s">
        <v>69</v>
      </c>
      <c r="BF793" t="s">
        <v>69</v>
      </c>
      <c r="BG793" t="s">
        <v>522</v>
      </c>
      <c r="BH793" t="s">
        <v>404</v>
      </c>
      <c r="BI793" t="s">
        <v>69</v>
      </c>
      <c r="BJ793" t="s">
        <v>197</v>
      </c>
      <c r="BK793" t="s">
        <v>734</v>
      </c>
      <c r="BL793" t="s">
        <v>98</v>
      </c>
      <c r="BM793" t="s">
        <v>99</v>
      </c>
      <c r="BN793" t="s">
        <v>69</v>
      </c>
      <c r="BO793" t="s">
        <v>100</v>
      </c>
      <c r="BP793" t="s">
        <v>69</v>
      </c>
    </row>
    <row r="794" spans="1:68" x14ac:dyDescent="0.25">
      <c r="A794" t="s">
        <v>68</v>
      </c>
      <c r="B794" t="s">
        <v>69</v>
      </c>
      <c r="C794" t="s">
        <v>69</v>
      </c>
      <c r="D794" t="s">
        <v>70</v>
      </c>
      <c r="E794" t="s">
        <v>68</v>
      </c>
      <c r="F794" t="s">
        <v>71</v>
      </c>
      <c r="G794" t="s">
        <v>72</v>
      </c>
      <c r="H794" t="s">
        <v>69</v>
      </c>
      <c r="I794" t="s">
        <v>127</v>
      </c>
      <c r="J794" t="s">
        <v>74</v>
      </c>
      <c r="K794" t="s">
        <v>728</v>
      </c>
      <c r="L794" t="s">
        <v>123</v>
      </c>
      <c r="M794" t="s">
        <v>69</v>
      </c>
      <c r="N794" t="s">
        <v>729</v>
      </c>
      <c r="O794" t="s">
        <v>730</v>
      </c>
      <c r="P794" t="s">
        <v>633</v>
      </c>
      <c r="Q794" t="s">
        <v>729</v>
      </c>
      <c r="R794" t="s">
        <v>729</v>
      </c>
      <c r="S794" t="s">
        <v>701</v>
      </c>
      <c r="T794" t="s">
        <v>81</v>
      </c>
      <c r="U794" t="s">
        <v>69</v>
      </c>
      <c r="V794" t="s">
        <v>731</v>
      </c>
      <c r="W794" t="s">
        <v>732</v>
      </c>
      <c r="X794" t="s">
        <v>733</v>
      </c>
      <c r="Y794" t="s">
        <v>85</v>
      </c>
      <c r="Z794" t="s">
        <v>86</v>
      </c>
      <c r="AA794" t="s">
        <v>86</v>
      </c>
      <c r="AB794" t="s">
        <v>87</v>
      </c>
      <c r="AC794" t="s">
        <v>88</v>
      </c>
      <c r="AD794">
        <v>0</v>
      </c>
      <c r="AE794">
        <v>1735.07</v>
      </c>
      <c r="AF794">
        <v>49.8</v>
      </c>
      <c r="AG794">
        <v>3.86</v>
      </c>
      <c r="AH794">
        <v>1788.73</v>
      </c>
      <c r="AI794">
        <v>1788.73</v>
      </c>
      <c r="AJ794">
        <v>610.80999999999995</v>
      </c>
      <c r="AK794">
        <v>0</v>
      </c>
      <c r="AL794">
        <v>12000</v>
      </c>
      <c r="AM794" t="s">
        <v>89</v>
      </c>
      <c r="AN794" t="s">
        <v>90</v>
      </c>
      <c r="AO794">
        <v>0.144589</v>
      </c>
      <c r="AP794">
        <v>0</v>
      </c>
      <c r="AQ794" t="s">
        <v>91</v>
      </c>
      <c r="AR794" t="s">
        <v>74</v>
      </c>
      <c r="AS794" t="s">
        <v>69</v>
      </c>
      <c r="AT794" t="s">
        <v>92</v>
      </c>
      <c r="AU794" t="s">
        <v>69</v>
      </c>
      <c r="AV794" t="s">
        <v>93</v>
      </c>
      <c r="BE794" t="s">
        <v>69</v>
      </c>
      <c r="BF794" t="s">
        <v>69</v>
      </c>
      <c r="BG794" t="s">
        <v>522</v>
      </c>
      <c r="BH794" t="s">
        <v>404</v>
      </c>
      <c r="BI794" t="s">
        <v>69</v>
      </c>
      <c r="BJ794" t="s">
        <v>197</v>
      </c>
      <c r="BK794" t="s">
        <v>734</v>
      </c>
      <c r="BL794" t="s">
        <v>98</v>
      </c>
      <c r="BM794" t="s">
        <v>99</v>
      </c>
      <c r="BN794" t="s">
        <v>69</v>
      </c>
      <c r="BO794" t="s">
        <v>100</v>
      </c>
      <c r="BP794" t="s">
        <v>69</v>
      </c>
    </row>
    <row r="795" spans="1:68" x14ac:dyDescent="0.25">
      <c r="A795" t="s">
        <v>68</v>
      </c>
      <c r="B795" t="s">
        <v>69</v>
      </c>
      <c r="C795" t="s">
        <v>69</v>
      </c>
      <c r="D795" t="s">
        <v>70</v>
      </c>
      <c r="E795" t="s">
        <v>68</v>
      </c>
      <c r="F795" t="s">
        <v>71</v>
      </c>
      <c r="G795" t="s">
        <v>72</v>
      </c>
      <c r="H795" t="s">
        <v>69</v>
      </c>
      <c r="I795" t="s">
        <v>131</v>
      </c>
      <c r="J795" t="s">
        <v>74</v>
      </c>
      <c r="K795" t="s">
        <v>728</v>
      </c>
      <c r="L795" t="s">
        <v>124</v>
      </c>
      <c r="M795" t="s">
        <v>69</v>
      </c>
      <c r="N795" t="s">
        <v>729</v>
      </c>
      <c r="O795" t="s">
        <v>730</v>
      </c>
      <c r="P795" t="s">
        <v>633</v>
      </c>
      <c r="Q795" t="s">
        <v>729</v>
      </c>
      <c r="R795" t="s">
        <v>729</v>
      </c>
      <c r="S795" t="s">
        <v>701</v>
      </c>
      <c r="T795" t="s">
        <v>81</v>
      </c>
      <c r="U795" t="s">
        <v>69</v>
      </c>
      <c r="V795" t="s">
        <v>731</v>
      </c>
      <c r="W795" t="s">
        <v>732</v>
      </c>
      <c r="X795" t="s">
        <v>733</v>
      </c>
      <c r="Y795" t="s">
        <v>85</v>
      </c>
      <c r="Z795" t="s">
        <v>86</v>
      </c>
      <c r="AA795" t="s">
        <v>86</v>
      </c>
      <c r="AB795" t="s">
        <v>87</v>
      </c>
      <c r="AC795" t="s">
        <v>88</v>
      </c>
      <c r="AD795">
        <v>0</v>
      </c>
      <c r="AE795">
        <v>2212.21</v>
      </c>
      <c r="AF795">
        <v>63.49</v>
      </c>
      <c r="AG795">
        <v>4.92</v>
      </c>
      <c r="AH795">
        <v>2280.62</v>
      </c>
      <c r="AI795">
        <v>2280.62</v>
      </c>
      <c r="AJ795">
        <v>778.79</v>
      </c>
      <c r="AK795">
        <v>0</v>
      </c>
      <c r="AL795">
        <v>18000</v>
      </c>
      <c r="AM795" t="s">
        <v>89</v>
      </c>
      <c r="AN795" t="s">
        <v>90</v>
      </c>
      <c r="AO795">
        <v>0.122901</v>
      </c>
      <c r="AP795">
        <v>0</v>
      </c>
      <c r="AQ795" t="s">
        <v>91</v>
      </c>
      <c r="AR795" t="s">
        <v>74</v>
      </c>
      <c r="AS795" t="s">
        <v>69</v>
      </c>
      <c r="AT795" t="s">
        <v>92</v>
      </c>
      <c r="AU795" t="s">
        <v>69</v>
      </c>
      <c r="AV795" t="s">
        <v>93</v>
      </c>
      <c r="BE795" t="s">
        <v>69</v>
      </c>
      <c r="BF795" t="s">
        <v>69</v>
      </c>
      <c r="BG795" t="s">
        <v>522</v>
      </c>
      <c r="BH795" t="s">
        <v>404</v>
      </c>
      <c r="BI795" t="s">
        <v>69</v>
      </c>
      <c r="BJ795" t="s">
        <v>197</v>
      </c>
      <c r="BK795" t="s">
        <v>734</v>
      </c>
      <c r="BL795" t="s">
        <v>98</v>
      </c>
      <c r="BM795" t="s">
        <v>99</v>
      </c>
      <c r="BN795" t="s">
        <v>69</v>
      </c>
      <c r="BO795" t="s">
        <v>100</v>
      </c>
      <c r="BP795" t="s">
        <v>69</v>
      </c>
    </row>
    <row r="796" spans="1:68" x14ac:dyDescent="0.25">
      <c r="A796" t="s">
        <v>68</v>
      </c>
      <c r="B796" t="s">
        <v>69</v>
      </c>
      <c r="C796" t="s">
        <v>69</v>
      </c>
      <c r="D796" t="s">
        <v>70</v>
      </c>
      <c r="E796" t="s">
        <v>68</v>
      </c>
      <c r="F796" t="s">
        <v>71</v>
      </c>
      <c r="G796" t="s">
        <v>72</v>
      </c>
      <c r="H796" t="s">
        <v>69</v>
      </c>
      <c r="I796" t="s">
        <v>131</v>
      </c>
      <c r="J796" t="s">
        <v>74</v>
      </c>
      <c r="K796" t="s">
        <v>728</v>
      </c>
      <c r="L796" t="s">
        <v>126</v>
      </c>
      <c r="M796" t="s">
        <v>69</v>
      </c>
      <c r="N796" t="s">
        <v>729</v>
      </c>
      <c r="O796" t="s">
        <v>730</v>
      </c>
      <c r="P796" t="s">
        <v>633</v>
      </c>
      <c r="Q796" t="s">
        <v>729</v>
      </c>
      <c r="R796" t="s">
        <v>729</v>
      </c>
      <c r="S796" t="s">
        <v>701</v>
      </c>
      <c r="T796" t="s">
        <v>81</v>
      </c>
      <c r="U796" t="s">
        <v>69</v>
      </c>
      <c r="V796" t="s">
        <v>731</v>
      </c>
      <c r="W796" t="s">
        <v>732</v>
      </c>
      <c r="X796" t="s">
        <v>733</v>
      </c>
      <c r="Y796" t="s">
        <v>85</v>
      </c>
      <c r="Z796" t="s">
        <v>86</v>
      </c>
      <c r="AA796" t="s">
        <v>86</v>
      </c>
      <c r="AB796" t="s">
        <v>87</v>
      </c>
      <c r="AC796" t="s">
        <v>88</v>
      </c>
      <c r="AD796">
        <v>0</v>
      </c>
      <c r="AE796">
        <v>4178.62</v>
      </c>
      <c r="AF796">
        <v>119.93</v>
      </c>
      <c r="AG796">
        <v>9.3000000000000007</v>
      </c>
      <c r="AH796">
        <v>4307.8500000000004</v>
      </c>
      <c r="AI796">
        <v>4307.8500000000004</v>
      </c>
      <c r="AJ796">
        <v>1471.04</v>
      </c>
      <c r="AK796">
        <v>0</v>
      </c>
      <c r="AL796">
        <v>34000</v>
      </c>
      <c r="AM796" t="s">
        <v>89</v>
      </c>
      <c r="AN796" t="s">
        <v>90</v>
      </c>
      <c r="AO796">
        <v>0.122901</v>
      </c>
      <c r="AP796">
        <v>0</v>
      </c>
      <c r="AQ796" t="s">
        <v>91</v>
      </c>
      <c r="AR796" t="s">
        <v>74</v>
      </c>
      <c r="AS796" t="s">
        <v>69</v>
      </c>
      <c r="AT796" t="s">
        <v>92</v>
      </c>
      <c r="AU796" t="s">
        <v>69</v>
      </c>
      <c r="AV796" t="s">
        <v>93</v>
      </c>
      <c r="BE796" t="s">
        <v>69</v>
      </c>
      <c r="BF796" t="s">
        <v>69</v>
      </c>
      <c r="BG796" t="s">
        <v>522</v>
      </c>
      <c r="BH796" t="s">
        <v>404</v>
      </c>
      <c r="BI796" t="s">
        <v>69</v>
      </c>
      <c r="BJ796" t="s">
        <v>197</v>
      </c>
      <c r="BK796" t="s">
        <v>734</v>
      </c>
      <c r="BL796" t="s">
        <v>98</v>
      </c>
      <c r="BM796" t="s">
        <v>99</v>
      </c>
      <c r="BN796" t="s">
        <v>69</v>
      </c>
      <c r="BO796" t="s">
        <v>100</v>
      </c>
      <c r="BP796" t="s">
        <v>69</v>
      </c>
    </row>
    <row r="797" spans="1:68" x14ac:dyDescent="0.25">
      <c r="A797" t="s">
        <v>68</v>
      </c>
      <c r="B797" t="s">
        <v>69</v>
      </c>
      <c r="C797" t="s">
        <v>69</v>
      </c>
      <c r="D797" t="s">
        <v>70</v>
      </c>
      <c r="E797" t="s">
        <v>68</v>
      </c>
      <c r="F797" t="s">
        <v>71</v>
      </c>
      <c r="G797" t="s">
        <v>72</v>
      </c>
      <c r="H797" t="s">
        <v>69</v>
      </c>
      <c r="I797" t="s">
        <v>131</v>
      </c>
      <c r="J797" t="s">
        <v>74</v>
      </c>
      <c r="K797" t="s">
        <v>728</v>
      </c>
      <c r="L797" t="s">
        <v>128</v>
      </c>
      <c r="M797" t="s">
        <v>69</v>
      </c>
      <c r="N797" t="s">
        <v>729</v>
      </c>
      <c r="O797" t="s">
        <v>730</v>
      </c>
      <c r="P797" t="s">
        <v>633</v>
      </c>
      <c r="Q797" t="s">
        <v>729</v>
      </c>
      <c r="R797" t="s">
        <v>729</v>
      </c>
      <c r="S797" t="s">
        <v>701</v>
      </c>
      <c r="T797" t="s">
        <v>81</v>
      </c>
      <c r="U797" t="s">
        <v>69</v>
      </c>
      <c r="V797" t="s">
        <v>731</v>
      </c>
      <c r="W797" t="s">
        <v>732</v>
      </c>
      <c r="X797" t="s">
        <v>733</v>
      </c>
      <c r="Y797" t="s">
        <v>85</v>
      </c>
      <c r="Z797" t="s">
        <v>86</v>
      </c>
      <c r="AA797" t="s">
        <v>86</v>
      </c>
      <c r="AB797" t="s">
        <v>87</v>
      </c>
      <c r="AC797" t="s">
        <v>88</v>
      </c>
      <c r="AD797">
        <v>0</v>
      </c>
      <c r="AE797">
        <v>6194.19</v>
      </c>
      <c r="AF797">
        <v>177.78</v>
      </c>
      <c r="AG797">
        <v>13.78</v>
      </c>
      <c r="AH797">
        <v>6385.75</v>
      </c>
      <c r="AI797">
        <v>6385.75</v>
      </c>
      <c r="AJ797">
        <v>2180.6</v>
      </c>
      <c r="AK797">
        <v>0</v>
      </c>
      <c r="AL797">
        <v>50400</v>
      </c>
      <c r="AM797" t="s">
        <v>89</v>
      </c>
      <c r="AN797" t="s">
        <v>90</v>
      </c>
      <c r="AO797">
        <v>0.122901</v>
      </c>
      <c r="AP797">
        <v>0</v>
      </c>
      <c r="AQ797" t="s">
        <v>91</v>
      </c>
      <c r="AR797" t="s">
        <v>74</v>
      </c>
      <c r="AS797" t="s">
        <v>69</v>
      </c>
      <c r="AT797" t="s">
        <v>92</v>
      </c>
      <c r="AU797" t="s">
        <v>69</v>
      </c>
      <c r="AV797" t="s">
        <v>93</v>
      </c>
      <c r="BE797" t="s">
        <v>69</v>
      </c>
      <c r="BF797" t="s">
        <v>69</v>
      </c>
      <c r="BG797" t="s">
        <v>522</v>
      </c>
      <c r="BH797" t="s">
        <v>404</v>
      </c>
      <c r="BI797" t="s">
        <v>69</v>
      </c>
      <c r="BJ797" t="s">
        <v>197</v>
      </c>
      <c r="BK797" t="s">
        <v>734</v>
      </c>
      <c r="BL797" t="s">
        <v>98</v>
      </c>
      <c r="BM797" t="s">
        <v>99</v>
      </c>
      <c r="BN797" t="s">
        <v>69</v>
      </c>
      <c r="BO797" t="s">
        <v>100</v>
      </c>
      <c r="BP797" t="s">
        <v>69</v>
      </c>
    </row>
    <row r="798" spans="1:68" x14ac:dyDescent="0.25">
      <c r="A798" t="s">
        <v>68</v>
      </c>
      <c r="B798" t="s">
        <v>69</v>
      </c>
      <c r="C798" t="s">
        <v>69</v>
      </c>
      <c r="D798" t="s">
        <v>70</v>
      </c>
      <c r="E798" t="s">
        <v>68</v>
      </c>
      <c r="F798" t="s">
        <v>71</v>
      </c>
      <c r="G798" t="s">
        <v>72</v>
      </c>
      <c r="H798" t="s">
        <v>69</v>
      </c>
      <c r="I798" t="s">
        <v>133</v>
      </c>
      <c r="J798" t="s">
        <v>74</v>
      </c>
      <c r="K798" t="s">
        <v>728</v>
      </c>
      <c r="L798" t="s">
        <v>129</v>
      </c>
      <c r="M798" t="s">
        <v>69</v>
      </c>
      <c r="N798" t="s">
        <v>729</v>
      </c>
      <c r="O798" t="s">
        <v>730</v>
      </c>
      <c r="P798" t="s">
        <v>633</v>
      </c>
      <c r="Q798" t="s">
        <v>729</v>
      </c>
      <c r="R798" t="s">
        <v>729</v>
      </c>
      <c r="S798" t="s">
        <v>701</v>
      </c>
      <c r="T798" t="s">
        <v>81</v>
      </c>
      <c r="U798" t="s">
        <v>69</v>
      </c>
      <c r="V798" t="s">
        <v>731</v>
      </c>
      <c r="W798" t="s">
        <v>732</v>
      </c>
      <c r="X798" t="s">
        <v>733</v>
      </c>
      <c r="Y798" t="s">
        <v>85</v>
      </c>
      <c r="Z798" t="s">
        <v>86</v>
      </c>
      <c r="AA798" t="s">
        <v>86</v>
      </c>
      <c r="AB798" t="s">
        <v>87</v>
      </c>
      <c r="AC798" t="s">
        <v>88</v>
      </c>
      <c r="AD798">
        <v>0</v>
      </c>
      <c r="AE798">
        <v>3687.01</v>
      </c>
      <c r="AF798">
        <v>105.82</v>
      </c>
      <c r="AG798">
        <v>8.2100000000000009</v>
      </c>
      <c r="AH798">
        <v>3801.04</v>
      </c>
      <c r="AI798">
        <v>3801.04</v>
      </c>
      <c r="AJ798">
        <v>1297.98</v>
      </c>
      <c r="AK798">
        <v>0</v>
      </c>
      <c r="AL798">
        <v>30000</v>
      </c>
      <c r="AM798" t="s">
        <v>89</v>
      </c>
      <c r="AN798" t="s">
        <v>90</v>
      </c>
      <c r="AO798">
        <v>0.1229</v>
      </c>
      <c r="AP798">
        <v>0</v>
      </c>
      <c r="AQ798" t="s">
        <v>91</v>
      </c>
      <c r="AR798" t="s">
        <v>74</v>
      </c>
      <c r="AS798" t="s">
        <v>69</v>
      </c>
      <c r="AT798" t="s">
        <v>92</v>
      </c>
      <c r="AU798" t="s">
        <v>69</v>
      </c>
      <c r="AV798" t="s">
        <v>93</v>
      </c>
      <c r="BE798" t="s">
        <v>69</v>
      </c>
      <c r="BF798" t="s">
        <v>69</v>
      </c>
      <c r="BG798" t="s">
        <v>522</v>
      </c>
      <c r="BH798" t="s">
        <v>404</v>
      </c>
      <c r="BI798" t="s">
        <v>69</v>
      </c>
      <c r="BJ798" t="s">
        <v>197</v>
      </c>
      <c r="BK798" t="s">
        <v>734</v>
      </c>
      <c r="BL798" t="s">
        <v>98</v>
      </c>
      <c r="BM798" t="s">
        <v>99</v>
      </c>
      <c r="BN798" t="s">
        <v>69</v>
      </c>
      <c r="BO798" t="s">
        <v>100</v>
      </c>
      <c r="BP798" t="s">
        <v>69</v>
      </c>
    </row>
    <row r="799" spans="1:68" x14ac:dyDescent="0.25">
      <c r="A799" t="s">
        <v>68</v>
      </c>
      <c r="B799" t="s">
        <v>69</v>
      </c>
      <c r="C799" t="s">
        <v>69</v>
      </c>
      <c r="D799" t="s">
        <v>70</v>
      </c>
      <c r="E799" t="s">
        <v>68</v>
      </c>
      <c r="F799" t="s">
        <v>71</v>
      </c>
      <c r="G799" t="s">
        <v>72</v>
      </c>
      <c r="H799" t="s">
        <v>69</v>
      </c>
      <c r="I799" t="s">
        <v>136</v>
      </c>
      <c r="J799" t="s">
        <v>74</v>
      </c>
      <c r="K799" t="s">
        <v>728</v>
      </c>
      <c r="L799" t="s">
        <v>130</v>
      </c>
      <c r="M799" t="s">
        <v>69</v>
      </c>
      <c r="N799" t="s">
        <v>729</v>
      </c>
      <c r="O799" t="s">
        <v>730</v>
      </c>
      <c r="P799" t="s">
        <v>633</v>
      </c>
      <c r="Q799" t="s">
        <v>729</v>
      </c>
      <c r="R799" t="s">
        <v>729</v>
      </c>
      <c r="S799" t="s">
        <v>701</v>
      </c>
      <c r="T799" t="s">
        <v>81</v>
      </c>
      <c r="U799" t="s">
        <v>69</v>
      </c>
      <c r="V799" t="s">
        <v>731</v>
      </c>
      <c r="W799" t="s">
        <v>732</v>
      </c>
      <c r="X799" t="s">
        <v>733</v>
      </c>
      <c r="Y799" t="s">
        <v>85</v>
      </c>
      <c r="Z799" t="s">
        <v>86</v>
      </c>
      <c r="AA799" t="s">
        <v>86</v>
      </c>
      <c r="AB799" t="s">
        <v>87</v>
      </c>
      <c r="AC799" t="s">
        <v>88</v>
      </c>
      <c r="AD799">
        <v>0</v>
      </c>
      <c r="AE799">
        <v>23072.53</v>
      </c>
      <c r="AF799">
        <v>662.21</v>
      </c>
      <c r="AG799">
        <v>51.36</v>
      </c>
      <c r="AH799">
        <v>23786.1</v>
      </c>
      <c r="AI799">
        <v>23786.1</v>
      </c>
      <c r="AJ799">
        <v>8122.47</v>
      </c>
      <c r="AK799">
        <v>0</v>
      </c>
      <c r="AL799">
        <v>149600</v>
      </c>
      <c r="AM799" t="s">
        <v>89</v>
      </c>
      <c r="AN799" t="s">
        <v>90</v>
      </c>
      <c r="AO799">
        <v>0.154228</v>
      </c>
      <c r="AP799">
        <v>0</v>
      </c>
      <c r="AQ799" t="s">
        <v>91</v>
      </c>
      <c r="AR799" t="s">
        <v>74</v>
      </c>
      <c r="AS799" t="s">
        <v>69</v>
      </c>
      <c r="AT799" t="s">
        <v>92</v>
      </c>
      <c r="AU799" t="s">
        <v>69</v>
      </c>
      <c r="AV799" t="s">
        <v>93</v>
      </c>
      <c r="BE799" t="s">
        <v>69</v>
      </c>
      <c r="BF799" t="s">
        <v>69</v>
      </c>
      <c r="BG799" t="s">
        <v>522</v>
      </c>
      <c r="BH799" t="s">
        <v>404</v>
      </c>
      <c r="BI799" t="s">
        <v>69</v>
      </c>
      <c r="BJ799" t="s">
        <v>197</v>
      </c>
      <c r="BK799" t="s">
        <v>734</v>
      </c>
      <c r="BL799" t="s">
        <v>98</v>
      </c>
      <c r="BM799" t="s">
        <v>99</v>
      </c>
      <c r="BN799" t="s">
        <v>69</v>
      </c>
      <c r="BO799" t="s">
        <v>100</v>
      </c>
      <c r="BP799" t="s">
        <v>69</v>
      </c>
    </row>
    <row r="800" spans="1:68" x14ac:dyDescent="0.25">
      <c r="A800" t="s">
        <v>141</v>
      </c>
      <c r="B800" t="s">
        <v>69</v>
      </c>
      <c r="C800" t="s">
        <v>69</v>
      </c>
      <c r="D800" t="s">
        <v>142</v>
      </c>
      <c r="E800" t="s">
        <v>141</v>
      </c>
      <c r="F800" t="s">
        <v>71</v>
      </c>
      <c r="G800" t="s">
        <v>72</v>
      </c>
      <c r="H800" t="s">
        <v>69</v>
      </c>
      <c r="I800" t="s">
        <v>230</v>
      </c>
      <c r="J800" t="s">
        <v>144</v>
      </c>
      <c r="K800" t="s">
        <v>735</v>
      </c>
      <c r="L800" t="s">
        <v>76</v>
      </c>
      <c r="M800" t="s">
        <v>69</v>
      </c>
      <c r="N800" t="s">
        <v>729</v>
      </c>
      <c r="O800" t="s">
        <v>542</v>
      </c>
      <c r="P800" t="s">
        <v>736</v>
      </c>
      <c r="Q800" t="s">
        <v>729</v>
      </c>
      <c r="R800" t="s">
        <v>729</v>
      </c>
      <c r="S800" t="s">
        <v>737</v>
      </c>
      <c r="T800" t="s">
        <v>81</v>
      </c>
      <c r="U800" t="s">
        <v>69</v>
      </c>
      <c r="V800" t="s">
        <v>738</v>
      </c>
      <c r="W800" t="s">
        <v>739</v>
      </c>
      <c r="X800" t="s">
        <v>740</v>
      </c>
      <c r="Y800" t="s">
        <v>85</v>
      </c>
      <c r="Z800" t="s">
        <v>86</v>
      </c>
      <c r="AA800" t="s">
        <v>86</v>
      </c>
      <c r="AB800" t="s">
        <v>87</v>
      </c>
      <c r="AC800" t="s">
        <v>88</v>
      </c>
      <c r="AD800">
        <v>0</v>
      </c>
      <c r="AE800">
        <v>1400.28</v>
      </c>
      <c r="AF800">
        <v>51.58</v>
      </c>
      <c r="AG800">
        <v>14.52</v>
      </c>
      <c r="AH800">
        <v>1466.38</v>
      </c>
      <c r="AI800">
        <v>1466.38</v>
      </c>
      <c r="AJ800">
        <v>526.80999999999995</v>
      </c>
      <c r="AK800">
        <v>0</v>
      </c>
      <c r="AL800">
        <v>7800</v>
      </c>
      <c r="AM800" t="s">
        <v>89</v>
      </c>
      <c r="AN800" t="s">
        <v>90</v>
      </c>
      <c r="AO800">
        <v>0.17952299999999999</v>
      </c>
      <c r="AP800">
        <v>0</v>
      </c>
      <c r="AQ800" t="s">
        <v>91</v>
      </c>
      <c r="AR800" t="s">
        <v>74</v>
      </c>
      <c r="AS800" t="s">
        <v>69</v>
      </c>
      <c r="AT800" t="s">
        <v>92</v>
      </c>
      <c r="AU800" t="s">
        <v>69</v>
      </c>
      <c r="AV800" t="s">
        <v>93</v>
      </c>
      <c r="AW800">
        <v>51581.919999999998</v>
      </c>
      <c r="AX800">
        <v>1900</v>
      </c>
      <c r="AY800">
        <v>534.85</v>
      </c>
      <c r="AZ800">
        <v>54016.77</v>
      </c>
      <c r="BA800">
        <v>19406.009999999998</v>
      </c>
      <c r="BB800">
        <v>0</v>
      </c>
      <c r="BC800">
        <v>54016.77</v>
      </c>
      <c r="BD800">
        <v>0</v>
      </c>
      <c r="BE800" t="s">
        <v>69</v>
      </c>
      <c r="BF800" t="s">
        <v>69</v>
      </c>
      <c r="BG800" t="s">
        <v>522</v>
      </c>
      <c r="BH800" t="s">
        <v>370</v>
      </c>
      <c r="BI800" t="s">
        <v>152</v>
      </c>
      <c r="BJ800" t="s">
        <v>96</v>
      </c>
      <c r="BK800" t="s">
        <v>741</v>
      </c>
      <c r="BL800" t="s">
        <v>98</v>
      </c>
      <c r="BM800" t="s">
        <v>99</v>
      </c>
      <c r="BN800" t="s">
        <v>69</v>
      </c>
      <c r="BO800" t="s">
        <v>154</v>
      </c>
      <c r="BP800" t="s">
        <v>69</v>
      </c>
    </row>
    <row r="801" spans="1:68" x14ac:dyDescent="0.25">
      <c r="A801" t="s">
        <v>141</v>
      </c>
      <c r="B801" t="s">
        <v>69</v>
      </c>
      <c r="C801" t="s">
        <v>69</v>
      </c>
      <c r="D801" t="s">
        <v>142</v>
      </c>
      <c r="E801" t="s">
        <v>141</v>
      </c>
      <c r="F801" t="s">
        <v>71</v>
      </c>
      <c r="G801" t="s">
        <v>72</v>
      </c>
      <c r="H801" t="s">
        <v>69</v>
      </c>
      <c r="I801" t="s">
        <v>241</v>
      </c>
      <c r="J801" t="s">
        <v>144</v>
      </c>
      <c r="K801" t="s">
        <v>735</v>
      </c>
      <c r="L801" t="s">
        <v>102</v>
      </c>
      <c r="M801" t="s">
        <v>69</v>
      </c>
      <c r="N801" t="s">
        <v>729</v>
      </c>
      <c r="O801" t="s">
        <v>542</v>
      </c>
      <c r="P801" t="s">
        <v>736</v>
      </c>
      <c r="Q801" t="s">
        <v>729</v>
      </c>
      <c r="R801" t="s">
        <v>729</v>
      </c>
      <c r="S801" t="s">
        <v>737</v>
      </c>
      <c r="T801" t="s">
        <v>81</v>
      </c>
      <c r="U801" t="s">
        <v>69</v>
      </c>
      <c r="V801" t="s">
        <v>738</v>
      </c>
      <c r="W801" t="s">
        <v>739</v>
      </c>
      <c r="X801" t="s">
        <v>740</v>
      </c>
      <c r="Y801" t="s">
        <v>85</v>
      </c>
      <c r="Z801" t="s">
        <v>86</v>
      </c>
      <c r="AA801" t="s">
        <v>86</v>
      </c>
      <c r="AB801" t="s">
        <v>87</v>
      </c>
      <c r="AC801" t="s">
        <v>88</v>
      </c>
      <c r="AD801">
        <v>0</v>
      </c>
      <c r="AE801">
        <v>85.28</v>
      </c>
      <c r="AF801">
        <v>3.14</v>
      </c>
      <c r="AG801">
        <v>0.88</v>
      </c>
      <c r="AH801">
        <v>89.3</v>
      </c>
      <c r="AI801">
        <v>89.3</v>
      </c>
      <c r="AJ801">
        <v>32.08</v>
      </c>
      <c r="AK801">
        <v>0</v>
      </c>
      <c r="AL801">
        <v>800</v>
      </c>
      <c r="AM801" t="s">
        <v>89</v>
      </c>
      <c r="AN801" t="s">
        <v>90</v>
      </c>
      <c r="AO801">
        <v>0.1066</v>
      </c>
      <c r="AP801">
        <v>0</v>
      </c>
      <c r="AQ801" t="s">
        <v>91</v>
      </c>
      <c r="AR801" t="s">
        <v>74</v>
      </c>
      <c r="AS801" t="s">
        <v>69</v>
      </c>
      <c r="AT801" t="s">
        <v>92</v>
      </c>
      <c r="AU801" t="s">
        <v>69</v>
      </c>
      <c r="AV801" t="s">
        <v>93</v>
      </c>
      <c r="BE801" t="s">
        <v>69</v>
      </c>
      <c r="BF801" t="s">
        <v>69</v>
      </c>
      <c r="BG801" t="s">
        <v>522</v>
      </c>
      <c r="BH801" t="s">
        <v>370</v>
      </c>
      <c r="BI801" t="s">
        <v>152</v>
      </c>
      <c r="BJ801" t="s">
        <v>96</v>
      </c>
      <c r="BK801" t="s">
        <v>741</v>
      </c>
      <c r="BL801" t="s">
        <v>98</v>
      </c>
      <c r="BM801" t="s">
        <v>99</v>
      </c>
      <c r="BN801" t="s">
        <v>69</v>
      </c>
      <c r="BO801" t="s">
        <v>154</v>
      </c>
      <c r="BP801" t="s">
        <v>69</v>
      </c>
    </row>
    <row r="802" spans="1:68" x14ac:dyDescent="0.25">
      <c r="A802" t="s">
        <v>141</v>
      </c>
      <c r="B802" t="s">
        <v>69</v>
      </c>
      <c r="C802" t="s">
        <v>69</v>
      </c>
      <c r="D802" t="s">
        <v>142</v>
      </c>
      <c r="E802" t="s">
        <v>141</v>
      </c>
      <c r="F802" t="s">
        <v>71</v>
      </c>
      <c r="G802" t="s">
        <v>72</v>
      </c>
      <c r="H802" t="s">
        <v>69</v>
      </c>
      <c r="I802" t="s">
        <v>244</v>
      </c>
      <c r="J802" t="s">
        <v>144</v>
      </c>
      <c r="K802" t="s">
        <v>735</v>
      </c>
      <c r="L802" t="s">
        <v>104</v>
      </c>
      <c r="M802" t="s">
        <v>69</v>
      </c>
      <c r="N802" t="s">
        <v>729</v>
      </c>
      <c r="O802" t="s">
        <v>542</v>
      </c>
      <c r="P802" t="s">
        <v>736</v>
      </c>
      <c r="Q802" t="s">
        <v>729</v>
      </c>
      <c r="R802" t="s">
        <v>729</v>
      </c>
      <c r="S802" t="s">
        <v>737</v>
      </c>
      <c r="T802" t="s">
        <v>81</v>
      </c>
      <c r="U802" t="s">
        <v>69</v>
      </c>
      <c r="V802" t="s">
        <v>738</v>
      </c>
      <c r="W802" t="s">
        <v>739</v>
      </c>
      <c r="X802" t="s">
        <v>740</v>
      </c>
      <c r="Y802" t="s">
        <v>85</v>
      </c>
      <c r="Z802" t="s">
        <v>86</v>
      </c>
      <c r="AA802" t="s">
        <v>86</v>
      </c>
      <c r="AB802" t="s">
        <v>87</v>
      </c>
      <c r="AC802" t="s">
        <v>88</v>
      </c>
      <c r="AD802">
        <v>0</v>
      </c>
      <c r="AE802">
        <v>1413.75</v>
      </c>
      <c r="AF802">
        <v>52.07</v>
      </c>
      <c r="AG802">
        <v>14.66</v>
      </c>
      <c r="AH802">
        <v>1480.48</v>
      </c>
      <c r="AI802">
        <v>1480.48</v>
      </c>
      <c r="AJ802">
        <v>531.88</v>
      </c>
      <c r="AK802">
        <v>0</v>
      </c>
      <c r="AL802">
        <v>18000</v>
      </c>
      <c r="AM802" t="s">
        <v>89</v>
      </c>
      <c r="AN802" t="s">
        <v>90</v>
      </c>
      <c r="AO802">
        <v>7.8542000000000001E-2</v>
      </c>
      <c r="AP802">
        <v>0</v>
      </c>
      <c r="AQ802" t="s">
        <v>91</v>
      </c>
      <c r="AR802" t="s">
        <v>74</v>
      </c>
      <c r="AS802" t="s">
        <v>69</v>
      </c>
      <c r="AT802" t="s">
        <v>92</v>
      </c>
      <c r="AU802" t="s">
        <v>69</v>
      </c>
      <c r="AV802" t="s">
        <v>93</v>
      </c>
      <c r="BE802" t="s">
        <v>69</v>
      </c>
      <c r="BF802" t="s">
        <v>69</v>
      </c>
      <c r="BG802" t="s">
        <v>522</v>
      </c>
      <c r="BH802" t="s">
        <v>370</v>
      </c>
      <c r="BI802" t="s">
        <v>152</v>
      </c>
      <c r="BJ802" t="s">
        <v>96</v>
      </c>
      <c r="BK802" t="s">
        <v>741</v>
      </c>
      <c r="BL802" t="s">
        <v>98</v>
      </c>
      <c r="BM802" t="s">
        <v>99</v>
      </c>
      <c r="BN802" t="s">
        <v>69</v>
      </c>
      <c r="BO802" t="s">
        <v>154</v>
      </c>
      <c r="BP802" t="s">
        <v>69</v>
      </c>
    </row>
    <row r="803" spans="1:68" x14ac:dyDescent="0.25">
      <c r="A803" t="s">
        <v>141</v>
      </c>
      <c r="B803" t="s">
        <v>69</v>
      </c>
      <c r="C803" t="s">
        <v>69</v>
      </c>
      <c r="D803" t="s">
        <v>142</v>
      </c>
      <c r="E803" t="s">
        <v>141</v>
      </c>
      <c r="F803" t="s">
        <v>71</v>
      </c>
      <c r="G803" t="s">
        <v>72</v>
      </c>
      <c r="H803" t="s">
        <v>69</v>
      </c>
      <c r="I803" t="s">
        <v>131</v>
      </c>
      <c r="J803" t="s">
        <v>144</v>
      </c>
      <c r="K803" t="s">
        <v>735</v>
      </c>
      <c r="L803" t="s">
        <v>106</v>
      </c>
      <c r="M803" t="s">
        <v>69</v>
      </c>
      <c r="N803" t="s">
        <v>729</v>
      </c>
      <c r="O803" t="s">
        <v>542</v>
      </c>
      <c r="P803" t="s">
        <v>736</v>
      </c>
      <c r="Q803" t="s">
        <v>729</v>
      </c>
      <c r="R803" t="s">
        <v>729</v>
      </c>
      <c r="S803" t="s">
        <v>737</v>
      </c>
      <c r="T803" t="s">
        <v>81</v>
      </c>
      <c r="U803" t="s">
        <v>69</v>
      </c>
      <c r="V803" t="s">
        <v>738</v>
      </c>
      <c r="W803" t="s">
        <v>739</v>
      </c>
      <c r="X803" t="s">
        <v>740</v>
      </c>
      <c r="Y803" t="s">
        <v>85</v>
      </c>
      <c r="Z803" t="s">
        <v>86</v>
      </c>
      <c r="AA803" t="s">
        <v>86</v>
      </c>
      <c r="AB803" t="s">
        <v>87</v>
      </c>
      <c r="AC803" t="s">
        <v>88</v>
      </c>
      <c r="AD803">
        <v>0</v>
      </c>
      <c r="AE803">
        <v>20734.93</v>
      </c>
      <c r="AF803">
        <v>763.76</v>
      </c>
      <c r="AG803">
        <v>214.99</v>
      </c>
      <c r="AH803">
        <v>21713.68</v>
      </c>
      <c r="AI803">
        <v>21713.68</v>
      </c>
      <c r="AJ803">
        <v>7800.85</v>
      </c>
      <c r="AK803">
        <v>0</v>
      </c>
      <c r="AL803">
        <v>88000</v>
      </c>
      <c r="AM803" t="s">
        <v>89</v>
      </c>
      <c r="AN803" t="s">
        <v>90</v>
      </c>
      <c r="AO803">
        <v>0.235624</v>
      </c>
      <c r="AP803">
        <v>0</v>
      </c>
      <c r="AQ803" t="s">
        <v>91</v>
      </c>
      <c r="AR803" t="s">
        <v>74</v>
      </c>
      <c r="AS803" t="s">
        <v>69</v>
      </c>
      <c r="AT803" t="s">
        <v>92</v>
      </c>
      <c r="AU803" t="s">
        <v>69</v>
      </c>
      <c r="AV803" t="s">
        <v>93</v>
      </c>
      <c r="BE803" t="s">
        <v>69</v>
      </c>
      <c r="BF803" t="s">
        <v>69</v>
      </c>
      <c r="BG803" t="s">
        <v>522</v>
      </c>
      <c r="BH803" t="s">
        <v>370</v>
      </c>
      <c r="BI803" t="s">
        <v>152</v>
      </c>
      <c r="BJ803" t="s">
        <v>96</v>
      </c>
      <c r="BK803" t="s">
        <v>741</v>
      </c>
      <c r="BL803" t="s">
        <v>98</v>
      </c>
      <c r="BM803" t="s">
        <v>99</v>
      </c>
      <c r="BN803" t="s">
        <v>69</v>
      </c>
      <c r="BO803" t="s">
        <v>154</v>
      </c>
      <c r="BP803" t="s">
        <v>69</v>
      </c>
    </row>
    <row r="804" spans="1:68" x14ac:dyDescent="0.25">
      <c r="A804" t="s">
        <v>141</v>
      </c>
      <c r="B804" t="s">
        <v>69</v>
      </c>
      <c r="C804" t="s">
        <v>69</v>
      </c>
      <c r="D804" t="s">
        <v>142</v>
      </c>
      <c r="E804" t="s">
        <v>141</v>
      </c>
      <c r="F804" t="s">
        <v>71</v>
      </c>
      <c r="G804" t="s">
        <v>72</v>
      </c>
      <c r="H804" t="s">
        <v>69</v>
      </c>
      <c r="I804" t="s">
        <v>136</v>
      </c>
      <c r="J804" t="s">
        <v>144</v>
      </c>
      <c r="K804" t="s">
        <v>735</v>
      </c>
      <c r="L804" t="s">
        <v>107</v>
      </c>
      <c r="M804" t="s">
        <v>69</v>
      </c>
      <c r="N804" t="s">
        <v>729</v>
      </c>
      <c r="O804" t="s">
        <v>542</v>
      </c>
      <c r="P804" t="s">
        <v>736</v>
      </c>
      <c r="Q804" t="s">
        <v>729</v>
      </c>
      <c r="R804" t="s">
        <v>729</v>
      </c>
      <c r="S804" t="s">
        <v>737</v>
      </c>
      <c r="T804" t="s">
        <v>81</v>
      </c>
      <c r="U804" t="s">
        <v>69</v>
      </c>
      <c r="V804" t="s">
        <v>738</v>
      </c>
      <c r="W804" t="s">
        <v>739</v>
      </c>
      <c r="X804" t="s">
        <v>740</v>
      </c>
      <c r="Y804" t="s">
        <v>85</v>
      </c>
      <c r="Z804" t="s">
        <v>86</v>
      </c>
      <c r="AA804" t="s">
        <v>86</v>
      </c>
      <c r="AB804" t="s">
        <v>87</v>
      </c>
      <c r="AC804" t="s">
        <v>88</v>
      </c>
      <c r="AD804">
        <v>0</v>
      </c>
      <c r="AE804">
        <v>6563.83</v>
      </c>
      <c r="AF804">
        <v>241.78</v>
      </c>
      <c r="AG804">
        <v>68.06</v>
      </c>
      <c r="AH804">
        <v>6873.67</v>
      </c>
      <c r="AI804">
        <v>6873.67</v>
      </c>
      <c r="AJ804">
        <v>2469.42</v>
      </c>
      <c r="AK804">
        <v>0</v>
      </c>
      <c r="AL804">
        <v>30000</v>
      </c>
      <c r="AM804" t="s">
        <v>89</v>
      </c>
      <c r="AN804" t="s">
        <v>90</v>
      </c>
      <c r="AO804">
        <v>0.21879399999999999</v>
      </c>
      <c r="AP804">
        <v>0</v>
      </c>
      <c r="AQ804" t="s">
        <v>91</v>
      </c>
      <c r="AR804" t="s">
        <v>74</v>
      </c>
      <c r="AS804" t="s">
        <v>69</v>
      </c>
      <c r="AT804" t="s">
        <v>92</v>
      </c>
      <c r="AU804" t="s">
        <v>69</v>
      </c>
      <c r="AV804" t="s">
        <v>93</v>
      </c>
      <c r="BE804" t="s">
        <v>69</v>
      </c>
      <c r="BF804" t="s">
        <v>69</v>
      </c>
      <c r="BG804" t="s">
        <v>522</v>
      </c>
      <c r="BH804" t="s">
        <v>370</v>
      </c>
      <c r="BI804" t="s">
        <v>152</v>
      </c>
      <c r="BJ804" t="s">
        <v>96</v>
      </c>
      <c r="BK804" t="s">
        <v>741</v>
      </c>
      <c r="BL804" t="s">
        <v>98</v>
      </c>
      <c r="BM804" t="s">
        <v>99</v>
      </c>
      <c r="BN804" t="s">
        <v>69</v>
      </c>
      <c r="BO804" t="s">
        <v>154</v>
      </c>
      <c r="BP804" t="s">
        <v>69</v>
      </c>
    </row>
    <row r="805" spans="1:68" x14ac:dyDescent="0.25">
      <c r="A805" t="s">
        <v>141</v>
      </c>
      <c r="B805" t="s">
        <v>69</v>
      </c>
      <c r="C805" t="s">
        <v>69</v>
      </c>
      <c r="D805" t="s">
        <v>142</v>
      </c>
      <c r="E805" t="s">
        <v>141</v>
      </c>
      <c r="F805" t="s">
        <v>71</v>
      </c>
      <c r="G805" t="s">
        <v>72</v>
      </c>
      <c r="H805" t="s">
        <v>69</v>
      </c>
      <c r="I805" t="s">
        <v>155</v>
      </c>
      <c r="J805" t="s">
        <v>144</v>
      </c>
      <c r="K805" t="s">
        <v>735</v>
      </c>
      <c r="L805" t="s">
        <v>109</v>
      </c>
      <c r="M805" t="s">
        <v>69</v>
      </c>
      <c r="N805" t="s">
        <v>729</v>
      </c>
      <c r="O805" t="s">
        <v>542</v>
      </c>
      <c r="P805" t="s">
        <v>736</v>
      </c>
      <c r="Q805" t="s">
        <v>729</v>
      </c>
      <c r="R805" t="s">
        <v>729</v>
      </c>
      <c r="S805" t="s">
        <v>737</v>
      </c>
      <c r="T805" t="s">
        <v>81</v>
      </c>
      <c r="U805" t="s">
        <v>69</v>
      </c>
      <c r="V805" t="s">
        <v>738</v>
      </c>
      <c r="W805" t="s">
        <v>739</v>
      </c>
      <c r="X805" t="s">
        <v>740</v>
      </c>
      <c r="Y805" t="s">
        <v>85</v>
      </c>
      <c r="Z805" t="s">
        <v>86</v>
      </c>
      <c r="AA805" t="s">
        <v>86</v>
      </c>
      <c r="AB805" t="s">
        <v>87</v>
      </c>
      <c r="AC805" t="s">
        <v>88</v>
      </c>
      <c r="AD805">
        <v>0</v>
      </c>
      <c r="AE805">
        <v>123.42</v>
      </c>
      <c r="AF805">
        <v>4.55</v>
      </c>
      <c r="AG805">
        <v>1.28</v>
      </c>
      <c r="AH805">
        <v>129.25</v>
      </c>
      <c r="AI805">
        <v>129.25</v>
      </c>
      <c r="AJ805">
        <v>46.43</v>
      </c>
      <c r="AK805">
        <v>0</v>
      </c>
      <c r="AL805">
        <v>550</v>
      </c>
      <c r="AM805" t="s">
        <v>89</v>
      </c>
      <c r="AN805" t="s">
        <v>90</v>
      </c>
      <c r="AO805">
        <v>0.22439999999999999</v>
      </c>
      <c r="AP805">
        <v>0</v>
      </c>
      <c r="AQ805" t="s">
        <v>91</v>
      </c>
      <c r="AR805" t="s">
        <v>74</v>
      </c>
      <c r="AS805" t="s">
        <v>69</v>
      </c>
      <c r="AT805" t="s">
        <v>92</v>
      </c>
      <c r="AU805" t="s">
        <v>69</v>
      </c>
      <c r="AV805" t="s">
        <v>93</v>
      </c>
      <c r="BE805" t="s">
        <v>69</v>
      </c>
      <c r="BF805" t="s">
        <v>69</v>
      </c>
      <c r="BG805" t="s">
        <v>522</v>
      </c>
      <c r="BH805" t="s">
        <v>370</v>
      </c>
      <c r="BI805" t="s">
        <v>152</v>
      </c>
      <c r="BJ805" t="s">
        <v>96</v>
      </c>
      <c r="BK805" t="s">
        <v>741</v>
      </c>
      <c r="BL805" t="s">
        <v>98</v>
      </c>
      <c r="BM805" t="s">
        <v>99</v>
      </c>
      <c r="BN805" t="s">
        <v>69</v>
      </c>
      <c r="BO805" t="s">
        <v>154</v>
      </c>
      <c r="BP805" t="s">
        <v>69</v>
      </c>
    </row>
    <row r="806" spans="1:68" x14ac:dyDescent="0.25">
      <c r="A806" t="s">
        <v>141</v>
      </c>
      <c r="B806" t="s">
        <v>69</v>
      </c>
      <c r="C806" t="s">
        <v>69</v>
      </c>
      <c r="D806" t="s">
        <v>142</v>
      </c>
      <c r="E806" t="s">
        <v>141</v>
      </c>
      <c r="F806" t="s">
        <v>71</v>
      </c>
      <c r="G806" t="s">
        <v>72</v>
      </c>
      <c r="H806" t="s">
        <v>69</v>
      </c>
      <c r="I806" t="s">
        <v>372</v>
      </c>
      <c r="J806" t="s">
        <v>144</v>
      </c>
      <c r="K806" t="s">
        <v>735</v>
      </c>
      <c r="L806" t="s">
        <v>111</v>
      </c>
      <c r="M806" t="s">
        <v>69</v>
      </c>
      <c r="N806" t="s">
        <v>729</v>
      </c>
      <c r="O806" t="s">
        <v>542</v>
      </c>
      <c r="P806" t="s">
        <v>736</v>
      </c>
      <c r="Q806" t="s">
        <v>729</v>
      </c>
      <c r="R806" t="s">
        <v>729</v>
      </c>
      <c r="S806" t="s">
        <v>737</v>
      </c>
      <c r="T806" t="s">
        <v>81</v>
      </c>
      <c r="U806" t="s">
        <v>69</v>
      </c>
      <c r="V806" t="s">
        <v>738</v>
      </c>
      <c r="W806" t="s">
        <v>739</v>
      </c>
      <c r="X806" t="s">
        <v>740</v>
      </c>
      <c r="Y806" t="s">
        <v>85</v>
      </c>
      <c r="Z806" t="s">
        <v>86</v>
      </c>
      <c r="AA806" t="s">
        <v>86</v>
      </c>
      <c r="AB806" t="s">
        <v>87</v>
      </c>
      <c r="AC806" t="s">
        <v>88</v>
      </c>
      <c r="AD806">
        <v>0</v>
      </c>
      <c r="AE806">
        <v>426.37</v>
      </c>
      <c r="AF806">
        <v>15.71</v>
      </c>
      <c r="AG806">
        <v>4.42</v>
      </c>
      <c r="AH806">
        <v>446.5</v>
      </c>
      <c r="AI806">
        <v>446.5</v>
      </c>
      <c r="AJ806">
        <v>160.41</v>
      </c>
      <c r="AK806">
        <v>0</v>
      </c>
      <c r="AL806">
        <v>4000</v>
      </c>
      <c r="AM806" t="s">
        <v>89</v>
      </c>
      <c r="AN806" t="s">
        <v>90</v>
      </c>
      <c r="AO806">
        <v>0.10659200000000001</v>
      </c>
      <c r="AP806">
        <v>0</v>
      </c>
      <c r="AQ806" t="s">
        <v>91</v>
      </c>
      <c r="AR806" t="s">
        <v>74</v>
      </c>
      <c r="AS806" t="s">
        <v>69</v>
      </c>
      <c r="AT806" t="s">
        <v>92</v>
      </c>
      <c r="AU806" t="s">
        <v>69</v>
      </c>
      <c r="AV806" t="s">
        <v>93</v>
      </c>
      <c r="BE806" t="s">
        <v>69</v>
      </c>
      <c r="BF806" t="s">
        <v>69</v>
      </c>
      <c r="BG806" t="s">
        <v>522</v>
      </c>
      <c r="BH806" t="s">
        <v>370</v>
      </c>
      <c r="BI806" t="s">
        <v>152</v>
      </c>
      <c r="BJ806" t="s">
        <v>96</v>
      </c>
      <c r="BK806" t="s">
        <v>741</v>
      </c>
      <c r="BL806" t="s">
        <v>98</v>
      </c>
      <c r="BM806" t="s">
        <v>99</v>
      </c>
      <c r="BN806" t="s">
        <v>69</v>
      </c>
      <c r="BO806" t="s">
        <v>154</v>
      </c>
      <c r="BP806" t="s">
        <v>69</v>
      </c>
    </row>
    <row r="807" spans="1:68" x14ac:dyDescent="0.25">
      <c r="A807" t="s">
        <v>141</v>
      </c>
      <c r="B807" t="s">
        <v>69</v>
      </c>
      <c r="C807" t="s">
        <v>69</v>
      </c>
      <c r="D807" t="s">
        <v>142</v>
      </c>
      <c r="E807" t="s">
        <v>141</v>
      </c>
      <c r="F807" t="s">
        <v>71</v>
      </c>
      <c r="G807" t="s">
        <v>72</v>
      </c>
      <c r="H807" t="s">
        <v>69</v>
      </c>
      <c r="I807" t="s">
        <v>246</v>
      </c>
      <c r="J807" t="s">
        <v>144</v>
      </c>
      <c r="K807" t="s">
        <v>735</v>
      </c>
      <c r="L807" t="s">
        <v>113</v>
      </c>
      <c r="M807" t="s">
        <v>69</v>
      </c>
      <c r="N807" t="s">
        <v>729</v>
      </c>
      <c r="O807" t="s">
        <v>542</v>
      </c>
      <c r="P807" t="s">
        <v>736</v>
      </c>
      <c r="Q807" t="s">
        <v>729</v>
      </c>
      <c r="R807" t="s">
        <v>729</v>
      </c>
      <c r="S807" t="s">
        <v>737</v>
      </c>
      <c r="T807" t="s">
        <v>81</v>
      </c>
      <c r="U807" t="s">
        <v>69</v>
      </c>
      <c r="V807" t="s">
        <v>738</v>
      </c>
      <c r="W807" t="s">
        <v>739</v>
      </c>
      <c r="X807" t="s">
        <v>740</v>
      </c>
      <c r="Y807" t="s">
        <v>85</v>
      </c>
      <c r="Z807" t="s">
        <v>86</v>
      </c>
      <c r="AA807" t="s">
        <v>86</v>
      </c>
      <c r="AB807" t="s">
        <v>87</v>
      </c>
      <c r="AC807" t="s">
        <v>88</v>
      </c>
      <c r="AD807">
        <v>0</v>
      </c>
      <c r="AE807">
        <v>2070.12</v>
      </c>
      <c r="AF807">
        <v>76.25</v>
      </c>
      <c r="AG807">
        <v>21.46</v>
      </c>
      <c r="AH807">
        <v>2167.83</v>
      </c>
      <c r="AI807">
        <v>2167.83</v>
      </c>
      <c r="AJ807">
        <v>778.81</v>
      </c>
      <c r="AK807">
        <v>0</v>
      </c>
      <c r="AL807">
        <v>12300</v>
      </c>
      <c r="AM807" t="s">
        <v>89</v>
      </c>
      <c r="AN807" t="s">
        <v>90</v>
      </c>
      <c r="AO807">
        <v>0.16830200000000001</v>
      </c>
      <c r="AP807">
        <v>0</v>
      </c>
      <c r="AQ807" t="s">
        <v>91</v>
      </c>
      <c r="AR807" t="s">
        <v>74</v>
      </c>
      <c r="AS807" t="s">
        <v>69</v>
      </c>
      <c r="AT807" t="s">
        <v>92</v>
      </c>
      <c r="AU807" t="s">
        <v>69</v>
      </c>
      <c r="AV807" t="s">
        <v>93</v>
      </c>
      <c r="BE807" t="s">
        <v>69</v>
      </c>
      <c r="BF807" t="s">
        <v>69</v>
      </c>
      <c r="BG807" t="s">
        <v>522</v>
      </c>
      <c r="BH807" t="s">
        <v>370</v>
      </c>
      <c r="BI807" t="s">
        <v>152</v>
      </c>
      <c r="BJ807" t="s">
        <v>96</v>
      </c>
      <c r="BK807" t="s">
        <v>741</v>
      </c>
      <c r="BL807" t="s">
        <v>98</v>
      </c>
      <c r="BM807" t="s">
        <v>99</v>
      </c>
      <c r="BN807" t="s">
        <v>69</v>
      </c>
      <c r="BO807" t="s">
        <v>154</v>
      </c>
      <c r="BP807" t="s">
        <v>69</v>
      </c>
    </row>
    <row r="808" spans="1:68" x14ac:dyDescent="0.25">
      <c r="A808" t="s">
        <v>141</v>
      </c>
      <c r="B808" t="s">
        <v>69</v>
      </c>
      <c r="C808" t="s">
        <v>69</v>
      </c>
      <c r="D808" t="s">
        <v>142</v>
      </c>
      <c r="E808" t="s">
        <v>141</v>
      </c>
      <c r="F808" t="s">
        <v>71</v>
      </c>
      <c r="G808" t="s">
        <v>72</v>
      </c>
      <c r="H808" t="s">
        <v>69</v>
      </c>
      <c r="I808" t="s">
        <v>247</v>
      </c>
      <c r="J808" t="s">
        <v>74</v>
      </c>
      <c r="K808" t="s">
        <v>735</v>
      </c>
      <c r="L808" t="s">
        <v>115</v>
      </c>
      <c r="M808" t="s">
        <v>69</v>
      </c>
      <c r="N808" t="s">
        <v>729</v>
      </c>
      <c r="O808" t="s">
        <v>542</v>
      </c>
      <c r="P808" t="s">
        <v>736</v>
      </c>
      <c r="Q808" t="s">
        <v>729</v>
      </c>
      <c r="R808" t="s">
        <v>729</v>
      </c>
      <c r="S808" t="s">
        <v>737</v>
      </c>
      <c r="T808" t="s">
        <v>81</v>
      </c>
      <c r="U808" t="s">
        <v>69</v>
      </c>
      <c r="V808" t="s">
        <v>738</v>
      </c>
      <c r="W808" t="s">
        <v>739</v>
      </c>
      <c r="X808" t="s">
        <v>740</v>
      </c>
      <c r="Y808" t="s">
        <v>85</v>
      </c>
      <c r="Z808" t="s">
        <v>86</v>
      </c>
      <c r="AA808" t="s">
        <v>86</v>
      </c>
      <c r="AB808" t="s">
        <v>87</v>
      </c>
      <c r="AC808" t="s">
        <v>88</v>
      </c>
      <c r="AD808">
        <v>0</v>
      </c>
      <c r="AE808">
        <v>3413.24</v>
      </c>
      <c r="AF808">
        <v>125.73</v>
      </c>
      <c r="AG808">
        <v>35.39</v>
      </c>
      <c r="AH808">
        <v>3574.36</v>
      </c>
      <c r="AI808">
        <v>3574.36</v>
      </c>
      <c r="AJ808">
        <v>1284.1199999999999</v>
      </c>
      <c r="AK808">
        <v>0</v>
      </c>
      <c r="AL808">
        <v>27200</v>
      </c>
      <c r="AM808" t="s">
        <v>89</v>
      </c>
      <c r="AN808" t="s">
        <v>90</v>
      </c>
      <c r="AO808">
        <v>0.12548699999999999</v>
      </c>
      <c r="AP808">
        <v>0</v>
      </c>
      <c r="AQ808" t="s">
        <v>91</v>
      </c>
      <c r="AR808" t="s">
        <v>74</v>
      </c>
      <c r="AS808" t="s">
        <v>69</v>
      </c>
      <c r="AT808" t="s">
        <v>92</v>
      </c>
      <c r="AU808" t="s">
        <v>69</v>
      </c>
      <c r="AV808" t="s">
        <v>93</v>
      </c>
      <c r="BE808" t="s">
        <v>69</v>
      </c>
      <c r="BF808" t="s">
        <v>69</v>
      </c>
      <c r="BG808" t="s">
        <v>522</v>
      </c>
      <c r="BH808" t="s">
        <v>370</v>
      </c>
      <c r="BI808" t="s">
        <v>152</v>
      </c>
      <c r="BJ808" t="s">
        <v>96</v>
      </c>
      <c r="BK808" t="s">
        <v>741</v>
      </c>
      <c r="BL808" t="s">
        <v>98</v>
      </c>
      <c r="BM808" t="s">
        <v>99</v>
      </c>
      <c r="BN808" t="s">
        <v>69</v>
      </c>
      <c r="BO808" t="s">
        <v>154</v>
      </c>
      <c r="BP808" t="s">
        <v>69</v>
      </c>
    </row>
    <row r="809" spans="1:68" x14ac:dyDescent="0.25">
      <c r="A809" t="s">
        <v>141</v>
      </c>
      <c r="B809" t="s">
        <v>69</v>
      </c>
      <c r="C809" t="s">
        <v>69</v>
      </c>
      <c r="D809" t="s">
        <v>142</v>
      </c>
      <c r="E809" t="s">
        <v>141</v>
      </c>
      <c r="F809" t="s">
        <v>71</v>
      </c>
      <c r="G809" t="s">
        <v>72</v>
      </c>
      <c r="H809" t="s">
        <v>69</v>
      </c>
      <c r="I809" t="s">
        <v>143</v>
      </c>
      <c r="J809" t="s">
        <v>74</v>
      </c>
      <c r="K809" t="s">
        <v>735</v>
      </c>
      <c r="L809" t="s">
        <v>117</v>
      </c>
      <c r="M809" t="s">
        <v>69</v>
      </c>
      <c r="N809" t="s">
        <v>729</v>
      </c>
      <c r="O809" t="s">
        <v>542</v>
      </c>
      <c r="P809" t="s">
        <v>736</v>
      </c>
      <c r="Q809" t="s">
        <v>729</v>
      </c>
      <c r="R809" t="s">
        <v>729</v>
      </c>
      <c r="S809" t="s">
        <v>737</v>
      </c>
      <c r="T809" t="s">
        <v>81</v>
      </c>
      <c r="U809" t="s">
        <v>69</v>
      </c>
      <c r="V809" t="s">
        <v>738</v>
      </c>
      <c r="W809" t="s">
        <v>739</v>
      </c>
      <c r="X809" t="s">
        <v>740</v>
      </c>
      <c r="Y809" t="s">
        <v>85</v>
      </c>
      <c r="Z809" t="s">
        <v>86</v>
      </c>
      <c r="AA809" t="s">
        <v>86</v>
      </c>
      <c r="AB809" t="s">
        <v>87</v>
      </c>
      <c r="AC809" t="s">
        <v>88</v>
      </c>
      <c r="AD809">
        <v>0</v>
      </c>
      <c r="AE809">
        <v>43.25</v>
      </c>
      <c r="AF809">
        <v>1.59</v>
      </c>
      <c r="AG809">
        <v>0.45</v>
      </c>
      <c r="AH809">
        <v>45.29</v>
      </c>
      <c r="AI809">
        <v>45.29</v>
      </c>
      <c r="AJ809">
        <v>16.27</v>
      </c>
      <c r="AK809">
        <v>0</v>
      </c>
      <c r="AL809">
        <v>500</v>
      </c>
      <c r="AM809" t="s">
        <v>89</v>
      </c>
      <c r="AN809" t="s">
        <v>90</v>
      </c>
      <c r="AO809">
        <v>8.6499999999999994E-2</v>
      </c>
      <c r="AP809">
        <v>0</v>
      </c>
      <c r="AQ809" t="s">
        <v>91</v>
      </c>
      <c r="AR809" t="s">
        <v>74</v>
      </c>
      <c r="AS809" t="s">
        <v>69</v>
      </c>
      <c r="AT809" t="s">
        <v>92</v>
      </c>
      <c r="AU809" t="s">
        <v>69</v>
      </c>
      <c r="AV809" t="s">
        <v>93</v>
      </c>
      <c r="BE809" t="s">
        <v>69</v>
      </c>
      <c r="BF809" t="s">
        <v>69</v>
      </c>
      <c r="BG809" t="s">
        <v>522</v>
      </c>
      <c r="BH809" t="s">
        <v>370</v>
      </c>
      <c r="BI809" t="s">
        <v>152</v>
      </c>
      <c r="BJ809" t="s">
        <v>96</v>
      </c>
      <c r="BK809" t="s">
        <v>741</v>
      </c>
      <c r="BL809" t="s">
        <v>98</v>
      </c>
      <c r="BM809" t="s">
        <v>99</v>
      </c>
      <c r="BN809" t="s">
        <v>69</v>
      </c>
      <c r="BO809" t="s">
        <v>154</v>
      </c>
      <c r="BP809" t="s">
        <v>69</v>
      </c>
    </row>
    <row r="810" spans="1:68" x14ac:dyDescent="0.25">
      <c r="A810" t="s">
        <v>141</v>
      </c>
      <c r="B810" t="s">
        <v>69</v>
      </c>
      <c r="C810" t="s">
        <v>69</v>
      </c>
      <c r="D810" t="s">
        <v>142</v>
      </c>
      <c r="E810" t="s">
        <v>141</v>
      </c>
      <c r="F810" t="s">
        <v>71</v>
      </c>
      <c r="G810" t="s">
        <v>72</v>
      </c>
      <c r="H810" t="s">
        <v>69</v>
      </c>
      <c r="I810" t="s">
        <v>143</v>
      </c>
      <c r="J810" t="s">
        <v>74</v>
      </c>
      <c r="K810" t="s">
        <v>735</v>
      </c>
      <c r="L810" t="s">
        <v>119</v>
      </c>
      <c r="M810" t="s">
        <v>69</v>
      </c>
      <c r="N810" t="s">
        <v>729</v>
      </c>
      <c r="O810" t="s">
        <v>542</v>
      </c>
      <c r="P810" t="s">
        <v>736</v>
      </c>
      <c r="Q810" t="s">
        <v>729</v>
      </c>
      <c r="R810" t="s">
        <v>729</v>
      </c>
      <c r="S810" t="s">
        <v>737</v>
      </c>
      <c r="T810" t="s">
        <v>81</v>
      </c>
      <c r="U810" t="s">
        <v>69</v>
      </c>
      <c r="V810" t="s">
        <v>738</v>
      </c>
      <c r="W810" t="s">
        <v>739</v>
      </c>
      <c r="X810" t="s">
        <v>740</v>
      </c>
      <c r="Y810" t="s">
        <v>85</v>
      </c>
      <c r="Z810" t="s">
        <v>86</v>
      </c>
      <c r="AA810" t="s">
        <v>86</v>
      </c>
      <c r="AB810" t="s">
        <v>87</v>
      </c>
      <c r="AC810" t="s">
        <v>88</v>
      </c>
      <c r="AD810">
        <v>0</v>
      </c>
      <c r="AE810">
        <v>692.01</v>
      </c>
      <c r="AF810">
        <v>25.49</v>
      </c>
      <c r="AG810">
        <v>7.18</v>
      </c>
      <c r="AH810">
        <v>724.68</v>
      </c>
      <c r="AI810">
        <v>724.68</v>
      </c>
      <c r="AJ810">
        <v>260.35000000000002</v>
      </c>
      <c r="AK810">
        <v>0</v>
      </c>
      <c r="AL810">
        <v>8000</v>
      </c>
      <c r="AM810" t="s">
        <v>89</v>
      </c>
      <c r="AN810" t="s">
        <v>90</v>
      </c>
      <c r="AO810">
        <v>8.6500999999999995E-2</v>
      </c>
      <c r="AP810">
        <v>0</v>
      </c>
      <c r="AQ810" t="s">
        <v>91</v>
      </c>
      <c r="AR810" t="s">
        <v>74</v>
      </c>
      <c r="AS810" t="s">
        <v>69</v>
      </c>
      <c r="AT810" t="s">
        <v>92</v>
      </c>
      <c r="AU810" t="s">
        <v>69</v>
      </c>
      <c r="AV810" t="s">
        <v>93</v>
      </c>
      <c r="BE810" t="s">
        <v>69</v>
      </c>
      <c r="BF810" t="s">
        <v>69</v>
      </c>
      <c r="BG810" t="s">
        <v>522</v>
      </c>
      <c r="BH810" t="s">
        <v>370</v>
      </c>
      <c r="BI810" t="s">
        <v>152</v>
      </c>
      <c r="BJ810" t="s">
        <v>96</v>
      </c>
      <c r="BK810" t="s">
        <v>741</v>
      </c>
      <c r="BL810" t="s">
        <v>98</v>
      </c>
      <c r="BM810" t="s">
        <v>99</v>
      </c>
      <c r="BN810" t="s">
        <v>69</v>
      </c>
      <c r="BO810" t="s">
        <v>154</v>
      </c>
      <c r="BP810" t="s">
        <v>69</v>
      </c>
    </row>
    <row r="811" spans="1:68" x14ac:dyDescent="0.25">
      <c r="A811" t="s">
        <v>141</v>
      </c>
      <c r="B811" t="s">
        <v>69</v>
      </c>
      <c r="C811" t="s">
        <v>69</v>
      </c>
      <c r="D811" t="s">
        <v>142</v>
      </c>
      <c r="E811" t="s">
        <v>141</v>
      </c>
      <c r="F811" t="s">
        <v>71</v>
      </c>
      <c r="G811" t="s">
        <v>72</v>
      </c>
      <c r="H811" t="s">
        <v>69</v>
      </c>
      <c r="I811" t="s">
        <v>143</v>
      </c>
      <c r="J811" t="s">
        <v>74</v>
      </c>
      <c r="K811" t="s">
        <v>735</v>
      </c>
      <c r="L811" t="s">
        <v>121</v>
      </c>
      <c r="M811" t="s">
        <v>69</v>
      </c>
      <c r="N811" t="s">
        <v>729</v>
      </c>
      <c r="O811" t="s">
        <v>542</v>
      </c>
      <c r="P811" t="s">
        <v>736</v>
      </c>
      <c r="Q811" t="s">
        <v>729</v>
      </c>
      <c r="R811" t="s">
        <v>729</v>
      </c>
      <c r="S811" t="s">
        <v>737</v>
      </c>
      <c r="T811" t="s">
        <v>81</v>
      </c>
      <c r="U811" t="s">
        <v>69</v>
      </c>
      <c r="V811" t="s">
        <v>738</v>
      </c>
      <c r="W811" t="s">
        <v>739</v>
      </c>
      <c r="X811" t="s">
        <v>740</v>
      </c>
      <c r="Y811" t="s">
        <v>85</v>
      </c>
      <c r="Z811" t="s">
        <v>86</v>
      </c>
      <c r="AA811" t="s">
        <v>86</v>
      </c>
      <c r="AB811" t="s">
        <v>87</v>
      </c>
      <c r="AC811" t="s">
        <v>88</v>
      </c>
      <c r="AD811">
        <v>0</v>
      </c>
      <c r="AE811">
        <v>1859.76</v>
      </c>
      <c r="AF811">
        <v>68.5</v>
      </c>
      <c r="AG811">
        <v>19.28</v>
      </c>
      <c r="AH811">
        <v>1947.54</v>
      </c>
      <c r="AI811">
        <v>1947.54</v>
      </c>
      <c r="AJ811">
        <v>699.67</v>
      </c>
      <c r="AK811">
        <v>0</v>
      </c>
      <c r="AL811">
        <v>21500</v>
      </c>
      <c r="AM811" t="s">
        <v>89</v>
      </c>
      <c r="AN811" t="s">
        <v>90</v>
      </c>
      <c r="AO811">
        <v>8.6499999999999994E-2</v>
      </c>
      <c r="AP811">
        <v>0</v>
      </c>
      <c r="AQ811" t="s">
        <v>91</v>
      </c>
      <c r="AR811" t="s">
        <v>74</v>
      </c>
      <c r="AS811" t="s">
        <v>69</v>
      </c>
      <c r="AT811" t="s">
        <v>92</v>
      </c>
      <c r="AU811" t="s">
        <v>69</v>
      </c>
      <c r="AV811" t="s">
        <v>93</v>
      </c>
      <c r="BE811" t="s">
        <v>69</v>
      </c>
      <c r="BF811" t="s">
        <v>69</v>
      </c>
      <c r="BG811" t="s">
        <v>522</v>
      </c>
      <c r="BH811" t="s">
        <v>370</v>
      </c>
      <c r="BI811" t="s">
        <v>152</v>
      </c>
      <c r="BJ811" t="s">
        <v>96</v>
      </c>
      <c r="BK811" t="s">
        <v>741</v>
      </c>
      <c r="BL811" t="s">
        <v>98</v>
      </c>
      <c r="BM811" t="s">
        <v>99</v>
      </c>
      <c r="BN811" t="s">
        <v>69</v>
      </c>
      <c r="BO811" t="s">
        <v>154</v>
      </c>
      <c r="BP811" t="s">
        <v>69</v>
      </c>
    </row>
    <row r="812" spans="1:68" x14ac:dyDescent="0.25">
      <c r="A812" t="s">
        <v>141</v>
      </c>
      <c r="B812" t="s">
        <v>69</v>
      </c>
      <c r="C812" t="s">
        <v>69</v>
      </c>
      <c r="D812" t="s">
        <v>142</v>
      </c>
      <c r="E812" t="s">
        <v>141</v>
      </c>
      <c r="F812" t="s">
        <v>71</v>
      </c>
      <c r="G812" t="s">
        <v>72</v>
      </c>
      <c r="H812" t="s">
        <v>69</v>
      </c>
      <c r="I812" t="s">
        <v>249</v>
      </c>
      <c r="J812" t="s">
        <v>74</v>
      </c>
      <c r="K812" t="s">
        <v>735</v>
      </c>
      <c r="L812" t="s">
        <v>123</v>
      </c>
      <c r="M812" t="s">
        <v>69</v>
      </c>
      <c r="N812" t="s">
        <v>729</v>
      </c>
      <c r="O812" t="s">
        <v>542</v>
      </c>
      <c r="P812" t="s">
        <v>736</v>
      </c>
      <c r="Q812" t="s">
        <v>729</v>
      </c>
      <c r="R812" t="s">
        <v>729</v>
      </c>
      <c r="S812" t="s">
        <v>737</v>
      </c>
      <c r="T812" t="s">
        <v>81</v>
      </c>
      <c r="U812" t="s">
        <v>69</v>
      </c>
      <c r="V812" t="s">
        <v>738</v>
      </c>
      <c r="W812" t="s">
        <v>739</v>
      </c>
      <c r="X812" t="s">
        <v>740</v>
      </c>
      <c r="Y812" t="s">
        <v>85</v>
      </c>
      <c r="Z812" t="s">
        <v>86</v>
      </c>
      <c r="AA812" t="s">
        <v>86</v>
      </c>
      <c r="AB812" t="s">
        <v>87</v>
      </c>
      <c r="AC812" t="s">
        <v>88</v>
      </c>
      <c r="AD812">
        <v>0</v>
      </c>
      <c r="AE812">
        <v>526.32000000000005</v>
      </c>
      <c r="AF812">
        <v>19.39</v>
      </c>
      <c r="AG812">
        <v>5.46</v>
      </c>
      <c r="AH812">
        <v>551.16999999999996</v>
      </c>
      <c r="AI812">
        <v>551.16999999999996</v>
      </c>
      <c r="AJ812">
        <v>198.01</v>
      </c>
      <c r="AK812">
        <v>0</v>
      </c>
      <c r="AL812">
        <v>3600</v>
      </c>
      <c r="AM812" t="s">
        <v>89</v>
      </c>
      <c r="AN812" t="s">
        <v>90</v>
      </c>
      <c r="AO812">
        <v>0.1462</v>
      </c>
      <c r="AP812">
        <v>0</v>
      </c>
      <c r="AQ812" t="s">
        <v>91</v>
      </c>
      <c r="AR812" t="s">
        <v>74</v>
      </c>
      <c r="AS812" t="s">
        <v>69</v>
      </c>
      <c r="AT812" t="s">
        <v>92</v>
      </c>
      <c r="AU812" t="s">
        <v>69</v>
      </c>
      <c r="AV812" t="s">
        <v>93</v>
      </c>
      <c r="BE812" t="s">
        <v>69</v>
      </c>
      <c r="BF812" t="s">
        <v>69</v>
      </c>
      <c r="BG812" t="s">
        <v>522</v>
      </c>
      <c r="BH812" t="s">
        <v>370</v>
      </c>
      <c r="BI812" t="s">
        <v>152</v>
      </c>
      <c r="BJ812" t="s">
        <v>96</v>
      </c>
      <c r="BK812" t="s">
        <v>741</v>
      </c>
      <c r="BL812" t="s">
        <v>98</v>
      </c>
      <c r="BM812" t="s">
        <v>99</v>
      </c>
      <c r="BN812" t="s">
        <v>69</v>
      </c>
      <c r="BO812" t="s">
        <v>154</v>
      </c>
      <c r="BP812" t="s">
        <v>69</v>
      </c>
    </row>
    <row r="813" spans="1:68" x14ac:dyDescent="0.25">
      <c r="A813" t="s">
        <v>141</v>
      </c>
      <c r="B813" t="s">
        <v>69</v>
      </c>
      <c r="C813" t="s">
        <v>69</v>
      </c>
      <c r="D813" t="s">
        <v>142</v>
      </c>
      <c r="E813" t="s">
        <v>141</v>
      </c>
      <c r="F813" t="s">
        <v>71</v>
      </c>
      <c r="G813" t="s">
        <v>72</v>
      </c>
      <c r="H813" t="s">
        <v>69</v>
      </c>
      <c r="I813" t="s">
        <v>251</v>
      </c>
      <c r="J813" t="s">
        <v>74</v>
      </c>
      <c r="K813" t="s">
        <v>735</v>
      </c>
      <c r="L813" t="s">
        <v>124</v>
      </c>
      <c r="M813" t="s">
        <v>69</v>
      </c>
      <c r="N813" t="s">
        <v>729</v>
      </c>
      <c r="O813" t="s">
        <v>542</v>
      </c>
      <c r="P813" t="s">
        <v>736</v>
      </c>
      <c r="Q813" t="s">
        <v>729</v>
      </c>
      <c r="R813" t="s">
        <v>729</v>
      </c>
      <c r="S813" t="s">
        <v>737</v>
      </c>
      <c r="T813" t="s">
        <v>81</v>
      </c>
      <c r="U813" t="s">
        <v>69</v>
      </c>
      <c r="V813" t="s">
        <v>738</v>
      </c>
      <c r="W813" t="s">
        <v>739</v>
      </c>
      <c r="X813" t="s">
        <v>740</v>
      </c>
      <c r="Y813" t="s">
        <v>85</v>
      </c>
      <c r="Z813" t="s">
        <v>86</v>
      </c>
      <c r="AA813" t="s">
        <v>86</v>
      </c>
      <c r="AB813" t="s">
        <v>87</v>
      </c>
      <c r="AC813" t="s">
        <v>88</v>
      </c>
      <c r="AD813">
        <v>0</v>
      </c>
      <c r="AE813">
        <v>285.08</v>
      </c>
      <c r="AF813">
        <v>10.5</v>
      </c>
      <c r="AG813">
        <v>2.96</v>
      </c>
      <c r="AH813">
        <v>298.54000000000002</v>
      </c>
      <c r="AI813">
        <v>298.54000000000002</v>
      </c>
      <c r="AJ813">
        <v>107.25</v>
      </c>
      <c r="AK813">
        <v>0</v>
      </c>
      <c r="AL813">
        <v>1200</v>
      </c>
      <c r="AM813" t="s">
        <v>89</v>
      </c>
      <c r="AN813" t="s">
        <v>90</v>
      </c>
      <c r="AO813">
        <v>0.237567</v>
      </c>
      <c r="AP813">
        <v>0</v>
      </c>
      <c r="AQ813" t="s">
        <v>91</v>
      </c>
      <c r="AR813" t="s">
        <v>74</v>
      </c>
      <c r="AS813" t="s">
        <v>69</v>
      </c>
      <c r="AT813" t="s">
        <v>92</v>
      </c>
      <c r="AU813" t="s">
        <v>69</v>
      </c>
      <c r="AV813" t="s">
        <v>93</v>
      </c>
      <c r="BE813" t="s">
        <v>69</v>
      </c>
      <c r="BF813" t="s">
        <v>69</v>
      </c>
      <c r="BG813" t="s">
        <v>522</v>
      </c>
      <c r="BH813" t="s">
        <v>370</v>
      </c>
      <c r="BI813" t="s">
        <v>152</v>
      </c>
      <c r="BJ813" t="s">
        <v>96</v>
      </c>
      <c r="BK813" t="s">
        <v>741</v>
      </c>
      <c r="BL813" t="s">
        <v>98</v>
      </c>
      <c r="BM813" t="s">
        <v>99</v>
      </c>
      <c r="BN813" t="s">
        <v>69</v>
      </c>
      <c r="BO813" t="s">
        <v>154</v>
      </c>
      <c r="BP813" t="s">
        <v>69</v>
      </c>
    </row>
    <row r="814" spans="1:68" x14ac:dyDescent="0.25">
      <c r="A814" t="s">
        <v>141</v>
      </c>
      <c r="B814" t="s">
        <v>69</v>
      </c>
      <c r="C814" t="s">
        <v>69</v>
      </c>
      <c r="D814" t="s">
        <v>142</v>
      </c>
      <c r="E814" t="s">
        <v>141</v>
      </c>
      <c r="F814" t="s">
        <v>71</v>
      </c>
      <c r="G814" t="s">
        <v>72</v>
      </c>
      <c r="H814" t="s">
        <v>69</v>
      </c>
      <c r="I814" t="s">
        <v>131</v>
      </c>
      <c r="J814" t="s">
        <v>74</v>
      </c>
      <c r="K814" t="s">
        <v>735</v>
      </c>
      <c r="L814" t="s">
        <v>126</v>
      </c>
      <c r="M814" t="s">
        <v>69</v>
      </c>
      <c r="N814" t="s">
        <v>729</v>
      </c>
      <c r="O814" t="s">
        <v>542</v>
      </c>
      <c r="P814" t="s">
        <v>736</v>
      </c>
      <c r="Q814" t="s">
        <v>729</v>
      </c>
      <c r="R814" t="s">
        <v>729</v>
      </c>
      <c r="S814" t="s">
        <v>737</v>
      </c>
      <c r="T814" t="s">
        <v>81</v>
      </c>
      <c r="U814" t="s">
        <v>69</v>
      </c>
      <c r="V814" t="s">
        <v>738</v>
      </c>
      <c r="W814" t="s">
        <v>739</v>
      </c>
      <c r="X814" t="s">
        <v>740</v>
      </c>
      <c r="Y814" t="s">
        <v>85</v>
      </c>
      <c r="Z814" t="s">
        <v>86</v>
      </c>
      <c r="AA814" t="s">
        <v>86</v>
      </c>
      <c r="AB814" t="s">
        <v>87</v>
      </c>
      <c r="AC814" t="s">
        <v>88</v>
      </c>
      <c r="AD814">
        <v>0</v>
      </c>
      <c r="AE814">
        <v>1309.69</v>
      </c>
      <c r="AF814">
        <v>48.24</v>
      </c>
      <c r="AG814">
        <v>13.58</v>
      </c>
      <c r="AH814">
        <v>1371.51</v>
      </c>
      <c r="AI814">
        <v>1371.51</v>
      </c>
      <c r="AJ814">
        <v>492.73</v>
      </c>
      <c r="AK814">
        <v>0</v>
      </c>
      <c r="AL814">
        <v>5000</v>
      </c>
      <c r="AM814" t="s">
        <v>89</v>
      </c>
      <c r="AN814" t="s">
        <v>90</v>
      </c>
      <c r="AO814">
        <v>0.261938</v>
      </c>
      <c r="AP814">
        <v>0</v>
      </c>
      <c r="AQ814" t="s">
        <v>91</v>
      </c>
      <c r="AR814" t="s">
        <v>74</v>
      </c>
      <c r="AS814" t="s">
        <v>69</v>
      </c>
      <c r="AT814" t="s">
        <v>92</v>
      </c>
      <c r="AU814" t="s">
        <v>69</v>
      </c>
      <c r="AV814" t="s">
        <v>93</v>
      </c>
      <c r="BE814" t="s">
        <v>69</v>
      </c>
      <c r="BF814" t="s">
        <v>69</v>
      </c>
      <c r="BG814" t="s">
        <v>522</v>
      </c>
      <c r="BH814" t="s">
        <v>370</v>
      </c>
      <c r="BI814" t="s">
        <v>152</v>
      </c>
      <c r="BJ814" t="s">
        <v>96</v>
      </c>
      <c r="BK814" t="s">
        <v>741</v>
      </c>
      <c r="BL814" t="s">
        <v>98</v>
      </c>
      <c r="BM814" t="s">
        <v>99</v>
      </c>
      <c r="BN814" t="s">
        <v>69</v>
      </c>
      <c r="BO814" t="s">
        <v>154</v>
      </c>
      <c r="BP814" t="s">
        <v>69</v>
      </c>
    </row>
    <row r="815" spans="1:68" x14ac:dyDescent="0.25">
      <c r="A815" t="s">
        <v>141</v>
      </c>
      <c r="B815" t="s">
        <v>69</v>
      </c>
      <c r="C815" t="s">
        <v>69</v>
      </c>
      <c r="D815" t="s">
        <v>142</v>
      </c>
      <c r="E815" t="s">
        <v>141</v>
      </c>
      <c r="F815" t="s">
        <v>71</v>
      </c>
      <c r="G815" t="s">
        <v>72</v>
      </c>
      <c r="H815" t="s">
        <v>69</v>
      </c>
      <c r="I815" t="s">
        <v>133</v>
      </c>
      <c r="J815" t="s">
        <v>74</v>
      </c>
      <c r="K815" t="s">
        <v>735</v>
      </c>
      <c r="L815" t="s">
        <v>128</v>
      </c>
      <c r="M815" t="s">
        <v>69</v>
      </c>
      <c r="N815" t="s">
        <v>729</v>
      </c>
      <c r="O815" t="s">
        <v>542</v>
      </c>
      <c r="P815" t="s">
        <v>736</v>
      </c>
      <c r="Q815" t="s">
        <v>729</v>
      </c>
      <c r="R815" t="s">
        <v>729</v>
      </c>
      <c r="S815" t="s">
        <v>737</v>
      </c>
      <c r="T815" t="s">
        <v>81</v>
      </c>
      <c r="U815" t="s">
        <v>69</v>
      </c>
      <c r="V815" t="s">
        <v>738</v>
      </c>
      <c r="W815" t="s">
        <v>739</v>
      </c>
      <c r="X815" t="s">
        <v>740</v>
      </c>
      <c r="Y815" t="s">
        <v>85</v>
      </c>
      <c r="Z815" t="s">
        <v>86</v>
      </c>
      <c r="AA815" t="s">
        <v>86</v>
      </c>
      <c r="AB815" t="s">
        <v>87</v>
      </c>
      <c r="AC815" t="s">
        <v>88</v>
      </c>
      <c r="AD815">
        <v>0</v>
      </c>
      <c r="AE815">
        <v>2960.52</v>
      </c>
      <c r="AF815">
        <v>109.05</v>
      </c>
      <c r="AG815">
        <v>30.7</v>
      </c>
      <c r="AH815">
        <v>3100.27</v>
      </c>
      <c r="AI815">
        <v>3100.27</v>
      </c>
      <c r="AJ815">
        <v>1113.8</v>
      </c>
      <c r="AK815">
        <v>0</v>
      </c>
      <c r="AL815">
        <v>18000</v>
      </c>
      <c r="AM815" t="s">
        <v>89</v>
      </c>
      <c r="AN815" t="s">
        <v>90</v>
      </c>
      <c r="AO815">
        <v>0.16447300000000001</v>
      </c>
      <c r="AP815">
        <v>0</v>
      </c>
      <c r="AQ815" t="s">
        <v>91</v>
      </c>
      <c r="AR815" t="s">
        <v>74</v>
      </c>
      <c r="AS815" t="s">
        <v>69</v>
      </c>
      <c r="AT815" t="s">
        <v>92</v>
      </c>
      <c r="AU815" t="s">
        <v>69</v>
      </c>
      <c r="AV815" t="s">
        <v>93</v>
      </c>
      <c r="BE815" t="s">
        <v>69</v>
      </c>
      <c r="BF815" t="s">
        <v>69</v>
      </c>
      <c r="BG815" t="s">
        <v>522</v>
      </c>
      <c r="BH815" t="s">
        <v>370</v>
      </c>
      <c r="BI815" t="s">
        <v>152</v>
      </c>
      <c r="BJ815" t="s">
        <v>96</v>
      </c>
      <c r="BK815" t="s">
        <v>741</v>
      </c>
      <c r="BL815" t="s">
        <v>98</v>
      </c>
      <c r="BM815" t="s">
        <v>99</v>
      </c>
      <c r="BN815" t="s">
        <v>69</v>
      </c>
      <c r="BO815" t="s">
        <v>154</v>
      </c>
      <c r="BP815" t="s">
        <v>69</v>
      </c>
    </row>
    <row r="816" spans="1:68" x14ac:dyDescent="0.25">
      <c r="A816" t="s">
        <v>141</v>
      </c>
      <c r="B816" t="s">
        <v>69</v>
      </c>
      <c r="C816" t="s">
        <v>69</v>
      </c>
      <c r="D816" t="s">
        <v>142</v>
      </c>
      <c r="E816" t="s">
        <v>141</v>
      </c>
      <c r="F816" t="s">
        <v>71</v>
      </c>
      <c r="G816" t="s">
        <v>72</v>
      </c>
      <c r="H816" t="s">
        <v>69</v>
      </c>
      <c r="I816" t="s">
        <v>136</v>
      </c>
      <c r="J816" t="s">
        <v>74</v>
      </c>
      <c r="K816" t="s">
        <v>735</v>
      </c>
      <c r="L816" t="s">
        <v>129</v>
      </c>
      <c r="M816" t="s">
        <v>69</v>
      </c>
      <c r="N816" t="s">
        <v>729</v>
      </c>
      <c r="O816" t="s">
        <v>542</v>
      </c>
      <c r="P816" t="s">
        <v>736</v>
      </c>
      <c r="Q816" t="s">
        <v>729</v>
      </c>
      <c r="R816" t="s">
        <v>729</v>
      </c>
      <c r="S816" t="s">
        <v>737</v>
      </c>
      <c r="T816" t="s">
        <v>81</v>
      </c>
      <c r="U816" t="s">
        <v>69</v>
      </c>
      <c r="V816" t="s">
        <v>738</v>
      </c>
      <c r="W816" t="s">
        <v>739</v>
      </c>
      <c r="X816" t="s">
        <v>740</v>
      </c>
      <c r="Y816" t="s">
        <v>85</v>
      </c>
      <c r="Z816" t="s">
        <v>86</v>
      </c>
      <c r="AA816" t="s">
        <v>86</v>
      </c>
      <c r="AB816" t="s">
        <v>87</v>
      </c>
      <c r="AC816" t="s">
        <v>88</v>
      </c>
      <c r="AD816">
        <v>0</v>
      </c>
      <c r="AE816">
        <v>3350.37</v>
      </c>
      <c r="AF816">
        <v>123.41</v>
      </c>
      <c r="AG816">
        <v>34.74</v>
      </c>
      <c r="AH816">
        <v>3508.52</v>
      </c>
      <c r="AI816">
        <v>3508.52</v>
      </c>
      <c r="AJ816">
        <v>1260.47</v>
      </c>
      <c r="AK816">
        <v>0</v>
      </c>
      <c r="AL816">
        <v>12500</v>
      </c>
      <c r="AM816" t="s">
        <v>89</v>
      </c>
      <c r="AN816" t="s">
        <v>90</v>
      </c>
      <c r="AO816">
        <v>0.26802999999999999</v>
      </c>
      <c r="AP816">
        <v>0</v>
      </c>
      <c r="AQ816" t="s">
        <v>91</v>
      </c>
      <c r="AR816" t="s">
        <v>74</v>
      </c>
      <c r="AS816" t="s">
        <v>69</v>
      </c>
      <c r="AT816" t="s">
        <v>92</v>
      </c>
      <c r="AU816" t="s">
        <v>69</v>
      </c>
      <c r="AV816" t="s">
        <v>93</v>
      </c>
      <c r="BE816" t="s">
        <v>69</v>
      </c>
      <c r="BF816" t="s">
        <v>69</v>
      </c>
      <c r="BG816" t="s">
        <v>522</v>
      </c>
      <c r="BH816" t="s">
        <v>370</v>
      </c>
      <c r="BI816" t="s">
        <v>152</v>
      </c>
      <c r="BJ816" t="s">
        <v>96</v>
      </c>
      <c r="BK816" t="s">
        <v>741</v>
      </c>
      <c r="BL816" t="s">
        <v>98</v>
      </c>
      <c r="BM816" t="s">
        <v>99</v>
      </c>
      <c r="BN816" t="s">
        <v>69</v>
      </c>
      <c r="BO816" t="s">
        <v>154</v>
      </c>
      <c r="BP816" t="s">
        <v>69</v>
      </c>
    </row>
    <row r="817" spans="1:68" x14ac:dyDescent="0.25">
      <c r="A817" t="s">
        <v>141</v>
      </c>
      <c r="B817" t="s">
        <v>69</v>
      </c>
      <c r="C817" t="s">
        <v>69</v>
      </c>
      <c r="D817" t="s">
        <v>142</v>
      </c>
      <c r="E817" t="s">
        <v>141</v>
      </c>
      <c r="F817" t="s">
        <v>71</v>
      </c>
      <c r="G817" t="s">
        <v>72</v>
      </c>
      <c r="H817" t="s">
        <v>69</v>
      </c>
      <c r="I817" t="s">
        <v>161</v>
      </c>
      <c r="J817" t="s">
        <v>151</v>
      </c>
      <c r="K817" t="s">
        <v>735</v>
      </c>
      <c r="L817" t="s">
        <v>130</v>
      </c>
      <c r="M817" t="s">
        <v>69</v>
      </c>
      <c r="N817" t="s">
        <v>729</v>
      </c>
      <c r="O817" t="s">
        <v>542</v>
      </c>
      <c r="P817" t="s">
        <v>736</v>
      </c>
      <c r="Q817" t="s">
        <v>729</v>
      </c>
      <c r="R817" t="s">
        <v>729</v>
      </c>
      <c r="S817" t="s">
        <v>737</v>
      </c>
      <c r="T817" t="s">
        <v>81</v>
      </c>
      <c r="U817" t="s">
        <v>69</v>
      </c>
      <c r="V817" t="s">
        <v>738</v>
      </c>
      <c r="W817" t="s">
        <v>739</v>
      </c>
      <c r="X817" t="s">
        <v>740</v>
      </c>
      <c r="Y817" t="s">
        <v>85</v>
      </c>
      <c r="Z817" t="s">
        <v>86</v>
      </c>
      <c r="AA817" t="s">
        <v>86</v>
      </c>
      <c r="AB817" t="s">
        <v>87</v>
      </c>
      <c r="AC817" t="s">
        <v>88</v>
      </c>
      <c r="AD817">
        <v>0</v>
      </c>
      <c r="AE817">
        <v>2405.9899999999998</v>
      </c>
      <c r="AF817">
        <v>88.62</v>
      </c>
      <c r="AG817">
        <v>24.95</v>
      </c>
      <c r="AH817">
        <v>2519.56</v>
      </c>
      <c r="AI817">
        <v>2519.56</v>
      </c>
      <c r="AJ817">
        <v>905.17</v>
      </c>
      <c r="AK817">
        <v>0</v>
      </c>
      <c r="AL817">
        <v>8000</v>
      </c>
      <c r="AM817" t="s">
        <v>89</v>
      </c>
      <c r="AN817" t="s">
        <v>90</v>
      </c>
      <c r="AO817">
        <v>0.30074899999999999</v>
      </c>
      <c r="AP817">
        <v>0</v>
      </c>
      <c r="AQ817" t="s">
        <v>91</v>
      </c>
      <c r="AR817" t="s">
        <v>74</v>
      </c>
      <c r="AS817" t="s">
        <v>69</v>
      </c>
      <c r="AT817" t="s">
        <v>92</v>
      </c>
      <c r="AU817" t="s">
        <v>69</v>
      </c>
      <c r="AV817" t="s">
        <v>93</v>
      </c>
      <c r="BE817" t="s">
        <v>69</v>
      </c>
      <c r="BF817" t="s">
        <v>69</v>
      </c>
      <c r="BG817" t="s">
        <v>522</v>
      </c>
      <c r="BH817" t="s">
        <v>370</v>
      </c>
      <c r="BI817" t="s">
        <v>152</v>
      </c>
      <c r="BJ817" t="s">
        <v>96</v>
      </c>
      <c r="BK817" t="s">
        <v>741</v>
      </c>
      <c r="BL817" t="s">
        <v>98</v>
      </c>
      <c r="BM817" t="s">
        <v>99</v>
      </c>
      <c r="BN817" t="s">
        <v>69</v>
      </c>
      <c r="BO817" t="s">
        <v>154</v>
      </c>
      <c r="BP817" t="s">
        <v>69</v>
      </c>
    </row>
    <row r="818" spans="1:68" x14ac:dyDescent="0.25">
      <c r="A818" t="s">
        <v>141</v>
      </c>
      <c r="B818" t="s">
        <v>69</v>
      </c>
      <c r="C818" t="s">
        <v>69</v>
      </c>
      <c r="D818" t="s">
        <v>142</v>
      </c>
      <c r="E818" t="s">
        <v>141</v>
      </c>
      <c r="F818" t="s">
        <v>71</v>
      </c>
      <c r="G818" t="s">
        <v>72</v>
      </c>
      <c r="H818" t="s">
        <v>69</v>
      </c>
      <c r="I818" t="s">
        <v>374</v>
      </c>
      <c r="J818" t="s">
        <v>151</v>
      </c>
      <c r="K818" t="s">
        <v>735</v>
      </c>
      <c r="L818" t="s">
        <v>132</v>
      </c>
      <c r="M818" t="s">
        <v>69</v>
      </c>
      <c r="N818" t="s">
        <v>729</v>
      </c>
      <c r="O818" t="s">
        <v>542</v>
      </c>
      <c r="P818" t="s">
        <v>736</v>
      </c>
      <c r="Q818" t="s">
        <v>729</v>
      </c>
      <c r="R818" t="s">
        <v>729</v>
      </c>
      <c r="S818" t="s">
        <v>737</v>
      </c>
      <c r="T818" t="s">
        <v>81</v>
      </c>
      <c r="U818" t="s">
        <v>69</v>
      </c>
      <c r="V818" t="s">
        <v>738</v>
      </c>
      <c r="W818" t="s">
        <v>739</v>
      </c>
      <c r="X818" t="s">
        <v>740</v>
      </c>
      <c r="Y818" t="s">
        <v>85</v>
      </c>
      <c r="Z818" t="s">
        <v>86</v>
      </c>
      <c r="AA818" t="s">
        <v>86</v>
      </c>
      <c r="AB818" t="s">
        <v>87</v>
      </c>
      <c r="AC818" t="s">
        <v>88</v>
      </c>
      <c r="AD818">
        <v>0</v>
      </c>
      <c r="AE818">
        <v>495.35</v>
      </c>
      <c r="AF818">
        <v>18.25</v>
      </c>
      <c r="AG818">
        <v>5.14</v>
      </c>
      <c r="AH818">
        <v>518.74</v>
      </c>
      <c r="AI818">
        <v>518.74</v>
      </c>
      <c r="AJ818">
        <v>186.36</v>
      </c>
      <c r="AK818">
        <v>0</v>
      </c>
      <c r="AL818">
        <v>2400</v>
      </c>
      <c r="AM818" t="s">
        <v>89</v>
      </c>
      <c r="AN818" t="s">
        <v>90</v>
      </c>
      <c r="AO818">
        <v>0.206396</v>
      </c>
      <c r="AP818">
        <v>0</v>
      </c>
      <c r="AQ818" t="s">
        <v>91</v>
      </c>
      <c r="AR818" t="s">
        <v>74</v>
      </c>
      <c r="AS818" t="s">
        <v>69</v>
      </c>
      <c r="AT818" t="s">
        <v>92</v>
      </c>
      <c r="AU818" t="s">
        <v>69</v>
      </c>
      <c r="AV818" t="s">
        <v>93</v>
      </c>
      <c r="BE818" t="s">
        <v>69</v>
      </c>
      <c r="BF818" t="s">
        <v>69</v>
      </c>
      <c r="BG818" t="s">
        <v>522</v>
      </c>
      <c r="BH818" t="s">
        <v>370</v>
      </c>
      <c r="BI818" t="s">
        <v>152</v>
      </c>
      <c r="BJ818" t="s">
        <v>96</v>
      </c>
      <c r="BK818" t="s">
        <v>741</v>
      </c>
      <c r="BL818" t="s">
        <v>98</v>
      </c>
      <c r="BM818" t="s">
        <v>99</v>
      </c>
      <c r="BN818" t="s">
        <v>69</v>
      </c>
      <c r="BO818" t="s">
        <v>154</v>
      </c>
      <c r="BP818" t="s">
        <v>69</v>
      </c>
    </row>
    <row r="819" spans="1:68" x14ac:dyDescent="0.25">
      <c r="A819" t="s">
        <v>141</v>
      </c>
      <c r="B819" t="s">
        <v>69</v>
      </c>
      <c r="C819" t="s">
        <v>69</v>
      </c>
      <c r="D819" t="s">
        <v>142</v>
      </c>
      <c r="E819" t="s">
        <v>141</v>
      </c>
      <c r="F819" t="s">
        <v>71</v>
      </c>
      <c r="G819" t="s">
        <v>72</v>
      </c>
      <c r="H819" t="s">
        <v>69</v>
      </c>
      <c r="I819" t="s">
        <v>112</v>
      </c>
      <c r="J819" t="s">
        <v>151</v>
      </c>
      <c r="K819" t="s">
        <v>735</v>
      </c>
      <c r="L819" t="s">
        <v>134</v>
      </c>
      <c r="M819" t="s">
        <v>69</v>
      </c>
      <c r="N819" t="s">
        <v>729</v>
      </c>
      <c r="O819" t="s">
        <v>542</v>
      </c>
      <c r="P819" t="s">
        <v>736</v>
      </c>
      <c r="Q819" t="s">
        <v>729</v>
      </c>
      <c r="R819" t="s">
        <v>729</v>
      </c>
      <c r="S819" t="s">
        <v>737</v>
      </c>
      <c r="T819" t="s">
        <v>81</v>
      </c>
      <c r="U819" t="s">
        <v>69</v>
      </c>
      <c r="V819" t="s">
        <v>738</v>
      </c>
      <c r="W819" t="s">
        <v>739</v>
      </c>
      <c r="X819" t="s">
        <v>740</v>
      </c>
      <c r="Y819" t="s">
        <v>85</v>
      </c>
      <c r="Z819" t="s">
        <v>86</v>
      </c>
      <c r="AA819" t="s">
        <v>86</v>
      </c>
      <c r="AB819" t="s">
        <v>87</v>
      </c>
      <c r="AC819" t="s">
        <v>88</v>
      </c>
      <c r="AD819">
        <v>0</v>
      </c>
      <c r="AE819">
        <v>94.35</v>
      </c>
      <c r="AF819">
        <v>3.48</v>
      </c>
      <c r="AG819">
        <v>0.98</v>
      </c>
      <c r="AH819">
        <v>98.81</v>
      </c>
      <c r="AI819">
        <v>98.81</v>
      </c>
      <c r="AJ819">
        <v>35.5</v>
      </c>
      <c r="AK819">
        <v>0</v>
      </c>
      <c r="AL819">
        <v>800</v>
      </c>
      <c r="AM819" t="s">
        <v>89</v>
      </c>
      <c r="AN819" t="s">
        <v>90</v>
      </c>
      <c r="AO819">
        <v>0.117937</v>
      </c>
      <c r="AP819">
        <v>0</v>
      </c>
      <c r="AQ819" t="s">
        <v>91</v>
      </c>
      <c r="AR819" t="s">
        <v>74</v>
      </c>
      <c r="AS819" t="s">
        <v>69</v>
      </c>
      <c r="AT819" t="s">
        <v>92</v>
      </c>
      <c r="AU819" t="s">
        <v>69</v>
      </c>
      <c r="AV819" t="s">
        <v>93</v>
      </c>
      <c r="BE819" t="s">
        <v>69</v>
      </c>
      <c r="BF819" t="s">
        <v>69</v>
      </c>
      <c r="BG819" t="s">
        <v>522</v>
      </c>
      <c r="BH819" t="s">
        <v>370</v>
      </c>
      <c r="BI819" t="s">
        <v>152</v>
      </c>
      <c r="BJ819" t="s">
        <v>96</v>
      </c>
      <c r="BK819" t="s">
        <v>741</v>
      </c>
      <c r="BL819" t="s">
        <v>98</v>
      </c>
      <c r="BM819" t="s">
        <v>99</v>
      </c>
      <c r="BN819" t="s">
        <v>69</v>
      </c>
      <c r="BO819" t="s">
        <v>154</v>
      </c>
      <c r="BP819" t="s">
        <v>69</v>
      </c>
    </row>
    <row r="820" spans="1:68" x14ac:dyDescent="0.25">
      <c r="A820" t="s">
        <v>141</v>
      </c>
      <c r="B820" t="s">
        <v>69</v>
      </c>
      <c r="C820" t="s">
        <v>69</v>
      </c>
      <c r="D820" t="s">
        <v>142</v>
      </c>
      <c r="E820" t="s">
        <v>141</v>
      </c>
      <c r="F820" t="s">
        <v>71</v>
      </c>
      <c r="G820" t="s">
        <v>72</v>
      </c>
      <c r="H820" t="s">
        <v>69</v>
      </c>
      <c r="I820" t="s">
        <v>375</v>
      </c>
      <c r="J820" t="s">
        <v>151</v>
      </c>
      <c r="K820" t="s">
        <v>735</v>
      </c>
      <c r="L820" t="s">
        <v>135</v>
      </c>
      <c r="M820" t="s">
        <v>69</v>
      </c>
      <c r="N820" t="s">
        <v>729</v>
      </c>
      <c r="O820" t="s">
        <v>542</v>
      </c>
      <c r="P820" t="s">
        <v>736</v>
      </c>
      <c r="Q820" t="s">
        <v>729</v>
      </c>
      <c r="R820" t="s">
        <v>729</v>
      </c>
      <c r="S820" t="s">
        <v>737</v>
      </c>
      <c r="T820" t="s">
        <v>81</v>
      </c>
      <c r="U820" t="s">
        <v>69</v>
      </c>
      <c r="V820" t="s">
        <v>738</v>
      </c>
      <c r="W820" t="s">
        <v>739</v>
      </c>
      <c r="X820" t="s">
        <v>740</v>
      </c>
      <c r="Y820" t="s">
        <v>85</v>
      </c>
      <c r="Z820" t="s">
        <v>86</v>
      </c>
      <c r="AA820" t="s">
        <v>86</v>
      </c>
      <c r="AB820" t="s">
        <v>87</v>
      </c>
      <c r="AC820" t="s">
        <v>88</v>
      </c>
      <c r="AD820">
        <v>0</v>
      </c>
      <c r="AE820">
        <v>1096.8499999999999</v>
      </c>
      <c r="AF820">
        <v>40.4</v>
      </c>
      <c r="AG820">
        <v>11.37</v>
      </c>
      <c r="AH820">
        <v>1148.6199999999999</v>
      </c>
      <c r="AI820">
        <v>1148.6199999999999</v>
      </c>
      <c r="AJ820">
        <v>412.65</v>
      </c>
      <c r="AK820">
        <v>0</v>
      </c>
      <c r="AL820">
        <v>3000</v>
      </c>
      <c r="AM820" t="s">
        <v>89</v>
      </c>
      <c r="AN820" t="s">
        <v>90</v>
      </c>
      <c r="AO820">
        <v>0.36561700000000003</v>
      </c>
      <c r="AP820">
        <v>0</v>
      </c>
      <c r="AQ820" t="s">
        <v>91</v>
      </c>
      <c r="AR820" t="s">
        <v>74</v>
      </c>
      <c r="AS820" t="s">
        <v>69</v>
      </c>
      <c r="AT820" t="s">
        <v>92</v>
      </c>
      <c r="AU820" t="s">
        <v>69</v>
      </c>
      <c r="AV820" t="s">
        <v>93</v>
      </c>
      <c r="BE820" t="s">
        <v>69</v>
      </c>
      <c r="BF820" t="s">
        <v>69</v>
      </c>
      <c r="BG820" t="s">
        <v>522</v>
      </c>
      <c r="BH820" t="s">
        <v>370</v>
      </c>
      <c r="BI820" t="s">
        <v>152</v>
      </c>
      <c r="BJ820" t="s">
        <v>96</v>
      </c>
      <c r="BK820" t="s">
        <v>741</v>
      </c>
      <c r="BL820" t="s">
        <v>98</v>
      </c>
      <c r="BM820" t="s">
        <v>99</v>
      </c>
      <c r="BN820" t="s">
        <v>69</v>
      </c>
      <c r="BO820" t="s">
        <v>154</v>
      </c>
      <c r="BP820" t="s">
        <v>69</v>
      </c>
    </row>
    <row r="821" spans="1:68" x14ac:dyDescent="0.25">
      <c r="A821" t="s">
        <v>141</v>
      </c>
      <c r="B821" t="s">
        <v>69</v>
      </c>
      <c r="C821" t="s">
        <v>69</v>
      </c>
      <c r="D821" t="s">
        <v>142</v>
      </c>
      <c r="E821" t="s">
        <v>141</v>
      </c>
      <c r="F821" t="s">
        <v>71</v>
      </c>
      <c r="G821" t="s">
        <v>72</v>
      </c>
      <c r="H821" t="s">
        <v>69</v>
      </c>
      <c r="I821" t="s">
        <v>260</v>
      </c>
      <c r="J821" t="s">
        <v>151</v>
      </c>
      <c r="K821" t="s">
        <v>735</v>
      </c>
      <c r="L821" t="s">
        <v>137</v>
      </c>
      <c r="M821" t="s">
        <v>69</v>
      </c>
      <c r="N821" t="s">
        <v>729</v>
      </c>
      <c r="O821" t="s">
        <v>542</v>
      </c>
      <c r="P821" t="s">
        <v>736</v>
      </c>
      <c r="Q821" t="s">
        <v>729</v>
      </c>
      <c r="R821" t="s">
        <v>729</v>
      </c>
      <c r="S821" t="s">
        <v>737</v>
      </c>
      <c r="T821" t="s">
        <v>81</v>
      </c>
      <c r="U821" t="s">
        <v>69</v>
      </c>
      <c r="V821" t="s">
        <v>738</v>
      </c>
      <c r="W821" t="s">
        <v>739</v>
      </c>
      <c r="X821" t="s">
        <v>740</v>
      </c>
      <c r="Y821" t="s">
        <v>85</v>
      </c>
      <c r="Z821" t="s">
        <v>86</v>
      </c>
      <c r="AA821" t="s">
        <v>86</v>
      </c>
      <c r="AB821" t="s">
        <v>87</v>
      </c>
      <c r="AC821" t="s">
        <v>88</v>
      </c>
      <c r="AD821">
        <v>0</v>
      </c>
      <c r="AE821">
        <v>231.16</v>
      </c>
      <c r="AF821">
        <v>8.51</v>
      </c>
      <c r="AG821">
        <v>2.4</v>
      </c>
      <c r="AH821">
        <v>242.07</v>
      </c>
      <c r="AI821">
        <v>242.07</v>
      </c>
      <c r="AJ821">
        <v>86.97</v>
      </c>
      <c r="AK821">
        <v>0</v>
      </c>
      <c r="AL821">
        <v>2000</v>
      </c>
      <c r="AM821" t="s">
        <v>89</v>
      </c>
      <c r="AN821" t="s">
        <v>90</v>
      </c>
      <c r="AO821">
        <v>0.11558</v>
      </c>
      <c r="AP821">
        <v>0</v>
      </c>
      <c r="AQ821" t="s">
        <v>91</v>
      </c>
      <c r="AR821" t="s">
        <v>74</v>
      </c>
      <c r="AS821" t="s">
        <v>69</v>
      </c>
      <c r="AT821" t="s">
        <v>92</v>
      </c>
      <c r="AU821" t="s">
        <v>69</v>
      </c>
      <c r="AV821" t="s">
        <v>93</v>
      </c>
      <c r="BE821" t="s">
        <v>69</v>
      </c>
      <c r="BF821" t="s">
        <v>69</v>
      </c>
      <c r="BG821" t="s">
        <v>522</v>
      </c>
      <c r="BH821" t="s">
        <v>370</v>
      </c>
      <c r="BI821" t="s">
        <v>152</v>
      </c>
      <c r="BJ821" t="s">
        <v>96</v>
      </c>
      <c r="BK821" t="s">
        <v>741</v>
      </c>
      <c r="BL821" t="s">
        <v>98</v>
      </c>
      <c r="BM821" t="s">
        <v>99</v>
      </c>
      <c r="BN821" t="s">
        <v>69</v>
      </c>
      <c r="BO821" t="s">
        <v>154</v>
      </c>
      <c r="BP821" t="s">
        <v>69</v>
      </c>
    </row>
    <row r="822" spans="1:68" x14ac:dyDescent="0.25">
      <c r="A822" t="s">
        <v>141</v>
      </c>
      <c r="B822" t="s">
        <v>69</v>
      </c>
      <c r="C822" t="s">
        <v>69</v>
      </c>
      <c r="D822" t="s">
        <v>142</v>
      </c>
      <c r="E822" t="s">
        <v>141</v>
      </c>
      <c r="F822" t="s">
        <v>71</v>
      </c>
      <c r="G822" t="s">
        <v>72</v>
      </c>
      <c r="H822" t="s">
        <v>69</v>
      </c>
      <c r="I822" t="s">
        <v>241</v>
      </c>
      <c r="J822" t="s">
        <v>144</v>
      </c>
      <c r="K822" t="s">
        <v>742</v>
      </c>
      <c r="L822" t="s">
        <v>76</v>
      </c>
      <c r="M822" t="s">
        <v>69</v>
      </c>
      <c r="N822" t="s">
        <v>729</v>
      </c>
      <c r="O822" t="s">
        <v>542</v>
      </c>
      <c r="P822" t="s">
        <v>736</v>
      </c>
      <c r="Q822" t="s">
        <v>729</v>
      </c>
      <c r="R822" t="s">
        <v>729</v>
      </c>
      <c r="S822" t="s">
        <v>737</v>
      </c>
      <c r="T822" t="s">
        <v>81</v>
      </c>
      <c r="U822" t="s">
        <v>69</v>
      </c>
      <c r="V822" t="s">
        <v>738</v>
      </c>
      <c r="W822" t="s">
        <v>743</v>
      </c>
      <c r="X822" t="s">
        <v>744</v>
      </c>
      <c r="Y822" t="s">
        <v>85</v>
      </c>
      <c r="Z822" t="s">
        <v>86</v>
      </c>
      <c r="AA822" t="s">
        <v>86</v>
      </c>
      <c r="AB822" t="s">
        <v>87</v>
      </c>
      <c r="AC822" t="s">
        <v>88</v>
      </c>
      <c r="AD822">
        <v>0</v>
      </c>
      <c r="AE822">
        <v>85.27</v>
      </c>
      <c r="AF822">
        <v>2.4900000000000002</v>
      </c>
      <c r="AG822">
        <v>0.88</v>
      </c>
      <c r="AH822">
        <v>88.64</v>
      </c>
      <c r="AI822">
        <v>88.64</v>
      </c>
      <c r="AJ822">
        <v>31.15</v>
      </c>
      <c r="AK822">
        <v>0</v>
      </c>
      <c r="AL822">
        <v>800</v>
      </c>
      <c r="AM822" t="s">
        <v>89</v>
      </c>
      <c r="AN822" t="s">
        <v>90</v>
      </c>
      <c r="AO822">
        <v>0.106587</v>
      </c>
      <c r="AP822">
        <v>0</v>
      </c>
      <c r="AQ822" t="s">
        <v>91</v>
      </c>
      <c r="AR822" t="s">
        <v>74</v>
      </c>
      <c r="AS822" t="s">
        <v>69</v>
      </c>
      <c r="AT822" t="s">
        <v>92</v>
      </c>
      <c r="AU822" t="s">
        <v>69</v>
      </c>
      <c r="AV822" t="s">
        <v>93</v>
      </c>
      <c r="AW822">
        <v>54774.34</v>
      </c>
      <c r="AX822">
        <v>1600</v>
      </c>
      <c r="AY822">
        <v>563.75</v>
      </c>
      <c r="AZ822">
        <v>56938.09</v>
      </c>
      <c r="BA822">
        <v>20007</v>
      </c>
      <c r="BB822">
        <v>0</v>
      </c>
      <c r="BC822">
        <v>56938.09</v>
      </c>
      <c r="BD822">
        <v>0</v>
      </c>
      <c r="BE822" t="s">
        <v>69</v>
      </c>
      <c r="BF822" t="s">
        <v>69</v>
      </c>
      <c r="BG822" t="s">
        <v>522</v>
      </c>
      <c r="BH822" t="s">
        <v>370</v>
      </c>
      <c r="BI822" t="s">
        <v>152</v>
      </c>
      <c r="BJ822" t="s">
        <v>96</v>
      </c>
      <c r="BK822" t="s">
        <v>745</v>
      </c>
      <c r="BL822" t="s">
        <v>98</v>
      </c>
      <c r="BM822" t="s">
        <v>99</v>
      </c>
      <c r="BN822" t="s">
        <v>69</v>
      </c>
      <c r="BO822" t="s">
        <v>154</v>
      </c>
      <c r="BP822" t="s">
        <v>69</v>
      </c>
    </row>
    <row r="823" spans="1:68" x14ac:dyDescent="0.25">
      <c r="A823" t="s">
        <v>141</v>
      </c>
      <c r="B823" t="s">
        <v>69</v>
      </c>
      <c r="C823" t="s">
        <v>69</v>
      </c>
      <c r="D823" t="s">
        <v>142</v>
      </c>
      <c r="E823" t="s">
        <v>141</v>
      </c>
      <c r="F823" t="s">
        <v>71</v>
      </c>
      <c r="G823" t="s">
        <v>72</v>
      </c>
      <c r="H823" t="s">
        <v>69</v>
      </c>
      <c r="I823" t="s">
        <v>242</v>
      </c>
      <c r="J823" t="s">
        <v>144</v>
      </c>
      <c r="K823" t="s">
        <v>742</v>
      </c>
      <c r="L823" t="s">
        <v>102</v>
      </c>
      <c r="M823" t="s">
        <v>69</v>
      </c>
      <c r="N823" t="s">
        <v>729</v>
      </c>
      <c r="O823" t="s">
        <v>542</v>
      </c>
      <c r="P823" t="s">
        <v>736</v>
      </c>
      <c r="Q823" t="s">
        <v>729</v>
      </c>
      <c r="R823" t="s">
        <v>729</v>
      </c>
      <c r="S823" t="s">
        <v>737</v>
      </c>
      <c r="T823" t="s">
        <v>81</v>
      </c>
      <c r="U823" t="s">
        <v>69</v>
      </c>
      <c r="V823" t="s">
        <v>738</v>
      </c>
      <c r="W823" t="s">
        <v>743</v>
      </c>
      <c r="X823" t="s">
        <v>744</v>
      </c>
      <c r="Y823" t="s">
        <v>85</v>
      </c>
      <c r="Z823" t="s">
        <v>86</v>
      </c>
      <c r="AA823" t="s">
        <v>86</v>
      </c>
      <c r="AB823" t="s">
        <v>87</v>
      </c>
      <c r="AC823" t="s">
        <v>88</v>
      </c>
      <c r="AD823">
        <v>0</v>
      </c>
      <c r="AE823">
        <v>269.27999999999997</v>
      </c>
      <c r="AF823">
        <v>7.87</v>
      </c>
      <c r="AG823">
        <v>2.77</v>
      </c>
      <c r="AH823">
        <v>279.92</v>
      </c>
      <c r="AI823">
        <v>279.92</v>
      </c>
      <c r="AJ823">
        <v>98.36</v>
      </c>
      <c r="AK823">
        <v>0</v>
      </c>
      <c r="AL823">
        <v>3000</v>
      </c>
      <c r="AM823" t="s">
        <v>89</v>
      </c>
      <c r="AN823" t="s">
        <v>90</v>
      </c>
      <c r="AO823">
        <v>8.9760000000000006E-2</v>
      </c>
      <c r="AP823">
        <v>0</v>
      </c>
      <c r="AQ823" t="s">
        <v>91</v>
      </c>
      <c r="AR823" t="s">
        <v>74</v>
      </c>
      <c r="AS823" t="s">
        <v>69</v>
      </c>
      <c r="AT823" t="s">
        <v>92</v>
      </c>
      <c r="AU823" t="s">
        <v>69</v>
      </c>
      <c r="AV823" t="s">
        <v>93</v>
      </c>
      <c r="BE823" t="s">
        <v>69</v>
      </c>
      <c r="BF823" t="s">
        <v>69</v>
      </c>
      <c r="BG823" t="s">
        <v>522</v>
      </c>
      <c r="BH823" t="s">
        <v>370</v>
      </c>
      <c r="BI823" t="s">
        <v>152</v>
      </c>
      <c r="BJ823" t="s">
        <v>96</v>
      </c>
      <c r="BK823" t="s">
        <v>745</v>
      </c>
      <c r="BL823" t="s">
        <v>98</v>
      </c>
      <c r="BM823" t="s">
        <v>99</v>
      </c>
      <c r="BN823" t="s">
        <v>69</v>
      </c>
      <c r="BO823" t="s">
        <v>154</v>
      </c>
      <c r="BP823" t="s">
        <v>69</v>
      </c>
    </row>
    <row r="824" spans="1:68" x14ac:dyDescent="0.25">
      <c r="A824" t="s">
        <v>141</v>
      </c>
      <c r="B824" t="s">
        <v>69</v>
      </c>
      <c r="C824" t="s">
        <v>69</v>
      </c>
      <c r="D824" t="s">
        <v>142</v>
      </c>
      <c r="E824" t="s">
        <v>141</v>
      </c>
      <c r="F824" t="s">
        <v>71</v>
      </c>
      <c r="G824" t="s">
        <v>72</v>
      </c>
      <c r="H824" t="s">
        <v>69</v>
      </c>
      <c r="I824" t="s">
        <v>103</v>
      </c>
      <c r="J824" t="s">
        <v>144</v>
      </c>
      <c r="K824" t="s">
        <v>742</v>
      </c>
      <c r="L824" t="s">
        <v>104</v>
      </c>
      <c r="M824" t="s">
        <v>69</v>
      </c>
      <c r="N824" t="s">
        <v>729</v>
      </c>
      <c r="O824" t="s">
        <v>542</v>
      </c>
      <c r="P824" t="s">
        <v>736</v>
      </c>
      <c r="Q824" t="s">
        <v>729</v>
      </c>
      <c r="R824" t="s">
        <v>729</v>
      </c>
      <c r="S824" t="s">
        <v>737</v>
      </c>
      <c r="T824" t="s">
        <v>81</v>
      </c>
      <c r="U824" t="s">
        <v>69</v>
      </c>
      <c r="V824" t="s">
        <v>738</v>
      </c>
      <c r="W824" t="s">
        <v>743</v>
      </c>
      <c r="X824" t="s">
        <v>744</v>
      </c>
      <c r="Y824" t="s">
        <v>85</v>
      </c>
      <c r="Z824" t="s">
        <v>86</v>
      </c>
      <c r="AA824" t="s">
        <v>86</v>
      </c>
      <c r="AB824" t="s">
        <v>87</v>
      </c>
      <c r="AC824" t="s">
        <v>88</v>
      </c>
      <c r="AD824">
        <v>0</v>
      </c>
      <c r="AE824">
        <v>94.25</v>
      </c>
      <c r="AF824">
        <v>2.75</v>
      </c>
      <c r="AG824">
        <v>0.97</v>
      </c>
      <c r="AH824">
        <v>97.97</v>
      </c>
      <c r="AI824">
        <v>97.97</v>
      </c>
      <c r="AJ824">
        <v>34.43</v>
      </c>
      <c r="AK824">
        <v>0</v>
      </c>
      <c r="AL824">
        <v>600</v>
      </c>
      <c r="AM824" t="s">
        <v>89</v>
      </c>
      <c r="AN824" t="s">
        <v>90</v>
      </c>
      <c r="AO824">
        <v>0.157083</v>
      </c>
      <c r="AP824">
        <v>0</v>
      </c>
      <c r="AQ824" t="s">
        <v>91</v>
      </c>
      <c r="AR824" t="s">
        <v>74</v>
      </c>
      <c r="AS824" t="s">
        <v>69</v>
      </c>
      <c r="AT824" t="s">
        <v>92</v>
      </c>
      <c r="AU824" t="s">
        <v>69</v>
      </c>
      <c r="AV824" t="s">
        <v>93</v>
      </c>
      <c r="BE824" t="s">
        <v>69</v>
      </c>
      <c r="BF824" t="s">
        <v>69</v>
      </c>
      <c r="BG824" t="s">
        <v>522</v>
      </c>
      <c r="BH824" t="s">
        <v>370</v>
      </c>
      <c r="BI824" t="s">
        <v>152</v>
      </c>
      <c r="BJ824" t="s">
        <v>96</v>
      </c>
      <c r="BK824" t="s">
        <v>745</v>
      </c>
      <c r="BL824" t="s">
        <v>98</v>
      </c>
      <c r="BM824" t="s">
        <v>99</v>
      </c>
      <c r="BN824" t="s">
        <v>69</v>
      </c>
      <c r="BO824" t="s">
        <v>154</v>
      </c>
      <c r="BP824" t="s">
        <v>69</v>
      </c>
    </row>
    <row r="825" spans="1:68" x14ac:dyDescent="0.25">
      <c r="A825" t="s">
        <v>141</v>
      </c>
      <c r="B825" t="s">
        <v>69</v>
      </c>
      <c r="C825" t="s">
        <v>69</v>
      </c>
      <c r="D825" t="s">
        <v>142</v>
      </c>
      <c r="E825" t="s">
        <v>141</v>
      </c>
      <c r="F825" t="s">
        <v>71</v>
      </c>
      <c r="G825" t="s">
        <v>72</v>
      </c>
      <c r="H825" t="s">
        <v>69</v>
      </c>
      <c r="I825" t="s">
        <v>244</v>
      </c>
      <c r="J825" t="s">
        <v>144</v>
      </c>
      <c r="K825" t="s">
        <v>742</v>
      </c>
      <c r="L825" t="s">
        <v>106</v>
      </c>
      <c r="M825" t="s">
        <v>69</v>
      </c>
      <c r="N825" t="s">
        <v>729</v>
      </c>
      <c r="O825" t="s">
        <v>542</v>
      </c>
      <c r="P825" t="s">
        <v>736</v>
      </c>
      <c r="Q825" t="s">
        <v>729</v>
      </c>
      <c r="R825" t="s">
        <v>729</v>
      </c>
      <c r="S825" t="s">
        <v>737</v>
      </c>
      <c r="T825" t="s">
        <v>81</v>
      </c>
      <c r="U825" t="s">
        <v>69</v>
      </c>
      <c r="V825" t="s">
        <v>738</v>
      </c>
      <c r="W825" t="s">
        <v>743</v>
      </c>
      <c r="X825" t="s">
        <v>744</v>
      </c>
      <c r="Y825" t="s">
        <v>85</v>
      </c>
      <c r="Z825" t="s">
        <v>86</v>
      </c>
      <c r="AA825" t="s">
        <v>86</v>
      </c>
      <c r="AB825" t="s">
        <v>87</v>
      </c>
      <c r="AC825" t="s">
        <v>88</v>
      </c>
      <c r="AD825">
        <v>0</v>
      </c>
      <c r="AE825">
        <v>2544.7399999999998</v>
      </c>
      <c r="AF825">
        <v>74.33</v>
      </c>
      <c r="AG825">
        <v>26.19</v>
      </c>
      <c r="AH825">
        <v>2645.26</v>
      </c>
      <c r="AI825">
        <v>2645.26</v>
      </c>
      <c r="AJ825">
        <v>929.5</v>
      </c>
      <c r="AK825">
        <v>0</v>
      </c>
      <c r="AL825">
        <v>32400</v>
      </c>
      <c r="AM825" t="s">
        <v>89</v>
      </c>
      <c r="AN825" t="s">
        <v>90</v>
      </c>
      <c r="AO825">
        <v>7.8541E-2</v>
      </c>
      <c r="AP825">
        <v>0</v>
      </c>
      <c r="AQ825" t="s">
        <v>91</v>
      </c>
      <c r="AR825" t="s">
        <v>74</v>
      </c>
      <c r="AS825" t="s">
        <v>69</v>
      </c>
      <c r="AT825" t="s">
        <v>92</v>
      </c>
      <c r="AU825" t="s">
        <v>69</v>
      </c>
      <c r="AV825" t="s">
        <v>93</v>
      </c>
      <c r="BE825" t="s">
        <v>69</v>
      </c>
      <c r="BF825" t="s">
        <v>69</v>
      </c>
      <c r="BG825" t="s">
        <v>522</v>
      </c>
      <c r="BH825" t="s">
        <v>370</v>
      </c>
      <c r="BI825" t="s">
        <v>152</v>
      </c>
      <c r="BJ825" t="s">
        <v>96</v>
      </c>
      <c r="BK825" t="s">
        <v>745</v>
      </c>
      <c r="BL825" t="s">
        <v>98</v>
      </c>
      <c r="BM825" t="s">
        <v>99</v>
      </c>
      <c r="BN825" t="s">
        <v>69</v>
      </c>
      <c r="BO825" t="s">
        <v>154</v>
      </c>
      <c r="BP825" t="s">
        <v>69</v>
      </c>
    </row>
    <row r="826" spans="1:68" x14ac:dyDescent="0.25">
      <c r="A826" t="s">
        <v>141</v>
      </c>
      <c r="B826" t="s">
        <v>69</v>
      </c>
      <c r="C826" t="s">
        <v>69</v>
      </c>
      <c r="D826" t="s">
        <v>142</v>
      </c>
      <c r="E826" t="s">
        <v>141</v>
      </c>
      <c r="F826" t="s">
        <v>71</v>
      </c>
      <c r="G826" t="s">
        <v>72</v>
      </c>
      <c r="H826" t="s">
        <v>69</v>
      </c>
      <c r="I826" t="s">
        <v>244</v>
      </c>
      <c r="J826" t="s">
        <v>144</v>
      </c>
      <c r="K826" t="s">
        <v>742</v>
      </c>
      <c r="L826" t="s">
        <v>107</v>
      </c>
      <c r="M826" t="s">
        <v>69</v>
      </c>
      <c r="N826" t="s">
        <v>729</v>
      </c>
      <c r="O826" t="s">
        <v>542</v>
      </c>
      <c r="P826" t="s">
        <v>736</v>
      </c>
      <c r="Q826" t="s">
        <v>729</v>
      </c>
      <c r="R826" t="s">
        <v>729</v>
      </c>
      <c r="S826" t="s">
        <v>737</v>
      </c>
      <c r="T826" t="s">
        <v>81</v>
      </c>
      <c r="U826" t="s">
        <v>69</v>
      </c>
      <c r="V826" t="s">
        <v>738</v>
      </c>
      <c r="W826" t="s">
        <v>743</v>
      </c>
      <c r="X826" t="s">
        <v>744</v>
      </c>
      <c r="Y826" t="s">
        <v>85</v>
      </c>
      <c r="Z826" t="s">
        <v>86</v>
      </c>
      <c r="AA826" t="s">
        <v>86</v>
      </c>
      <c r="AB826" t="s">
        <v>87</v>
      </c>
      <c r="AC826" t="s">
        <v>88</v>
      </c>
      <c r="AD826">
        <v>0</v>
      </c>
      <c r="AE826">
        <v>282.75</v>
      </c>
      <c r="AF826">
        <v>8.26</v>
      </c>
      <c r="AG826">
        <v>2.91</v>
      </c>
      <c r="AH826">
        <v>293.92</v>
      </c>
      <c r="AI826">
        <v>293.92</v>
      </c>
      <c r="AJ826">
        <v>103.28</v>
      </c>
      <c r="AK826">
        <v>0</v>
      </c>
      <c r="AL826">
        <v>3600</v>
      </c>
      <c r="AM826" t="s">
        <v>89</v>
      </c>
      <c r="AN826" t="s">
        <v>90</v>
      </c>
      <c r="AO826">
        <v>7.8542000000000001E-2</v>
      </c>
      <c r="AP826">
        <v>0</v>
      </c>
      <c r="AQ826" t="s">
        <v>91</v>
      </c>
      <c r="AR826" t="s">
        <v>74</v>
      </c>
      <c r="AS826" t="s">
        <v>69</v>
      </c>
      <c r="AT826" t="s">
        <v>92</v>
      </c>
      <c r="AU826" t="s">
        <v>69</v>
      </c>
      <c r="AV826" t="s">
        <v>93</v>
      </c>
      <c r="BE826" t="s">
        <v>69</v>
      </c>
      <c r="BF826" t="s">
        <v>69</v>
      </c>
      <c r="BG826" t="s">
        <v>522</v>
      </c>
      <c r="BH826" t="s">
        <v>370</v>
      </c>
      <c r="BI826" t="s">
        <v>152</v>
      </c>
      <c r="BJ826" t="s">
        <v>96</v>
      </c>
      <c r="BK826" t="s">
        <v>745</v>
      </c>
      <c r="BL826" t="s">
        <v>98</v>
      </c>
      <c r="BM826" t="s">
        <v>99</v>
      </c>
      <c r="BN826" t="s">
        <v>69</v>
      </c>
      <c r="BO826" t="s">
        <v>154</v>
      </c>
      <c r="BP826" t="s">
        <v>69</v>
      </c>
    </row>
    <row r="827" spans="1:68" x14ac:dyDescent="0.25">
      <c r="A827" t="s">
        <v>141</v>
      </c>
      <c r="B827" t="s">
        <v>69</v>
      </c>
      <c r="C827" t="s">
        <v>69</v>
      </c>
      <c r="D827" t="s">
        <v>142</v>
      </c>
      <c r="E827" t="s">
        <v>141</v>
      </c>
      <c r="F827" t="s">
        <v>71</v>
      </c>
      <c r="G827" t="s">
        <v>72</v>
      </c>
      <c r="H827" t="s">
        <v>69</v>
      </c>
      <c r="I827" t="s">
        <v>245</v>
      </c>
      <c r="J827" t="s">
        <v>144</v>
      </c>
      <c r="K827" t="s">
        <v>742</v>
      </c>
      <c r="L827" t="s">
        <v>109</v>
      </c>
      <c r="M827" t="s">
        <v>69</v>
      </c>
      <c r="N827" t="s">
        <v>729</v>
      </c>
      <c r="O827" t="s">
        <v>542</v>
      </c>
      <c r="P827" t="s">
        <v>736</v>
      </c>
      <c r="Q827" t="s">
        <v>729</v>
      </c>
      <c r="R827" t="s">
        <v>729</v>
      </c>
      <c r="S827" t="s">
        <v>737</v>
      </c>
      <c r="T827" t="s">
        <v>81</v>
      </c>
      <c r="U827" t="s">
        <v>69</v>
      </c>
      <c r="V827" t="s">
        <v>738</v>
      </c>
      <c r="W827" t="s">
        <v>743</v>
      </c>
      <c r="X827" t="s">
        <v>744</v>
      </c>
      <c r="Y827" t="s">
        <v>85</v>
      </c>
      <c r="Z827" t="s">
        <v>86</v>
      </c>
      <c r="AA827" t="s">
        <v>86</v>
      </c>
      <c r="AB827" t="s">
        <v>87</v>
      </c>
      <c r="AC827" t="s">
        <v>88</v>
      </c>
      <c r="AD827">
        <v>0</v>
      </c>
      <c r="AE827">
        <v>329.87</v>
      </c>
      <c r="AF827">
        <v>9.64</v>
      </c>
      <c r="AG827">
        <v>3.4</v>
      </c>
      <c r="AH827">
        <v>342.91</v>
      </c>
      <c r="AI827">
        <v>342.91</v>
      </c>
      <c r="AJ827">
        <v>120.49</v>
      </c>
      <c r="AK827">
        <v>0</v>
      </c>
      <c r="AL827">
        <v>2800</v>
      </c>
      <c r="AM827" t="s">
        <v>89</v>
      </c>
      <c r="AN827" t="s">
        <v>90</v>
      </c>
      <c r="AO827">
        <v>0.117811</v>
      </c>
      <c r="AP827">
        <v>0</v>
      </c>
      <c r="AQ827" t="s">
        <v>91</v>
      </c>
      <c r="AR827" t="s">
        <v>74</v>
      </c>
      <c r="AS827" t="s">
        <v>69</v>
      </c>
      <c r="AT827" t="s">
        <v>92</v>
      </c>
      <c r="AU827" t="s">
        <v>69</v>
      </c>
      <c r="AV827" t="s">
        <v>93</v>
      </c>
      <c r="BE827" t="s">
        <v>69</v>
      </c>
      <c r="BF827" t="s">
        <v>69</v>
      </c>
      <c r="BG827" t="s">
        <v>522</v>
      </c>
      <c r="BH827" t="s">
        <v>370</v>
      </c>
      <c r="BI827" t="s">
        <v>152</v>
      </c>
      <c r="BJ827" t="s">
        <v>96</v>
      </c>
      <c r="BK827" t="s">
        <v>745</v>
      </c>
      <c r="BL827" t="s">
        <v>98</v>
      </c>
      <c r="BM827" t="s">
        <v>99</v>
      </c>
      <c r="BN827" t="s">
        <v>69</v>
      </c>
      <c r="BO827" t="s">
        <v>154</v>
      </c>
      <c r="BP827" t="s">
        <v>69</v>
      </c>
    </row>
    <row r="828" spans="1:68" x14ac:dyDescent="0.25">
      <c r="A828" t="s">
        <v>141</v>
      </c>
      <c r="B828" t="s">
        <v>69</v>
      </c>
      <c r="C828" t="s">
        <v>69</v>
      </c>
      <c r="D828" t="s">
        <v>142</v>
      </c>
      <c r="E828" t="s">
        <v>141</v>
      </c>
      <c r="F828" t="s">
        <v>71</v>
      </c>
      <c r="G828" t="s">
        <v>72</v>
      </c>
      <c r="H828" t="s">
        <v>69</v>
      </c>
      <c r="I828" t="s">
        <v>136</v>
      </c>
      <c r="J828" t="s">
        <v>144</v>
      </c>
      <c r="K828" t="s">
        <v>742</v>
      </c>
      <c r="L828" t="s">
        <v>111</v>
      </c>
      <c r="M828" t="s">
        <v>69</v>
      </c>
      <c r="N828" t="s">
        <v>729</v>
      </c>
      <c r="O828" t="s">
        <v>542</v>
      </c>
      <c r="P828" t="s">
        <v>736</v>
      </c>
      <c r="Q828" t="s">
        <v>729</v>
      </c>
      <c r="R828" t="s">
        <v>729</v>
      </c>
      <c r="S828" t="s">
        <v>737</v>
      </c>
      <c r="T828" t="s">
        <v>81</v>
      </c>
      <c r="U828" t="s">
        <v>69</v>
      </c>
      <c r="V828" t="s">
        <v>738</v>
      </c>
      <c r="W828" t="s">
        <v>743</v>
      </c>
      <c r="X828" t="s">
        <v>744</v>
      </c>
      <c r="Y828" t="s">
        <v>85</v>
      </c>
      <c r="Z828" t="s">
        <v>86</v>
      </c>
      <c r="AA828" t="s">
        <v>86</v>
      </c>
      <c r="AB828" t="s">
        <v>87</v>
      </c>
      <c r="AC828" t="s">
        <v>88</v>
      </c>
      <c r="AD828">
        <v>0</v>
      </c>
      <c r="AE828">
        <v>4193.55</v>
      </c>
      <c r="AF828">
        <v>122.5</v>
      </c>
      <c r="AG828">
        <v>43.16</v>
      </c>
      <c r="AH828">
        <v>4359.21</v>
      </c>
      <c r="AI828">
        <v>4359.21</v>
      </c>
      <c r="AJ828">
        <v>1531.75</v>
      </c>
      <c r="AK828">
        <v>0</v>
      </c>
      <c r="AL828">
        <v>16250</v>
      </c>
      <c r="AM828" t="s">
        <v>89</v>
      </c>
      <c r="AN828" t="s">
        <v>90</v>
      </c>
      <c r="AO828">
        <v>0.25806499999999999</v>
      </c>
      <c r="AP828">
        <v>0</v>
      </c>
      <c r="AQ828" t="s">
        <v>91</v>
      </c>
      <c r="AR828" t="s">
        <v>74</v>
      </c>
      <c r="AS828" t="s">
        <v>69</v>
      </c>
      <c r="AT828" t="s">
        <v>92</v>
      </c>
      <c r="AU828" t="s">
        <v>69</v>
      </c>
      <c r="AV828" t="s">
        <v>93</v>
      </c>
      <c r="BE828" t="s">
        <v>69</v>
      </c>
      <c r="BF828" t="s">
        <v>69</v>
      </c>
      <c r="BG828" t="s">
        <v>522</v>
      </c>
      <c r="BH828" t="s">
        <v>370</v>
      </c>
      <c r="BI828" t="s">
        <v>152</v>
      </c>
      <c r="BJ828" t="s">
        <v>96</v>
      </c>
      <c r="BK828" t="s">
        <v>745</v>
      </c>
      <c r="BL828" t="s">
        <v>98</v>
      </c>
      <c r="BM828" t="s">
        <v>99</v>
      </c>
      <c r="BN828" t="s">
        <v>69</v>
      </c>
      <c r="BO828" t="s">
        <v>154</v>
      </c>
      <c r="BP828" t="s">
        <v>69</v>
      </c>
    </row>
    <row r="829" spans="1:68" x14ac:dyDescent="0.25">
      <c r="A829" t="s">
        <v>141</v>
      </c>
      <c r="B829" t="s">
        <v>69</v>
      </c>
      <c r="C829" t="s">
        <v>69</v>
      </c>
      <c r="D829" t="s">
        <v>142</v>
      </c>
      <c r="E829" t="s">
        <v>141</v>
      </c>
      <c r="F829" t="s">
        <v>71</v>
      </c>
      <c r="G829" t="s">
        <v>72</v>
      </c>
      <c r="H829" t="s">
        <v>69</v>
      </c>
      <c r="I829" t="s">
        <v>136</v>
      </c>
      <c r="J829" t="s">
        <v>144</v>
      </c>
      <c r="K829" t="s">
        <v>742</v>
      </c>
      <c r="L829" t="s">
        <v>113</v>
      </c>
      <c r="M829" t="s">
        <v>69</v>
      </c>
      <c r="N829" t="s">
        <v>729</v>
      </c>
      <c r="O829" t="s">
        <v>542</v>
      </c>
      <c r="P829" t="s">
        <v>736</v>
      </c>
      <c r="Q829" t="s">
        <v>729</v>
      </c>
      <c r="R829" t="s">
        <v>729</v>
      </c>
      <c r="S829" t="s">
        <v>737</v>
      </c>
      <c r="T829" t="s">
        <v>81</v>
      </c>
      <c r="U829" t="s">
        <v>69</v>
      </c>
      <c r="V829" t="s">
        <v>738</v>
      </c>
      <c r="W829" t="s">
        <v>743</v>
      </c>
      <c r="X829" t="s">
        <v>744</v>
      </c>
      <c r="Y829" t="s">
        <v>85</v>
      </c>
      <c r="Z829" t="s">
        <v>86</v>
      </c>
      <c r="AA829" t="s">
        <v>86</v>
      </c>
      <c r="AB829" t="s">
        <v>87</v>
      </c>
      <c r="AC829" t="s">
        <v>88</v>
      </c>
      <c r="AD829">
        <v>0</v>
      </c>
      <c r="AE829">
        <v>4025.81</v>
      </c>
      <c r="AF829">
        <v>117.6</v>
      </c>
      <c r="AG829">
        <v>41.43</v>
      </c>
      <c r="AH829">
        <v>4184.84</v>
      </c>
      <c r="AI829">
        <v>4184.84</v>
      </c>
      <c r="AJ829">
        <v>1470.48</v>
      </c>
      <c r="AK829">
        <v>0</v>
      </c>
      <c r="AL829">
        <v>15600</v>
      </c>
      <c r="AM829" t="s">
        <v>89</v>
      </c>
      <c r="AN829" t="s">
        <v>90</v>
      </c>
      <c r="AO829">
        <v>0.25806499999999999</v>
      </c>
      <c r="AP829">
        <v>0</v>
      </c>
      <c r="AQ829" t="s">
        <v>91</v>
      </c>
      <c r="AR829" t="s">
        <v>74</v>
      </c>
      <c r="AS829" t="s">
        <v>69</v>
      </c>
      <c r="AT829" t="s">
        <v>92</v>
      </c>
      <c r="AU829" t="s">
        <v>69</v>
      </c>
      <c r="AV829" t="s">
        <v>93</v>
      </c>
      <c r="BE829" t="s">
        <v>69</v>
      </c>
      <c r="BF829" t="s">
        <v>69</v>
      </c>
      <c r="BG829" t="s">
        <v>522</v>
      </c>
      <c r="BH829" t="s">
        <v>370</v>
      </c>
      <c r="BI829" t="s">
        <v>152</v>
      </c>
      <c r="BJ829" t="s">
        <v>96</v>
      </c>
      <c r="BK829" t="s">
        <v>745</v>
      </c>
      <c r="BL829" t="s">
        <v>98</v>
      </c>
      <c r="BM829" t="s">
        <v>99</v>
      </c>
      <c r="BN829" t="s">
        <v>69</v>
      </c>
      <c r="BO829" t="s">
        <v>154</v>
      </c>
      <c r="BP829" t="s">
        <v>69</v>
      </c>
    </row>
    <row r="830" spans="1:68" x14ac:dyDescent="0.25">
      <c r="A830" t="s">
        <v>141</v>
      </c>
      <c r="B830" t="s">
        <v>69</v>
      </c>
      <c r="C830" t="s">
        <v>69</v>
      </c>
      <c r="D830" t="s">
        <v>142</v>
      </c>
      <c r="E830" t="s">
        <v>141</v>
      </c>
      <c r="F830" t="s">
        <v>71</v>
      </c>
      <c r="G830" t="s">
        <v>72</v>
      </c>
      <c r="H830" t="s">
        <v>69</v>
      </c>
      <c r="I830" t="s">
        <v>372</v>
      </c>
      <c r="J830" t="s">
        <v>144</v>
      </c>
      <c r="K830" t="s">
        <v>742</v>
      </c>
      <c r="L830" t="s">
        <v>115</v>
      </c>
      <c r="M830" t="s">
        <v>69</v>
      </c>
      <c r="N830" t="s">
        <v>729</v>
      </c>
      <c r="O830" t="s">
        <v>542</v>
      </c>
      <c r="P830" t="s">
        <v>736</v>
      </c>
      <c r="Q830" t="s">
        <v>729</v>
      </c>
      <c r="R830" t="s">
        <v>729</v>
      </c>
      <c r="S830" t="s">
        <v>737</v>
      </c>
      <c r="T830" t="s">
        <v>81</v>
      </c>
      <c r="U830" t="s">
        <v>69</v>
      </c>
      <c r="V830" t="s">
        <v>738</v>
      </c>
      <c r="W830" t="s">
        <v>743</v>
      </c>
      <c r="X830" t="s">
        <v>744</v>
      </c>
      <c r="Y830" t="s">
        <v>85</v>
      </c>
      <c r="Z830" t="s">
        <v>86</v>
      </c>
      <c r="AA830" t="s">
        <v>86</v>
      </c>
      <c r="AB830" t="s">
        <v>87</v>
      </c>
      <c r="AC830" t="s">
        <v>88</v>
      </c>
      <c r="AD830">
        <v>0</v>
      </c>
      <c r="AE830">
        <v>4434.22</v>
      </c>
      <c r="AF830">
        <v>129.53</v>
      </c>
      <c r="AG830">
        <v>45.64</v>
      </c>
      <c r="AH830">
        <v>4609.3900000000003</v>
      </c>
      <c r="AI830">
        <v>4609.3900000000003</v>
      </c>
      <c r="AJ830">
        <v>1619.65</v>
      </c>
      <c r="AK830">
        <v>0</v>
      </c>
      <c r="AL830">
        <v>41600</v>
      </c>
      <c r="AM830" t="s">
        <v>89</v>
      </c>
      <c r="AN830" t="s">
        <v>90</v>
      </c>
      <c r="AO830">
        <v>0.10659200000000001</v>
      </c>
      <c r="AP830">
        <v>0</v>
      </c>
      <c r="AQ830" t="s">
        <v>91</v>
      </c>
      <c r="AR830" t="s">
        <v>74</v>
      </c>
      <c r="AS830" t="s">
        <v>69</v>
      </c>
      <c r="AT830" t="s">
        <v>92</v>
      </c>
      <c r="AU830" t="s">
        <v>69</v>
      </c>
      <c r="AV830" t="s">
        <v>93</v>
      </c>
      <c r="BE830" t="s">
        <v>69</v>
      </c>
      <c r="BF830" t="s">
        <v>69</v>
      </c>
      <c r="BG830" t="s">
        <v>522</v>
      </c>
      <c r="BH830" t="s">
        <v>370</v>
      </c>
      <c r="BI830" t="s">
        <v>152</v>
      </c>
      <c r="BJ830" t="s">
        <v>96</v>
      </c>
      <c r="BK830" t="s">
        <v>745</v>
      </c>
      <c r="BL830" t="s">
        <v>98</v>
      </c>
      <c r="BM830" t="s">
        <v>99</v>
      </c>
      <c r="BN830" t="s">
        <v>69</v>
      </c>
      <c r="BO830" t="s">
        <v>154</v>
      </c>
      <c r="BP830" t="s">
        <v>69</v>
      </c>
    </row>
    <row r="831" spans="1:68" x14ac:dyDescent="0.25">
      <c r="A831" t="s">
        <v>141</v>
      </c>
      <c r="B831" t="s">
        <v>69</v>
      </c>
      <c r="C831" t="s">
        <v>69</v>
      </c>
      <c r="D831" t="s">
        <v>142</v>
      </c>
      <c r="E831" t="s">
        <v>141</v>
      </c>
      <c r="F831" t="s">
        <v>71</v>
      </c>
      <c r="G831" t="s">
        <v>72</v>
      </c>
      <c r="H831" t="s">
        <v>69</v>
      </c>
      <c r="I831" t="s">
        <v>246</v>
      </c>
      <c r="J831" t="s">
        <v>144</v>
      </c>
      <c r="K831" t="s">
        <v>742</v>
      </c>
      <c r="L831" t="s">
        <v>117</v>
      </c>
      <c r="M831" t="s">
        <v>69</v>
      </c>
      <c r="N831" t="s">
        <v>729</v>
      </c>
      <c r="O831" t="s">
        <v>542</v>
      </c>
      <c r="P831" t="s">
        <v>736</v>
      </c>
      <c r="Q831" t="s">
        <v>729</v>
      </c>
      <c r="R831" t="s">
        <v>729</v>
      </c>
      <c r="S831" t="s">
        <v>737</v>
      </c>
      <c r="T831" t="s">
        <v>81</v>
      </c>
      <c r="U831" t="s">
        <v>69</v>
      </c>
      <c r="V831" t="s">
        <v>738</v>
      </c>
      <c r="W831" t="s">
        <v>743</v>
      </c>
      <c r="X831" t="s">
        <v>744</v>
      </c>
      <c r="Y831" t="s">
        <v>85</v>
      </c>
      <c r="Z831" t="s">
        <v>86</v>
      </c>
      <c r="AA831" t="s">
        <v>86</v>
      </c>
      <c r="AB831" t="s">
        <v>87</v>
      </c>
      <c r="AC831" t="s">
        <v>88</v>
      </c>
      <c r="AD831">
        <v>0</v>
      </c>
      <c r="AE831">
        <v>1464.24</v>
      </c>
      <c r="AF831">
        <v>42.77</v>
      </c>
      <c r="AG831">
        <v>15.07</v>
      </c>
      <c r="AH831">
        <v>1522.08</v>
      </c>
      <c r="AI831">
        <v>1522.08</v>
      </c>
      <c r="AJ831">
        <v>534.83000000000004</v>
      </c>
      <c r="AK831">
        <v>0</v>
      </c>
      <c r="AL831">
        <v>8700</v>
      </c>
      <c r="AM831" t="s">
        <v>89</v>
      </c>
      <c r="AN831" t="s">
        <v>90</v>
      </c>
      <c r="AO831">
        <v>0.16830300000000001</v>
      </c>
      <c r="AP831">
        <v>0</v>
      </c>
      <c r="AQ831" t="s">
        <v>91</v>
      </c>
      <c r="AR831" t="s">
        <v>74</v>
      </c>
      <c r="AS831" t="s">
        <v>69</v>
      </c>
      <c r="AT831" t="s">
        <v>92</v>
      </c>
      <c r="AU831" t="s">
        <v>69</v>
      </c>
      <c r="AV831" t="s">
        <v>93</v>
      </c>
      <c r="BE831" t="s">
        <v>69</v>
      </c>
      <c r="BF831" t="s">
        <v>69</v>
      </c>
      <c r="BG831" t="s">
        <v>522</v>
      </c>
      <c r="BH831" t="s">
        <v>370</v>
      </c>
      <c r="BI831" t="s">
        <v>152</v>
      </c>
      <c r="BJ831" t="s">
        <v>96</v>
      </c>
      <c r="BK831" t="s">
        <v>745</v>
      </c>
      <c r="BL831" t="s">
        <v>98</v>
      </c>
      <c r="BM831" t="s">
        <v>99</v>
      </c>
      <c r="BN831" t="s">
        <v>69</v>
      </c>
      <c r="BO831" t="s">
        <v>154</v>
      </c>
      <c r="BP831" t="s">
        <v>69</v>
      </c>
    </row>
    <row r="832" spans="1:68" x14ac:dyDescent="0.25">
      <c r="A832" t="s">
        <v>141</v>
      </c>
      <c r="B832" t="s">
        <v>69</v>
      </c>
      <c r="C832" t="s">
        <v>69</v>
      </c>
      <c r="D832" t="s">
        <v>142</v>
      </c>
      <c r="E832" t="s">
        <v>141</v>
      </c>
      <c r="F832" t="s">
        <v>71</v>
      </c>
      <c r="G832" t="s">
        <v>72</v>
      </c>
      <c r="H832" t="s">
        <v>69</v>
      </c>
      <c r="I832" t="s">
        <v>247</v>
      </c>
      <c r="J832" t="s">
        <v>74</v>
      </c>
      <c r="K832" t="s">
        <v>742</v>
      </c>
      <c r="L832" t="s">
        <v>119</v>
      </c>
      <c r="M832" t="s">
        <v>69</v>
      </c>
      <c r="N832" t="s">
        <v>729</v>
      </c>
      <c r="O832" t="s">
        <v>542</v>
      </c>
      <c r="P832" t="s">
        <v>736</v>
      </c>
      <c r="Q832" t="s">
        <v>729</v>
      </c>
      <c r="R832" t="s">
        <v>729</v>
      </c>
      <c r="S832" t="s">
        <v>737</v>
      </c>
      <c r="T832" t="s">
        <v>81</v>
      </c>
      <c r="U832" t="s">
        <v>69</v>
      </c>
      <c r="V832" t="s">
        <v>738</v>
      </c>
      <c r="W832" t="s">
        <v>743</v>
      </c>
      <c r="X832" t="s">
        <v>744</v>
      </c>
      <c r="Y832" t="s">
        <v>85</v>
      </c>
      <c r="Z832" t="s">
        <v>86</v>
      </c>
      <c r="AA832" t="s">
        <v>86</v>
      </c>
      <c r="AB832" t="s">
        <v>87</v>
      </c>
      <c r="AC832" t="s">
        <v>88</v>
      </c>
      <c r="AD832">
        <v>0</v>
      </c>
      <c r="AE832">
        <v>5533.71</v>
      </c>
      <c r="AF832">
        <v>161.63999999999999</v>
      </c>
      <c r="AG832">
        <v>56.95</v>
      </c>
      <c r="AH832">
        <v>5752.3</v>
      </c>
      <c r="AI832">
        <v>5752.3</v>
      </c>
      <c r="AJ832">
        <v>2021.25</v>
      </c>
      <c r="AK832">
        <v>0</v>
      </c>
      <c r="AL832">
        <v>44000</v>
      </c>
      <c r="AM832" t="s">
        <v>89</v>
      </c>
      <c r="AN832" t="s">
        <v>90</v>
      </c>
      <c r="AO832">
        <v>0.12576599999999999</v>
      </c>
      <c r="AP832">
        <v>0</v>
      </c>
      <c r="AQ832" t="s">
        <v>91</v>
      </c>
      <c r="AR832" t="s">
        <v>74</v>
      </c>
      <c r="AS832" t="s">
        <v>69</v>
      </c>
      <c r="AT832" t="s">
        <v>92</v>
      </c>
      <c r="AU832" t="s">
        <v>69</v>
      </c>
      <c r="AV832" t="s">
        <v>93</v>
      </c>
      <c r="BE832" t="s">
        <v>69</v>
      </c>
      <c r="BF832" t="s">
        <v>69</v>
      </c>
      <c r="BG832" t="s">
        <v>522</v>
      </c>
      <c r="BH832" t="s">
        <v>370</v>
      </c>
      <c r="BI832" t="s">
        <v>152</v>
      </c>
      <c r="BJ832" t="s">
        <v>96</v>
      </c>
      <c r="BK832" t="s">
        <v>745</v>
      </c>
      <c r="BL832" t="s">
        <v>98</v>
      </c>
      <c r="BM832" t="s">
        <v>99</v>
      </c>
      <c r="BN832" t="s">
        <v>69</v>
      </c>
      <c r="BO832" t="s">
        <v>154</v>
      </c>
      <c r="BP832" t="s">
        <v>69</v>
      </c>
    </row>
    <row r="833" spans="1:68" x14ac:dyDescent="0.25">
      <c r="A833" t="s">
        <v>141</v>
      </c>
      <c r="B833" t="s">
        <v>69</v>
      </c>
      <c r="C833" t="s">
        <v>69</v>
      </c>
      <c r="D833" t="s">
        <v>142</v>
      </c>
      <c r="E833" t="s">
        <v>141</v>
      </c>
      <c r="F833" t="s">
        <v>71</v>
      </c>
      <c r="G833" t="s">
        <v>72</v>
      </c>
      <c r="H833" t="s">
        <v>69</v>
      </c>
      <c r="I833" t="s">
        <v>248</v>
      </c>
      <c r="J833" t="s">
        <v>74</v>
      </c>
      <c r="K833" t="s">
        <v>742</v>
      </c>
      <c r="L833" t="s">
        <v>121</v>
      </c>
      <c r="M833" t="s">
        <v>69</v>
      </c>
      <c r="N833" t="s">
        <v>729</v>
      </c>
      <c r="O833" t="s">
        <v>542</v>
      </c>
      <c r="P833" t="s">
        <v>736</v>
      </c>
      <c r="Q833" t="s">
        <v>729</v>
      </c>
      <c r="R833" t="s">
        <v>729</v>
      </c>
      <c r="S833" t="s">
        <v>737</v>
      </c>
      <c r="T833" t="s">
        <v>81</v>
      </c>
      <c r="U833" t="s">
        <v>69</v>
      </c>
      <c r="V833" t="s">
        <v>738</v>
      </c>
      <c r="W833" t="s">
        <v>743</v>
      </c>
      <c r="X833" t="s">
        <v>744</v>
      </c>
      <c r="Y833" t="s">
        <v>85</v>
      </c>
      <c r="Z833" t="s">
        <v>86</v>
      </c>
      <c r="AA833" t="s">
        <v>86</v>
      </c>
      <c r="AB833" t="s">
        <v>87</v>
      </c>
      <c r="AC833" t="s">
        <v>88</v>
      </c>
      <c r="AD833">
        <v>0</v>
      </c>
      <c r="AE833">
        <v>307.7</v>
      </c>
      <c r="AF833">
        <v>8.99</v>
      </c>
      <c r="AG833">
        <v>3.17</v>
      </c>
      <c r="AH833">
        <v>319.86</v>
      </c>
      <c r="AI833">
        <v>319.86</v>
      </c>
      <c r="AJ833">
        <v>112.39</v>
      </c>
      <c r="AK833">
        <v>0</v>
      </c>
      <c r="AL833">
        <v>2400</v>
      </c>
      <c r="AM833" t="s">
        <v>89</v>
      </c>
      <c r="AN833" t="s">
        <v>90</v>
      </c>
      <c r="AO833">
        <v>0.12820799999999999</v>
      </c>
      <c r="AP833">
        <v>0</v>
      </c>
      <c r="AQ833" t="s">
        <v>91</v>
      </c>
      <c r="AR833" t="s">
        <v>74</v>
      </c>
      <c r="AS833" t="s">
        <v>69</v>
      </c>
      <c r="AT833" t="s">
        <v>92</v>
      </c>
      <c r="AU833" t="s">
        <v>69</v>
      </c>
      <c r="AV833" t="s">
        <v>93</v>
      </c>
      <c r="BE833" t="s">
        <v>69</v>
      </c>
      <c r="BF833" t="s">
        <v>69</v>
      </c>
      <c r="BG833" t="s">
        <v>522</v>
      </c>
      <c r="BH833" t="s">
        <v>370</v>
      </c>
      <c r="BI833" t="s">
        <v>152</v>
      </c>
      <c r="BJ833" t="s">
        <v>96</v>
      </c>
      <c r="BK833" t="s">
        <v>745</v>
      </c>
      <c r="BL833" t="s">
        <v>98</v>
      </c>
      <c r="BM833" t="s">
        <v>99</v>
      </c>
      <c r="BN833" t="s">
        <v>69</v>
      </c>
      <c r="BO833" t="s">
        <v>154</v>
      </c>
      <c r="BP833" t="s">
        <v>69</v>
      </c>
    </row>
    <row r="834" spans="1:68" x14ac:dyDescent="0.25">
      <c r="A834" t="s">
        <v>141</v>
      </c>
      <c r="B834" t="s">
        <v>69</v>
      </c>
      <c r="C834" t="s">
        <v>69</v>
      </c>
      <c r="D834" t="s">
        <v>142</v>
      </c>
      <c r="E834" t="s">
        <v>141</v>
      </c>
      <c r="F834" t="s">
        <v>71</v>
      </c>
      <c r="G834" t="s">
        <v>72</v>
      </c>
      <c r="H834" t="s">
        <v>69</v>
      </c>
      <c r="I834" t="s">
        <v>248</v>
      </c>
      <c r="J834" t="s">
        <v>74</v>
      </c>
      <c r="K834" t="s">
        <v>742</v>
      </c>
      <c r="L834" t="s">
        <v>123</v>
      </c>
      <c r="M834" t="s">
        <v>69</v>
      </c>
      <c r="N834" t="s">
        <v>729</v>
      </c>
      <c r="O834" t="s">
        <v>542</v>
      </c>
      <c r="P834" t="s">
        <v>736</v>
      </c>
      <c r="Q834" t="s">
        <v>729</v>
      </c>
      <c r="R834" t="s">
        <v>729</v>
      </c>
      <c r="S834" t="s">
        <v>737</v>
      </c>
      <c r="T834" t="s">
        <v>81</v>
      </c>
      <c r="U834" t="s">
        <v>69</v>
      </c>
      <c r="V834" t="s">
        <v>738</v>
      </c>
      <c r="W834" t="s">
        <v>743</v>
      </c>
      <c r="X834" t="s">
        <v>744</v>
      </c>
      <c r="Y834" t="s">
        <v>85</v>
      </c>
      <c r="Z834" t="s">
        <v>86</v>
      </c>
      <c r="AA834" t="s">
        <v>86</v>
      </c>
      <c r="AB834" t="s">
        <v>87</v>
      </c>
      <c r="AC834" t="s">
        <v>88</v>
      </c>
      <c r="AD834">
        <v>0</v>
      </c>
      <c r="AE834">
        <v>1516.52</v>
      </c>
      <c r="AF834">
        <v>44.3</v>
      </c>
      <c r="AG834">
        <v>15.61</v>
      </c>
      <c r="AH834">
        <v>1576.43</v>
      </c>
      <c r="AI834">
        <v>1576.43</v>
      </c>
      <c r="AJ834">
        <v>553.92999999999995</v>
      </c>
      <c r="AK834">
        <v>0</v>
      </c>
      <c r="AL834">
        <v>9000</v>
      </c>
      <c r="AM834" t="s">
        <v>89</v>
      </c>
      <c r="AN834" t="s">
        <v>90</v>
      </c>
      <c r="AO834">
        <v>0.16850200000000001</v>
      </c>
      <c r="AP834">
        <v>0</v>
      </c>
      <c r="AQ834" t="s">
        <v>91</v>
      </c>
      <c r="AR834" t="s">
        <v>74</v>
      </c>
      <c r="AS834" t="s">
        <v>69</v>
      </c>
      <c r="AT834" t="s">
        <v>92</v>
      </c>
      <c r="AU834" t="s">
        <v>69</v>
      </c>
      <c r="AV834" t="s">
        <v>93</v>
      </c>
      <c r="BE834" t="s">
        <v>69</v>
      </c>
      <c r="BF834" t="s">
        <v>69</v>
      </c>
      <c r="BG834" t="s">
        <v>522</v>
      </c>
      <c r="BH834" t="s">
        <v>370</v>
      </c>
      <c r="BI834" t="s">
        <v>152</v>
      </c>
      <c r="BJ834" t="s">
        <v>96</v>
      </c>
      <c r="BK834" t="s">
        <v>745</v>
      </c>
      <c r="BL834" t="s">
        <v>98</v>
      </c>
      <c r="BM834" t="s">
        <v>99</v>
      </c>
      <c r="BN834" t="s">
        <v>69</v>
      </c>
      <c r="BO834" t="s">
        <v>154</v>
      </c>
      <c r="BP834" t="s">
        <v>69</v>
      </c>
    </row>
    <row r="835" spans="1:68" x14ac:dyDescent="0.25">
      <c r="A835" t="s">
        <v>141</v>
      </c>
      <c r="B835" t="s">
        <v>69</v>
      </c>
      <c r="C835" t="s">
        <v>69</v>
      </c>
      <c r="D835" t="s">
        <v>142</v>
      </c>
      <c r="E835" t="s">
        <v>141</v>
      </c>
      <c r="F835" t="s">
        <v>71</v>
      </c>
      <c r="G835" t="s">
        <v>72</v>
      </c>
      <c r="H835" t="s">
        <v>69</v>
      </c>
      <c r="I835" t="s">
        <v>143</v>
      </c>
      <c r="J835" t="s">
        <v>74</v>
      </c>
      <c r="K835" t="s">
        <v>742</v>
      </c>
      <c r="L835" t="s">
        <v>124</v>
      </c>
      <c r="M835" t="s">
        <v>69</v>
      </c>
      <c r="N835" t="s">
        <v>729</v>
      </c>
      <c r="O835" t="s">
        <v>542</v>
      </c>
      <c r="P835" t="s">
        <v>736</v>
      </c>
      <c r="Q835" t="s">
        <v>729</v>
      </c>
      <c r="R835" t="s">
        <v>729</v>
      </c>
      <c r="S835" t="s">
        <v>737</v>
      </c>
      <c r="T835" t="s">
        <v>81</v>
      </c>
      <c r="U835" t="s">
        <v>69</v>
      </c>
      <c r="V835" t="s">
        <v>738</v>
      </c>
      <c r="W835" t="s">
        <v>743</v>
      </c>
      <c r="X835" t="s">
        <v>744</v>
      </c>
      <c r="Y835" t="s">
        <v>85</v>
      </c>
      <c r="Z835" t="s">
        <v>86</v>
      </c>
      <c r="AA835" t="s">
        <v>86</v>
      </c>
      <c r="AB835" t="s">
        <v>87</v>
      </c>
      <c r="AC835" t="s">
        <v>88</v>
      </c>
      <c r="AD835">
        <v>0</v>
      </c>
      <c r="AE835">
        <v>3467.73</v>
      </c>
      <c r="AF835">
        <v>101.3</v>
      </c>
      <c r="AG835">
        <v>35.69</v>
      </c>
      <c r="AH835">
        <v>3604.72</v>
      </c>
      <c r="AI835">
        <v>3604.72</v>
      </c>
      <c r="AJ835">
        <v>1266.6300000000001</v>
      </c>
      <c r="AK835">
        <v>0</v>
      </c>
      <c r="AL835">
        <v>40000</v>
      </c>
      <c r="AM835" t="s">
        <v>89</v>
      </c>
      <c r="AN835" t="s">
        <v>90</v>
      </c>
      <c r="AO835">
        <v>8.6693000000000006E-2</v>
      </c>
      <c r="AP835">
        <v>0</v>
      </c>
      <c r="AQ835" t="s">
        <v>91</v>
      </c>
      <c r="AR835" t="s">
        <v>74</v>
      </c>
      <c r="AS835" t="s">
        <v>69</v>
      </c>
      <c r="AT835" t="s">
        <v>92</v>
      </c>
      <c r="AU835" t="s">
        <v>69</v>
      </c>
      <c r="AV835" t="s">
        <v>93</v>
      </c>
      <c r="BE835" t="s">
        <v>69</v>
      </c>
      <c r="BF835" t="s">
        <v>69</v>
      </c>
      <c r="BG835" t="s">
        <v>522</v>
      </c>
      <c r="BH835" t="s">
        <v>370</v>
      </c>
      <c r="BI835" t="s">
        <v>152</v>
      </c>
      <c r="BJ835" t="s">
        <v>96</v>
      </c>
      <c r="BK835" t="s">
        <v>745</v>
      </c>
      <c r="BL835" t="s">
        <v>98</v>
      </c>
      <c r="BM835" t="s">
        <v>99</v>
      </c>
      <c r="BN835" t="s">
        <v>69</v>
      </c>
      <c r="BO835" t="s">
        <v>154</v>
      </c>
      <c r="BP835" t="s">
        <v>69</v>
      </c>
    </row>
    <row r="836" spans="1:68" x14ac:dyDescent="0.25">
      <c r="A836" t="s">
        <v>141</v>
      </c>
      <c r="B836" t="s">
        <v>69</v>
      </c>
      <c r="C836" t="s">
        <v>69</v>
      </c>
      <c r="D836" t="s">
        <v>142</v>
      </c>
      <c r="E836" t="s">
        <v>141</v>
      </c>
      <c r="F836" t="s">
        <v>71</v>
      </c>
      <c r="G836" t="s">
        <v>72</v>
      </c>
      <c r="H836" t="s">
        <v>69</v>
      </c>
      <c r="I836" t="s">
        <v>249</v>
      </c>
      <c r="J836" t="s">
        <v>74</v>
      </c>
      <c r="K836" t="s">
        <v>742</v>
      </c>
      <c r="L836" t="s">
        <v>126</v>
      </c>
      <c r="M836" t="s">
        <v>69</v>
      </c>
      <c r="N836" t="s">
        <v>729</v>
      </c>
      <c r="O836" t="s">
        <v>542</v>
      </c>
      <c r="P836" t="s">
        <v>736</v>
      </c>
      <c r="Q836" t="s">
        <v>729</v>
      </c>
      <c r="R836" t="s">
        <v>729</v>
      </c>
      <c r="S836" t="s">
        <v>737</v>
      </c>
      <c r="T836" t="s">
        <v>81</v>
      </c>
      <c r="U836" t="s">
        <v>69</v>
      </c>
      <c r="V836" t="s">
        <v>738</v>
      </c>
      <c r="W836" t="s">
        <v>743</v>
      </c>
      <c r="X836" t="s">
        <v>744</v>
      </c>
      <c r="Y836" t="s">
        <v>85</v>
      </c>
      <c r="Z836" t="s">
        <v>86</v>
      </c>
      <c r="AA836" t="s">
        <v>86</v>
      </c>
      <c r="AB836" t="s">
        <v>87</v>
      </c>
      <c r="AC836" t="s">
        <v>88</v>
      </c>
      <c r="AD836">
        <v>0</v>
      </c>
      <c r="AE836">
        <v>644.70000000000005</v>
      </c>
      <c r="AF836">
        <v>18.829999999999998</v>
      </c>
      <c r="AG836">
        <v>6.64</v>
      </c>
      <c r="AH836">
        <v>670.17</v>
      </c>
      <c r="AI836">
        <v>670.17</v>
      </c>
      <c r="AJ836">
        <v>235.48</v>
      </c>
      <c r="AK836">
        <v>0</v>
      </c>
      <c r="AL836">
        <v>4400</v>
      </c>
      <c r="AM836" t="s">
        <v>89</v>
      </c>
      <c r="AN836" t="s">
        <v>90</v>
      </c>
      <c r="AO836">
        <v>0.14652299999999999</v>
      </c>
      <c r="AP836">
        <v>0</v>
      </c>
      <c r="AQ836" t="s">
        <v>91</v>
      </c>
      <c r="AR836" t="s">
        <v>74</v>
      </c>
      <c r="AS836" t="s">
        <v>69</v>
      </c>
      <c r="AT836" t="s">
        <v>92</v>
      </c>
      <c r="AU836" t="s">
        <v>69</v>
      </c>
      <c r="AV836" t="s">
        <v>93</v>
      </c>
      <c r="BE836" t="s">
        <v>69</v>
      </c>
      <c r="BF836" t="s">
        <v>69</v>
      </c>
      <c r="BG836" t="s">
        <v>522</v>
      </c>
      <c r="BH836" t="s">
        <v>370</v>
      </c>
      <c r="BI836" t="s">
        <v>152</v>
      </c>
      <c r="BJ836" t="s">
        <v>96</v>
      </c>
      <c r="BK836" t="s">
        <v>745</v>
      </c>
      <c r="BL836" t="s">
        <v>98</v>
      </c>
      <c r="BM836" t="s">
        <v>99</v>
      </c>
      <c r="BN836" t="s">
        <v>69</v>
      </c>
      <c r="BO836" t="s">
        <v>154</v>
      </c>
      <c r="BP836" t="s">
        <v>69</v>
      </c>
    </row>
    <row r="837" spans="1:68" x14ac:dyDescent="0.25">
      <c r="A837" t="s">
        <v>141</v>
      </c>
      <c r="B837" t="s">
        <v>69</v>
      </c>
      <c r="C837" t="s">
        <v>69</v>
      </c>
      <c r="D837" t="s">
        <v>142</v>
      </c>
      <c r="E837" t="s">
        <v>141</v>
      </c>
      <c r="F837" t="s">
        <v>71</v>
      </c>
      <c r="G837" t="s">
        <v>72</v>
      </c>
      <c r="H837" t="s">
        <v>69</v>
      </c>
      <c r="I837" t="s">
        <v>251</v>
      </c>
      <c r="J837" t="s">
        <v>74</v>
      </c>
      <c r="K837" t="s">
        <v>742</v>
      </c>
      <c r="L837" t="s">
        <v>128</v>
      </c>
      <c r="M837" t="s">
        <v>69</v>
      </c>
      <c r="N837" t="s">
        <v>729</v>
      </c>
      <c r="O837" t="s">
        <v>542</v>
      </c>
      <c r="P837" t="s">
        <v>736</v>
      </c>
      <c r="Q837" t="s">
        <v>729</v>
      </c>
      <c r="R837" t="s">
        <v>729</v>
      </c>
      <c r="S837" t="s">
        <v>737</v>
      </c>
      <c r="T837" t="s">
        <v>81</v>
      </c>
      <c r="U837" t="s">
        <v>69</v>
      </c>
      <c r="V837" t="s">
        <v>738</v>
      </c>
      <c r="W837" t="s">
        <v>743</v>
      </c>
      <c r="X837" t="s">
        <v>744</v>
      </c>
      <c r="Y837" t="s">
        <v>85</v>
      </c>
      <c r="Z837" t="s">
        <v>86</v>
      </c>
      <c r="AA837" t="s">
        <v>86</v>
      </c>
      <c r="AB837" t="s">
        <v>87</v>
      </c>
      <c r="AC837" t="s">
        <v>88</v>
      </c>
      <c r="AD837">
        <v>0</v>
      </c>
      <c r="AE837">
        <v>857.17</v>
      </c>
      <c r="AF837">
        <v>25.04</v>
      </c>
      <c r="AG837">
        <v>8.82</v>
      </c>
      <c r="AH837">
        <v>891.03</v>
      </c>
      <c r="AI837">
        <v>891.03</v>
      </c>
      <c r="AJ837">
        <v>313.08999999999997</v>
      </c>
      <c r="AK837">
        <v>0</v>
      </c>
      <c r="AL837">
        <v>3600</v>
      </c>
      <c r="AM837" t="s">
        <v>89</v>
      </c>
      <c r="AN837" t="s">
        <v>90</v>
      </c>
      <c r="AO837">
        <v>0.23810300000000001</v>
      </c>
      <c r="AP837">
        <v>0</v>
      </c>
      <c r="AQ837" t="s">
        <v>91</v>
      </c>
      <c r="AR837" t="s">
        <v>74</v>
      </c>
      <c r="AS837" t="s">
        <v>69</v>
      </c>
      <c r="AT837" t="s">
        <v>92</v>
      </c>
      <c r="AU837" t="s">
        <v>69</v>
      </c>
      <c r="AV837" t="s">
        <v>93</v>
      </c>
      <c r="BE837" t="s">
        <v>69</v>
      </c>
      <c r="BF837" t="s">
        <v>69</v>
      </c>
      <c r="BG837" t="s">
        <v>522</v>
      </c>
      <c r="BH837" t="s">
        <v>370</v>
      </c>
      <c r="BI837" t="s">
        <v>152</v>
      </c>
      <c r="BJ837" t="s">
        <v>96</v>
      </c>
      <c r="BK837" t="s">
        <v>745</v>
      </c>
      <c r="BL837" t="s">
        <v>98</v>
      </c>
      <c r="BM837" t="s">
        <v>99</v>
      </c>
      <c r="BN837" t="s">
        <v>69</v>
      </c>
      <c r="BO837" t="s">
        <v>154</v>
      </c>
      <c r="BP837" t="s">
        <v>69</v>
      </c>
    </row>
    <row r="838" spans="1:68" x14ac:dyDescent="0.25">
      <c r="A838" t="s">
        <v>141</v>
      </c>
      <c r="B838" t="s">
        <v>69</v>
      </c>
      <c r="C838" t="s">
        <v>69</v>
      </c>
      <c r="D838" t="s">
        <v>142</v>
      </c>
      <c r="E838" t="s">
        <v>141</v>
      </c>
      <c r="F838" t="s">
        <v>71</v>
      </c>
      <c r="G838" t="s">
        <v>72</v>
      </c>
      <c r="H838" t="s">
        <v>69</v>
      </c>
      <c r="I838" t="s">
        <v>131</v>
      </c>
      <c r="J838" t="s">
        <v>74</v>
      </c>
      <c r="K838" t="s">
        <v>742</v>
      </c>
      <c r="L838" t="s">
        <v>129</v>
      </c>
      <c r="M838" t="s">
        <v>69</v>
      </c>
      <c r="N838" t="s">
        <v>729</v>
      </c>
      <c r="O838" t="s">
        <v>542</v>
      </c>
      <c r="P838" t="s">
        <v>736</v>
      </c>
      <c r="Q838" t="s">
        <v>729</v>
      </c>
      <c r="R838" t="s">
        <v>729</v>
      </c>
      <c r="S838" t="s">
        <v>737</v>
      </c>
      <c r="T838" t="s">
        <v>81</v>
      </c>
      <c r="U838" t="s">
        <v>69</v>
      </c>
      <c r="V838" t="s">
        <v>738</v>
      </c>
      <c r="W838" t="s">
        <v>743</v>
      </c>
      <c r="X838" t="s">
        <v>744</v>
      </c>
      <c r="Y838" t="s">
        <v>85</v>
      </c>
      <c r="Z838" t="s">
        <v>86</v>
      </c>
      <c r="AA838" t="s">
        <v>86</v>
      </c>
      <c r="AB838" t="s">
        <v>87</v>
      </c>
      <c r="AC838" t="s">
        <v>88</v>
      </c>
      <c r="AD838">
        <v>0</v>
      </c>
      <c r="AE838">
        <v>1260.1099999999999</v>
      </c>
      <c r="AF838">
        <v>36.81</v>
      </c>
      <c r="AG838">
        <v>12.97</v>
      </c>
      <c r="AH838">
        <v>1309.8900000000001</v>
      </c>
      <c r="AI838">
        <v>1309.8900000000001</v>
      </c>
      <c r="AJ838">
        <v>460.27</v>
      </c>
      <c r="AK838">
        <v>0</v>
      </c>
      <c r="AL838">
        <v>4800</v>
      </c>
      <c r="AM838" t="s">
        <v>89</v>
      </c>
      <c r="AN838" t="s">
        <v>90</v>
      </c>
      <c r="AO838">
        <v>0.26252300000000001</v>
      </c>
      <c r="AP838">
        <v>0</v>
      </c>
      <c r="AQ838" t="s">
        <v>91</v>
      </c>
      <c r="AR838" t="s">
        <v>74</v>
      </c>
      <c r="AS838" t="s">
        <v>69</v>
      </c>
      <c r="AT838" t="s">
        <v>92</v>
      </c>
      <c r="AU838" t="s">
        <v>69</v>
      </c>
      <c r="AV838" t="s">
        <v>93</v>
      </c>
      <c r="BE838" t="s">
        <v>69</v>
      </c>
      <c r="BF838" t="s">
        <v>69</v>
      </c>
      <c r="BG838" t="s">
        <v>522</v>
      </c>
      <c r="BH838" t="s">
        <v>370</v>
      </c>
      <c r="BI838" t="s">
        <v>152</v>
      </c>
      <c r="BJ838" t="s">
        <v>96</v>
      </c>
      <c r="BK838" t="s">
        <v>745</v>
      </c>
      <c r="BL838" t="s">
        <v>98</v>
      </c>
      <c r="BM838" t="s">
        <v>99</v>
      </c>
      <c r="BN838" t="s">
        <v>69</v>
      </c>
      <c r="BO838" t="s">
        <v>154</v>
      </c>
      <c r="BP838" t="s">
        <v>69</v>
      </c>
    </row>
    <row r="839" spans="1:68" x14ac:dyDescent="0.25">
      <c r="A839" t="s">
        <v>141</v>
      </c>
      <c r="B839" t="s">
        <v>69</v>
      </c>
      <c r="C839" t="s">
        <v>69</v>
      </c>
      <c r="D839" t="s">
        <v>142</v>
      </c>
      <c r="E839" t="s">
        <v>141</v>
      </c>
      <c r="F839" t="s">
        <v>71</v>
      </c>
      <c r="G839" t="s">
        <v>72</v>
      </c>
      <c r="H839" t="s">
        <v>69</v>
      </c>
      <c r="I839" t="s">
        <v>131</v>
      </c>
      <c r="J839" t="s">
        <v>74</v>
      </c>
      <c r="K839" t="s">
        <v>742</v>
      </c>
      <c r="L839" t="s">
        <v>130</v>
      </c>
      <c r="M839" t="s">
        <v>69</v>
      </c>
      <c r="N839" t="s">
        <v>729</v>
      </c>
      <c r="O839" t="s">
        <v>542</v>
      </c>
      <c r="P839" t="s">
        <v>736</v>
      </c>
      <c r="Q839" t="s">
        <v>729</v>
      </c>
      <c r="R839" t="s">
        <v>729</v>
      </c>
      <c r="S839" t="s">
        <v>737</v>
      </c>
      <c r="T839" t="s">
        <v>81</v>
      </c>
      <c r="U839" t="s">
        <v>69</v>
      </c>
      <c r="V839" t="s">
        <v>738</v>
      </c>
      <c r="W839" t="s">
        <v>743</v>
      </c>
      <c r="X839" t="s">
        <v>744</v>
      </c>
      <c r="Y839" t="s">
        <v>85</v>
      </c>
      <c r="Z839" t="s">
        <v>86</v>
      </c>
      <c r="AA839" t="s">
        <v>86</v>
      </c>
      <c r="AB839" t="s">
        <v>87</v>
      </c>
      <c r="AC839" t="s">
        <v>88</v>
      </c>
      <c r="AD839">
        <v>0</v>
      </c>
      <c r="AE839">
        <v>1890.15</v>
      </c>
      <c r="AF839">
        <v>55.21</v>
      </c>
      <c r="AG839">
        <v>19.45</v>
      </c>
      <c r="AH839">
        <v>1964.81</v>
      </c>
      <c r="AI839">
        <v>1964.81</v>
      </c>
      <c r="AJ839">
        <v>690.4</v>
      </c>
      <c r="AK839">
        <v>0</v>
      </c>
      <c r="AL839">
        <v>7200</v>
      </c>
      <c r="AM839" t="s">
        <v>89</v>
      </c>
      <c r="AN839" t="s">
        <v>90</v>
      </c>
      <c r="AO839">
        <v>0.262521</v>
      </c>
      <c r="AP839">
        <v>0</v>
      </c>
      <c r="AQ839" t="s">
        <v>91</v>
      </c>
      <c r="AR839" t="s">
        <v>74</v>
      </c>
      <c r="AS839" t="s">
        <v>69</v>
      </c>
      <c r="AT839" t="s">
        <v>92</v>
      </c>
      <c r="AU839" t="s">
        <v>69</v>
      </c>
      <c r="AV839" t="s">
        <v>93</v>
      </c>
      <c r="BE839" t="s">
        <v>69</v>
      </c>
      <c r="BF839" t="s">
        <v>69</v>
      </c>
      <c r="BG839" t="s">
        <v>522</v>
      </c>
      <c r="BH839" t="s">
        <v>370</v>
      </c>
      <c r="BI839" t="s">
        <v>152</v>
      </c>
      <c r="BJ839" t="s">
        <v>96</v>
      </c>
      <c r="BK839" t="s">
        <v>745</v>
      </c>
      <c r="BL839" t="s">
        <v>98</v>
      </c>
      <c r="BM839" t="s">
        <v>99</v>
      </c>
      <c r="BN839" t="s">
        <v>69</v>
      </c>
      <c r="BO839" t="s">
        <v>154</v>
      </c>
      <c r="BP839" t="s">
        <v>69</v>
      </c>
    </row>
    <row r="840" spans="1:68" x14ac:dyDescent="0.25">
      <c r="A840" t="s">
        <v>141</v>
      </c>
      <c r="B840" t="s">
        <v>69</v>
      </c>
      <c r="C840" t="s">
        <v>69</v>
      </c>
      <c r="D840" t="s">
        <v>142</v>
      </c>
      <c r="E840" t="s">
        <v>141</v>
      </c>
      <c r="F840" t="s">
        <v>71</v>
      </c>
      <c r="G840" t="s">
        <v>72</v>
      </c>
      <c r="H840" t="s">
        <v>69</v>
      </c>
      <c r="I840" t="s">
        <v>133</v>
      </c>
      <c r="J840" t="s">
        <v>74</v>
      </c>
      <c r="K840" t="s">
        <v>742</v>
      </c>
      <c r="L840" t="s">
        <v>132</v>
      </c>
      <c r="M840" t="s">
        <v>69</v>
      </c>
      <c r="N840" t="s">
        <v>729</v>
      </c>
      <c r="O840" t="s">
        <v>542</v>
      </c>
      <c r="P840" t="s">
        <v>736</v>
      </c>
      <c r="Q840" t="s">
        <v>729</v>
      </c>
      <c r="R840" t="s">
        <v>729</v>
      </c>
      <c r="S840" t="s">
        <v>737</v>
      </c>
      <c r="T840" t="s">
        <v>81</v>
      </c>
      <c r="U840" t="s">
        <v>69</v>
      </c>
      <c r="V840" t="s">
        <v>738</v>
      </c>
      <c r="W840" t="s">
        <v>743</v>
      </c>
      <c r="X840" t="s">
        <v>744</v>
      </c>
      <c r="Y840" t="s">
        <v>85</v>
      </c>
      <c r="Z840" t="s">
        <v>86</v>
      </c>
      <c r="AA840" t="s">
        <v>86</v>
      </c>
      <c r="AB840" t="s">
        <v>87</v>
      </c>
      <c r="AC840" t="s">
        <v>88</v>
      </c>
      <c r="AD840">
        <v>0</v>
      </c>
      <c r="AE840">
        <v>692.31</v>
      </c>
      <c r="AF840">
        <v>20.22</v>
      </c>
      <c r="AG840">
        <v>7.13</v>
      </c>
      <c r="AH840">
        <v>719.66</v>
      </c>
      <c r="AI840">
        <v>719.66</v>
      </c>
      <c r="AJ840">
        <v>252.87</v>
      </c>
      <c r="AK840">
        <v>0</v>
      </c>
      <c r="AL840">
        <v>4200</v>
      </c>
      <c r="AM840" t="s">
        <v>89</v>
      </c>
      <c r="AN840" t="s">
        <v>90</v>
      </c>
      <c r="AO840">
        <v>0.16483600000000001</v>
      </c>
      <c r="AP840">
        <v>0</v>
      </c>
      <c r="AQ840" t="s">
        <v>91</v>
      </c>
      <c r="AR840" t="s">
        <v>74</v>
      </c>
      <c r="AS840" t="s">
        <v>69</v>
      </c>
      <c r="AT840" t="s">
        <v>92</v>
      </c>
      <c r="AU840" t="s">
        <v>69</v>
      </c>
      <c r="AV840" t="s">
        <v>93</v>
      </c>
      <c r="BE840" t="s">
        <v>69</v>
      </c>
      <c r="BF840" t="s">
        <v>69</v>
      </c>
      <c r="BG840" t="s">
        <v>522</v>
      </c>
      <c r="BH840" t="s">
        <v>370</v>
      </c>
      <c r="BI840" t="s">
        <v>152</v>
      </c>
      <c r="BJ840" t="s">
        <v>96</v>
      </c>
      <c r="BK840" t="s">
        <v>745</v>
      </c>
      <c r="BL840" t="s">
        <v>98</v>
      </c>
      <c r="BM840" t="s">
        <v>99</v>
      </c>
      <c r="BN840" t="s">
        <v>69</v>
      </c>
      <c r="BO840" t="s">
        <v>154</v>
      </c>
      <c r="BP840" t="s">
        <v>69</v>
      </c>
    </row>
    <row r="841" spans="1:68" x14ac:dyDescent="0.25">
      <c r="A841" t="s">
        <v>141</v>
      </c>
      <c r="B841" t="s">
        <v>69</v>
      </c>
      <c r="C841" t="s">
        <v>69</v>
      </c>
      <c r="D841" t="s">
        <v>142</v>
      </c>
      <c r="E841" t="s">
        <v>141</v>
      </c>
      <c r="F841" t="s">
        <v>71</v>
      </c>
      <c r="G841" t="s">
        <v>72</v>
      </c>
      <c r="H841" t="s">
        <v>69</v>
      </c>
      <c r="I841" t="s">
        <v>133</v>
      </c>
      <c r="J841" t="s">
        <v>74</v>
      </c>
      <c r="K841" t="s">
        <v>742</v>
      </c>
      <c r="L841" t="s">
        <v>134</v>
      </c>
      <c r="M841" t="s">
        <v>69</v>
      </c>
      <c r="N841" t="s">
        <v>729</v>
      </c>
      <c r="O841" t="s">
        <v>542</v>
      </c>
      <c r="P841" t="s">
        <v>736</v>
      </c>
      <c r="Q841" t="s">
        <v>729</v>
      </c>
      <c r="R841" t="s">
        <v>729</v>
      </c>
      <c r="S841" t="s">
        <v>737</v>
      </c>
      <c r="T841" t="s">
        <v>81</v>
      </c>
      <c r="U841" t="s">
        <v>69</v>
      </c>
      <c r="V841" t="s">
        <v>738</v>
      </c>
      <c r="W841" t="s">
        <v>743</v>
      </c>
      <c r="X841" t="s">
        <v>744</v>
      </c>
      <c r="Y841" t="s">
        <v>85</v>
      </c>
      <c r="Z841" t="s">
        <v>86</v>
      </c>
      <c r="AA841" t="s">
        <v>86</v>
      </c>
      <c r="AB841" t="s">
        <v>87</v>
      </c>
      <c r="AC841" t="s">
        <v>88</v>
      </c>
      <c r="AD841">
        <v>0</v>
      </c>
      <c r="AE841">
        <v>2274.77</v>
      </c>
      <c r="AF841">
        <v>66.45</v>
      </c>
      <c r="AG841">
        <v>23.41</v>
      </c>
      <c r="AH841">
        <v>2364.63</v>
      </c>
      <c r="AI841">
        <v>2364.63</v>
      </c>
      <c r="AJ841">
        <v>830.89</v>
      </c>
      <c r="AK841">
        <v>0</v>
      </c>
      <c r="AL841">
        <v>13800</v>
      </c>
      <c r="AM841" t="s">
        <v>89</v>
      </c>
      <c r="AN841" t="s">
        <v>90</v>
      </c>
      <c r="AO841">
        <v>0.16483800000000001</v>
      </c>
      <c r="AP841">
        <v>0</v>
      </c>
      <c r="AQ841" t="s">
        <v>91</v>
      </c>
      <c r="AR841" t="s">
        <v>74</v>
      </c>
      <c r="AS841" t="s">
        <v>69</v>
      </c>
      <c r="AT841" t="s">
        <v>92</v>
      </c>
      <c r="AU841" t="s">
        <v>69</v>
      </c>
      <c r="AV841" t="s">
        <v>93</v>
      </c>
      <c r="BE841" t="s">
        <v>69</v>
      </c>
      <c r="BF841" t="s">
        <v>69</v>
      </c>
      <c r="BG841" t="s">
        <v>522</v>
      </c>
      <c r="BH841" t="s">
        <v>370</v>
      </c>
      <c r="BI841" t="s">
        <v>152</v>
      </c>
      <c r="BJ841" t="s">
        <v>96</v>
      </c>
      <c r="BK841" t="s">
        <v>745</v>
      </c>
      <c r="BL841" t="s">
        <v>98</v>
      </c>
      <c r="BM841" t="s">
        <v>99</v>
      </c>
      <c r="BN841" t="s">
        <v>69</v>
      </c>
      <c r="BO841" t="s">
        <v>154</v>
      </c>
      <c r="BP841" t="s">
        <v>69</v>
      </c>
    </row>
    <row r="842" spans="1:68" x14ac:dyDescent="0.25">
      <c r="A842" t="s">
        <v>141</v>
      </c>
      <c r="B842" t="s">
        <v>69</v>
      </c>
      <c r="C842" t="s">
        <v>69</v>
      </c>
      <c r="D842" t="s">
        <v>142</v>
      </c>
      <c r="E842" t="s">
        <v>141</v>
      </c>
      <c r="F842" t="s">
        <v>71</v>
      </c>
      <c r="G842" t="s">
        <v>72</v>
      </c>
      <c r="H842" t="s">
        <v>69</v>
      </c>
      <c r="I842" t="s">
        <v>136</v>
      </c>
      <c r="J842" t="s">
        <v>74</v>
      </c>
      <c r="K842" t="s">
        <v>742</v>
      </c>
      <c r="L842" t="s">
        <v>135</v>
      </c>
      <c r="M842" t="s">
        <v>69</v>
      </c>
      <c r="N842" t="s">
        <v>729</v>
      </c>
      <c r="O842" t="s">
        <v>542</v>
      </c>
      <c r="P842" t="s">
        <v>736</v>
      </c>
      <c r="Q842" t="s">
        <v>729</v>
      </c>
      <c r="R842" t="s">
        <v>729</v>
      </c>
      <c r="S842" t="s">
        <v>737</v>
      </c>
      <c r="T842" t="s">
        <v>81</v>
      </c>
      <c r="U842" t="s">
        <v>69</v>
      </c>
      <c r="V842" t="s">
        <v>738</v>
      </c>
      <c r="W842" t="s">
        <v>743</v>
      </c>
      <c r="X842" t="s">
        <v>744</v>
      </c>
      <c r="Y842" t="s">
        <v>85</v>
      </c>
      <c r="Z842" t="s">
        <v>86</v>
      </c>
      <c r="AA842" t="s">
        <v>86</v>
      </c>
      <c r="AB842" t="s">
        <v>87</v>
      </c>
      <c r="AC842" t="s">
        <v>88</v>
      </c>
      <c r="AD842">
        <v>0</v>
      </c>
      <c r="AE842">
        <v>2417.64</v>
      </c>
      <c r="AF842">
        <v>70.62</v>
      </c>
      <c r="AG842">
        <v>24.88</v>
      </c>
      <c r="AH842">
        <v>2513.14</v>
      </c>
      <c r="AI842">
        <v>2513.14</v>
      </c>
      <c r="AJ842">
        <v>883.07</v>
      </c>
      <c r="AK842">
        <v>0</v>
      </c>
      <c r="AL842">
        <v>9000</v>
      </c>
      <c r="AM842" t="s">
        <v>89</v>
      </c>
      <c r="AN842" t="s">
        <v>90</v>
      </c>
      <c r="AO842">
        <v>0.268627</v>
      </c>
      <c r="AP842">
        <v>0</v>
      </c>
      <c r="AQ842" t="s">
        <v>91</v>
      </c>
      <c r="AR842" t="s">
        <v>74</v>
      </c>
      <c r="AS842" t="s">
        <v>69</v>
      </c>
      <c r="AT842" t="s">
        <v>92</v>
      </c>
      <c r="AU842" t="s">
        <v>69</v>
      </c>
      <c r="AV842" t="s">
        <v>93</v>
      </c>
      <c r="BE842" t="s">
        <v>69</v>
      </c>
      <c r="BF842" t="s">
        <v>69</v>
      </c>
      <c r="BG842" t="s">
        <v>522</v>
      </c>
      <c r="BH842" t="s">
        <v>370</v>
      </c>
      <c r="BI842" t="s">
        <v>152</v>
      </c>
      <c r="BJ842" t="s">
        <v>96</v>
      </c>
      <c r="BK842" t="s">
        <v>745</v>
      </c>
      <c r="BL842" t="s">
        <v>98</v>
      </c>
      <c r="BM842" t="s">
        <v>99</v>
      </c>
      <c r="BN842" t="s">
        <v>69</v>
      </c>
      <c r="BO842" t="s">
        <v>154</v>
      </c>
      <c r="BP842" t="s">
        <v>69</v>
      </c>
    </row>
    <row r="843" spans="1:68" x14ac:dyDescent="0.25">
      <c r="A843" t="s">
        <v>141</v>
      </c>
      <c r="B843" t="s">
        <v>69</v>
      </c>
      <c r="C843" t="s">
        <v>69</v>
      </c>
      <c r="D843" t="s">
        <v>142</v>
      </c>
      <c r="E843" t="s">
        <v>141</v>
      </c>
      <c r="F843" t="s">
        <v>71</v>
      </c>
      <c r="G843" t="s">
        <v>72</v>
      </c>
      <c r="H843" t="s">
        <v>69</v>
      </c>
      <c r="I843" t="s">
        <v>136</v>
      </c>
      <c r="J843" t="s">
        <v>74</v>
      </c>
      <c r="K843" t="s">
        <v>742</v>
      </c>
      <c r="L843" t="s">
        <v>137</v>
      </c>
      <c r="M843" t="s">
        <v>69</v>
      </c>
      <c r="N843" t="s">
        <v>729</v>
      </c>
      <c r="O843" t="s">
        <v>542</v>
      </c>
      <c r="P843" t="s">
        <v>736</v>
      </c>
      <c r="Q843" t="s">
        <v>729</v>
      </c>
      <c r="R843" t="s">
        <v>729</v>
      </c>
      <c r="S843" t="s">
        <v>737</v>
      </c>
      <c r="T843" t="s">
        <v>81</v>
      </c>
      <c r="U843" t="s">
        <v>69</v>
      </c>
      <c r="V843" t="s">
        <v>738</v>
      </c>
      <c r="W843" t="s">
        <v>743</v>
      </c>
      <c r="X843" t="s">
        <v>744</v>
      </c>
      <c r="Y843" t="s">
        <v>85</v>
      </c>
      <c r="Z843" t="s">
        <v>86</v>
      </c>
      <c r="AA843" t="s">
        <v>86</v>
      </c>
      <c r="AB843" t="s">
        <v>87</v>
      </c>
      <c r="AC843" t="s">
        <v>88</v>
      </c>
      <c r="AD843">
        <v>0</v>
      </c>
      <c r="AE843">
        <v>6044.11</v>
      </c>
      <c r="AF843">
        <v>176.55</v>
      </c>
      <c r="AG843">
        <v>62.21</v>
      </c>
      <c r="AH843">
        <v>6282.87</v>
      </c>
      <c r="AI843">
        <v>6282.87</v>
      </c>
      <c r="AJ843">
        <v>2207.6799999999998</v>
      </c>
      <c r="AK843">
        <v>0</v>
      </c>
      <c r="AL843">
        <v>22500</v>
      </c>
      <c r="AM843" t="s">
        <v>89</v>
      </c>
      <c r="AN843" t="s">
        <v>90</v>
      </c>
      <c r="AO843">
        <v>0.268627</v>
      </c>
      <c r="AP843">
        <v>0</v>
      </c>
      <c r="AQ843" t="s">
        <v>91</v>
      </c>
      <c r="AR843" t="s">
        <v>74</v>
      </c>
      <c r="AS843" t="s">
        <v>69</v>
      </c>
      <c r="AT843" t="s">
        <v>92</v>
      </c>
      <c r="AU843" t="s">
        <v>69</v>
      </c>
      <c r="AV843" t="s">
        <v>93</v>
      </c>
      <c r="BE843" t="s">
        <v>69</v>
      </c>
      <c r="BF843" t="s">
        <v>69</v>
      </c>
      <c r="BG843" t="s">
        <v>522</v>
      </c>
      <c r="BH843" t="s">
        <v>370</v>
      </c>
      <c r="BI843" t="s">
        <v>152</v>
      </c>
      <c r="BJ843" t="s">
        <v>96</v>
      </c>
      <c r="BK843" t="s">
        <v>745</v>
      </c>
      <c r="BL843" t="s">
        <v>98</v>
      </c>
      <c r="BM843" t="s">
        <v>99</v>
      </c>
      <c r="BN843" t="s">
        <v>69</v>
      </c>
      <c r="BO843" t="s">
        <v>154</v>
      </c>
      <c r="BP843" t="s">
        <v>69</v>
      </c>
    </row>
    <row r="844" spans="1:68" x14ac:dyDescent="0.25">
      <c r="A844" t="s">
        <v>141</v>
      </c>
      <c r="B844" t="s">
        <v>69</v>
      </c>
      <c r="C844" t="s">
        <v>69</v>
      </c>
      <c r="D844" t="s">
        <v>142</v>
      </c>
      <c r="E844" t="s">
        <v>141</v>
      </c>
      <c r="F844" t="s">
        <v>71</v>
      </c>
      <c r="G844" t="s">
        <v>72</v>
      </c>
      <c r="H844" t="s">
        <v>69</v>
      </c>
      <c r="I844" t="s">
        <v>136</v>
      </c>
      <c r="J844" t="s">
        <v>74</v>
      </c>
      <c r="K844" t="s">
        <v>742</v>
      </c>
      <c r="L844" t="s">
        <v>138</v>
      </c>
      <c r="M844" t="s">
        <v>69</v>
      </c>
      <c r="N844" t="s">
        <v>729</v>
      </c>
      <c r="O844" t="s">
        <v>542</v>
      </c>
      <c r="P844" t="s">
        <v>736</v>
      </c>
      <c r="Q844" t="s">
        <v>729</v>
      </c>
      <c r="R844" t="s">
        <v>729</v>
      </c>
      <c r="S844" t="s">
        <v>737</v>
      </c>
      <c r="T844" t="s">
        <v>81</v>
      </c>
      <c r="U844" t="s">
        <v>69</v>
      </c>
      <c r="V844" t="s">
        <v>738</v>
      </c>
      <c r="W844" t="s">
        <v>743</v>
      </c>
      <c r="X844" t="s">
        <v>744</v>
      </c>
      <c r="Y844" t="s">
        <v>85</v>
      </c>
      <c r="Z844" t="s">
        <v>86</v>
      </c>
      <c r="AA844" t="s">
        <v>86</v>
      </c>
      <c r="AB844" t="s">
        <v>87</v>
      </c>
      <c r="AC844" t="s">
        <v>88</v>
      </c>
      <c r="AD844">
        <v>0</v>
      </c>
      <c r="AE844">
        <v>2686.26</v>
      </c>
      <c r="AF844">
        <v>78.47</v>
      </c>
      <c r="AG844">
        <v>27.65</v>
      </c>
      <c r="AH844">
        <v>2792.38</v>
      </c>
      <c r="AI844">
        <v>2792.38</v>
      </c>
      <c r="AJ844">
        <v>981.19</v>
      </c>
      <c r="AK844">
        <v>0</v>
      </c>
      <c r="AL844">
        <v>10000</v>
      </c>
      <c r="AM844" t="s">
        <v>89</v>
      </c>
      <c r="AN844" t="s">
        <v>90</v>
      </c>
      <c r="AO844">
        <v>0.26862599999999998</v>
      </c>
      <c r="AP844">
        <v>0</v>
      </c>
      <c r="AQ844" t="s">
        <v>91</v>
      </c>
      <c r="AR844" t="s">
        <v>74</v>
      </c>
      <c r="AS844" t="s">
        <v>69</v>
      </c>
      <c r="AT844" t="s">
        <v>92</v>
      </c>
      <c r="AU844" t="s">
        <v>69</v>
      </c>
      <c r="AV844" t="s">
        <v>93</v>
      </c>
      <c r="BE844" t="s">
        <v>69</v>
      </c>
      <c r="BF844" t="s">
        <v>69</v>
      </c>
      <c r="BG844" t="s">
        <v>522</v>
      </c>
      <c r="BH844" t="s">
        <v>370</v>
      </c>
      <c r="BI844" t="s">
        <v>152</v>
      </c>
      <c r="BJ844" t="s">
        <v>96</v>
      </c>
      <c r="BK844" t="s">
        <v>745</v>
      </c>
      <c r="BL844" t="s">
        <v>98</v>
      </c>
      <c r="BM844" t="s">
        <v>99</v>
      </c>
      <c r="BN844" t="s">
        <v>69</v>
      </c>
      <c r="BO844" t="s">
        <v>154</v>
      </c>
      <c r="BP844" t="s">
        <v>69</v>
      </c>
    </row>
    <row r="845" spans="1:68" x14ac:dyDescent="0.25">
      <c r="A845" t="s">
        <v>141</v>
      </c>
      <c r="B845" t="s">
        <v>69</v>
      </c>
      <c r="C845" t="s">
        <v>69</v>
      </c>
      <c r="D845" t="s">
        <v>142</v>
      </c>
      <c r="E845" t="s">
        <v>141</v>
      </c>
      <c r="F845" t="s">
        <v>71</v>
      </c>
      <c r="G845" t="s">
        <v>72</v>
      </c>
      <c r="H845" t="s">
        <v>69</v>
      </c>
      <c r="I845" t="s">
        <v>136</v>
      </c>
      <c r="J845" t="s">
        <v>74</v>
      </c>
      <c r="K845" t="s">
        <v>742</v>
      </c>
      <c r="L845" t="s">
        <v>140</v>
      </c>
      <c r="M845" t="s">
        <v>69</v>
      </c>
      <c r="N845" t="s">
        <v>729</v>
      </c>
      <c r="O845" t="s">
        <v>542</v>
      </c>
      <c r="P845" t="s">
        <v>736</v>
      </c>
      <c r="Q845" t="s">
        <v>729</v>
      </c>
      <c r="R845" t="s">
        <v>729</v>
      </c>
      <c r="S845" t="s">
        <v>737</v>
      </c>
      <c r="T845" t="s">
        <v>81</v>
      </c>
      <c r="U845" t="s">
        <v>69</v>
      </c>
      <c r="V845" t="s">
        <v>738</v>
      </c>
      <c r="W845" t="s">
        <v>743</v>
      </c>
      <c r="X845" t="s">
        <v>744</v>
      </c>
      <c r="Y845" t="s">
        <v>85</v>
      </c>
      <c r="Z845" t="s">
        <v>86</v>
      </c>
      <c r="AA845" t="s">
        <v>86</v>
      </c>
      <c r="AB845" t="s">
        <v>87</v>
      </c>
      <c r="AC845" t="s">
        <v>88</v>
      </c>
      <c r="AD845">
        <v>0</v>
      </c>
      <c r="AE845">
        <v>2350.4899999999998</v>
      </c>
      <c r="AF845">
        <v>68.66</v>
      </c>
      <c r="AG845">
        <v>24.19</v>
      </c>
      <c r="AH845">
        <v>2443.34</v>
      </c>
      <c r="AI845">
        <v>2443.34</v>
      </c>
      <c r="AJ845">
        <v>858.55</v>
      </c>
      <c r="AK845">
        <v>0</v>
      </c>
      <c r="AL845">
        <v>8750</v>
      </c>
      <c r="AM845" t="s">
        <v>89</v>
      </c>
      <c r="AN845" t="s">
        <v>90</v>
      </c>
      <c r="AO845">
        <v>0.268627</v>
      </c>
      <c r="AP845">
        <v>0</v>
      </c>
      <c r="AQ845" t="s">
        <v>91</v>
      </c>
      <c r="AR845" t="s">
        <v>74</v>
      </c>
      <c r="AS845" t="s">
        <v>69</v>
      </c>
      <c r="AT845" t="s">
        <v>92</v>
      </c>
      <c r="AU845" t="s">
        <v>69</v>
      </c>
      <c r="AV845" t="s">
        <v>93</v>
      </c>
      <c r="BE845" t="s">
        <v>69</v>
      </c>
      <c r="BF845" t="s">
        <v>69</v>
      </c>
      <c r="BG845" t="s">
        <v>522</v>
      </c>
      <c r="BH845" t="s">
        <v>370</v>
      </c>
      <c r="BI845" t="s">
        <v>152</v>
      </c>
      <c r="BJ845" t="s">
        <v>96</v>
      </c>
      <c r="BK845" t="s">
        <v>745</v>
      </c>
      <c r="BL845" t="s">
        <v>98</v>
      </c>
      <c r="BM845" t="s">
        <v>99</v>
      </c>
      <c r="BN845" t="s">
        <v>69</v>
      </c>
      <c r="BO845" t="s">
        <v>154</v>
      </c>
      <c r="BP845" t="s">
        <v>69</v>
      </c>
    </row>
    <row r="846" spans="1:68" x14ac:dyDescent="0.25">
      <c r="A846" t="s">
        <v>141</v>
      </c>
      <c r="B846" t="s">
        <v>69</v>
      </c>
      <c r="C846" t="s">
        <v>69</v>
      </c>
      <c r="D846" t="s">
        <v>142</v>
      </c>
      <c r="E846" t="s">
        <v>141</v>
      </c>
      <c r="F846" t="s">
        <v>71</v>
      </c>
      <c r="G846" t="s">
        <v>72</v>
      </c>
      <c r="H846" t="s">
        <v>69</v>
      </c>
      <c r="I846" t="s">
        <v>103</v>
      </c>
      <c r="J846" t="s">
        <v>151</v>
      </c>
      <c r="K846" t="s">
        <v>742</v>
      </c>
      <c r="L846" t="s">
        <v>179</v>
      </c>
      <c r="M846" t="s">
        <v>69</v>
      </c>
      <c r="N846" t="s">
        <v>729</v>
      </c>
      <c r="O846" t="s">
        <v>542</v>
      </c>
      <c r="P846" t="s">
        <v>736</v>
      </c>
      <c r="Q846" t="s">
        <v>729</v>
      </c>
      <c r="R846" t="s">
        <v>729</v>
      </c>
      <c r="S846" t="s">
        <v>737</v>
      </c>
      <c r="T846" t="s">
        <v>81</v>
      </c>
      <c r="U846" t="s">
        <v>69</v>
      </c>
      <c r="V846" t="s">
        <v>738</v>
      </c>
      <c r="W846" t="s">
        <v>743</v>
      </c>
      <c r="X846" t="s">
        <v>744</v>
      </c>
      <c r="Y846" t="s">
        <v>85</v>
      </c>
      <c r="Z846" t="s">
        <v>86</v>
      </c>
      <c r="AA846" t="s">
        <v>86</v>
      </c>
      <c r="AB846" t="s">
        <v>87</v>
      </c>
      <c r="AC846" t="s">
        <v>88</v>
      </c>
      <c r="AD846">
        <v>0</v>
      </c>
      <c r="AE846">
        <v>532.48</v>
      </c>
      <c r="AF846">
        <v>15.55</v>
      </c>
      <c r="AG846">
        <v>5.48</v>
      </c>
      <c r="AH846">
        <v>553.51</v>
      </c>
      <c r="AI846">
        <v>553.51</v>
      </c>
      <c r="AJ846">
        <v>194.49</v>
      </c>
      <c r="AK846">
        <v>0</v>
      </c>
      <c r="AL846">
        <v>5600</v>
      </c>
      <c r="AM846" t="s">
        <v>89</v>
      </c>
      <c r="AN846" t="s">
        <v>90</v>
      </c>
      <c r="AO846">
        <v>9.5086000000000004E-2</v>
      </c>
      <c r="AP846">
        <v>0</v>
      </c>
      <c r="AQ846" t="s">
        <v>91</v>
      </c>
      <c r="AR846" t="s">
        <v>74</v>
      </c>
      <c r="AS846" t="s">
        <v>69</v>
      </c>
      <c r="AT846" t="s">
        <v>92</v>
      </c>
      <c r="AU846" t="s">
        <v>69</v>
      </c>
      <c r="AV846" t="s">
        <v>93</v>
      </c>
      <c r="BE846" t="s">
        <v>69</v>
      </c>
      <c r="BF846" t="s">
        <v>69</v>
      </c>
      <c r="BG846" t="s">
        <v>522</v>
      </c>
      <c r="BH846" t="s">
        <v>370</v>
      </c>
      <c r="BI846" t="s">
        <v>152</v>
      </c>
      <c r="BJ846" t="s">
        <v>96</v>
      </c>
      <c r="BK846" t="s">
        <v>745</v>
      </c>
      <c r="BL846" t="s">
        <v>98</v>
      </c>
      <c r="BM846" t="s">
        <v>99</v>
      </c>
      <c r="BN846" t="s">
        <v>69</v>
      </c>
      <c r="BO846" t="s">
        <v>154</v>
      </c>
      <c r="BP846" t="s">
        <v>69</v>
      </c>
    </row>
    <row r="847" spans="1:68" x14ac:dyDescent="0.25">
      <c r="A847" t="s">
        <v>141</v>
      </c>
      <c r="B847" t="s">
        <v>69</v>
      </c>
      <c r="C847" t="s">
        <v>69</v>
      </c>
      <c r="D847" t="s">
        <v>142</v>
      </c>
      <c r="E847" t="s">
        <v>141</v>
      </c>
      <c r="F847" t="s">
        <v>71</v>
      </c>
      <c r="G847" t="s">
        <v>72</v>
      </c>
      <c r="H847" t="s">
        <v>69</v>
      </c>
      <c r="I847" t="s">
        <v>161</v>
      </c>
      <c r="J847" t="s">
        <v>151</v>
      </c>
      <c r="K847" t="s">
        <v>742</v>
      </c>
      <c r="L847" t="s">
        <v>180</v>
      </c>
      <c r="M847" t="s">
        <v>69</v>
      </c>
      <c r="N847" t="s">
        <v>729</v>
      </c>
      <c r="O847" t="s">
        <v>542</v>
      </c>
      <c r="P847" t="s">
        <v>736</v>
      </c>
      <c r="Q847" t="s">
        <v>729</v>
      </c>
      <c r="R847" t="s">
        <v>729</v>
      </c>
      <c r="S847" t="s">
        <v>737</v>
      </c>
      <c r="T847" t="s">
        <v>81</v>
      </c>
      <c r="U847" t="s">
        <v>69</v>
      </c>
      <c r="V847" t="s">
        <v>738</v>
      </c>
      <c r="W847" t="s">
        <v>743</v>
      </c>
      <c r="X847" t="s">
        <v>744</v>
      </c>
      <c r="Y847" t="s">
        <v>85</v>
      </c>
      <c r="Z847" t="s">
        <v>86</v>
      </c>
      <c r="AA847" t="s">
        <v>86</v>
      </c>
      <c r="AB847" t="s">
        <v>87</v>
      </c>
      <c r="AC847" t="s">
        <v>88</v>
      </c>
      <c r="AD847">
        <v>0</v>
      </c>
      <c r="AE847">
        <v>1212.33</v>
      </c>
      <c r="AF847">
        <v>35.409999999999997</v>
      </c>
      <c r="AG847">
        <v>12.48</v>
      </c>
      <c r="AH847">
        <v>1260.22</v>
      </c>
      <c r="AI847">
        <v>1260.22</v>
      </c>
      <c r="AJ847">
        <v>442.82</v>
      </c>
      <c r="AK847">
        <v>0</v>
      </c>
      <c r="AL847">
        <v>4000</v>
      </c>
      <c r="AM847" t="s">
        <v>89</v>
      </c>
      <c r="AN847" t="s">
        <v>90</v>
      </c>
      <c r="AO847">
        <v>0.30308200000000002</v>
      </c>
      <c r="AP847">
        <v>0</v>
      </c>
      <c r="AQ847" t="s">
        <v>91</v>
      </c>
      <c r="AR847" t="s">
        <v>74</v>
      </c>
      <c r="AS847" t="s">
        <v>69</v>
      </c>
      <c r="AT847" t="s">
        <v>92</v>
      </c>
      <c r="AU847" t="s">
        <v>69</v>
      </c>
      <c r="AV847" t="s">
        <v>93</v>
      </c>
      <c r="BE847" t="s">
        <v>69</v>
      </c>
      <c r="BF847" t="s">
        <v>69</v>
      </c>
      <c r="BG847" t="s">
        <v>522</v>
      </c>
      <c r="BH847" t="s">
        <v>370</v>
      </c>
      <c r="BI847" t="s">
        <v>152</v>
      </c>
      <c r="BJ847" t="s">
        <v>96</v>
      </c>
      <c r="BK847" t="s">
        <v>745</v>
      </c>
      <c r="BL847" t="s">
        <v>98</v>
      </c>
      <c r="BM847" t="s">
        <v>99</v>
      </c>
      <c r="BN847" t="s">
        <v>69</v>
      </c>
      <c r="BO847" t="s">
        <v>154</v>
      </c>
      <c r="BP847" t="s">
        <v>69</v>
      </c>
    </row>
    <row r="848" spans="1:68" x14ac:dyDescent="0.25">
      <c r="A848" t="s">
        <v>141</v>
      </c>
      <c r="B848" t="s">
        <v>69</v>
      </c>
      <c r="C848" t="s">
        <v>69</v>
      </c>
      <c r="D848" t="s">
        <v>142</v>
      </c>
      <c r="E848" t="s">
        <v>141</v>
      </c>
      <c r="F848" t="s">
        <v>71</v>
      </c>
      <c r="G848" t="s">
        <v>72</v>
      </c>
      <c r="H848" t="s">
        <v>69</v>
      </c>
      <c r="I848" t="s">
        <v>374</v>
      </c>
      <c r="J848" t="s">
        <v>151</v>
      </c>
      <c r="K848" t="s">
        <v>742</v>
      </c>
      <c r="L848" t="s">
        <v>181</v>
      </c>
      <c r="M848" t="s">
        <v>69</v>
      </c>
      <c r="N848" t="s">
        <v>729</v>
      </c>
      <c r="O848" t="s">
        <v>542</v>
      </c>
      <c r="P848" t="s">
        <v>736</v>
      </c>
      <c r="Q848" t="s">
        <v>729</v>
      </c>
      <c r="R848" t="s">
        <v>729</v>
      </c>
      <c r="S848" t="s">
        <v>737</v>
      </c>
      <c r="T848" t="s">
        <v>81</v>
      </c>
      <c r="U848" t="s">
        <v>69</v>
      </c>
      <c r="V848" t="s">
        <v>738</v>
      </c>
      <c r="W848" t="s">
        <v>743</v>
      </c>
      <c r="X848" t="s">
        <v>744</v>
      </c>
      <c r="Y848" t="s">
        <v>85</v>
      </c>
      <c r="Z848" t="s">
        <v>86</v>
      </c>
      <c r="AA848" t="s">
        <v>86</v>
      </c>
      <c r="AB848" t="s">
        <v>87</v>
      </c>
      <c r="AC848" t="s">
        <v>88</v>
      </c>
      <c r="AD848">
        <v>0</v>
      </c>
      <c r="AE848">
        <v>62.41</v>
      </c>
      <c r="AF848">
        <v>1.82</v>
      </c>
      <c r="AG848">
        <v>0.64</v>
      </c>
      <c r="AH848">
        <v>64.87</v>
      </c>
      <c r="AI848">
        <v>64.87</v>
      </c>
      <c r="AJ848">
        <v>22.8</v>
      </c>
      <c r="AK848">
        <v>0</v>
      </c>
      <c r="AL848">
        <v>300</v>
      </c>
      <c r="AM848" t="s">
        <v>89</v>
      </c>
      <c r="AN848" t="s">
        <v>90</v>
      </c>
      <c r="AO848">
        <v>0.208033</v>
      </c>
      <c r="AP848">
        <v>0</v>
      </c>
      <c r="AQ848" t="s">
        <v>91</v>
      </c>
      <c r="AR848" t="s">
        <v>74</v>
      </c>
      <c r="AS848" t="s">
        <v>69</v>
      </c>
      <c r="AT848" t="s">
        <v>92</v>
      </c>
      <c r="AU848" t="s">
        <v>69</v>
      </c>
      <c r="AV848" t="s">
        <v>93</v>
      </c>
      <c r="BE848" t="s">
        <v>69</v>
      </c>
      <c r="BF848" t="s">
        <v>69</v>
      </c>
      <c r="BG848" t="s">
        <v>522</v>
      </c>
      <c r="BH848" t="s">
        <v>370</v>
      </c>
      <c r="BI848" t="s">
        <v>152</v>
      </c>
      <c r="BJ848" t="s">
        <v>96</v>
      </c>
      <c r="BK848" t="s">
        <v>745</v>
      </c>
      <c r="BL848" t="s">
        <v>98</v>
      </c>
      <c r="BM848" t="s">
        <v>99</v>
      </c>
      <c r="BN848" t="s">
        <v>69</v>
      </c>
      <c r="BO848" t="s">
        <v>154</v>
      </c>
      <c r="BP848" t="s">
        <v>69</v>
      </c>
    </row>
    <row r="849" spans="1:68" x14ac:dyDescent="0.25">
      <c r="A849" t="s">
        <v>141</v>
      </c>
      <c r="B849" t="s">
        <v>69</v>
      </c>
      <c r="C849" t="s">
        <v>69</v>
      </c>
      <c r="D849" t="s">
        <v>142</v>
      </c>
      <c r="E849" t="s">
        <v>141</v>
      </c>
      <c r="F849" t="s">
        <v>71</v>
      </c>
      <c r="G849" t="s">
        <v>72</v>
      </c>
      <c r="H849" t="s">
        <v>69</v>
      </c>
      <c r="I849" t="s">
        <v>112</v>
      </c>
      <c r="J849" t="s">
        <v>151</v>
      </c>
      <c r="K849" t="s">
        <v>742</v>
      </c>
      <c r="L849" t="s">
        <v>252</v>
      </c>
      <c r="M849" t="s">
        <v>69</v>
      </c>
      <c r="N849" t="s">
        <v>729</v>
      </c>
      <c r="O849" t="s">
        <v>542</v>
      </c>
      <c r="P849" t="s">
        <v>736</v>
      </c>
      <c r="Q849" t="s">
        <v>729</v>
      </c>
      <c r="R849" t="s">
        <v>729</v>
      </c>
      <c r="S849" t="s">
        <v>737</v>
      </c>
      <c r="T849" t="s">
        <v>81</v>
      </c>
      <c r="U849" t="s">
        <v>69</v>
      </c>
      <c r="V849" t="s">
        <v>738</v>
      </c>
      <c r="W849" t="s">
        <v>743</v>
      </c>
      <c r="X849" t="s">
        <v>744</v>
      </c>
      <c r="Y849" t="s">
        <v>85</v>
      </c>
      <c r="Z849" t="s">
        <v>86</v>
      </c>
      <c r="AA849" t="s">
        <v>86</v>
      </c>
      <c r="AB849" t="s">
        <v>87</v>
      </c>
      <c r="AC849" t="s">
        <v>88</v>
      </c>
      <c r="AD849">
        <v>0</v>
      </c>
      <c r="AE849">
        <v>95.08</v>
      </c>
      <c r="AF849">
        <v>2.78</v>
      </c>
      <c r="AG849">
        <v>0.98</v>
      </c>
      <c r="AH849">
        <v>98.84</v>
      </c>
      <c r="AI849">
        <v>98.84</v>
      </c>
      <c r="AJ849">
        <v>34.729999999999997</v>
      </c>
      <c r="AK849">
        <v>0</v>
      </c>
      <c r="AL849">
        <v>800</v>
      </c>
      <c r="AM849" t="s">
        <v>89</v>
      </c>
      <c r="AN849" t="s">
        <v>90</v>
      </c>
      <c r="AO849">
        <v>0.11885</v>
      </c>
      <c r="AP849">
        <v>0</v>
      </c>
      <c r="AQ849" t="s">
        <v>91</v>
      </c>
      <c r="AR849" t="s">
        <v>74</v>
      </c>
      <c r="AS849" t="s">
        <v>69</v>
      </c>
      <c r="AT849" t="s">
        <v>92</v>
      </c>
      <c r="AU849" t="s">
        <v>69</v>
      </c>
      <c r="AV849" t="s">
        <v>93</v>
      </c>
      <c r="BE849" t="s">
        <v>69</v>
      </c>
      <c r="BF849" t="s">
        <v>69</v>
      </c>
      <c r="BG849" t="s">
        <v>522</v>
      </c>
      <c r="BH849" t="s">
        <v>370</v>
      </c>
      <c r="BI849" t="s">
        <v>152</v>
      </c>
      <c r="BJ849" t="s">
        <v>96</v>
      </c>
      <c r="BK849" t="s">
        <v>745</v>
      </c>
      <c r="BL849" t="s">
        <v>98</v>
      </c>
      <c r="BM849" t="s">
        <v>99</v>
      </c>
      <c r="BN849" t="s">
        <v>69</v>
      </c>
      <c r="BO849" t="s">
        <v>154</v>
      </c>
      <c r="BP849" t="s">
        <v>69</v>
      </c>
    </row>
    <row r="850" spans="1:68" x14ac:dyDescent="0.25">
      <c r="A850" t="s">
        <v>141</v>
      </c>
      <c r="B850" t="s">
        <v>69</v>
      </c>
      <c r="C850" t="s">
        <v>69</v>
      </c>
      <c r="D850" t="s">
        <v>142</v>
      </c>
      <c r="E850" t="s">
        <v>141</v>
      </c>
      <c r="F850" t="s">
        <v>71</v>
      </c>
      <c r="G850" t="s">
        <v>72</v>
      </c>
      <c r="H850" t="s">
        <v>69</v>
      </c>
      <c r="I850" t="s">
        <v>375</v>
      </c>
      <c r="J850" t="s">
        <v>151</v>
      </c>
      <c r="K850" t="s">
        <v>742</v>
      </c>
      <c r="L850" t="s">
        <v>253</v>
      </c>
      <c r="M850" t="s">
        <v>69</v>
      </c>
      <c r="N850" t="s">
        <v>729</v>
      </c>
      <c r="O850" t="s">
        <v>542</v>
      </c>
      <c r="P850" t="s">
        <v>736</v>
      </c>
      <c r="Q850" t="s">
        <v>729</v>
      </c>
      <c r="R850" t="s">
        <v>729</v>
      </c>
      <c r="S850" t="s">
        <v>737</v>
      </c>
      <c r="T850" t="s">
        <v>81</v>
      </c>
      <c r="U850" t="s">
        <v>69</v>
      </c>
      <c r="V850" t="s">
        <v>738</v>
      </c>
      <c r="W850" t="s">
        <v>743</v>
      </c>
      <c r="X850" t="s">
        <v>744</v>
      </c>
      <c r="Y850" t="s">
        <v>85</v>
      </c>
      <c r="Z850" t="s">
        <v>86</v>
      </c>
      <c r="AA850" t="s">
        <v>86</v>
      </c>
      <c r="AB850" t="s">
        <v>87</v>
      </c>
      <c r="AC850" t="s">
        <v>88</v>
      </c>
      <c r="AD850">
        <v>0</v>
      </c>
      <c r="AE850">
        <v>165.8</v>
      </c>
      <c r="AF850">
        <v>4.84</v>
      </c>
      <c r="AG850">
        <v>1.71</v>
      </c>
      <c r="AH850">
        <v>172.35</v>
      </c>
      <c r="AI850">
        <v>172.35</v>
      </c>
      <c r="AJ850">
        <v>60.56</v>
      </c>
      <c r="AK850">
        <v>0</v>
      </c>
      <c r="AL850">
        <v>450</v>
      </c>
      <c r="AM850" t="s">
        <v>89</v>
      </c>
      <c r="AN850" t="s">
        <v>90</v>
      </c>
      <c r="AO850">
        <v>0.36844399999999999</v>
      </c>
      <c r="AP850">
        <v>0</v>
      </c>
      <c r="AQ850" t="s">
        <v>91</v>
      </c>
      <c r="AR850" t="s">
        <v>74</v>
      </c>
      <c r="AS850" t="s">
        <v>69</v>
      </c>
      <c r="AT850" t="s">
        <v>92</v>
      </c>
      <c r="AU850" t="s">
        <v>69</v>
      </c>
      <c r="AV850" t="s">
        <v>93</v>
      </c>
      <c r="BE850" t="s">
        <v>69</v>
      </c>
      <c r="BF850" t="s">
        <v>69</v>
      </c>
      <c r="BG850" t="s">
        <v>522</v>
      </c>
      <c r="BH850" t="s">
        <v>370</v>
      </c>
      <c r="BI850" t="s">
        <v>152</v>
      </c>
      <c r="BJ850" t="s">
        <v>96</v>
      </c>
      <c r="BK850" t="s">
        <v>745</v>
      </c>
      <c r="BL850" t="s">
        <v>98</v>
      </c>
      <c r="BM850" t="s">
        <v>99</v>
      </c>
      <c r="BN850" t="s">
        <v>69</v>
      </c>
      <c r="BO850" t="s">
        <v>154</v>
      </c>
      <c r="BP850" t="s">
        <v>69</v>
      </c>
    </row>
    <row r="851" spans="1:68" x14ac:dyDescent="0.25">
      <c r="A851" t="s">
        <v>141</v>
      </c>
      <c r="B851" t="s">
        <v>69</v>
      </c>
      <c r="C851" t="s">
        <v>69</v>
      </c>
      <c r="D851" t="s">
        <v>142</v>
      </c>
      <c r="E851" t="s">
        <v>141</v>
      </c>
      <c r="F851" t="s">
        <v>71</v>
      </c>
      <c r="G851" t="s">
        <v>72</v>
      </c>
      <c r="H851" t="s">
        <v>69</v>
      </c>
      <c r="I851" t="s">
        <v>156</v>
      </c>
      <c r="J851" t="s">
        <v>151</v>
      </c>
      <c r="K851" t="s">
        <v>742</v>
      </c>
      <c r="L851" t="s">
        <v>255</v>
      </c>
      <c r="M851" t="s">
        <v>69</v>
      </c>
      <c r="N851" t="s">
        <v>729</v>
      </c>
      <c r="O851" t="s">
        <v>542</v>
      </c>
      <c r="P851" t="s">
        <v>736</v>
      </c>
      <c r="Q851" t="s">
        <v>729</v>
      </c>
      <c r="R851" t="s">
        <v>729</v>
      </c>
      <c r="S851" t="s">
        <v>737</v>
      </c>
      <c r="T851" t="s">
        <v>81</v>
      </c>
      <c r="U851" t="s">
        <v>69</v>
      </c>
      <c r="V851" t="s">
        <v>738</v>
      </c>
      <c r="W851" t="s">
        <v>743</v>
      </c>
      <c r="X851" t="s">
        <v>744</v>
      </c>
      <c r="Y851" t="s">
        <v>85</v>
      </c>
      <c r="Z851" t="s">
        <v>86</v>
      </c>
      <c r="AA851" t="s">
        <v>86</v>
      </c>
      <c r="AB851" t="s">
        <v>87</v>
      </c>
      <c r="AC851" t="s">
        <v>88</v>
      </c>
      <c r="AD851">
        <v>0</v>
      </c>
      <c r="AE851">
        <v>1454.79</v>
      </c>
      <c r="AF851">
        <v>42.5</v>
      </c>
      <c r="AG851">
        <v>14.97</v>
      </c>
      <c r="AH851">
        <v>1512.26</v>
      </c>
      <c r="AI851">
        <v>1512.26</v>
      </c>
      <c r="AJ851">
        <v>531.38</v>
      </c>
      <c r="AK851">
        <v>0</v>
      </c>
      <c r="AL851">
        <v>14400</v>
      </c>
      <c r="AM851" t="s">
        <v>89</v>
      </c>
      <c r="AN851" t="s">
        <v>90</v>
      </c>
      <c r="AO851">
        <v>0.10102700000000001</v>
      </c>
      <c r="AP851">
        <v>0</v>
      </c>
      <c r="AQ851" t="s">
        <v>91</v>
      </c>
      <c r="AR851" t="s">
        <v>74</v>
      </c>
      <c r="AS851" t="s">
        <v>69</v>
      </c>
      <c r="AT851" t="s">
        <v>92</v>
      </c>
      <c r="AU851" t="s">
        <v>69</v>
      </c>
      <c r="AV851" t="s">
        <v>93</v>
      </c>
      <c r="BE851" t="s">
        <v>69</v>
      </c>
      <c r="BF851" t="s">
        <v>69</v>
      </c>
      <c r="BG851" t="s">
        <v>522</v>
      </c>
      <c r="BH851" t="s">
        <v>370</v>
      </c>
      <c r="BI851" t="s">
        <v>152</v>
      </c>
      <c r="BJ851" t="s">
        <v>96</v>
      </c>
      <c r="BK851" t="s">
        <v>745</v>
      </c>
      <c r="BL851" t="s">
        <v>98</v>
      </c>
      <c r="BM851" t="s">
        <v>99</v>
      </c>
      <c r="BN851" t="s">
        <v>69</v>
      </c>
      <c r="BO851" t="s">
        <v>154</v>
      </c>
      <c r="BP851" t="s">
        <v>69</v>
      </c>
    </row>
    <row r="852" spans="1:68" x14ac:dyDescent="0.25">
      <c r="A852" t="s">
        <v>141</v>
      </c>
      <c r="B852" t="s">
        <v>69</v>
      </c>
      <c r="C852" t="s">
        <v>69</v>
      </c>
      <c r="D852" t="s">
        <v>142</v>
      </c>
      <c r="E852" t="s">
        <v>141</v>
      </c>
      <c r="F852" t="s">
        <v>71</v>
      </c>
      <c r="G852" t="s">
        <v>72</v>
      </c>
      <c r="H852" t="s">
        <v>69</v>
      </c>
      <c r="I852" t="s">
        <v>260</v>
      </c>
      <c r="J852" t="s">
        <v>151</v>
      </c>
      <c r="K852" t="s">
        <v>742</v>
      </c>
      <c r="L852" t="s">
        <v>256</v>
      </c>
      <c r="M852" t="s">
        <v>69</v>
      </c>
      <c r="N852" t="s">
        <v>729</v>
      </c>
      <c r="O852" t="s">
        <v>542</v>
      </c>
      <c r="P852" t="s">
        <v>736</v>
      </c>
      <c r="Q852" t="s">
        <v>729</v>
      </c>
      <c r="R852" t="s">
        <v>729</v>
      </c>
      <c r="S852" t="s">
        <v>737</v>
      </c>
      <c r="T852" t="s">
        <v>81</v>
      </c>
      <c r="U852" t="s">
        <v>69</v>
      </c>
      <c r="V852" t="s">
        <v>738</v>
      </c>
      <c r="W852" t="s">
        <v>743</v>
      </c>
      <c r="X852" t="s">
        <v>744</v>
      </c>
      <c r="Y852" t="s">
        <v>85</v>
      </c>
      <c r="Z852" t="s">
        <v>86</v>
      </c>
      <c r="AA852" t="s">
        <v>86</v>
      </c>
      <c r="AB852" t="s">
        <v>87</v>
      </c>
      <c r="AC852" t="s">
        <v>88</v>
      </c>
      <c r="AD852">
        <v>0</v>
      </c>
      <c r="AE852">
        <v>1584.1</v>
      </c>
      <c r="AF852">
        <v>46.27</v>
      </c>
      <c r="AG852">
        <v>16.3</v>
      </c>
      <c r="AH852">
        <v>1646.67</v>
      </c>
      <c r="AI852">
        <v>1646.67</v>
      </c>
      <c r="AJ852">
        <v>578.61</v>
      </c>
      <c r="AK852">
        <v>0</v>
      </c>
      <c r="AL852">
        <v>13600</v>
      </c>
      <c r="AM852" t="s">
        <v>89</v>
      </c>
      <c r="AN852" t="s">
        <v>90</v>
      </c>
      <c r="AO852">
        <v>0.116478</v>
      </c>
      <c r="AP852">
        <v>0</v>
      </c>
      <c r="AQ852" t="s">
        <v>91</v>
      </c>
      <c r="AR852" t="s">
        <v>74</v>
      </c>
      <c r="AS852" t="s">
        <v>69</v>
      </c>
      <c r="AT852" t="s">
        <v>92</v>
      </c>
      <c r="AU852" t="s">
        <v>69</v>
      </c>
      <c r="AV852" t="s">
        <v>93</v>
      </c>
      <c r="BE852" t="s">
        <v>69</v>
      </c>
      <c r="BF852" t="s">
        <v>69</v>
      </c>
      <c r="BG852" t="s">
        <v>522</v>
      </c>
      <c r="BH852" t="s">
        <v>370</v>
      </c>
      <c r="BI852" t="s">
        <v>152</v>
      </c>
      <c r="BJ852" t="s">
        <v>96</v>
      </c>
      <c r="BK852" t="s">
        <v>745</v>
      </c>
      <c r="BL852" t="s">
        <v>98</v>
      </c>
      <c r="BM852" t="s">
        <v>99</v>
      </c>
      <c r="BN852" t="s">
        <v>69</v>
      </c>
      <c r="BO852" t="s">
        <v>154</v>
      </c>
      <c r="BP852" t="s">
        <v>69</v>
      </c>
    </row>
    <row r="853" spans="1:68" x14ac:dyDescent="0.25">
      <c r="A853" t="s">
        <v>141</v>
      </c>
      <c r="B853" t="s">
        <v>69</v>
      </c>
      <c r="C853" t="s">
        <v>69</v>
      </c>
      <c r="D853" t="s">
        <v>142</v>
      </c>
      <c r="E853" t="s">
        <v>746</v>
      </c>
      <c r="F853" t="s">
        <v>71</v>
      </c>
      <c r="G853" t="s">
        <v>72</v>
      </c>
      <c r="H853" t="s">
        <v>69</v>
      </c>
      <c r="I853" t="s">
        <v>747</v>
      </c>
      <c r="J853" t="s">
        <v>748</v>
      </c>
      <c r="K853" t="s">
        <v>749</v>
      </c>
      <c r="L853" t="s">
        <v>76</v>
      </c>
      <c r="M853" t="s">
        <v>69</v>
      </c>
      <c r="N853" t="s">
        <v>750</v>
      </c>
      <c r="O853" t="s">
        <v>621</v>
      </c>
      <c r="P853" t="s">
        <v>729</v>
      </c>
      <c r="Q853" t="s">
        <v>750</v>
      </c>
      <c r="R853" t="s">
        <v>750</v>
      </c>
      <c r="S853" t="s">
        <v>751</v>
      </c>
      <c r="T853" t="s">
        <v>81</v>
      </c>
      <c r="U853" t="s">
        <v>69</v>
      </c>
      <c r="V853" t="s">
        <v>752</v>
      </c>
      <c r="W853" t="s">
        <v>753</v>
      </c>
      <c r="X853" t="s">
        <v>754</v>
      </c>
      <c r="Y853" t="s">
        <v>85</v>
      </c>
      <c r="Z853" t="s">
        <v>569</v>
      </c>
      <c r="AA853" t="s">
        <v>569</v>
      </c>
      <c r="AB853" t="s">
        <v>755</v>
      </c>
      <c r="AC853" t="s">
        <v>88</v>
      </c>
      <c r="AD853">
        <v>0</v>
      </c>
      <c r="AE853">
        <v>965.73</v>
      </c>
      <c r="AF853">
        <v>20.13</v>
      </c>
      <c r="AG853">
        <v>9.86</v>
      </c>
      <c r="AH853">
        <v>995.72</v>
      </c>
      <c r="AI853">
        <v>995.72</v>
      </c>
      <c r="AJ853">
        <v>243.91</v>
      </c>
      <c r="AK853">
        <v>0</v>
      </c>
      <c r="AL853">
        <v>3900</v>
      </c>
      <c r="AM853" t="s">
        <v>89</v>
      </c>
      <c r="AN853" t="s">
        <v>90</v>
      </c>
      <c r="AO853">
        <v>0.24762300000000001</v>
      </c>
      <c r="AP853">
        <v>0</v>
      </c>
      <c r="AQ853" t="s">
        <v>91</v>
      </c>
      <c r="AR853" t="s">
        <v>748</v>
      </c>
      <c r="AS853" t="s">
        <v>69</v>
      </c>
      <c r="AT853" t="s">
        <v>92</v>
      </c>
      <c r="AU853" t="s">
        <v>69</v>
      </c>
      <c r="AV853" t="s">
        <v>93</v>
      </c>
      <c r="AW853">
        <v>83147.37</v>
      </c>
      <c r="AX853">
        <v>1733</v>
      </c>
      <c r="AY853">
        <v>848.81</v>
      </c>
      <c r="AZ853">
        <v>85729.18</v>
      </c>
      <c r="BA853">
        <v>21000</v>
      </c>
      <c r="BB853">
        <v>0</v>
      </c>
      <c r="BC853">
        <v>85729.18</v>
      </c>
      <c r="BD853">
        <v>0</v>
      </c>
      <c r="BE853" t="s">
        <v>69</v>
      </c>
      <c r="BF853" t="s">
        <v>69</v>
      </c>
      <c r="BG853" t="s">
        <v>522</v>
      </c>
      <c r="BH853" t="s">
        <v>756</v>
      </c>
      <c r="BI853" t="s">
        <v>196</v>
      </c>
      <c r="BJ853" t="s">
        <v>197</v>
      </c>
      <c r="BK853" t="s">
        <v>757</v>
      </c>
      <c r="BL853" t="s">
        <v>98</v>
      </c>
      <c r="BM853" t="s">
        <v>199</v>
      </c>
      <c r="BN853" t="s">
        <v>69</v>
      </c>
      <c r="BO853" t="s">
        <v>154</v>
      </c>
      <c r="BP853" t="s">
        <v>69</v>
      </c>
    </row>
    <row r="854" spans="1:68" x14ac:dyDescent="0.25">
      <c r="A854" t="s">
        <v>141</v>
      </c>
      <c r="B854" t="s">
        <v>69</v>
      </c>
      <c r="C854" t="s">
        <v>69</v>
      </c>
      <c r="D854" t="s">
        <v>142</v>
      </c>
      <c r="E854" t="s">
        <v>746</v>
      </c>
      <c r="F854" t="s">
        <v>71</v>
      </c>
      <c r="G854" t="s">
        <v>72</v>
      </c>
      <c r="H854" t="s">
        <v>69</v>
      </c>
      <c r="I854" t="s">
        <v>758</v>
      </c>
      <c r="J854" t="s">
        <v>748</v>
      </c>
      <c r="K854" t="s">
        <v>749</v>
      </c>
      <c r="L854" t="s">
        <v>102</v>
      </c>
      <c r="M854" t="s">
        <v>69</v>
      </c>
      <c r="N854" t="s">
        <v>750</v>
      </c>
      <c r="O854" t="s">
        <v>621</v>
      </c>
      <c r="P854" t="s">
        <v>729</v>
      </c>
      <c r="Q854" t="s">
        <v>750</v>
      </c>
      <c r="R854" t="s">
        <v>750</v>
      </c>
      <c r="S854" t="s">
        <v>751</v>
      </c>
      <c r="T854" t="s">
        <v>81</v>
      </c>
      <c r="U854" t="s">
        <v>69</v>
      </c>
      <c r="V854" t="s">
        <v>752</v>
      </c>
      <c r="W854" t="s">
        <v>753</v>
      </c>
      <c r="X854" t="s">
        <v>754</v>
      </c>
      <c r="Y854" t="s">
        <v>85</v>
      </c>
      <c r="Z854" t="s">
        <v>569</v>
      </c>
      <c r="AA854" t="s">
        <v>569</v>
      </c>
      <c r="AB854" t="s">
        <v>755</v>
      </c>
      <c r="AC854" t="s">
        <v>88</v>
      </c>
      <c r="AD854">
        <v>0</v>
      </c>
      <c r="AE854">
        <v>1620.81</v>
      </c>
      <c r="AF854">
        <v>33.78</v>
      </c>
      <c r="AG854">
        <v>16.55</v>
      </c>
      <c r="AH854">
        <v>1671.14</v>
      </c>
      <c r="AI854">
        <v>1671.14</v>
      </c>
      <c r="AJ854">
        <v>409.36</v>
      </c>
      <c r="AK854">
        <v>0</v>
      </c>
      <c r="AL854">
        <v>6000</v>
      </c>
      <c r="AM854" t="s">
        <v>89</v>
      </c>
      <c r="AN854" t="s">
        <v>90</v>
      </c>
      <c r="AO854">
        <v>0.27013500000000001</v>
      </c>
      <c r="AP854">
        <v>0</v>
      </c>
      <c r="AQ854" t="s">
        <v>91</v>
      </c>
      <c r="AR854" t="s">
        <v>748</v>
      </c>
      <c r="AS854" t="s">
        <v>69</v>
      </c>
      <c r="AT854" t="s">
        <v>92</v>
      </c>
      <c r="AU854" t="s">
        <v>69</v>
      </c>
      <c r="AV854" t="s">
        <v>93</v>
      </c>
      <c r="BE854" t="s">
        <v>69</v>
      </c>
      <c r="BF854" t="s">
        <v>69</v>
      </c>
      <c r="BG854" t="s">
        <v>522</v>
      </c>
      <c r="BH854" t="s">
        <v>756</v>
      </c>
      <c r="BI854" t="s">
        <v>196</v>
      </c>
      <c r="BJ854" t="s">
        <v>197</v>
      </c>
      <c r="BK854" t="s">
        <v>757</v>
      </c>
      <c r="BL854" t="s">
        <v>98</v>
      </c>
      <c r="BM854" t="s">
        <v>199</v>
      </c>
      <c r="BN854" t="s">
        <v>69</v>
      </c>
      <c r="BO854" t="s">
        <v>154</v>
      </c>
      <c r="BP854" t="s">
        <v>69</v>
      </c>
    </row>
    <row r="855" spans="1:68" x14ac:dyDescent="0.25">
      <c r="A855" t="s">
        <v>141</v>
      </c>
      <c r="B855" t="s">
        <v>69</v>
      </c>
      <c r="C855" t="s">
        <v>69</v>
      </c>
      <c r="D855" t="s">
        <v>142</v>
      </c>
      <c r="E855" t="s">
        <v>746</v>
      </c>
      <c r="F855" t="s">
        <v>71</v>
      </c>
      <c r="G855" t="s">
        <v>72</v>
      </c>
      <c r="H855" t="s">
        <v>69</v>
      </c>
      <c r="I855" t="s">
        <v>161</v>
      </c>
      <c r="J855" t="s">
        <v>748</v>
      </c>
      <c r="K855" t="s">
        <v>749</v>
      </c>
      <c r="L855" t="s">
        <v>104</v>
      </c>
      <c r="M855" t="s">
        <v>69</v>
      </c>
      <c r="N855" t="s">
        <v>750</v>
      </c>
      <c r="O855" t="s">
        <v>621</v>
      </c>
      <c r="P855" t="s">
        <v>729</v>
      </c>
      <c r="Q855" t="s">
        <v>750</v>
      </c>
      <c r="R855" t="s">
        <v>750</v>
      </c>
      <c r="S855" t="s">
        <v>751</v>
      </c>
      <c r="T855" t="s">
        <v>81</v>
      </c>
      <c r="U855" t="s">
        <v>69</v>
      </c>
      <c r="V855" t="s">
        <v>752</v>
      </c>
      <c r="W855" t="s">
        <v>753</v>
      </c>
      <c r="X855" t="s">
        <v>754</v>
      </c>
      <c r="Y855" t="s">
        <v>85</v>
      </c>
      <c r="Z855" t="s">
        <v>569</v>
      </c>
      <c r="AA855" t="s">
        <v>569</v>
      </c>
      <c r="AB855" t="s">
        <v>755</v>
      </c>
      <c r="AC855" t="s">
        <v>88</v>
      </c>
      <c r="AD855">
        <v>0</v>
      </c>
      <c r="AE855">
        <v>4457.22</v>
      </c>
      <c r="AF855">
        <v>92.9</v>
      </c>
      <c r="AG855">
        <v>45.5</v>
      </c>
      <c r="AH855">
        <v>4595.62</v>
      </c>
      <c r="AI855">
        <v>4595.62</v>
      </c>
      <c r="AJ855">
        <v>1125.73</v>
      </c>
      <c r="AK855">
        <v>0</v>
      </c>
      <c r="AL855">
        <v>12000</v>
      </c>
      <c r="AM855" t="s">
        <v>89</v>
      </c>
      <c r="AN855" t="s">
        <v>90</v>
      </c>
      <c r="AO855">
        <v>0.37143500000000002</v>
      </c>
      <c r="AP855">
        <v>0</v>
      </c>
      <c r="AQ855" t="s">
        <v>91</v>
      </c>
      <c r="AR855" t="s">
        <v>748</v>
      </c>
      <c r="AS855" t="s">
        <v>69</v>
      </c>
      <c r="AT855" t="s">
        <v>92</v>
      </c>
      <c r="AU855" t="s">
        <v>69</v>
      </c>
      <c r="AV855" t="s">
        <v>93</v>
      </c>
      <c r="BE855" t="s">
        <v>69</v>
      </c>
      <c r="BF855" t="s">
        <v>69</v>
      </c>
      <c r="BG855" t="s">
        <v>522</v>
      </c>
      <c r="BH855" t="s">
        <v>756</v>
      </c>
      <c r="BI855" t="s">
        <v>196</v>
      </c>
      <c r="BJ855" t="s">
        <v>197</v>
      </c>
      <c r="BK855" t="s">
        <v>757</v>
      </c>
      <c r="BL855" t="s">
        <v>98</v>
      </c>
      <c r="BM855" t="s">
        <v>199</v>
      </c>
      <c r="BN855" t="s">
        <v>69</v>
      </c>
      <c r="BO855" t="s">
        <v>154</v>
      </c>
      <c r="BP855" t="s">
        <v>69</v>
      </c>
    </row>
    <row r="856" spans="1:68" x14ac:dyDescent="0.25">
      <c r="A856" t="s">
        <v>141</v>
      </c>
      <c r="B856" t="s">
        <v>69</v>
      </c>
      <c r="C856" t="s">
        <v>69</v>
      </c>
      <c r="D856" t="s">
        <v>142</v>
      </c>
      <c r="E856" t="s">
        <v>746</v>
      </c>
      <c r="F856" t="s">
        <v>71</v>
      </c>
      <c r="G856" t="s">
        <v>72</v>
      </c>
      <c r="H856" t="s">
        <v>69</v>
      </c>
      <c r="I856" t="s">
        <v>759</v>
      </c>
      <c r="J856" t="s">
        <v>748</v>
      </c>
      <c r="K856" t="s">
        <v>749</v>
      </c>
      <c r="L856" t="s">
        <v>106</v>
      </c>
      <c r="M856" t="s">
        <v>69</v>
      </c>
      <c r="N856" t="s">
        <v>750</v>
      </c>
      <c r="O856" t="s">
        <v>621</v>
      </c>
      <c r="P856" t="s">
        <v>729</v>
      </c>
      <c r="Q856" t="s">
        <v>750</v>
      </c>
      <c r="R856" t="s">
        <v>750</v>
      </c>
      <c r="S856" t="s">
        <v>751</v>
      </c>
      <c r="T856" t="s">
        <v>81</v>
      </c>
      <c r="U856" t="s">
        <v>69</v>
      </c>
      <c r="V856" t="s">
        <v>752</v>
      </c>
      <c r="W856" t="s">
        <v>753</v>
      </c>
      <c r="X856" t="s">
        <v>754</v>
      </c>
      <c r="Y856" t="s">
        <v>85</v>
      </c>
      <c r="Z856" t="s">
        <v>569</v>
      </c>
      <c r="AA856" t="s">
        <v>569</v>
      </c>
      <c r="AB856" t="s">
        <v>755</v>
      </c>
      <c r="AC856" t="s">
        <v>88</v>
      </c>
      <c r="AD856">
        <v>0</v>
      </c>
      <c r="AE856">
        <v>972.48</v>
      </c>
      <c r="AF856">
        <v>20.27</v>
      </c>
      <c r="AG856">
        <v>9.93</v>
      </c>
      <c r="AH856">
        <v>1002.68</v>
      </c>
      <c r="AI856">
        <v>1002.68</v>
      </c>
      <c r="AJ856">
        <v>245.61</v>
      </c>
      <c r="AK856">
        <v>0</v>
      </c>
      <c r="AL856">
        <v>3600</v>
      </c>
      <c r="AM856" t="s">
        <v>89</v>
      </c>
      <c r="AN856" t="s">
        <v>90</v>
      </c>
      <c r="AO856">
        <v>0.27013300000000001</v>
      </c>
      <c r="AP856">
        <v>0</v>
      </c>
      <c r="AQ856" t="s">
        <v>91</v>
      </c>
      <c r="AR856" t="s">
        <v>748</v>
      </c>
      <c r="AS856" t="s">
        <v>69</v>
      </c>
      <c r="AT856" t="s">
        <v>92</v>
      </c>
      <c r="AU856" t="s">
        <v>69</v>
      </c>
      <c r="AV856" t="s">
        <v>93</v>
      </c>
      <c r="BE856" t="s">
        <v>69</v>
      </c>
      <c r="BF856" t="s">
        <v>69</v>
      </c>
      <c r="BG856" t="s">
        <v>522</v>
      </c>
      <c r="BH856" t="s">
        <v>756</v>
      </c>
      <c r="BI856" t="s">
        <v>196</v>
      </c>
      <c r="BJ856" t="s">
        <v>197</v>
      </c>
      <c r="BK856" t="s">
        <v>757</v>
      </c>
      <c r="BL856" t="s">
        <v>98</v>
      </c>
      <c r="BM856" t="s">
        <v>199</v>
      </c>
      <c r="BN856" t="s">
        <v>69</v>
      </c>
      <c r="BO856" t="s">
        <v>154</v>
      </c>
      <c r="BP856" t="s">
        <v>69</v>
      </c>
    </row>
    <row r="857" spans="1:68" x14ac:dyDescent="0.25">
      <c r="A857" t="s">
        <v>141</v>
      </c>
      <c r="B857" t="s">
        <v>69</v>
      </c>
      <c r="C857" t="s">
        <v>69</v>
      </c>
      <c r="D857" t="s">
        <v>142</v>
      </c>
      <c r="E857" t="s">
        <v>746</v>
      </c>
      <c r="F857" t="s">
        <v>71</v>
      </c>
      <c r="G857" t="s">
        <v>72</v>
      </c>
      <c r="H857" t="s">
        <v>69</v>
      </c>
      <c r="I857" t="s">
        <v>313</v>
      </c>
      <c r="J857" t="s">
        <v>748</v>
      </c>
      <c r="K857" t="s">
        <v>749</v>
      </c>
      <c r="L857" t="s">
        <v>107</v>
      </c>
      <c r="M857" t="s">
        <v>69</v>
      </c>
      <c r="N857" t="s">
        <v>750</v>
      </c>
      <c r="O857" t="s">
        <v>621</v>
      </c>
      <c r="P857" t="s">
        <v>729</v>
      </c>
      <c r="Q857" t="s">
        <v>750</v>
      </c>
      <c r="R857" t="s">
        <v>750</v>
      </c>
      <c r="S857" t="s">
        <v>751</v>
      </c>
      <c r="T857" t="s">
        <v>81</v>
      </c>
      <c r="U857" t="s">
        <v>69</v>
      </c>
      <c r="V857" t="s">
        <v>752</v>
      </c>
      <c r="W857" t="s">
        <v>753</v>
      </c>
      <c r="X857" t="s">
        <v>754</v>
      </c>
      <c r="Y857" t="s">
        <v>85</v>
      </c>
      <c r="Z857" t="s">
        <v>569</v>
      </c>
      <c r="AA857" t="s">
        <v>569</v>
      </c>
      <c r="AB857" t="s">
        <v>755</v>
      </c>
      <c r="AC857" t="s">
        <v>88</v>
      </c>
      <c r="AD857">
        <v>0</v>
      </c>
      <c r="AE857">
        <v>4558.5200000000004</v>
      </c>
      <c r="AF857">
        <v>95.01</v>
      </c>
      <c r="AG857">
        <v>46.54</v>
      </c>
      <c r="AH857">
        <v>4700.07</v>
      </c>
      <c r="AI857">
        <v>4700.07</v>
      </c>
      <c r="AJ857">
        <v>1151.32</v>
      </c>
      <c r="AK857">
        <v>0</v>
      </c>
      <c r="AL857">
        <v>15000</v>
      </c>
      <c r="AM857" t="s">
        <v>89</v>
      </c>
      <c r="AN857" t="s">
        <v>90</v>
      </c>
      <c r="AO857">
        <v>0.30390099999999998</v>
      </c>
      <c r="AP857">
        <v>0</v>
      </c>
      <c r="AQ857" t="s">
        <v>91</v>
      </c>
      <c r="AR857" t="s">
        <v>748</v>
      </c>
      <c r="AS857" t="s">
        <v>69</v>
      </c>
      <c r="AT857" t="s">
        <v>92</v>
      </c>
      <c r="AU857" t="s">
        <v>69</v>
      </c>
      <c r="AV857" t="s">
        <v>93</v>
      </c>
      <c r="BE857" t="s">
        <v>69</v>
      </c>
      <c r="BF857" t="s">
        <v>69</v>
      </c>
      <c r="BG857" t="s">
        <v>522</v>
      </c>
      <c r="BH857" t="s">
        <v>756</v>
      </c>
      <c r="BI857" t="s">
        <v>196</v>
      </c>
      <c r="BJ857" t="s">
        <v>197</v>
      </c>
      <c r="BK857" t="s">
        <v>757</v>
      </c>
      <c r="BL857" t="s">
        <v>98</v>
      </c>
      <c r="BM857" t="s">
        <v>199</v>
      </c>
      <c r="BN857" t="s">
        <v>69</v>
      </c>
      <c r="BO857" t="s">
        <v>154</v>
      </c>
      <c r="BP857" t="s">
        <v>69</v>
      </c>
    </row>
    <row r="858" spans="1:68" x14ac:dyDescent="0.25">
      <c r="A858" t="s">
        <v>141</v>
      </c>
      <c r="B858" t="s">
        <v>69</v>
      </c>
      <c r="C858" t="s">
        <v>69</v>
      </c>
      <c r="D858" t="s">
        <v>142</v>
      </c>
      <c r="E858" t="s">
        <v>746</v>
      </c>
      <c r="F858" t="s">
        <v>71</v>
      </c>
      <c r="G858" t="s">
        <v>72</v>
      </c>
      <c r="H858" t="s">
        <v>69</v>
      </c>
      <c r="I858" t="s">
        <v>131</v>
      </c>
      <c r="J858" t="s">
        <v>748</v>
      </c>
      <c r="K858" t="s">
        <v>749</v>
      </c>
      <c r="L858" t="s">
        <v>109</v>
      </c>
      <c r="M858" t="s">
        <v>69</v>
      </c>
      <c r="N858" t="s">
        <v>750</v>
      </c>
      <c r="O858" t="s">
        <v>621</v>
      </c>
      <c r="P858" t="s">
        <v>729</v>
      </c>
      <c r="Q858" t="s">
        <v>750</v>
      </c>
      <c r="R858" t="s">
        <v>750</v>
      </c>
      <c r="S858" t="s">
        <v>751</v>
      </c>
      <c r="T858" t="s">
        <v>81</v>
      </c>
      <c r="U858" t="s">
        <v>69</v>
      </c>
      <c r="V858" t="s">
        <v>752</v>
      </c>
      <c r="W858" t="s">
        <v>753</v>
      </c>
      <c r="X858" t="s">
        <v>754</v>
      </c>
      <c r="Y858" t="s">
        <v>85</v>
      </c>
      <c r="Z858" t="s">
        <v>569</v>
      </c>
      <c r="AA858" t="s">
        <v>569</v>
      </c>
      <c r="AB858" t="s">
        <v>755</v>
      </c>
      <c r="AC858" t="s">
        <v>88</v>
      </c>
      <c r="AD858">
        <v>0</v>
      </c>
      <c r="AE858">
        <v>29714.78</v>
      </c>
      <c r="AF858">
        <v>619.33000000000004</v>
      </c>
      <c r="AG858">
        <v>303.33999999999997</v>
      </c>
      <c r="AH858">
        <v>30637.45</v>
      </c>
      <c r="AI858">
        <v>30637.45</v>
      </c>
      <c r="AJ858">
        <v>7504.87</v>
      </c>
      <c r="AK858">
        <v>0</v>
      </c>
      <c r="AL858">
        <v>120000</v>
      </c>
      <c r="AM858" t="s">
        <v>89</v>
      </c>
      <c r="AN858" t="s">
        <v>90</v>
      </c>
      <c r="AO858">
        <v>0.24762300000000001</v>
      </c>
      <c r="AP858">
        <v>0</v>
      </c>
      <c r="AQ858" t="s">
        <v>91</v>
      </c>
      <c r="AR858" t="s">
        <v>748</v>
      </c>
      <c r="AS858" t="s">
        <v>69</v>
      </c>
      <c r="AT858" t="s">
        <v>92</v>
      </c>
      <c r="AU858" t="s">
        <v>69</v>
      </c>
      <c r="AV858" t="s">
        <v>93</v>
      </c>
      <c r="BE858" t="s">
        <v>69</v>
      </c>
      <c r="BF858" t="s">
        <v>69</v>
      </c>
      <c r="BG858" t="s">
        <v>522</v>
      </c>
      <c r="BH858" t="s">
        <v>756</v>
      </c>
      <c r="BI858" t="s">
        <v>196</v>
      </c>
      <c r="BJ858" t="s">
        <v>197</v>
      </c>
      <c r="BK858" t="s">
        <v>757</v>
      </c>
      <c r="BL858" t="s">
        <v>98</v>
      </c>
      <c r="BM858" t="s">
        <v>199</v>
      </c>
      <c r="BN858" t="s">
        <v>69</v>
      </c>
      <c r="BO858" t="s">
        <v>154</v>
      </c>
      <c r="BP858" t="s">
        <v>69</v>
      </c>
    </row>
    <row r="859" spans="1:68" x14ac:dyDescent="0.25">
      <c r="A859" t="s">
        <v>141</v>
      </c>
      <c r="B859" t="s">
        <v>69</v>
      </c>
      <c r="C859" t="s">
        <v>69</v>
      </c>
      <c r="D859" t="s">
        <v>142</v>
      </c>
      <c r="E859" t="s">
        <v>746</v>
      </c>
      <c r="F859" t="s">
        <v>71</v>
      </c>
      <c r="G859" t="s">
        <v>72</v>
      </c>
      <c r="H859" t="s">
        <v>69</v>
      </c>
      <c r="I859" t="s">
        <v>133</v>
      </c>
      <c r="J859" t="s">
        <v>748</v>
      </c>
      <c r="K859" t="s">
        <v>749</v>
      </c>
      <c r="L859" t="s">
        <v>111</v>
      </c>
      <c r="M859" t="s">
        <v>69</v>
      </c>
      <c r="N859" t="s">
        <v>750</v>
      </c>
      <c r="O859" t="s">
        <v>621</v>
      </c>
      <c r="P859" t="s">
        <v>729</v>
      </c>
      <c r="Q859" t="s">
        <v>750</v>
      </c>
      <c r="R859" t="s">
        <v>750</v>
      </c>
      <c r="S859" t="s">
        <v>751</v>
      </c>
      <c r="T859" t="s">
        <v>81</v>
      </c>
      <c r="U859" t="s">
        <v>69</v>
      </c>
      <c r="V859" t="s">
        <v>752</v>
      </c>
      <c r="W859" t="s">
        <v>753</v>
      </c>
      <c r="X859" t="s">
        <v>754</v>
      </c>
      <c r="Y859" t="s">
        <v>85</v>
      </c>
      <c r="Z859" t="s">
        <v>569</v>
      </c>
      <c r="AA859" t="s">
        <v>569</v>
      </c>
      <c r="AB859" t="s">
        <v>755</v>
      </c>
      <c r="AC859" t="s">
        <v>88</v>
      </c>
      <c r="AD859">
        <v>0</v>
      </c>
      <c r="AE859">
        <v>6098.29</v>
      </c>
      <c r="AF859">
        <v>127.11</v>
      </c>
      <c r="AG859">
        <v>62.25</v>
      </c>
      <c r="AH859">
        <v>6287.65</v>
      </c>
      <c r="AI859">
        <v>6287.65</v>
      </c>
      <c r="AJ859">
        <v>1540.2</v>
      </c>
      <c r="AK859">
        <v>0</v>
      </c>
      <c r="AL859">
        <v>25200</v>
      </c>
      <c r="AM859" t="s">
        <v>89</v>
      </c>
      <c r="AN859" t="s">
        <v>90</v>
      </c>
      <c r="AO859">
        <v>0.24199599999999999</v>
      </c>
      <c r="AP859">
        <v>0</v>
      </c>
      <c r="AQ859" t="s">
        <v>91</v>
      </c>
      <c r="AR859" t="s">
        <v>748</v>
      </c>
      <c r="AS859" t="s">
        <v>69</v>
      </c>
      <c r="AT859" t="s">
        <v>92</v>
      </c>
      <c r="AU859" t="s">
        <v>69</v>
      </c>
      <c r="AV859" t="s">
        <v>93</v>
      </c>
      <c r="BE859" t="s">
        <v>69</v>
      </c>
      <c r="BF859" t="s">
        <v>69</v>
      </c>
      <c r="BG859" t="s">
        <v>522</v>
      </c>
      <c r="BH859" t="s">
        <v>756</v>
      </c>
      <c r="BI859" t="s">
        <v>196</v>
      </c>
      <c r="BJ859" t="s">
        <v>197</v>
      </c>
      <c r="BK859" t="s">
        <v>757</v>
      </c>
      <c r="BL859" t="s">
        <v>98</v>
      </c>
      <c r="BM859" t="s">
        <v>199</v>
      </c>
      <c r="BN859" t="s">
        <v>69</v>
      </c>
      <c r="BO859" t="s">
        <v>154</v>
      </c>
      <c r="BP859" t="s">
        <v>69</v>
      </c>
    </row>
    <row r="860" spans="1:68" x14ac:dyDescent="0.25">
      <c r="A860" t="s">
        <v>141</v>
      </c>
      <c r="B860" t="s">
        <v>69</v>
      </c>
      <c r="C860" t="s">
        <v>69</v>
      </c>
      <c r="D860" t="s">
        <v>142</v>
      </c>
      <c r="E860" t="s">
        <v>746</v>
      </c>
      <c r="F860" t="s">
        <v>71</v>
      </c>
      <c r="G860" t="s">
        <v>72</v>
      </c>
      <c r="H860" t="s">
        <v>69</v>
      </c>
      <c r="I860" t="s">
        <v>136</v>
      </c>
      <c r="J860" t="s">
        <v>748</v>
      </c>
      <c r="K860" t="s">
        <v>749</v>
      </c>
      <c r="L860" t="s">
        <v>113</v>
      </c>
      <c r="M860" t="s">
        <v>69</v>
      </c>
      <c r="N860" t="s">
        <v>750</v>
      </c>
      <c r="O860" t="s">
        <v>621</v>
      </c>
      <c r="P860" t="s">
        <v>729</v>
      </c>
      <c r="Q860" t="s">
        <v>750</v>
      </c>
      <c r="R860" t="s">
        <v>750</v>
      </c>
      <c r="S860" t="s">
        <v>751</v>
      </c>
      <c r="T860" t="s">
        <v>81</v>
      </c>
      <c r="U860" t="s">
        <v>69</v>
      </c>
      <c r="V860" t="s">
        <v>752</v>
      </c>
      <c r="W860" t="s">
        <v>753</v>
      </c>
      <c r="X860" t="s">
        <v>754</v>
      </c>
      <c r="Y860" t="s">
        <v>85</v>
      </c>
      <c r="Z860" t="s">
        <v>569</v>
      </c>
      <c r="AA860" t="s">
        <v>569</v>
      </c>
      <c r="AB860" t="s">
        <v>755</v>
      </c>
      <c r="AC860" t="s">
        <v>88</v>
      </c>
      <c r="AD860">
        <v>0</v>
      </c>
      <c r="AE860">
        <v>10974.21</v>
      </c>
      <c r="AF860">
        <v>228.73</v>
      </c>
      <c r="AG860">
        <v>112.03</v>
      </c>
      <c r="AH860">
        <v>11314.97</v>
      </c>
      <c r="AI860">
        <v>11314.97</v>
      </c>
      <c r="AJ860">
        <v>2771.69</v>
      </c>
      <c r="AK860">
        <v>0</v>
      </c>
      <c r="AL860">
        <v>50000</v>
      </c>
      <c r="AM860" t="s">
        <v>89</v>
      </c>
      <c r="AN860" t="s">
        <v>90</v>
      </c>
      <c r="AO860">
        <v>0.21948400000000001</v>
      </c>
      <c r="AP860">
        <v>0</v>
      </c>
      <c r="AQ860" t="s">
        <v>91</v>
      </c>
      <c r="AR860" t="s">
        <v>748</v>
      </c>
      <c r="AS860" t="s">
        <v>69</v>
      </c>
      <c r="AT860" t="s">
        <v>92</v>
      </c>
      <c r="AU860" t="s">
        <v>69</v>
      </c>
      <c r="AV860" t="s">
        <v>93</v>
      </c>
      <c r="BE860" t="s">
        <v>69</v>
      </c>
      <c r="BF860" t="s">
        <v>69</v>
      </c>
      <c r="BG860" t="s">
        <v>522</v>
      </c>
      <c r="BH860" t="s">
        <v>756</v>
      </c>
      <c r="BI860" t="s">
        <v>196</v>
      </c>
      <c r="BJ860" t="s">
        <v>197</v>
      </c>
      <c r="BK860" t="s">
        <v>757</v>
      </c>
      <c r="BL860" t="s">
        <v>98</v>
      </c>
      <c r="BM860" t="s">
        <v>199</v>
      </c>
      <c r="BN860" t="s">
        <v>69</v>
      </c>
      <c r="BO860" t="s">
        <v>154</v>
      </c>
      <c r="BP860" t="s">
        <v>69</v>
      </c>
    </row>
    <row r="861" spans="1:68" x14ac:dyDescent="0.25">
      <c r="A861" t="s">
        <v>141</v>
      </c>
      <c r="B861" t="s">
        <v>69</v>
      </c>
      <c r="C861" t="s">
        <v>69</v>
      </c>
      <c r="D861" t="s">
        <v>142</v>
      </c>
      <c r="E861" t="s">
        <v>746</v>
      </c>
      <c r="F861" t="s">
        <v>71</v>
      </c>
      <c r="G861" t="s">
        <v>72</v>
      </c>
      <c r="H861" t="s">
        <v>69</v>
      </c>
      <c r="I861" t="s">
        <v>136</v>
      </c>
      <c r="J861" t="s">
        <v>748</v>
      </c>
      <c r="K861" t="s">
        <v>749</v>
      </c>
      <c r="L861" t="s">
        <v>115</v>
      </c>
      <c r="M861" t="s">
        <v>69</v>
      </c>
      <c r="N861" t="s">
        <v>750</v>
      </c>
      <c r="O861" t="s">
        <v>621</v>
      </c>
      <c r="P861" t="s">
        <v>729</v>
      </c>
      <c r="Q861" t="s">
        <v>750</v>
      </c>
      <c r="R861" t="s">
        <v>750</v>
      </c>
      <c r="S861" t="s">
        <v>751</v>
      </c>
      <c r="T861" t="s">
        <v>81</v>
      </c>
      <c r="U861" t="s">
        <v>69</v>
      </c>
      <c r="V861" t="s">
        <v>752</v>
      </c>
      <c r="W861" t="s">
        <v>753</v>
      </c>
      <c r="X861" t="s">
        <v>754</v>
      </c>
      <c r="Y861" t="s">
        <v>85</v>
      </c>
      <c r="Z861" t="s">
        <v>569</v>
      </c>
      <c r="AA861" t="s">
        <v>569</v>
      </c>
      <c r="AB861" t="s">
        <v>755</v>
      </c>
      <c r="AC861" t="s">
        <v>88</v>
      </c>
      <c r="AD861">
        <v>0</v>
      </c>
      <c r="AE861">
        <v>15276.1</v>
      </c>
      <c r="AF861">
        <v>318.39</v>
      </c>
      <c r="AG861">
        <v>155.94</v>
      </c>
      <c r="AH861">
        <v>15750.43</v>
      </c>
      <c r="AI861">
        <v>15750.43</v>
      </c>
      <c r="AJ861">
        <v>3858.19</v>
      </c>
      <c r="AK861">
        <v>0</v>
      </c>
      <c r="AL861">
        <v>52200</v>
      </c>
      <c r="AM861" t="s">
        <v>89</v>
      </c>
      <c r="AN861" t="s">
        <v>90</v>
      </c>
      <c r="AO861">
        <v>0.29264600000000002</v>
      </c>
      <c r="AP861">
        <v>0</v>
      </c>
      <c r="AQ861" t="s">
        <v>91</v>
      </c>
      <c r="AR861" t="s">
        <v>748</v>
      </c>
      <c r="AS861" t="s">
        <v>69</v>
      </c>
      <c r="AT861" t="s">
        <v>92</v>
      </c>
      <c r="AU861" t="s">
        <v>69</v>
      </c>
      <c r="AV861" t="s">
        <v>93</v>
      </c>
      <c r="BE861" t="s">
        <v>69</v>
      </c>
      <c r="BF861" t="s">
        <v>69</v>
      </c>
      <c r="BG861" t="s">
        <v>522</v>
      </c>
      <c r="BH861" t="s">
        <v>756</v>
      </c>
      <c r="BI861" t="s">
        <v>196</v>
      </c>
      <c r="BJ861" t="s">
        <v>197</v>
      </c>
      <c r="BK861" t="s">
        <v>757</v>
      </c>
      <c r="BL861" t="s">
        <v>98</v>
      </c>
      <c r="BM861" t="s">
        <v>199</v>
      </c>
      <c r="BN861" t="s">
        <v>69</v>
      </c>
      <c r="BO861" t="s">
        <v>154</v>
      </c>
      <c r="BP861" t="s">
        <v>69</v>
      </c>
    </row>
    <row r="862" spans="1:68" x14ac:dyDescent="0.25">
      <c r="A862" t="s">
        <v>141</v>
      </c>
      <c r="B862" t="s">
        <v>69</v>
      </c>
      <c r="C862" t="s">
        <v>69</v>
      </c>
      <c r="D862" t="s">
        <v>142</v>
      </c>
      <c r="E862" t="s">
        <v>746</v>
      </c>
      <c r="F862" t="s">
        <v>71</v>
      </c>
      <c r="G862" t="s">
        <v>72</v>
      </c>
      <c r="H862" t="s">
        <v>69</v>
      </c>
      <c r="I862" t="s">
        <v>155</v>
      </c>
      <c r="J862" t="s">
        <v>748</v>
      </c>
      <c r="K862" t="s">
        <v>749</v>
      </c>
      <c r="L862" t="s">
        <v>117</v>
      </c>
      <c r="M862" t="s">
        <v>69</v>
      </c>
      <c r="N862" t="s">
        <v>750</v>
      </c>
      <c r="O862" t="s">
        <v>621</v>
      </c>
      <c r="P862" t="s">
        <v>729</v>
      </c>
      <c r="Q862" t="s">
        <v>750</v>
      </c>
      <c r="R862" t="s">
        <v>750</v>
      </c>
      <c r="S862" t="s">
        <v>751</v>
      </c>
      <c r="T862" t="s">
        <v>81</v>
      </c>
      <c r="U862" t="s">
        <v>69</v>
      </c>
      <c r="V862" t="s">
        <v>752</v>
      </c>
      <c r="W862" t="s">
        <v>753</v>
      </c>
      <c r="X862" t="s">
        <v>754</v>
      </c>
      <c r="Y862" t="s">
        <v>85</v>
      </c>
      <c r="Z862" t="s">
        <v>569</v>
      </c>
      <c r="AA862" t="s">
        <v>569</v>
      </c>
      <c r="AB862" t="s">
        <v>755</v>
      </c>
      <c r="AC862" t="s">
        <v>88</v>
      </c>
      <c r="AD862">
        <v>0</v>
      </c>
      <c r="AE862">
        <v>709.1</v>
      </c>
      <c r="AF862">
        <v>14.78</v>
      </c>
      <c r="AG862">
        <v>7.24</v>
      </c>
      <c r="AH862">
        <v>731.12</v>
      </c>
      <c r="AI862">
        <v>731.12</v>
      </c>
      <c r="AJ862">
        <v>179.09</v>
      </c>
      <c r="AK862">
        <v>0</v>
      </c>
      <c r="AL862">
        <v>2100</v>
      </c>
      <c r="AM862" t="s">
        <v>89</v>
      </c>
      <c r="AN862" t="s">
        <v>90</v>
      </c>
      <c r="AO862">
        <v>0.33766699999999999</v>
      </c>
      <c r="AP862">
        <v>0</v>
      </c>
      <c r="AQ862" t="s">
        <v>91</v>
      </c>
      <c r="AR862" t="s">
        <v>748</v>
      </c>
      <c r="AS862" t="s">
        <v>69</v>
      </c>
      <c r="AT862" t="s">
        <v>92</v>
      </c>
      <c r="AU862" t="s">
        <v>69</v>
      </c>
      <c r="AV862" t="s">
        <v>93</v>
      </c>
      <c r="BE862" t="s">
        <v>69</v>
      </c>
      <c r="BF862" t="s">
        <v>69</v>
      </c>
      <c r="BG862" t="s">
        <v>522</v>
      </c>
      <c r="BH862" t="s">
        <v>756</v>
      </c>
      <c r="BI862" t="s">
        <v>196</v>
      </c>
      <c r="BJ862" t="s">
        <v>197</v>
      </c>
      <c r="BK862" t="s">
        <v>757</v>
      </c>
      <c r="BL862" t="s">
        <v>98</v>
      </c>
      <c r="BM862" t="s">
        <v>199</v>
      </c>
      <c r="BN862" t="s">
        <v>69</v>
      </c>
      <c r="BO862" t="s">
        <v>154</v>
      </c>
      <c r="BP862" t="s">
        <v>69</v>
      </c>
    </row>
    <row r="863" spans="1:68" x14ac:dyDescent="0.25">
      <c r="A863" t="s">
        <v>141</v>
      </c>
      <c r="B863" t="s">
        <v>69</v>
      </c>
      <c r="C863" t="s">
        <v>69</v>
      </c>
      <c r="D863" t="s">
        <v>142</v>
      </c>
      <c r="E863" t="s">
        <v>746</v>
      </c>
      <c r="F863" t="s">
        <v>71</v>
      </c>
      <c r="G863" t="s">
        <v>72</v>
      </c>
      <c r="H863" t="s">
        <v>69</v>
      </c>
      <c r="I863" t="s">
        <v>246</v>
      </c>
      <c r="J863" t="s">
        <v>748</v>
      </c>
      <c r="K863" t="s">
        <v>749</v>
      </c>
      <c r="L863" t="s">
        <v>119</v>
      </c>
      <c r="M863" t="s">
        <v>69</v>
      </c>
      <c r="N863" t="s">
        <v>750</v>
      </c>
      <c r="O863" t="s">
        <v>621</v>
      </c>
      <c r="P863" t="s">
        <v>729</v>
      </c>
      <c r="Q863" t="s">
        <v>750</v>
      </c>
      <c r="R863" t="s">
        <v>750</v>
      </c>
      <c r="S863" t="s">
        <v>751</v>
      </c>
      <c r="T863" t="s">
        <v>81</v>
      </c>
      <c r="U863" t="s">
        <v>69</v>
      </c>
      <c r="V863" t="s">
        <v>752</v>
      </c>
      <c r="W863" t="s">
        <v>753</v>
      </c>
      <c r="X863" t="s">
        <v>754</v>
      </c>
      <c r="Y863" t="s">
        <v>85</v>
      </c>
      <c r="Z863" t="s">
        <v>569</v>
      </c>
      <c r="AA863" t="s">
        <v>569</v>
      </c>
      <c r="AB863" t="s">
        <v>755</v>
      </c>
      <c r="AC863" t="s">
        <v>88</v>
      </c>
      <c r="AD863">
        <v>0</v>
      </c>
      <c r="AE863">
        <v>7800.13</v>
      </c>
      <c r="AF863">
        <v>162.57</v>
      </c>
      <c r="AG863">
        <v>79.63</v>
      </c>
      <c r="AH863">
        <v>8042.33</v>
      </c>
      <c r="AI863">
        <v>8042.33</v>
      </c>
      <c r="AJ863">
        <v>1970.03</v>
      </c>
      <c r="AK863">
        <v>0</v>
      </c>
      <c r="AL863">
        <v>31500</v>
      </c>
      <c r="AM863" t="s">
        <v>89</v>
      </c>
      <c r="AN863" t="s">
        <v>90</v>
      </c>
      <c r="AO863">
        <v>0.24762300000000001</v>
      </c>
      <c r="AP863">
        <v>0</v>
      </c>
      <c r="AQ863" t="s">
        <v>91</v>
      </c>
      <c r="AR863" t="s">
        <v>748</v>
      </c>
      <c r="AS863" t="s">
        <v>69</v>
      </c>
      <c r="AT863" t="s">
        <v>92</v>
      </c>
      <c r="AU863" t="s">
        <v>69</v>
      </c>
      <c r="AV863" t="s">
        <v>93</v>
      </c>
      <c r="BE863" t="s">
        <v>69</v>
      </c>
      <c r="BF863" t="s">
        <v>69</v>
      </c>
      <c r="BG863" t="s">
        <v>522</v>
      </c>
      <c r="BH863" t="s">
        <v>756</v>
      </c>
      <c r="BI863" t="s">
        <v>196</v>
      </c>
      <c r="BJ863" t="s">
        <v>197</v>
      </c>
      <c r="BK863" t="s">
        <v>757</v>
      </c>
      <c r="BL863" t="s">
        <v>98</v>
      </c>
      <c r="BM863" t="s">
        <v>199</v>
      </c>
      <c r="BN863" t="s">
        <v>69</v>
      </c>
      <c r="BO863" t="s">
        <v>154</v>
      </c>
      <c r="BP863" t="s">
        <v>69</v>
      </c>
    </row>
    <row r="864" spans="1:68" x14ac:dyDescent="0.25">
      <c r="A864" t="s">
        <v>182</v>
      </c>
      <c r="B864" t="s">
        <v>69</v>
      </c>
      <c r="C864" t="s">
        <v>69</v>
      </c>
      <c r="D864" t="s">
        <v>183</v>
      </c>
      <c r="E864" t="s">
        <v>184</v>
      </c>
      <c r="F864" t="s">
        <v>71</v>
      </c>
      <c r="G864" t="s">
        <v>72</v>
      </c>
      <c r="H864" t="s">
        <v>69</v>
      </c>
      <c r="I864" t="s">
        <v>164</v>
      </c>
      <c r="J864" t="s">
        <v>185</v>
      </c>
      <c r="K864" t="s">
        <v>760</v>
      </c>
      <c r="L864" t="s">
        <v>76</v>
      </c>
      <c r="M864" t="s">
        <v>69</v>
      </c>
      <c r="N864" t="s">
        <v>750</v>
      </c>
      <c r="O864" t="s">
        <v>621</v>
      </c>
      <c r="P864" t="s">
        <v>729</v>
      </c>
      <c r="Q864" t="s">
        <v>750</v>
      </c>
      <c r="R864" t="s">
        <v>750</v>
      </c>
      <c r="S864" t="s">
        <v>751</v>
      </c>
      <c r="T864" t="s">
        <v>81</v>
      </c>
      <c r="U864" t="s">
        <v>69</v>
      </c>
      <c r="V864" t="s">
        <v>752</v>
      </c>
      <c r="W864" t="s">
        <v>761</v>
      </c>
      <c r="X864" t="s">
        <v>762</v>
      </c>
      <c r="Y864" t="s">
        <v>85</v>
      </c>
      <c r="Z864" t="s">
        <v>569</v>
      </c>
      <c r="AA864" t="s">
        <v>569</v>
      </c>
      <c r="AB864" t="s">
        <v>755</v>
      </c>
      <c r="AC864" t="s">
        <v>88</v>
      </c>
      <c r="AD864">
        <v>0</v>
      </c>
      <c r="AE864">
        <v>71172.25</v>
      </c>
      <c r="AF864">
        <v>1718.73</v>
      </c>
      <c r="AG864">
        <v>728.91</v>
      </c>
      <c r="AH864">
        <v>73619.89</v>
      </c>
      <c r="AI864">
        <v>73619.89</v>
      </c>
      <c r="AJ864">
        <v>20950</v>
      </c>
      <c r="AK864">
        <v>0</v>
      </c>
      <c r="AL864">
        <v>331600</v>
      </c>
      <c r="AM864" t="s">
        <v>89</v>
      </c>
      <c r="AN864" t="s">
        <v>90</v>
      </c>
      <c r="AO864">
        <v>0.21463299999999999</v>
      </c>
      <c r="AP864">
        <v>0</v>
      </c>
      <c r="AQ864" t="s">
        <v>91</v>
      </c>
      <c r="AR864" t="s">
        <v>748</v>
      </c>
      <c r="AS864" t="s">
        <v>69</v>
      </c>
      <c r="AT864" t="s">
        <v>92</v>
      </c>
      <c r="AU864" t="s">
        <v>69</v>
      </c>
      <c r="AV864" t="s">
        <v>93</v>
      </c>
      <c r="AW864">
        <v>71763.14</v>
      </c>
      <c r="AX864">
        <v>1733</v>
      </c>
      <c r="AY864">
        <v>734.96</v>
      </c>
      <c r="AZ864">
        <v>74231.100000000006</v>
      </c>
      <c r="BA864">
        <v>21000</v>
      </c>
      <c r="BB864">
        <v>0</v>
      </c>
      <c r="BC864">
        <v>74231.100000000006</v>
      </c>
      <c r="BD864">
        <v>0</v>
      </c>
      <c r="BE864" t="s">
        <v>69</v>
      </c>
      <c r="BF864" t="s">
        <v>69</v>
      </c>
      <c r="BG864" t="s">
        <v>194</v>
      </c>
      <c r="BH864" t="s">
        <v>756</v>
      </c>
      <c r="BI864" t="s">
        <v>196</v>
      </c>
      <c r="BJ864" t="s">
        <v>197</v>
      </c>
      <c r="BK864" t="s">
        <v>757</v>
      </c>
      <c r="BL864" t="s">
        <v>98</v>
      </c>
      <c r="BM864" t="s">
        <v>199</v>
      </c>
      <c r="BN864" t="s">
        <v>69</v>
      </c>
      <c r="BO864" t="s">
        <v>200</v>
      </c>
      <c r="BP864" t="s">
        <v>69</v>
      </c>
    </row>
    <row r="865" spans="1:68" x14ac:dyDescent="0.25">
      <c r="A865" t="s">
        <v>182</v>
      </c>
      <c r="B865" t="s">
        <v>69</v>
      </c>
      <c r="C865" t="s">
        <v>69</v>
      </c>
      <c r="D865" t="s">
        <v>183</v>
      </c>
      <c r="E865" t="s">
        <v>184</v>
      </c>
      <c r="F865" t="s">
        <v>71</v>
      </c>
      <c r="G865" t="s">
        <v>72</v>
      </c>
      <c r="H865" t="s">
        <v>69</v>
      </c>
      <c r="I865" t="s">
        <v>164</v>
      </c>
      <c r="J865" t="s">
        <v>185</v>
      </c>
      <c r="K865" t="s">
        <v>763</v>
      </c>
      <c r="L865" t="s">
        <v>76</v>
      </c>
      <c r="M865" t="s">
        <v>69</v>
      </c>
      <c r="N865" t="s">
        <v>750</v>
      </c>
      <c r="O865" t="s">
        <v>621</v>
      </c>
      <c r="P865" t="s">
        <v>729</v>
      </c>
      <c r="Q865" t="s">
        <v>750</v>
      </c>
      <c r="R865" t="s">
        <v>750</v>
      </c>
      <c r="S865" t="s">
        <v>737</v>
      </c>
      <c r="T865" t="s">
        <v>81</v>
      </c>
      <c r="U865" t="s">
        <v>69</v>
      </c>
      <c r="V865" t="s">
        <v>752</v>
      </c>
      <c r="W865" t="s">
        <v>764</v>
      </c>
      <c r="X865" t="s">
        <v>765</v>
      </c>
      <c r="Y865" t="s">
        <v>85</v>
      </c>
      <c r="Z865" t="s">
        <v>569</v>
      </c>
      <c r="AA865" t="s">
        <v>569</v>
      </c>
      <c r="AB865" t="s">
        <v>755</v>
      </c>
      <c r="AC865" t="s">
        <v>88</v>
      </c>
      <c r="AD865">
        <v>0</v>
      </c>
      <c r="AE865">
        <v>70357.119999999995</v>
      </c>
      <c r="AF865">
        <v>1718.57</v>
      </c>
      <c r="AG865">
        <v>720.76</v>
      </c>
      <c r="AH865">
        <v>72796.45</v>
      </c>
      <c r="AI865">
        <v>72796.45</v>
      </c>
      <c r="AJ865">
        <v>20950</v>
      </c>
      <c r="AK865">
        <v>0</v>
      </c>
      <c r="AL865">
        <v>324400</v>
      </c>
      <c r="AM865" t="s">
        <v>89</v>
      </c>
      <c r="AN865" t="s">
        <v>90</v>
      </c>
      <c r="AO865">
        <v>0.21688399999999999</v>
      </c>
      <c r="AP865">
        <v>0</v>
      </c>
      <c r="AQ865" t="s">
        <v>91</v>
      </c>
      <c r="AR865" t="s">
        <v>748</v>
      </c>
      <c r="AS865" t="s">
        <v>69</v>
      </c>
      <c r="AT865" t="s">
        <v>92</v>
      </c>
      <c r="AU865" t="s">
        <v>69</v>
      </c>
      <c r="AV865" t="s">
        <v>93</v>
      </c>
      <c r="AW865">
        <v>70948.009999999995</v>
      </c>
      <c r="AX865">
        <v>1733</v>
      </c>
      <c r="AY865">
        <v>726.81</v>
      </c>
      <c r="AZ865">
        <v>73407.820000000007</v>
      </c>
      <c r="BA865">
        <v>21000</v>
      </c>
      <c r="BB865">
        <v>0</v>
      </c>
      <c r="BC865">
        <v>73407.820000000007</v>
      </c>
      <c r="BD865">
        <v>0</v>
      </c>
      <c r="BE865" t="s">
        <v>69</v>
      </c>
      <c r="BF865" t="s">
        <v>69</v>
      </c>
      <c r="BG865" t="s">
        <v>194</v>
      </c>
      <c r="BH865" t="s">
        <v>756</v>
      </c>
      <c r="BI865" t="s">
        <v>196</v>
      </c>
      <c r="BJ865" t="s">
        <v>197</v>
      </c>
      <c r="BK865" t="s">
        <v>198</v>
      </c>
      <c r="BL865" t="s">
        <v>98</v>
      </c>
      <c r="BM865" t="s">
        <v>199</v>
      </c>
      <c r="BN865" t="s">
        <v>69</v>
      </c>
      <c r="BO865" t="s">
        <v>200</v>
      </c>
      <c r="BP865" t="s">
        <v>69</v>
      </c>
    </row>
    <row r="866" spans="1:68" x14ac:dyDescent="0.25">
      <c r="A866" t="s">
        <v>182</v>
      </c>
      <c r="B866" t="s">
        <v>69</v>
      </c>
      <c r="C866" t="s">
        <v>69</v>
      </c>
      <c r="D866" t="s">
        <v>183</v>
      </c>
      <c r="E866" t="s">
        <v>184</v>
      </c>
      <c r="F866" t="s">
        <v>71</v>
      </c>
      <c r="G866" t="s">
        <v>72</v>
      </c>
      <c r="H866" t="s">
        <v>69</v>
      </c>
      <c r="I866" t="s">
        <v>164</v>
      </c>
      <c r="J866" t="s">
        <v>766</v>
      </c>
      <c r="K866" t="s">
        <v>767</v>
      </c>
      <c r="L866" t="s">
        <v>76</v>
      </c>
      <c r="M866" t="s">
        <v>69</v>
      </c>
      <c r="N866" t="s">
        <v>701</v>
      </c>
      <c r="O866" t="s">
        <v>621</v>
      </c>
      <c r="P866" t="s">
        <v>729</v>
      </c>
      <c r="Q866" t="s">
        <v>701</v>
      </c>
      <c r="R866" t="s">
        <v>701</v>
      </c>
      <c r="S866" t="s">
        <v>737</v>
      </c>
      <c r="T866" t="s">
        <v>81</v>
      </c>
      <c r="U866" t="s">
        <v>69</v>
      </c>
      <c r="V866" t="s">
        <v>752</v>
      </c>
      <c r="W866" t="s">
        <v>768</v>
      </c>
      <c r="X866" t="s">
        <v>769</v>
      </c>
      <c r="Y866" t="s">
        <v>85</v>
      </c>
      <c r="Z866" t="s">
        <v>569</v>
      </c>
      <c r="AA866" t="s">
        <v>569</v>
      </c>
      <c r="AB866" t="s">
        <v>755</v>
      </c>
      <c r="AC866" t="s">
        <v>88</v>
      </c>
      <c r="AD866">
        <v>0</v>
      </c>
      <c r="AE866">
        <v>63043.16</v>
      </c>
      <c r="AF866">
        <v>1718.78</v>
      </c>
      <c r="AG866">
        <v>647.62</v>
      </c>
      <c r="AH866">
        <v>65409.56</v>
      </c>
      <c r="AI866">
        <v>65409.56</v>
      </c>
      <c r="AJ866">
        <v>13910</v>
      </c>
      <c r="AK866">
        <v>0</v>
      </c>
      <c r="AL866">
        <v>285100</v>
      </c>
      <c r="AM866" t="s">
        <v>89</v>
      </c>
      <c r="AN866" t="s">
        <v>90</v>
      </c>
      <c r="AO866">
        <v>0.22112599999999999</v>
      </c>
      <c r="AP866">
        <v>0</v>
      </c>
      <c r="AQ866" t="s">
        <v>91</v>
      </c>
      <c r="AR866" t="s">
        <v>770</v>
      </c>
      <c r="AS866" t="s">
        <v>69</v>
      </c>
      <c r="AT866" t="s">
        <v>92</v>
      </c>
      <c r="AU866" t="s">
        <v>69</v>
      </c>
      <c r="AV866" t="s">
        <v>93</v>
      </c>
      <c r="AW866">
        <v>63564.85</v>
      </c>
      <c r="AX866">
        <v>1733</v>
      </c>
      <c r="AY866">
        <v>652.98</v>
      </c>
      <c r="AZ866">
        <v>65950.83</v>
      </c>
      <c r="BA866">
        <v>13953.5</v>
      </c>
      <c r="BB866">
        <v>0</v>
      </c>
      <c r="BC866">
        <v>65950.83</v>
      </c>
      <c r="BD866">
        <v>0</v>
      </c>
      <c r="BE866" t="s">
        <v>69</v>
      </c>
      <c r="BF866" t="s">
        <v>69</v>
      </c>
      <c r="BG866" t="s">
        <v>194</v>
      </c>
      <c r="BH866" t="s">
        <v>756</v>
      </c>
      <c r="BI866" t="s">
        <v>196</v>
      </c>
      <c r="BJ866" t="s">
        <v>197</v>
      </c>
      <c r="BK866" t="s">
        <v>757</v>
      </c>
      <c r="BL866" t="s">
        <v>98</v>
      </c>
      <c r="BM866" t="s">
        <v>199</v>
      </c>
      <c r="BN866" t="s">
        <v>69</v>
      </c>
      <c r="BO866" t="s">
        <v>200</v>
      </c>
      <c r="BP866" t="s">
        <v>69</v>
      </c>
    </row>
    <row r="867" spans="1:68" x14ac:dyDescent="0.25">
      <c r="A867" t="s">
        <v>182</v>
      </c>
      <c r="B867" t="s">
        <v>69</v>
      </c>
      <c r="C867" t="s">
        <v>69</v>
      </c>
      <c r="D867" t="s">
        <v>183</v>
      </c>
      <c r="E867" t="s">
        <v>184</v>
      </c>
      <c r="F867" t="s">
        <v>71</v>
      </c>
      <c r="G867" t="s">
        <v>72</v>
      </c>
      <c r="H867" t="s">
        <v>69</v>
      </c>
      <c r="I867" t="s">
        <v>164</v>
      </c>
      <c r="J867" t="s">
        <v>766</v>
      </c>
      <c r="K867" t="s">
        <v>771</v>
      </c>
      <c r="L867" t="s">
        <v>76</v>
      </c>
      <c r="M867" t="s">
        <v>69</v>
      </c>
      <c r="N867" t="s">
        <v>701</v>
      </c>
      <c r="O867" t="s">
        <v>621</v>
      </c>
      <c r="P867" t="s">
        <v>729</v>
      </c>
      <c r="Q867" t="s">
        <v>701</v>
      </c>
      <c r="R867" t="s">
        <v>701</v>
      </c>
      <c r="S867" t="s">
        <v>737</v>
      </c>
      <c r="T867" t="s">
        <v>81</v>
      </c>
      <c r="U867" t="s">
        <v>69</v>
      </c>
      <c r="V867" t="s">
        <v>752</v>
      </c>
      <c r="W867" t="s">
        <v>772</v>
      </c>
      <c r="X867" t="s">
        <v>773</v>
      </c>
      <c r="Y867" t="s">
        <v>85</v>
      </c>
      <c r="Z867" t="s">
        <v>569</v>
      </c>
      <c r="AA867" t="s">
        <v>569</v>
      </c>
      <c r="AB867" t="s">
        <v>755</v>
      </c>
      <c r="AC867" t="s">
        <v>88</v>
      </c>
      <c r="AD867">
        <v>0</v>
      </c>
      <c r="AE867">
        <v>52646.87</v>
      </c>
      <c r="AF867">
        <v>1718.64</v>
      </c>
      <c r="AG867">
        <v>543.66</v>
      </c>
      <c r="AH867">
        <v>54909.17</v>
      </c>
      <c r="AI867">
        <v>54909.17</v>
      </c>
      <c r="AJ867">
        <v>11690</v>
      </c>
      <c r="AK867">
        <v>0</v>
      </c>
      <c r="AL867">
        <v>234750</v>
      </c>
      <c r="AM867" t="s">
        <v>89</v>
      </c>
      <c r="AN867" t="s">
        <v>90</v>
      </c>
      <c r="AO867">
        <v>0.224268</v>
      </c>
      <c r="AP867">
        <v>0</v>
      </c>
      <c r="AQ867" t="s">
        <v>91</v>
      </c>
      <c r="AR867" t="s">
        <v>770</v>
      </c>
      <c r="AS867" t="s">
        <v>69</v>
      </c>
      <c r="AT867" t="s">
        <v>92</v>
      </c>
      <c r="AU867" t="s">
        <v>69</v>
      </c>
      <c r="AV867" t="s">
        <v>93</v>
      </c>
      <c r="AW867">
        <v>53086.66</v>
      </c>
      <c r="AX867">
        <v>1733</v>
      </c>
      <c r="AY867">
        <v>548.20000000000005</v>
      </c>
      <c r="AZ867">
        <v>55367.86</v>
      </c>
      <c r="BA867">
        <v>11725.5</v>
      </c>
      <c r="BB867">
        <v>0</v>
      </c>
      <c r="BC867">
        <v>55367.86</v>
      </c>
      <c r="BD867">
        <v>0</v>
      </c>
      <c r="BE867" t="s">
        <v>69</v>
      </c>
      <c r="BF867" t="s">
        <v>69</v>
      </c>
      <c r="BG867" t="s">
        <v>194</v>
      </c>
      <c r="BH867" t="s">
        <v>756</v>
      </c>
      <c r="BI867" t="s">
        <v>196</v>
      </c>
      <c r="BJ867" t="s">
        <v>197</v>
      </c>
      <c r="BK867" t="s">
        <v>305</v>
      </c>
      <c r="BL867" t="s">
        <v>98</v>
      </c>
      <c r="BM867" t="s">
        <v>199</v>
      </c>
      <c r="BN867" t="s">
        <v>69</v>
      </c>
      <c r="BO867" t="s">
        <v>200</v>
      </c>
      <c r="BP867" t="s">
        <v>69</v>
      </c>
    </row>
    <row r="868" spans="1:68" x14ac:dyDescent="0.25">
      <c r="A868" t="s">
        <v>348</v>
      </c>
      <c r="B868" t="s">
        <v>69</v>
      </c>
      <c r="C868" t="s">
        <v>69</v>
      </c>
      <c r="D868" t="s">
        <v>349</v>
      </c>
      <c r="E868" t="s">
        <v>348</v>
      </c>
      <c r="F868" t="s">
        <v>71</v>
      </c>
      <c r="G868" t="s">
        <v>72</v>
      </c>
      <c r="H868" t="s">
        <v>69</v>
      </c>
      <c r="I868" t="s">
        <v>350</v>
      </c>
      <c r="J868" t="s">
        <v>351</v>
      </c>
      <c r="K868" t="s">
        <v>774</v>
      </c>
      <c r="L868" t="s">
        <v>102</v>
      </c>
      <c r="M868" t="s">
        <v>69</v>
      </c>
      <c r="N868" t="s">
        <v>701</v>
      </c>
      <c r="O868" t="s">
        <v>736</v>
      </c>
      <c r="P868" t="s">
        <v>736</v>
      </c>
      <c r="Q868" t="s">
        <v>701</v>
      </c>
      <c r="R868" t="s">
        <v>701</v>
      </c>
      <c r="S868" t="s">
        <v>737</v>
      </c>
      <c r="T868" t="s">
        <v>81</v>
      </c>
      <c r="U868" t="s">
        <v>69</v>
      </c>
      <c r="V868" t="s">
        <v>775</v>
      </c>
      <c r="W868" t="s">
        <v>776</v>
      </c>
      <c r="X868" t="s">
        <v>777</v>
      </c>
      <c r="Y868" t="s">
        <v>210</v>
      </c>
      <c r="Z868" t="s">
        <v>356</v>
      </c>
      <c r="AA868" t="s">
        <v>356</v>
      </c>
      <c r="AB868" t="s">
        <v>357</v>
      </c>
      <c r="AC868" t="s">
        <v>213</v>
      </c>
      <c r="AD868">
        <v>0</v>
      </c>
      <c r="AE868">
        <v>406.72</v>
      </c>
      <c r="AF868">
        <v>9.66</v>
      </c>
      <c r="AG868">
        <v>4.07</v>
      </c>
      <c r="AH868">
        <v>420.45</v>
      </c>
      <c r="AI868">
        <v>420.45</v>
      </c>
      <c r="AJ868">
        <v>5.5</v>
      </c>
      <c r="AK868">
        <v>0</v>
      </c>
      <c r="AL868">
        <v>4000</v>
      </c>
      <c r="AM868" t="s">
        <v>89</v>
      </c>
      <c r="AN868" t="s">
        <v>90</v>
      </c>
      <c r="AO868">
        <v>0.10168000000000001</v>
      </c>
      <c r="AP868">
        <v>0</v>
      </c>
      <c r="AQ868" t="s">
        <v>91</v>
      </c>
      <c r="AR868" t="s">
        <v>358</v>
      </c>
      <c r="AS868" t="s">
        <v>69</v>
      </c>
      <c r="AT868" t="s">
        <v>92</v>
      </c>
      <c r="AU868" t="s">
        <v>69</v>
      </c>
      <c r="AV868" t="s">
        <v>93</v>
      </c>
      <c r="AW868">
        <v>8417.19</v>
      </c>
      <c r="AX868">
        <v>200.01</v>
      </c>
      <c r="AY868">
        <v>84.17</v>
      </c>
      <c r="AZ868">
        <v>8701.3700000000008</v>
      </c>
      <c r="BA868">
        <v>57.6</v>
      </c>
      <c r="BB868">
        <v>0</v>
      </c>
      <c r="BC868">
        <v>8701.3700000000008</v>
      </c>
      <c r="BD868">
        <v>0</v>
      </c>
      <c r="BE868" t="s">
        <v>69</v>
      </c>
      <c r="BF868" t="s">
        <v>69</v>
      </c>
      <c r="BG868" t="s">
        <v>359</v>
      </c>
      <c r="BH868" t="s">
        <v>778</v>
      </c>
      <c r="BI868" t="s">
        <v>69</v>
      </c>
      <c r="BJ868" t="s">
        <v>361</v>
      </c>
      <c r="BK868" t="s">
        <v>779</v>
      </c>
      <c r="BL868" t="s">
        <v>98</v>
      </c>
      <c r="BM868" t="s">
        <v>199</v>
      </c>
      <c r="BN868" t="s">
        <v>69</v>
      </c>
      <c r="BO868" t="s">
        <v>363</v>
      </c>
      <c r="BP868" t="s">
        <v>69</v>
      </c>
    </row>
    <row r="869" spans="1:68" x14ac:dyDescent="0.25">
      <c r="A869" t="s">
        <v>780</v>
      </c>
      <c r="B869" t="s">
        <v>69</v>
      </c>
      <c r="C869" t="s">
        <v>69</v>
      </c>
      <c r="D869" t="s">
        <v>781</v>
      </c>
      <c r="E869" t="s">
        <v>780</v>
      </c>
      <c r="F869" t="s">
        <v>71</v>
      </c>
      <c r="G869" t="s">
        <v>72</v>
      </c>
      <c r="H869" t="s">
        <v>69</v>
      </c>
      <c r="I869" t="s">
        <v>782</v>
      </c>
      <c r="J869" t="s">
        <v>783</v>
      </c>
      <c r="K869" t="s">
        <v>784</v>
      </c>
      <c r="L869" t="s">
        <v>76</v>
      </c>
      <c r="M869" t="s">
        <v>69</v>
      </c>
      <c r="N869" t="s">
        <v>737</v>
      </c>
      <c r="O869" t="s">
        <v>632</v>
      </c>
      <c r="P869" t="s">
        <v>632</v>
      </c>
      <c r="Q869" t="s">
        <v>737</v>
      </c>
      <c r="R869" t="s">
        <v>737</v>
      </c>
      <c r="S869" t="s">
        <v>751</v>
      </c>
      <c r="T869" t="s">
        <v>81</v>
      </c>
      <c r="U869" t="s">
        <v>69</v>
      </c>
      <c r="V869" t="s">
        <v>785</v>
      </c>
      <c r="W869" t="s">
        <v>786</v>
      </c>
      <c r="X869" t="s">
        <v>787</v>
      </c>
      <c r="Y869" t="s">
        <v>210</v>
      </c>
      <c r="Z869" t="s">
        <v>86</v>
      </c>
      <c r="AA869" t="s">
        <v>86</v>
      </c>
      <c r="AB869" t="s">
        <v>271</v>
      </c>
      <c r="AC869" t="s">
        <v>213</v>
      </c>
      <c r="AD869">
        <v>0</v>
      </c>
      <c r="AE869">
        <v>364.48</v>
      </c>
      <c r="AF869">
        <v>0</v>
      </c>
      <c r="AG869">
        <v>0</v>
      </c>
      <c r="AH869">
        <v>364.48</v>
      </c>
      <c r="AI869">
        <v>567.23</v>
      </c>
      <c r="AJ869">
        <v>134.19999999999999</v>
      </c>
      <c r="AK869">
        <v>0</v>
      </c>
      <c r="AL869">
        <v>6000</v>
      </c>
      <c r="AM869" t="s">
        <v>89</v>
      </c>
      <c r="AN869" t="s">
        <v>90</v>
      </c>
      <c r="AO869">
        <v>6.0747000000000002E-2</v>
      </c>
      <c r="AP869">
        <v>0</v>
      </c>
      <c r="AQ869" t="s">
        <v>91</v>
      </c>
      <c r="AR869" t="s">
        <v>783</v>
      </c>
      <c r="AS869" t="s">
        <v>69</v>
      </c>
      <c r="AT869" t="s">
        <v>92</v>
      </c>
      <c r="AU869" t="s">
        <v>69</v>
      </c>
      <c r="AV869" t="s">
        <v>93</v>
      </c>
      <c r="AW869">
        <v>4779.96</v>
      </c>
      <c r="AX869">
        <v>0</v>
      </c>
      <c r="AY869">
        <v>0</v>
      </c>
      <c r="AZ869">
        <v>4779.96</v>
      </c>
      <c r="BA869">
        <v>520.20000000000005</v>
      </c>
      <c r="BB869">
        <v>0</v>
      </c>
      <c r="BC869">
        <v>7438.95</v>
      </c>
      <c r="BD869">
        <v>0</v>
      </c>
      <c r="BE869" t="s">
        <v>69</v>
      </c>
      <c r="BF869" t="s">
        <v>69</v>
      </c>
      <c r="BG869" t="s">
        <v>788</v>
      </c>
      <c r="BH869" t="s">
        <v>789</v>
      </c>
      <c r="BI869" t="s">
        <v>69</v>
      </c>
      <c r="BJ869" t="s">
        <v>275</v>
      </c>
      <c r="BK869" t="s">
        <v>790</v>
      </c>
      <c r="BL869" t="s">
        <v>98</v>
      </c>
      <c r="BM869" t="s">
        <v>199</v>
      </c>
      <c r="BN869" t="s">
        <v>69</v>
      </c>
      <c r="BO869" t="s">
        <v>791</v>
      </c>
      <c r="BP869" t="s">
        <v>69</v>
      </c>
    </row>
    <row r="870" spans="1:68" x14ac:dyDescent="0.25">
      <c r="A870" t="s">
        <v>780</v>
      </c>
      <c r="B870" t="s">
        <v>69</v>
      </c>
      <c r="C870" t="s">
        <v>69</v>
      </c>
      <c r="D870" t="s">
        <v>781</v>
      </c>
      <c r="E870" t="s">
        <v>780</v>
      </c>
      <c r="F870" t="s">
        <v>71</v>
      </c>
      <c r="G870" t="s">
        <v>72</v>
      </c>
      <c r="H870" t="s">
        <v>69</v>
      </c>
      <c r="I870" t="s">
        <v>792</v>
      </c>
      <c r="J870" t="s">
        <v>783</v>
      </c>
      <c r="K870" t="s">
        <v>784</v>
      </c>
      <c r="L870" t="s">
        <v>102</v>
      </c>
      <c r="M870" t="s">
        <v>69</v>
      </c>
      <c r="N870" t="s">
        <v>737</v>
      </c>
      <c r="O870" t="s">
        <v>632</v>
      </c>
      <c r="P870" t="s">
        <v>632</v>
      </c>
      <c r="Q870" t="s">
        <v>737</v>
      </c>
      <c r="R870" t="s">
        <v>737</v>
      </c>
      <c r="S870" t="s">
        <v>751</v>
      </c>
      <c r="T870" t="s">
        <v>81</v>
      </c>
      <c r="U870" t="s">
        <v>69</v>
      </c>
      <c r="V870" t="s">
        <v>785</v>
      </c>
      <c r="W870" t="s">
        <v>786</v>
      </c>
      <c r="X870" t="s">
        <v>787</v>
      </c>
      <c r="Y870" t="s">
        <v>210</v>
      </c>
      <c r="Z870" t="s">
        <v>86</v>
      </c>
      <c r="AA870" t="s">
        <v>86</v>
      </c>
      <c r="AB870" t="s">
        <v>271</v>
      </c>
      <c r="AC870" t="s">
        <v>213</v>
      </c>
      <c r="AD870">
        <v>0</v>
      </c>
      <c r="AE870">
        <v>102.06</v>
      </c>
      <c r="AF870">
        <v>0</v>
      </c>
      <c r="AG870">
        <v>0</v>
      </c>
      <c r="AH870">
        <v>102.06</v>
      </c>
      <c r="AI870">
        <v>158.83000000000001</v>
      </c>
      <c r="AJ870">
        <v>26</v>
      </c>
      <c r="AK870">
        <v>0</v>
      </c>
      <c r="AL870">
        <v>1200</v>
      </c>
      <c r="AM870" t="s">
        <v>89</v>
      </c>
      <c r="AN870" t="s">
        <v>90</v>
      </c>
      <c r="AO870">
        <v>8.5050000000000001E-2</v>
      </c>
      <c r="AP870">
        <v>0</v>
      </c>
      <c r="AQ870" t="s">
        <v>91</v>
      </c>
      <c r="AR870" t="s">
        <v>783</v>
      </c>
      <c r="AS870" t="s">
        <v>69</v>
      </c>
      <c r="AT870" t="s">
        <v>92</v>
      </c>
      <c r="AU870" t="s">
        <v>69</v>
      </c>
      <c r="AV870" t="s">
        <v>93</v>
      </c>
      <c r="BE870" t="s">
        <v>69</v>
      </c>
      <c r="BF870" t="s">
        <v>69</v>
      </c>
      <c r="BG870" t="s">
        <v>788</v>
      </c>
      <c r="BH870" t="s">
        <v>789</v>
      </c>
      <c r="BI870" t="s">
        <v>69</v>
      </c>
      <c r="BJ870" t="s">
        <v>275</v>
      </c>
      <c r="BK870" t="s">
        <v>790</v>
      </c>
      <c r="BL870" t="s">
        <v>98</v>
      </c>
      <c r="BM870" t="s">
        <v>199</v>
      </c>
      <c r="BN870" t="s">
        <v>69</v>
      </c>
      <c r="BO870" t="s">
        <v>791</v>
      </c>
      <c r="BP870" t="s">
        <v>69</v>
      </c>
    </row>
    <row r="871" spans="1:68" x14ac:dyDescent="0.25">
      <c r="A871" t="s">
        <v>780</v>
      </c>
      <c r="B871" t="s">
        <v>69</v>
      </c>
      <c r="C871" t="s">
        <v>69</v>
      </c>
      <c r="D871" t="s">
        <v>781</v>
      </c>
      <c r="E871" t="s">
        <v>780</v>
      </c>
      <c r="F871" t="s">
        <v>71</v>
      </c>
      <c r="G871" t="s">
        <v>72</v>
      </c>
      <c r="H871" t="s">
        <v>69</v>
      </c>
      <c r="I871" t="s">
        <v>793</v>
      </c>
      <c r="J871" t="s">
        <v>783</v>
      </c>
      <c r="K871" t="s">
        <v>784</v>
      </c>
      <c r="L871" t="s">
        <v>104</v>
      </c>
      <c r="M871" t="s">
        <v>69</v>
      </c>
      <c r="N871" t="s">
        <v>737</v>
      </c>
      <c r="O871" t="s">
        <v>632</v>
      </c>
      <c r="P871" t="s">
        <v>632</v>
      </c>
      <c r="Q871" t="s">
        <v>737</v>
      </c>
      <c r="R871" t="s">
        <v>737</v>
      </c>
      <c r="S871" t="s">
        <v>751</v>
      </c>
      <c r="T871" t="s">
        <v>81</v>
      </c>
      <c r="U871" t="s">
        <v>69</v>
      </c>
      <c r="V871" t="s">
        <v>785</v>
      </c>
      <c r="W871" t="s">
        <v>786</v>
      </c>
      <c r="X871" t="s">
        <v>787</v>
      </c>
      <c r="Y871" t="s">
        <v>210</v>
      </c>
      <c r="Z871" t="s">
        <v>86</v>
      </c>
      <c r="AA871" t="s">
        <v>86</v>
      </c>
      <c r="AB871" t="s">
        <v>271</v>
      </c>
      <c r="AC871" t="s">
        <v>213</v>
      </c>
      <c r="AD871">
        <v>0</v>
      </c>
      <c r="AE871">
        <v>1024.42</v>
      </c>
      <c r="AF871">
        <v>0</v>
      </c>
      <c r="AG871">
        <v>0</v>
      </c>
      <c r="AH871">
        <v>1024.42</v>
      </c>
      <c r="AI871">
        <v>1594.29</v>
      </c>
      <c r="AJ871">
        <v>6</v>
      </c>
      <c r="AK871">
        <v>0</v>
      </c>
      <c r="AL871">
        <v>310</v>
      </c>
      <c r="AM871" t="s">
        <v>89</v>
      </c>
      <c r="AN871" t="s">
        <v>90</v>
      </c>
      <c r="AO871">
        <v>3.3045810000000002</v>
      </c>
      <c r="AP871">
        <v>0</v>
      </c>
      <c r="AQ871" t="s">
        <v>91</v>
      </c>
      <c r="AR871" t="s">
        <v>783</v>
      </c>
      <c r="AS871" t="s">
        <v>69</v>
      </c>
      <c r="AT871" t="s">
        <v>92</v>
      </c>
      <c r="AU871" t="s">
        <v>69</v>
      </c>
      <c r="AV871" t="s">
        <v>93</v>
      </c>
      <c r="BE871" t="s">
        <v>69</v>
      </c>
      <c r="BF871" t="s">
        <v>69</v>
      </c>
      <c r="BG871" t="s">
        <v>788</v>
      </c>
      <c r="BH871" t="s">
        <v>789</v>
      </c>
      <c r="BI871" t="s">
        <v>69</v>
      </c>
      <c r="BJ871" t="s">
        <v>275</v>
      </c>
      <c r="BK871" t="s">
        <v>790</v>
      </c>
      <c r="BL871" t="s">
        <v>98</v>
      </c>
      <c r="BM871" t="s">
        <v>199</v>
      </c>
      <c r="BN871" t="s">
        <v>69</v>
      </c>
      <c r="BO871" t="s">
        <v>791</v>
      </c>
      <c r="BP871" t="s">
        <v>69</v>
      </c>
    </row>
    <row r="872" spans="1:68" x14ac:dyDescent="0.25">
      <c r="A872" t="s">
        <v>780</v>
      </c>
      <c r="B872" t="s">
        <v>69</v>
      </c>
      <c r="C872" t="s">
        <v>69</v>
      </c>
      <c r="D872" t="s">
        <v>781</v>
      </c>
      <c r="E872" t="s">
        <v>780</v>
      </c>
      <c r="F872" t="s">
        <v>71</v>
      </c>
      <c r="G872" t="s">
        <v>72</v>
      </c>
      <c r="H872" t="s">
        <v>69</v>
      </c>
      <c r="I872" t="s">
        <v>794</v>
      </c>
      <c r="J872" t="s">
        <v>783</v>
      </c>
      <c r="K872" t="s">
        <v>784</v>
      </c>
      <c r="L872" t="s">
        <v>106</v>
      </c>
      <c r="M872" t="s">
        <v>69</v>
      </c>
      <c r="N872" t="s">
        <v>737</v>
      </c>
      <c r="O872" t="s">
        <v>632</v>
      </c>
      <c r="P872" t="s">
        <v>632</v>
      </c>
      <c r="Q872" t="s">
        <v>737</v>
      </c>
      <c r="R872" t="s">
        <v>737</v>
      </c>
      <c r="S872" t="s">
        <v>751</v>
      </c>
      <c r="T872" t="s">
        <v>81</v>
      </c>
      <c r="U872" t="s">
        <v>69</v>
      </c>
      <c r="V872" t="s">
        <v>785</v>
      </c>
      <c r="W872" t="s">
        <v>786</v>
      </c>
      <c r="X872" t="s">
        <v>787</v>
      </c>
      <c r="Y872" t="s">
        <v>210</v>
      </c>
      <c r="Z872" t="s">
        <v>86</v>
      </c>
      <c r="AA872" t="s">
        <v>86</v>
      </c>
      <c r="AB872" t="s">
        <v>271</v>
      </c>
      <c r="AC872" t="s">
        <v>213</v>
      </c>
      <c r="AD872">
        <v>0</v>
      </c>
      <c r="AE872">
        <v>87.48</v>
      </c>
      <c r="AF872">
        <v>0</v>
      </c>
      <c r="AG872">
        <v>0</v>
      </c>
      <c r="AH872">
        <v>87.48</v>
      </c>
      <c r="AI872">
        <v>136.13999999999999</v>
      </c>
      <c r="AJ872">
        <v>8</v>
      </c>
      <c r="AK872">
        <v>0</v>
      </c>
      <c r="AL872">
        <v>400</v>
      </c>
      <c r="AM872" t="s">
        <v>89</v>
      </c>
      <c r="AN872" t="s">
        <v>90</v>
      </c>
      <c r="AO872">
        <v>0.21870000000000001</v>
      </c>
      <c r="AP872">
        <v>0</v>
      </c>
      <c r="AQ872" t="s">
        <v>91</v>
      </c>
      <c r="AR872" t="s">
        <v>783</v>
      </c>
      <c r="AS872" t="s">
        <v>69</v>
      </c>
      <c r="AT872" t="s">
        <v>92</v>
      </c>
      <c r="AU872" t="s">
        <v>69</v>
      </c>
      <c r="AV872" t="s">
        <v>93</v>
      </c>
      <c r="BE872" t="s">
        <v>69</v>
      </c>
      <c r="BF872" t="s">
        <v>69</v>
      </c>
      <c r="BG872" t="s">
        <v>788</v>
      </c>
      <c r="BH872" t="s">
        <v>789</v>
      </c>
      <c r="BI872" t="s">
        <v>69</v>
      </c>
      <c r="BJ872" t="s">
        <v>275</v>
      </c>
      <c r="BK872" t="s">
        <v>790</v>
      </c>
      <c r="BL872" t="s">
        <v>98</v>
      </c>
      <c r="BM872" t="s">
        <v>199</v>
      </c>
      <c r="BN872" t="s">
        <v>69</v>
      </c>
      <c r="BO872" t="s">
        <v>791</v>
      </c>
      <c r="BP872" t="s">
        <v>69</v>
      </c>
    </row>
    <row r="873" spans="1:68" x14ac:dyDescent="0.25">
      <c r="A873" t="s">
        <v>780</v>
      </c>
      <c r="B873" t="s">
        <v>69</v>
      </c>
      <c r="C873" t="s">
        <v>69</v>
      </c>
      <c r="D873" t="s">
        <v>781</v>
      </c>
      <c r="E873" t="s">
        <v>780</v>
      </c>
      <c r="F873" t="s">
        <v>71</v>
      </c>
      <c r="G873" t="s">
        <v>72</v>
      </c>
      <c r="H873" t="s">
        <v>69</v>
      </c>
      <c r="I873" t="s">
        <v>795</v>
      </c>
      <c r="J873" t="s">
        <v>783</v>
      </c>
      <c r="K873" t="s">
        <v>784</v>
      </c>
      <c r="L873" t="s">
        <v>107</v>
      </c>
      <c r="M873" t="s">
        <v>69</v>
      </c>
      <c r="N873" t="s">
        <v>737</v>
      </c>
      <c r="O873" t="s">
        <v>632</v>
      </c>
      <c r="P873" t="s">
        <v>632</v>
      </c>
      <c r="Q873" t="s">
        <v>737</v>
      </c>
      <c r="R873" t="s">
        <v>737</v>
      </c>
      <c r="S873" t="s">
        <v>751</v>
      </c>
      <c r="T873" t="s">
        <v>81</v>
      </c>
      <c r="U873" t="s">
        <v>69</v>
      </c>
      <c r="V873" t="s">
        <v>785</v>
      </c>
      <c r="W873" t="s">
        <v>786</v>
      </c>
      <c r="X873" t="s">
        <v>787</v>
      </c>
      <c r="Y873" t="s">
        <v>210</v>
      </c>
      <c r="Z873" t="s">
        <v>86</v>
      </c>
      <c r="AA873" t="s">
        <v>86</v>
      </c>
      <c r="AB873" t="s">
        <v>271</v>
      </c>
      <c r="AC873" t="s">
        <v>213</v>
      </c>
      <c r="AD873">
        <v>0</v>
      </c>
      <c r="AE873">
        <v>87.48</v>
      </c>
      <c r="AF873">
        <v>0</v>
      </c>
      <c r="AG873">
        <v>0</v>
      </c>
      <c r="AH873">
        <v>87.48</v>
      </c>
      <c r="AI873">
        <v>136.13999999999999</v>
      </c>
      <c r="AJ873">
        <v>52</v>
      </c>
      <c r="AK873">
        <v>0</v>
      </c>
      <c r="AL873">
        <v>2400</v>
      </c>
      <c r="AM873" t="s">
        <v>89</v>
      </c>
      <c r="AN873" t="s">
        <v>90</v>
      </c>
      <c r="AO873">
        <v>3.6450000000000003E-2</v>
      </c>
      <c r="AP873">
        <v>0</v>
      </c>
      <c r="AQ873" t="s">
        <v>91</v>
      </c>
      <c r="AR873" t="s">
        <v>783</v>
      </c>
      <c r="AS873" t="s">
        <v>69</v>
      </c>
      <c r="AT873" t="s">
        <v>92</v>
      </c>
      <c r="AU873" t="s">
        <v>69</v>
      </c>
      <c r="AV873" t="s">
        <v>93</v>
      </c>
      <c r="BE873" t="s">
        <v>69</v>
      </c>
      <c r="BF873" t="s">
        <v>69</v>
      </c>
      <c r="BG873" t="s">
        <v>788</v>
      </c>
      <c r="BH873" t="s">
        <v>789</v>
      </c>
      <c r="BI873" t="s">
        <v>69</v>
      </c>
      <c r="BJ873" t="s">
        <v>275</v>
      </c>
      <c r="BK873" t="s">
        <v>790</v>
      </c>
      <c r="BL873" t="s">
        <v>98</v>
      </c>
      <c r="BM873" t="s">
        <v>199</v>
      </c>
      <c r="BN873" t="s">
        <v>69</v>
      </c>
      <c r="BO873" t="s">
        <v>791</v>
      </c>
      <c r="BP873" t="s">
        <v>69</v>
      </c>
    </row>
    <row r="874" spans="1:68" x14ac:dyDescent="0.25">
      <c r="A874" t="s">
        <v>780</v>
      </c>
      <c r="B874" t="s">
        <v>69</v>
      </c>
      <c r="C874" t="s">
        <v>69</v>
      </c>
      <c r="D874" t="s">
        <v>781</v>
      </c>
      <c r="E874" t="s">
        <v>780</v>
      </c>
      <c r="F874" t="s">
        <v>71</v>
      </c>
      <c r="G874" t="s">
        <v>72</v>
      </c>
      <c r="H874" t="s">
        <v>69</v>
      </c>
      <c r="I874" t="s">
        <v>796</v>
      </c>
      <c r="J874" t="s">
        <v>783</v>
      </c>
      <c r="K874" t="s">
        <v>784</v>
      </c>
      <c r="L874" t="s">
        <v>109</v>
      </c>
      <c r="M874" t="s">
        <v>69</v>
      </c>
      <c r="N874" t="s">
        <v>737</v>
      </c>
      <c r="O874" t="s">
        <v>632</v>
      </c>
      <c r="P874" t="s">
        <v>632</v>
      </c>
      <c r="Q874" t="s">
        <v>737</v>
      </c>
      <c r="R874" t="s">
        <v>737</v>
      </c>
      <c r="S874" t="s">
        <v>751</v>
      </c>
      <c r="T874" t="s">
        <v>81</v>
      </c>
      <c r="U874" t="s">
        <v>69</v>
      </c>
      <c r="V874" t="s">
        <v>785</v>
      </c>
      <c r="W874" t="s">
        <v>786</v>
      </c>
      <c r="X874" t="s">
        <v>787</v>
      </c>
      <c r="Y874" t="s">
        <v>210</v>
      </c>
      <c r="Z874" t="s">
        <v>86</v>
      </c>
      <c r="AA874" t="s">
        <v>86</v>
      </c>
      <c r="AB874" t="s">
        <v>271</v>
      </c>
      <c r="AC874" t="s">
        <v>213</v>
      </c>
      <c r="AD874">
        <v>0</v>
      </c>
      <c r="AE874">
        <v>1755.31</v>
      </c>
      <c r="AF874">
        <v>0</v>
      </c>
      <c r="AG874">
        <v>0</v>
      </c>
      <c r="AH874">
        <v>1755.31</v>
      </c>
      <c r="AI874">
        <v>2731.76</v>
      </c>
      <c r="AJ874">
        <v>72</v>
      </c>
      <c r="AK874">
        <v>0</v>
      </c>
      <c r="AL874">
        <v>3360</v>
      </c>
      <c r="AM874" t="s">
        <v>89</v>
      </c>
      <c r="AN874" t="s">
        <v>90</v>
      </c>
      <c r="AO874">
        <v>0.52241400000000004</v>
      </c>
      <c r="AP874">
        <v>0</v>
      </c>
      <c r="AQ874" t="s">
        <v>91</v>
      </c>
      <c r="AR874" t="s">
        <v>783</v>
      </c>
      <c r="AS874" t="s">
        <v>69</v>
      </c>
      <c r="AT874" t="s">
        <v>92</v>
      </c>
      <c r="AU874" t="s">
        <v>69</v>
      </c>
      <c r="AV874" t="s">
        <v>93</v>
      </c>
      <c r="BE874" t="s">
        <v>69</v>
      </c>
      <c r="BF874" t="s">
        <v>69</v>
      </c>
      <c r="BG874" t="s">
        <v>788</v>
      </c>
      <c r="BH874" t="s">
        <v>789</v>
      </c>
      <c r="BI874" t="s">
        <v>69</v>
      </c>
      <c r="BJ874" t="s">
        <v>275</v>
      </c>
      <c r="BK874" t="s">
        <v>790</v>
      </c>
      <c r="BL874" t="s">
        <v>98</v>
      </c>
      <c r="BM874" t="s">
        <v>199</v>
      </c>
      <c r="BN874" t="s">
        <v>69</v>
      </c>
      <c r="BO874" t="s">
        <v>791</v>
      </c>
      <c r="BP874" t="s">
        <v>69</v>
      </c>
    </row>
    <row r="875" spans="1:68" x14ac:dyDescent="0.25">
      <c r="A875" t="s">
        <v>780</v>
      </c>
      <c r="B875" t="s">
        <v>69</v>
      </c>
      <c r="C875" t="s">
        <v>69</v>
      </c>
      <c r="D875" t="s">
        <v>781</v>
      </c>
      <c r="E875" t="s">
        <v>780</v>
      </c>
      <c r="F875" t="s">
        <v>71</v>
      </c>
      <c r="G875" t="s">
        <v>72</v>
      </c>
      <c r="H875" t="s">
        <v>69</v>
      </c>
      <c r="I875" t="s">
        <v>797</v>
      </c>
      <c r="J875" t="s">
        <v>783</v>
      </c>
      <c r="K875" t="s">
        <v>784</v>
      </c>
      <c r="L875" t="s">
        <v>111</v>
      </c>
      <c r="M875" t="s">
        <v>69</v>
      </c>
      <c r="N875" t="s">
        <v>737</v>
      </c>
      <c r="O875" t="s">
        <v>632</v>
      </c>
      <c r="P875" t="s">
        <v>632</v>
      </c>
      <c r="Q875" t="s">
        <v>737</v>
      </c>
      <c r="R875" t="s">
        <v>737</v>
      </c>
      <c r="S875" t="s">
        <v>751</v>
      </c>
      <c r="T875" t="s">
        <v>81</v>
      </c>
      <c r="U875" t="s">
        <v>69</v>
      </c>
      <c r="V875" t="s">
        <v>785</v>
      </c>
      <c r="W875" t="s">
        <v>786</v>
      </c>
      <c r="X875" t="s">
        <v>787</v>
      </c>
      <c r="Y875" t="s">
        <v>210</v>
      </c>
      <c r="Z875" t="s">
        <v>86</v>
      </c>
      <c r="AA875" t="s">
        <v>86</v>
      </c>
      <c r="AB875" t="s">
        <v>271</v>
      </c>
      <c r="AC875" t="s">
        <v>213</v>
      </c>
      <c r="AD875">
        <v>0</v>
      </c>
      <c r="AE875">
        <v>367.4</v>
      </c>
      <c r="AF875">
        <v>0</v>
      </c>
      <c r="AG875">
        <v>0</v>
      </c>
      <c r="AH875">
        <v>367.4</v>
      </c>
      <c r="AI875">
        <v>571.78</v>
      </c>
      <c r="AJ875">
        <v>36</v>
      </c>
      <c r="AK875">
        <v>0</v>
      </c>
      <c r="AL875">
        <v>1680</v>
      </c>
      <c r="AM875" t="s">
        <v>89</v>
      </c>
      <c r="AN875" t="s">
        <v>90</v>
      </c>
      <c r="AO875">
        <v>0.21869</v>
      </c>
      <c r="AP875">
        <v>0</v>
      </c>
      <c r="AQ875" t="s">
        <v>91</v>
      </c>
      <c r="AR875" t="s">
        <v>783</v>
      </c>
      <c r="AS875" t="s">
        <v>69</v>
      </c>
      <c r="AT875" t="s">
        <v>92</v>
      </c>
      <c r="AU875" t="s">
        <v>69</v>
      </c>
      <c r="AV875" t="s">
        <v>93</v>
      </c>
      <c r="BE875" t="s">
        <v>69</v>
      </c>
      <c r="BF875" t="s">
        <v>69</v>
      </c>
      <c r="BG875" t="s">
        <v>788</v>
      </c>
      <c r="BH875" t="s">
        <v>789</v>
      </c>
      <c r="BI875" t="s">
        <v>69</v>
      </c>
      <c r="BJ875" t="s">
        <v>275</v>
      </c>
      <c r="BK875" t="s">
        <v>790</v>
      </c>
      <c r="BL875" t="s">
        <v>98</v>
      </c>
      <c r="BM875" t="s">
        <v>199</v>
      </c>
      <c r="BN875" t="s">
        <v>69</v>
      </c>
      <c r="BO875" t="s">
        <v>791</v>
      </c>
      <c r="BP875" t="s">
        <v>69</v>
      </c>
    </row>
    <row r="876" spans="1:68" x14ac:dyDescent="0.25">
      <c r="A876" t="s">
        <v>780</v>
      </c>
      <c r="B876" t="s">
        <v>69</v>
      </c>
      <c r="C876" t="s">
        <v>69</v>
      </c>
      <c r="D876" t="s">
        <v>781</v>
      </c>
      <c r="E876" t="s">
        <v>780</v>
      </c>
      <c r="F876" t="s">
        <v>71</v>
      </c>
      <c r="G876" t="s">
        <v>72</v>
      </c>
      <c r="H876" t="s">
        <v>69</v>
      </c>
      <c r="I876" t="s">
        <v>798</v>
      </c>
      <c r="J876" t="s">
        <v>783</v>
      </c>
      <c r="K876" t="s">
        <v>784</v>
      </c>
      <c r="L876" t="s">
        <v>113</v>
      </c>
      <c r="M876" t="s">
        <v>69</v>
      </c>
      <c r="N876" t="s">
        <v>737</v>
      </c>
      <c r="O876" t="s">
        <v>632</v>
      </c>
      <c r="P876" t="s">
        <v>632</v>
      </c>
      <c r="Q876" t="s">
        <v>737</v>
      </c>
      <c r="R876" t="s">
        <v>737</v>
      </c>
      <c r="S876" t="s">
        <v>751</v>
      </c>
      <c r="T876" t="s">
        <v>81</v>
      </c>
      <c r="U876" t="s">
        <v>69</v>
      </c>
      <c r="V876" t="s">
        <v>785</v>
      </c>
      <c r="W876" t="s">
        <v>786</v>
      </c>
      <c r="X876" t="s">
        <v>787</v>
      </c>
      <c r="Y876" t="s">
        <v>210</v>
      </c>
      <c r="Z876" t="s">
        <v>86</v>
      </c>
      <c r="AA876" t="s">
        <v>86</v>
      </c>
      <c r="AB876" t="s">
        <v>271</v>
      </c>
      <c r="AC876" t="s">
        <v>213</v>
      </c>
      <c r="AD876">
        <v>0</v>
      </c>
      <c r="AE876">
        <v>262.43</v>
      </c>
      <c r="AF876">
        <v>0</v>
      </c>
      <c r="AG876">
        <v>0</v>
      </c>
      <c r="AH876">
        <v>262.43</v>
      </c>
      <c r="AI876">
        <v>408.41</v>
      </c>
      <c r="AJ876">
        <v>78</v>
      </c>
      <c r="AK876">
        <v>0</v>
      </c>
      <c r="AL876">
        <v>3600</v>
      </c>
      <c r="AM876" t="s">
        <v>89</v>
      </c>
      <c r="AN876" t="s">
        <v>90</v>
      </c>
      <c r="AO876">
        <v>7.2897000000000003E-2</v>
      </c>
      <c r="AP876">
        <v>0</v>
      </c>
      <c r="AQ876" t="s">
        <v>91</v>
      </c>
      <c r="AR876" t="s">
        <v>783</v>
      </c>
      <c r="AS876" t="s">
        <v>69</v>
      </c>
      <c r="AT876" t="s">
        <v>92</v>
      </c>
      <c r="AU876" t="s">
        <v>69</v>
      </c>
      <c r="AV876" t="s">
        <v>93</v>
      </c>
      <c r="BE876" t="s">
        <v>69</v>
      </c>
      <c r="BF876" t="s">
        <v>69</v>
      </c>
      <c r="BG876" t="s">
        <v>788</v>
      </c>
      <c r="BH876" t="s">
        <v>789</v>
      </c>
      <c r="BI876" t="s">
        <v>69</v>
      </c>
      <c r="BJ876" t="s">
        <v>275</v>
      </c>
      <c r="BK876" t="s">
        <v>790</v>
      </c>
      <c r="BL876" t="s">
        <v>98</v>
      </c>
      <c r="BM876" t="s">
        <v>199</v>
      </c>
      <c r="BN876" t="s">
        <v>69</v>
      </c>
      <c r="BO876" t="s">
        <v>791</v>
      </c>
      <c r="BP876" t="s">
        <v>69</v>
      </c>
    </row>
    <row r="877" spans="1:68" x14ac:dyDescent="0.25">
      <c r="A877" t="s">
        <v>780</v>
      </c>
      <c r="B877" t="s">
        <v>69</v>
      </c>
      <c r="C877" t="s">
        <v>69</v>
      </c>
      <c r="D877" t="s">
        <v>781</v>
      </c>
      <c r="E877" t="s">
        <v>780</v>
      </c>
      <c r="F877" t="s">
        <v>71</v>
      </c>
      <c r="G877" t="s">
        <v>72</v>
      </c>
      <c r="H877" t="s">
        <v>69</v>
      </c>
      <c r="I877" t="s">
        <v>799</v>
      </c>
      <c r="J877" t="s">
        <v>783</v>
      </c>
      <c r="K877" t="s">
        <v>784</v>
      </c>
      <c r="L877" t="s">
        <v>115</v>
      </c>
      <c r="M877" t="s">
        <v>69</v>
      </c>
      <c r="N877" t="s">
        <v>737</v>
      </c>
      <c r="O877" t="s">
        <v>632</v>
      </c>
      <c r="P877" t="s">
        <v>632</v>
      </c>
      <c r="Q877" t="s">
        <v>737</v>
      </c>
      <c r="R877" t="s">
        <v>737</v>
      </c>
      <c r="S877" t="s">
        <v>751</v>
      </c>
      <c r="T877" t="s">
        <v>81</v>
      </c>
      <c r="U877" t="s">
        <v>69</v>
      </c>
      <c r="V877" t="s">
        <v>785</v>
      </c>
      <c r="W877" t="s">
        <v>786</v>
      </c>
      <c r="X877" t="s">
        <v>787</v>
      </c>
      <c r="Y877" t="s">
        <v>210</v>
      </c>
      <c r="Z877" t="s">
        <v>86</v>
      </c>
      <c r="AA877" t="s">
        <v>86</v>
      </c>
      <c r="AB877" t="s">
        <v>271</v>
      </c>
      <c r="AC877" t="s">
        <v>213</v>
      </c>
      <c r="AD877">
        <v>0</v>
      </c>
      <c r="AE877">
        <v>728.9</v>
      </c>
      <c r="AF877">
        <v>0</v>
      </c>
      <c r="AG877">
        <v>0</v>
      </c>
      <c r="AH877">
        <v>728.9</v>
      </c>
      <c r="AI877">
        <v>1134.3699999999999</v>
      </c>
      <c r="AJ877">
        <v>108</v>
      </c>
      <c r="AK877">
        <v>0</v>
      </c>
      <c r="AL877">
        <v>5000</v>
      </c>
      <c r="AM877" t="s">
        <v>89</v>
      </c>
      <c r="AN877" t="s">
        <v>90</v>
      </c>
      <c r="AO877">
        <v>0.14577999999999999</v>
      </c>
      <c r="AP877">
        <v>0</v>
      </c>
      <c r="AQ877" t="s">
        <v>91</v>
      </c>
      <c r="AR877" t="s">
        <v>783</v>
      </c>
      <c r="AS877" t="s">
        <v>69</v>
      </c>
      <c r="AT877" t="s">
        <v>92</v>
      </c>
      <c r="AU877" t="s">
        <v>69</v>
      </c>
      <c r="AV877" t="s">
        <v>93</v>
      </c>
      <c r="BE877" t="s">
        <v>69</v>
      </c>
      <c r="BF877" t="s">
        <v>69</v>
      </c>
      <c r="BG877" t="s">
        <v>788</v>
      </c>
      <c r="BH877" t="s">
        <v>789</v>
      </c>
      <c r="BI877" t="s">
        <v>69</v>
      </c>
      <c r="BJ877" t="s">
        <v>275</v>
      </c>
      <c r="BK877" t="s">
        <v>790</v>
      </c>
      <c r="BL877" t="s">
        <v>98</v>
      </c>
      <c r="BM877" t="s">
        <v>199</v>
      </c>
      <c r="BN877" t="s">
        <v>69</v>
      </c>
      <c r="BO877" t="s">
        <v>791</v>
      </c>
      <c r="BP877" t="s">
        <v>69</v>
      </c>
    </row>
    <row r="878" spans="1:68" x14ac:dyDescent="0.25">
      <c r="A878" t="s">
        <v>780</v>
      </c>
      <c r="B878" t="s">
        <v>69</v>
      </c>
      <c r="C878" t="s">
        <v>69</v>
      </c>
      <c r="D878" t="s">
        <v>781</v>
      </c>
      <c r="E878" t="s">
        <v>780</v>
      </c>
      <c r="F878" t="s">
        <v>71</v>
      </c>
      <c r="G878" t="s">
        <v>72</v>
      </c>
      <c r="H878" t="s">
        <v>69</v>
      </c>
      <c r="I878" t="s">
        <v>800</v>
      </c>
      <c r="J878" t="s">
        <v>801</v>
      </c>
      <c r="K878" t="s">
        <v>802</v>
      </c>
      <c r="L878" t="s">
        <v>76</v>
      </c>
      <c r="M878" t="s">
        <v>69</v>
      </c>
      <c r="N878" t="s">
        <v>737</v>
      </c>
      <c r="O878" t="s">
        <v>750</v>
      </c>
      <c r="P878" t="s">
        <v>750</v>
      </c>
      <c r="Q878" t="s">
        <v>737</v>
      </c>
      <c r="R878" t="s">
        <v>751</v>
      </c>
      <c r="S878" t="s">
        <v>751</v>
      </c>
      <c r="T878" t="s">
        <v>81</v>
      </c>
      <c r="U878" t="s">
        <v>69</v>
      </c>
      <c r="V878" t="s">
        <v>803</v>
      </c>
      <c r="W878" t="s">
        <v>804</v>
      </c>
      <c r="X878" t="s">
        <v>805</v>
      </c>
      <c r="Y878" t="s">
        <v>210</v>
      </c>
      <c r="Z878" t="s">
        <v>211</v>
      </c>
      <c r="AA878" t="s">
        <v>211</v>
      </c>
      <c r="AB878" t="s">
        <v>723</v>
      </c>
      <c r="AC878" t="s">
        <v>213</v>
      </c>
      <c r="AD878">
        <v>0</v>
      </c>
      <c r="AE878">
        <v>550.04</v>
      </c>
      <c r="AF878">
        <v>30.15</v>
      </c>
      <c r="AG878">
        <v>5.8</v>
      </c>
      <c r="AH878">
        <v>585.99</v>
      </c>
      <c r="AI878">
        <v>585.99</v>
      </c>
      <c r="AJ878">
        <v>16.399999999999999</v>
      </c>
      <c r="AK878">
        <v>0</v>
      </c>
      <c r="AL878">
        <v>375</v>
      </c>
      <c r="AM878" t="s">
        <v>89</v>
      </c>
      <c r="AN878" t="s">
        <v>90</v>
      </c>
      <c r="AO878">
        <v>1.4667730000000001</v>
      </c>
      <c r="AP878">
        <v>0</v>
      </c>
      <c r="AQ878" t="s">
        <v>91</v>
      </c>
      <c r="AR878" t="s">
        <v>801</v>
      </c>
      <c r="AS878" t="s">
        <v>69</v>
      </c>
      <c r="AT878" t="s">
        <v>92</v>
      </c>
      <c r="AU878" t="s">
        <v>69</v>
      </c>
      <c r="AV878" t="s">
        <v>93</v>
      </c>
      <c r="AW878">
        <v>5837.25</v>
      </c>
      <c r="AX878">
        <v>320</v>
      </c>
      <c r="AY878">
        <v>61.57</v>
      </c>
      <c r="AZ878">
        <v>6218.82</v>
      </c>
      <c r="BA878">
        <v>174</v>
      </c>
      <c r="BB878">
        <v>0</v>
      </c>
      <c r="BC878">
        <v>6218.82</v>
      </c>
      <c r="BD878">
        <v>0</v>
      </c>
      <c r="BE878" t="s">
        <v>69</v>
      </c>
      <c r="BF878" t="s">
        <v>69</v>
      </c>
      <c r="BG878" t="s">
        <v>788</v>
      </c>
      <c r="BH878" t="s">
        <v>806</v>
      </c>
      <c r="BI878" t="s">
        <v>69</v>
      </c>
      <c r="BJ878" t="s">
        <v>807</v>
      </c>
      <c r="BK878" t="s">
        <v>790</v>
      </c>
      <c r="BL878" t="s">
        <v>98</v>
      </c>
      <c r="BM878" t="s">
        <v>199</v>
      </c>
      <c r="BN878" t="s">
        <v>69</v>
      </c>
      <c r="BO878" t="s">
        <v>791</v>
      </c>
      <c r="BP878" t="s">
        <v>69</v>
      </c>
    </row>
    <row r="879" spans="1:68" x14ac:dyDescent="0.25">
      <c r="A879" t="s">
        <v>780</v>
      </c>
      <c r="B879" t="s">
        <v>69</v>
      </c>
      <c r="C879" t="s">
        <v>69</v>
      </c>
      <c r="D879" t="s">
        <v>781</v>
      </c>
      <c r="E879" t="s">
        <v>780</v>
      </c>
      <c r="F879" t="s">
        <v>71</v>
      </c>
      <c r="G879" t="s">
        <v>72</v>
      </c>
      <c r="H879" t="s">
        <v>69</v>
      </c>
      <c r="I879" t="s">
        <v>800</v>
      </c>
      <c r="J879" t="s">
        <v>801</v>
      </c>
      <c r="K879" t="s">
        <v>802</v>
      </c>
      <c r="L879" t="s">
        <v>102</v>
      </c>
      <c r="M879" t="s">
        <v>69</v>
      </c>
      <c r="N879" t="s">
        <v>737</v>
      </c>
      <c r="O879" t="s">
        <v>750</v>
      </c>
      <c r="P879" t="s">
        <v>750</v>
      </c>
      <c r="Q879" t="s">
        <v>737</v>
      </c>
      <c r="R879" t="s">
        <v>751</v>
      </c>
      <c r="S879" t="s">
        <v>751</v>
      </c>
      <c r="T879" t="s">
        <v>81</v>
      </c>
      <c r="U879" t="s">
        <v>69</v>
      </c>
      <c r="V879" t="s">
        <v>803</v>
      </c>
      <c r="W879" t="s">
        <v>804</v>
      </c>
      <c r="X879" t="s">
        <v>805</v>
      </c>
      <c r="Y879" t="s">
        <v>210</v>
      </c>
      <c r="Z879" t="s">
        <v>211</v>
      </c>
      <c r="AA879" t="s">
        <v>211</v>
      </c>
      <c r="AB879" t="s">
        <v>723</v>
      </c>
      <c r="AC879" t="s">
        <v>213</v>
      </c>
      <c r="AD879">
        <v>0</v>
      </c>
      <c r="AE879">
        <v>550.04</v>
      </c>
      <c r="AF879">
        <v>30.15</v>
      </c>
      <c r="AG879">
        <v>5.8</v>
      </c>
      <c r="AH879">
        <v>585.99</v>
      </c>
      <c r="AI879">
        <v>585.99</v>
      </c>
      <c r="AJ879">
        <v>16.399999999999999</v>
      </c>
      <c r="AK879">
        <v>0</v>
      </c>
      <c r="AL879">
        <v>375</v>
      </c>
      <c r="AM879" t="s">
        <v>89</v>
      </c>
      <c r="AN879" t="s">
        <v>90</v>
      </c>
      <c r="AO879">
        <v>1.4667730000000001</v>
      </c>
      <c r="AP879">
        <v>0</v>
      </c>
      <c r="AQ879" t="s">
        <v>91</v>
      </c>
      <c r="AR879" t="s">
        <v>801</v>
      </c>
      <c r="AS879" t="s">
        <v>69</v>
      </c>
      <c r="AT879" t="s">
        <v>92</v>
      </c>
      <c r="AU879" t="s">
        <v>69</v>
      </c>
      <c r="AV879" t="s">
        <v>93</v>
      </c>
      <c r="BE879" t="s">
        <v>69</v>
      </c>
      <c r="BF879" t="s">
        <v>69</v>
      </c>
      <c r="BG879" t="s">
        <v>788</v>
      </c>
      <c r="BH879" t="s">
        <v>806</v>
      </c>
      <c r="BI879" t="s">
        <v>69</v>
      </c>
      <c r="BJ879" t="s">
        <v>807</v>
      </c>
      <c r="BK879" t="s">
        <v>790</v>
      </c>
      <c r="BL879" t="s">
        <v>98</v>
      </c>
      <c r="BM879" t="s">
        <v>199</v>
      </c>
      <c r="BN879" t="s">
        <v>69</v>
      </c>
      <c r="BO879" t="s">
        <v>791</v>
      </c>
      <c r="BP879" t="s">
        <v>69</v>
      </c>
    </row>
    <row r="880" spans="1:68" x14ac:dyDescent="0.25">
      <c r="A880" t="s">
        <v>780</v>
      </c>
      <c r="B880" t="s">
        <v>69</v>
      </c>
      <c r="C880" t="s">
        <v>69</v>
      </c>
      <c r="D880" t="s">
        <v>781</v>
      </c>
      <c r="E880" t="s">
        <v>780</v>
      </c>
      <c r="F880" t="s">
        <v>71</v>
      </c>
      <c r="G880" t="s">
        <v>72</v>
      </c>
      <c r="H880" t="s">
        <v>69</v>
      </c>
      <c r="I880" t="s">
        <v>800</v>
      </c>
      <c r="J880" t="s">
        <v>801</v>
      </c>
      <c r="K880" t="s">
        <v>802</v>
      </c>
      <c r="L880" t="s">
        <v>104</v>
      </c>
      <c r="M880" t="s">
        <v>69</v>
      </c>
      <c r="N880" t="s">
        <v>737</v>
      </c>
      <c r="O880" t="s">
        <v>750</v>
      </c>
      <c r="P880" t="s">
        <v>750</v>
      </c>
      <c r="Q880" t="s">
        <v>737</v>
      </c>
      <c r="R880" t="s">
        <v>751</v>
      </c>
      <c r="S880" t="s">
        <v>751</v>
      </c>
      <c r="T880" t="s">
        <v>81</v>
      </c>
      <c r="U880" t="s">
        <v>69</v>
      </c>
      <c r="V880" t="s">
        <v>803</v>
      </c>
      <c r="W880" t="s">
        <v>804</v>
      </c>
      <c r="X880" t="s">
        <v>805</v>
      </c>
      <c r="Y880" t="s">
        <v>210</v>
      </c>
      <c r="Z880" t="s">
        <v>211</v>
      </c>
      <c r="AA880" t="s">
        <v>211</v>
      </c>
      <c r="AB880" t="s">
        <v>723</v>
      </c>
      <c r="AC880" t="s">
        <v>213</v>
      </c>
      <c r="AD880">
        <v>0</v>
      </c>
      <c r="AE880">
        <v>480.74</v>
      </c>
      <c r="AF880">
        <v>26.35</v>
      </c>
      <c r="AG880">
        <v>5.07</v>
      </c>
      <c r="AH880">
        <v>512.16</v>
      </c>
      <c r="AI880">
        <v>512.16</v>
      </c>
      <c r="AJ880">
        <v>14.33</v>
      </c>
      <c r="AK880">
        <v>0</v>
      </c>
      <c r="AL880">
        <v>375</v>
      </c>
      <c r="AM880" t="s">
        <v>89</v>
      </c>
      <c r="AN880" t="s">
        <v>90</v>
      </c>
      <c r="AO880">
        <v>1.281973</v>
      </c>
      <c r="AP880">
        <v>0</v>
      </c>
      <c r="AQ880" t="s">
        <v>91</v>
      </c>
      <c r="AR880" t="s">
        <v>801</v>
      </c>
      <c r="AS880" t="s">
        <v>69</v>
      </c>
      <c r="AT880" t="s">
        <v>92</v>
      </c>
      <c r="AU880" t="s">
        <v>69</v>
      </c>
      <c r="AV880" t="s">
        <v>93</v>
      </c>
      <c r="BE880" t="s">
        <v>69</v>
      </c>
      <c r="BF880" t="s">
        <v>69</v>
      </c>
      <c r="BG880" t="s">
        <v>788</v>
      </c>
      <c r="BH880" t="s">
        <v>806</v>
      </c>
      <c r="BI880" t="s">
        <v>69</v>
      </c>
      <c r="BJ880" t="s">
        <v>807</v>
      </c>
      <c r="BK880" t="s">
        <v>790</v>
      </c>
      <c r="BL880" t="s">
        <v>98</v>
      </c>
      <c r="BM880" t="s">
        <v>199</v>
      </c>
      <c r="BN880" t="s">
        <v>69</v>
      </c>
      <c r="BO880" t="s">
        <v>791</v>
      </c>
      <c r="BP880" t="s">
        <v>69</v>
      </c>
    </row>
    <row r="881" spans="1:68" x14ac:dyDescent="0.25">
      <c r="A881" t="s">
        <v>780</v>
      </c>
      <c r="B881" t="s">
        <v>69</v>
      </c>
      <c r="C881" t="s">
        <v>69</v>
      </c>
      <c r="D881" t="s">
        <v>781</v>
      </c>
      <c r="E881" t="s">
        <v>780</v>
      </c>
      <c r="F881" t="s">
        <v>71</v>
      </c>
      <c r="G881" t="s">
        <v>72</v>
      </c>
      <c r="H881" t="s">
        <v>69</v>
      </c>
      <c r="I881" t="s">
        <v>800</v>
      </c>
      <c r="J881" t="s">
        <v>801</v>
      </c>
      <c r="K881" t="s">
        <v>802</v>
      </c>
      <c r="L881" t="s">
        <v>106</v>
      </c>
      <c r="M881" t="s">
        <v>69</v>
      </c>
      <c r="N881" t="s">
        <v>737</v>
      </c>
      <c r="O881" t="s">
        <v>750</v>
      </c>
      <c r="P881" t="s">
        <v>750</v>
      </c>
      <c r="Q881" t="s">
        <v>737</v>
      </c>
      <c r="R881" t="s">
        <v>751</v>
      </c>
      <c r="S881" t="s">
        <v>751</v>
      </c>
      <c r="T881" t="s">
        <v>81</v>
      </c>
      <c r="U881" t="s">
        <v>69</v>
      </c>
      <c r="V881" t="s">
        <v>803</v>
      </c>
      <c r="W881" t="s">
        <v>804</v>
      </c>
      <c r="X881" t="s">
        <v>805</v>
      </c>
      <c r="Y881" t="s">
        <v>210</v>
      </c>
      <c r="Z881" t="s">
        <v>211</v>
      </c>
      <c r="AA881" t="s">
        <v>211</v>
      </c>
      <c r="AB881" t="s">
        <v>723</v>
      </c>
      <c r="AC881" t="s">
        <v>213</v>
      </c>
      <c r="AD881">
        <v>0</v>
      </c>
      <c r="AE881">
        <v>317.61</v>
      </c>
      <c r="AF881">
        <v>17.41</v>
      </c>
      <c r="AG881">
        <v>3.35</v>
      </c>
      <c r="AH881">
        <v>338.37</v>
      </c>
      <c r="AI881">
        <v>338.37</v>
      </c>
      <c r="AJ881">
        <v>9.4700000000000006</v>
      </c>
      <c r="AK881">
        <v>0</v>
      </c>
      <c r="AL881">
        <v>250</v>
      </c>
      <c r="AM881" t="s">
        <v>89</v>
      </c>
      <c r="AN881" t="s">
        <v>90</v>
      </c>
      <c r="AO881">
        <v>1.27044</v>
      </c>
      <c r="AP881">
        <v>0</v>
      </c>
      <c r="AQ881" t="s">
        <v>91</v>
      </c>
      <c r="AR881" t="s">
        <v>801</v>
      </c>
      <c r="AS881" t="s">
        <v>69</v>
      </c>
      <c r="AT881" t="s">
        <v>92</v>
      </c>
      <c r="AU881" t="s">
        <v>69</v>
      </c>
      <c r="AV881" t="s">
        <v>93</v>
      </c>
      <c r="BE881" t="s">
        <v>69</v>
      </c>
      <c r="BF881" t="s">
        <v>69</v>
      </c>
      <c r="BG881" t="s">
        <v>788</v>
      </c>
      <c r="BH881" t="s">
        <v>806</v>
      </c>
      <c r="BI881" t="s">
        <v>69</v>
      </c>
      <c r="BJ881" t="s">
        <v>807</v>
      </c>
      <c r="BK881" t="s">
        <v>790</v>
      </c>
      <c r="BL881" t="s">
        <v>98</v>
      </c>
      <c r="BM881" t="s">
        <v>199</v>
      </c>
      <c r="BN881" t="s">
        <v>69</v>
      </c>
      <c r="BO881" t="s">
        <v>791</v>
      </c>
      <c r="BP881" t="s">
        <v>69</v>
      </c>
    </row>
    <row r="882" spans="1:68" x14ac:dyDescent="0.25">
      <c r="A882" t="s">
        <v>780</v>
      </c>
      <c r="B882" t="s">
        <v>69</v>
      </c>
      <c r="C882" t="s">
        <v>69</v>
      </c>
      <c r="D882" t="s">
        <v>781</v>
      </c>
      <c r="E882" t="s">
        <v>780</v>
      </c>
      <c r="F882" t="s">
        <v>71</v>
      </c>
      <c r="G882" t="s">
        <v>72</v>
      </c>
      <c r="H882" t="s">
        <v>69</v>
      </c>
      <c r="I882" t="s">
        <v>800</v>
      </c>
      <c r="J882" t="s">
        <v>801</v>
      </c>
      <c r="K882" t="s">
        <v>802</v>
      </c>
      <c r="L882" t="s">
        <v>107</v>
      </c>
      <c r="M882" t="s">
        <v>69</v>
      </c>
      <c r="N882" t="s">
        <v>737</v>
      </c>
      <c r="O882" t="s">
        <v>750</v>
      </c>
      <c r="P882" t="s">
        <v>750</v>
      </c>
      <c r="Q882" t="s">
        <v>737</v>
      </c>
      <c r="R882" t="s">
        <v>751</v>
      </c>
      <c r="S882" t="s">
        <v>751</v>
      </c>
      <c r="T882" t="s">
        <v>81</v>
      </c>
      <c r="U882" t="s">
        <v>69</v>
      </c>
      <c r="V882" t="s">
        <v>803</v>
      </c>
      <c r="W882" t="s">
        <v>804</v>
      </c>
      <c r="X882" t="s">
        <v>805</v>
      </c>
      <c r="Y882" t="s">
        <v>210</v>
      </c>
      <c r="Z882" t="s">
        <v>211</v>
      </c>
      <c r="AA882" t="s">
        <v>211</v>
      </c>
      <c r="AB882" t="s">
        <v>723</v>
      </c>
      <c r="AC882" t="s">
        <v>213</v>
      </c>
      <c r="AD882">
        <v>0</v>
      </c>
      <c r="AE882">
        <v>160.25</v>
      </c>
      <c r="AF882">
        <v>8.7799999999999994</v>
      </c>
      <c r="AG882">
        <v>1.69</v>
      </c>
      <c r="AH882">
        <v>170.72</v>
      </c>
      <c r="AI882">
        <v>170.72</v>
      </c>
      <c r="AJ882">
        <v>4.78</v>
      </c>
      <c r="AK882">
        <v>0</v>
      </c>
      <c r="AL882">
        <v>125</v>
      </c>
      <c r="AM882" t="s">
        <v>89</v>
      </c>
      <c r="AN882" t="s">
        <v>90</v>
      </c>
      <c r="AO882">
        <v>1.282</v>
      </c>
      <c r="AP882">
        <v>0</v>
      </c>
      <c r="AQ882" t="s">
        <v>91</v>
      </c>
      <c r="AR882" t="s">
        <v>801</v>
      </c>
      <c r="AS882" t="s">
        <v>69</v>
      </c>
      <c r="AT882" t="s">
        <v>92</v>
      </c>
      <c r="AU882" t="s">
        <v>69</v>
      </c>
      <c r="AV882" t="s">
        <v>93</v>
      </c>
      <c r="BE882" t="s">
        <v>69</v>
      </c>
      <c r="BF882" t="s">
        <v>69</v>
      </c>
      <c r="BG882" t="s">
        <v>788</v>
      </c>
      <c r="BH882" t="s">
        <v>806</v>
      </c>
      <c r="BI882" t="s">
        <v>69</v>
      </c>
      <c r="BJ882" t="s">
        <v>807</v>
      </c>
      <c r="BK882" t="s">
        <v>790</v>
      </c>
      <c r="BL882" t="s">
        <v>98</v>
      </c>
      <c r="BM882" t="s">
        <v>199</v>
      </c>
      <c r="BN882" t="s">
        <v>69</v>
      </c>
      <c r="BO882" t="s">
        <v>791</v>
      </c>
      <c r="BP882" t="s">
        <v>69</v>
      </c>
    </row>
    <row r="883" spans="1:68" x14ac:dyDescent="0.25">
      <c r="A883" t="s">
        <v>780</v>
      </c>
      <c r="B883" t="s">
        <v>69</v>
      </c>
      <c r="C883" t="s">
        <v>69</v>
      </c>
      <c r="D883" t="s">
        <v>781</v>
      </c>
      <c r="E883" t="s">
        <v>780</v>
      </c>
      <c r="F883" t="s">
        <v>71</v>
      </c>
      <c r="G883" t="s">
        <v>72</v>
      </c>
      <c r="H883" t="s">
        <v>69</v>
      </c>
      <c r="I883" t="s">
        <v>800</v>
      </c>
      <c r="J883" t="s">
        <v>801</v>
      </c>
      <c r="K883" t="s">
        <v>802</v>
      </c>
      <c r="L883" t="s">
        <v>109</v>
      </c>
      <c r="M883" t="s">
        <v>69</v>
      </c>
      <c r="N883" t="s">
        <v>737</v>
      </c>
      <c r="O883" t="s">
        <v>750</v>
      </c>
      <c r="P883" t="s">
        <v>750</v>
      </c>
      <c r="Q883" t="s">
        <v>737</v>
      </c>
      <c r="R883" t="s">
        <v>751</v>
      </c>
      <c r="S883" t="s">
        <v>751</v>
      </c>
      <c r="T883" t="s">
        <v>81</v>
      </c>
      <c r="U883" t="s">
        <v>69</v>
      </c>
      <c r="V883" t="s">
        <v>803</v>
      </c>
      <c r="W883" t="s">
        <v>804</v>
      </c>
      <c r="X883" t="s">
        <v>805</v>
      </c>
      <c r="Y883" t="s">
        <v>210</v>
      </c>
      <c r="Z883" t="s">
        <v>211</v>
      </c>
      <c r="AA883" t="s">
        <v>211</v>
      </c>
      <c r="AB883" t="s">
        <v>723</v>
      </c>
      <c r="AC883" t="s">
        <v>213</v>
      </c>
      <c r="AD883">
        <v>0</v>
      </c>
      <c r="AE883">
        <v>160.25</v>
      </c>
      <c r="AF883">
        <v>8.7799999999999994</v>
      </c>
      <c r="AG883">
        <v>1.69</v>
      </c>
      <c r="AH883">
        <v>170.72</v>
      </c>
      <c r="AI883">
        <v>170.72</v>
      </c>
      <c r="AJ883">
        <v>4.78</v>
      </c>
      <c r="AK883">
        <v>0</v>
      </c>
      <c r="AL883">
        <v>125</v>
      </c>
      <c r="AM883" t="s">
        <v>89</v>
      </c>
      <c r="AN883" t="s">
        <v>90</v>
      </c>
      <c r="AO883">
        <v>1.282</v>
      </c>
      <c r="AP883">
        <v>0</v>
      </c>
      <c r="AQ883" t="s">
        <v>91</v>
      </c>
      <c r="AR883" t="s">
        <v>801</v>
      </c>
      <c r="AS883" t="s">
        <v>69</v>
      </c>
      <c r="AT883" t="s">
        <v>92</v>
      </c>
      <c r="AU883" t="s">
        <v>69</v>
      </c>
      <c r="AV883" t="s">
        <v>93</v>
      </c>
      <c r="BE883" t="s">
        <v>69</v>
      </c>
      <c r="BF883" t="s">
        <v>69</v>
      </c>
      <c r="BG883" t="s">
        <v>788</v>
      </c>
      <c r="BH883" t="s">
        <v>806</v>
      </c>
      <c r="BI883" t="s">
        <v>69</v>
      </c>
      <c r="BJ883" t="s">
        <v>807</v>
      </c>
      <c r="BK883" t="s">
        <v>790</v>
      </c>
      <c r="BL883" t="s">
        <v>98</v>
      </c>
      <c r="BM883" t="s">
        <v>199</v>
      </c>
      <c r="BN883" t="s">
        <v>69</v>
      </c>
      <c r="BO883" t="s">
        <v>791</v>
      </c>
      <c r="BP883" t="s">
        <v>69</v>
      </c>
    </row>
    <row r="884" spans="1:68" x14ac:dyDescent="0.25">
      <c r="A884" t="s">
        <v>780</v>
      </c>
      <c r="B884" t="s">
        <v>69</v>
      </c>
      <c r="C884" t="s">
        <v>69</v>
      </c>
      <c r="D884" t="s">
        <v>781</v>
      </c>
      <c r="E884" t="s">
        <v>780</v>
      </c>
      <c r="F884" t="s">
        <v>71</v>
      </c>
      <c r="G884" t="s">
        <v>72</v>
      </c>
      <c r="H884" t="s">
        <v>69</v>
      </c>
      <c r="I884" t="s">
        <v>800</v>
      </c>
      <c r="J884" t="s">
        <v>801</v>
      </c>
      <c r="K884" t="s">
        <v>802</v>
      </c>
      <c r="L884" t="s">
        <v>111</v>
      </c>
      <c r="M884" t="s">
        <v>69</v>
      </c>
      <c r="N884" t="s">
        <v>737</v>
      </c>
      <c r="O884" t="s">
        <v>750</v>
      </c>
      <c r="P884" t="s">
        <v>750</v>
      </c>
      <c r="Q884" t="s">
        <v>737</v>
      </c>
      <c r="R884" t="s">
        <v>751</v>
      </c>
      <c r="S884" t="s">
        <v>751</v>
      </c>
      <c r="T884" t="s">
        <v>81</v>
      </c>
      <c r="U884" t="s">
        <v>69</v>
      </c>
      <c r="V884" t="s">
        <v>803</v>
      </c>
      <c r="W884" t="s">
        <v>804</v>
      </c>
      <c r="X884" t="s">
        <v>805</v>
      </c>
      <c r="Y884" t="s">
        <v>210</v>
      </c>
      <c r="Z884" t="s">
        <v>211</v>
      </c>
      <c r="AA884" t="s">
        <v>211</v>
      </c>
      <c r="AB884" t="s">
        <v>723</v>
      </c>
      <c r="AC884" t="s">
        <v>213</v>
      </c>
      <c r="AD884">
        <v>0</v>
      </c>
      <c r="AE884">
        <v>160.25</v>
      </c>
      <c r="AF884">
        <v>8.7799999999999994</v>
      </c>
      <c r="AG884">
        <v>1.69</v>
      </c>
      <c r="AH884">
        <v>170.72</v>
      </c>
      <c r="AI884">
        <v>170.72</v>
      </c>
      <c r="AJ884">
        <v>4.78</v>
      </c>
      <c r="AK884">
        <v>0</v>
      </c>
      <c r="AL884">
        <v>125</v>
      </c>
      <c r="AM884" t="s">
        <v>89</v>
      </c>
      <c r="AN884" t="s">
        <v>90</v>
      </c>
      <c r="AO884">
        <v>1.282</v>
      </c>
      <c r="AP884">
        <v>0</v>
      </c>
      <c r="AQ884" t="s">
        <v>91</v>
      </c>
      <c r="AR884" t="s">
        <v>801</v>
      </c>
      <c r="AS884" t="s">
        <v>69</v>
      </c>
      <c r="AT884" t="s">
        <v>92</v>
      </c>
      <c r="AU884" t="s">
        <v>69</v>
      </c>
      <c r="AV884" t="s">
        <v>93</v>
      </c>
      <c r="BE884" t="s">
        <v>69</v>
      </c>
      <c r="BF884" t="s">
        <v>69</v>
      </c>
      <c r="BG884" t="s">
        <v>788</v>
      </c>
      <c r="BH884" t="s">
        <v>806</v>
      </c>
      <c r="BI884" t="s">
        <v>69</v>
      </c>
      <c r="BJ884" t="s">
        <v>807</v>
      </c>
      <c r="BK884" t="s">
        <v>790</v>
      </c>
      <c r="BL884" t="s">
        <v>98</v>
      </c>
      <c r="BM884" t="s">
        <v>199</v>
      </c>
      <c r="BN884" t="s">
        <v>69</v>
      </c>
      <c r="BO884" t="s">
        <v>791</v>
      </c>
      <c r="BP884" t="s">
        <v>69</v>
      </c>
    </row>
    <row r="885" spans="1:68" x14ac:dyDescent="0.25">
      <c r="A885" t="s">
        <v>780</v>
      </c>
      <c r="B885" t="s">
        <v>69</v>
      </c>
      <c r="C885" t="s">
        <v>69</v>
      </c>
      <c r="D885" t="s">
        <v>781</v>
      </c>
      <c r="E885" t="s">
        <v>780</v>
      </c>
      <c r="F885" t="s">
        <v>71</v>
      </c>
      <c r="G885" t="s">
        <v>72</v>
      </c>
      <c r="H885" t="s">
        <v>69</v>
      </c>
      <c r="I885" t="s">
        <v>800</v>
      </c>
      <c r="J885" t="s">
        <v>801</v>
      </c>
      <c r="K885" t="s">
        <v>802</v>
      </c>
      <c r="L885" t="s">
        <v>113</v>
      </c>
      <c r="M885" t="s">
        <v>69</v>
      </c>
      <c r="N885" t="s">
        <v>737</v>
      </c>
      <c r="O885" t="s">
        <v>750</v>
      </c>
      <c r="P885" t="s">
        <v>750</v>
      </c>
      <c r="Q885" t="s">
        <v>737</v>
      </c>
      <c r="R885" t="s">
        <v>751</v>
      </c>
      <c r="S885" t="s">
        <v>751</v>
      </c>
      <c r="T885" t="s">
        <v>81</v>
      </c>
      <c r="U885" t="s">
        <v>69</v>
      </c>
      <c r="V885" t="s">
        <v>803</v>
      </c>
      <c r="W885" t="s">
        <v>804</v>
      </c>
      <c r="X885" t="s">
        <v>805</v>
      </c>
      <c r="Y885" t="s">
        <v>210</v>
      </c>
      <c r="Z885" t="s">
        <v>211</v>
      </c>
      <c r="AA885" t="s">
        <v>211</v>
      </c>
      <c r="AB885" t="s">
        <v>723</v>
      </c>
      <c r="AC885" t="s">
        <v>213</v>
      </c>
      <c r="AD885">
        <v>0</v>
      </c>
      <c r="AE885">
        <v>160.25</v>
      </c>
      <c r="AF885">
        <v>8.7799999999999994</v>
      </c>
      <c r="AG885">
        <v>1.69</v>
      </c>
      <c r="AH885">
        <v>170.72</v>
      </c>
      <c r="AI885">
        <v>170.72</v>
      </c>
      <c r="AJ885">
        <v>4.78</v>
      </c>
      <c r="AK885">
        <v>0</v>
      </c>
      <c r="AL885">
        <v>125</v>
      </c>
      <c r="AM885" t="s">
        <v>89</v>
      </c>
      <c r="AN885" t="s">
        <v>90</v>
      </c>
      <c r="AO885">
        <v>1.282</v>
      </c>
      <c r="AP885">
        <v>0</v>
      </c>
      <c r="AQ885" t="s">
        <v>91</v>
      </c>
      <c r="AR885" t="s">
        <v>801</v>
      </c>
      <c r="AS885" t="s">
        <v>69</v>
      </c>
      <c r="AT885" t="s">
        <v>92</v>
      </c>
      <c r="AU885" t="s">
        <v>69</v>
      </c>
      <c r="AV885" t="s">
        <v>93</v>
      </c>
      <c r="BE885" t="s">
        <v>69</v>
      </c>
      <c r="BF885" t="s">
        <v>69</v>
      </c>
      <c r="BG885" t="s">
        <v>788</v>
      </c>
      <c r="BH885" t="s">
        <v>806</v>
      </c>
      <c r="BI885" t="s">
        <v>69</v>
      </c>
      <c r="BJ885" t="s">
        <v>807</v>
      </c>
      <c r="BK885" t="s">
        <v>790</v>
      </c>
      <c r="BL885" t="s">
        <v>98</v>
      </c>
      <c r="BM885" t="s">
        <v>199</v>
      </c>
      <c r="BN885" t="s">
        <v>69</v>
      </c>
      <c r="BO885" t="s">
        <v>791</v>
      </c>
      <c r="BP885" t="s">
        <v>69</v>
      </c>
    </row>
    <row r="886" spans="1:68" x14ac:dyDescent="0.25">
      <c r="A886" t="s">
        <v>780</v>
      </c>
      <c r="B886" t="s">
        <v>69</v>
      </c>
      <c r="C886" t="s">
        <v>69</v>
      </c>
      <c r="D886" t="s">
        <v>781</v>
      </c>
      <c r="E886" t="s">
        <v>780</v>
      </c>
      <c r="F886" t="s">
        <v>71</v>
      </c>
      <c r="G886" t="s">
        <v>72</v>
      </c>
      <c r="H886" t="s">
        <v>69</v>
      </c>
      <c r="I886" t="s">
        <v>800</v>
      </c>
      <c r="J886" t="s">
        <v>801</v>
      </c>
      <c r="K886" t="s">
        <v>802</v>
      </c>
      <c r="L886" t="s">
        <v>115</v>
      </c>
      <c r="M886" t="s">
        <v>69</v>
      </c>
      <c r="N886" t="s">
        <v>737</v>
      </c>
      <c r="O886" t="s">
        <v>750</v>
      </c>
      <c r="P886" t="s">
        <v>750</v>
      </c>
      <c r="Q886" t="s">
        <v>737</v>
      </c>
      <c r="R886" t="s">
        <v>751</v>
      </c>
      <c r="S886" t="s">
        <v>751</v>
      </c>
      <c r="T886" t="s">
        <v>81</v>
      </c>
      <c r="U886" t="s">
        <v>69</v>
      </c>
      <c r="V886" t="s">
        <v>803</v>
      </c>
      <c r="W886" t="s">
        <v>804</v>
      </c>
      <c r="X886" t="s">
        <v>805</v>
      </c>
      <c r="Y886" t="s">
        <v>210</v>
      </c>
      <c r="Z886" t="s">
        <v>211</v>
      </c>
      <c r="AA886" t="s">
        <v>211</v>
      </c>
      <c r="AB886" t="s">
        <v>723</v>
      </c>
      <c r="AC886" t="s">
        <v>213</v>
      </c>
      <c r="AD886">
        <v>0</v>
      </c>
      <c r="AE886">
        <v>160.25</v>
      </c>
      <c r="AF886">
        <v>8.7799999999999994</v>
      </c>
      <c r="AG886">
        <v>1.69</v>
      </c>
      <c r="AH886">
        <v>170.72</v>
      </c>
      <c r="AI886">
        <v>170.72</v>
      </c>
      <c r="AJ886">
        <v>4.78</v>
      </c>
      <c r="AK886">
        <v>0</v>
      </c>
      <c r="AL886">
        <v>125</v>
      </c>
      <c r="AM886" t="s">
        <v>89</v>
      </c>
      <c r="AN886" t="s">
        <v>90</v>
      </c>
      <c r="AO886">
        <v>1.282</v>
      </c>
      <c r="AP886">
        <v>0</v>
      </c>
      <c r="AQ886" t="s">
        <v>91</v>
      </c>
      <c r="AR886" t="s">
        <v>801</v>
      </c>
      <c r="AS886" t="s">
        <v>69</v>
      </c>
      <c r="AT886" t="s">
        <v>92</v>
      </c>
      <c r="AU886" t="s">
        <v>69</v>
      </c>
      <c r="AV886" t="s">
        <v>93</v>
      </c>
      <c r="BE886" t="s">
        <v>69</v>
      </c>
      <c r="BF886" t="s">
        <v>69</v>
      </c>
      <c r="BG886" t="s">
        <v>788</v>
      </c>
      <c r="BH886" t="s">
        <v>806</v>
      </c>
      <c r="BI886" t="s">
        <v>69</v>
      </c>
      <c r="BJ886" t="s">
        <v>807</v>
      </c>
      <c r="BK886" t="s">
        <v>790</v>
      </c>
      <c r="BL886" t="s">
        <v>98</v>
      </c>
      <c r="BM886" t="s">
        <v>199</v>
      </c>
      <c r="BN886" t="s">
        <v>69</v>
      </c>
      <c r="BO886" t="s">
        <v>791</v>
      </c>
      <c r="BP886" t="s">
        <v>69</v>
      </c>
    </row>
    <row r="887" spans="1:68" x14ac:dyDescent="0.25">
      <c r="A887" t="s">
        <v>780</v>
      </c>
      <c r="B887" t="s">
        <v>69</v>
      </c>
      <c r="C887" t="s">
        <v>69</v>
      </c>
      <c r="D887" t="s">
        <v>781</v>
      </c>
      <c r="E887" t="s">
        <v>780</v>
      </c>
      <c r="F887" t="s">
        <v>71</v>
      </c>
      <c r="G887" t="s">
        <v>72</v>
      </c>
      <c r="H887" t="s">
        <v>69</v>
      </c>
      <c r="I887" t="s">
        <v>800</v>
      </c>
      <c r="J887" t="s">
        <v>801</v>
      </c>
      <c r="K887" t="s">
        <v>802</v>
      </c>
      <c r="L887" t="s">
        <v>117</v>
      </c>
      <c r="M887" t="s">
        <v>69</v>
      </c>
      <c r="N887" t="s">
        <v>737</v>
      </c>
      <c r="O887" t="s">
        <v>750</v>
      </c>
      <c r="P887" t="s">
        <v>750</v>
      </c>
      <c r="Q887" t="s">
        <v>737</v>
      </c>
      <c r="R887" t="s">
        <v>751</v>
      </c>
      <c r="S887" t="s">
        <v>751</v>
      </c>
      <c r="T887" t="s">
        <v>81</v>
      </c>
      <c r="U887" t="s">
        <v>69</v>
      </c>
      <c r="V887" t="s">
        <v>803</v>
      </c>
      <c r="W887" t="s">
        <v>804</v>
      </c>
      <c r="X887" t="s">
        <v>805</v>
      </c>
      <c r="Y887" t="s">
        <v>210</v>
      </c>
      <c r="Z887" t="s">
        <v>211</v>
      </c>
      <c r="AA887" t="s">
        <v>211</v>
      </c>
      <c r="AB887" t="s">
        <v>723</v>
      </c>
      <c r="AC887" t="s">
        <v>213</v>
      </c>
      <c r="AD887">
        <v>0</v>
      </c>
      <c r="AE887">
        <v>687.76</v>
      </c>
      <c r="AF887">
        <v>37.700000000000003</v>
      </c>
      <c r="AG887">
        <v>7.25</v>
      </c>
      <c r="AH887">
        <v>732.71</v>
      </c>
      <c r="AI887">
        <v>732.71</v>
      </c>
      <c r="AJ887">
        <v>20.5</v>
      </c>
      <c r="AK887">
        <v>0</v>
      </c>
      <c r="AL887">
        <v>375</v>
      </c>
      <c r="AM887" t="s">
        <v>89</v>
      </c>
      <c r="AN887" t="s">
        <v>90</v>
      </c>
      <c r="AO887">
        <v>1.8340270000000001</v>
      </c>
      <c r="AP887">
        <v>0</v>
      </c>
      <c r="AQ887" t="s">
        <v>91</v>
      </c>
      <c r="AR887" t="s">
        <v>801</v>
      </c>
      <c r="AS887" t="s">
        <v>69</v>
      </c>
      <c r="AT887" t="s">
        <v>92</v>
      </c>
      <c r="AU887" t="s">
        <v>69</v>
      </c>
      <c r="AV887" t="s">
        <v>93</v>
      </c>
      <c r="BE887" t="s">
        <v>69</v>
      </c>
      <c r="BF887" t="s">
        <v>69</v>
      </c>
      <c r="BG887" t="s">
        <v>788</v>
      </c>
      <c r="BH887" t="s">
        <v>806</v>
      </c>
      <c r="BI887" t="s">
        <v>69</v>
      </c>
      <c r="BJ887" t="s">
        <v>807</v>
      </c>
      <c r="BK887" t="s">
        <v>790</v>
      </c>
      <c r="BL887" t="s">
        <v>98</v>
      </c>
      <c r="BM887" t="s">
        <v>199</v>
      </c>
      <c r="BN887" t="s">
        <v>69</v>
      </c>
      <c r="BO887" t="s">
        <v>791</v>
      </c>
      <c r="BP887" t="s">
        <v>69</v>
      </c>
    </row>
    <row r="888" spans="1:68" x14ac:dyDescent="0.25">
      <c r="A888" t="s">
        <v>780</v>
      </c>
      <c r="B888" t="s">
        <v>69</v>
      </c>
      <c r="C888" t="s">
        <v>69</v>
      </c>
      <c r="D888" t="s">
        <v>781</v>
      </c>
      <c r="E888" t="s">
        <v>780</v>
      </c>
      <c r="F888" t="s">
        <v>71</v>
      </c>
      <c r="G888" t="s">
        <v>72</v>
      </c>
      <c r="H888" t="s">
        <v>69</v>
      </c>
      <c r="I888" t="s">
        <v>800</v>
      </c>
      <c r="J888" t="s">
        <v>801</v>
      </c>
      <c r="K888" t="s">
        <v>802</v>
      </c>
      <c r="L888" t="s">
        <v>119</v>
      </c>
      <c r="M888" t="s">
        <v>69</v>
      </c>
      <c r="N888" t="s">
        <v>737</v>
      </c>
      <c r="O888" t="s">
        <v>750</v>
      </c>
      <c r="P888" t="s">
        <v>750</v>
      </c>
      <c r="Q888" t="s">
        <v>737</v>
      </c>
      <c r="R888" t="s">
        <v>751</v>
      </c>
      <c r="S888" t="s">
        <v>751</v>
      </c>
      <c r="T888" t="s">
        <v>81</v>
      </c>
      <c r="U888" t="s">
        <v>69</v>
      </c>
      <c r="V888" t="s">
        <v>803</v>
      </c>
      <c r="W888" t="s">
        <v>804</v>
      </c>
      <c r="X888" t="s">
        <v>805</v>
      </c>
      <c r="Y888" t="s">
        <v>210</v>
      </c>
      <c r="Z888" t="s">
        <v>211</v>
      </c>
      <c r="AA888" t="s">
        <v>211</v>
      </c>
      <c r="AB888" t="s">
        <v>723</v>
      </c>
      <c r="AC888" t="s">
        <v>213</v>
      </c>
      <c r="AD888">
        <v>0</v>
      </c>
      <c r="AE888">
        <v>366.69</v>
      </c>
      <c r="AF888">
        <v>20.100000000000001</v>
      </c>
      <c r="AG888">
        <v>3.87</v>
      </c>
      <c r="AH888">
        <v>390.66</v>
      </c>
      <c r="AI888">
        <v>390.66</v>
      </c>
      <c r="AJ888">
        <v>10.93</v>
      </c>
      <c r="AK888">
        <v>0</v>
      </c>
      <c r="AL888">
        <v>250</v>
      </c>
      <c r="AM888" t="s">
        <v>89</v>
      </c>
      <c r="AN888" t="s">
        <v>90</v>
      </c>
      <c r="AO888">
        <v>1.4667600000000001</v>
      </c>
      <c r="AP888">
        <v>0</v>
      </c>
      <c r="AQ888" t="s">
        <v>91</v>
      </c>
      <c r="AR888" t="s">
        <v>801</v>
      </c>
      <c r="AS888" t="s">
        <v>69</v>
      </c>
      <c r="AT888" t="s">
        <v>92</v>
      </c>
      <c r="AU888" t="s">
        <v>69</v>
      </c>
      <c r="AV888" t="s">
        <v>93</v>
      </c>
      <c r="BE888" t="s">
        <v>69</v>
      </c>
      <c r="BF888" t="s">
        <v>69</v>
      </c>
      <c r="BG888" t="s">
        <v>788</v>
      </c>
      <c r="BH888" t="s">
        <v>806</v>
      </c>
      <c r="BI888" t="s">
        <v>69</v>
      </c>
      <c r="BJ888" t="s">
        <v>807</v>
      </c>
      <c r="BK888" t="s">
        <v>790</v>
      </c>
      <c r="BL888" t="s">
        <v>98</v>
      </c>
      <c r="BM888" t="s">
        <v>199</v>
      </c>
      <c r="BN888" t="s">
        <v>69</v>
      </c>
      <c r="BO888" t="s">
        <v>791</v>
      </c>
      <c r="BP888" t="s">
        <v>69</v>
      </c>
    </row>
    <row r="889" spans="1:68" x14ac:dyDescent="0.25">
      <c r="A889" t="s">
        <v>780</v>
      </c>
      <c r="B889" t="s">
        <v>69</v>
      </c>
      <c r="C889" t="s">
        <v>69</v>
      </c>
      <c r="D889" t="s">
        <v>781</v>
      </c>
      <c r="E889" t="s">
        <v>780</v>
      </c>
      <c r="F889" t="s">
        <v>71</v>
      </c>
      <c r="G889" t="s">
        <v>72</v>
      </c>
      <c r="H889" t="s">
        <v>69</v>
      </c>
      <c r="I889" t="s">
        <v>800</v>
      </c>
      <c r="J889" t="s">
        <v>801</v>
      </c>
      <c r="K889" t="s">
        <v>802</v>
      </c>
      <c r="L889" t="s">
        <v>121</v>
      </c>
      <c r="M889" t="s">
        <v>69</v>
      </c>
      <c r="N889" t="s">
        <v>737</v>
      </c>
      <c r="O889" t="s">
        <v>750</v>
      </c>
      <c r="P889" t="s">
        <v>750</v>
      </c>
      <c r="Q889" t="s">
        <v>737</v>
      </c>
      <c r="R889" t="s">
        <v>751</v>
      </c>
      <c r="S889" t="s">
        <v>751</v>
      </c>
      <c r="T889" t="s">
        <v>81</v>
      </c>
      <c r="U889" t="s">
        <v>69</v>
      </c>
      <c r="V889" t="s">
        <v>803</v>
      </c>
      <c r="W889" t="s">
        <v>804</v>
      </c>
      <c r="X889" t="s">
        <v>805</v>
      </c>
      <c r="Y889" t="s">
        <v>210</v>
      </c>
      <c r="Z889" t="s">
        <v>211</v>
      </c>
      <c r="AA889" t="s">
        <v>211</v>
      </c>
      <c r="AB889" t="s">
        <v>723</v>
      </c>
      <c r="AC889" t="s">
        <v>213</v>
      </c>
      <c r="AD889">
        <v>0</v>
      </c>
      <c r="AE889">
        <v>480.74</v>
      </c>
      <c r="AF889">
        <v>26.35</v>
      </c>
      <c r="AG889">
        <v>5.07</v>
      </c>
      <c r="AH889">
        <v>512.16</v>
      </c>
      <c r="AI889">
        <v>512.16</v>
      </c>
      <c r="AJ889">
        <v>14.33</v>
      </c>
      <c r="AK889">
        <v>0</v>
      </c>
      <c r="AL889">
        <v>375</v>
      </c>
      <c r="AM889" t="s">
        <v>89</v>
      </c>
      <c r="AN889" t="s">
        <v>90</v>
      </c>
      <c r="AO889">
        <v>1.281973</v>
      </c>
      <c r="AP889">
        <v>0</v>
      </c>
      <c r="AQ889" t="s">
        <v>91</v>
      </c>
      <c r="AR889" t="s">
        <v>801</v>
      </c>
      <c r="AS889" t="s">
        <v>69</v>
      </c>
      <c r="AT889" t="s">
        <v>92</v>
      </c>
      <c r="AU889" t="s">
        <v>69</v>
      </c>
      <c r="AV889" t="s">
        <v>93</v>
      </c>
      <c r="BE889" t="s">
        <v>69</v>
      </c>
      <c r="BF889" t="s">
        <v>69</v>
      </c>
      <c r="BG889" t="s">
        <v>788</v>
      </c>
      <c r="BH889" t="s">
        <v>806</v>
      </c>
      <c r="BI889" t="s">
        <v>69</v>
      </c>
      <c r="BJ889" t="s">
        <v>807</v>
      </c>
      <c r="BK889" t="s">
        <v>790</v>
      </c>
      <c r="BL889" t="s">
        <v>98</v>
      </c>
      <c r="BM889" t="s">
        <v>199</v>
      </c>
      <c r="BN889" t="s">
        <v>69</v>
      </c>
      <c r="BO889" t="s">
        <v>791</v>
      </c>
      <c r="BP889" t="s">
        <v>69</v>
      </c>
    </row>
    <row r="890" spans="1:68" x14ac:dyDescent="0.25">
      <c r="A890" t="s">
        <v>780</v>
      </c>
      <c r="B890" t="s">
        <v>69</v>
      </c>
      <c r="C890" t="s">
        <v>69</v>
      </c>
      <c r="D890" t="s">
        <v>781</v>
      </c>
      <c r="E890" t="s">
        <v>780</v>
      </c>
      <c r="F890" t="s">
        <v>71</v>
      </c>
      <c r="G890" t="s">
        <v>72</v>
      </c>
      <c r="H890" t="s">
        <v>69</v>
      </c>
      <c r="I890" t="s">
        <v>800</v>
      </c>
      <c r="J890" t="s">
        <v>801</v>
      </c>
      <c r="K890" t="s">
        <v>802</v>
      </c>
      <c r="L890" t="s">
        <v>123</v>
      </c>
      <c r="M890" t="s">
        <v>69</v>
      </c>
      <c r="N890" t="s">
        <v>737</v>
      </c>
      <c r="O890" t="s">
        <v>750</v>
      </c>
      <c r="P890" t="s">
        <v>750</v>
      </c>
      <c r="Q890" t="s">
        <v>737</v>
      </c>
      <c r="R890" t="s">
        <v>751</v>
      </c>
      <c r="S890" t="s">
        <v>751</v>
      </c>
      <c r="T890" t="s">
        <v>81</v>
      </c>
      <c r="U890" t="s">
        <v>69</v>
      </c>
      <c r="V890" t="s">
        <v>803</v>
      </c>
      <c r="W890" t="s">
        <v>804</v>
      </c>
      <c r="X890" t="s">
        <v>805</v>
      </c>
      <c r="Y890" t="s">
        <v>210</v>
      </c>
      <c r="Z890" t="s">
        <v>211</v>
      </c>
      <c r="AA890" t="s">
        <v>211</v>
      </c>
      <c r="AB890" t="s">
        <v>723</v>
      </c>
      <c r="AC890" t="s">
        <v>213</v>
      </c>
      <c r="AD890">
        <v>0</v>
      </c>
      <c r="AE890">
        <v>640.99</v>
      </c>
      <c r="AF890">
        <v>35.14</v>
      </c>
      <c r="AG890">
        <v>6.76</v>
      </c>
      <c r="AH890">
        <v>682.89</v>
      </c>
      <c r="AI890">
        <v>682.89</v>
      </c>
      <c r="AJ890">
        <v>19.11</v>
      </c>
      <c r="AK890">
        <v>0</v>
      </c>
      <c r="AL890">
        <v>500</v>
      </c>
      <c r="AM890" t="s">
        <v>89</v>
      </c>
      <c r="AN890" t="s">
        <v>90</v>
      </c>
      <c r="AO890">
        <v>1.2819799999999999</v>
      </c>
      <c r="AP890">
        <v>0</v>
      </c>
      <c r="AQ890" t="s">
        <v>91</v>
      </c>
      <c r="AR890" t="s">
        <v>801</v>
      </c>
      <c r="AS890" t="s">
        <v>69</v>
      </c>
      <c r="AT890" t="s">
        <v>92</v>
      </c>
      <c r="AU890" t="s">
        <v>69</v>
      </c>
      <c r="AV890" t="s">
        <v>93</v>
      </c>
      <c r="BE890" t="s">
        <v>69</v>
      </c>
      <c r="BF890" t="s">
        <v>69</v>
      </c>
      <c r="BG890" t="s">
        <v>788</v>
      </c>
      <c r="BH890" t="s">
        <v>806</v>
      </c>
      <c r="BI890" t="s">
        <v>69</v>
      </c>
      <c r="BJ890" t="s">
        <v>807</v>
      </c>
      <c r="BK890" t="s">
        <v>790</v>
      </c>
      <c r="BL890" t="s">
        <v>98</v>
      </c>
      <c r="BM890" t="s">
        <v>199</v>
      </c>
      <c r="BN890" t="s">
        <v>69</v>
      </c>
      <c r="BO890" t="s">
        <v>791</v>
      </c>
      <c r="BP890" t="s">
        <v>69</v>
      </c>
    </row>
    <row r="891" spans="1:68" x14ac:dyDescent="0.25">
      <c r="A891" t="s">
        <v>780</v>
      </c>
      <c r="B891" t="s">
        <v>69</v>
      </c>
      <c r="C891" t="s">
        <v>69</v>
      </c>
      <c r="D891" t="s">
        <v>781</v>
      </c>
      <c r="E891" t="s">
        <v>780</v>
      </c>
      <c r="F891" t="s">
        <v>71</v>
      </c>
      <c r="G891" t="s">
        <v>72</v>
      </c>
      <c r="H891" t="s">
        <v>69</v>
      </c>
      <c r="I891" t="s">
        <v>800</v>
      </c>
      <c r="J891" t="s">
        <v>801</v>
      </c>
      <c r="K891" t="s">
        <v>802</v>
      </c>
      <c r="L891" t="s">
        <v>124</v>
      </c>
      <c r="M891" t="s">
        <v>69</v>
      </c>
      <c r="N891" t="s">
        <v>737</v>
      </c>
      <c r="O891" t="s">
        <v>750</v>
      </c>
      <c r="P891" t="s">
        <v>750</v>
      </c>
      <c r="Q891" t="s">
        <v>737</v>
      </c>
      <c r="R891" t="s">
        <v>751</v>
      </c>
      <c r="S891" t="s">
        <v>751</v>
      </c>
      <c r="T891" t="s">
        <v>81</v>
      </c>
      <c r="U891" t="s">
        <v>69</v>
      </c>
      <c r="V891" t="s">
        <v>803</v>
      </c>
      <c r="W891" t="s">
        <v>804</v>
      </c>
      <c r="X891" t="s">
        <v>805</v>
      </c>
      <c r="Y891" t="s">
        <v>210</v>
      </c>
      <c r="Z891" t="s">
        <v>211</v>
      </c>
      <c r="AA891" t="s">
        <v>211</v>
      </c>
      <c r="AB891" t="s">
        <v>723</v>
      </c>
      <c r="AC891" t="s">
        <v>213</v>
      </c>
      <c r="AD891">
        <v>0</v>
      </c>
      <c r="AE891">
        <v>961.39</v>
      </c>
      <c r="AF891">
        <v>52.75</v>
      </c>
      <c r="AG891">
        <v>10.15</v>
      </c>
      <c r="AH891">
        <v>1024.29</v>
      </c>
      <c r="AI891">
        <v>1024.29</v>
      </c>
      <c r="AJ891">
        <v>28.63</v>
      </c>
      <c r="AK891">
        <v>0</v>
      </c>
      <c r="AL891">
        <v>750</v>
      </c>
      <c r="AM891" t="s">
        <v>89</v>
      </c>
      <c r="AN891" t="s">
        <v>90</v>
      </c>
      <c r="AO891">
        <v>1.2818529999999999</v>
      </c>
      <c r="AP891">
        <v>0</v>
      </c>
      <c r="AQ891" t="s">
        <v>91</v>
      </c>
      <c r="AR891" t="s">
        <v>801</v>
      </c>
      <c r="AS891" t="s">
        <v>69</v>
      </c>
      <c r="AT891" t="s">
        <v>92</v>
      </c>
      <c r="AU891" t="s">
        <v>69</v>
      </c>
      <c r="AV891" t="s">
        <v>93</v>
      </c>
      <c r="BE891" t="s">
        <v>69</v>
      </c>
      <c r="BF891" t="s">
        <v>69</v>
      </c>
      <c r="BG891" t="s">
        <v>788</v>
      </c>
      <c r="BH891" t="s">
        <v>806</v>
      </c>
      <c r="BI891" t="s">
        <v>69</v>
      </c>
      <c r="BJ891" t="s">
        <v>807</v>
      </c>
      <c r="BK891" t="s">
        <v>790</v>
      </c>
      <c r="BL891" t="s">
        <v>98</v>
      </c>
      <c r="BM891" t="s">
        <v>199</v>
      </c>
      <c r="BN891" t="s">
        <v>69</v>
      </c>
      <c r="BO891" t="s">
        <v>791</v>
      </c>
      <c r="BP891" t="s">
        <v>69</v>
      </c>
    </row>
    <row r="892" spans="1:68" x14ac:dyDescent="0.25">
      <c r="A892" t="s">
        <v>182</v>
      </c>
      <c r="B892" t="s">
        <v>69</v>
      </c>
      <c r="C892" t="s">
        <v>69</v>
      </c>
      <c r="D892" t="s">
        <v>183</v>
      </c>
      <c r="E892" t="s">
        <v>184</v>
      </c>
      <c r="F892" t="s">
        <v>71</v>
      </c>
      <c r="G892" t="s">
        <v>72</v>
      </c>
      <c r="H892" t="s">
        <v>69</v>
      </c>
      <c r="I892" t="s">
        <v>164</v>
      </c>
      <c r="J892" t="s">
        <v>185</v>
      </c>
      <c r="K892" t="s">
        <v>808</v>
      </c>
      <c r="L892" t="s">
        <v>76</v>
      </c>
      <c r="M892" t="s">
        <v>69</v>
      </c>
      <c r="N892" t="s">
        <v>751</v>
      </c>
      <c r="O892" t="s">
        <v>643</v>
      </c>
      <c r="P892" t="s">
        <v>751</v>
      </c>
      <c r="Q892" t="s">
        <v>751</v>
      </c>
      <c r="R892" t="s">
        <v>751</v>
      </c>
      <c r="S892" t="s">
        <v>98</v>
      </c>
      <c r="T892" t="s">
        <v>81</v>
      </c>
      <c r="U892" t="s">
        <v>69</v>
      </c>
      <c r="V892" t="s">
        <v>809</v>
      </c>
      <c r="W892" t="s">
        <v>810</v>
      </c>
      <c r="X892" t="s">
        <v>811</v>
      </c>
      <c r="Y892" t="s">
        <v>85</v>
      </c>
      <c r="Z892" t="s">
        <v>86</v>
      </c>
      <c r="AA892" t="s">
        <v>86</v>
      </c>
      <c r="AB892" t="s">
        <v>87</v>
      </c>
      <c r="AC892" t="s">
        <v>88</v>
      </c>
      <c r="AD892">
        <v>0</v>
      </c>
      <c r="AE892">
        <v>52135.86</v>
      </c>
      <c r="AF892">
        <v>1557.38</v>
      </c>
      <c r="AG892">
        <v>536.94000000000005</v>
      </c>
      <c r="AH892">
        <v>54230.18</v>
      </c>
      <c r="AI892">
        <v>54230.18</v>
      </c>
      <c r="AJ892">
        <v>18578</v>
      </c>
      <c r="AK892">
        <v>0</v>
      </c>
      <c r="AL892">
        <v>283050</v>
      </c>
      <c r="AM892" t="s">
        <v>89</v>
      </c>
      <c r="AN892" t="s">
        <v>90</v>
      </c>
      <c r="AO892">
        <v>0.184193</v>
      </c>
      <c r="AP892">
        <v>0</v>
      </c>
      <c r="AQ892" t="s">
        <v>91</v>
      </c>
      <c r="AR892" t="s">
        <v>193</v>
      </c>
      <c r="AS892" t="s">
        <v>69</v>
      </c>
      <c r="AT892" t="s">
        <v>92</v>
      </c>
      <c r="AU892" t="s">
        <v>69</v>
      </c>
      <c r="AV892" t="s">
        <v>93</v>
      </c>
      <c r="AW892">
        <v>52708.23</v>
      </c>
      <c r="AX892">
        <v>1574.48</v>
      </c>
      <c r="AY892">
        <v>542.83000000000004</v>
      </c>
      <c r="AZ892">
        <v>54825.54</v>
      </c>
      <c r="BA892">
        <v>18626</v>
      </c>
      <c r="BB892">
        <v>0</v>
      </c>
      <c r="BC892">
        <v>54825.54</v>
      </c>
      <c r="BD892">
        <v>0</v>
      </c>
      <c r="BE892" t="s">
        <v>69</v>
      </c>
      <c r="BF892" t="s">
        <v>69</v>
      </c>
      <c r="BG892" t="s">
        <v>194</v>
      </c>
      <c r="BH892" t="s">
        <v>812</v>
      </c>
      <c r="BI892" t="s">
        <v>196</v>
      </c>
      <c r="BJ892" t="s">
        <v>197</v>
      </c>
      <c r="BK892" t="s">
        <v>574</v>
      </c>
      <c r="BL892" t="s">
        <v>98</v>
      </c>
      <c r="BM892" t="s">
        <v>199</v>
      </c>
      <c r="BN892" t="s">
        <v>69</v>
      </c>
      <c r="BO892" t="s">
        <v>200</v>
      </c>
      <c r="BP892" t="s">
        <v>69</v>
      </c>
    </row>
    <row r="893" spans="1:68" x14ac:dyDescent="0.25">
      <c r="A893" t="s">
        <v>162</v>
      </c>
      <c r="B893" t="s">
        <v>69</v>
      </c>
      <c r="C893" t="s">
        <v>69</v>
      </c>
      <c r="D893" t="s">
        <v>163</v>
      </c>
      <c r="E893" t="s">
        <v>162</v>
      </c>
      <c r="F893" t="s">
        <v>71</v>
      </c>
      <c r="G893" t="s">
        <v>72</v>
      </c>
      <c r="H893" t="s">
        <v>69</v>
      </c>
      <c r="I893" t="s">
        <v>164</v>
      </c>
      <c r="J893" t="s">
        <v>69</v>
      </c>
      <c r="K893" t="s">
        <v>813</v>
      </c>
      <c r="L893" t="s">
        <v>76</v>
      </c>
      <c r="M893" t="s">
        <v>69</v>
      </c>
      <c r="N893" t="s">
        <v>814</v>
      </c>
      <c r="O893" t="s">
        <v>593</v>
      </c>
      <c r="P893" t="s">
        <v>815</v>
      </c>
      <c r="Q893" t="s">
        <v>814</v>
      </c>
      <c r="R893" t="s">
        <v>814</v>
      </c>
      <c r="S893" t="s">
        <v>98</v>
      </c>
      <c r="T893" t="s">
        <v>81</v>
      </c>
      <c r="U893" t="s">
        <v>69</v>
      </c>
      <c r="V893" t="s">
        <v>816</v>
      </c>
      <c r="W893" t="s">
        <v>817</v>
      </c>
      <c r="X893" t="s">
        <v>818</v>
      </c>
      <c r="Y893" t="s">
        <v>85</v>
      </c>
      <c r="Z893" t="s">
        <v>86</v>
      </c>
      <c r="AA893" t="s">
        <v>86</v>
      </c>
      <c r="AB893" t="s">
        <v>172</v>
      </c>
      <c r="AC893" t="s">
        <v>88</v>
      </c>
      <c r="AD893">
        <v>0</v>
      </c>
      <c r="AE893">
        <v>1345.2</v>
      </c>
      <c r="AF893">
        <v>38.6</v>
      </c>
      <c r="AG893">
        <v>12.9</v>
      </c>
      <c r="AH893">
        <v>1396.71</v>
      </c>
      <c r="AI893">
        <v>1396.71</v>
      </c>
      <c r="AJ893">
        <v>614.62300000000005</v>
      </c>
      <c r="AK893">
        <v>0</v>
      </c>
      <c r="AL893">
        <v>9300</v>
      </c>
      <c r="AM893" t="s">
        <v>89</v>
      </c>
      <c r="AN893" t="s">
        <v>90</v>
      </c>
      <c r="AO893">
        <v>0.144645</v>
      </c>
      <c r="AP893">
        <v>0</v>
      </c>
      <c r="AQ893" t="s">
        <v>91</v>
      </c>
      <c r="AR893" t="s">
        <v>151</v>
      </c>
      <c r="AS893" t="s">
        <v>69</v>
      </c>
      <c r="AT893" t="s">
        <v>92</v>
      </c>
      <c r="AU893" t="s">
        <v>69</v>
      </c>
      <c r="AV893" t="s">
        <v>93</v>
      </c>
      <c r="AW893">
        <v>64716.59</v>
      </c>
      <c r="AX893">
        <v>1857.21</v>
      </c>
      <c r="AY893">
        <v>620.75</v>
      </c>
      <c r="AZ893">
        <v>67194.570000000007</v>
      </c>
      <c r="BA893">
        <v>20691</v>
      </c>
      <c r="BB893">
        <v>0</v>
      </c>
      <c r="BC893">
        <v>67194.570000000007</v>
      </c>
      <c r="BD893">
        <v>0</v>
      </c>
      <c r="BE893" t="s">
        <v>69</v>
      </c>
      <c r="BF893" t="s">
        <v>69</v>
      </c>
      <c r="BG893" t="s">
        <v>173</v>
      </c>
      <c r="BH893" t="s">
        <v>397</v>
      </c>
      <c r="BI893" t="s">
        <v>175</v>
      </c>
      <c r="BJ893" t="s">
        <v>819</v>
      </c>
      <c r="BK893" t="s">
        <v>820</v>
      </c>
      <c r="BL893" t="s">
        <v>98</v>
      </c>
      <c r="BM893" t="s">
        <v>99</v>
      </c>
      <c r="BN893" t="s">
        <v>69</v>
      </c>
      <c r="BO893" t="s">
        <v>178</v>
      </c>
      <c r="BP893" t="s">
        <v>69</v>
      </c>
    </row>
    <row r="894" spans="1:68" x14ac:dyDescent="0.25">
      <c r="A894" t="s">
        <v>162</v>
      </c>
      <c r="B894" t="s">
        <v>69</v>
      </c>
      <c r="C894" t="s">
        <v>69</v>
      </c>
      <c r="D894" t="s">
        <v>163</v>
      </c>
      <c r="E894" t="s">
        <v>162</v>
      </c>
      <c r="F894" t="s">
        <v>71</v>
      </c>
      <c r="G894" t="s">
        <v>72</v>
      </c>
      <c r="H894" t="s">
        <v>69</v>
      </c>
      <c r="I894" t="s">
        <v>164</v>
      </c>
      <c r="J894" t="s">
        <v>69</v>
      </c>
      <c r="K894" t="s">
        <v>813</v>
      </c>
      <c r="L894" t="s">
        <v>102</v>
      </c>
      <c r="M894" t="s">
        <v>69</v>
      </c>
      <c r="N894" t="s">
        <v>814</v>
      </c>
      <c r="O894" t="s">
        <v>593</v>
      </c>
      <c r="P894" t="s">
        <v>815</v>
      </c>
      <c r="Q894" t="s">
        <v>814</v>
      </c>
      <c r="R894" t="s">
        <v>814</v>
      </c>
      <c r="S894" t="s">
        <v>98</v>
      </c>
      <c r="T894" t="s">
        <v>81</v>
      </c>
      <c r="U894" t="s">
        <v>69</v>
      </c>
      <c r="V894" t="s">
        <v>816</v>
      </c>
      <c r="W894" t="s">
        <v>817</v>
      </c>
      <c r="X894" t="s">
        <v>818</v>
      </c>
      <c r="Y894" t="s">
        <v>85</v>
      </c>
      <c r="Z894" t="s">
        <v>86</v>
      </c>
      <c r="AA894" t="s">
        <v>86</v>
      </c>
      <c r="AB894" t="s">
        <v>172</v>
      </c>
      <c r="AC894" t="s">
        <v>88</v>
      </c>
      <c r="AD894">
        <v>0</v>
      </c>
      <c r="AE894">
        <v>83.31</v>
      </c>
      <c r="AF894">
        <v>2.39</v>
      </c>
      <c r="AG894">
        <v>0.8</v>
      </c>
      <c r="AH894">
        <v>86.5</v>
      </c>
      <c r="AI894">
        <v>86.5</v>
      </c>
      <c r="AJ894">
        <v>38.067</v>
      </c>
      <c r="AK894">
        <v>0</v>
      </c>
      <c r="AL894">
        <v>600</v>
      </c>
      <c r="AM894" t="s">
        <v>89</v>
      </c>
      <c r="AN894" t="s">
        <v>90</v>
      </c>
      <c r="AO894">
        <v>0.13885</v>
      </c>
      <c r="AP894">
        <v>0</v>
      </c>
      <c r="AQ894" t="s">
        <v>91</v>
      </c>
      <c r="AR894" t="s">
        <v>151</v>
      </c>
      <c r="AS894" t="s">
        <v>69</v>
      </c>
      <c r="AT894" t="s">
        <v>92</v>
      </c>
      <c r="AU894" t="s">
        <v>69</v>
      </c>
      <c r="AV894" t="s">
        <v>93</v>
      </c>
      <c r="BE894" t="s">
        <v>69</v>
      </c>
      <c r="BF894" t="s">
        <v>69</v>
      </c>
      <c r="BG894" t="s">
        <v>173</v>
      </c>
      <c r="BH894" t="s">
        <v>397</v>
      </c>
      <c r="BI894" t="s">
        <v>175</v>
      </c>
      <c r="BJ894" t="s">
        <v>819</v>
      </c>
      <c r="BK894" t="s">
        <v>820</v>
      </c>
      <c r="BL894" t="s">
        <v>98</v>
      </c>
      <c r="BM894" t="s">
        <v>99</v>
      </c>
      <c r="BN894" t="s">
        <v>69</v>
      </c>
      <c r="BO894" t="s">
        <v>178</v>
      </c>
      <c r="BP894" t="s">
        <v>69</v>
      </c>
    </row>
    <row r="895" spans="1:68" x14ac:dyDescent="0.25">
      <c r="A895" t="s">
        <v>162</v>
      </c>
      <c r="B895" t="s">
        <v>69</v>
      </c>
      <c r="C895" t="s">
        <v>69</v>
      </c>
      <c r="D895" t="s">
        <v>163</v>
      </c>
      <c r="E895" t="s">
        <v>162</v>
      </c>
      <c r="F895" t="s">
        <v>71</v>
      </c>
      <c r="G895" t="s">
        <v>72</v>
      </c>
      <c r="H895" t="s">
        <v>69</v>
      </c>
      <c r="I895" t="s">
        <v>164</v>
      </c>
      <c r="J895" t="s">
        <v>69</v>
      </c>
      <c r="K895" t="s">
        <v>813</v>
      </c>
      <c r="L895" t="s">
        <v>104</v>
      </c>
      <c r="M895" t="s">
        <v>69</v>
      </c>
      <c r="N895" t="s">
        <v>814</v>
      </c>
      <c r="O895" t="s">
        <v>593</v>
      </c>
      <c r="P895" t="s">
        <v>815</v>
      </c>
      <c r="Q895" t="s">
        <v>814</v>
      </c>
      <c r="R895" t="s">
        <v>814</v>
      </c>
      <c r="S895" t="s">
        <v>98</v>
      </c>
      <c r="T895" t="s">
        <v>81</v>
      </c>
      <c r="U895" t="s">
        <v>69</v>
      </c>
      <c r="V895" t="s">
        <v>816</v>
      </c>
      <c r="W895" t="s">
        <v>817</v>
      </c>
      <c r="X895" t="s">
        <v>818</v>
      </c>
      <c r="Y895" t="s">
        <v>85</v>
      </c>
      <c r="Z895" t="s">
        <v>86</v>
      </c>
      <c r="AA895" t="s">
        <v>86</v>
      </c>
      <c r="AB895" t="s">
        <v>172</v>
      </c>
      <c r="AC895" t="s">
        <v>88</v>
      </c>
      <c r="AD895">
        <v>0</v>
      </c>
      <c r="AE895">
        <v>374.92</v>
      </c>
      <c r="AF895">
        <v>10.76</v>
      </c>
      <c r="AG895">
        <v>3.6</v>
      </c>
      <c r="AH895">
        <v>389.27</v>
      </c>
      <c r="AI895">
        <v>389.27</v>
      </c>
      <c r="AJ895">
        <v>171.30099999999999</v>
      </c>
      <c r="AK895">
        <v>0</v>
      </c>
      <c r="AL895">
        <v>2400</v>
      </c>
      <c r="AM895" t="s">
        <v>89</v>
      </c>
      <c r="AN895" t="s">
        <v>90</v>
      </c>
      <c r="AO895">
        <v>0.15621699999999999</v>
      </c>
      <c r="AP895">
        <v>0</v>
      </c>
      <c r="AQ895" t="s">
        <v>91</v>
      </c>
      <c r="AR895" t="s">
        <v>151</v>
      </c>
      <c r="AS895" t="s">
        <v>69</v>
      </c>
      <c r="AT895" t="s">
        <v>92</v>
      </c>
      <c r="AU895" t="s">
        <v>69</v>
      </c>
      <c r="AV895" t="s">
        <v>93</v>
      </c>
      <c r="BE895" t="s">
        <v>69</v>
      </c>
      <c r="BF895" t="s">
        <v>69</v>
      </c>
      <c r="BG895" t="s">
        <v>173</v>
      </c>
      <c r="BH895" t="s">
        <v>397</v>
      </c>
      <c r="BI895" t="s">
        <v>175</v>
      </c>
      <c r="BJ895" t="s">
        <v>819</v>
      </c>
      <c r="BK895" t="s">
        <v>820</v>
      </c>
      <c r="BL895" t="s">
        <v>98</v>
      </c>
      <c r="BM895" t="s">
        <v>99</v>
      </c>
      <c r="BN895" t="s">
        <v>69</v>
      </c>
      <c r="BO895" t="s">
        <v>178</v>
      </c>
      <c r="BP895" t="s">
        <v>69</v>
      </c>
    </row>
    <row r="896" spans="1:68" x14ac:dyDescent="0.25">
      <c r="A896" t="s">
        <v>162</v>
      </c>
      <c r="B896" t="s">
        <v>69</v>
      </c>
      <c r="C896" t="s">
        <v>69</v>
      </c>
      <c r="D896" t="s">
        <v>163</v>
      </c>
      <c r="E896" t="s">
        <v>162</v>
      </c>
      <c r="F896" t="s">
        <v>71</v>
      </c>
      <c r="G896" t="s">
        <v>72</v>
      </c>
      <c r="H896" t="s">
        <v>69</v>
      </c>
      <c r="I896" t="s">
        <v>164</v>
      </c>
      <c r="J896" t="s">
        <v>69</v>
      </c>
      <c r="K896" t="s">
        <v>813</v>
      </c>
      <c r="L896" t="s">
        <v>106</v>
      </c>
      <c r="M896" t="s">
        <v>69</v>
      </c>
      <c r="N896" t="s">
        <v>814</v>
      </c>
      <c r="O896" t="s">
        <v>593</v>
      </c>
      <c r="P896" t="s">
        <v>815</v>
      </c>
      <c r="Q896" t="s">
        <v>814</v>
      </c>
      <c r="R896" t="s">
        <v>814</v>
      </c>
      <c r="S896" t="s">
        <v>98</v>
      </c>
      <c r="T896" t="s">
        <v>81</v>
      </c>
      <c r="U896" t="s">
        <v>69</v>
      </c>
      <c r="V896" t="s">
        <v>816</v>
      </c>
      <c r="W896" t="s">
        <v>817</v>
      </c>
      <c r="X896" t="s">
        <v>818</v>
      </c>
      <c r="Y896" t="s">
        <v>85</v>
      </c>
      <c r="Z896" t="s">
        <v>86</v>
      </c>
      <c r="AA896" t="s">
        <v>86</v>
      </c>
      <c r="AB896" t="s">
        <v>172</v>
      </c>
      <c r="AC896" t="s">
        <v>88</v>
      </c>
      <c r="AD896">
        <v>0</v>
      </c>
      <c r="AE896">
        <v>998.05</v>
      </c>
      <c r="AF896">
        <v>28.64</v>
      </c>
      <c r="AG896">
        <v>9.57</v>
      </c>
      <c r="AH896">
        <v>1036.27</v>
      </c>
      <c r="AI896">
        <v>1036.27</v>
      </c>
      <c r="AJ896">
        <v>456.01</v>
      </c>
      <c r="AK896">
        <v>0</v>
      </c>
      <c r="AL896">
        <v>6900</v>
      </c>
      <c r="AM896" t="s">
        <v>89</v>
      </c>
      <c r="AN896" t="s">
        <v>90</v>
      </c>
      <c r="AO896">
        <v>0.144645</v>
      </c>
      <c r="AP896">
        <v>0</v>
      </c>
      <c r="AQ896" t="s">
        <v>91</v>
      </c>
      <c r="AR896" t="s">
        <v>151</v>
      </c>
      <c r="AS896" t="s">
        <v>69</v>
      </c>
      <c r="AT896" t="s">
        <v>92</v>
      </c>
      <c r="AU896" t="s">
        <v>69</v>
      </c>
      <c r="AV896" t="s">
        <v>93</v>
      </c>
      <c r="BE896" t="s">
        <v>69</v>
      </c>
      <c r="BF896" t="s">
        <v>69</v>
      </c>
      <c r="BG896" t="s">
        <v>173</v>
      </c>
      <c r="BH896" t="s">
        <v>397</v>
      </c>
      <c r="BI896" t="s">
        <v>175</v>
      </c>
      <c r="BJ896" t="s">
        <v>819</v>
      </c>
      <c r="BK896" t="s">
        <v>820</v>
      </c>
      <c r="BL896" t="s">
        <v>98</v>
      </c>
      <c r="BM896" t="s">
        <v>99</v>
      </c>
      <c r="BN896" t="s">
        <v>69</v>
      </c>
      <c r="BO896" t="s">
        <v>178</v>
      </c>
      <c r="BP896" t="s">
        <v>69</v>
      </c>
    </row>
    <row r="897" spans="1:68" x14ac:dyDescent="0.25">
      <c r="A897" t="s">
        <v>162</v>
      </c>
      <c r="B897" t="s">
        <v>69</v>
      </c>
      <c r="C897" t="s">
        <v>69</v>
      </c>
      <c r="D897" t="s">
        <v>163</v>
      </c>
      <c r="E897" t="s">
        <v>162</v>
      </c>
      <c r="F897" t="s">
        <v>71</v>
      </c>
      <c r="G897" t="s">
        <v>72</v>
      </c>
      <c r="H897" t="s">
        <v>69</v>
      </c>
      <c r="I897" t="s">
        <v>164</v>
      </c>
      <c r="J897" t="s">
        <v>69</v>
      </c>
      <c r="K897" t="s">
        <v>813</v>
      </c>
      <c r="L897" t="s">
        <v>107</v>
      </c>
      <c r="M897" t="s">
        <v>69</v>
      </c>
      <c r="N897" t="s">
        <v>814</v>
      </c>
      <c r="O897" t="s">
        <v>593</v>
      </c>
      <c r="P897" t="s">
        <v>815</v>
      </c>
      <c r="Q897" t="s">
        <v>814</v>
      </c>
      <c r="R897" t="s">
        <v>814</v>
      </c>
      <c r="S897" t="s">
        <v>98</v>
      </c>
      <c r="T897" t="s">
        <v>81</v>
      </c>
      <c r="U897" t="s">
        <v>69</v>
      </c>
      <c r="V897" t="s">
        <v>816</v>
      </c>
      <c r="W897" t="s">
        <v>817</v>
      </c>
      <c r="X897" t="s">
        <v>818</v>
      </c>
      <c r="Y897" t="s">
        <v>85</v>
      </c>
      <c r="Z897" t="s">
        <v>86</v>
      </c>
      <c r="AA897" t="s">
        <v>86</v>
      </c>
      <c r="AB897" t="s">
        <v>172</v>
      </c>
      <c r="AC897" t="s">
        <v>88</v>
      </c>
      <c r="AD897">
        <v>0</v>
      </c>
      <c r="AE897">
        <v>52.77</v>
      </c>
      <c r="AF897">
        <v>1.51</v>
      </c>
      <c r="AG897">
        <v>0.51</v>
      </c>
      <c r="AH897">
        <v>54.79</v>
      </c>
      <c r="AI897">
        <v>54.79</v>
      </c>
      <c r="AJ897">
        <v>16.622</v>
      </c>
      <c r="AK897">
        <v>0</v>
      </c>
      <c r="AL897">
        <v>300</v>
      </c>
      <c r="AM897" t="s">
        <v>89</v>
      </c>
      <c r="AN897" t="s">
        <v>90</v>
      </c>
      <c r="AO897">
        <v>0.1759</v>
      </c>
      <c r="AP897">
        <v>0</v>
      </c>
      <c r="AQ897" t="s">
        <v>91</v>
      </c>
      <c r="AR897" t="s">
        <v>151</v>
      </c>
      <c r="AS897" t="s">
        <v>69</v>
      </c>
      <c r="AT897" t="s">
        <v>92</v>
      </c>
      <c r="AU897" t="s">
        <v>69</v>
      </c>
      <c r="AV897" t="s">
        <v>93</v>
      </c>
      <c r="BE897" t="s">
        <v>69</v>
      </c>
      <c r="BF897" t="s">
        <v>69</v>
      </c>
      <c r="BG897" t="s">
        <v>173</v>
      </c>
      <c r="BH897" t="s">
        <v>397</v>
      </c>
      <c r="BI897" t="s">
        <v>175</v>
      </c>
      <c r="BJ897" t="s">
        <v>819</v>
      </c>
      <c r="BK897" t="s">
        <v>820</v>
      </c>
      <c r="BL897" t="s">
        <v>98</v>
      </c>
      <c r="BM897" t="s">
        <v>99</v>
      </c>
      <c r="BN897" t="s">
        <v>69</v>
      </c>
      <c r="BO897" t="s">
        <v>178</v>
      </c>
      <c r="BP897" t="s">
        <v>69</v>
      </c>
    </row>
    <row r="898" spans="1:68" x14ac:dyDescent="0.25">
      <c r="A898" t="s">
        <v>162</v>
      </c>
      <c r="B898" t="s">
        <v>69</v>
      </c>
      <c r="C898" t="s">
        <v>69</v>
      </c>
      <c r="D898" t="s">
        <v>163</v>
      </c>
      <c r="E898" t="s">
        <v>162</v>
      </c>
      <c r="F898" t="s">
        <v>71</v>
      </c>
      <c r="G898" t="s">
        <v>72</v>
      </c>
      <c r="H898" t="s">
        <v>69</v>
      </c>
      <c r="I898" t="s">
        <v>164</v>
      </c>
      <c r="J898" t="s">
        <v>69</v>
      </c>
      <c r="K898" t="s">
        <v>813</v>
      </c>
      <c r="L898" t="s">
        <v>109</v>
      </c>
      <c r="M898" t="s">
        <v>69</v>
      </c>
      <c r="N898" t="s">
        <v>814</v>
      </c>
      <c r="O898" t="s">
        <v>593</v>
      </c>
      <c r="P898" t="s">
        <v>815</v>
      </c>
      <c r="Q898" t="s">
        <v>814</v>
      </c>
      <c r="R898" t="s">
        <v>814</v>
      </c>
      <c r="S898" t="s">
        <v>98</v>
      </c>
      <c r="T898" t="s">
        <v>81</v>
      </c>
      <c r="U898" t="s">
        <v>69</v>
      </c>
      <c r="V898" t="s">
        <v>816</v>
      </c>
      <c r="W898" t="s">
        <v>817</v>
      </c>
      <c r="X898" t="s">
        <v>818</v>
      </c>
      <c r="Y898" t="s">
        <v>85</v>
      </c>
      <c r="Z898" t="s">
        <v>86</v>
      </c>
      <c r="AA898" t="s">
        <v>86</v>
      </c>
      <c r="AB898" t="s">
        <v>172</v>
      </c>
      <c r="AC898" t="s">
        <v>88</v>
      </c>
      <c r="AD898">
        <v>0</v>
      </c>
      <c r="AE898">
        <v>344.74</v>
      </c>
      <c r="AF898">
        <v>9.89</v>
      </c>
      <c r="AG898">
        <v>3.31</v>
      </c>
      <c r="AH898">
        <v>357.94</v>
      </c>
      <c r="AI898">
        <v>357.94</v>
      </c>
      <c r="AJ898">
        <v>108.599</v>
      </c>
      <c r="AK898">
        <v>0</v>
      </c>
      <c r="AL898">
        <v>2100</v>
      </c>
      <c r="AM898" t="s">
        <v>89</v>
      </c>
      <c r="AN898" t="s">
        <v>90</v>
      </c>
      <c r="AO898">
        <v>0.164162</v>
      </c>
      <c r="AP898">
        <v>0</v>
      </c>
      <c r="AQ898" t="s">
        <v>91</v>
      </c>
      <c r="AR898" t="s">
        <v>151</v>
      </c>
      <c r="AS898" t="s">
        <v>69</v>
      </c>
      <c r="AT898" t="s">
        <v>92</v>
      </c>
      <c r="AU898" t="s">
        <v>69</v>
      </c>
      <c r="AV898" t="s">
        <v>93</v>
      </c>
      <c r="BE898" t="s">
        <v>69</v>
      </c>
      <c r="BF898" t="s">
        <v>69</v>
      </c>
      <c r="BG898" t="s">
        <v>173</v>
      </c>
      <c r="BH898" t="s">
        <v>397</v>
      </c>
      <c r="BI898" t="s">
        <v>175</v>
      </c>
      <c r="BJ898" t="s">
        <v>819</v>
      </c>
      <c r="BK898" t="s">
        <v>820</v>
      </c>
      <c r="BL898" t="s">
        <v>98</v>
      </c>
      <c r="BM898" t="s">
        <v>99</v>
      </c>
      <c r="BN898" t="s">
        <v>69</v>
      </c>
      <c r="BO898" t="s">
        <v>178</v>
      </c>
      <c r="BP898" t="s">
        <v>69</v>
      </c>
    </row>
    <row r="899" spans="1:68" x14ac:dyDescent="0.25">
      <c r="A899" t="s">
        <v>162</v>
      </c>
      <c r="B899" t="s">
        <v>69</v>
      </c>
      <c r="C899" t="s">
        <v>69</v>
      </c>
      <c r="D899" t="s">
        <v>163</v>
      </c>
      <c r="E899" t="s">
        <v>162</v>
      </c>
      <c r="F899" t="s">
        <v>71</v>
      </c>
      <c r="G899" t="s">
        <v>72</v>
      </c>
      <c r="H899" t="s">
        <v>69</v>
      </c>
      <c r="I899" t="s">
        <v>164</v>
      </c>
      <c r="J899" t="s">
        <v>69</v>
      </c>
      <c r="K899" t="s">
        <v>813</v>
      </c>
      <c r="L899" t="s">
        <v>111</v>
      </c>
      <c r="M899" t="s">
        <v>69</v>
      </c>
      <c r="N899" t="s">
        <v>814</v>
      </c>
      <c r="O899" t="s">
        <v>593</v>
      </c>
      <c r="P899" t="s">
        <v>815</v>
      </c>
      <c r="Q899" t="s">
        <v>814</v>
      </c>
      <c r="R899" t="s">
        <v>814</v>
      </c>
      <c r="S899" t="s">
        <v>98</v>
      </c>
      <c r="T899" t="s">
        <v>81</v>
      </c>
      <c r="U899" t="s">
        <v>69</v>
      </c>
      <c r="V899" t="s">
        <v>816</v>
      </c>
      <c r="W899" t="s">
        <v>817</v>
      </c>
      <c r="X899" t="s">
        <v>818</v>
      </c>
      <c r="Y899" t="s">
        <v>85</v>
      </c>
      <c r="Z899" t="s">
        <v>86</v>
      </c>
      <c r="AA899" t="s">
        <v>86</v>
      </c>
      <c r="AB899" t="s">
        <v>172</v>
      </c>
      <c r="AC899" t="s">
        <v>88</v>
      </c>
      <c r="AD899">
        <v>0</v>
      </c>
      <c r="AE899">
        <v>147.74</v>
      </c>
      <c r="AF899">
        <v>4.24</v>
      </c>
      <c r="AG899">
        <v>1.42</v>
      </c>
      <c r="AH899">
        <v>153.4</v>
      </c>
      <c r="AI899">
        <v>153.4</v>
      </c>
      <c r="AJ899">
        <v>46.542000000000002</v>
      </c>
      <c r="AK899">
        <v>0</v>
      </c>
      <c r="AL899">
        <v>900</v>
      </c>
      <c r="AM899" t="s">
        <v>89</v>
      </c>
      <c r="AN899" t="s">
        <v>90</v>
      </c>
      <c r="AO899">
        <v>0.164156</v>
      </c>
      <c r="AP899">
        <v>0</v>
      </c>
      <c r="AQ899" t="s">
        <v>91</v>
      </c>
      <c r="AR899" t="s">
        <v>151</v>
      </c>
      <c r="AS899" t="s">
        <v>69</v>
      </c>
      <c r="AT899" t="s">
        <v>92</v>
      </c>
      <c r="AU899" t="s">
        <v>69</v>
      </c>
      <c r="AV899" t="s">
        <v>93</v>
      </c>
      <c r="BE899" t="s">
        <v>69</v>
      </c>
      <c r="BF899" t="s">
        <v>69</v>
      </c>
      <c r="BG899" t="s">
        <v>173</v>
      </c>
      <c r="BH899" t="s">
        <v>397</v>
      </c>
      <c r="BI899" t="s">
        <v>175</v>
      </c>
      <c r="BJ899" t="s">
        <v>819</v>
      </c>
      <c r="BK899" t="s">
        <v>820</v>
      </c>
      <c r="BL899" t="s">
        <v>98</v>
      </c>
      <c r="BM899" t="s">
        <v>99</v>
      </c>
      <c r="BN899" t="s">
        <v>69</v>
      </c>
      <c r="BO899" t="s">
        <v>178</v>
      </c>
      <c r="BP899" t="s">
        <v>69</v>
      </c>
    </row>
    <row r="900" spans="1:68" x14ac:dyDescent="0.25">
      <c r="A900" t="s">
        <v>162</v>
      </c>
      <c r="B900" t="s">
        <v>69</v>
      </c>
      <c r="C900" t="s">
        <v>69</v>
      </c>
      <c r="D900" t="s">
        <v>163</v>
      </c>
      <c r="E900" t="s">
        <v>162</v>
      </c>
      <c r="F900" t="s">
        <v>71</v>
      </c>
      <c r="G900" t="s">
        <v>72</v>
      </c>
      <c r="H900" t="s">
        <v>69</v>
      </c>
      <c r="I900" t="s">
        <v>164</v>
      </c>
      <c r="J900" t="s">
        <v>69</v>
      </c>
      <c r="K900" t="s">
        <v>813</v>
      </c>
      <c r="L900" t="s">
        <v>113</v>
      </c>
      <c r="M900" t="s">
        <v>69</v>
      </c>
      <c r="N900" t="s">
        <v>814</v>
      </c>
      <c r="O900" t="s">
        <v>593</v>
      </c>
      <c r="P900" t="s">
        <v>815</v>
      </c>
      <c r="Q900" t="s">
        <v>814</v>
      </c>
      <c r="R900" t="s">
        <v>814</v>
      </c>
      <c r="S900" t="s">
        <v>98</v>
      </c>
      <c r="T900" t="s">
        <v>81</v>
      </c>
      <c r="U900" t="s">
        <v>69</v>
      </c>
      <c r="V900" t="s">
        <v>816</v>
      </c>
      <c r="W900" t="s">
        <v>817</v>
      </c>
      <c r="X900" t="s">
        <v>818</v>
      </c>
      <c r="Y900" t="s">
        <v>85</v>
      </c>
      <c r="Z900" t="s">
        <v>86</v>
      </c>
      <c r="AA900" t="s">
        <v>86</v>
      </c>
      <c r="AB900" t="s">
        <v>172</v>
      </c>
      <c r="AC900" t="s">
        <v>88</v>
      </c>
      <c r="AD900">
        <v>0</v>
      </c>
      <c r="AE900">
        <v>503.03</v>
      </c>
      <c r="AF900">
        <v>14.44</v>
      </c>
      <c r="AG900">
        <v>4.83</v>
      </c>
      <c r="AH900">
        <v>522.29</v>
      </c>
      <c r="AI900">
        <v>522.29</v>
      </c>
      <c r="AJ900">
        <v>158.46600000000001</v>
      </c>
      <c r="AK900">
        <v>0</v>
      </c>
      <c r="AL900">
        <v>3300</v>
      </c>
      <c r="AM900" t="s">
        <v>89</v>
      </c>
      <c r="AN900" t="s">
        <v>90</v>
      </c>
      <c r="AO900">
        <v>0.15243300000000001</v>
      </c>
      <c r="AP900">
        <v>0</v>
      </c>
      <c r="AQ900" t="s">
        <v>91</v>
      </c>
      <c r="AR900" t="s">
        <v>151</v>
      </c>
      <c r="AS900" t="s">
        <v>69</v>
      </c>
      <c r="AT900" t="s">
        <v>92</v>
      </c>
      <c r="AU900" t="s">
        <v>69</v>
      </c>
      <c r="AV900" t="s">
        <v>93</v>
      </c>
      <c r="BE900" t="s">
        <v>69</v>
      </c>
      <c r="BF900" t="s">
        <v>69</v>
      </c>
      <c r="BG900" t="s">
        <v>173</v>
      </c>
      <c r="BH900" t="s">
        <v>397</v>
      </c>
      <c r="BI900" t="s">
        <v>175</v>
      </c>
      <c r="BJ900" t="s">
        <v>819</v>
      </c>
      <c r="BK900" t="s">
        <v>820</v>
      </c>
      <c r="BL900" t="s">
        <v>98</v>
      </c>
      <c r="BM900" t="s">
        <v>99</v>
      </c>
      <c r="BN900" t="s">
        <v>69</v>
      </c>
      <c r="BO900" t="s">
        <v>178</v>
      </c>
      <c r="BP900" t="s">
        <v>69</v>
      </c>
    </row>
    <row r="901" spans="1:68" x14ac:dyDescent="0.25">
      <c r="A901" t="s">
        <v>162</v>
      </c>
      <c r="B901" t="s">
        <v>69</v>
      </c>
      <c r="C901" t="s">
        <v>69</v>
      </c>
      <c r="D901" t="s">
        <v>163</v>
      </c>
      <c r="E901" t="s">
        <v>162</v>
      </c>
      <c r="F901" t="s">
        <v>71</v>
      </c>
      <c r="G901" t="s">
        <v>72</v>
      </c>
      <c r="H901" t="s">
        <v>69</v>
      </c>
      <c r="I901" t="s">
        <v>164</v>
      </c>
      <c r="J901" t="s">
        <v>69</v>
      </c>
      <c r="K901" t="s">
        <v>813</v>
      </c>
      <c r="L901" t="s">
        <v>115</v>
      </c>
      <c r="M901" t="s">
        <v>69</v>
      </c>
      <c r="N901" t="s">
        <v>814</v>
      </c>
      <c r="O901" t="s">
        <v>593</v>
      </c>
      <c r="P901" t="s">
        <v>815</v>
      </c>
      <c r="Q901" t="s">
        <v>814</v>
      </c>
      <c r="R901" t="s">
        <v>814</v>
      </c>
      <c r="S901" t="s">
        <v>98</v>
      </c>
      <c r="T901" t="s">
        <v>81</v>
      </c>
      <c r="U901" t="s">
        <v>69</v>
      </c>
      <c r="V901" t="s">
        <v>816</v>
      </c>
      <c r="W901" t="s">
        <v>817</v>
      </c>
      <c r="X901" t="s">
        <v>818</v>
      </c>
      <c r="Y901" t="s">
        <v>85</v>
      </c>
      <c r="Z901" t="s">
        <v>86</v>
      </c>
      <c r="AA901" t="s">
        <v>86</v>
      </c>
      <c r="AB901" t="s">
        <v>172</v>
      </c>
      <c r="AC901" t="s">
        <v>88</v>
      </c>
      <c r="AD901">
        <v>0</v>
      </c>
      <c r="AE901">
        <v>87.94</v>
      </c>
      <c r="AF901">
        <v>2.52</v>
      </c>
      <c r="AG901">
        <v>0.84</v>
      </c>
      <c r="AH901">
        <v>91.31</v>
      </c>
      <c r="AI901">
        <v>91.31</v>
      </c>
      <c r="AJ901">
        <v>27.704000000000001</v>
      </c>
      <c r="AK901">
        <v>0</v>
      </c>
      <c r="AL901">
        <v>600</v>
      </c>
      <c r="AM901" t="s">
        <v>89</v>
      </c>
      <c r="AN901" t="s">
        <v>90</v>
      </c>
      <c r="AO901">
        <v>0.146567</v>
      </c>
      <c r="AP901">
        <v>0</v>
      </c>
      <c r="AQ901" t="s">
        <v>91</v>
      </c>
      <c r="AR901" t="s">
        <v>151</v>
      </c>
      <c r="AS901" t="s">
        <v>69</v>
      </c>
      <c r="AT901" t="s">
        <v>92</v>
      </c>
      <c r="AU901" t="s">
        <v>69</v>
      </c>
      <c r="AV901" t="s">
        <v>93</v>
      </c>
      <c r="BE901" t="s">
        <v>69</v>
      </c>
      <c r="BF901" t="s">
        <v>69</v>
      </c>
      <c r="BG901" t="s">
        <v>173</v>
      </c>
      <c r="BH901" t="s">
        <v>397</v>
      </c>
      <c r="BI901" t="s">
        <v>175</v>
      </c>
      <c r="BJ901" t="s">
        <v>819</v>
      </c>
      <c r="BK901" t="s">
        <v>820</v>
      </c>
      <c r="BL901" t="s">
        <v>98</v>
      </c>
      <c r="BM901" t="s">
        <v>99</v>
      </c>
      <c r="BN901" t="s">
        <v>69</v>
      </c>
      <c r="BO901" t="s">
        <v>178</v>
      </c>
      <c r="BP901" t="s">
        <v>69</v>
      </c>
    </row>
    <row r="902" spans="1:68" x14ac:dyDescent="0.25">
      <c r="A902" t="s">
        <v>162</v>
      </c>
      <c r="B902" t="s">
        <v>69</v>
      </c>
      <c r="C902" t="s">
        <v>69</v>
      </c>
      <c r="D902" t="s">
        <v>163</v>
      </c>
      <c r="E902" t="s">
        <v>162</v>
      </c>
      <c r="F902" t="s">
        <v>71</v>
      </c>
      <c r="G902" t="s">
        <v>72</v>
      </c>
      <c r="H902" t="s">
        <v>69</v>
      </c>
      <c r="I902" t="s">
        <v>164</v>
      </c>
      <c r="J902" t="s">
        <v>69</v>
      </c>
      <c r="K902" t="s">
        <v>813</v>
      </c>
      <c r="L902" t="s">
        <v>117</v>
      </c>
      <c r="M902" t="s">
        <v>69</v>
      </c>
      <c r="N902" t="s">
        <v>814</v>
      </c>
      <c r="O902" t="s">
        <v>593</v>
      </c>
      <c r="P902" t="s">
        <v>815</v>
      </c>
      <c r="Q902" t="s">
        <v>814</v>
      </c>
      <c r="R902" t="s">
        <v>814</v>
      </c>
      <c r="S902" t="s">
        <v>98</v>
      </c>
      <c r="T902" t="s">
        <v>81</v>
      </c>
      <c r="U902" t="s">
        <v>69</v>
      </c>
      <c r="V902" t="s">
        <v>816</v>
      </c>
      <c r="W902" t="s">
        <v>817</v>
      </c>
      <c r="X902" t="s">
        <v>818</v>
      </c>
      <c r="Y902" t="s">
        <v>85</v>
      </c>
      <c r="Z902" t="s">
        <v>86</v>
      </c>
      <c r="AA902" t="s">
        <v>86</v>
      </c>
      <c r="AB902" t="s">
        <v>172</v>
      </c>
      <c r="AC902" t="s">
        <v>88</v>
      </c>
      <c r="AD902">
        <v>0</v>
      </c>
      <c r="AE902">
        <v>14070.84</v>
      </c>
      <c r="AF902">
        <v>403.81</v>
      </c>
      <c r="AG902">
        <v>134.96</v>
      </c>
      <c r="AH902">
        <v>14609.61</v>
      </c>
      <c r="AI902">
        <v>14609.61</v>
      </c>
      <c r="AJ902">
        <v>4432.6170000000002</v>
      </c>
      <c r="AK902">
        <v>0</v>
      </c>
      <c r="AL902">
        <v>60000</v>
      </c>
      <c r="AM902" t="s">
        <v>89</v>
      </c>
      <c r="AN902" t="s">
        <v>90</v>
      </c>
      <c r="AO902">
        <v>0.234514</v>
      </c>
      <c r="AP902">
        <v>0</v>
      </c>
      <c r="AQ902" t="s">
        <v>91</v>
      </c>
      <c r="AR902" t="s">
        <v>151</v>
      </c>
      <c r="AS902" t="s">
        <v>69</v>
      </c>
      <c r="AT902" t="s">
        <v>92</v>
      </c>
      <c r="AU902" t="s">
        <v>69</v>
      </c>
      <c r="AV902" t="s">
        <v>93</v>
      </c>
      <c r="BE902" t="s">
        <v>69</v>
      </c>
      <c r="BF902" t="s">
        <v>69</v>
      </c>
      <c r="BG902" t="s">
        <v>173</v>
      </c>
      <c r="BH902" t="s">
        <v>397</v>
      </c>
      <c r="BI902" t="s">
        <v>175</v>
      </c>
      <c r="BJ902" t="s">
        <v>819</v>
      </c>
      <c r="BK902" t="s">
        <v>820</v>
      </c>
      <c r="BL902" t="s">
        <v>98</v>
      </c>
      <c r="BM902" t="s">
        <v>99</v>
      </c>
      <c r="BN902" t="s">
        <v>69</v>
      </c>
      <c r="BO902" t="s">
        <v>178</v>
      </c>
      <c r="BP902" t="s">
        <v>69</v>
      </c>
    </row>
    <row r="903" spans="1:68" x14ac:dyDescent="0.25">
      <c r="A903" t="s">
        <v>162</v>
      </c>
      <c r="B903" t="s">
        <v>69</v>
      </c>
      <c r="C903" t="s">
        <v>69</v>
      </c>
      <c r="D903" t="s">
        <v>163</v>
      </c>
      <c r="E903" t="s">
        <v>162</v>
      </c>
      <c r="F903" t="s">
        <v>71</v>
      </c>
      <c r="G903" t="s">
        <v>72</v>
      </c>
      <c r="H903" t="s">
        <v>69</v>
      </c>
      <c r="I903" t="s">
        <v>164</v>
      </c>
      <c r="J903" t="s">
        <v>69</v>
      </c>
      <c r="K903" t="s">
        <v>813</v>
      </c>
      <c r="L903" t="s">
        <v>119</v>
      </c>
      <c r="M903" t="s">
        <v>69</v>
      </c>
      <c r="N903" t="s">
        <v>814</v>
      </c>
      <c r="O903" t="s">
        <v>593</v>
      </c>
      <c r="P903" t="s">
        <v>815</v>
      </c>
      <c r="Q903" t="s">
        <v>814</v>
      </c>
      <c r="R903" t="s">
        <v>814</v>
      </c>
      <c r="S903" t="s">
        <v>98</v>
      </c>
      <c r="T903" t="s">
        <v>81</v>
      </c>
      <c r="U903" t="s">
        <v>69</v>
      </c>
      <c r="V903" t="s">
        <v>816</v>
      </c>
      <c r="W903" t="s">
        <v>817</v>
      </c>
      <c r="X903" t="s">
        <v>818</v>
      </c>
      <c r="Y903" t="s">
        <v>85</v>
      </c>
      <c r="Z903" t="s">
        <v>86</v>
      </c>
      <c r="AA903" t="s">
        <v>86</v>
      </c>
      <c r="AB903" t="s">
        <v>172</v>
      </c>
      <c r="AC903" t="s">
        <v>88</v>
      </c>
      <c r="AD903">
        <v>0</v>
      </c>
      <c r="AE903">
        <v>377.27</v>
      </c>
      <c r="AF903">
        <v>10.83</v>
      </c>
      <c r="AG903">
        <v>3.62</v>
      </c>
      <c r="AH903">
        <v>391.72</v>
      </c>
      <c r="AI903">
        <v>391.72</v>
      </c>
      <c r="AJ903">
        <v>118.85</v>
      </c>
      <c r="AK903">
        <v>0</v>
      </c>
      <c r="AL903">
        <v>1950</v>
      </c>
      <c r="AM903" t="s">
        <v>89</v>
      </c>
      <c r="AN903" t="s">
        <v>90</v>
      </c>
      <c r="AO903">
        <v>0.19347200000000001</v>
      </c>
      <c r="AP903">
        <v>0</v>
      </c>
      <c r="AQ903" t="s">
        <v>91</v>
      </c>
      <c r="AR903" t="s">
        <v>151</v>
      </c>
      <c r="AS903" t="s">
        <v>69</v>
      </c>
      <c r="AT903" t="s">
        <v>92</v>
      </c>
      <c r="AU903" t="s">
        <v>69</v>
      </c>
      <c r="AV903" t="s">
        <v>93</v>
      </c>
      <c r="BE903" t="s">
        <v>69</v>
      </c>
      <c r="BF903" t="s">
        <v>69</v>
      </c>
      <c r="BG903" t="s">
        <v>173</v>
      </c>
      <c r="BH903" t="s">
        <v>397</v>
      </c>
      <c r="BI903" t="s">
        <v>175</v>
      </c>
      <c r="BJ903" t="s">
        <v>819</v>
      </c>
      <c r="BK903" t="s">
        <v>820</v>
      </c>
      <c r="BL903" t="s">
        <v>98</v>
      </c>
      <c r="BM903" t="s">
        <v>99</v>
      </c>
      <c r="BN903" t="s">
        <v>69</v>
      </c>
      <c r="BO903" t="s">
        <v>178</v>
      </c>
      <c r="BP903" t="s">
        <v>69</v>
      </c>
    </row>
    <row r="904" spans="1:68" x14ac:dyDescent="0.25">
      <c r="A904" t="s">
        <v>162</v>
      </c>
      <c r="B904" t="s">
        <v>69</v>
      </c>
      <c r="C904" t="s">
        <v>69</v>
      </c>
      <c r="D904" t="s">
        <v>163</v>
      </c>
      <c r="E904" t="s">
        <v>162</v>
      </c>
      <c r="F904" t="s">
        <v>71</v>
      </c>
      <c r="G904" t="s">
        <v>72</v>
      </c>
      <c r="H904" t="s">
        <v>69</v>
      </c>
      <c r="I904" t="s">
        <v>164</v>
      </c>
      <c r="J904" t="s">
        <v>69</v>
      </c>
      <c r="K904" t="s">
        <v>813</v>
      </c>
      <c r="L904" t="s">
        <v>121</v>
      </c>
      <c r="M904" t="s">
        <v>69</v>
      </c>
      <c r="N904" t="s">
        <v>814</v>
      </c>
      <c r="O904" t="s">
        <v>593</v>
      </c>
      <c r="P904" t="s">
        <v>815</v>
      </c>
      <c r="Q904" t="s">
        <v>814</v>
      </c>
      <c r="R904" t="s">
        <v>814</v>
      </c>
      <c r="S904" t="s">
        <v>98</v>
      </c>
      <c r="T904" t="s">
        <v>81</v>
      </c>
      <c r="U904" t="s">
        <v>69</v>
      </c>
      <c r="V904" t="s">
        <v>816</v>
      </c>
      <c r="W904" t="s">
        <v>817</v>
      </c>
      <c r="X904" t="s">
        <v>818</v>
      </c>
      <c r="Y904" t="s">
        <v>85</v>
      </c>
      <c r="Z904" t="s">
        <v>86</v>
      </c>
      <c r="AA904" t="s">
        <v>86</v>
      </c>
      <c r="AB904" t="s">
        <v>172</v>
      </c>
      <c r="AC904" t="s">
        <v>88</v>
      </c>
      <c r="AD904">
        <v>0</v>
      </c>
      <c r="AE904">
        <v>7614.09</v>
      </c>
      <c r="AF904">
        <v>218.51</v>
      </c>
      <c r="AG904">
        <v>73.03</v>
      </c>
      <c r="AH904">
        <v>7905.63</v>
      </c>
      <c r="AI904">
        <v>7905.63</v>
      </c>
      <c r="AJ904">
        <v>2398.6</v>
      </c>
      <c r="AK904">
        <v>0</v>
      </c>
      <c r="AL904">
        <v>33300</v>
      </c>
      <c r="AM904" t="s">
        <v>89</v>
      </c>
      <c r="AN904" t="s">
        <v>90</v>
      </c>
      <c r="AO904">
        <v>0.22865099999999999</v>
      </c>
      <c r="AP904">
        <v>0</v>
      </c>
      <c r="AQ904" t="s">
        <v>91</v>
      </c>
      <c r="AR904" t="s">
        <v>151</v>
      </c>
      <c r="AS904" t="s">
        <v>69</v>
      </c>
      <c r="AT904" t="s">
        <v>92</v>
      </c>
      <c r="AU904" t="s">
        <v>69</v>
      </c>
      <c r="AV904" t="s">
        <v>93</v>
      </c>
      <c r="BE904" t="s">
        <v>69</v>
      </c>
      <c r="BF904" t="s">
        <v>69</v>
      </c>
      <c r="BG904" t="s">
        <v>173</v>
      </c>
      <c r="BH904" t="s">
        <v>397</v>
      </c>
      <c r="BI904" t="s">
        <v>175</v>
      </c>
      <c r="BJ904" t="s">
        <v>819</v>
      </c>
      <c r="BK904" t="s">
        <v>820</v>
      </c>
      <c r="BL904" t="s">
        <v>98</v>
      </c>
      <c r="BM904" t="s">
        <v>99</v>
      </c>
      <c r="BN904" t="s">
        <v>69</v>
      </c>
      <c r="BO904" t="s">
        <v>178</v>
      </c>
      <c r="BP904" t="s">
        <v>69</v>
      </c>
    </row>
    <row r="905" spans="1:68" x14ac:dyDescent="0.25">
      <c r="A905" t="s">
        <v>162</v>
      </c>
      <c r="B905" t="s">
        <v>69</v>
      </c>
      <c r="C905" t="s">
        <v>69</v>
      </c>
      <c r="D905" t="s">
        <v>163</v>
      </c>
      <c r="E905" t="s">
        <v>162</v>
      </c>
      <c r="F905" t="s">
        <v>71</v>
      </c>
      <c r="G905" t="s">
        <v>72</v>
      </c>
      <c r="H905" t="s">
        <v>69</v>
      </c>
      <c r="I905" t="s">
        <v>164</v>
      </c>
      <c r="J905" t="s">
        <v>69</v>
      </c>
      <c r="K905" t="s">
        <v>813</v>
      </c>
      <c r="L905" t="s">
        <v>123</v>
      </c>
      <c r="M905" t="s">
        <v>69</v>
      </c>
      <c r="N905" t="s">
        <v>814</v>
      </c>
      <c r="O905" t="s">
        <v>593</v>
      </c>
      <c r="P905" t="s">
        <v>815</v>
      </c>
      <c r="Q905" t="s">
        <v>814</v>
      </c>
      <c r="R905" t="s">
        <v>814</v>
      </c>
      <c r="S905" t="s">
        <v>98</v>
      </c>
      <c r="T905" t="s">
        <v>81</v>
      </c>
      <c r="U905" t="s">
        <v>69</v>
      </c>
      <c r="V905" t="s">
        <v>816</v>
      </c>
      <c r="W905" t="s">
        <v>817</v>
      </c>
      <c r="X905" t="s">
        <v>818</v>
      </c>
      <c r="Y905" t="s">
        <v>85</v>
      </c>
      <c r="Z905" t="s">
        <v>86</v>
      </c>
      <c r="AA905" t="s">
        <v>86</v>
      </c>
      <c r="AB905" t="s">
        <v>172</v>
      </c>
      <c r="AC905" t="s">
        <v>88</v>
      </c>
      <c r="AD905">
        <v>0</v>
      </c>
      <c r="AE905">
        <v>294.33999999999997</v>
      </c>
      <c r="AF905">
        <v>8.4499999999999993</v>
      </c>
      <c r="AG905">
        <v>2.82</v>
      </c>
      <c r="AH905">
        <v>305.61</v>
      </c>
      <c r="AI905">
        <v>305.61</v>
      </c>
      <c r="AJ905">
        <v>91.728999999999999</v>
      </c>
      <c r="AK905">
        <v>0</v>
      </c>
      <c r="AL905">
        <v>2100</v>
      </c>
      <c r="AM905" t="s">
        <v>89</v>
      </c>
      <c r="AN905" t="s">
        <v>90</v>
      </c>
      <c r="AO905">
        <v>0.14016200000000001</v>
      </c>
      <c r="AP905">
        <v>0</v>
      </c>
      <c r="AQ905" t="s">
        <v>91</v>
      </c>
      <c r="AR905" t="s">
        <v>151</v>
      </c>
      <c r="AS905" t="s">
        <v>69</v>
      </c>
      <c r="AT905" t="s">
        <v>92</v>
      </c>
      <c r="AU905" t="s">
        <v>69</v>
      </c>
      <c r="AV905" t="s">
        <v>93</v>
      </c>
      <c r="BE905" t="s">
        <v>69</v>
      </c>
      <c r="BF905" t="s">
        <v>69</v>
      </c>
      <c r="BG905" t="s">
        <v>173</v>
      </c>
      <c r="BH905" t="s">
        <v>397</v>
      </c>
      <c r="BI905" t="s">
        <v>175</v>
      </c>
      <c r="BJ905" t="s">
        <v>819</v>
      </c>
      <c r="BK905" t="s">
        <v>820</v>
      </c>
      <c r="BL905" t="s">
        <v>98</v>
      </c>
      <c r="BM905" t="s">
        <v>99</v>
      </c>
      <c r="BN905" t="s">
        <v>69</v>
      </c>
      <c r="BO905" t="s">
        <v>178</v>
      </c>
      <c r="BP905" t="s">
        <v>69</v>
      </c>
    </row>
    <row r="906" spans="1:68" x14ac:dyDescent="0.25">
      <c r="A906" t="s">
        <v>162</v>
      </c>
      <c r="B906" t="s">
        <v>69</v>
      </c>
      <c r="C906" t="s">
        <v>69</v>
      </c>
      <c r="D906" t="s">
        <v>163</v>
      </c>
      <c r="E906" t="s">
        <v>162</v>
      </c>
      <c r="F906" t="s">
        <v>71</v>
      </c>
      <c r="G906" t="s">
        <v>72</v>
      </c>
      <c r="H906" t="s">
        <v>69</v>
      </c>
      <c r="I906" t="s">
        <v>164</v>
      </c>
      <c r="J906" t="s">
        <v>69</v>
      </c>
      <c r="K906" t="s">
        <v>813</v>
      </c>
      <c r="L906" t="s">
        <v>124</v>
      </c>
      <c r="M906" t="s">
        <v>69</v>
      </c>
      <c r="N906" t="s">
        <v>814</v>
      </c>
      <c r="O906" t="s">
        <v>593</v>
      </c>
      <c r="P906" t="s">
        <v>815</v>
      </c>
      <c r="Q906" t="s">
        <v>814</v>
      </c>
      <c r="R906" t="s">
        <v>814</v>
      </c>
      <c r="S906" t="s">
        <v>98</v>
      </c>
      <c r="T906" t="s">
        <v>81</v>
      </c>
      <c r="U906" t="s">
        <v>69</v>
      </c>
      <c r="V906" t="s">
        <v>816</v>
      </c>
      <c r="W906" t="s">
        <v>817</v>
      </c>
      <c r="X906" t="s">
        <v>818</v>
      </c>
      <c r="Y906" t="s">
        <v>85</v>
      </c>
      <c r="Z906" t="s">
        <v>86</v>
      </c>
      <c r="AA906" t="s">
        <v>86</v>
      </c>
      <c r="AB906" t="s">
        <v>172</v>
      </c>
      <c r="AC906" t="s">
        <v>88</v>
      </c>
      <c r="AD906">
        <v>0</v>
      </c>
      <c r="AE906">
        <v>1059.6199999999999</v>
      </c>
      <c r="AF906">
        <v>30.41</v>
      </c>
      <c r="AG906">
        <v>10.16</v>
      </c>
      <c r="AH906">
        <v>1100.19</v>
      </c>
      <c r="AI906">
        <v>1100.19</v>
      </c>
      <c r="AJ906">
        <v>330.22300000000001</v>
      </c>
      <c r="AK906">
        <v>0</v>
      </c>
      <c r="AL906">
        <v>5400</v>
      </c>
      <c r="AM906" t="s">
        <v>89</v>
      </c>
      <c r="AN906" t="s">
        <v>90</v>
      </c>
      <c r="AO906">
        <v>0.19622600000000001</v>
      </c>
      <c r="AP906">
        <v>0</v>
      </c>
      <c r="AQ906" t="s">
        <v>91</v>
      </c>
      <c r="AR906" t="s">
        <v>151</v>
      </c>
      <c r="AS906" t="s">
        <v>69</v>
      </c>
      <c r="AT906" t="s">
        <v>92</v>
      </c>
      <c r="AU906" t="s">
        <v>69</v>
      </c>
      <c r="AV906" t="s">
        <v>93</v>
      </c>
      <c r="BE906" t="s">
        <v>69</v>
      </c>
      <c r="BF906" t="s">
        <v>69</v>
      </c>
      <c r="BG906" t="s">
        <v>173</v>
      </c>
      <c r="BH906" t="s">
        <v>397</v>
      </c>
      <c r="BI906" t="s">
        <v>175</v>
      </c>
      <c r="BJ906" t="s">
        <v>819</v>
      </c>
      <c r="BK906" t="s">
        <v>820</v>
      </c>
      <c r="BL906" t="s">
        <v>98</v>
      </c>
      <c r="BM906" t="s">
        <v>99</v>
      </c>
      <c r="BN906" t="s">
        <v>69</v>
      </c>
      <c r="BO906" t="s">
        <v>178</v>
      </c>
      <c r="BP906" t="s">
        <v>69</v>
      </c>
    </row>
    <row r="907" spans="1:68" x14ac:dyDescent="0.25">
      <c r="A907" t="s">
        <v>162</v>
      </c>
      <c r="B907" t="s">
        <v>69</v>
      </c>
      <c r="C907" t="s">
        <v>69</v>
      </c>
      <c r="D907" t="s">
        <v>163</v>
      </c>
      <c r="E907" t="s">
        <v>162</v>
      </c>
      <c r="F907" t="s">
        <v>71</v>
      </c>
      <c r="G907" t="s">
        <v>72</v>
      </c>
      <c r="H907" t="s">
        <v>69</v>
      </c>
      <c r="I907" t="s">
        <v>164</v>
      </c>
      <c r="J907" t="s">
        <v>69</v>
      </c>
      <c r="K907" t="s">
        <v>813</v>
      </c>
      <c r="L907" t="s">
        <v>126</v>
      </c>
      <c r="M907" t="s">
        <v>69</v>
      </c>
      <c r="N907" t="s">
        <v>814</v>
      </c>
      <c r="O907" t="s">
        <v>593</v>
      </c>
      <c r="P907" t="s">
        <v>815</v>
      </c>
      <c r="Q907" t="s">
        <v>814</v>
      </c>
      <c r="R907" t="s">
        <v>814</v>
      </c>
      <c r="S907" t="s">
        <v>98</v>
      </c>
      <c r="T907" t="s">
        <v>81</v>
      </c>
      <c r="U907" t="s">
        <v>69</v>
      </c>
      <c r="V907" t="s">
        <v>816</v>
      </c>
      <c r="W907" t="s">
        <v>817</v>
      </c>
      <c r="X907" t="s">
        <v>818</v>
      </c>
      <c r="Y907" t="s">
        <v>85</v>
      </c>
      <c r="Z907" t="s">
        <v>86</v>
      </c>
      <c r="AA907" t="s">
        <v>86</v>
      </c>
      <c r="AB907" t="s">
        <v>172</v>
      </c>
      <c r="AC907" t="s">
        <v>88</v>
      </c>
      <c r="AD907">
        <v>0</v>
      </c>
      <c r="AE907">
        <v>877.97</v>
      </c>
      <c r="AF907">
        <v>25.2</v>
      </c>
      <c r="AG907">
        <v>8.42</v>
      </c>
      <c r="AH907">
        <v>911.59</v>
      </c>
      <c r="AI907">
        <v>911.59</v>
      </c>
      <c r="AJ907">
        <v>273.613</v>
      </c>
      <c r="AK907">
        <v>0</v>
      </c>
      <c r="AL907">
        <v>5400</v>
      </c>
      <c r="AM907" t="s">
        <v>89</v>
      </c>
      <c r="AN907" t="s">
        <v>90</v>
      </c>
      <c r="AO907">
        <v>0.16258700000000001</v>
      </c>
      <c r="AP907">
        <v>0</v>
      </c>
      <c r="AQ907" t="s">
        <v>91</v>
      </c>
      <c r="AR907" t="s">
        <v>151</v>
      </c>
      <c r="AS907" t="s">
        <v>69</v>
      </c>
      <c r="AT907" t="s">
        <v>92</v>
      </c>
      <c r="AU907" t="s">
        <v>69</v>
      </c>
      <c r="AV907" t="s">
        <v>93</v>
      </c>
      <c r="BE907" t="s">
        <v>69</v>
      </c>
      <c r="BF907" t="s">
        <v>69</v>
      </c>
      <c r="BG907" t="s">
        <v>173</v>
      </c>
      <c r="BH907" t="s">
        <v>397</v>
      </c>
      <c r="BI907" t="s">
        <v>175</v>
      </c>
      <c r="BJ907" t="s">
        <v>819</v>
      </c>
      <c r="BK907" t="s">
        <v>820</v>
      </c>
      <c r="BL907" t="s">
        <v>98</v>
      </c>
      <c r="BM907" t="s">
        <v>99</v>
      </c>
      <c r="BN907" t="s">
        <v>69</v>
      </c>
      <c r="BO907" t="s">
        <v>178</v>
      </c>
      <c r="BP907" t="s">
        <v>69</v>
      </c>
    </row>
    <row r="908" spans="1:68" x14ac:dyDescent="0.25">
      <c r="A908" t="s">
        <v>162</v>
      </c>
      <c r="B908" t="s">
        <v>69</v>
      </c>
      <c r="C908" t="s">
        <v>69</v>
      </c>
      <c r="D908" t="s">
        <v>163</v>
      </c>
      <c r="E908" t="s">
        <v>162</v>
      </c>
      <c r="F908" t="s">
        <v>71</v>
      </c>
      <c r="G908" t="s">
        <v>72</v>
      </c>
      <c r="H908" t="s">
        <v>69</v>
      </c>
      <c r="I908" t="s">
        <v>164</v>
      </c>
      <c r="J908" t="s">
        <v>69</v>
      </c>
      <c r="K908" t="s">
        <v>813</v>
      </c>
      <c r="L908" t="s">
        <v>128</v>
      </c>
      <c r="M908" t="s">
        <v>69</v>
      </c>
      <c r="N908" t="s">
        <v>814</v>
      </c>
      <c r="O908" t="s">
        <v>593</v>
      </c>
      <c r="P908" t="s">
        <v>815</v>
      </c>
      <c r="Q908" t="s">
        <v>814</v>
      </c>
      <c r="R908" t="s">
        <v>814</v>
      </c>
      <c r="S908" t="s">
        <v>98</v>
      </c>
      <c r="T908" t="s">
        <v>81</v>
      </c>
      <c r="U908" t="s">
        <v>69</v>
      </c>
      <c r="V908" t="s">
        <v>816</v>
      </c>
      <c r="W908" t="s">
        <v>817</v>
      </c>
      <c r="X908" t="s">
        <v>818</v>
      </c>
      <c r="Y908" t="s">
        <v>85</v>
      </c>
      <c r="Z908" t="s">
        <v>86</v>
      </c>
      <c r="AA908" t="s">
        <v>86</v>
      </c>
      <c r="AB908" t="s">
        <v>172</v>
      </c>
      <c r="AC908" t="s">
        <v>88</v>
      </c>
      <c r="AD908">
        <v>0</v>
      </c>
      <c r="AE908">
        <v>941.88</v>
      </c>
      <c r="AF908">
        <v>27.03</v>
      </c>
      <c r="AG908">
        <v>9.0299999999999994</v>
      </c>
      <c r="AH908">
        <v>977.95</v>
      </c>
      <c r="AI908">
        <v>977.95</v>
      </c>
      <c r="AJ908">
        <v>293.53100000000001</v>
      </c>
      <c r="AK908">
        <v>0</v>
      </c>
      <c r="AL908">
        <v>4800</v>
      </c>
      <c r="AM908" t="s">
        <v>89</v>
      </c>
      <c r="AN908" t="s">
        <v>90</v>
      </c>
      <c r="AO908">
        <v>0.19622500000000001</v>
      </c>
      <c r="AP908">
        <v>0</v>
      </c>
      <c r="AQ908" t="s">
        <v>91</v>
      </c>
      <c r="AR908" t="s">
        <v>151</v>
      </c>
      <c r="AS908" t="s">
        <v>69</v>
      </c>
      <c r="AT908" t="s">
        <v>92</v>
      </c>
      <c r="AU908" t="s">
        <v>69</v>
      </c>
      <c r="AV908" t="s">
        <v>93</v>
      </c>
      <c r="BE908" t="s">
        <v>69</v>
      </c>
      <c r="BF908" t="s">
        <v>69</v>
      </c>
      <c r="BG908" t="s">
        <v>173</v>
      </c>
      <c r="BH908" t="s">
        <v>397</v>
      </c>
      <c r="BI908" t="s">
        <v>175</v>
      </c>
      <c r="BJ908" t="s">
        <v>819</v>
      </c>
      <c r="BK908" t="s">
        <v>820</v>
      </c>
      <c r="BL908" t="s">
        <v>98</v>
      </c>
      <c r="BM908" t="s">
        <v>99</v>
      </c>
      <c r="BN908" t="s">
        <v>69</v>
      </c>
      <c r="BO908" t="s">
        <v>178</v>
      </c>
      <c r="BP908" t="s">
        <v>69</v>
      </c>
    </row>
    <row r="909" spans="1:68" x14ac:dyDescent="0.25">
      <c r="A909" t="s">
        <v>162</v>
      </c>
      <c r="B909" t="s">
        <v>69</v>
      </c>
      <c r="C909" t="s">
        <v>69</v>
      </c>
      <c r="D909" t="s">
        <v>163</v>
      </c>
      <c r="E909" t="s">
        <v>162</v>
      </c>
      <c r="F909" t="s">
        <v>71</v>
      </c>
      <c r="G909" t="s">
        <v>72</v>
      </c>
      <c r="H909" t="s">
        <v>69</v>
      </c>
      <c r="I909" t="s">
        <v>164</v>
      </c>
      <c r="J909" t="s">
        <v>69</v>
      </c>
      <c r="K909" t="s">
        <v>813</v>
      </c>
      <c r="L909" t="s">
        <v>129</v>
      </c>
      <c r="M909" t="s">
        <v>69</v>
      </c>
      <c r="N909" t="s">
        <v>814</v>
      </c>
      <c r="O909" t="s">
        <v>593</v>
      </c>
      <c r="P909" t="s">
        <v>815</v>
      </c>
      <c r="Q909" t="s">
        <v>814</v>
      </c>
      <c r="R909" t="s">
        <v>814</v>
      </c>
      <c r="S909" t="s">
        <v>98</v>
      </c>
      <c r="T909" t="s">
        <v>81</v>
      </c>
      <c r="U909" t="s">
        <v>69</v>
      </c>
      <c r="V909" t="s">
        <v>816</v>
      </c>
      <c r="W909" t="s">
        <v>817</v>
      </c>
      <c r="X909" t="s">
        <v>818</v>
      </c>
      <c r="Y909" t="s">
        <v>85</v>
      </c>
      <c r="Z909" t="s">
        <v>86</v>
      </c>
      <c r="AA909" t="s">
        <v>86</v>
      </c>
      <c r="AB909" t="s">
        <v>172</v>
      </c>
      <c r="AC909" t="s">
        <v>88</v>
      </c>
      <c r="AD909">
        <v>0</v>
      </c>
      <c r="AE909">
        <v>278.52999999999997</v>
      </c>
      <c r="AF909">
        <v>7.99</v>
      </c>
      <c r="AG909">
        <v>2.67</v>
      </c>
      <c r="AH909">
        <v>289.19</v>
      </c>
      <c r="AI909">
        <v>289.19</v>
      </c>
      <c r="AJ909">
        <v>86.801000000000002</v>
      </c>
      <c r="AK909">
        <v>0</v>
      </c>
      <c r="AL909">
        <v>1800</v>
      </c>
      <c r="AM909" t="s">
        <v>89</v>
      </c>
      <c r="AN909" t="s">
        <v>90</v>
      </c>
      <c r="AO909">
        <v>0.15473899999999999</v>
      </c>
      <c r="AP909">
        <v>0</v>
      </c>
      <c r="AQ909" t="s">
        <v>91</v>
      </c>
      <c r="AR909" t="s">
        <v>151</v>
      </c>
      <c r="AS909" t="s">
        <v>69</v>
      </c>
      <c r="AT909" t="s">
        <v>92</v>
      </c>
      <c r="AU909" t="s">
        <v>69</v>
      </c>
      <c r="AV909" t="s">
        <v>93</v>
      </c>
      <c r="BE909" t="s">
        <v>69</v>
      </c>
      <c r="BF909" t="s">
        <v>69</v>
      </c>
      <c r="BG909" t="s">
        <v>173</v>
      </c>
      <c r="BH909" t="s">
        <v>397</v>
      </c>
      <c r="BI909" t="s">
        <v>175</v>
      </c>
      <c r="BJ909" t="s">
        <v>819</v>
      </c>
      <c r="BK909" t="s">
        <v>820</v>
      </c>
      <c r="BL909" t="s">
        <v>98</v>
      </c>
      <c r="BM909" t="s">
        <v>99</v>
      </c>
      <c r="BN909" t="s">
        <v>69</v>
      </c>
      <c r="BO909" t="s">
        <v>178</v>
      </c>
      <c r="BP909" t="s">
        <v>69</v>
      </c>
    </row>
    <row r="910" spans="1:68" x14ac:dyDescent="0.25">
      <c r="A910" t="s">
        <v>162</v>
      </c>
      <c r="B910" t="s">
        <v>69</v>
      </c>
      <c r="C910" t="s">
        <v>69</v>
      </c>
      <c r="D910" t="s">
        <v>163</v>
      </c>
      <c r="E910" t="s">
        <v>162</v>
      </c>
      <c r="F910" t="s">
        <v>71</v>
      </c>
      <c r="G910" t="s">
        <v>72</v>
      </c>
      <c r="H910" t="s">
        <v>69</v>
      </c>
      <c r="I910" t="s">
        <v>164</v>
      </c>
      <c r="J910" t="s">
        <v>69</v>
      </c>
      <c r="K910" t="s">
        <v>813</v>
      </c>
      <c r="L910" t="s">
        <v>130</v>
      </c>
      <c r="M910" t="s">
        <v>69</v>
      </c>
      <c r="N910" t="s">
        <v>814</v>
      </c>
      <c r="O910" t="s">
        <v>593</v>
      </c>
      <c r="P910" t="s">
        <v>815</v>
      </c>
      <c r="Q910" t="s">
        <v>814</v>
      </c>
      <c r="R910" t="s">
        <v>814</v>
      </c>
      <c r="S910" t="s">
        <v>98</v>
      </c>
      <c r="T910" t="s">
        <v>81</v>
      </c>
      <c r="U910" t="s">
        <v>69</v>
      </c>
      <c r="V910" t="s">
        <v>816</v>
      </c>
      <c r="W910" t="s">
        <v>817</v>
      </c>
      <c r="X910" t="s">
        <v>818</v>
      </c>
      <c r="Y910" t="s">
        <v>85</v>
      </c>
      <c r="Z910" t="s">
        <v>86</v>
      </c>
      <c r="AA910" t="s">
        <v>86</v>
      </c>
      <c r="AB910" t="s">
        <v>172</v>
      </c>
      <c r="AC910" t="s">
        <v>88</v>
      </c>
      <c r="AD910">
        <v>0</v>
      </c>
      <c r="AE910">
        <v>2812.2</v>
      </c>
      <c r="AF910">
        <v>80.7</v>
      </c>
      <c r="AG910">
        <v>26.97</v>
      </c>
      <c r="AH910">
        <v>2919.87</v>
      </c>
      <c r="AI910">
        <v>2919.87</v>
      </c>
      <c r="AJ910">
        <v>876.40099999999995</v>
      </c>
      <c r="AK910">
        <v>0</v>
      </c>
      <c r="AL910">
        <v>11400</v>
      </c>
      <c r="AM910" t="s">
        <v>89</v>
      </c>
      <c r="AN910" t="s">
        <v>90</v>
      </c>
      <c r="AO910">
        <v>0.24668399999999999</v>
      </c>
      <c r="AP910">
        <v>0</v>
      </c>
      <c r="AQ910" t="s">
        <v>91</v>
      </c>
      <c r="AR910" t="s">
        <v>151</v>
      </c>
      <c r="AS910" t="s">
        <v>69</v>
      </c>
      <c r="AT910" t="s">
        <v>92</v>
      </c>
      <c r="AU910" t="s">
        <v>69</v>
      </c>
      <c r="AV910" t="s">
        <v>93</v>
      </c>
      <c r="BE910" t="s">
        <v>69</v>
      </c>
      <c r="BF910" t="s">
        <v>69</v>
      </c>
      <c r="BG910" t="s">
        <v>173</v>
      </c>
      <c r="BH910" t="s">
        <v>397</v>
      </c>
      <c r="BI910" t="s">
        <v>175</v>
      </c>
      <c r="BJ910" t="s">
        <v>819</v>
      </c>
      <c r="BK910" t="s">
        <v>820</v>
      </c>
      <c r="BL910" t="s">
        <v>98</v>
      </c>
      <c r="BM910" t="s">
        <v>99</v>
      </c>
      <c r="BN910" t="s">
        <v>69</v>
      </c>
      <c r="BO910" t="s">
        <v>178</v>
      </c>
      <c r="BP910" t="s">
        <v>69</v>
      </c>
    </row>
    <row r="911" spans="1:68" x14ac:dyDescent="0.25">
      <c r="A911" t="s">
        <v>162</v>
      </c>
      <c r="B911" t="s">
        <v>69</v>
      </c>
      <c r="C911" t="s">
        <v>69</v>
      </c>
      <c r="D911" t="s">
        <v>163</v>
      </c>
      <c r="E911" t="s">
        <v>162</v>
      </c>
      <c r="F911" t="s">
        <v>71</v>
      </c>
      <c r="G911" t="s">
        <v>72</v>
      </c>
      <c r="H911" t="s">
        <v>69</v>
      </c>
      <c r="I911" t="s">
        <v>164</v>
      </c>
      <c r="J911" t="s">
        <v>69</v>
      </c>
      <c r="K911" t="s">
        <v>813</v>
      </c>
      <c r="L911" t="s">
        <v>132</v>
      </c>
      <c r="M911" t="s">
        <v>69</v>
      </c>
      <c r="N911" t="s">
        <v>814</v>
      </c>
      <c r="O911" t="s">
        <v>593</v>
      </c>
      <c r="P911" t="s">
        <v>815</v>
      </c>
      <c r="Q911" t="s">
        <v>814</v>
      </c>
      <c r="R911" t="s">
        <v>814</v>
      </c>
      <c r="S911" t="s">
        <v>98</v>
      </c>
      <c r="T911" t="s">
        <v>81</v>
      </c>
      <c r="U911" t="s">
        <v>69</v>
      </c>
      <c r="V911" t="s">
        <v>816</v>
      </c>
      <c r="W911" t="s">
        <v>817</v>
      </c>
      <c r="X911" t="s">
        <v>818</v>
      </c>
      <c r="Y911" t="s">
        <v>85</v>
      </c>
      <c r="Z911" t="s">
        <v>86</v>
      </c>
      <c r="AA911" t="s">
        <v>86</v>
      </c>
      <c r="AB911" t="s">
        <v>172</v>
      </c>
      <c r="AC911" t="s">
        <v>88</v>
      </c>
      <c r="AD911">
        <v>0</v>
      </c>
      <c r="AE911">
        <v>7205.41</v>
      </c>
      <c r="AF911">
        <v>206.78</v>
      </c>
      <c r="AG911">
        <v>69.11</v>
      </c>
      <c r="AH911">
        <v>7481.3</v>
      </c>
      <c r="AI911">
        <v>7481.3</v>
      </c>
      <c r="AJ911">
        <v>2245.5149999999999</v>
      </c>
      <c r="AK911">
        <v>0</v>
      </c>
      <c r="AL911">
        <v>30600</v>
      </c>
      <c r="AM911" t="s">
        <v>89</v>
      </c>
      <c r="AN911" t="s">
        <v>90</v>
      </c>
      <c r="AO911">
        <v>0.23547100000000001</v>
      </c>
      <c r="AP911">
        <v>0</v>
      </c>
      <c r="AQ911" t="s">
        <v>91</v>
      </c>
      <c r="AR911" t="s">
        <v>151</v>
      </c>
      <c r="AS911" t="s">
        <v>69</v>
      </c>
      <c r="AT911" t="s">
        <v>92</v>
      </c>
      <c r="AU911" t="s">
        <v>69</v>
      </c>
      <c r="AV911" t="s">
        <v>93</v>
      </c>
      <c r="BE911" t="s">
        <v>69</v>
      </c>
      <c r="BF911" t="s">
        <v>69</v>
      </c>
      <c r="BG911" t="s">
        <v>173</v>
      </c>
      <c r="BH911" t="s">
        <v>397</v>
      </c>
      <c r="BI911" t="s">
        <v>175</v>
      </c>
      <c r="BJ911" t="s">
        <v>819</v>
      </c>
      <c r="BK911" t="s">
        <v>820</v>
      </c>
      <c r="BL911" t="s">
        <v>98</v>
      </c>
      <c r="BM911" t="s">
        <v>99</v>
      </c>
      <c r="BN911" t="s">
        <v>69</v>
      </c>
      <c r="BO911" t="s">
        <v>178</v>
      </c>
      <c r="BP911" t="s">
        <v>69</v>
      </c>
    </row>
    <row r="912" spans="1:68" x14ac:dyDescent="0.25">
      <c r="A912" t="s">
        <v>162</v>
      </c>
      <c r="B912" t="s">
        <v>69</v>
      </c>
      <c r="C912" t="s">
        <v>69</v>
      </c>
      <c r="D912" t="s">
        <v>163</v>
      </c>
      <c r="E912" t="s">
        <v>162</v>
      </c>
      <c r="F912" t="s">
        <v>71</v>
      </c>
      <c r="G912" t="s">
        <v>72</v>
      </c>
      <c r="H912" t="s">
        <v>69</v>
      </c>
      <c r="I912" t="s">
        <v>164</v>
      </c>
      <c r="J912" t="s">
        <v>69</v>
      </c>
      <c r="K912" t="s">
        <v>813</v>
      </c>
      <c r="L912" t="s">
        <v>134</v>
      </c>
      <c r="M912" t="s">
        <v>69</v>
      </c>
      <c r="N912" t="s">
        <v>814</v>
      </c>
      <c r="O912" t="s">
        <v>593</v>
      </c>
      <c r="P912" t="s">
        <v>815</v>
      </c>
      <c r="Q912" t="s">
        <v>814</v>
      </c>
      <c r="R912" t="s">
        <v>814</v>
      </c>
      <c r="S912" t="s">
        <v>98</v>
      </c>
      <c r="T912" t="s">
        <v>81</v>
      </c>
      <c r="U912" t="s">
        <v>69</v>
      </c>
      <c r="V912" t="s">
        <v>816</v>
      </c>
      <c r="W912" t="s">
        <v>817</v>
      </c>
      <c r="X912" t="s">
        <v>818</v>
      </c>
      <c r="Y912" t="s">
        <v>85</v>
      </c>
      <c r="Z912" t="s">
        <v>86</v>
      </c>
      <c r="AA912" t="s">
        <v>86</v>
      </c>
      <c r="AB912" t="s">
        <v>172</v>
      </c>
      <c r="AC912" t="s">
        <v>88</v>
      </c>
      <c r="AD912">
        <v>0</v>
      </c>
      <c r="AE912">
        <v>913.96</v>
      </c>
      <c r="AF912">
        <v>26.23</v>
      </c>
      <c r="AG912">
        <v>8.77</v>
      </c>
      <c r="AH912">
        <v>948.96</v>
      </c>
      <c r="AI912">
        <v>948.96</v>
      </c>
      <c r="AJ912">
        <v>284.83</v>
      </c>
      <c r="AK912">
        <v>0</v>
      </c>
      <c r="AL912">
        <v>5700</v>
      </c>
      <c r="AM912" t="s">
        <v>89</v>
      </c>
      <c r="AN912" t="s">
        <v>90</v>
      </c>
      <c r="AO912">
        <v>0.16034399999999999</v>
      </c>
      <c r="AP912">
        <v>0</v>
      </c>
      <c r="AQ912" t="s">
        <v>91</v>
      </c>
      <c r="AR912" t="s">
        <v>151</v>
      </c>
      <c r="AS912" t="s">
        <v>69</v>
      </c>
      <c r="AT912" t="s">
        <v>92</v>
      </c>
      <c r="AU912" t="s">
        <v>69</v>
      </c>
      <c r="AV912" t="s">
        <v>93</v>
      </c>
      <c r="BE912" t="s">
        <v>69</v>
      </c>
      <c r="BF912" t="s">
        <v>69</v>
      </c>
      <c r="BG912" t="s">
        <v>173</v>
      </c>
      <c r="BH912" t="s">
        <v>397</v>
      </c>
      <c r="BI912" t="s">
        <v>175</v>
      </c>
      <c r="BJ912" t="s">
        <v>819</v>
      </c>
      <c r="BK912" t="s">
        <v>820</v>
      </c>
      <c r="BL912" t="s">
        <v>98</v>
      </c>
      <c r="BM912" t="s">
        <v>99</v>
      </c>
      <c r="BN912" t="s">
        <v>69</v>
      </c>
      <c r="BO912" t="s">
        <v>178</v>
      </c>
      <c r="BP912" t="s">
        <v>69</v>
      </c>
    </row>
    <row r="913" spans="1:68" x14ac:dyDescent="0.25">
      <c r="A913" t="s">
        <v>162</v>
      </c>
      <c r="B913" t="s">
        <v>69</v>
      </c>
      <c r="C913" t="s">
        <v>69</v>
      </c>
      <c r="D913" t="s">
        <v>163</v>
      </c>
      <c r="E913" t="s">
        <v>162</v>
      </c>
      <c r="F913" t="s">
        <v>71</v>
      </c>
      <c r="G913" t="s">
        <v>72</v>
      </c>
      <c r="H913" t="s">
        <v>69</v>
      </c>
      <c r="I913" t="s">
        <v>164</v>
      </c>
      <c r="J913" t="s">
        <v>69</v>
      </c>
      <c r="K913" t="s">
        <v>813</v>
      </c>
      <c r="L913" t="s">
        <v>135</v>
      </c>
      <c r="M913" t="s">
        <v>69</v>
      </c>
      <c r="N913" t="s">
        <v>814</v>
      </c>
      <c r="O913" t="s">
        <v>593</v>
      </c>
      <c r="P913" t="s">
        <v>815</v>
      </c>
      <c r="Q913" t="s">
        <v>814</v>
      </c>
      <c r="R913" t="s">
        <v>814</v>
      </c>
      <c r="S913" t="s">
        <v>98</v>
      </c>
      <c r="T913" t="s">
        <v>81</v>
      </c>
      <c r="U913" t="s">
        <v>69</v>
      </c>
      <c r="V913" t="s">
        <v>816</v>
      </c>
      <c r="W913" t="s">
        <v>817</v>
      </c>
      <c r="X913" t="s">
        <v>818</v>
      </c>
      <c r="Y913" t="s">
        <v>85</v>
      </c>
      <c r="Z913" t="s">
        <v>86</v>
      </c>
      <c r="AA913" t="s">
        <v>86</v>
      </c>
      <c r="AB913" t="s">
        <v>172</v>
      </c>
      <c r="AC913" t="s">
        <v>88</v>
      </c>
      <c r="AD913">
        <v>0</v>
      </c>
      <c r="AE913">
        <v>3706.99</v>
      </c>
      <c r="AF913">
        <v>106.38</v>
      </c>
      <c r="AG913">
        <v>35.56</v>
      </c>
      <c r="AH913">
        <v>3848.92</v>
      </c>
      <c r="AI913">
        <v>3848.92</v>
      </c>
      <c r="AJ913">
        <v>1155.2560000000001</v>
      </c>
      <c r="AK913">
        <v>0</v>
      </c>
      <c r="AL913">
        <v>17400</v>
      </c>
      <c r="AM913" t="s">
        <v>89</v>
      </c>
      <c r="AN913" t="s">
        <v>90</v>
      </c>
      <c r="AO913">
        <v>0.21304500000000001</v>
      </c>
      <c r="AP913">
        <v>0</v>
      </c>
      <c r="AQ913" t="s">
        <v>91</v>
      </c>
      <c r="AR913" t="s">
        <v>151</v>
      </c>
      <c r="AS913" t="s">
        <v>69</v>
      </c>
      <c r="AT913" t="s">
        <v>92</v>
      </c>
      <c r="AU913" t="s">
        <v>69</v>
      </c>
      <c r="AV913" t="s">
        <v>93</v>
      </c>
      <c r="BE913" t="s">
        <v>69</v>
      </c>
      <c r="BF913" t="s">
        <v>69</v>
      </c>
      <c r="BG913" t="s">
        <v>173</v>
      </c>
      <c r="BH913" t="s">
        <v>397</v>
      </c>
      <c r="BI913" t="s">
        <v>175</v>
      </c>
      <c r="BJ913" t="s">
        <v>819</v>
      </c>
      <c r="BK913" t="s">
        <v>820</v>
      </c>
      <c r="BL913" t="s">
        <v>98</v>
      </c>
      <c r="BM913" t="s">
        <v>99</v>
      </c>
      <c r="BN913" t="s">
        <v>69</v>
      </c>
      <c r="BO913" t="s">
        <v>178</v>
      </c>
      <c r="BP913" t="s">
        <v>69</v>
      </c>
    </row>
    <row r="914" spans="1:68" x14ac:dyDescent="0.25">
      <c r="A914" t="s">
        <v>162</v>
      </c>
      <c r="B914" t="s">
        <v>69</v>
      </c>
      <c r="C914" t="s">
        <v>69</v>
      </c>
      <c r="D914" t="s">
        <v>163</v>
      </c>
      <c r="E914" t="s">
        <v>162</v>
      </c>
      <c r="F914" t="s">
        <v>71</v>
      </c>
      <c r="G914" t="s">
        <v>72</v>
      </c>
      <c r="H914" t="s">
        <v>69</v>
      </c>
      <c r="I914" t="s">
        <v>164</v>
      </c>
      <c r="J914" t="s">
        <v>69</v>
      </c>
      <c r="K914" t="s">
        <v>813</v>
      </c>
      <c r="L914" t="s">
        <v>137</v>
      </c>
      <c r="M914" t="s">
        <v>69</v>
      </c>
      <c r="N914" t="s">
        <v>814</v>
      </c>
      <c r="O914" t="s">
        <v>593</v>
      </c>
      <c r="P914" t="s">
        <v>815</v>
      </c>
      <c r="Q914" t="s">
        <v>814</v>
      </c>
      <c r="R914" t="s">
        <v>814</v>
      </c>
      <c r="S914" t="s">
        <v>98</v>
      </c>
      <c r="T914" t="s">
        <v>81</v>
      </c>
      <c r="U914" t="s">
        <v>69</v>
      </c>
      <c r="V914" t="s">
        <v>816</v>
      </c>
      <c r="W914" t="s">
        <v>817</v>
      </c>
      <c r="X914" t="s">
        <v>818</v>
      </c>
      <c r="Y914" t="s">
        <v>85</v>
      </c>
      <c r="Z914" t="s">
        <v>86</v>
      </c>
      <c r="AA914" t="s">
        <v>86</v>
      </c>
      <c r="AB914" t="s">
        <v>172</v>
      </c>
      <c r="AC914" t="s">
        <v>88</v>
      </c>
      <c r="AD914">
        <v>0</v>
      </c>
      <c r="AE914">
        <v>45.41</v>
      </c>
      <c r="AF914">
        <v>1.3</v>
      </c>
      <c r="AG914">
        <v>0.44</v>
      </c>
      <c r="AH914">
        <v>47.15</v>
      </c>
      <c r="AI914">
        <v>47.15</v>
      </c>
      <c r="AJ914">
        <v>14.151999999999999</v>
      </c>
      <c r="AK914">
        <v>0</v>
      </c>
      <c r="AL914">
        <v>300</v>
      </c>
      <c r="AM914" t="s">
        <v>89</v>
      </c>
      <c r="AN914" t="s">
        <v>90</v>
      </c>
      <c r="AO914">
        <v>0.151367</v>
      </c>
      <c r="AP914">
        <v>0</v>
      </c>
      <c r="AQ914" t="s">
        <v>91</v>
      </c>
      <c r="AR914" t="s">
        <v>151</v>
      </c>
      <c r="AS914" t="s">
        <v>69</v>
      </c>
      <c r="AT914" t="s">
        <v>92</v>
      </c>
      <c r="AU914" t="s">
        <v>69</v>
      </c>
      <c r="AV914" t="s">
        <v>93</v>
      </c>
      <c r="BE914" t="s">
        <v>69</v>
      </c>
      <c r="BF914" t="s">
        <v>69</v>
      </c>
      <c r="BG914" t="s">
        <v>173</v>
      </c>
      <c r="BH914" t="s">
        <v>397</v>
      </c>
      <c r="BI914" t="s">
        <v>175</v>
      </c>
      <c r="BJ914" t="s">
        <v>819</v>
      </c>
      <c r="BK914" t="s">
        <v>820</v>
      </c>
      <c r="BL914" t="s">
        <v>98</v>
      </c>
      <c r="BM914" t="s">
        <v>99</v>
      </c>
      <c r="BN914" t="s">
        <v>69</v>
      </c>
      <c r="BO914" t="s">
        <v>178</v>
      </c>
      <c r="BP914" t="s">
        <v>69</v>
      </c>
    </row>
    <row r="915" spans="1:68" x14ac:dyDescent="0.25">
      <c r="A915" t="s">
        <v>162</v>
      </c>
      <c r="B915" t="s">
        <v>69</v>
      </c>
      <c r="C915" t="s">
        <v>69</v>
      </c>
      <c r="D915" t="s">
        <v>163</v>
      </c>
      <c r="E915" t="s">
        <v>162</v>
      </c>
      <c r="F915" t="s">
        <v>71</v>
      </c>
      <c r="G915" t="s">
        <v>72</v>
      </c>
      <c r="H915" t="s">
        <v>69</v>
      </c>
      <c r="I915" t="s">
        <v>164</v>
      </c>
      <c r="J915" t="s">
        <v>69</v>
      </c>
      <c r="K915" t="s">
        <v>813</v>
      </c>
      <c r="L915" t="s">
        <v>138</v>
      </c>
      <c r="M915" t="s">
        <v>69</v>
      </c>
      <c r="N915" t="s">
        <v>814</v>
      </c>
      <c r="O915" t="s">
        <v>593</v>
      </c>
      <c r="P915" t="s">
        <v>815</v>
      </c>
      <c r="Q915" t="s">
        <v>814</v>
      </c>
      <c r="R915" t="s">
        <v>814</v>
      </c>
      <c r="S915" t="s">
        <v>98</v>
      </c>
      <c r="T915" t="s">
        <v>81</v>
      </c>
      <c r="U915" t="s">
        <v>69</v>
      </c>
      <c r="V915" t="s">
        <v>816</v>
      </c>
      <c r="W915" t="s">
        <v>817</v>
      </c>
      <c r="X915" t="s">
        <v>818</v>
      </c>
      <c r="Y915" t="s">
        <v>85</v>
      </c>
      <c r="Z915" t="s">
        <v>86</v>
      </c>
      <c r="AA915" t="s">
        <v>86</v>
      </c>
      <c r="AB915" t="s">
        <v>172</v>
      </c>
      <c r="AC915" t="s">
        <v>88</v>
      </c>
      <c r="AD915">
        <v>0</v>
      </c>
      <c r="AE915">
        <v>1258.0899999999999</v>
      </c>
      <c r="AF915">
        <v>36.1</v>
      </c>
      <c r="AG915">
        <v>12.07</v>
      </c>
      <c r="AH915">
        <v>1306.26</v>
      </c>
      <c r="AI915">
        <v>1306.26</v>
      </c>
      <c r="AJ915">
        <v>392.07400000000001</v>
      </c>
      <c r="AK915">
        <v>0</v>
      </c>
      <c r="AL915">
        <v>6800</v>
      </c>
      <c r="AM915" t="s">
        <v>89</v>
      </c>
      <c r="AN915" t="s">
        <v>90</v>
      </c>
      <c r="AO915">
        <v>0.18501300000000001</v>
      </c>
      <c r="AP915">
        <v>0</v>
      </c>
      <c r="AQ915" t="s">
        <v>91</v>
      </c>
      <c r="AR915" t="s">
        <v>151</v>
      </c>
      <c r="AS915" t="s">
        <v>69</v>
      </c>
      <c r="AT915" t="s">
        <v>92</v>
      </c>
      <c r="AU915" t="s">
        <v>69</v>
      </c>
      <c r="AV915" t="s">
        <v>93</v>
      </c>
      <c r="BE915" t="s">
        <v>69</v>
      </c>
      <c r="BF915" t="s">
        <v>69</v>
      </c>
      <c r="BG915" t="s">
        <v>173</v>
      </c>
      <c r="BH915" t="s">
        <v>397</v>
      </c>
      <c r="BI915" t="s">
        <v>175</v>
      </c>
      <c r="BJ915" t="s">
        <v>819</v>
      </c>
      <c r="BK915" t="s">
        <v>820</v>
      </c>
      <c r="BL915" t="s">
        <v>98</v>
      </c>
      <c r="BM915" t="s">
        <v>99</v>
      </c>
      <c r="BN915" t="s">
        <v>69</v>
      </c>
      <c r="BO915" t="s">
        <v>178</v>
      </c>
      <c r="BP915" t="s">
        <v>69</v>
      </c>
    </row>
    <row r="916" spans="1:68" x14ac:dyDescent="0.25">
      <c r="A916" t="s">
        <v>162</v>
      </c>
      <c r="B916" t="s">
        <v>69</v>
      </c>
      <c r="C916" t="s">
        <v>69</v>
      </c>
      <c r="D916" t="s">
        <v>163</v>
      </c>
      <c r="E916" t="s">
        <v>162</v>
      </c>
      <c r="F916" t="s">
        <v>71</v>
      </c>
      <c r="G916" t="s">
        <v>72</v>
      </c>
      <c r="H916" t="s">
        <v>69</v>
      </c>
      <c r="I916" t="s">
        <v>164</v>
      </c>
      <c r="J916" t="s">
        <v>69</v>
      </c>
      <c r="K916" t="s">
        <v>813</v>
      </c>
      <c r="L916" t="s">
        <v>140</v>
      </c>
      <c r="M916" t="s">
        <v>69</v>
      </c>
      <c r="N916" t="s">
        <v>814</v>
      </c>
      <c r="O916" t="s">
        <v>593</v>
      </c>
      <c r="P916" t="s">
        <v>815</v>
      </c>
      <c r="Q916" t="s">
        <v>814</v>
      </c>
      <c r="R916" t="s">
        <v>814</v>
      </c>
      <c r="S916" t="s">
        <v>98</v>
      </c>
      <c r="T916" t="s">
        <v>81</v>
      </c>
      <c r="U916" t="s">
        <v>69</v>
      </c>
      <c r="V916" t="s">
        <v>816</v>
      </c>
      <c r="W916" t="s">
        <v>817</v>
      </c>
      <c r="X916" t="s">
        <v>818</v>
      </c>
      <c r="Y916" t="s">
        <v>85</v>
      </c>
      <c r="Z916" t="s">
        <v>86</v>
      </c>
      <c r="AA916" t="s">
        <v>86</v>
      </c>
      <c r="AB916" t="s">
        <v>172</v>
      </c>
      <c r="AC916" t="s">
        <v>88</v>
      </c>
      <c r="AD916">
        <v>0</v>
      </c>
      <c r="AE916">
        <v>2220.15</v>
      </c>
      <c r="AF916">
        <v>63.71</v>
      </c>
      <c r="AG916">
        <v>21.3</v>
      </c>
      <c r="AH916">
        <v>2305.16</v>
      </c>
      <c r="AI916">
        <v>2305.16</v>
      </c>
      <c r="AJ916">
        <v>691.89599999999996</v>
      </c>
      <c r="AK916">
        <v>0</v>
      </c>
      <c r="AL916">
        <v>9900</v>
      </c>
      <c r="AM916" t="s">
        <v>89</v>
      </c>
      <c r="AN916" t="s">
        <v>90</v>
      </c>
      <c r="AO916">
        <v>0.22425800000000001</v>
      </c>
      <c r="AP916">
        <v>0</v>
      </c>
      <c r="AQ916" t="s">
        <v>91</v>
      </c>
      <c r="AR916" t="s">
        <v>151</v>
      </c>
      <c r="AS916" t="s">
        <v>69</v>
      </c>
      <c r="AT916" t="s">
        <v>92</v>
      </c>
      <c r="AU916" t="s">
        <v>69</v>
      </c>
      <c r="AV916" t="s">
        <v>93</v>
      </c>
      <c r="BE916" t="s">
        <v>69</v>
      </c>
      <c r="BF916" t="s">
        <v>69</v>
      </c>
      <c r="BG916" t="s">
        <v>173</v>
      </c>
      <c r="BH916" t="s">
        <v>397</v>
      </c>
      <c r="BI916" t="s">
        <v>175</v>
      </c>
      <c r="BJ916" t="s">
        <v>819</v>
      </c>
      <c r="BK916" t="s">
        <v>820</v>
      </c>
      <c r="BL916" t="s">
        <v>98</v>
      </c>
      <c r="BM916" t="s">
        <v>99</v>
      </c>
      <c r="BN916" t="s">
        <v>69</v>
      </c>
      <c r="BO916" t="s">
        <v>178</v>
      </c>
      <c r="BP916" t="s">
        <v>69</v>
      </c>
    </row>
    <row r="917" spans="1:68" x14ac:dyDescent="0.25">
      <c r="A917" t="s">
        <v>162</v>
      </c>
      <c r="B917" t="s">
        <v>69</v>
      </c>
      <c r="C917" t="s">
        <v>69</v>
      </c>
      <c r="D917" t="s">
        <v>163</v>
      </c>
      <c r="E917" t="s">
        <v>162</v>
      </c>
      <c r="F917" t="s">
        <v>71</v>
      </c>
      <c r="G917" t="s">
        <v>72</v>
      </c>
      <c r="H917" t="s">
        <v>69</v>
      </c>
      <c r="I917" t="s">
        <v>164</v>
      </c>
      <c r="J917" t="s">
        <v>69</v>
      </c>
      <c r="K917" t="s">
        <v>813</v>
      </c>
      <c r="L917" t="s">
        <v>179</v>
      </c>
      <c r="M917" t="s">
        <v>69</v>
      </c>
      <c r="N917" t="s">
        <v>814</v>
      </c>
      <c r="O917" t="s">
        <v>593</v>
      </c>
      <c r="P917" t="s">
        <v>815</v>
      </c>
      <c r="Q917" t="s">
        <v>814</v>
      </c>
      <c r="R917" t="s">
        <v>814</v>
      </c>
      <c r="S917" t="s">
        <v>98</v>
      </c>
      <c r="T917" t="s">
        <v>81</v>
      </c>
      <c r="U917" t="s">
        <v>69</v>
      </c>
      <c r="V917" t="s">
        <v>816</v>
      </c>
      <c r="W917" t="s">
        <v>817</v>
      </c>
      <c r="X917" t="s">
        <v>818</v>
      </c>
      <c r="Y917" t="s">
        <v>85</v>
      </c>
      <c r="Z917" t="s">
        <v>86</v>
      </c>
      <c r="AA917" t="s">
        <v>86</v>
      </c>
      <c r="AB917" t="s">
        <v>172</v>
      </c>
      <c r="AC917" t="s">
        <v>88</v>
      </c>
      <c r="AD917">
        <v>0</v>
      </c>
      <c r="AE917">
        <v>44.85</v>
      </c>
      <c r="AF917">
        <v>1.29</v>
      </c>
      <c r="AG917">
        <v>0.43</v>
      </c>
      <c r="AH917">
        <v>46.57</v>
      </c>
      <c r="AI917">
        <v>46.57</v>
      </c>
      <c r="AJ917">
        <v>13.978</v>
      </c>
      <c r="AK917">
        <v>0</v>
      </c>
      <c r="AL917">
        <v>200</v>
      </c>
      <c r="AM917" t="s">
        <v>89</v>
      </c>
      <c r="AN917" t="s">
        <v>90</v>
      </c>
      <c r="AO917">
        <v>0.22425</v>
      </c>
      <c r="AP917">
        <v>0</v>
      </c>
      <c r="AQ917" t="s">
        <v>91</v>
      </c>
      <c r="AR917" t="s">
        <v>151</v>
      </c>
      <c r="AS917" t="s">
        <v>69</v>
      </c>
      <c r="AT917" t="s">
        <v>92</v>
      </c>
      <c r="AU917" t="s">
        <v>69</v>
      </c>
      <c r="AV917" t="s">
        <v>93</v>
      </c>
      <c r="BE917" t="s">
        <v>69</v>
      </c>
      <c r="BF917" t="s">
        <v>69</v>
      </c>
      <c r="BG917" t="s">
        <v>173</v>
      </c>
      <c r="BH917" t="s">
        <v>397</v>
      </c>
      <c r="BI917" t="s">
        <v>175</v>
      </c>
      <c r="BJ917" t="s">
        <v>819</v>
      </c>
      <c r="BK917" t="s">
        <v>820</v>
      </c>
      <c r="BL917" t="s">
        <v>98</v>
      </c>
      <c r="BM917" t="s">
        <v>99</v>
      </c>
      <c r="BN917" t="s">
        <v>69</v>
      </c>
      <c r="BO917" t="s">
        <v>178</v>
      </c>
      <c r="BP917" t="s">
        <v>69</v>
      </c>
    </row>
    <row r="918" spans="1:68" x14ac:dyDescent="0.25">
      <c r="A918" t="s">
        <v>162</v>
      </c>
      <c r="B918" t="s">
        <v>69</v>
      </c>
      <c r="C918" t="s">
        <v>69</v>
      </c>
      <c r="D918" t="s">
        <v>163</v>
      </c>
      <c r="E918" t="s">
        <v>162</v>
      </c>
      <c r="F918" t="s">
        <v>71</v>
      </c>
      <c r="G918" t="s">
        <v>72</v>
      </c>
      <c r="H918" t="s">
        <v>69</v>
      </c>
      <c r="I918" t="s">
        <v>164</v>
      </c>
      <c r="J918" t="s">
        <v>69</v>
      </c>
      <c r="K918" t="s">
        <v>813</v>
      </c>
      <c r="L918" t="s">
        <v>180</v>
      </c>
      <c r="M918" t="s">
        <v>69</v>
      </c>
      <c r="N918" t="s">
        <v>814</v>
      </c>
      <c r="O918" t="s">
        <v>593</v>
      </c>
      <c r="P918" t="s">
        <v>815</v>
      </c>
      <c r="Q918" t="s">
        <v>814</v>
      </c>
      <c r="R918" t="s">
        <v>814</v>
      </c>
      <c r="S918" t="s">
        <v>98</v>
      </c>
      <c r="T918" t="s">
        <v>81</v>
      </c>
      <c r="U918" t="s">
        <v>69</v>
      </c>
      <c r="V918" t="s">
        <v>816</v>
      </c>
      <c r="W918" t="s">
        <v>817</v>
      </c>
      <c r="X918" t="s">
        <v>818</v>
      </c>
      <c r="Y918" t="s">
        <v>85</v>
      </c>
      <c r="Z918" t="s">
        <v>86</v>
      </c>
      <c r="AA918" t="s">
        <v>86</v>
      </c>
      <c r="AB918" t="s">
        <v>172</v>
      </c>
      <c r="AC918" t="s">
        <v>88</v>
      </c>
      <c r="AD918">
        <v>0</v>
      </c>
      <c r="AE918">
        <v>571.41999999999996</v>
      </c>
      <c r="AF918">
        <v>16.399999999999999</v>
      </c>
      <c r="AG918">
        <v>5.48</v>
      </c>
      <c r="AH918">
        <v>593.29999999999995</v>
      </c>
      <c r="AI918">
        <v>593.29999999999995</v>
      </c>
      <c r="AJ918">
        <v>179.32499999999999</v>
      </c>
      <c r="AK918">
        <v>0</v>
      </c>
      <c r="AL918">
        <v>3300</v>
      </c>
      <c r="AM918" t="s">
        <v>89</v>
      </c>
      <c r="AN918" t="s">
        <v>90</v>
      </c>
      <c r="AO918">
        <v>0.17315800000000001</v>
      </c>
      <c r="AP918">
        <v>0</v>
      </c>
      <c r="AQ918" t="s">
        <v>91</v>
      </c>
      <c r="AR918" t="s">
        <v>151</v>
      </c>
      <c r="AS918" t="s">
        <v>69</v>
      </c>
      <c r="AT918" t="s">
        <v>92</v>
      </c>
      <c r="AU918" t="s">
        <v>69</v>
      </c>
      <c r="AV918" t="s">
        <v>93</v>
      </c>
      <c r="BE918" t="s">
        <v>69</v>
      </c>
      <c r="BF918" t="s">
        <v>69</v>
      </c>
      <c r="BG918" t="s">
        <v>173</v>
      </c>
      <c r="BH918" t="s">
        <v>397</v>
      </c>
      <c r="BI918" t="s">
        <v>175</v>
      </c>
      <c r="BJ918" t="s">
        <v>819</v>
      </c>
      <c r="BK918" t="s">
        <v>820</v>
      </c>
      <c r="BL918" t="s">
        <v>98</v>
      </c>
      <c r="BM918" t="s">
        <v>99</v>
      </c>
      <c r="BN918" t="s">
        <v>69</v>
      </c>
      <c r="BO918" t="s">
        <v>178</v>
      </c>
      <c r="BP918" t="s">
        <v>69</v>
      </c>
    </row>
    <row r="919" spans="1:68" x14ac:dyDescent="0.25">
      <c r="A919" t="s">
        <v>162</v>
      </c>
      <c r="B919" t="s">
        <v>69</v>
      </c>
      <c r="C919" t="s">
        <v>69</v>
      </c>
      <c r="D919" t="s">
        <v>163</v>
      </c>
      <c r="E919" t="s">
        <v>162</v>
      </c>
      <c r="F919" t="s">
        <v>71</v>
      </c>
      <c r="G919" t="s">
        <v>72</v>
      </c>
      <c r="H919" t="s">
        <v>69</v>
      </c>
      <c r="I919" t="s">
        <v>164</v>
      </c>
      <c r="J919" t="s">
        <v>69</v>
      </c>
      <c r="K919" t="s">
        <v>813</v>
      </c>
      <c r="L919" t="s">
        <v>181</v>
      </c>
      <c r="M919" t="s">
        <v>69</v>
      </c>
      <c r="N919" t="s">
        <v>814</v>
      </c>
      <c r="O919" t="s">
        <v>593</v>
      </c>
      <c r="P919" t="s">
        <v>815</v>
      </c>
      <c r="Q919" t="s">
        <v>814</v>
      </c>
      <c r="R919" t="s">
        <v>814</v>
      </c>
      <c r="S919" t="s">
        <v>98</v>
      </c>
      <c r="T919" t="s">
        <v>81</v>
      </c>
      <c r="U919" t="s">
        <v>69</v>
      </c>
      <c r="V919" t="s">
        <v>816</v>
      </c>
      <c r="W919" t="s">
        <v>817</v>
      </c>
      <c r="X919" t="s">
        <v>818</v>
      </c>
      <c r="Y919" t="s">
        <v>85</v>
      </c>
      <c r="Z919" t="s">
        <v>86</v>
      </c>
      <c r="AA919" t="s">
        <v>86</v>
      </c>
      <c r="AB919" t="s">
        <v>172</v>
      </c>
      <c r="AC919" t="s">
        <v>88</v>
      </c>
      <c r="AD919">
        <v>0</v>
      </c>
      <c r="AE919">
        <v>85.73</v>
      </c>
      <c r="AF919">
        <v>2.46</v>
      </c>
      <c r="AG919">
        <v>0.82</v>
      </c>
      <c r="AH919">
        <v>89.01</v>
      </c>
      <c r="AI919">
        <v>89.01</v>
      </c>
      <c r="AJ919">
        <v>26.904</v>
      </c>
      <c r="AK919">
        <v>0</v>
      </c>
      <c r="AL919">
        <v>600</v>
      </c>
      <c r="AM919" t="s">
        <v>89</v>
      </c>
      <c r="AN919" t="s">
        <v>90</v>
      </c>
      <c r="AO919">
        <v>0.14288300000000001</v>
      </c>
      <c r="AP919">
        <v>0</v>
      </c>
      <c r="AQ919" t="s">
        <v>91</v>
      </c>
      <c r="AR919" t="s">
        <v>151</v>
      </c>
      <c r="AS919" t="s">
        <v>69</v>
      </c>
      <c r="AT919" t="s">
        <v>92</v>
      </c>
      <c r="AU919" t="s">
        <v>69</v>
      </c>
      <c r="AV919" t="s">
        <v>93</v>
      </c>
      <c r="BE919" t="s">
        <v>69</v>
      </c>
      <c r="BF919" t="s">
        <v>69</v>
      </c>
      <c r="BG919" t="s">
        <v>173</v>
      </c>
      <c r="BH919" t="s">
        <v>397</v>
      </c>
      <c r="BI919" t="s">
        <v>175</v>
      </c>
      <c r="BJ919" t="s">
        <v>819</v>
      </c>
      <c r="BK919" t="s">
        <v>820</v>
      </c>
      <c r="BL919" t="s">
        <v>98</v>
      </c>
      <c r="BM919" t="s">
        <v>99</v>
      </c>
      <c r="BN919" t="s">
        <v>69</v>
      </c>
      <c r="BO919" t="s">
        <v>178</v>
      </c>
      <c r="BP919" t="s">
        <v>69</v>
      </c>
    </row>
    <row r="920" spans="1:68" x14ac:dyDescent="0.25">
      <c r="A920" t="s">
        <v>162</v>
      </c>
      <c r="B920" t="s">
        <v>69</v>
      </c>
      <c r="C920" t="s">
        <v>69</v>
      </c>
      <c r="D920" t="s">
        <v>163</v>
      </c>
      <c r="E920" t="s">
        <v>162</v>
      </c>
      <c r="F920" t="s">
        <v>71</v>
      </c>
      <c r="G920" t="s">
        <v>72</v>
      </c>
      <c r="H920" t="s">
        <v>69</v>
      </c>
      <c r="I920" t="s">
        <v>164</v>
      </c>
      <c r="J920" t="s">
        <v>69</v>
      </c>
      <c r="K920" t="s">
        <v>813</v>
      </c>
      <c r="L920" t="s">
        <v>252</v>
      </c>
      <c r="M920" t="s">
        <v>69</v>
      </c>
      <c r="N920" t="s">
        <v>814</v>
      </c>
      <c r="O920" t="s">
        <v>593</v>
      </c>
      <c r="P920" t="s">
        <v>815</v>
      </c>
      <c r="Q920" t="s">
        <v>814</v>
      </c>
      <c r="R920" t="s">
        <v>814</v>
      </c>
      <c r="S920" t="s">
        <v>98</v>
      </c>
      <c r="T920" t="s">
        <v>81</v>
      </c>
      <c r="U920" t="s">
        <v>69</v>
      </c>
      <c r="V920" t="s">
        <v>816</v>
      </c>
      <c r="W920" t="s">
        <v>817</v>
      </c>
      <c r="X920" t="s">
        <v>818</v>
      </c>
      <c r="Y920" t="s">
        <v>85</v>
      </c>
      <c r="Z920" t="s">
        <v>86</v>
      </c>
      <c r="AA920" t="s">
        <v>86</v>
      </c>
      <c r="AB920" t="s">
        <v>172</v>
      </c>
      <c r="AC920" t="s">
        <v>88</v>
      </c>
      <c r="AD920">
        <v>0</v>
      </c>
      <c r="AE920">
        <v>51.95</v>
      </c>
      <c r="AF920">
        <v>1.49</v>
      </c>
      <c r="AG920">
        <v>0.5</v>
      </c>
      <c r="AH920">
        <v>53.94</v>
      </c>
      <c r="AI920">
        <v>53.94</v>
      </c>
      <c r="AJ920">
        <v>16.302</v>
      </c>
      <c r="AK920">
        <v>0</v>
      </c>
      <c r="AL920">
        <v>300</v>
      </c>
      <c r="AM920" t="s">
        <v>89</v>
      </c>
      <c r="AN920" t="s">
        <v>90</v>
      </c>
      <c r="AO920">
        <v>0.17316699999999999</v>
      </c>
      <c r="AP920">
        <v>0</v>
      </c>
      <c r="AQ920" t="s">
        <v>91</v>
      </c>
      <c r="AR920" t="s">
        <v>151</v>
      </c>
      <c r="AS920" t="s">
        <v>69</v>
      </c>
      <c r="AT920" t="s">
        <v>92</v>
      </c>
      <c r="AU920" t="s">
        <v>69</v>
      </c>
      <c r="AV920" t="s">
        <v>93</v>
      </c>
      <c r="BE920" t="s">
        <v>69</v>
      </c>
      <c r="BF920" t="s">
        <v>69</v>
      </c>
      <c r="BG920" t="s">
        <v>173</v>
      </c>
      <c r="BH920" t="s">
        <v>397</v>
      </c>
      <c r="BI920" t="s">
        <v>175</v>
      </c>
      <c r="BJ920" t="s">
        <v>819</v>
      </c>
      <c r="BK920" t="s">
        <v>820</v>
      </c>
      <c r="BL920" t="s">
        <v>98</v>
      </c>
      <c r="BM920" t="s">
        <v>99</v>
      </c>
      <c r="BN920" t="s">
        <v>69</v>
      </c>
      <c r="BO920" t="s">
        <v>178</v>
      </c>
      <c r="BP920" t="s">
        <v>69</v>
      </c>
    </row>
    <row r="921" spans="1:68" x14ac:dyDescent="0.25">
      <c r="A921" t="s">
        <v>162</v>
      </c>
      <c r="B921" t="s">
        <v>69</v>
      </c>
      <c r="C921" t="s">
        <v>69</v>
      </c>
      <c r="D921" t="s">
        <v>163</v>
      </c>
      <c r="E921" t="s">
        <v>162</v>
      </c>
      <c r="F921" t="s">
        <v>71</v>
      </c>
      <c r="G921" t="s">
        <v>72</v>
      </c>
      <c r="H921" t="s">
        <v>69</v>
      </c>
      <c r="I921" t="s">
        <v>164</v>
      </c>
      <c r="J921" t="s">
        <v>69</v>
      </c>
      <c r="K921" t="s">
        <v>813</v>
      </c>
      <c r="L921" t="s">
        <v>253</v>
      </c>
      <c r="M921" t="s">
        <v>69</v>
      </c>
      <c r="N921" t="s">
        <v>814</v>
      </c>
      <c r="O921" t="s">
        <v>593</v>
      </c>
      <c r="P921" t="s">
        <v>815</v>
      </c>
      <c r="Q921" t="s">
        <v>814</v>
      </c>
      <c r="R921" t="s">
        <v>814</v>
      </c>
      <c r="S921" t="s">
        <v>98</v>
      </c>
      <c r="T921" t="s">
        <v>81</v>
      </c>
      <c r="U921" t="s">
        <v>69</v>
      </c>
      <c r="V921" t="s">
        <v>816</v>
      </c>
      <c r="W921" t="s">
        <v>817</v>
      </c>
      <c r="X921" t="s">
        <v>818</v>
      </c>
      <c r="Y921" t="s">
        <v>85</v>
      </c>
      <c r="Z921" t="s">
        <v>86</v>
      </c>
      <c r="AA921" t="s">
        <v>86</v>
      </c>
      <c r="AB921" t="s">
        <v>172</v>
      </c>
      <c r="AC921" t="s">
        <v>88</v>
      </c>
      <c r="AD921">
        <v>0</v>
      </c>
      <c r="AE921">
        <v>1416.74</v>
      </c>
      <c r="AF921">
        <v>40.659999999999997</v>
      </c>
      <c r="AG921">
        <v>13.59</v>
      </c>
      <c r="AH921">
        <v>1470.98</v>
      </c>
      <c r="AI921">
        <v>1470.98</v>
      </c>
      <c r="AJ921">
        <v>444.608</v>
      </c>
      <c r="AK921">
        <v>0</v>
      </c>
      <c r="AL921">
        <v>6000</v>
      </c>
      <c r="AM921" t="s">
        <v>89</v>
      </c>
      <c r="AN921" t="s">
        <v>90</v>
      </c>
      <c r="AO921">
        <v>0.236123</v>
      </c>
      <c r="AP921">
        <v>0</v>
      </c>
      <c r="AQ921" t="s">
        <v>91</v>
      </c>
      <c r="AR921" t="s">
        <v>151</v>
      </c>
      <c r="AS921" t="s">
        <v>69</v>
      </c>
      <c r="AT921" t="s">
        <v>92</v>
      </c>
      <c r="AU921" t="s">
        <v>69</v>
      </c>
      <c r="AV921" t="s">
        <v>93</v>
      </c>
      <c r="BE921" t="s">
        <v>69</v>
      </c>
      <c r="BF921" t="s">
        <v>69</v>
      </c>
      <c r="BG921" t="s">
        <v>173</v>
      </c>
      <c r="BH921" t="s">
        <v>397</v>
      </c>
      <c r="BI921" t="s">
        <v>175</v>
      </c>
      <c r="BJ921" t="s">
        <v>819</v>
      </c>
      <c r="BK921" t="s">
        <v>820</v>
      </c>
      <c r="BL921" t="s">
        <v>98</v>
      </c>
      <c r="BM921" t="s">
        <v>99</v>
      </c>
      <c r="BN921" t="s">
        <v>69</v>
      </c>
      <c r="BO921" t="s">
        <v>178</v>
      </c>
      <c r="BP921" t="s">
        <v>69</v>
      </c>
    </row>
    <row r="922" spans="1:68" x14ac:dyDescent="0.25">
      <c r="A922" t="s">
        <v>162</v>
      </c>
      <c r="B922" t="s">
        <v>69</v>
      </c>
      <c r="C922" t="s">
        <v>69</v>
      </c>
      <c r="D922" t="s">
        <v>163</v>
      </c>
      <c r="E922" t="s">
        <v>162</v>
      </c>
      <c r="F922" t="s">
        <v>71</v>
      </c>
      <c r="G922" t="s">
        <v>72</v>
      </c>
      <c r="H922" t="s">
        <v>69</v>
      </c>
      <c r="I922" t="s">
        <v>164</v>
      </c>
      <c r="J922" t="s">
        <v>69</v>
      </c>
      <c r="K922" t="s">
        <v>813</v>
      </c>
      <c r="L922" t="s">
        <v>255</v>
      </c>
      <c r="M922" t="s">
        <v>69</v>
      </c>
      <c r="N922" t="s">
        <v>814</v>
      </c>
      <c r="O922" t="s">
        <v>593</v>
      </c>
      <c r="P922" t="s">
        <v>815</v>
      </c>
      <c r="Q922" t="s">
        <v>814</v>
      </c>
      <c r="R922" t="s">
        <v>814</v>
      </c>
      <c r="S922" t="s">
        <v>98</v>
      </c>
      <c r="T922" t="s">
        <v>81</v>
      </c>
      <c r="U922" t="s">
        <v>69</v>
      </c>
      <c r="V922" t="s">
        <v>816</v>
      </c>
      <c r="W922" t="s">
        <v>817</v>
      </c>
      <c r="X922" t="s">
        <v>818</v>
      </c>
      <c r="Y922" t="s">
        <v>85</v>
      </c>
      <c r="Z922" t="s">
        <v>86</v>
      </c>
      <c r="AA922" t="s">
        <v>86</v>
      </c>
      <c r="AB922" t="s">
        <v>172</v>
      </c>
      <c r="AC922" t="s">
        <v>88</v>
      </c>
      <c r="AD922">
        <v>0</v>
      </c>
      <c r="AE922">
        <v>7410.63</v>
      </c>
      <c r="AF922">
        <v>212.67</v>
      </c>
      <c r="AG922">
        <v>71.08</v>
      </c>
      <c r="AH922">
        <v>7694.38</v>
      </c>
      <c r="AI922">
        <v>7694.38</v>
      </c>
      <c r="AJ922">
        <v>2325.64</v>
      </c>
      <c r="AK922">
        <v>0</v>
      </c>
      <c r="AL922">
        <v>30600</v>
      </c>
      <c r="AM922" t="s">
        <v>89</v>
      </c>
      <c r="AN922" t="s">
        <v>90</v>
      </c>
      <c r="AO922">
        <v>0.242177</v>
      </c>
      <c r="AP922">
        <v>0</v>
      </c>
      <c r="AQ922" t="s">
        <v>91</v>
      </c>
      <c r="AR922" t="s">
        <v>151</v>
      </c>
      <c r="AS922" t="s">
        <v>69</v>
      </c>
      <c r="AT922" t="s">
        <v>92</v>
      </c>
      <c r="AU922" t="s">
        <v>69</v>
      </c>
      <c r="AV922" t="s">
        <v>93</v>
      </c>
      <c r="BE922" t="s">
        <v>69</v>
      </c>
      <c r="BF922" t="s">
        <v>69</v>
      </c>
      <c r="BG922" t="s">
        <v>173</v>
      </c>
      <c r="BH922" t="s">
        <v>397</v>
      </c>
      <c r="BI922" t="s">
        <v>175</v>
      </c>
      <c r="BJ922" t="s">
        <v>819</v>
      </c>
      <c r="BK922" t="s">
        <v>820</v>
      </c>
      <c r="BL922" t="s">
        <v>98</v>
      </c>
      <c r="BM922" t="s">
        <v>99</v>
      </c>
      <c r="BN922" t="s">
        <v>69</v>
      </c>
      <c r="BO922" t="s">
        <v>178</v>
      </c>
      <c r="BP922" t="s">
        <v>69</v>
      </c>
    </row>
    <row r="923" spans="1:68" x14ac:dyDescent="0.25">
      <c r="A923" t="s">
        <v>162</v>
      </c>
      <c r="B923" t="s">
        <v>69</v>
      </c>
      <c r="C923" t="s">
        <v>69</v>
      </c>
      <c r="D923" t="s">
        <v>163</v>
      </c>
      <c r="E923" t="s">
        <v>162</v>
      </c>
      <c r="F923" t="s">
        <v>71</v>
      </c>
      <c r="G923" t="s">
        <v>72</v>
      </c>
      <c r="H923" t="s">
        <v>69</v>
      </c>
      <c r="I923" t="s">
        <v>164</v>
      </c>
      <c r="J923" t="s">
        <v>69</v>
      </c>
      <c r="K923" t="s">
        <v>813</v>
      </c>
      <c r="L923" t="s">
        <v>256</v>
      </c>
      <c r="M923" t="s">
        <v>69</v>
      </c>
      <c r="N923" t="s">
        <v>814</v>
      </c>
      <c r="O923" t="s">
        <v>593</v>
      </c>
      <c r="P923" t="s">
        <v>815</v>
      </c>
      <c r="Q923" t="s">
        <v>814</v>
      </c>
      <c r="R923" t="s">
        <v>814</v>
      </c>
      <c r="S923" t="s">
        <v>98</v>
      </c>
      <c r="T923" t="s">
        <v>81</v>
      </c>
      <c r="U923" t="s">
        <v>69</v>
      </c>
      <c r="V923" t="s">
        <v>816</v>
      </c>
      <c r="W923" t="s">
        <v>817</v>
      </c>
      <c r="X923" t="s">
        <v>818</v>
      </c>
      <c r="Y923" t="s">
        <v>85</v>
      </c>
      <c r="Z923" t="s">
        <v>86</v>
      </c>
      <c r="AA923" t="s">
        <v>86</v>
      </c>
      <c r="AB923" t="s">
        <v>172</v>
      </c>
      <c r="AC923" t="s">
        <v>88</v>
      </c>
      <c r="AD923">
        <v>0</v>
      </c>
      <c r="AE923">
        <v>5123.87</v>
      </c>
      <c r="AF923">
        <v>147.04</v>
      </c>
      <c r="AG923">
        <v>49.15</v>
      </c>
      <c r="AH923">
        <v>5320.06</v>
      </c>
      <c r="AI923">
        <v>5320.06</v>
      </c>
      <c r="AJ923">
        <v>1607.998</v>
      </c>
      <c r="AK923">
        <v>0</v>
      </c>
      <c r="AL923">
        <v>27300</v>
      </c>
      <c r="AM923" t="s">
        <v>89</v>
      </c>
      <c r="AN923" t="s">
        <v>90</v>
      </c>
      <c r="AO923">
        <v>0.18768799999999999</v>
      </c>
      <c r="AP923">
        <v>0</v>
      </c>
      <c r="AQ923" t="s">
        <v>91</v>
      </c>
      <c r="AR923" t="s">
        <v>151</v>
      </c>
      <c r="AS923" t="s">
        <v>69</v>
      </c>
      <c r="AT923" t="s">
        <v>92</v>
      </c>
      <c r="AU923" t="s">
        <v>69</v>
      </c>
      <c r="AV923" t="s">
        <v>93</v>
      </c>
      <c r="BE923" t="s">
        <v>69</v>
      </c>
      <c r="BF923" t="s">
        <v>69</v>
      </c>
      <c r="BG923" t="s">
        <v>173</v>
      </c>
      <c r="BH923" t="s">
        <v>397</v>
      </c>
      <c r="BI923" t="s">
        <v>175</v>
      </c>
      <c r="BJ923" t="s">
        <v>819</v>
      </c>
      <c r="BK923" t="s">
        <v>820</v>
      </c>
      <c r="BL923" t="s">
        <v>98</v>
      </c>
      <c r="BM923" t="s">
        <v>99</v>
      </c>
      <c r="BN923" t="s">
        <v>69</v>
      </c>
      <c r="BO923" t="s">
        <v>178</v>
      </c>
      <c r="BP923" t="s">
        <v>69</v>
      </c>
    </row>
    <row r="924" spans="1:68" x14ac:dyDescent="0.25">
      <c r="A924" t="s">
        <v>162</v>
      </c>
      <c r="B924" t="s">
        <v>69</v>
      </c>
      <c r="C924" t="s">
        <v>69</v>
      </c>
      <c r="D924" t="s">
        <v>163</v>
      </c>
      <c r="E924" t="s">
        <v>162</v>
      </c>
      <c r="F924" t="s">
        <v>71</v>
      </c>
      <c r="G924" t="s">
        <v>72</v>
      </c>
      <c r="H924" t="s">
        <v>69</v>
      </c>
      <c r="I924" t="s">
        <v>164</v>
      </c>
      <c r="J924" t="s">
        <v>69</v>
      </c>
      <c r="K924" t="s">
        <v>813</v>
      </c>
      <c r="L924" t="s">
        <v>257</v>
      </c>
      <c r="M924" t="s">
        <v>69</v>
      </c>
      <c r="N924" t="s">
        <v>814</v>
      </c>
      <c r="O924" t="s">
        <v>593</v>
      </c>
      <c r="P924" t="s">
        <v>815</v>
      </c>
      <c r="Q924" t="s">
        <v>814</v>
      </c>
      <c r="R924" t="s">
        <v>814</v>
      </c>
      <c r="S924" t="s">
        <v>98</v>
      </c>
      <c r="T924" t="s">
        <v>81</v>
      </c>
      <c r="U924" t="s">
        <v>69</v>
      </c>
      <c r="V924" t="s">
        <v>816</v>
      </c>
      <c r="W924" t="s">
        <v>817</v>
      </c>
      <c r="X924" t="s">
        <v>818</v>
      </c>
      <c r="Y924" t="s">
        <v>85</v>
      </c>
      <c r="Z924" t="s">
        <v>86</v>
      </c>
      <c r="AA924" t="s">
        <v>86</v>
      </c>
      <c r="AB924" t="s">
        <v>172</v>
      </c>
      <c r="AC924" t="s">
        <v>88</v>
      </c>
      <c r="AD924">
        <v>0</v>
      </c>
      <c r="AE924">
        <v>1049.8399999999999</v>
      </c>
      <c r="AF924">
        <v>30.13</v>
      </c>
      <c r="AG924">
        <v>10.07</v>
      </c>
      <c r="AH924">
        <v>1090.04</v>
      </c>
      <c r="AI924">
        <v>1090.04</v>
      </c>
      <c r="AJ924">
        <v>329.46600000000001</v>
      </c>
      <c r="AK924">
        <v>0</v>
      </c>
      <c r="AL924">
        <v>5100</v>
      </c>
      <c r="AM924" t="s">
        <v>89</v>
      </c>
      <c r="AN924" t="s">
        <v>90</v>
      </c>
      <c r="AO924">
        <v>0.20585100000000001</v>
      </c>
      <c r="AP924">
        <v>0</v>
      </c>
      <c r="AQ924" t="s">
        <v>91</v>
      </c>
      <c r="AR924" t="s">
        <v>151</v>
      </c>
      <c r="AS924" t="s">
        <v>69</v>
      </c>
      <c r="AT924" t="s">
        <v>92</v>
      </c>
      <c r="AU924" t="s">
        <v>69</v>
      </c>
      <c r="AV924" t="s">
        <v>93</v>
      </c>
      <c r="BE924" t="s">
        <v>69</v>
      </c>
      <c r="BF924" t="s">
        <v>69</v>
      </c>
      <c r="BG924" t="s">
        <v>173</v>
      </c>
      <c r="BH924" t="s">
        <v>397</v>
      </c>
      <c r="BI924" t="s">
        <v>175</v>
      </c>
      <c r="BJ924" t="s">
        <v>819</v>
      </c>
      <c r="BK924" t="s">
        <v>820</v>
      </c>
      <c r="BL924" t="s">
        <v>98</v>
      </c>
      <c r="BM924" t="s">
        <v>99</v>
      </c>
      <c r="BN924" t="s">
        <v>69</v>
      </c>
      <c r="BO924" t="s">
        <v>178</v>
      </c>
      <c r="BP924" t="s">
        <v>69</v>
      </c>
    </row>
    <row r="925" spans="1:68" x14ac:dyDescent="0.25">
      <c r="A925" t="s">
        <v>162</v>
      </c>
      <c r="B925" t="s">
        <v>69</v>
      </c>
      <c r="C925" t="s">
        <v>69</v>
      </c>
      <c r="D925" t="s">
        <v>163</v>
      </c>
      <c r="E925" t="s">
        <v>162</v>
      </c>
      <c r="F925" t="s">
        <v>71</v>
      </c>
      <c r="G925" t="s">
        <v>72</v>
      </c>
      <c r="H925" t="s">
        <v>69</v>
      </c>
      <c r="I925" t="s">
        <v>164</v>
      </c>
      <c r="J925" t="s">
        <v>69</v>
      </c>
      <c r="K925" t="s">
        <v>813</v>
      </c>
      <c r="L925" t="s">
        <v>258</v>
      </c>
      <c r="M925" t="s">
        <v>69</v>
      </c>
      <c r="N925" t="s">
        <v>814</v>
      </c>
      <c r="O925" t="s">
        <v>593</v>
      </c>
      <c r="P925" t="s">
        <v>815</v>
      </c>
      <c r="Q925" t="s">
        <v>814</v>
      </c>
      <c r="R925" t="s">
        <v>814</v>
      </c>
      <c r="S925" t="s">
        <v>98</v>
      </c>
      <c r="T925" t="s">
        <v>81</v>
      </c>
      <c r="U925" t="s">
        <v>69</v>
      </c>
      <c r="V925" t="s">
        <v>816</v>
      </c>
      <c r="W925" t="s">
        <v>817</v>
      </c>
      <c r="X925" t="s">
        <v>818</v>
      </c>
      <c r="Y925" t="s">
        <v>85</v>
      </c>
      <c r="Z925" t="s">
        <v>86</v>
      </c>
      <c r="AA925" t="s">
        <v>86</v>
      </c>
      <c r="AB925" t="s">
        <v>172</v>
      </c>
      <c r="AC925" t="s">
        <v>88</v>
      </c>
      <c r="AD925">
        <v>0</v>
      </c>
      <c r="AE925">
        <v>257.31</v>
      </c>
      <c r="AF925">
        <v>7.38</v>
      </c>
      <c r="AG925">
        <v>2.4700000000000002</v>
      </c>
      <c r="AH925">
        <v>267.17</v>
      </c>
      <c r="AI925">
        <v>267.17</v>
      </c>
      <c r="AJ925">
        <v>80.751000000000005</v>
      </c>
      <c r="AK925">
        <v>0</v>
      </c>
      <c r="AL925">
        <v>1250</v>
      </c>
      <c r="AM925" t="s">
        <v>89</v>
      </c>
      <c r="AN925" t="s">
        <v>90</v>
      </c>
      <c r="AO925">
        <v>0.205848</v>
      </c>
      <c r="AP925">
        <v>0</v>
      </c>
      <c r="AQ925" t="s">
        <v>91</v>
      </c>
      <c r="AR925" t="s">
        <v>151</v>
      </c>
      <c r="AS925" t="s">
        <v>69</v>
      </c>
      <c r="AT925" t="s">
        <v>92</v>
      </c>
      <c r="AU925" t="s">
        <v>69</v>
      </c>
      <c r="AV925" t="s">
        <v>93</v>
      </c>
      <c r="BE925" t="s">
        <v>69</v>
      </c>
      <c r="BF925" t="s">
        <v>69</v>
      </c>
      <c r="BG925" t="s">
        <v>173</v>
      </c>
      <c r="BH925" t="s">
        <v>397</v>
      </c>
      <c r="BI925" t="s">
        <v>175</v>
      </c>
      <c r="BJ925" t="s">
        <v>819</v>
      </c>
      <c r="BK925" t="s">
        <v>820</v>
      </c>
      <c r="BL925" t="s">
        <v>98</v>
      </c>
      <c r="BM925" t="s">
        <v>99</v>
      </c>
      <c r="BN925" t="s">
        <v>69</v>
      </c>
      <c r="BO925" t="s">
        <v>178</v>
      </c>
      <c r="BP925" t="s">
        <v>69</v>
      </c>
    </row>
    <row r="926" spans="1:68" x14ac:dyDescent="0.25">
      <c r="A926" t="s">
        <v>162</v>
      </c>
      <c r="B926" t="s">
        <v>69</v>
      </c>
      <c r="C926" t="s">
        <v>69</v>
      </c>
      <c r="D926" t="s">
        <v>163</v>
      </c>
      <c r="E926" t="s">
        <v>162</v>
      </c>
      <c r="F926" t="s">
        <v>71</v>
      </c>
      <c r="G926" t="s">
        <v>72</v>
      </c>
      <c r="H926" t="s">
        <v>69</v>
      </c>
      <c r="I926" t="s">
        <v>164</v>
      </c>
      <c r="J926" t="s">
        <v>69</v>
      </c>
      <c r="K926" t="s">
        <v>813</v>
      </c>
      <c r="L926" t="s">
        <v>259</v>
      </c>
      <c r="M926" t="s">
        <v>69</v>
      </c>
      <c r="N926" t="s">
        <v>814</v>
      </c>
      <c r="O926" t="s">
        <v>593</v>
      </c>
      <c r="P926" t="s">
        <v>815</v>
      </c>
      <c r="Q926" t="s">
        <v>814</v>
      </c>
      <c r="R926" t="s">
        <v>814</v>
      </c>
      <c r="S926" t="s">
        <v>98</v>
      </c>
      <c r="T926" t="s">
        <v>81</v>
      </c>
      <c r="U926" t="s">
        <v>69</v>
      </c>
      <c r="V926" t="s">
        <v>816</v>
      </c>
      <c r="W926" t="s">
        <v>817</v>
      </c>
      <c r="X926" t="s">
        <v>818</v>
      </c>
      <c r="Y926" t="s">
        <v>85</v>
      </c>
      <c r="Z926" t="s">
        <v>86</v>
      </c>
      <c r="AA926" t="s">
        <v>86</v>
      </c>
      <c r="AB926" t="s">
        <v>172</v>
      </c>
      <c r="AC926" t="s">
        <v>88</v>
      </c>
      <c r="AD926">
        <v>0</v>
      </c>
      <c r="AE926">
        <v>1089.8</v>
      </c>
      <c r="AF926">
        <v>31.27</v>
      </c>
      <c r="AG926">
        <v>10.45</v>
      </c>
      <c r="AH926">
        <v>1131.53</v>
      </c>
      <c r="AI926">
        <v>1131.53</v>
      </c>
      <c r="AJ926">
        <v>342.00599999999997</v>
      </c>
      <c r="AK926">
        <v>0</v>
      </c>
      <c r="AL926">
        <v>4500</v>
      </c>
      <c r="AM926" t="s">
        <v>89</v>
      </c>
      <c r="AN926" t="s">
        <v>90</v>
      </c>
      <c r="AO926">
        <v>0.242178</v>
      </c>
      <c r="AP926">
        <v>0</v>
      </c>
      <c r="AQ926" t="s">
        <v>91</v>
      </c>
      <c r="AR926" t="s">
        <v>151</v>
      </c>
      <c r="AS926" t="s">
        <v>69</v>
      </c>
      <c r="AT926" t="s">
        <v>92</v>
      </c>
      <c r="AU926" t="s">
        <v>69</v>
      </c>
      <c r="AV926" t="s">
        <v>93</v>
      </c>
      <c r="BE926" t="s">
        <v>69</v>
      </c>
      <c r="BF926" t="s">
        <v>69</v>
      </c>
      <c r="BG926" t="s">
        <v>173</v>
      </c>
      <c r="BH926" t="s">
        <v>397</v>
      </c>
      <c r="BI926" t="s">
        <v>175</v>
      </c>
      <c r="BJ926" t="s">
        <v>819</v>
      </c>
      <c r="BK926" t="s">
        <v>820</v>
      </c>
      <c r="BL926" t="s">
        <v>98</v>
      </c>
      <c r="BM926" t="s">
        <v>99</v>
      </c>
      <c r="BN926" t="s">
        <v>69</v>
      </c>
      <c r="BO926" t="s">
        <v>178</v>
      </c>
      <c r="BP926" t="s">
        <v>69</v>
      </c>
    </row>
    <row r="927" spans="1:68" x14ac:dyDescent="0.25">
      <c r="A927" t="s">
        <v>68</v>
      </c>
      <c r="B927" t="s">
        <v>69</v>
      </c>
      <c r="C927" t="s">
        <v>69</v>
      </c>
      <c r="D927" t="s">
        <v>70</v>
      </c>
      <c r="E927" t="s">
        <v>68</v>
      </c>
      <c r="F927" t="s">
        <v>71</v>
      </c>
      <c r="G927" t="s">
        <v>72</v>
      </c>
      <c r="H927" t="s">
        <v>69</v>
      </c>
      <c r="I927" t="s">
        <v>101</v>
      </c>
      <c r="J927" t="s">
        <v>74</v>
      </c>
      <c r="K927" t="s">
        <v>821</v>
      </c>
      <c r="L927" t="s">
        <v>76</v>
      </c>
      <c r="M927" t="s">
        <v>69</v>
      </c>
      <c r="N927" t="s">
        <v>814</v>
      </c>
      <c r="O927" t="s">
        <v>822</v>
      </c>
      <c r="P927" t="s">
        <v>814</v>
      </c>
      <c r="Q927" t="s">
        <v>814</v>
      </c>
      <c r="R927" t="s">
        <v>814</v>
      </c>
      <c r="S927" t="s">
        <v>823</v>
      </c>
      <c r="T927" t="s">
        <v>81</v>
      </c>
      <c r="U927" t="s">
        <v>69</v>
      </c>
      <c r="V927" t="s">
        <v>824</v>
      </c>
      <c r="W927" t="s">
        <v>825</v>
      </c>
      <c r="X927" t="s">
        <v>826</v>
      </c>
      <c r="Y927" t="s">
        <v>85</v>
      </c>
      <c r="Z927" t="s">
        <v>86</v>
      </c>
      <c r="AA927" t="s">
        <v>86</v>
      </c>
      <c r="AB927" t="s">
        <v>87</v>
      </c>
      <c r="AC927" t="s">
        <v>88</v>
      </c>
      <c r="AD927">
        <v>0</v>
      </c>
      <c r="AE927">
        <v>5854.33</v>
      </c>
      <c r="AF927">
        <v>183.31</v>
      </c>
      <c r="AG927">
        <v>13.36</v>
      </c>
      <c r="AH927">
        <v>6051</v>
      </c>
      <c r="AI927">
        <v>6051</v>
      </c>
      <c r="AJ927">
        <v>2135.3200000000002</v>
      </c>
      <c r="AK927">
        <v>0</v>
      </c>
      <c r="AL927">
        <v>47200</v>
      </c>
      <c r="AM927" t="s">
        <v>89</v>
      </c>
      <c r="AN927" t="s">
        <v>90</v>
      </c>
      <c r="AO927">
        <v>0.124032</v>
      </c>
      <c r="AP927">
        <v>0</v>
      </c>
      <c r="AQ927" t="s">
        <v>91</v>
      </c>
      <c r="AR927" t="s">
        <v>74</v>
      </c>
      <c r="AS927" t="s">
        <v>69</v>
      </c>
      <c r="AT927" t="s">
        <v>92</v>
      </c>
      <c r="AU927" t="s">
        <v>69</v>
      </c>
      <c r="AV927" t="s">
        <v>93</v>
      </c>
      <c r="AW927">
        <v>50619.31</v>
      </c>
      <c r="AX927">
        <v>1585</v>
      </c>
      <c r="AY927">
        <v>115.54</v>
      </c>
      <c r="AZ927">
        <v>52319.85</v>
      </c>
      <c r="BA927">
        <v>18463</v>
      </c>
      <c r="BB927">
        <v>0</v>
      </c>
      <c r="BC927">
        <v>52319.85</v>
      </c>
      <c r="BD927">
        <v>0</v>
      </c>
      <c r="BE927" t="s">
        <v>69</v>
      </c>
      <c r="BF927" t="s">
        <v>69</v>
      </c>
      <c r="BG927" t="s">
        <v>522</v>
      </c>
      <c r="BH927" t="s">
        <v>827</v>
      </c>
      <c r="BI927" t="s">
        <v>69</v>
      </c>
      <c r="BJ927" t="s">
        <v>197</v>
      </c>
      <c r="BK927" t="s">
        <v>381</v>
      </c>
      <c r="BL927" t="s">
        <v>98</v>
      </c>
      <c r="BM927" t="s">
        <v>99</v>
      </c>
      <c r="BN927" t="s">
        <v>69</v>
      </c>
      <c r="BO927" t="s">
        <v>100</v>
      </c>
      <c r="BP927" t="s">
        <v>69</v>
      </c>
    </row>
    <row r="928" spans="1:68" x14ac:dyDescent="0.25">
      <c r="A928" t="s">
        <v>68</v>
      </c>
      <c r="B928" t="s">
        <v>69</v>
      </c>
      <c r="C928" t="s">
        <v>69</v>
      </c>
      <c r="D928" t="s">
        <v>70</v>
      </c>
      <c r="E928" t="s">
        <v>68</v>
      </c>
      <c r="F928" t="s">
        <v>71</v>
      </c>
      <c r="G928" t="s">
        <v>72</v>
      </c>
      <c r="H928" t="s">
        <v>69</v>
      </c>
      <c r="I928" t="s">
        <v>103</v>
      </c>
      <c r="J928" t="s">
        <v>74</v>
      </c>
      <c r="K928" t="s">
        <v>821</v>
      </c>
      <c r="L928" t="s">
        <v>102</v>
      </c>
      <c r="M928" t="s">
        <v>69</v>
      </c>
      <c r="N928" t="s">
        <v>814</v>
      </c>
      <c r="O928" t="s">
        <v>822</v>
      </c>
      <c r="P928" t="s">
        <v>814</v>
      </c>
      <c r="Q928" t="s">
        <v>814</v>
      </c>
      <c r="R928" t="s">
        <v>814</v>
      </c>
      <c r="S928" t="s">
        <v>823</v>
      </c>
      <c r="T928" t="s">
        <v>81</v>
      </c>
      <c r="U928" t="s">
        <v>69</v>
      </c>
      <c r="V928" t="s">
        <v>824</v>
      </c>
      <c r="W928" t="s">
        <v>825</v>
      </c>
      <c r="X928" t="s">
        <v>826</v>
      </c>
      <c r="Y928" t="s">
        <v>85</v>
      </c>
      <c r="Z928" t="s">
        <v>86</v>
      </c>
      <c r="AA928" t="s">
        <v>86</v>
      </c>
      <c r="AB928" t="s">
        <v>87</v>
      </c>
      <c r="AC928" t="s">
        <v>88</v>
      </c>
      <c r="AD928">
        <v>0</v>
      </c>
      <c r="AE928">
        <v>2035.59</v>
      </c>
      <c r="AF928">
        <v>63.74</v>
      </c>
      <c r="AG928">
        <v>4.6500000000000004</v>
      </c>
      <c r="AH928">
        <v>2103.98</v>
      </c>
      <c r="AI928">
        <v>2103.98</v>
      </c>
      <c r="AJ928">
        <v>742.47</v>
      </c>
      <c r="AK928">
        <v>0</v>
      </c>
      <c r="AL928">
        <v>18000</v>
      </c>
      <c r="AM928" t="s">
        <v>89</v>
      </c>
      <c r="AN928" t="s">
        <v>90</v>
      </c>
      <c r="AO928">
        <v>0.11308799999999999</v>
      </c>
      <c r="AP928">
        <v>0</v>
      </c>
      <c r="AQ928" t="s">
        <v>91</v>
      </c>
      <c r="AR928" t="s">
        <v>74</v>
      </c>
      <c r="AS928" t="s">
        <v>69</v>
      </c>
      <c r="AT928" t="s">
        <v>92</v>
      </c>
      <c r="AU928" t="s">
        <v>69</v>
      </c>
      <c r="AV928" t="s">
        <v>93</v>
      </c>
      <c r="BE928" t="s">
        <v>69</v>
      </c>
      <c r="BF928" t="s">
        <v>69</v>
      </c>
      <c r="BG928" t="s">
        <v>522</v>
      </c>
      <c r="BH928" t="s">
        <v>827</v>
      </c>
      <c r="BI928" t="s">
        <v>69</v>
      </c>
      <c r="BJ928" t="s">
        <v>197</v>
      </c>
      <c r="BK928" t="s">
        <v>381</v>
      </c>
      <c r="BL928" t="s">
        <v>98</v>
      </c>
      <c r="BM928" t="s">
        <v>99</v>
      </c>
      <c r="BN928" t="s">
        <v>69</v>
      </c>
      <c r="BO928" t="s">
        <v>100</v>
      </c>
      <c r="BP928" t="s">
        <v>69</v>
      </c>
    </row>
    <row r="929" spans="1:68" x14ac:dyDescent="0.25">
      <c r="A929" t="s">
        <v>68</v>
      </c>
      <c r="B929" t="s">
        <v>69</v>
      </c>
      <c r="C929" t="s">
        <v>69</v>
      </c>
      <c r="D929" t="s">
        <v>70</v>
      </c>
      <c r="E929" t="s">
        <v>68</v>
      </c>
      <c r="F929" t="s">
        <v>71</v>
      </c>
      <c r="G929" t="s">
        <v>72</v>
      </c>
      <c r="H929" t="s">
        <v>69</v>
      </c>
      <c r="I929" t="s">
        <v>108</v>
      </c>
      <c r="J929" t="s">
        <v>74</v>
      </c>
      <c r="K929" t="s">
        <v>821</v>
      </c>
      <c r="L929" t="s">
        <v>104</v>
      </c>
      <c r="M929" t="s">
        <v>69</v>
      </c>
      <c r="N929" t="s">
        <v>814</v>
      </c>
      <c r="O929" t="s">
        <v>822</v>
      </c>
      <c r="P929" t="s">
        <v>814</v>
      </c>
      <c r="Q929" t="s">
        <v>814</v>
      </c>
      <c r="R929" t="s">
        <v>814</v>
      </c>
      <c r="S929" t="s">
        <v>823</v>
      </c>
      <c r="T929" t="s">
        <v>81</v>
      </c>
      <c r="U929" t="s">
        <v>69</v>
      </c>
      <c r="V929" t="s">
        <v>824</v>
      </c>
      <c r="W929" t="s">
        <v>825</v>
      </c>
      <c r="X929" t="s">
        <v>826</v>
      </c>
      <c r="Y929" t="s">
        <v>85</v>
      </c>
      <c r="Z929" t="s">
        <v>86</v>
      </c>
      <c r="AA929" t="s">
        <v>86</v>
      </c>
      <c r="AB929" t="s">
        <v>87</v>
      </c>
      <c r="AC929" t="s">
        <v>88</v>
      </c>
      <c r="AD929">
        <v>0</v>
      </c>
      <c r="AE929">
        <v>1138.18</v>
      </c>
      <c r="AF929">
        <v>35.64</v>
      </c>
      <c r="AG929">
        <v>2.6</v>
      </c>
      <c r="AH929">
        <v>1176.42</v>
      </c>
      <c r="AI929">
        <v>1176.42</v>
      </c>
      <c r="AJ929">
        <v>415.14</v>
      </c>
      <c r="AK929">
        <v>0</v>
      </c>
      <c r="AL929">
        <v>12000</v>
      </c>
      <c r="AM929" t="s">
        <v>89</v>
      </c>
      <c r="AN929" t="s">
        <v>90</v>
      </c>
      <c r="AO929">
        <v>9.4848000000000002E-2</v>
      </c>
      <c r="AP929">
        <v>0</v>
      </c>
      <c r="AQ929" t="s">
        <v>91</v>
      </c>
      <c r="AR929" t="s">
        <v>74</v>
      </c>
      <c r="AS929" t="s">
        <v>69</v>
      </c>
      <c r="AT929" t="s">
        <v>92</v>
      </c>
      <c r="AU929" t="s">
        <v>69</v>
      </c>
      <c r="AV929" t="s">
        <v>93</v>
      </c>
      <c r="BE929" t="s">
        <v>69</v>
      </c>
      <c r="BF929" t="s">
        <v>69</v>
      </c>
      <c r="BG929" t="s">
        <v>522</v>
      </c>
      <c r="BH929" t="s">
        <v>827</v>
      </c>
      <c r="BI929" t="s">
        <v>69</v>
      </c>
      <c r="BJ929" t="s">
        <v>197</v>
      </c>
      <c r="BK929" t="s">
        <v>381</v>
      </c>
      <c r="BL929" t="s">
        <v>98</v>
      </c>
      <c r="BM929" t="s">
        <v>99</v>
      </c>
      <c r="BN929" t="s">
        <v>69</v>
      </c>
      <c r="BO929" t="s">
        <v>100</v>
      </c>
      <c r="BP929" t="s">
        <v>69</v>
      </c>
    </row>
    <row r="930" spans="1:68" x14ac:dyDescent="0.25">
      <c r="A930" t="s">
        <v>68</v>
      </c>
      <c r="B930" t="s">
        <v>69</v>
      </c>
      <c r="C930" t="s">
        <v>69</v>
      </c>
      <c r="D930" t="s">
        <v>70</v>
      </c>
      <c r="E930" t="s">
        <v>68</v>
      </c>
      <c r="F930" t="s">
        <v>71</v>
      </c>
      <c r="G930" t="s">
        <v>72</v>
      </c>
      <c r="H930" t="s">
        <v>69</v>
      </c>
      <c r="I930" t="s">
        <v>110</v>
      </c>
      <c r="J930" t="s">
        <v>74</v>
      </c>
      <c r="K930" t="s">
        <v>821</v>
      </c>
      <c r="L930" t="s">
        <v>106</v>
      </c>
      <c r="M930" t="s">
        <v>69</v>
      </c>
      <c r="N930" t="s">
        <v>814</v>
      </c>
      <c r="O930" t="s">
        <v>822</v>
      </c>
      <c r="P930" t="s">
        <v>814</v>
      </c>
      <c r="Q930" t="s">
        <v>814</v>
      </c>
      <c r="R930" t="s">
        <v>814</v>
      </c>
      <c r="S930" t="s">
        <v>823</v>
      </c>
      <c r="T930" t="s">
        <v>81</v>
      </c>
      <c r="U930" t="s">
        <v>69</v>
      </c>
      <c r="V930" t="s">
        <v>824</v>
      </c>
      <c r="W930" t="s">
        <v>825</v>
      </c>
      <c r="X930" t="s">
        <v>826</v>
      </c>
      <c r="Y930" t="s">
        <v>85</v>
      </c>
      <c r="Z930" t="s">
        <v>86</v>
      </c>
      <c r="AA930" t="s">
        <v>86</v>
      </c>
      <c r="AB930" t="s">
        <v>87</v>
      </c>
      <c r="AC930" t="s">
        <v>88</v>
      </c>
      <c r="AD930">
        <v>0</v>
      </c>
      <c r="AE930">
        <v>843.42</v>
      </c>
      <c r="AF930">
        <v>26.41</v>
      </c>
      <c r="AG930">
        <v>1.93</v>
      </c>
      <c r="AH930">
        <v>871.76</v>
      </c>
      <c r="AI930">
        <v>871.76</v>
      </c>
      <c r="AJ930">
        <v>307.63</v>
      </c>
      <c r="AK930">
        <v>0</v>
      </c>
      <c r="AL930">
        <v>6800</v>
      </c>
      <c r="AM930" t="s">
        <v>89</v>
      </c>
      <c r="AN930" t="s">
        <v>90</v>
      </c>
      <c r="AO930">
        <v>0.124032</v>
      </c>
      <c r="AP930">
        <v>0</v>
      </c>
      <c r="AQ930" t="s">
        <v>91</v>
      </c>
      <c r="AR930" t="s">
        <v>74</v>
      </c>
      <c r="AS930" t="s">
        <v>69</v>
      </c>
      <c r="AT930" t="s">
        <v>92</v>
      </c>
      <c r="AU930" t="s">
        <v>69</v>
      </c>
      <c r="AV930" t="s">
        <v>93</v>
      </c>
      <c r="BE930" t="s">
        <v>69</v>
      </c>
      <c r="BF930" t="s">
        <v>69</v>
      </c>
      <c r="BG930" t="s">
        <v>522</v>
      </c>
      <c r="BH930" t="s">
        <v>827</v>
      </c>
      <c r="BI930" t="s">
        <v>69</v>
      </c>
      <c r="BJ930" t="s">
        <v>197</v>
      </c>
      <c r="BK930" t="s">
        <v>381</v>
      </c>
      <c r="BL930" t="s">
        <v>98</v>
      </c>
      <c r="BM930" t="s">
        <v>99</v>
      </c>
      <c r="BN930" t="s">
        <v>69</v>
      </c>
      <c r="BO930" t="s">
        <v>100</v>
      </c>
      <c r="BP930" t="s">
        <v>69</v>
      </c>
    </row>
    <row r="931" spans="1:68" x14ac:dyDescent="0.25">
      <c r="A931" t="s">
        <v>68</v>
      </c>
      <c r="B931" t="s">
        <v>69</v>
      </c>
      <c r="C931" t="s">
        <v>69</v>
      </c>
      <c r="D931" t="s">
        <v>70</v>
      </c>
      <c r="E931" t="s">
        <v>68</v>
      </c>
      <c r="F931" t="s">
        <v>71</v>
      </c>
      <c r="G931" t="s">
        <v>72</v>
      </c>
      <c r="H931" t="s">
        <v>69</v>
      </c>
      <c r="I931" t="s">
        <v>112</v>
      </c>
      <c r="J931" t="s">
        <v>74</v>
      </c>
      <c r="K931" t="s">
        <v>821</v>
      </c>
      <c r="L931" t="s">
        <v>107</v>
      </c>
      <c r="M931" t="s">
        <v>69</v>
      </c>
      <c r="N931" t="s">
        <v>814</v>
      </c>
      <c r="O931" t="s">
        <v>822</v>
      </c>
      <c r="P931" t="s">
        <v>814</v>
      </c>
      <c r="Q931" t="s">
        <v>814</v>
      </c>
      <c r="R931" t="s">
        <v>814</v>
      </c>
      <c r="S931" t="s">
        <v>823</v>
      </c>
      <c r="T931" t="s">
        <v>81</v>
      </c>
      <c r="U931" t="s">
        <v>69</v>
      </c>
      <c r="V931" t="s">
        <v>824</v>
      </c>
      <c r="W931" t="s">
        <v>825</v>
      </c>
      <c r="X931" t="s">
        <v>826</v>
      </c>
      <c r="Y931" t="s">
        <v>85</v>
      </c>
      <c r="Z931" t="s">
        <v>86</v>
      </c>
      <c r="AA931" t="s">
        <v>86</v>
      </c>
      <c r="AB931" t="s">
        <v>87</v>
      </c>
      <c r="AC931" t="s">
        <v>88</v>
      </c>
      <c r="AD931">
        <v>0</v>
      </c>
      <c r="AE931">
        <v>5399.05</v>
      </c>
      <c r="AF931">
        <v>169.06</v>
      </c>
      <c r="AG931">
        <v>12.32</v>
      </c>
      <c r="AH931">
        <v>5580.43</v>
      </c>
      <c r="AI931">
        <v>5580.43</v>
      </c>
      <c r="AJ931">
        <v>1969.26</v>
      </c>
      <c r="AK931">
        <v>0</v>
      </c>
      <c r="AL931">
        <v>60000</v>
      </c>
      <c r="AM931" t="s">
        <v>89</v>
      </c>
      <c r="AN931" t="s">
        <v>90</v>
      </c>
      <c r="AO931">
        <v>8.9983999999999995E-2</v>
      </c>
      <c r="AP931">
        <v>0</v>
      </c>
      <c r="AQ931" t="s">
        <v>91</v>
      </c>
      <c r="AR931" t="s">
        <v>74</v>
      </c>
      <c r="AS931" t="s">
        <v>69</v>
      </c>
      <c r="AT931" t="s">
        <v>92</v>
      </c>
      <c r="AU931" t="s">
        <v>69</v>
      </c>
      <c r="AV931" t="s">
        <v>93</v>
      </c>
      <c r="BE931" t="s">
        <v>69</v>
      </c>
      <c r="BF931" t="s">
        <v>69</v>
      </c>
      <c r="BG931" t="s">
        <v>522</v>
      </c>
      <c r="BH931" t="s">
        <v>827</v>
      </c>
      <c r="BI931" t="s">
        <v>69</v>
      </c>
      <c r="BJ931" t="s">
        <v>197</v>
      </c>
      <c r="BK931" t="s">
        <v>381</v>
      </c>
      <c r="BL931" t="s">
        <v>98</v>
      </c>
      <c r="BM931" t="s">
        <v>99</v>
      </c>
      <c r="BN931" t="s">
        <v>69</v>
      </c>
      <c r="BO931" t="s">
        <v>100</v>
      </c>
      <c r="BP931" t="s">
        <v>69</v>
      </c>
    </row>
    <row r="932" spans="1:68" x14ac:dyDescent="0.25">
      <c r="A932" t="s">
        <v>68</v>
      </c>
      <c r="B932" t="s">
        <v>69</v>
      </c>
      <c r="C932" t="s">
        <v>69</v>
      </c>
      <c r="D932" t="s">
        <v>70</v>
      </c>
      <c r="E932" t="s">
        <v>68</v>
      </c>
      <c r="F932" t="s">
        <v>71</v>
      </c>
      <c r="G932" t="s">
        <v>72</v>
      </c>
      <c r="H932" t="s">
        <v>69</v>
      </c>
      <c r="I932" t="s">
        <v>114</v>
      </c>
      <c r="J932" t="s">
        <v>74</v>
      </c>
      <c r="K932" t="s">
        <v>821</v>
      </c>
      <c r="L932" t="s">
        <v>109</v>
      </c>
      <c r="M932" t="s">
        <v>69</v>
      </c>
      <c r="N932" t="s">
        <v>814</v>
      </c>
      <c r="O932" t="s">
        <v>822</v>
      </c>
      <c r="P932" t="s">
        <v>814</v>
      </c>
      <c r="Q932" t="s">
        <v>814</v>
      </c>
      <c r="R932" t="s">
        <v>814</v>
      </c>
      <c r="S932" t="s">
        <v>823</v>
      </c>
      <c r="T932" t="s">
        <v>81</v>
      </c>
      <c r="U932" t="s">
        <v>69</v>
      </c>
      <c r="V932" t="s">
        <v>824</v>
      </c>
      <c r="W932" t="s">
        <v>825</v>
      </c>
      <c r="X932" t="s">
        <v>826</v>
      </c>
      <c r="Y932" t="s">
        <v>85</v>
      </c>
      <c r="Z932" t="s">
        <v>86</v>
      </c>
      <c r="AA932" t="s">
        <v>86</v>
      </c>
      <c r="AB932" t="s">
        <v>87</v>
      </c>
      <c r="AC932" t="s">
        <v>88</v>
      </c>
      <c r="AD932">
        <v>0</v>
      </c>
      <c r="AE932">
        <v>715.99</v>
      </c>
      <c r="AF932">
        <v>22.4</v>
      </c>
      <c r="AG932">
        <v>1.63</v>
      </c>
      <c r="AH932">
        <v>740.02</v>
      </c>
      <c r="AI932">
        <v>740.02</v>
      </c>
      <c r="AJ932">
        <v>261.14999999999998</v>
      </c>
      <c r="AK932">
        <v>0</v>
      </c>
      <c r="AL932">
        <v>6400</v>
      </c>
      <c r="AM932" t="s">
        <v>89</v>
      </c>
      <c r="AN932" t="s">
        <v>90</v>
      </c>
      <c r="AO932">
        <v>0.111873</v>
      </c>
      <c r="AP932">
        <v>0</v>
      </c>
      <c r="AQ932" t="s">
        <v>91</v>
      </c>
      <c r="AR932" t="s">
        <v>74</v>
      </c>
      <c r="AS932" t="s">
        <v>69</v>
      </c>
      <c r="AT932" t="s">
        <v>92</v>
      </c>
      <c r="AU932" t="s">
        <v>69</v>
      </c>
      <c r="AV932" t="s">
        <v>93</v>
      </c>
      <c r="BE932" t="s">
        <v>69</v>
      </c>
      <c r="BF932" t="s">
        <v>69</v>
      </c>
      <c r="BG932" t="s">
        <v>522</v>
      </c>
      <c r="BH932" t="s">
        <v>827</v>
      </c>
      <c r="BI932" t="s">
        <v>69</v>
      </c>
      <c r="BJ932" t="s">
        <v>197</v>
      </c>
      <c r="BK932" t="s">
        <v>381</v>
      </c>
      <c r="BL932" t="s">
        <v>98</v>
      </c>
      <c r="BM932" t="s">
        <v>99</v>
      </c>
      <c r="BN932" t="s">
        <v>69</v>
      </c>
      <c r="BO932" t="s">
        <v>100</v>
      </c>
      <c r="BP932" t="s">
        <v>69</v>
      </c>
    </row>
    <row r="933" spans="1:68" x14ac:dyDescent="0.25">
      <c r="A933" t="s">
        <v>68</v>
      </c>
      <c r="B933" t="s">
        <v>69</v>
      </c>
      <c r="C933" t="s">
        <v>69</v>
      </c>
      <c r="D933" t="s">
        <v>70</v>
      </c>
      <c r="E933" t="s">
        <v>68</v>
      </c>
      <c r="F933" t="s">
        <v>71</v>
      </c>
      <c r="G933" t="s">
        <v>72</v>
      </c>
      <c r="H933" t="s">
        <v>69</v>
      </c>
      <c r="I933" t="s">
        <v>116</v>
      </c>
      <c r="J933" t="s">
        <v>74</v>
      </c>
      <c r="K933" t="s">
        <v>821</v>
      </c>
      <c r="L933" t="s">
        <v>111</v>
      </c>
      <c r="M933" t="s">
        <v>69</v>
      </c>
      <c r="N933" t="s">
        <v>814</v>
      </c>
      <c r="O933" t="s">
        <v>822</v>
      </c>
      <c r="P933" t="s">
        <v>814</v>
      </c>
      <c r="Q933" t="s">
        <v>814</v>
      </c>
      <c r="R933" t="s">
        <v>814</v>
      </c>
      <c r="S933" t="s">
        <v>823</v>
      </c>
      <c r="T933" t="s">
        <v>81</v>
      </c>
      <c r="U933" t="s">
        <v>69</v>
      </c>
      <c r="V933" t="s">
        <v>824</v>
      </c>
      <c r="W933" t="s">
        <v>825</v>
      </c>
      <c r="X933" t="s">
        <v>826</v>
      </c>
      <c r="Y933" t="s">
        <v>85</v>
      </c>
      <c r="Z933" t="s">
        <v>86</v>
      </c>
      <c r="AA933" t="s">
        <v>86</v>
      </c>
      <c r="AB933" t="s">
        <v>87</v>
      </c>
      <c r="AC933" t="s">
        <v>88</v>
      </c>
      <c r="AD933">
        <v>0</v>
      </c>
      <c r="AE933">
        <v>694.58</v>
      </c>
      <c r="AF933">
        <v>21.75</v>
      </c>
      <c r="AG933">
        <v>1.59</v>
      </c>
      <c r="AH933">
        <v>717.92</v>
      </c>
      <c r="AI933">
        <v>717.92</v>
      </c>
      <c r="AJ933">
        <v>253.34</v>
      </c>
      <c r="AK933">
        <v>0</v>
      </c>
      <c r="AL933">
        <v>5600</v>
      </c>
      <c r="AM933" t="s">
        <v>89</v>
      </c>
      <c r="AN933" t="s">
        <v>90</v>
      </c>
      <c r="AO933">
        <v>0.124032</v>
      </c>
      <c r="AP933">
        <v>0</v>
      </c>
      <c r="AQ933" t="s">
        <v>91</v>
      </c>
      <c r="AR933" t="s">
        <v>74</v>
      </c>
      <c r="AS933" t="s">
        <v>69</v>
      </c>
      <c r="AT933" t="s">
        <v>92</v>
      </c>
      <c r="AU933" t="s">
        <v>69</v>
      </c>
      <c r="AV933" t="s">
        <v>93</v>
      </c>
      <c r="BE933" t="s">
        <v>69</v>
      </c>
      <c r="BF933" t="s">
        <v>69</v>
      </c>
      <c r="BG933" t="s">
        <v>522</v>
      </c>
      <c r="BH933" t="s">
        <v>827</v>
      </c>
      <c r="BI933" t="s">
        <v>69</v>
      </c>
      <c r="BJ933" t="s">
        <v>197</v>
      </c>
      <c r="BK933" t="s">
        <v>381</v>
      </c>
      <c r="BL933" t="s">
        <v>98</v>
      </c>
      <c r="BM933" t="s">
        <v>99</v>
      </c>
      <c r="BN933" t="s">
        <v>69</v>
      </c>
      <c r="BO933" t="s">
        <v>100</v>
      </c>
      <c r="BP933" t="s">
        <v>69</v>
      </c>
    </row>
    <row r="934" spans="1:68" x14ac:dyDescent="0.25">
      <c r="A934" t="s">
        <v>68</v>
      </c>
      <c r="B934" t="s">
        <v>69</v>
      </c>
      <c r="C934" t="s">
        <v>69</v>
      </c>
      <c r="D934" t="s">
        <v>70</v>
      </c>
      <c r="E934" t="s">
        <v>68</v>
      </c>
      <c r="F934" t="s">
        <v>71</v>
      </c>
      <c r="G934" t="s">
        <v>72</v>
      </c>
      <c r="H934" t="s">
        <v>69</v>
      </c>
      <c r="I934" t="s">
        <v>828</v>
      </c>
      <c r="J934" t="s">
        <v>74</v>
      </c>
      <c r="K934" t="s">
        <v>821</v>
      </c>
      <c r="L934" t="s">
        <v>113</v>
      </c>
      <c r="M934" t="s">
        <v>69</v>
      </c>
      <c r="N934" t="s">
        <v>814</v>
      </c>
      <c r="O934" t="s">
        <v>822</v>
      </c>
      <c r="P934" t="s">
        <v>814</v>
      </c>
      <c r="Q934" t="s">
        <v>814</v>
      </c>
      <c r="R934" t="s">
        <v>814</v>
      </c>
      <c r="S934" t="s">
        <v>823</v>
      </c>
      <c r="T934" t="s">
        <v>81</v>
      </c>
      <c r="U934" t="s">
        <v>69</v>
      </c>
      <c r="V934" t="s">
        <v>824</v>
      </c>
      <c r="W934" t="s">
        <v>825</v>
      </c>
      <c r="X934" t="s">
        <v>826</v>
      </c>
      <c r="Y934" t="s">
        <v>85</v>
      </c>
      <c r="Z934" t="s">
        <v>86</v>
      </c>
      <c r="AA934" t="s">
        <v>86</v>
      </c>
      <c r="AB934" t="s">
        <v>87</v>
      </c>
      <c r="AC934" t="s">
        <v>88</v>
      </c>
      <c r="AD934">
        <v>0</v>
      </c>
      <c r="AE934">
        <v>953.35</v>
      </c>
      <c r="AF934">
        <v>29.85</v>
      </c>
      <c r="AG934">
        <v>2.1800000000000002</v>
      </c>
      <c r="AH934">
        <v>985.38</v>
      </c>
      <c r="AI934">
        <v>985.38</v>
      </c>
      <c r="AJ934">
        <v>347.73</v>
      </c>
      <c r="AK934">
        <v>0</v>
      </c>
      <c r="AL934">
        <v>8000</v>
      </c>
      <c r="AM934" t="s">
        <v>89</v>
      </c>
      <c r="AN934" t="s">
        <v>90</v>
      </c>
      <c r="AO934">
        <v>0.119169</v>
      </c>
      <c r="AP934">
        <v>0</v>
      </c>
      <c r="AQ934" t="s">
        <v>91</v>
      </c>
      <c r="AR934" t="s">
        <v>74</v>
      </c>
      <c r="AS934" t="s">
        <v>69</v>
      </c>
      <c r="AT934" t="s">
        <v>92</v>
      </c>
      <c r="AU934" t="s">
        <v>69</v>
      </c>
      <c r="AV934" t="s">
        <v>93</v>
      </c>
      <c r="BE934" t="s">
        <v>69</v>
      </c>
      <c r="BF934" t="s">
        <v>69</v>
      </c>
      <c r="BG934" t="s">
        <v>522</v>
      </c>
      <c r="BH934" t="s">
        <v>827</v>
      </c>
      <c r="BI934" t="s">
        <v>69</v>
      </c>
      <c r="BJ934" t="s">
        <v>197</v>
      </c>
      <c r="BK934" t="s">
        <v>381</v>
      </c>
      <c r="BL934" t="s">
        <v>98</v>
      </c>
      <c r="BM934" t="s">
        <v>99</v>
      </c>
      <c r="BN934" t="s">
        <v>69</v>
      </c>
      <c r="BO934" t="s">
        <v>100</v>
      </c>
      <c r="BP934" t="s">
        <v>69</v>
      </c>
    </row>
    <row r="935" spans="1:68" x14ac:dyDescent="0.25">
      <c r="A935" t="s">
        <v>68</v>
      </c>
      <c r="B935" t="s">
        <v>69</v>
      </c>
      <c r="C935" t="s">
        <v>69</v>
      </c>
      <c r="D935" t="s">
        <v>70</v>
      </c>
      <c r="E935" t="s">
        <v>68</v>
      </c>
      <c r="F935" t="s">
        <v>71</v>
      </c>
      <c r="G935" t="s">
        <v>72</v>
      </c>
      <c r="H935" t="s">
        <v>69</v>
      </c>
      <c r="I935" t="s">
        <v>120</v>
      </c>
      <c r="J935" t="s">
        <v>74</v>
      </c>
      <c r="K935" t="s">
        <v>821</v>
      </c>
      <c r="L935" t="s">
        <v>115</v>
      </c>
      <c r="M935" t="s">
        <v>69</v>
      </c>
      <c r="N935" t="s">
        <v>814</v>
      </c>
      <c r="O935" t="s">
        <v>822</v>
      </c>
      <c r="P935" t="s">
        <v>814</v>
      </c>
      <c r="Q935" t="s">
        <v>814</v>
      </c>
      <c r="R935" t="s">
        <v>814</v>
      </c>
      <c r="S935" t="s">
        <v>823</v>
      </c>
      <c r="T935" t="s">
        <v>81</v>
      </c>
      <c r="U935" t="s">
        <v>69</v>
      </c>
      <c r="V935" t="s">
        <v>824</v>
      </c>
      <c r="W935" t="s">
        <v>825</v>
      </c>
      <c r="X935" t="s">
        <v>826</v>
      </c>
      <c r="Y935" t="s">
        <v>85</v>
      </c>
      <c r="Z935" t="s">
        <v>86</v>
      </c>
      <c r="AA935" t="s">
        <v>86</v>
      </c>
      <c r="AB935" t="s">
        <v>87</v>
      </c>
      <c r="AC935" t="s">
        <v>88</v>
      </c>
      <c r="AD935">
        <v>0</v>
      </c>
      <c r="AE935">
        <v>599.24</v>
      </c>
      <c r="AF935">
        <v>18.760000000000002</v>
      </c>
      <c r="AG935">
        <v>1.37</v>
      </c>
      <c r="AH935">
        <v>619.37</v>
      </c>
      <c r="AI935">
        <v>619.37</v>
      </c>
      <c r="AJ935">
        <v>218.57</v>
      </c>
      <c r="AK935">
        <v>0</v>
      </c>
      <c r="AL935">
        <v>5600</v>
      </c>
      <c r="AM935" t="s">
        <v>89</v>
      </c>
      <c r="AN935" t="s">
        <v>90</v>
      </c>
      <c r="AO935">
        <v>0.107007</v>
      </c>
      <c r="AP935">
        <v>0</v>
      </c>
      <c r="AQ935" t="s">
        <v>91</v>
      </c>
      <c r="AR935" t="s">
        <v>74</v>
      </c>
      <c r="AS935" t="s">
        <v>69</v>
      </c>
      <c r="AT935" t="s">
        <v>92</v>
      </c>
      <c r="AU935" t="s">
        <v>69</v>
      </c>
      <c r="AV935" t="s">
        <v>93</v>
      </c>
      <c r="BE935" t="s">
        <v>69</v>
      </c>
      <c r="BF935" t="s">
        <v>69</v>
      </c>
      <c r="BG935" t="s">
        <v>522</v>
      </c>
      <c r="BH935" t="s">
        <v>827</v>
      </c>
      <c r="BI935" t="s">
        <v>69</v>
      </c>
      <c r="BJ935" t="s">
        <v>197</v>
      </c>
      <c r="BK935" t="s">
        <v>381</v>
      </c>
      <c r="BL935" t="s">
        <v>98</v>
      </c>
      <c r="BM935" t="s">
        <v>99</v>
      </c>
      <c r="BN935" t="s">
        <v>69</v>
      </c>
      <c r="BO935" t="s">
        <v>100</v>
      </c>
      <c r="BP935" t="s">
        <v>69</v>
      </c>
    </row>
    <row r="936" spans="1:68" x14ac:dyDescent="0.25">
      <c r="A936" t="s">
        <v>68</v>
      </c>
      <c r="B936" t="s">
        <v>69</v>
      </c>
      <c r="C936" t="s">
        <v>69</v>
      </c>
      <c r="D936" t="s">
        <v>70</v>
      </c>
      <c r="E936" t="s">
        <v>68</v>
      </c>
      <c r="F936" t="s">
        <v>71</v>
      </c>
      <c r="G936" t="s">
        <v>72</v>
      </c>
      <c r="H936" t="s">
        <v>69</v>
      </c>
      <c r="I936" t="s">
        <v>122</v>
      </c>
      <c r="J936" t="s">
        <v>74</v>
      </c>
      <c r="K936" t="s">
        <v>821</v>
      </c>
      <c r="L936" t="s">
        <v>117</v>
      </c>
      <c r="M936" t="s">
        <v>69</v>
      </c>
      <c r="N936" t="s">
        <v>814</v>
      </c>
      <c r="O936" t="s">
        <v>822</v>
      </c>
      <c r="P936" t="s">
        <v>814</v>
      </c>
      <c r="Q936" t="s">
        <v>814</v>
      </c>
      <c r="R936" t="s">
        <v>814</v>
      </c>
      <c r="S936" t="s">
        <v>823</v>
      </c>
      <c r="T936" t="s">
        <v>81</v>
      </c>
      <c r="U936" t="s">
        <v>69</v>
      </c>
      <c r="V936" t="s">
        <v>824</v>
      </c>
      <c r="W936" t="s">
        <v>825</v>
      </c>
      <c r="X936" t="s">
        <v>826</v>
      </c>
      <c r="Y936" t="s">
        <v>85</v>
      </c>
      <c r="Z936" t="s">
        <v>86</v>
      </c>
      <c r="AA936" t="s">
        <v>86</v>
      </c>
      <c r="AB936" t="s">
        <v>87</v>
      </c>
      <c r="AC936" t="s">
        <v>88</v>
      </c>
      <c r="AD936">
        <v>0</v>
      </c>
      <c r="AE936">
        <v>1751.04</v>
      </c>
      <c r="AF936">
        <v>54.83</v>
      </c>
      <c r="AG936">
        <v>4</v>
      </c>
      <c r="AH936">
        <v>1809.87</v>
      </c>
      <c r="AI936">
        <v>1809.87</v>
      </c>
      <c r="AJ936">
        <v>638.67999999999995</v>
      </c>
      <c r="AK936">
        <v>0</v>
      </c>
      <c r="AL936">
        <v>12000</v>
      </c>
      <c r="AM936" t="s">
        <v>89</v>
      </c>
      <c r="AN936" t="s">
        <v>90</v>
      </c>
      <c r="AO936">
        <v>0.14591999999999999</v>
      </c>
      <c r="AP936">
        <v>0</v>
      </c>
      <c r="AQ936" t="s">
        <v>91</v>
      </c>
      <c r="AR936" t="s">
        <v>74</v>
      </c>
      <c r="AS936" t="s">
        <v>69</v>
      </c>
      <c r="AT936" t="s">
        <v>92</v>
      </c>
      <c r="AU936" t="s">
        <v>69</v>
      </c>
      <c r="AV936" t="s">
        <v>93</v>
      </c>
      <c r="BE936" t="s">
        <v>69</v>
      </c>
      <c r="BF936" t="s">
        <v>69</v>
      </c>
      <c r="BG936" t="s">
        <v>522</v>
      </c>
      <c r="BH936" t="s">
        <v>827</v>
      </c>
      <c r="BI936" t="s">
        <v>69</v>
      </c>
      <c r="BJ936" t="s">
        <v>197</v>
      </c>
      <c r="BK936" t="s">
        <v>381</v>
      </c>
      <c r="BL936" t="s">
        <v>98</v>
      </c>
      <c r="BM936" t="s">
        <v>99</v>
      </c>
      <c r="BN936" t="s">
        <v>69</v>
      </c>
      <c r="BO936" t="s">
        <v>100</v>
      </c>
      <c r="BP936" t="s">
        <v>69</v>
      </c>
    </row>
    <row r="937" spans="1:68" x14ac:dyDescent="0.25">
      <c r="A937" t="s">
        <v>68</v>
      </c>
      <c r="B937" t="s">
        <v>69</v>
      </c>
      <c r="C937" t="s">
        <v>69</v>
      </c>
      <c r="D937" t="s">
        <v>70</v>
      </c>
      <c r="E937" t="s">
        <v>68</v>
      </c>
      <c r="F937" t="s">
        <v>71</v>
      </c>
      <c r="G937" t="s">
        <v>72</v>
      </c>
      <c r="H937" t="s">
        <v>69</v>
      </c>
      <c r="I937" t="s">
        <v>125</v>
      </c>
      <c r="J937" t="s">
        <v>74</v>
      </c>
      <c r="K937" t="s">
        <v>821</v>
      </c>
      <c r="L937" t="s">
        <v>119</v>
      </c>
      <c r="M937" t="s">
        <v>69</v>
      </c>
      <c r="N937" t="s">
        <v>814</v>
      </c>
      <c r="O937" t="s">
        <v>822</v>
      </c>
      <c r="P937" t="s">
        <v>814</v>
      </c>
      <c r="Q937" t="s">
        <v>814</v>
      </c>
      <c r="R937" t="s">
        <v>814</v>
      </c>
      <c r="S937" t="s">
        <v>823</v>
      </c>
      <c r="T937" t="s">
        <v>81</v>
      </c>
      <c r="U937" t="s">
        <v>69</v>
      </c>
      <c r="V937" t="s">
        <v>824</v>
      </c>
      <c r="W937" t="s">
        <v>825</v>
      </c>
      <c r="X937" t="s">
        <v>826</v>
      </c>
      <c r="Y937" t="s">
        <v>85</v>
      </c>
      <c r="Z937" t="s">
        <v>86</v>
      </c>
      <c r="AA937" t="s">
        <v>86</v>
      </c>
      <c r="AB937" t="s">
        <v>87</v>
      </c>
      <c r="AC937" t="s">
        <v>88</v>
      </c>
      <c r="AD937">
        <v>0</v>
      </c>
      <c r="AE937">
        <v>6724.01</v>
      </c>
      <c r="AF937">
        <v>210.54</v>
      </c>
      <c r="AG937">
        <v>15.35</v>
      </c>
      <c r="AH937">
        <v>6949.9</v>
      </c>
      <c r="AI937">
        <v>6949.9</v>
      </c>
      <c r="AJ937">
        <v>2452.5300000000002</v>
      </c>
      <c r="AK937">
        <v>0</v>
      </c>
      <c r="AL937">
        <v>43200</v>
      </c>
      <c r="AM937" t="s">
        <v>89</v>
      </c>
      <c r="AN937" t="s">
        <v>90</v>
      </c>
      <c r="AO937">
        <v>0.15564800000000001</v>
      </c>
      <c r="AP937">
        <v>0</v>
      </c>
      <c r="AQ937" t="s">
        <v>91</v>
      </c>
      <c r="AR937" t="s">
        <v>74</v>
      </c>
      <c r="AS937" t="s">
        <v>69</v>
      </c>
      <c r="AT937" t="s">
        <v>92</v>
      </c>
      <c r="AU937" t="s">
        <v>69</v>
      </c>
      <c r="AV937" t="s">
        <v>93</v>
      </c>
      <c r="BE937" t="s">
        <v>69</v>
      </c>
      <c r="BF937" t="s">
        <v>69</v>
      </c>
      <c r="BG937" t="s">
        <v>522</v>
      </c>
      <c r="BH937" t="s">
        <v>827</v>
      </c>
      <c r="BI937" t="s">
        <v>69</v>
      </c>
      <c r="BJ937" t="s">
        <v>197</v>
      </c>
      <c r="BK937" t="s">
        <v>381</v>
      </c>
      <c r="BL937" t="s">
        <v>98</v>
      </c>
      <c r="BM937" t="s">
        <v>99</v>
      </c>
      <c r="BN937" t="s">
        <v>69</v>
      </c>
      <c r="BO937" t="s">
        <v>100</v>
      </c>
      <c r="BP937" t="s">
        <v>69</v>
      </c>
    </row>
    <row r="938" spans="1:68" x14ac:dyDescent="0.25">
      <c r="A938" t="s">
        <v>68</v>
      </c>
      <c r="B938" t="s">
        <v>69</v>
      </c>
      <c r="C938" t="s">
        <v>69</v>
      </c>
      <c r="D938" t="s">
        <v>70</v>
      </c>
      <c r="E938" t="s">
        <v>68</v>
      </c>
      <c r="F938" t="s">
        <v>71</v>
      </c>
      <c r="G938" t="s">
        <v>72</v>
      </c>
      <c r="H938" t="s">
        <v>69</v>
      </c>
      <c r="I938" t="s">
        <v>125</v>
      </c>
      <c r="J938" t="s">
        <v>74</v>
      </c>
      <c r="K938" t="s">
        <v>821</v>
      </c>
      <c r="L938" t="s">
        <v>121</v>
      </c>
      <c r="M938" t="s">
        <v>69</v>
      </c>
      <c r="N938" t="s">
        <v>814</v>
      </c>
      <c r="O938" t="s">
        <v>822</v>
      </c>
      <c r="P938" t="s">
        <v>814</v>
      </c>
      <c r="Q938" t="s">
        <v>814</v>
      </c>
      <c r="R938" t="s">
        <v>814</v>
      </c>
      <c r="S938" t="s">
        <v>823</v>
      </c>
      <c r="T938" t="s">
        <v>81</v>
      </c>
      <c r="U938" t="s">
        <v>69</v>
      </c>
      <c r="V938" t="s">
        <v>824</v>
      </c>
      <c r="W938" t="s">
        <v>825</v>
      </c>
      <c r="X938" t="s">
        <v>826</v>
      </c>
      <c r="Y938" t="s">
        <v>85</v>
      </c>
      <c r="Z938" t="s">
        <v>86</v>
      </c>
      <c r="AA938" t="s">
        <v>86</v>
      </c>
      <c r="AB938" t="s">
        <v>87</v>
      </c>
      <c r="AC938" t="s">
        <v>88</v>
      </c>
      <c r="AD938">
        <v>0</v>
      </c>
      <c r="AE938">
        <v>435.81</v>
      </c>
      <c r="AF938">
        <v>13.65</v>
      </c>
      <c r="AG938">
        <v>0.99</v>
      </c>
      <c r="AH938">
        <v>450.45</v>
      </c>
      <c r="AI938">
        <v>450.45</v>
      </c>
      <c r="AJ938">
        <v>158.96</v>
      </c>
      <c r="AK938">
        <v>0</v>
      </c>
      <c r="AL938">
        <v>2800</v>
      </c>
      <c r="AM938" t="s">
        <v>89</v>
      </c>
      <c r="AN938" t="s">
        <v>90</v>
      </c>
      <c r="AO938">
        <v>0.15564600000000001</v>
      </c>
      <c r="AP938">
        <v>0</v>
      </c>
      <c r="AQ938" t="s">
        <v>91</v>
      </c>
      <c r="AR938" t="s">
        <v>74</v>
      </c>
      <c r="AS938" t="s">
        <v>69</v>
      </c>
      <c r="AT938" t="s">
        <v>92</v>
      </c>
      <c r="AU938" t="s">
        <v>69</v>
      </c>
      <c r="AV938" t="s">
        <v>93</v>
      </c>
      <c r="BE938" t="s">
        <v>69</v>
      </c>
      <c r="BF938" t="s">
        <v>69</v>
      </c>
      <c r="BG938" t="s">
        <v>522</v>
      </c>
      <c r="BH938" t="s">
        <v>827</v>
      </c>
      <c r="BI938" t="s">
        <v>69</v>
      </c>
      <c r="BJ938" t="s">
        <v>197</v>
      </c>
      <c r="BK938" t="s">
        <v>381</v>
      </c>
      <c r="BL938" t="s">
        <v>98</v>
      </c>
      <c r="BM938" t="s">
        <v>99</v>
      </c>
      <c r="BN938" t="s">
        <v>69</v>
      </c>
      <c r="BO938" t="s">
        <v>100</v>
      </c>
      <c r="BP938" t="s">
        <v>69</v>
      </c>
    </row>
    <row r="939" spans="1:68" x14ac:dyDescent="0.25">
      <c r="A939" t="s">
        <v>68</v>
      </c>
      <c r="B939" t="s">
        <v>69</v>
      </c>
      <c r="C939" t="s">
        <v>69</v>
      </c>
      <c r="D939" t="s">
        <v>70</v>
      </c>
      <c r="E939" t="s">
        <v>68</v>
      </c>
      <c r="F939" t="s">
        <v>71</v>
      </c>
      <c r="G939" t="s">
        <v>72</v>
      </c>
      <c r="H939" t="s">
        <v>69</v>
      </c>
      <c r="I939" t="s">
        <v>125</v>
      </c>
      <c r="J939" t="s">
        <v>74</v>
      </c>
      <c r="K939" t="s">
        <v>821</v>
      </c>
      <c r="L939" t="s">
        <v>123</v>
      </c>
      <c r="M939" t="s">
        <v>69</v>
      </c>
      <c r="N939" t="s">
        <v>814</v>
      </c>
      <c r="O939" t="s">
        <v>822</v>
      </c>
      <c r="P939" t="s">
        <v>814</v>
      </c>
      <c r="Q939" t="s">
        <v>814</v>
      </c>
      <c r="R939" t="s">
        <v>814</v>
      </c>
      <c r="S939" t="s">
        <v>823</v>
      </c>
      <c r="T939" t="s">
        <v>81</v>
      </c>
      <c r="U939" t="s">
        <v>69</v>
      </c>
      <c r="V939" t="s">
        <v>824</v>
      </c>
      <c r="W939" t="s">
        <v>825</v>
      </c>
      <c r="X939" t="s">
        <v>826</v>
      </c>
      <c r="Y939" t="s">
        <v>85</v>
      </c>
      <c r="Z939" t="s">
        <v>86</v>
      </c>
      <c r="AA939" t="s">
        <v>86</v>
      </c>
      <c r="AB939" t="s">
        <v>87</v>
      </c>
      <c r="AC939" t="s">
        <v>88</v>
      </c>
      <c r="AD939">
        <v>0</v>
      </c>
      <c r="AE939">
        <v>186.78</v>
      </c>
      <c r="AF939">
        <v>5.85</v>
      </c>
      <c r="AG939">
        <v>0.43</v>
      </c>
      <c r="AH939">
        <v>193.06</v>
      </c>
      <c r="AI939">
        <v>193.06</v>
      </c>
      <c r="AJ939">
        <v>68.13</v>
      </c>
      <c r="AK939">
        <v>0</v>
      </c>
      <c r="AL939">
        <v>1200</v>
      </c>
      <c r="AM939" t="s">
        <v>89</v>
      </c>
      <c r="AN939" t="s">
        <v>90</v>
      </c>
      <c r="AO939">
        <v>0.15565000000000001</v>
      </c>
      <c r="AP939">
        <v>0</v>
      </c>
      <c r="AQ939" t="s">
        <v>91</v>
      </c>
      <c r="AR939" t="s">
        <v>74</v>
      </c>
      <c r="AS939" t="s">
        <v>69</v>
      </c>
      <c r="AT939" t="s">
        <v>92</v>
      </c>
      <c r="AU939" t="s">
        <v>69</v>
      </c>
      <c r="AV939" t="s">
        <v>93</v>
      </c>
      <c r="BE939" t="s">
        <v>69</v>
      </c>
      <c r="BF939" t="s">
        <v>69</v>
      </c>
      <c r="BG939" t="s">
        <v>522</v>
      </c>
      <c r="BH939" t="s">
        <v>827</v>
      </c>
      <c r="BI939" t="s">
        <v>69</v>
      </c>
      <c r="BJ939" t="s">
        <v>197</v>
      </c>
      <c r="BK939" t="s">
        <v>381</v>
      </c>
      <c r="BL939" t="s">
        <v>98</v>
      </c>
      <c r="BM939" t="s">
        <v>99</v>
      </c>
      <c r="BN939" t="s">
        <v>69</v>
      </c>
      <c r="BO939" t="s">
        <v>100</v>
      </c>
      <c r="BP939" t="s">
        <v>69</v>
      </c>
    </row>
    <row r="940" spans="1:68" x14ac:dyDescent="0.25">
      <c r="A940" t="s">
        <v>68</v>
      </c>
      <c r="B940" t="s">
        <v>69</v>
      </c>
      <c r="C940" t="s">
        <v>69</v>
      </c>
      <c r="D940" t="s">
        <v>70</v>
      </c>
      <c r="E940" t="s">
        <v>68</v>
      </c>
      <c r="F940" t="s">
        <v>71</v>
      </c>
      <c r="G940" t="s">
        <v>72</v>
      </c>
      <c r="H940" t="s">
        <v>69</v>
      </c>
      <c r="I940" t="s">
        <v>127</v>
      </c>
      <c r="J940" t="s">
        <v>74</v>
      </c>
      <c r="K940" t="s">
        <v>821</v>
      </c>
      <c r="L940" t="s">
        <v>124</v>
      </c>
      <c r="M940" t="s">
        <v>69</v>
      </c>
      <c r="N940" t="s">
        <v>814</v>
      </c>
      <c r="O940" t="s">
        <v>822</v>
      </c>
      <c r="P940" t="s">
        <v>814</v>
      </c>
      <c r="Q940" t="s">
        <v>814</v>
      </c>
      <c r="R940" t="s">
        <v>814</v>
      </c>
      <c r="S940" t="s">
        <v>823</v>
      </c>
      <c r="T940" t="s">
        <v>81</v>
      </c>
      <c r="U940" t="s">
        <v>69</v>
      </c>
      <c r="V940" t="s">
        <v>824</v>
      </c>
      <c r="W940" t="s">
        <v>825</v>
      </c>
      <c r="X940" t="s">
        <v>826</v>
      </c>
      <c r="Y940" t="s">
        <v>85</v>
      </c>
      <c r="Z940" t="s">
        <v>86</v>
      </c>
      <c r="AA940" t="s">
        <v>86</v>
      </c>
      <c r="AB940" t="s">
        <v>87</v>
      </c>
      <c r="AC940" t="s">
        <v>88</v>
      </c>
      <c r="AD940">
        <v>0</v>
      </c>
      <c r="AE940">
        <v>1634.31</v>
      </c>
      <c r="AF940">
        <v>51.17</v>
      </c>
      <c r="AG940">
        <v>3.73</v>
      </c>
      <c r="AH940">
        <v>1689.21</v>
      </c>
      <c r="AI940">
        <v>1689.21</v>
      </c>
      <c r="AJ940">
        <v>596.1</v>
      </c>
      <c r="AK940">
        <v>0</v>
      </c>
      <c r="AL940">
        <v>11200</v>
      </c>
      <c r="AM940" t="s">
        <v>89</v>
      </c>
      <c r="AN940" t="s">
        <v>90</v>
      </c>
      <c r="AO940">
        <v>0.145921</v>
      </c>
      <c r="AP940">
        <v>0</v>
      </c>
      <c r="AQ940" t="s">
        <v>91</v>
      </c>
      <c r="AR940" t="s">
        <v>74</v>
      </c>
      <c r="AS940" t="s">
        <v>69</v>
      </c>
      <c r="AT940" t="s">
        <v>92</v>
      </c>
      <c r="AU940" t="s">
        <v>69</v>
      </c>
      <c r="AV940" t="s">
        <v>93</v>
      </c>
      <c r="BE940" t="s">
        <v>69</v>
      </c>
      <c r="BF940" t="s">
        <v>69</v>
      </c>
      <c r="BG940" t="s">
        <v>522</v>
      </c>
      <c r="BH940" t="s">
        <v>827</v>
      </c>
      <c r="BI940" t="s">
        <v>69</v>
      </c>
      <c r="BJ940" t="s">
        <v>197</v>
      </c>
      <c r="BK940" t="s">
        <v>381</v>
      </c>
      <c r="BL940" t="s">
        <v>98</v>
      </c>
      <c r="BM940" t="s">
        <v>99</v>
      </c>
      <c r="BN940" t="s">
        <v>69</v>
      </c>
      <c r="BO940" t="s">
        <v>100</v>
      </c>
      <c r="BP940" t="s">
        <v>69</v>
      </c>
    </row>
    <row r="941" spans="1:68" x14ac:dyDescent="0.25">
      <c r="A941" t="s">
        <v>68</v>
      </c>
      <c r="B941" t="s">
        <v>69</v>
      </c>
      <c r="C941" t="s">
        <v>69</v>
      </c>
      <c r="D941" t="s">
        <v>70</v>
      </c>
      <c r="E941" t="s">
        <v>68</v>
      </c>
      <c r="F941" t="s">
        <v>71</v>
      </c>
      <c r="G941" t="s">
        <v>72</v>
      </c>
      <c r="H941" t="s">
        <v>69</v>
      </c>
      <c r="I941" t="s">
        <v>127</v>
      </c>
      <c r="J941" t="s">
        <v>74</v>
      </c>
      <c r="K941" t="s">
        <v>821</v>
      </c>
      <c r="L941" t="s">
        <v>126</v>
      </c>
      <c r="M941" t="s">
        <v>69</v>
      </c>
      <c r="N941" t="s">
        <v>814</v>
      </c>
      <c r="O941" t="s">
        <v>822</v>
      </c>
      <c r="P941" t="s">
        <v>814</v>
      </c>
      <c r="Q941" t="s">
        <v>814</v>
      </c>
      <c r="R941" t="s">
        <v>814</v>
      </c>
      <c r="S941" t="s">
        <v>823</v>
      </c>
      <c r="T941" t="s">
        <v>81</v>
      </c>
      <c r="U941" t="s">
        <v>69</v>
      </c>
      <c r="V941" t="s">
        <v>824</v>
      </c>
      <c r="W941" t="s">
        <v>825</v>
      </c>
      <c r="X941" t="s">
        <v>826</v>
      </c>
      <c r="Y941" t="s">
        <v>85</v>
      </c>
      <c r="Z941" t="s">
        <v>86</v>
      </c>
      <c r="AA941" t="s">
        <v>86</v>
      </c>
      <c r="AB941" t="s">
        <v>87</v>
      </c>
      <c r="AC941" t="s">
        <v>88</v>
      </c>
      <c r="AD941">
        <v>0</v>
      </c>
      <c r="AE941">
        <v>2042.89</v>
      </c>
      <c r="AF941">
        <v>63.97</v>
      </c>
      <c r="AG941">
        <v>4.66</v>
      </c>
      <c r="AH941">
        <v>2111.52</v>
      </c>
      <c r="AI941">
        <v>2111.52</v>
      </c>
      <c r="AJ941">
        <v>745.13</v>
      </c>
      <c r="AK941">
        <v>0</v>
      </c>
      <c r="AL941">
        <v>14000</v>
      </c>
      <c r="AM941" t="s">
        <v>89</v>
      </c>
      <c r="AN941" t="s">
        <v>90</v>
      </c>
      <c r="AO941">
        <v>0.145921</v>
      </c>
      <c r="AP941">
        <v>0</v>
      </c>
      <c r="AQ941" t="s">
        <v>91</v>
      </c>
      <c r="AR941" t="s">
        <v>74</v>
      </c>
      <c r="AS941" t="s">
        <v>69</v>
      </c>
      <c r="AT941" t="s">
        <v>92</v>
      </c>
      <c r="AU941" t="s">
        <v>69</v>
      </c>
      <c r="AV941" t="s">
        <v>93</v>
      </c>
      <c r="BE941" t="s">
        <v>69</v>
      </c>
      <c r="BF941" t="s">
        <v>69</v>
      </c>
      <c r="BG941" t="s">
        <v>522</v>
      </c>
      <c r="BH941" t="s">
        <v>827</v>
      </c>
      <c r="BI941" t="s">
        <v>69</v>
      </c>
      <c r="BJ941" t="s">
        <v>197</v>
      </c>
      <c r="BK941" t="s">
        <v>381</v>
      </c>
      <c r="BL941" t="s">
        <v>98</v>
      </c>
      <c r="BM941" t="s">
        <v>99</v>
      </c>
      <c r="BN941" t="s">
        <v>69</v>
      </c>
      <c r="BO941" t="s">
        <v>100</v>
      </c>
      <c r="BP941" t="s">
        <v>69</v>
      </c>
    </row>
    <row r="942" spans="1:68" x14ac:dyDescent="0.25">
      <c r="A942" t="s">
        <v>68</v>
      </c>
      <c r="B942" t="s">
        <v>69</v>
      </c>
      <c r="C942" t="s">
        <v>69</v>
      </c>
      <c r="D942" t="s">
        <v>70</v>
      </c>
      <c r="E942" t="s">
        <v>68</v>
      </c>
      <c r="F942" t="s">
        <v>71</v>
      </c>
      <c r="G942" t="s">
        <v>72</v>
      </c>
      <c r="H942" t="s">
        <v>69</v>
      </c>
      <c r="I942" t="s">
        <v>127</v>
      </c>
      <c r="J942" t="s">
        <v>74</v>
      </c>
      <c r="K942" t="s">
        <v>821</v>
      </c>
      <c r="L942" t="s">
        <v>128</v>
      </c>
      <c r="M942" t="s">
        <v>69</v>
      </c>
      <c r="N942" t="s">
        <v>814</v>
      </c>
      <c r="O942" t="s">
        <v>822</v>
      </c>
      <c r="P942" t="s">
        <v>814</v>
      </c>
      <c r="Q942" t="s">
        <v>814</v>
      </c>
      <c r="R942" t="s">
        <v>814</v>
      </c>
      <c r="S942" t="s">
        <v>823</v>
      </c>
      <c r="T942" t="s">
        <v>81</v>
      </c>
      <c r="U942" t="s">
        <v>69</v>
      </c>
      <c r="V942" t="s">
        <v>824</v>
      </c>
      <c r="W942" t="s">
        <v>825</v>
      </c>
      <c r="X942" t="s">
        <v>826</v>
      </c>
      <c r="Y942" t="s">
        <v>85</v>
      </c>
      <c r="Z942" t="s">
        <v>86</v>
      </c>
      <c r="AA942" t="s">
        <v>86</v>
      </c>
      <c r="AB942" t="s">
        <v>87</v>
      </c>
      <c r="AC942" t="s">
        <v>88</v>
      </c>
      <c r="AD942">
        <v>0</v>
      </c>
      <c r="AE942">
        <v>3370.77</v>
      </c>
      <c r="AF942">
        <v>105.55</v>
      </c>
      <c r="AG942">
        <v>7.68</v>
      </c>
      <c r="AH942">
        <v>3484</v>
      </c>
      <c r="AI942">
        <v>3484</v>
      </c>
      <c r="AJ942">
        <v>1229.46</v>
      </c>
      <c r="AK942">
        <v>0</v>
      </c>
      <c r="AL942">
        <v>23100</v>
      </c>
      <c r="AM942" t="s">
        <v>89</v>
      </c>
      <c r="AN942" t="s">
        <v>90</v>
      </c>
      <c r="AO942">
        <v>0.145921</v>
      </c>
      <c r="AP942">
        <v>0</v>
      </c>
      <c r="AQ942" t="s">
        <v>91</v>
      </c>
      <c r="AR942" t="s">
        <v>74</v>
      </c>
      <c r="AS942" t="s">
        <v>69</v>
      </c>
      <c r="AT942" t="s">
        <v>92</v>
      </c>
      <c r="AU942" t="s">
        <v>69</v>
      </c>
      <c r="AV942" t="s">
        <v>93</v>
      </c>
      <c r="BE942" t="s">
        <v>69</v>
      </c>
      <c r="BF942" t="s">
        <v>69</v>
      </c>
      <c r="BG942" t="s">
        <v>522</v>
      </c>
      <c r="BH942" t="s">
        <v>827</v>
      </c>
      <c r="BI942" t="s">
        <v>69</v>
      </c>
      <c r="BJ942" t="s">
        <v>197</v>
      </c>
      <c r="BK942" t="s">
        <v>381</v>
      </c>
      <c r="BL942" t="s">
        <v>98</v>
      </c>
      <c r="BM942" t="s">
        <v>99</v>
      </c>
      <c r="BN942" t="s">
        <v>69</v>
      </c>
      <c r="BO942" t="s">
        <v>100</v>
      </c>
      <c r="BP942" t="s">
        <v>69</v>
      </c>
    </row>
    <row r="943" spans="1:68" x14ac:dyDescent="0.25">
      <c r="A943" t="s">
        <v>68</v>
      </c>
      <c r="B943" t="s">
        <v>69</v>
      </c>
      <c r="C943" t="s">
        <v>69</v>
      </c>
      <c r="D943" t="s">
        <v>70</v>
      </c>
      <c r="E943" t="s">
        <v>68</v>
      </c>
      <c r="F943" t="s">
        <v>71</v>
      </c>
      <c r="G943" t="s">
        <v>72</v>
      </c>
      <c r="H943" t="s">
        <v>69</v>
      </c>
      <c r="I943" t="s">
        <v>131</v>
      </c>
      <c r="J943" t="s">
        <v>74</v>
      </c>
      <c r="K943" t="s">
        <v>821</v>
      </c>
      <c r="L943" t="s">
        <v>129</v>
      </c>
      <c r="M943" t="s">
        <v>69</v>
      </c>
      <c r="N943" t="s">
        <v>814</v>
      </c>
      <c r="O943" t="s">
        <v>822</v>
      </c>
      <c r="P943" t="s">
        <v>814</v>
      </c>
      <c r="Q943" t="s">
        <v>814</v>
      </c>
      <c r="R943" t="s">
        <v>814</v>
      </c>
      <c r="S943" t="s">
        <v>823</v>
      </c>
      <c r="T943" t="s">
        <v>81</v>
      </c>
      <c r="U943" t="s">
        <v>69</v>
      </c>
      <c r="V943" t="s">
        <v>824</v>
      </c>
      <c r="W943" t="s">
        <v>825</v>
      </c>
      <c r="X943" t="s">
        <v>826</v>
      </c>
      <c r="Y943" t="s">
        <v>85</v>
      </c>
      <c r="Z943" t="s">
        <v>86</v>
      </c>
      <c r="AA943" t="s">
        <v>86</v>
      </c>
      <c r="AB943" t="s">
        <v>87</v>
      </c>
      <c r="AC943" t="s">
        <v>88</v>
      </c>
      <c r="AD943">
        <v>0</v>
      </c>
      <c r="AE943">
        <v>545.75</v>
      </c>
      <c r="AF943">
        <v>17.09</v>
      </c>
      <c r="AG943">
        <v>1.25</v>
      </c>
      <c r="AH943">
        <v>564.09</v>
      </c>
      <c r="AI943">
        <v>564.09</v>
      </c>
      <c r="AJ943">
        <v>199.06</v>
      </c>
      <c r="AK943">
        <v>0</v>
      </c>
      <c r="AL943">
        <v>4400</v>
      </c>
      <c r="AM943" t="s">
        <v>89</v>
      </c>
      <c r="AN943" t="s">
        <v>90</v>
      </c>
      <c r="AO943">
        <v>0.12403400000000001</v>
      </c>
      <c r="AP943">
        <v>0</v>
      </c>
      <c r="AQ943" t="s">
        <v>91</v>
      </c>
      <c r="AR943" t="s">
        <v>74</v>
      </c>
      <c r="AS943" t="s">
        <v>69</v>
      </c>
      <c r="AT943" t="s">
        <v>92</v>
      </c>
      <c r="AU943" t="s">
        <v>69</v>
      </c>
      <c r="AV943" t="s">
        <v>93</v>
      </c>
      <c r="BE943" t="s">
        <v>69</v>
      </c>
      <c r="BF943" t="s">
        <v>69</v>
      </c>
      <c r="BG943" t="s">
        <v>522</v>
      </c>
      <c r="BH943" t="s">
        <v>827</v>
      </c>
      <c r="BI943" t="s">
        <v>69</v>
      </c>
      <c r="BJ943" t="s">
        <v>197</v>
      </c>
      <c r="BK943" t="s">
        <v>381</v>
      </c>
      <c r="BL943" t="s">
        <v>98</v>
      </c>
      <c r="BM943" t="s">
        <v>99</v>
      </c>
      <c r="BN943" t="s">
        <v>69</v>
      </c>
      <c r="BO943" t="s">
        <v>100</v>
      </c>
      <c r="BP943" t="s">
        <v>69</v>
      </c>
    </row>
    <row r="944" spans="1:68" x14ac:dyDescent="0.25">
      <c r="A944" t="s">
        <v>68</v>
      </c>
      <c r="B944" t="s">
        <v>69</v>
      </c>
      <c r="C944" t="s">
        <v>69</v>
      </c>
      <c r="D944" t="s">
        <v>70</v>
      </c>
      <c r="E944" t="s">
        <v>68</v>
      </c>
      <c r="F944" t="s">
        <v>71</v>
      </c>
      <c r="G944" t="s">
        <v>72</v>
      </c>
      <c r="H944" t="s">
        <v>69</v>
      </c>
      <c r="I944" t="s">
        <v>131</v>
      </c>
      <c r="J944" t="s">
        <v>74</v>
      </c>
      <c r="K944" t="s">
        <v>821</v>
      </c>
      <c r="L944" t="s">
        <v>130</v>
      </c>
      <c r="M944" t="s">
        <v>69</v>
      </c>
      <c r="N944" t="s">
        <v>814</v>
      </c>
      <c r="O944" t="s">
        <v>822</v>
      </c>
      <c r="P944" t="s">
        <v>814</v>
      </c>
      <c r="Q944" t="s">
        <v>814</v>
      </c>
      <c r="R944" t="s">
        <v>814</v>
      </c>
      <c r="S944" t="s">
        <v>823</v>
      </c>
      <c r="T944" t="s">
        <v>81</v>
      </c>
      <c r="U944" t="s">
        <v>69</v>
      </c>
      <c r="V944" t="s">
        <v>824</v>
      </c>
      <c r="W944" t="s">
        <v>825</v>
      </c>
      <c r="X944" t="s">
        <v>826</v>
      </c>
      <c r="Y944" t="s">
        <v>85</v>
      </c>
      <c r="Z944" t="s">
        <v>86</v>
      </c>
      <c r="AA944" t="s">
        <v>86</v>
      </c>
      <c r="AB944" t="s">
        <v>87</v>
      </c>
      <c r="AC944" t="s">
        <v>88</v>
      </c>
      <c r="AD944">
        <v>0</v>
      </c>
      <c r="AE944">
        <v>5655.87</v>
      </c>
      <c r="AF944">
        <v>177.1</v>
      </c>
      <c r="AG944">
        <v>12.91</v>
      </c>
      <c r="AH944">
        <v>5845.88</v>
      </c>
      <c r="AI944">
        <v>5845.88</v>
      </c>
      <c r="AJ944">
        <v>2062.94</v>
      </c>
      <c r="AK944">
        <v>0</v>
      </c>
      <c r="AL944">
        <v>45600</v>
      </c>
      <c r="AM944" t="s">
        <v>89</v>
      </c>
      <c r="AN944" t="s">
        <v>90</v>
      </c>
      <c r="AO944">
        <v>0.124032</v>
      </c>
      <c r="AP944">
        <v>0</v>
      </c>
      <c r="AQ944" t="s">
        <v>91</v>
      </c>
      <c r="AR944" t="s">
        <v>74</v>
      </c>
      <c r="AS944" t="s">
        <v>69</v>
      </c>
      <c r="AT944" t="s">
        <v>92</v>
      </c>
      <c r="AU944" t="s">
        <v>69</v>
      </c>
      <c r="AV944" t="s">
        <v>93</v>
      </c>
      <c r="BE944" t="s">
        <v>69</v>
      </c>
      <c r="BF944" t="s">
        <v>69</v>
      </c>
      <c r="BG944" t="s">
        <v>522</v>
      </c>
      <c r="BH944" t="s">
        <v>827</v>
      </c>
      <c r="BI944" t="s">
        <v>69</v>
      </c>
      <c r="BJ944" t="s">
        <v>197</v>
      </c>
      <c r="BK944" t="s">
        <v>381</v>
      </c>
      <c r="BL944" t="s">
        <v>98</v>
      </c>
      <c r="BM944" t="s">
        <v>99</v>
      </c>
      <c r="BN944" t="s">
        <v>69</v>
      </c>
      <c r="BO944" t="s">
        <v>100</v>
      </c>
      <c r="BP944" t="s">
        <v>69</v>
      </c>
    </row>
    <row r="945" spans="1:68" x14ac:dyDescent="0.25">
      <c r="A945" t="s">
        <v>68</v>
      </c>
      <c r="B945" t="s">
        <v>69</v>
      </c>
      <c r="C945" t="s">
        <v>69</v>
      </c>
      <c r="D945" t="s">
        <v>70</v>
      </c>
      <c r="E945" t="s">
        <v>68</v>
      </c>
      <c r="F945" t="s">
        <v>71</v>
      </c>
      <c r="G945" t="s">
        <v>72</v>
      </c>
      <c r="H945" t="s">
        <v>69</v>
      </c>
      <c r="I945" t="s">
        <v>131</v>
      </c>
      <c r="J945" t="s">
        <v>74</v>
      </c>
      <c r="K945" t="s">
        <v>821</v>
      </c>
      <c r="L945" t="s">
        <v>132</v>
      </c>
      <c r="M945" t="s">
        <v>69</v>
      </c>
      <c r="N945" t="s">
        <v>814</v>
      </c>
      <c r="O945" t="s">
        <v>822</v>
      </c>
      <c r="P945" t="s">
        <v>814</v>
      </c>
      <c r="Q945" t="s">
        <v>814</v>
      </c>
      <c r="R945" t="s">
        <v>814</v>
      </c>
      <c r="S945" t="s">
        <v>823</v>
      </c>
      <c r="T945" t="s">
        <v>81</v>
      </c>
      <c r="U945" t="s">
        <v>69</v>
      </c>
      <c r="V945" t="s">
        <v>824</v>
      </c>
      <c r="W945" t="s">
        <v>825</v>
      </c>
      <c r="X945" t="s">
        <v>826</v>
      </c>
      <c r="Y945" t="s">
        <v>85</v>
      </c>
      <c r="Z945" t="s">
        <v>86</v>
      </c>
      <c r="AA945" t="s">
        <v>86</v>
      </c>
      <c r="AB945" t="s">
        <v>87</v>
      </c>
      <c r="AC945" t="s">
        <v>88</v>
      </c>
      <c r="AD945">
        <v>0</v>
      </c>
      <c r="AE945">
        <v>2083.7399999999998</v>
      </c>
      <c r="AF945">
        <v>65.25</v>
      </c>
      <c r="AG945">
        <v>4.76</v>
      </c>
      <c r="AH945">
        <v>2153.75</v>
      </c>
      <c r="AI945">
        <v>2153.75</v>
      </c>
      <c r="AJ945">
        <v>760.03</v>
      </c>
      <c r="AK945">
        <v>0</v>
      </c>
      <c r="AL945">
        <v>16800</v>
      </c>
      <c r="AM945" t="s">
        <v>89</v>
      </c>
      <c r="AN945" t="s">
        <v>90</v>
      </c>
      <c r="AO945">
        <v>0.124032</v>
      </c>
      <c r="AP945">
        <v>0</v>
      </c>
      <c r="AQ945" t="s">
        <v>91</v>
      </c>
      <c r="AR945" t="s">
        <v>74</v>
      </c>
      <c r="AS945" t="s">
        <v>69</v>
      </c>
      <c r="AT945" t="s">
        <v>92</v>
      </c>
      <c r="AU945" t="s">
        <v>69</v>
      </c>
      <c r="AV945" t="s">
        <v>93</v>
      </c>
      <c r="BE945" t="s">
        <v>69</v>
      </c>
      <c r="BF945" t="s">
        <v>69</v>
      </c>
      <c r="BG945" t="s">
        <v>522</v>
      </c>
      <c r="BH945" t="s">
        <v>827</v>
      </c>
      <c r="BI945" t="s">
        <v>69</v>
      </c>
      <c r="BJ945" t="s">
        <v>197</v>
      </c>
      <c r="BK945" t="s">
        <v>381</v>
      </c>
      <c r="BL945" t="s">
        <v>98</v>
      </c>
      <c r="BM945" t="s">
        <v>99</v>
      </c>
      <c r="BN945" t="s">
        <v>69</v>
      </c>
      <c r="BO945" t="s">
        <v>100</v>
      </c>
      <c r="BP945" t="s">
        <v>69</v>
      </c>
    </row>
    <row r="946" spans="1:68" x14ac:dyDescent="0.25">
      <c r="A946" t="s">
        <v>68</v>
      </c>
      <c r="B946" t="s">
        <v>69</v>
      </c>
      <c r="C946" t="s">
        <v>69</v>
      </c>
      <c r="D946" t="s">
        <v>70</v>
      </c>
      <c r="E946" t="s">
        <v>68</v>
      </c>
      <c r="F946" t="s">
        <v>71</v>
      </c>
      <c r="G946" t="s">
        <v>72</v>
      </c>
      <c r="H946" t="s">
        <v>69</v>
      </c>
      <c r="I946" t="s">
        <v>133</v>
      </c>
      <c r="J946" t="s">
        <v>74</v>
      </c>
      <c r="K946" t="s">
        <v>821</v>
      </c>
      <c r="L946" t="s">
        <v>134</v>
      </c>
      <c r="M946" t="s">
        <v>69</v>
      </c>
      <c r="N946" t="s">
        <v>814</v>
      </c>
      <c r="O946" t="s">
        <v>822</v>
      </c>
      <c r="P946" t="s">
        <v>814</v>
      </c>
      <c r="Q946" t="s">
        <v>814</v>
      </c>
      <c r="R946" t="s">
        <v>814</v>
      </c>
      <c r="S946" t="s">
        <v>823</v>
      </c>
      <c r="T946" t="s">
        <v>81</v>
      </c>
      <c r="U946" t="s">
        <v>69</v>
      </c>
      <c r="V946" t="s">
        <v>824</v>
      </c>
      <c r="W946" t="s">
        <v>825</v>
      </c>
      <c r="X946" t="s">
        <v>826</v>
      </c>
      <c r="Y946" t="s">
        <v>85</v>
      </c>
      <c r="Z946" t="s">
        <v>86</v>
      </c>
      <c r="AA946" t="s">
        <v>86</v>
      </c>
      <c r="AB946" t="s">
        <v>87</v>
      </c>
      <c r="AC946" t="s">
        <v>88</v>
      </c>
      <c r="AD946">
        <v>0</v>
      </c>
      <c r="AE946">
        <v>1438.78</v>
      </c>
      <c r="AF946">
        <v>45.05</v>
      </c>
      <c r="AG946">
        <v>3.28</v>
      </c>
      <c r="AH946">
        <v>1487.11</v>
      </c>
      <c r="AI946">
        <v>1487.11</v>
      </c>
      <c r="AJ946">
        <v>524.78</v>
      </c>
      <c r="AK946">
        <v>0</v>
      </c>
      <c r="AL946">
        <v>11600</v>
      </c>
      <c r="AM946" t="s">
        <v>89</v>
      </c>
      <c r="AN946" t="s">
        <v>90</v>
      </c>
      <c r="AO946">
        <v>0.124033</v>
      </c>
      <c r="AP946">
        <v>0</v>
      </c>
      <c r="AQ946" t="s">
        <v>91</v>
      </c>
      <c r="AR946" t="s">
        <v>74</v>
      </c>
      <c r="AS946" t="s">
        <v>69</v>
      </c>
      <c r="AT946" t="s">
        <v>92</v>
      </c>
      <c r="AU946" t="s">
        <v>69</v>
      </c>
      <c r="AV946" t="s">
        <v>93</v>
      </c>
      <c r="BE946" t="s">
        <v>69</v>
      </c>
      <c r="BF946" t="s">
        <v>69</v>
      </c>
      <c r="BG946" t="s">
        <v>522</v>
      </c>
      <c r="BH946" t="s">
        <v>827</v>
      </c>
      <c r="BI946" t="s">
        <v>69</v>
      </c>
      <c r="BJ946" t="s">
        <v>197</v>
      </c>
      <c r="BK946" t="s">
        <v>381</v>
      </c>
      <c r="BL946" t="s">
        <v>98</v>
      </c>
      <c r="BM946" t="s">
        <v>99</v>
      </c>
      <c r="BN946" t="s">
        <v>69</v>
      </c>
      <c r="BO946" t="s">
        <v>100</v>
      </c>
      <c r="BP946" t="s">
        <v>69</v>
      </c>
    </row>
    <row r="947" spans="1:68" x14ac:dyDescent="0.25">
      <c r="A947" t="s">
        <v>68</v>
      </c>
      <c r="B947" t="s">
        <v>69</v>
      </c>
      <c r="C947" t="s">
        <v>69</v>
      </c>
      <c r="D947" t="s">
        <v>70</v>
      </c>
      <c r="E947" t="s">
        <v>68</v>
      </c>
      <c r="F947" t="s">
        <v>71</v>
      </c>
      <c r="G947" t="s">
        <v>72</v>
      </c>
      <c r="H947" t="s">
        <v>69</v>
      </c>
      <c r="I947" t="s">
        <v>133</v>
      </c>
      <c r="J947" t="s">
        <v>74</v>
      </c>
      <c r="K947" t="s">
        <v>821</v>
      </c>
      <c r="L947" t="s">
        <v>135</v>
      </c>
      <c r="M947" t="s">
        <v>69</v>
      </c>
      <c r="N947" t="s">
        <v>814</v>
      </c>
      <c r="O947" t="s">
        <v>822</v>
      </c>
      <c r="P947" t="s">
        <v>814</v>
      </c>
      <c r="Q947" t="s">
        <v>814</v>
      </c>
      <c r="R947" t="s">
        <v>814</v>
      </c>
      <c r="S947" t="s">
        <v>823</v>
      </c>
      <c r="T947" t="s">
        <v>81</v>
      </c>
      <c r="U947" t="s">
        <v>69</v>
      </c>
      <c r="V947" t="s">
        <v>824</v>
      </c>
      <c r="W947" t="s">
        <v>825</v>
      </c>
      <c r="X947" t="s">
        <v>826</v>
      </c>
      <c r="Y947" t="s">
        <v>85</v>
      </c>
      <c r="Z947" t="s">
        <v>86</v>
      </c>
      <c r="AA947" t="s">
        <v>86</v>
      </c>
      <c r="AB947" t="s">
        <v>87</v>
      </c>
      <c r="AC947" t="s">
        <v>88</v>
      </c>
      <c r="AD947">
        <v>0</v>
      </c>
      <c r="AE947">
        <v>2282.1999999999998</v>
      </c>
      <c r="AF947">
        <v>71.459999999999994</v>
      </c>
      <c r="AG947">
        <v>5.21</v>
      </c>
      <c r="AH947">
        <v>2358.87</v>
      </c>
      <c r="AI947">
        <v>2358.87</v>
      </c>
      <c r="AJ947">
        <v>832.41</v>
      </c>
      <c r="AK947">
        <v>0</v>
      </c>
      <c r="AL947">
        <v>18400</v>
      </c>
      <c r="AM947" t="s">
        <v>89</v>
      </c>
      <c r="AN947" t="s">
        <v>90</v>
      </c>
      <c r="AO947">
        <v>0.124033</v>
      </c>
      <c r="AP947">
        <v>0</v>
      </c>
      <c r="AQ947" t="s">
        <v>91</v>
      </c>
      <c r="AR947" t="s">
        <v>74</v>
      </c>
      <c r="AS947" t="s">
        <v>69</v>
      </c>
      <c r="AT947" t="s">
        <v>92</v>
      </c>
      <c r="AU947" t="s">
        <v>69</v>
      </c>
      <c r="AV947" t="s">
        <v>93</v>
      </c>
      <c r="BE947" t="s">
        <v>69</v>
      </c>
      <c r="BF947" t="s">
        <v>69</v>
      </c>
      <c r="BG947" t="s">
        <v>522</v>
      </c>
      <c r="BH947" t="s">
        <v>827</v>
      </c>
      <c r="BI947" t="s">
        <v>69</v>
      </c>
      <c r="BJ947" t="s">
        <v>197</v>
      </c>
      <c r="BK947" t="s">
        <v>381</v>
      </c>
      <c r="BL947" t="s">
        <v>98</v>
      </c>
      <c r="BM947" t="s">
        <v>99</v>
      </c>
      <c r="BN947" t="s">
        <v>69</v>
      </c>
      <c r="BO947" t="s">
        <v>100</v>
      </c>
      <c r="BP947" t="s">
        <v>69</v>
      </c>
    </row>
    <row r="948" spans="1:68" x14ac:dyDescent="0.25">
      <c r="A948" t="s">
        <v>68</v>
      </c>
      <c r="B948" t="s">
        <v>69</v>
      </c>
      <c r="C948" t="s">
        <v>69</v>
      </c>
      <c r="D948" t="s">
        <v>70</v>
      </c>
      <c r="E948" t="s">
        <v>68</v>
      </c>
      <c r="F948" t="s">
        <v>71</v>
      </c>
      <c r="G948" t="s">
        <v>72</v>
      </c>
      <c r="H948" t="s">
        <v>69</v>
      </c>
      <c r="I948" t="s">
        <v>136</v>
      </c>
      <c r="J948" t="s">
        <v>74</v>
      </c>
      <c r="K948" t="s">
        <v>821</v>
      </c>
      <c r="L948" t="s">
        <v>137</v>
      </c>
      <c r="M948" t="s">
        <v>69</v>
      </c>
      <c r="N948" t="s">
        <v>814</v>
      </c>
      <c r="O948" t="s">
        <v>822</v>
      </c>
      <c r="P948" t="s">
        <v>814</v>
      </c>
      <c r="Q948" t="s">
        <v>814</v>
      </c>
      <c r="R948" t="s">
        <v>814</v>
      </c>
      <c r="S948" t="s">
        <v>823</v>
      </c>
      <c r="T948" t="s">
        <v>81</v>
      </c>
      <c r="U948" t="s">
        <v>69</v>
      </c>
      <c r="V948" t="s">
        <v>824</v>
      </c>
      <c r="W948" t="s">
        <v>825</v>
      </c>
      <c r="X948" t="s">
        <v>826</v>
      </c>
      <c r="Y948" t="s">
        <v>85</v>
      </c>
      <c r="Z948" t="s">
        <v>86</v>
      </c>
      <c r="AA948" t="s">
        <v>86</v>
      </c>
      <c r="AB948" t="s">
        <v>87</v>
      </c>
      <c r="AC948" t="s">
        <v>88</v>
      </c>
      <c r="AD948">
        <v>0</v>
      </c>
      <c r="AE948">
        <v>2801.66</v>
      </c>
      <c r="AF948">
        <v>87.73</v>
      </c>
      <c r="AG948">
        <v>6.39</v>
      </c>
      <c r="AH948">
        <v>2895.78</v>
      </c>
      <c r="AI948">
        <v>2895.78</v>
      </c>
      <c r="AJ948">
        <v>1021.88</v>
      </c>
      <c r="AK948">
        <v>0</v>
      </c>
      <c r="AL948">
        <v>18000</v>
      </c>
      <c r="AM948" t="s">
        <v>89</v>
      </c>
      <c r="AN948" t="s">
        <v>90</v>
      </c>
      <c r="AO948">
        <v>0.15564800000000001</v>
      </c>
      <c r="AP948">
        <v>0</v>
      </c>
      <c r="AQ948" t="s">
        <v>91</v>
      </c>
      <c r="AR948" t="s">
        <v>74</v>
      </c>
      <c r="AS948" t="s">
        <v>69</v>
      </c>
      <c r="AT948" t="s">
        <v>92</v>
      </c>
      <c r="AU948" t="s">
        <v>69</v>
      </c>
      <c r="AV948" t="s">
        <v>93</v>
      </c>
      <c r="BE948" t="s">
        <v>69</v>
      </c>
      <c r="BF948" t="s">
        <v>69</v>
      </c>
      <c r="BG948" t="s">
        <v>522</v>
      </c>
      <c r="BH948" t="s">
        <v>827</v>
      </c>
      <c r="BI948" t="s">
        <v>69</v>
      </c>
      <c r="BJ948" t="s">
        <v>197</v>
      </c>
      <c r="BK948" t="s">
        <v>381</v>
      </c>
      <c r="BL948" t="s">
        <v>98</v>
      </c>
      <c r="BM948" t="s">
        <v>99</v>
      </c>
      <c r="BN948" t="s">
        <v>69</v>
      </c>
      <c r="BO948" t="s">
        <v>100</v>
      </c>
      <c r="BP948" t="s">
        <v>69</v>
      </c>
    </row>
    <row r="949" spans="1:68" x14ac:dyDescent="0.25">
      <c r="A949" t="s">
        <v>68</v>
      </c>
      <c r="B949" t="s">
        <v>69</v>
      </c>
      <c r="C949" t="s">
        <v>69</v>
      </c>
      <c r="D949" t="s">
        <v>70</v>
      </c>
      <c r="E949" t="s">
        <v>68</v>
      </c>
      <c r="F949" t="s">
        <v>71</v>
      </c>
      <c r="G949" t="s">
        <v>72</v>
      </c>
      <c r="H949" t="s">
        <v>69</v>
      </c>
      <c r="I949" t="s">
        <v>136</v>
      </c>
      <c r="J949" t="s">
        <v>74</v>
      </c>
      <c r="K949" t="s">
        <v>821</v>
      </c>
      <c r="L949" t="s">
        <v>138</v>
      </c>
      <c r="M949" t="s">
        <v>69</v>
      </c>
      <c r="N949" t="s">
        <v>814</v>
      </c>
      <c r="O949" t="s">
        <v>822</v>
      </c>
      <c r="P949" t="s">
        <v>814</v>
      </c>
      <c r="Q949" t="s">
        <v>814</v>
      </c>
      <c r="R949" t="s">
        <v>814</v>
      </c>
      <c r="S949" t="s">
        <v>823</v>
      </c>
      <c r="T949" t="s">
        <v>81</v>
      </c>
      <c r="U949" t="s">
        <v>69</v>
      </c>
      <c r="V949" t="s">
        <v>824</v>
      </c>
      <c r="W949" t="s">
        <v>825</v>
      </c>
      <c r="X949" t="s">
        <v>826</v>
      </c>
      <c r="Y949" t="s">
        <v>85</v>
      </c>
      <c r="Z949" t="s">
        <v>86</v>
      </c>
      <c r="AA949" t="s">
        <v>86</v>
      </c>
      <c r="AB949" t="s">
        <v>87</v>
      </c>
      <c r="AC949" t="s">
        <v>88</v>
      </c>
      <c r="AD949">
        <v>0</v>
      </c>
      <c r="AE949">
        <v>1431.97</v>
      </c>
      <c r="AF949">
        <v>44.84</v>
      </c>
      <c r="AG949">
        <v>3.27</v>
      </c>
      <c r="AH949">
        <v>1480.08</v>
      </c>
      <c r="AI949">
        <v>1480.08</v>
      </c>
      <c r="AJ949">
        <v>522.29999999999995</v>
      </c>
      <c r="AK949">
        <v>0</v>
      </c>
      <c r="AL949">
        <v>9200</v>
      </c>
      <c r="AM949" t="s">
        <v>89</v>
      </c>
      <c r="AN949" t="s">
        <v>90</v>
      </c>
      <c r="AO949">
        <v>0.15564900000000001</v>
      </c>
      <c r="AP949">
        <v>0</v>
      </c>
      <c r="AQ949" t="s">
        <v>91</v>
      </c>
      <c r="AR949" t="s">
        <v>74</v>
      </c>
      <c r="AS949" t="s">
        <v>69</v>
      </c>
      <c r="AT949" t="s">
        <v>92</v>
      </c>
      <c r="AU949" t="s">
        <v>69</v>
      </c>
      <c r="AV949" t="s">
        <v>93</v>
      </c>
      <c r="BE949" t="s">
        <v>69</v>
      </c>
      <c r="BF949" t="s">
        <v>69</v>
      </c>
      <c r="BG949" t="s">
        <v>522</v>
      </c>
      <c r="BH949" t="s">
        <v>827</v>
      </c>
      <c r="BI949" t="s">
        <v>69</v>
      </c>
      <c r="BJ949" t="s">
        <v>197</v>
      </c>
      <c r="BK949" t="s">
        <v>381</v>
      </c>
      <c r="BL949" t="s">
        <v>98</v>
      </c>
      <c r="BM949" t="s">
        <v>99</v>
      </c>
      <c r="BN949" t="s">
        <v>69</v>
      </c>
      <c r="BO949" t="s">
        <v>100</v>
      </c>
      <c r="BP949" t="s">
        <v>69</v>
      </c>
    </row>
    <row r="950" spans="1:68" x14ac:dyDescent="0.25">
      <c r="A950" t="s">
        <v>829</v>
      </c>
      <c r="B950" t="s">
        <v>69</v>
      </c>
      <c r="C950" t="s">
        <v>69</v>
      </c>
      <c r="D950" t="s">
        <v>830</v>
      </c>
      <c r="E950" t="s">
        <v>829</v>
      </c>
      <c r="F950" t="s">
        <v>71</v>
      </c>
      <c r="G950" t="s">
        <v>72</v>
      </c>
      <c r="H950" t="s">
        <v>69</v>
      </c>
      <c r="I950" t="s">
        <v>831</v>
      </c>
      <c r="J950" t="s">
        <v>832</v>
      </c>
      <c r="K950" t="s">
        <v>833</v>
      </c>
      <c r="L950" t="s">
        <v>76</v>
      </c>
      <c r="M950" t="s">
        <v>69</v>
      </c>
      <c r="N950" t="s">
        <v>814</v>
      </c>
      <c r="O950" t="s">
        <v>834</v>
      </c>
      <c r="P950" t="s">
        <v>834</v>
      </c>
      <c r="Q950" t="s">
        <v>814</v>
      </c>
      <c r="R950" t="s">
        <v>814</v>
      </c>
      <c r="S950" t="s">
        <v>98</v>
      </c>
      <c r="T950" t="s">
        <v>81</v>
      </c>
      <c r="U950" t="s">
        <v>69</v>
      </c>
      <c r="V950" t="s">
        <v>835</v>
      </c>
      <c r="W950" t="s">
        <v>836</v>
      </c>
      <c r="X950" t="s">
        <v>837</v>
      </c>
      <c r="Y950" t="s">
        <v>210</v>
      </c>
      <c r="Z950" t="s">
        <v>417</v>
      </c>
      <c r="AA950" t="s">
        <v>417</v>
      </c>
      <c r="AB950" t="s">
        <v>838</v>
      </c>
      <c r="AC950" t="s">
        <v>213</v>
      </c>
      <c r="AD950">
        <v>0</v>
      </c>
      <c r="AE950">
        <v>8045.47</v>
      </c>
      <c r="AF950">
        <v>149.82</v>
      </c>
      <c r="AG950">
        <v>82.09</v>
      </c>
      <c r="AH950">
        <v>8277.3799999999992</v>
      </c>
      <c r="AI950">
        <v>8277.3799999999992</v>
      </c>
      <c r="AJ950">
        <v>32.036000000000001</v>
      </c>
      <c r="AK950">
        <v>0</v>
      </c>
      <c r="AL950">
        <v>35000</v>
      </c>
      <c r="AM950" t="s">
        <v>89</v>
      </c>
      <c r="AN950" t="s">
        <v>90</v>
      </c>
      <c r="AO950">
        <v>0.22987099999999999</v>
      </c>
      <c r="AP950">
        <v>0</v>
      </c>
      <c r="AQ950" t="s">
        <v>91</v>
      </c>
      <c r="AR950" t="s">
        <v>839</v>
      </c>
      <c r="AS950" t="s">
        <v>69</v>
      </c>
      <c r="AT950" t="s">
        <v>92</v>
      </c>
      <c r="AU950" t="s">
        <v>69</v>
      </c>
      <c r="AV950" t="s">
        <v>93</v>
      </c>
      <c r="AW950">
        <v>90322.33</v>
      </c>
      <c r="AX950">
        <v>1681.98</v>
      </c>
      <c r="AY950">
        <v>921.54</v>
      </c>
      <c r="AZ950">
        <v>92925.85</v>
      </c>
      <c r="BA950">
        <v>335.01299999999998</v>
      </c>
      <c r="BB950">
        <v>0</v>
      </c>
      <c r="BC950">
        <v>92925.85</v>
      </c>
      <c r="BD950">
        <v>0</v>
      </c>
      <c r="BE950" t="s">
        <v>69</v>
      </c>
      <c r="BF950" t="s">
        <v>69</v>
      </c>
      <c r="BG950" t="s">
        <v>173</v>
      </c>
      <c r="BH950" t="s">
        <v>479</v>
      </c>
      <c r="BI950" t="s">
        <v>69</v>
      </c>
      <c r="BJ950" t="s">
        <v>275</v>
      </c>
      <c r="BK950" t="s">
        <v>840</v>
      </c>
      <c r="BL950" t="s">
        <v>98</v>
      </c>
      <c r="BM950" t="s">
        <v>99</v>
      </c>
      <c r="BN950" t="s">
        <v>69</v>
      </c>
      <c r="BO950" t="s">
        <v>841</v>
      </c>
      <c r="BP950" t="s">
        <v>69</v>
      </c>
    </row>
    <row r="951" spans="1:68" x14ac:dyDescent="0.25">
      <c r="A951" t="s">
        <v>829</v>
      </c>
      <c r="B951" t="s">
        <v>69</v>
      </c>
      <c r="C951" t="s">
        <v>69</v>
      </c>
      <c r="D951" t="s">
        <v>830</v>
      </c>
      <c r="E951" t="s">
        <v>829</v>
      </c>
      <c r="F951" t="s">
        <v>71</v>
      </c>
      <c r="G951" t="s">
        <v>72</v>
      </c>
      <c r="H951" t="s">
        <v>69</v>
      </c>
      <c r="I951" t="s">
        <v>831</v>
      </c>
      <c r="J951" t="s">
        <v>832</v>
      </c>
      <c r="K951" t="s">
        <v>833</v>
      </c>
      <c r="L951" t="s">
        <v>102</v>
      </c>
      <c r="M951" t="s">
        <v>69</v>
      </c>
      <c r="N951" t="s">
        <v>814</v>
      </c>
      <c r="O951" t="s">
        <v>834</v>
      </c>
      <c r="P951" t="s">
        <v>834</v>
      </c>
      <c r="Q951" t="s">
        <v>814</v>
      </c>
      <c r="R951" t="s">
        <v>814</v>
      </c>
      <c r="S951" t="s">
        <v>98</v>
      </c>
      <c r="T951" t="s">
        <v>81</v>
      </c>
      <c r="U951" t="s">
        <v>69</v>
      </c>
      <c r="V951" t="s">
        <v>835</v>
      </c>
      <c r="W951" t="s">
        <v>836</v>
      </c>
      <c r="X951" t="s">
        <v>837</v>
      </c>
      <c r="Y951" t="s">
        <v>210</v>
      </c>
      <c r="Z951" t="s">
        <v>417</v>
      </c>
      <c r="AA951" t="s">
        <v>417</v>
      </c>
      <c r="AB951" t="s">
        <v>838</v>
      </c>
      <c r="AC951" t="s">
        <v>213</v>
      </c>
      <c r="AD951">
        <v>0</v>
      </c>
      <c r="AE951">
        <v>14941.59</v>
      </c>
      <c r="AF951">
        <v>278.24</v>
      </c>
      <c r="AG951">
        <v>152.44999999999999</v>
      </c>
      <c r="AH951">
        <v>15372.28</v>
      </c>
      <c r="AI951">
        <v>15372.28</v>
      </c>
      <c r="AJ951">
        <v>59.5</v>
      </c>
      <c r="AK951">
        <v>0</v>
      </c>
      <c r="AL951">
        <v>65000</v>
      </c>
      <c r="AM951" t="s">
        <v>89</v>
      </c>
      <c r="AN951" t="s">
        <v>90</v>
      </c>
      <c r="AO951">
        <v>0.22987099999999999</v>
      </c>
      <c r="AP951">
        <v>0</v>
      </c>
      <c r="AQ951" t="s">
        <v>91</v>
      </c>
      <c r="AR951" t="s">
        <v>839</v>
      </c>
      <c r="AS951" t="s">
        <v>69</v>
      </c>
      <c r="AT951" t="s">
        <v>92</v>
      </c>
      <c r="AU951" t="s">
        <v>69</v>
      </c>
      <c r="AV951" t="s">
        <v>93</v>
      </c>
      <c r="BE951" t="s">
        <v>69</v>
      </c>
      <c r="BF951" t="s">
        <v>69</v>
      </c>
      <c r="BG951" t="s">
        <v>173</v>
      </c>
      <c r="BH951" t="s">
        <v>479</v>
      </c>
      <c r="BI951" t="s">
        <v>69</v>
      </c>
      <c r="BJ951" t="s">
        <v>275</v>
      </c>
      <c r="BK951" t="s">
        <v>840</v>
      </c>
      <c r="BL951" t="s">
        <v>98</v>
      </c>
      <c r="BM951" t="s">
        <v>99</v>
      </c>
      <c r="BN951" t="s">
        <v>69</v>
      </c>
      <c r="BO951" t="s">
        <v>841</v>
      </c>
      <c r="BP951" t="s">
        <v>69</v>
      </c>
    </row>
    <row r="952" spans="1:68" x14ac:dyDescent="0.25">
      <c r="A952" t="s">
        <v>829</v>
      </c>
      <c r="B952" t="s">
        <v>69</v>
      </c>
      <c r="C952" t="s">
        <v>69</v>
      </c>
      <c r="D952" t="s">
        <v>830</v>
      </c>
      <c r="E952" t="s">
        <v>829</v>
      </c>
      <c r="F952" t="s">
        <v>71</v>
      </c>
      <c r="G952" t="s">
        <v>72</v>
      </c>
      <c r="H952" t="s">
        <v>69</v>
      </c>
      <c r="I952" t="s">
        <v>842</v>
      </c>
      <c r="J952" t="s">
        <v>832</v>
      </c>
      <c r="K952" t="s">
        <v>833</v>
      </c>
      <c r="L952" t="s">
        <v>104</v>
      </c>
      <c r="M952" t="s">
        <v>69</v>
      </c>
      <c r="N952" t="s">
        <v>814</v>
      </c>
      <c r="O952" t="s">
        <v>834</v>
      </c>
      <c r="P952" t="s">
        <v>834</v>
      </c>
      <c r="Q952" t="s">
        <v>814</v>
      </c>
      <c r="R952" t="s">
        <v>814</v>
      </c>
      <c r="S952" t="s">
        <v>98</v>
      </c>
      <c r="T952" t="s">
        <v>81</v>
      </c>
      <c r="U952" t="s">
        <v>69</v>
      </c>
      <c r="V952" t="s">
        <v>835</v>
      </c>
      <c r="W952" t="s">
        <v>836</v>
      </c>
      <c r="X952" t="s">
        <v>837</v>
      </c>
      <c r="Y952" t="s">
        <v>210</v>
      </c>
      <c r="Z952" t="s">
        <v>417</v>
      </c>
      <c r="AA952" t="s">
        <v>417</v>
      </c>
      <c r="AB952" t="s">
        <v>838</v>
      </c>
      <c r="AC952" t="s">
        <v>213</v>
      </c>
      <c r="AD952">
        <v>0</v>
      </c>
      <c r="AE952">
        <v>2298.6999999999998</v>
      </c>
      <c r="AF952">
        <v>42.81</v>
      </c>
      <c r="AG952">
        <v>23.45</v>
      </c>
      <c r="AH952">
        <v>2364.96</v>
      </c>
      <c r="AI952">
        <v>2364.96</v>
      </c>
      <c r="AJ952">
        <v>9.1530000000000005</v>
      </c>
      <c r="AK952">
        <v>0</v>
      </c>
      <c r="AL952">
        <v>10000</v>
      </c>
      <c r="AM952" t="s">
        <v>89</v>
      </c>
      <c r="AN952" t="s">
        <v>90</v>
      </c>
      <c r="AO952">
        <v>0.22986999999999999</v>
      </c>
      <c r="AP952">
        <v>0</v>
      </c>
      <c r="AQ952" t="s">
        <v>91</v>
      </c>
      <c r="AR952" t="s">
        <v>839</v>
      </c>
      <c r="AS952" t="s">
        <v>69</v>
      </c>
      <c r="AT952" t="s">
        <v>92</v>
      </c>
      <c r="AU952" t="s">
        <v>69</v>
      </c>
      <c r="AV952" t="s">
        <v>93</v>
      </c>
      <c r="BE952" t="s">
        <v>69</v>
      </c>
      <c r="BF952" t="s">
        <v>69</v>
      </c>
      <c r="BG952" t="s">
        <v>173</v>
      </c>
      <c r="BH952" t="s">
        <v>479</v>
      </c>
      <c r="BI952" t="s">
        <v>69</v>
      </c>
      <c r="BJ952" t="s">
        <v>275</v>
      </c>
      <c r="BK952" t="s">
        <v>840</v>
      </c>
      <c r="BL952" t="s">
        <v>98</v>
      </c>
      <c r="BM952" t="s">
        <v>99</v>
      </c>
      <c r="BN952" t="s">
        <v>69</v>
      </c>
      <c r="BO952" t="s">
        <v>841</v>
      </c>
      <c r="BP952" t="s">
        <v>69</v>
      </c>
    </row>
    <row r="953" spans="1:68" x14ac:dyDescent="0.25">
      <c r="A953" t="s">
        <v>829</v>
      </c>
      <c r="B953" t="s">
        <v>69</v>
      </c>
      <c r="C953" t="s">
        <v>69</v>
      </c>
      <c r="D953" t="s">
        <v>830</v>
      </c>
      <c r="E953" t="s">
        <v>829</v>
      </c>
      <c r="F953" t="s">
        <v>71</v>
      </c>
      <c r="G953" t="s">
        <v>72</v>
      </c>
      <c r="H953" t="s">
        <v>69</v>
      </c>
      <c r="I953" t="s">
        <v>843</v>
      </c>
      <c r="J953" t="s">
        <v>832</v>
      </c>
      <c r="K953" t="s">
        <v>833</v>
      </c>
      <c r="L953" t="s">
        <v>106</v>
      </c>
      <c r="M953" t="s">
        <v>69</v>
      </c>
      <c r="N953" t="s">
        <v>814</v>
      </c>
      <c r="O953" t="s">
        <v>834</v>
      </c>
      <c r="P953" t="s">
        <v>834</v>
      </c>
      <c r="Q953" t="s">
        <v>814</v>
      </c>
      <c r="R953" t="s">
        <v>814</v>
      </c>
      <c r="S953" t="s">
        <v>98</v>
      </c>
      <c r="T953" t="s">
        <v>81</v>
      </c>
      <c r="U953" t="s">
        <v>69</v>
      </c>
      <c r="V953" t="s">
        <v>835</v>
      </c>
      <c r="W953" t="s">
        <v>836</v>
      </c>
      <c r="X953" t="s">
        <v>837</v>
      </c>
      <c r="Y953" t="s">
        <v>210</v>
      </c>
      <c r="Z953" t="s">
        <v>417</v>
      </c>
      <c r="AA953" t="s">
        <v>417</v>
      </c>
      <c r="AB953" t="s">
        <v>838</v>
      </c>
      <c r="AC953" t="s">
        <v>213</v>
      </c>
      <c r="AD953">
        <v>0</v>
      </c>
      <c r="AE953">
        <v>2298.6999999999998</v>
      </c>
      <c r="AF953">
        <v>42.81</v>
      </c>
      <c r="AG953">
        <v>23.45</v>
      </c>
      <c r="AH953">
        <v>2364.96</v>
      </c>
      <c r="AI953">
        <v>2364.96</v>
      </c>
      <c r="AJ953">
        <v>9.1530000000000005</v>
      </c>
      <c r="AK953">
        <v>0</v>
      </c>
      <c r="AL953">
        <v>10000</v>
      </c>
      <c r="AM953" t="s">
        <v>89</v>
      </c>
      <c r="AN953" t="s">
        <v>90</v>
      </c>
      <c r="AO953">
        <v>0.22986999999999999</v>
      </c>
      <c r="AP953">
        <v>0</v>
      </c>
      <c r="AQ953" t="s">
        <v>91</v>
      </c>
      <c r="AR953" t="s">
        <v>839</v>
      </c>
      <c r="AS953" t="s">
        <v>69</v>
      </c>
      <c r="AT953" t="s">
        <v>92</v>
      </c>
      <c r="AU953" t="s">
        <v>69</v>
      </c>
      <c r="AV953" t="s">
        <v>93</v>
      </c>
      <c r="BE953" t="s">
        <v>69</v>
      </c>
      <c r="BF953" t="s">
        <v>69</v>
      </c>
      <c r="BG953" t="s">
        <v>173</v>
      </c>
      <c r="BH953" t="s">
        <v>479</v>
      </c>
      <c r="BI953" t="s">
        <v>69</v>
      </c>
      <c r="BJ953" t="s">
        <v>275</v>
      </c>
      <c r="BK953" t="s">
        <v>840</v>
      </c>
      <c r="BL953" t="s">
        <v>98</v>
      </c>
      <c r="BM953" t="s">
        <v>99</v>
      </c>
      <c r="BN953" t="s">
        <v>69</v>
      </c>
      <c r="BO953" t="s">
        <v>841</v>
      </c>
      <c r="BP953" t="s">
        <v>69</v>
      </c>
    </row>
    <row r="954" spans="1:68" x14ac:dyDescent="0.25">
      <c r="A954" t="s">
        <v>829</v>
      </c>
      <c r="B954" t="s">
        <v>69</v>
      </c>
      <c r="C954" t="s">
        <v>69</v>
      </c>
      <c r="D954" t="s">
        <v>830</v>
      </c>
      <c r="E954" t="s">
        <v>829</v>
      </c>
      <c r="F954" t="s">
        <v>71</v>
      </c>
      <c r="G954" t="s">
        <v>72</v>
      </c>
      <c r="H954" t="s">
        <v>69</v>
      </c>
      <c r="I954" t="s">
        <v>844</v>
      </c>
      <c r="J954" t="s">
        <v>832</v>
      </c>
      <c r="K954" t="s">
        <v>833</v>
      </c>
      <c r="L954" t="s">
        <v>107</v>
      </c>
      <c r="M954" t="s">
        <v>69</v>
      </c>
      <c r="N954" t="s">
        <v>814</v>
      </c>
      <c r="O954" t="s">
        <v>834</v>
      </c>
      <c r="P954" t="s">
        <v>834</v>
      </c>
      <c r="Q954" t="s">
        <v>814</v>
      </c>
      <c r="R954" t="s">
        <v>814</v>
      </c>
      <c r="S954" t="s">
        <v>98</v>
      </c>
      <c r="T954" t="s">
        <v>81</v>
      </c>
      <c r="U954" t="s">
        <v>69</v>
      </c>
      <c r="V954" t="s">
        <v>835</v>
      </c>
      <c r="W954" t="s">
        <v>836</v>
      </c>
      <c r="X954" t="s">
        <v>837</v>
      </c>
      <c r="Y954" t="s">
        <v>210</v>
      </c>
      <c r="Z954" t="s">
        <v>417</v>
      </c>
      <c r="AA954" t="s">
        <v>417</v>
      </c>
      <c r="AB954" t="s">
        <v>838</v>
      </c>
      <c r="AC954" t="s">
        <v>213</v>
      </c>
      <c r="AD954">
        <v>0</v>
      </c>
      <c r="AE954">
        <v>3448.06</v>
      </c>
      <c r="AF954">
        <v>64.209999999999994</v>
      </c>
      <c r="AG954">
        <v>35.18</v>
      </c>
      <c r="AH954">
        <v>3547.45</v>
      </c>
      <c r="AI954">
        <v>3547.45</v>
      </c>
      <c r="AJ954">
        <v>13.73</v>
      </c>
      <c r="AK954">
        <v>0</v>
      </c>
      <c r="AL954">
        <v>15000</v>
      </c>
      <c r="AM954" t="s">
        <v>89</v>
      </c>
      <c r="AN954" t="s">
        <v>90</v>
      </c>
      <c r="AO954">
        <v>0.22987099999999999</v>
      </c>
      <c r="AP954">
        <v>0</v>
      </c>
      <c r="AQ954" t="s">
        <v>91</v>
      </c>
      <c r="AR954" t="s">
        <v>839</v>
      </c>
      <c r="AS954" t="s">
        <v>69</v>
      </c>
      <c r="AT954" t="s">
        <v>92</v>
      </c>
      <c r="AU954" t="s">
        <v>69</v>
      </c>
      <c r="AV954" t="s">
        <v>93</v>
      </c>
      <c r="BE954" t="s">
        <v>69</v>
      </c>
      <c r="BF954" t="s">
        <v>69</v>
      </c>
      <c r="BG954" t="s">
        <v>173</v>
      </c>
      <c r="BH954" t="s">
        <v>479</v>
      </c>
      <c r="BI954" t="s">
        <v>69</v>
      </c>
      <c r="BJ954" t="s">
        <v>275</v>
      </c>
      <c r="BK954" t="s">
        <v>840</v>
      </c>
      <c r="BL954" t="s">
        <v>98</v>
      </c>
      <c r="BM954" t="s">
        <v>99</v>
      </c>
      <c r="BN954" t="s">
        <v>69</v>
      </c>
      <c r="BO954" t="s">
        <v>841</v>
      </c>
      <c r="BP954" t="s">
        <v>69</v>
      </c>
    </row>
    <row r="955" spans="1:68" x14ac:dyDescent="0.25">
      <c r="A955" t="s">
        <v>829</v>
      </c>
      <c r="B955" t="s">
        <v>69</v>
      </c>
      <c r="C955" t="s">
        <v>69</v>
      </c>
      <c r="D955" t="s">
        <v>830</v>
      </c>
      <c r="E955" t="s">
        <v>829</v>
      </c>
      <c r="F955" t="s">
        <v>71</v>
      </c>
      <c r="G955" t="s">
        <v>72</v>
      </c>
      <c r="H955" t="s">
        <v>69</v>
      </c>
      <c r="I955" t="s">
        <v>845</v>
      </c>
      <c r="J955" t="s">
        <v>832</v>
      </c>
      <c r="K955" t="s">
        <v>833</v>
      </c>
      <c r="L955" t="s">
        <v>109</v>
      </c>
      <c r="M955" t="s">
        <v>69</v>
      </c>
      <c r="N955" t="s">
        <v>814</v>
      </c>
      <c r="O955" t="s">
        <v>834</v>
      </c>
      <c r="P955" t="s">
        <v>834</v>
      </c>
      <c r="Q955" t="s">
        <v>814</v>
      </c>
      <c r="R955" t="s">
        <v>814</v>
      </c>
      <c r="S955" t="s">
        <v>98</v>
      </c>
      <c r="T955" t="s">
        <v>81</v>
      </c>
      <c r="U955" t="s">
        <v>69</v>
      </c>
      <c r="V955" t="s">
        <v>835</v>
      </c>
      <c r="W955" t="s">
        <v>836</v>
      </c>
      <c r="X955" t="s">
        <v>837</v>
      </c>
      <c r="Y955" t="s">
        <v>210</v>
      </c>
      <c r="Z955" t="s">
        <v>417</v>
      </c>
      <c r="AA955" t="s">
        <v>417</v>
      </c>
      <c r="AB955" t="s">
        <v>838</v>
      </c>
      <c r="AC955" t="s">
        <v>213</v>
      </c>
      <c r="AD955">
        <v>0</v>
      </c>
      <c r="AE955">
        <v>3448.06</v>
      </c>
      <c r="AF955">
        <v>64.209999999999994</v>
      </c>
      <c r="AG955">
        <v>35.18</v>
      </c>
      <c r="AH955">
        <v>3547.45</v>
      </c>
      <c r="AI955">
        <v>3547.45</v>
      </c>
      <c r="AJ955">
        <v>13.73</v>
      </c>
      <c r="AK955">
        <v>0</v>
      </c>
      <c r="AL955">
        <v>15000</v>
      </c>
      <c r="AM955" t="s">
        <v>89</v>
      </c>
      <c r="AN955" t="s">
        <v>90</v>
      </c>
      <c r="AO955">
        <v>0.22987099999999999</v>
      </c>
      <c r="AP955">
        <v>0</v>
      </c>
      <c r="AQ955" t="s">
        <v>91</v>
      </c>
      <c r="AR955" t="s">
        <v>839</v>
      </c>
      <c r="AS955" t="s">
        <v>69</v>
      </c>
      <c r="AT955" t="s">
        <v>92</v>
      </c>
      <c r="AU955" t="s">
        <v>69</v>
      </c>
      <c r="AV955" t="s">
        <v>93</v>
      </c>
      <c r="BE955" t="s">
        <v>69</v>
      </c>
      <c r="BF955" t="s">
        <v>69</v>
      </c>
      <c r="BG955" t="s">
        <v>173</v>
      </c>
      <c r="BH955" t="s">
        <v>479</v>
      </c>
      <c r="BI955" t="s">
        <v>69</v>
      </c>
      <c r="BJ955" t="s">
        <v>275</v>
      </c>
      <c r="BK955" t="s">
        <v>840</v>
      </c>
      <c r="BL955" t="s">
        <v>98</v>
      </c>
      <c r="BM955" t="s">
        <v>99</v>
      </c>
      <c r="BN955" t="s">
        <v>69</v>
      </c>
      <c r="BO955" t="s">
        <v>841</v>
      </c>
      <c r="BP955" t="s">
        <v>69</v>
      </c>
    </row>
    <row r="956" spans="1:68" x14ac:dyDescent="0.25">
      <c r="A956" t="s">
        <v>829</v>
      </c>
      <c r="B956" t="s">
        <v>69</v>
      </c>
      <c r="C956" t="s">
        <v>69</v>
      </c>
      <c r="D956" t="s">
        <v>830</v>
      </c>
      <c r="E956" t="s">
        <v>829</v>
      </c>
      <c r="F956" t="s">
        <v>71</v>
      </c>
      <c r="G956" t="s">
        <v>72</v>
      </c>
      <c r="H956" t="s">
        <v>69</v>
      </c>
      <c r="I956" t="s">
        <v>846</v>
      </c>
      <c r="J956" t="s">
        <v>832</v>
      </c>
      <c r="K956" t="s">
        <v>833</v>
      </c>
      <c r="L956" t="s">
        <v>111</v>
      </c>
      <c r="M956" t="s">
        <v>69</v>
      </c>
      <c r="N956" t="s">
        <v>814</v>
      </c>
      <c r="O956" t="s">
        <v>834</v>
      </c>
      <c r="P956" t="s">
        <v>834</v>
      </c>
      <c r="Q956" t="s">
        <v>814</v>
      </c>
      <c r="R956" t="s">
        <v>814</v>
      </c>
      <c r="S956" t="s">
        <v>98</v>
      </c>
      <c r="T956" t="s">
        <v>81</v>
      </c>
      <c r="U956" t="s">
        <v>69</v>
      </c>
      <c r="V956" t="s">
        <v>835</v>
      </c>
      <c r="W956" t="s">
        <v>836</v>
      </c>
      <c r="X956" t="s">
        <v>837</v>
      </c>
      <c r="Y956" t="s">
        <v>210</v>
      </c>
      <c r="Z956" t="s">
        <v>417</v>
      </c>
      <c r="AA956" t="s">
        <v>417</v>
      </c>
      <c r="AB956" t="s">
        <v>838</v>
      </c>
      <c r="AC956" t="s">
        <v>213</v>
      </c>
      <c r="AD956">
        <v>0</v>
      </c>
      <c r="AE956">
        <v>5746.77</v>
      </c>
      <c r="AF956">
        <v>107.02</v>
      </c>
      <c r="AG956">
        <v>58.63</v>
      </c>
      <c r="AH956">
        <v>5912.42</v>
      </c>
      <c r="AI956">
        <v>5912.42</v>
      </c>
      <c r="AJ956">
        <v>22.882999999999999</v>
      </c>
      <c r="AK956">
        <v>0</v>
      </c>
      <c r="AL956">
        <v>25000</v>
      </c>
      <c r="AM956" t="s">
        <v>89</v>
      </c>
      <c r="AN956" t="s">
        <v>90</v>
      </c>
      <c r="AO956">
        <v>0.22987099999999999</v>
      </c>
      <c r="AP956">
        <v>0</v>
      </c>
      <c r="AQ956" t="s">
        <v>91</v>
      </c>
      <c r="AR956" t="s">
        <v>839</v>
      </c>
      <c r="AS956" t="s">
        <v>69</v>
      </c>
      <c r="AT956" t="s">
        <v>92</v>
      </c>
      <c r="AU956" t="s">
        <v>69</v>
      </c>
      <c r="AV956" t="s">
        <v>93</v>
      </c>
      <c r="BE956" t="s">
        <v>69</v>
      </c>
      <c r="BF956" t="s">
        <v>69</v>
      </c>
      <c r="BG956" t="s">
        <v>173</v>
      </c>
      <c r="BH956" t="s">
        <v>479</v>
      </c>
      <c r="BI956" t="s">
        <v>69</v>
      </c>
      <c r="BJ956" t="s">
        <v>275</v>
      </c>
      <c r="BK956" t="s">
        <v>840</v>
      </c>
      <c r="BL956" t="s">
        <v>98</v>
      </c>
      <c r="BM956" t="s">
        <v>99</v>
      </c>
      <c r="BN956" t="s">
        <v>69</v>
      </c>
      <c r="BO956" t="s">
        <v>841</v>
      </c>
      <c r="BP956" t="s">
        <v>69</v>
      </c>
    </row>
    <row r="957" spans="1:68" x14ac:dyDescent="0.25">
      <c r="A957" t="s">
        <v>829</v>
      </c>
      <c r="B957" t="s">
        <v>69</v>
      </c>
      <c r="C957" t="s">
        <v>69</v>
      </c>
      <c r="D957" t="s">
        <v>830</v>
      </c>
      <c r="E957" t="s">
        <v>829</v>
      </c>
      <c r="F957" t="s">
        <v>71</v>
      </c>
      <c r="G957" t="s">
        <v>72</v>
      </c>
      <c r="H957" t="s">
        <v>69</v>
      </c>
      <c r="I957" t="s">
        <v>847</v>
      </c>
      <c r="J957" t="s">
        <v>832</v>
      </c>
      <c r="K957" t="s">
        <v>833</v>
      </c>
      <c r="L957" t="s">
        <v>113</v>
      </c>
      <c r="M957" t="s">
        <v>69</v>
      </c>
      <c r="N957" t="s">
        <v>814</v>
      </c>
      <c r="O957" t="s">
        <v>834</v>
      </c>
      <c r="P957" t="s">
        <v>834</v>
      </c>
      <c r="Q957" t="s">
        <v>814</v>
      </c>
      <c r="R957" t="s">
        <v>814</v>
      </c>
      <c r="S957" t="s">
        <v>98</v>
      </c>
      <c r="T957" t="s">
        <v>81</v>
      </c>
      <c r="U957" t="s">
        <v>69</v>
      </c>
      <c r="V957" t="s">
        <v>835</v>
      </c>
      <c r="W957" t="s">
        <v>836</v>
      </c>
      <c r="X957" t="s">
        <v>837</v>
      </c>
      <c r="Y957" t="s">
        <v>210</v>
      </c>
      <c r="Z957" t="s">
        <v>417</v>
      </c>
      <c r="AA957" t="s">
        <v>417</v>
      </c>
      <c r="AB957" t="s">
        <v>838</v>
      </c>
      <c r="AC957" t="s">
        <v>213</v>
      </c>
      <c r="AD957">
        <v>0</v>
      </c>
      <c r="AE957">
        <v>11493.54</v>
      </c>
      <c r="AF957">
        <v>214.03</v>
      </c>
      <c r="AG957">
        <v>117.27</v>
      </c>
      <c r="AH957">
        <v>11824.84</v>
      </c>
      <c r="AI957">
        <v>11824.84</v>
      </c>
      <c r="AJ957">
        <v>45.77</v>
      </c>
      <c r="AK957">
        <v>0</v>
      </c>
      <c r="AL957">
        <v>50000</v>
      </c>
      <c r="AM957" t="s">
        <v>89</v>
      </c>
      <c r="AN957" t="s">
        <v>90</v>
      </c>
      <c r="AO957">
        <v>0.22987099999999999</v>
      </c>
      <c r="AP957">
        <v>0</v>
      </c>
      <c r="AQ957" t="s">
        <v>91</v>
      </c>
      <c r="AR957" t="s">
        <v>839</v>
      </c>
      <c r="AS957" t="s">
        <v>69</v>
      </c>
      <c r="AT957" t="s">
        <v>92</v>
      </c>
      <c r="AU957" t="s">
        <v>69</v>
      </c>
      <c r="AV957" t="s">
        <v>93</v>
      </c>
      <c r="BE957" t="s">
        <v>69</v>
      </c>
      <c r="BF957" t="s">
        <v>69</v>
      </c>
      <c r="BG957" t="s">
        <v>173</v>
      </c>
      <c r="BH957" t="s">
        <v>479</v>
      </c>
      <c r="BI957" t="s">
        <v>69</v>
      </c>
      <c r="BJ957" t="s">
        <v>275</v>
      </c>
      <c r="BK957" t="s">
        <v>840</v>
      </c>
      <c r="BL957" t="s">
        <v>98</v>
      </c>
      <c r="BM957" t="s">
        <v>99</v>
      </c>
      <c r="BN957" t="s">
        <v>69</v>
      </c>
      <c r="BO957" t="s">
        <v>841</v>
      </c>
      <c r="BP957" t="s">
        <v>69</v>
      </c>
    </row>
    <row r="958" spans="1:68" x14ac:dyDescent="0.25">
      <c r="A958" t="s">
        <v>829</v>
      </c>
      <c r="B958" t="s">
        <v>69</v>
      </c>
      <c r="C958" t="s">
        <v>69</v>
      </c>
      <c r="D958" t="s">
        <v>830</v>
      </c>
      <c r="E958" t="s">
        <v>829</v>
      </c>
      <c r="F958" t="s">
        <v>71</v>
      </c>
      <c r="G958" t="s">
        <v>72</v>
      </c>
      <c r="H958" t="s">
        <v>69</v>
      </c>
      <c r="I958" t="s">
        <v>848</v>
      </c>
      <c r="J958" t="s">
        <v>832</v>
      </c>
      <c r="K958" t="s">
        <v>833</v>
      </c>
      <c r="L958" t="s">
        <v>115</v>
      </c>
      <c r="M958" t="s">
        <v>69</v>
      </c>
      <c r="N958" t="s">
        <v>814</v>
      </c>
      <c r="O958" t="s">
        <v>834</v>
      </c>
      <c r="P958" t="s">
        <v>834</v>
      </c>
      <c r="Q958" t="s">
        <v>814</v>
      </c>
      <c r="R958" t="s">
        <v>814</v>
      </c>
      <c r="S958" t="s">
        <v>98</v>
      </c>
      <c r="T958" t="s">
        <v>81</v>
      </c>
      <c r="U958" t="s">
        <v>69</v>
      </c>
      <c r="V958" t="s">
        <v>835</v>
      </c>
      <c r="W958" t="s">
        <v>836</v>
      </c>
      <c r="X958" t="s">
        <v>837</v>
      </c>
      <c r="Y958" t="s">
        <v>210</v>
      </c>
      <c r="Z958" t="s">
        <v>417</v>
      </c>
      <c r="AA958" t="s">
        <v>417</v>
      </c>
      <c r="AB958" t="s">
        <v>838</v>
      </c>
      <c r="AC958" t="s">
        <v>213</v>
      </c>
      <c r="AD958">
        <v>0</v>
      </c>
      <c r="AE958">
        <v>4597.41</v>
      </c>
      <c r="AF958">
        <v>85.61</v>
      </c>
      <c r="AG958">
        <v>46.91</v>
      </c>
      <c r="AH958">
        <v>4729.93</v>
      </c>
      <c r="AI958">
        <v>4729.93</v>
      </c>
      <c r="AJ958">
        <v>18.306000000000001</v>
      </c>
      <c r="AK958">
        <v>0</v>
      </c>
      <c r="AL958">
        <v>20000</v>
      </c>
      <c r="AM958" t="s">
        <v>89</v>
      </c>
      <c r="AN958" t="s">
        <v>90</v>
      </c>
      <c r="AO958">
        <v>0.22987099999999999</v>
      </c>
      <c r="AP958">
        <v>0</v>
      </c>
      <c r="AQ958" t="s">
        <v>91</v>
      </c>
      <c r="AR958" t="s">
        <v>839</v>
      </c>
      <c r="AS958" t="s">
        <v>69</v>
      </c>
      <c r="AT958" t="s">
        <v>92</v>
      </c>
      <c r="AU958" t="s">
        <v>69</v>
      </c>
      <c r="AV958" t="s">
        <v>93</v>
      </c>
      <c r="BE958" t="s">
        <v>69</v>
      </c>
      <c r="BF958" t="s">
        <v>69</v>
      </c>
      <c r="BG958" t="s">
        <v>173</v>
      </c>
      <c r="BH958" t="s">
        <v>479</v>
      </c>
      <c r="BI958" t="s">
        <v>69</v>
      </c>
      <c r="BJ958" t="s">
        <v>275</v>
      </c>
      <c r="BK958" t="s">
        <v>840</v>
      </c>
      <c r="BL958" t="s">
        <v>98</v>
      </c>
      <c r="BM958" t="s">
        <v>99</v>
      </c>
      <c r="BN958" t="s">
        <v>69</v>
      </c>
      <c r="BO958" t="s">
        <v>841</v>
      </c>
      <c r="BP958" t="s">
        <v>69</v>
      </c>
    </row>
    <row r="959" spans="1:68" x14ac:dyDescent="0.25">
      <c r="A959" t="s">
        <v>829</v>
      </c>
      <c r="B959" t="s">
        <v>69</v>
      </c>
      <c r="C959" t="s">
        <v>69</v>
      </c>
      <c r="D959" t="s">
        <v>830</v>
      </c>
      <c r="E959" t="s">
        <v>829</v>
      </c>
      <c r="F959" t="s">
        <v>71</v>
      </c>
      <c r="G959" t="s">
        <v>72</v>
      </c>
      <c r="H959" t="s">
        <v>69</v>
      </c>
      <c r="I959" t="s">
        <v>849</v>
      </c>
      <c r="J959" t="s">
        <v>832</v>
      </c>
      <c r="K959" t="s">
        <v>833</v>
      </c>
      <c r="L959" t="s">
        <v>117</v>
      </c>
      <c r="M959" t="s">
        <v>69</v>
      </c>
      <c r="N959" t="s">
        <v>814</v>
      </c>
      <c r="O959" t="s">
        <v>834</v>
      </c>
      <c r="P959" t="s">
        <v>834</v>
      </c>
      <c r="Q959" t="s">
        <v>814</v>
      </c>
      <c r="R959" t="s">
        <v>814</v>
      </c>
      <c r="S959" t="s">
        <v>98</v>
      </c>
      <c r="T959" t="s">
        <v>81</v>
      </c>
      <c r="U959" t="s">
        <v>69</v>
      </c>
      <c r="V959" t="s">
        <v>835</v>
      </c>
      <c r="W959" t="s">
        <v>836</v>
      </c>
      <c r="X959" t="s">
        <v>837</v>
      </c>
      <c r="Y959" t="s">
        <v>210</v>
      </c>
      <c r="Z959" t="s">
        <v>417</v>
      </c>
      <c r="AA959" t="s">
        <v>417</v>
      </c>
      <c r="AB959" t="s">
        <v>838</v>
      </c>
      <c r="AC959" t="s">
        <v>213</v>
      </c>
      <c r="AD959">
        <v>0</v>
      </c>
      <c r="AE959">
        <v>5746.77</v>
      </c>
      <c r="AF959">
        <v>107.02</v>
      </c>
      <c r="AG959">
        <v>58.63</v>
      </c>
      <c r="AH959">
        <v>5912.42</v>
      </c>
      <c r="AI959">
        <v>5912.42</v>
      </c>
      <c r="AJ959">
        <v>22.882999999999999</v>
      </c>
      <c r="AK959">
        <v>0</v>
      </c>
      <c r="AL959">
        <v>25000</v>
      </c>
      <c r="AM959" t="s">
        <v>89</v>
      </c>
      <c r="AN959" t="s">
        <v>90</v>
      </c>
      <c r="AO959">
        <v>0.22987099999999999</v>
      </c>
      <c r="AP959">
        <v>0</v>
      </c>
      <c r="AQ959" t="s">
        <v>91</v>
      </c>
      <c r="AR959" t="s">
        <v>839</v>
      </c>
      <c r="AS959" t="s">
        <v>69</v>
      </c>
      <c r="AT959" t="s">
        <v>92</v>
      </c>
      <c r="AU959" t="s">
        <v>69</v>
      </c>
      <c r="AV959" t="s">
        <v>93</v>
      </c>
      <c r="BE959" t="s">
        <v>69</v>
      </c>
      <c r="BF959" t="s">
        <v>69</v>
      </c>
      <c r="BG959" t="s">
        <v>173</v>
      </c>
      <c r="BH959" t="s">
        <v>479</v>
      </c>
      <c r="BI959" t="s">
        <v>69</v>
      </c>
      <c r="BJ959" t="s">
        <v>275</v>
      </c>
      <c r="BK959" t="s">
        <v>840</v>
      </c>
      <c r="BL959" t="s">
        <v>98</v>
      </c>
      <c r="BM959" t="s">
        <v>99</v>
      </c>
      <c r="BN959" t="s">
        <v>69</v>
      </c>
      <c r="BO959" t="s">
        <v>841</v>
      </c>
      <c r="BP959" t="s">
        <v>69</v>
      </c>
    </row>
    <row r="960" spans="1:68" x14ac:dyDescent="0.25">
      <c r="A960" t="s">
        <v>829</v>
      </c>
      <c r="B960" t="s">
        <v>69</v>
      </c>
      <c r="C960" t="s">
        <v>69</v>
      </c>
      <c r="D960" t="s">
        <v>830</v>
      </c>
      <c r="E960" t="s">
        <v>829</v>
      </c>
      <c r="F960" t="s">
        <v>71</v>
      </c>
      <c r="G960" t="s">
        <v>72</v>
      </c>
      <c r="H960" t="s">
        <v>69</v>
      </c>
      <c r="I960" t="s">
        <v>850</v>
      </c>
      <c r="J960" t="s">
        <v>832</v>
      </c>
      <c r="K960" t="s">
        <v>833</v>
      </c>
      <c r="L960" t="s">
        <v>119</v>
      </c>
      <c r="M960" t="s">
        <v>69</v>
      </c>
      <c r="N960" t="s">
        <v>814</v>
      </c>
      <c r="O960" t="s">
        <v>834</v>
      </c>
      <c r="P960" t="s">
        <v>834</v>
      </c>
      <c r="Q960" t="s">
        <v>814</v>
      </c>
      <c r="R960" t="s">
        <v>814</v>
      </c>
      <c r="S960" t="s">
        <v>98</v>
      </c>
      <c r="T960" t="s">
        <v>81</v>
      </c>
      <c r="U960" t="s">
        <v>69</v>
      </c>
      <c r="V960" t="s">
        <v>835</v>
      </c>
      <c r="W960" t="s">
        <v>836</v>
      </c>
      <c r="X960" t="s">
        <v>837</v>
      </c>
      <c r="Y960" t="s">
        <v>210</v>
      </c>
      <c r="Z960" t="s">
        <v>417</v>
      </c>
      <c r="AA960" t="s">
        <v>417</v>
      </c>
      <c r="AB960" t="s">
        <v>838</v>
      </c>
      <c r="AC960" t="s">
        <v>213</v>
      </c>
      <c r="AD960">
        <v>0</v>
      </c>
      <c r="AE960">
        <v>4597.41</v>
      </c>
      <c r="AF960">
        <v>85.61</v>
      </c>
      <c r="AG960">
        <v>46.91</v>
      </c>
      <c r="AH960">
        <v>4729.93</v>
      </c>
      <c r="AI960">
        <v>4729.93</v>
      </c>
      <c r="AJ960">
        <v>18.306000000000001</v>
      </c>
      <c r="AK960">
        <v>0</v>
      </c>
      <c r="AL960">
        <v>20000</v>
      </c>
      <c r="AM960" t="s">
        <v>89</v>
      </c>
      <c r="AN960" t="s">
        <v>90</v>
      </c>
      <c r="AO960">
        <v>0.22987099999999999</v>
      </c>
      <c r="AP960">
        <v>0</v>
      </c>
      <c r="AQ960" t="s">
        <v>91</v>
      </c>
      <c r="AR960" t="s">
        <v>839</v>
      </c>
      <c r="AS960" t="s">
        <v>69</v>
      </c>
      <c r="AT960" t="s">
        <v>92</v>
      </c>
      <c r="AU960" t="s">
        <v>69</v>
      </c>
      <c r="AV960" t="s">
        <v>93</v>
      </c>
      <c r="BE960" t="s">
        <v>69</v>
      </c>
      <c r="BF960" t="s">
        <v>69</v>
      </c>
      <c r="BG960" t="s">
        <v>173</v>
      </c>
      <c r="BH960" t="s">
        <v>479</v>
      </c>
      <c r="BI960" t="s">
        <v>69</v>
      </c>
      <c r="BJ960" t="s">
        <v>275</v>
      </c>
      <c r="BK960" t="s">
        <v>840</v>
      </c>
      <c r="BL960" t="s">
        <v>98</v>
      </c>
      <c r="BM960" t="s">
        <v>99</v>
      </c>
      <c r="BN960" t="s">
        <v>69</v>
      </c>
      <c r="BO960" t="s">
        <v>841</v>
      </c>
      <c r="BP960" t="s">
        <v>69</v>
      </c>
    </row>
    <row r="961" spans="1:68" x14ac:dyDescent="0.25">
      <c r="A961" t="s">
        <v>829</v>
      </c>
      <c r="B961" t="s">
        <v>69</v>
      </c>
      <c r="C961" t="s">
        <v>69</v>
      </c>
      <c r="D961" t="s">
        <v>830</v>
      </c>
      <c r="E961" t="s">
        <v>829</v>
      </c>
      <c r="F961" t="s">
        <v>71</v>
      </c>
      <c r="G961" t="s">
        <v>72</v>
      </c>
      <c r="H961" t="s">
        <v>69</v>
      </c>
      <c r="I961" t="s">
        <v>851</v>
      </c>
      <c r="J961" t="s">
        <v>832</v>
      </c>
      <c r="K961" t="s">
        <v>833</v>
      </c>
      <c r="L961" t="s">
        <v>121</v>
      </c>
      <c r="M961" t="s">
        <v>69</v>
      </c>
      <c r="N961" t="s">
        <v>814</v>
      </c>
      <c r="O961" t="s">
        <v>834</v>
      </c>
      <c r="P961" t="s">
        <v>834</v>
      </c>
      <c r="Q961" t="s">
        <v>814</v>
      </c>
      <c r="R961" t="s">
        <v>814</v>
      </c>
      <c r="S961" t="s">
        <v>98</v>
      </c>
      <c r="T961" t="s">
        <v>81</v>
      </c>
      <c r="U961" t="s">
        <v>69</v>
      </c>
      <c r="V961" t="s">
        <v>835</v>
      </c>
      <c r="W961" t="s">
        <v>836</v>
      </c>
      <c r="X961" t="s">
        <v>837</v>
      </c>
      <c r="Y961" t="s">
        <v>210</v>
      </c>
      <c r="Z961" t="s">
        <v>417</v>
      </c>
      <c r="AA961" t="s">
        <v>417</v>
      </c>
      <c r="AB961" t="s">
        <v>838</v>
      </c>
      <c r="AC961" t="s">
        <v>213</v>
      </c>
      <c r="AD961">
        <v>0</v>
      </c>
      <c r="AE961">
        <v>4597.41</v>
      </c>
      <c r="AF961">
        <v>85.61</v>
      </c>
      <c r="AG961">
        <v>46.91</v>
      </c>
      <c r="AH961">
        <v>4729.93</v>
      </c>
      <c r="AI961">
        <v>4729.93</v>
      </c>
      <c r="AJ961">
        <v>18.306000000000001</v>
      </c>
      <c r="AK961">
        <v>0</v>
      </c>
      <c r="AL961">
        <v>20000</v>
      </c>
      <c r="AM961" t="s">
        <v>89</v>
      </c>
      <c r="AN961" t="s">
        <v>90</v>
      </c>
      <c r="AO961">
        <v>0.22987099999999999</v>
      </c>
      <c r="AP961">
        <v>0</v>
      </c>
      <c r="AQ961" t="s">
        <v>91</v>
      </c>
      <c r="AR961" t="s">
        <v>839</v>
      </c>
      <c r="AS961" t="s">
        <v>69</v>
      </c>
      <c r="AT961" t="s">
        <v>92</v>
      </c>
      <c r="AU961" t="s">
        <v>69</v>
      </c>
      <c r="AV961" t="s">
        <v>93</v>
      </c>
      <c r="BE961" t="s">
        <v>69</v>
      </c>
      <c r="BF961" t="s">
        <v>69</v>
      </c>
      <c r="BG961" t="s">
        <v>173</v>
      </c>
      <c r="BH961" t="s">
        <v>479</v>
      </c>
      <c r="BI961" t="s">
        <v>69</v>
      </c>
      <c r="BJ961" t="s">
        <v>275</v>
      </c>
      <c r="BK961" t="s">
        <v>840</v>
      </c>
      <c r="BL961" t="s">
        <v>98</v>
      </c>
      <c r="BM961" t="s">
        <v>99</v>
      </c>
      <c r="BN961" t="s">
        <v>69</v>
      </c>
      <c r="BO961" t="s">
        <v>841</v>
      </c>
      <c r="BP961" t="s">
        <v>69</v>
      </c>
    </row>
    <row r="962" spans="1:68" x14ac:dyDescent="0.25">
      <c r="A962" t="s">
        <v>829</v>
      </c>
      <c r="B962" t="s">
        <v>69</v>
      </c>
      <c r="C962" t="s">
        <v>69</v>
      </c>
      <c r="D962" t="s">
        <v>830</v>
      </c>
      <c r="E962" t="s">
        <v>829</v>
      </c>
      <c r="F962" t="s">
        <v>71</v>
      </c>
      <c r="G962" t="s">
        <v>72</v>
      </c>
      <c r="H962" t="s">
        <v>69</v>
      </c>
      <c r="I962" t="s">
        <v>852</v>
      </c>
      <c r="J962" t="s">
        <v>832</v>
      </c>
      <c r="K962" t="s">
        <v>833</v>
      </c>
      <c r="L962" t="s">
        <v>123</v>
      </c>
      <c r="M962" t="s">
        <v>69</v>
      </c>
      <c r="N962" t="s">
        <v>814</v>
      </c>
      <c r="O962" t="s">
        <v>834</v>
      </c>
      <c r="P962" t="s">
        <v>834</v>
      </c>
      <c r="Q962" t="s">
        <v>814</v>
      </c>
      <c r="R962" t="s">
        <v>814</v>
      </c>
      <c r="S962" t="s">
        <v>98</v>
      </c>
      <c r="T962" t="s">
        <v>81</v>
      </c>
      <c r="U962" t="s">
        <v>69</v>
      </c>
      <c r="V962" t="s">
        <v>835</v>
      </c>
      <c r="W962" t="s">
        <v>836</v>
      </c>
      <c r="X962" t="s">
        <v>837</v>
      </c>
      <c r="Y962" t="s">
        <v>210</v>
      </c>
      <c r="Z962" t="s">
        <v>417</v>
      </c>
      <c r="AA962" t="s">
        <v>417</v>
      </c>
      <c r="AB962" t="s">
        <v>838</v>
      </c>
      <c r="AC962" t="s">
        <v>213</v>
      </c>
      <c r="AD962">
        <v>0</v>
      </c>
      <c r="AE962">
        <v>6167.26</v>
      </c>
      <c r="AF962">
        <v>114.85</v>
      </c>
      <c r="AG962">
        <v>62.92</v>
      </c>
      <c r="AH962">
        <v>6345.03</v>
      </c>
      <c r="AI962">
        <v>6345.03</v>
      </c>
      <c r="AJ962">
        <v>9.1530000000000005</v>
      </c>
      <c r="AK962">
        <v>0</v>
      </c>
      <c r="AL962">
        <v>10000</v>
      </c>
      <c r="AM962" t="s">
        <v>89</v>
      </c>
      <c r="AN962" t="s">
        <v>90</v>
      </c>
      <c r="AO962">
        <v>0.616726</v>
      </c>
      <c r="AP962">
        <v>0</v>
      </c>
      <c r="AQ962" t="s">
        <v>91</v>
      </c>
      <c r="AR962" t="s">
        <v>839</v>
      </c>
      <c r="AS962" t="s">
        <v>69</v>
      </c>
      <c r="AT962" t="s">
        <v>92</v>
      </c>
      <c r="AU962" t="s">
        <v>69</v>
      </c>
      <c r="AV962" t="s">
        <v>93</v>
      </c>
      <c r="BE962" t="s">
        <v>69</v>
      </c>
      <c r="BF962" t="s">
        <v>69</v>
      </c>
      <c r="BG962" t="s">
        <v>173</v>
      </c>
      <c r="BH962" t="s">
        <v>479</v>
      </c>
      <c r="BI962" t="s">
        <v>69</v>
      </c>
      <c r="BJ962" t="s">
        <v>275</v>
      </c>
      <c r="BK962" t="s">
        <v>840</v>
      </c>
      <c r="BL962" t="s">
        <v>98</v>
      </c>
      <c r="BM962" t="s">
        <v>99</v>
      </c>
      <c r="BN962" t="s">
        <v>69</v>
      </c>
      <c r="BO962" t="s">
        <v>841</v>
      </c>
      <c r="BP962" t="s">
        <v>69</v>
      </c>
    </row>
    <row r="963" spans="1:68" x14ac:dyDescent="0.25">
      <c r="A963" t="s">
        <v>829</v>
      </c>
      <c r="B963" t="s">
        <v>69</v>
      </c>
      <c r="C963" t="s">
        <v>69</v>
      </c>
      <c r="D963" t="s">
        <v>830</v>
      </c>
      <c r="E963" t="s">
        <v>829</v>
      </c>
      <c r="F963" t="s">
        <v>71</v>
      </c>
      <c r="G963" t="s">
        <v>72</v>
      </c>
      <c r="H963" t="s">
        <v>69</v>
      </c>
      <c r="I963" t="s">
        <v>853</v>
      </c>
      <c r="J963" t="s">
        <v>832</v>
      </c>
      <c r="K963" t="s">
        <v>833</v>
      </c>
      <c r="L963" t="s">
        <v>124</v>
      </c>
      <c r="M963" t="s">
        <v>69</v>
      </c>
      <c r="N963" t="s">
        <v>814</v>
      </c>
      <c r="O963" t="s">
        <v>834</v>
      </c>
      <c r="P963" t="s">
        <v>834</v>
      </c>
      <c r="Q963" t="s">
        <v>814</v>
      </c>
      <c r="R963" t="s">
        <v>814</v>
      </c>
      <c r="S963" t="s">
        <v>98</v>
      </c>
      <c r="T963" t="s">
        <v>81</v>
      </c>
      <c r="U963" t="s">
        <v>69</v>
      </c>
      <c r="V963" t="s">
        <v>835</v>
      </c>
      <c r="W963" t="s">
        <v>836</v>
      </c>
      <c r="X963" t="s">
        <v>837</v>
      </c>
      <c r="Y963" t="s">
        <v>210</v>
      </c>
      <c r="Z963" t="s">
        <v>417</v>
      </c>
      <c r="AA963" t="s">
        <v>417</v>
      </c>
      <c r="AB963" t="s">
        <v>838</v>
      </c>
      <c r="AC963" t="s">
        <v>213</v>
      </c>
      <c r="AD963">
        <v>0</v>
      </c>
      <c r="AE963">
        <v>560.66</v>
      </c>
      <c r="AF963">
        <v>10.44</v>
      </c>
      <c r="AG963">
        <v>5.72</v>
      </c>
      <c r="AH963">
        <v>576.82000000000005</v>
      </c>
      <c r="AI963">
        <v>576.82000000000005</v>
      </c>
      <c r="AJ963">
        <v>1.831</v>
      </c>
      <c r="AK963">
        <v>0</v>
      </c>
      <c r="AL963">
        <v>2000</v>
      </c>
      <c r="AM963" t="s">
        <v>89</v>
      </c>
      <c r="AN963" t="s">
        <v>90</v>
      </c>
      <c r="AO963">
        <v>0.28033000000000002</v>
      </c>
      <c r="AP963">
        <v>0</v>
      </c>
      <c r="AQ963" t="s">
        <v>91</v>
      </c>
      <c r="AR963" t="s">
        <v>839</v>
      </c>
      <c r="AS963" t="s">
        <v>69</v>
      </c>
      <c r="AT963" t="s">
        <v>92</v>
      </c>
      <c r="AU963" t="s">
        <v>69</v>
      </c>
      <c r="AV963" t="s">
        <v>93</v>
      </c>
      <c r="BE963" t="s">
        <v>69</v>
      </c>
      <c r="BF963" t="s">
        <v>69</v>
      </c>
      <c r="BG963" t="s">
        <v>173</v>
      </c>
      <c r="BH963" t="s">
        <v>479</v>
      </c>
      <c r="BI963" t="s">
        <v>69</v>
      </c>
      <c r="BJ963" t="s">
        <v>275</v>
      </c>
      <c r="BK963" t="s">
        <v>840</v>
      </c>
      <c r="BL963" t="s">
        <v>98</v>
      </c>
      <c r="BM963" t="s">
        <v>99</v>
      </c>
      <c r="BN963" t="s">
        <v>69</v>
      </c>
      <c r="BO963" t="s">
        <v>841</v>
      </c>
      <c r="BP963" t="s">
        <v>69</v>
      </c>
    </row>
    <row r="964" spans="1:68" x14ac:dyDescent="0.25">
      <c r="A964" t="s">
        <v>829</v>
      </c>
      <c r="B964" t="s">
        <v>69</v>
      </c>
      <c r="C964" t="s">
        <v>69</v>
      </c>
      <c r="D964" t="s">
        <v>830</v>
      </c>
      <c r="E964" t="s">
        <v>829</v>
      </c>
      <c r="F964" t="s">
        <v>71</v>
      </c>
      <c r="G964" t="s">
        <v>72</v>
      </c>
      <c r="H964" t="s">
        <v>69</v>
      </c>
      <c r="I964" t="s">
        <v>854</v>
      </c>
      <c r="J964" t="s">
        <v>832</v>
      </c>
      <c r="K964" t="s">
        <v>833</v>
      </c>
      <c r="L964" t="s">
        <v>126</v>
      </c>
      <c r="M964" t="s">
        <v>69</v>
      </c>
      <c r="N964" t="s">
        <v>814</v>
      </c>
      <c r="O964" t="s">
        <v>834</v>
      </c>
      <c r="P964" t="s">
        <v>834</v>
      </c>
      <c r="Q964" t="s">
        <v>814</v>
      </c>
      <c r="R964" t="s">
        <v>814</v>
      </c>
      <c r="S964" t="s">
        <v>98</v>
      </c>
      <c r="T964" t="s">
        <v>81</v>
      </c>
      <c r="U964" t="s">
        <v>69</v>
      </c>
      <c r="V964" t="s">
        <v>835</v>
      </c>
      <c r="W964" t="s">
        <v>836</v>
      </c>
      <c r="X964" t="s">
        <v>837</v>
      </c>
      <c r="Y964" t="s">
        <v>210</v>
      </c>
      <c r="Z964" t="s">
        <v>417</v>
      </c>
      <c r="AA964" t="s">
        <v>417</v>
      </c>
      <c r="AB964" t="s">
        <v>838</v>
      </c>
      <c r="AC964" t="s">
        <v>213</v>
      </c>
      <c r="AD964">
        <v>0</v>
      </c>
      <c r="AE964">
        <v>6727.92</v>
      </c>
      <c r="AF964">
        <v>125.29</v>
      </c>
      <c r="AG964">
        <v>68.64</v>
      </c>
      <c r="AH964">
        <v>6921.85</v>
      </c>
      <c r="AI964">
        <v>6921.85</v>
      </c>
      <c r="AJ964">
        <v>21.966999999999999</v>
      </c>
      <c r="AK964">
        <v>0</v>
      </c>
      <c r="AL964">
        <v>24000</v>
      </c>
      <c r="AM964" t="s">
        <v>89</v>
      </c>
      <c r="AN964" t="s">
        <v>90</v>
      </c>
      <c r="AO964">
        <v>0.28033000000000002</v>
      </c>
      <c r="AP964">
        <v>0</v>
      </c>
      <c r="AQ964" t="s">
        <v>91</v>
      </c>
      <c r="AR964" t="s">
        <v>839</v>
      </c>
      <c r="AS964" t="s">
        <v>69</v>
      </c>
      <c r="AT964" t="s">
        <v>92</v>
      </c>
      <c r="AU964" t="s">
        <v>69</v>
      </c>
      <c r="AV964" t="s">
        <v>93</v>
      </c>
      <c r="BE964" t="s">
        <v>69</v>
      </c>
      <c r="BF964" t="s">
        <v>69</v>
      </c>
      <c r="BG964" t="s">
        <v>173</v>
      </c>
      <c r="BH964" t="s">
        <v>479</v>
      </c>
      <c r="BI964" t="s">
        <v>69</v>
      </c>
      <c r="BJ964" t="s">
        <v>275</v>
      </c>
      <c r="BK964" t="s">
        <v>840</v>
      </c>
      <c r="BL964" t="s">
        <v>98</v>
      </c>
      <c r="BM964" t="s">
        <v>99</v>
      </c>
      <c r="BN964" t="s">
        <v>69</v>
      </c>
      <c r="BO964" t="s">
        <v>841</v>
      </c>
      <c r="BP964" t="s">
        <v>69</v>
      </c>
    </row>
    <row r="965" spans="1:68" x14ac:dyDescent="0.25">
      <c r="A965" t="s">
        <v>829</v>
      </c>
      <c r="B965" t="s">
        <v>69</v>
      </c>
      <c r="C965" t="s">
        <v>69</v>
      </c>
      <c r="D965" t="s">
        <v>830</v>
      </c>
      <c r="E965" t="s">
        <v>829</v>
      </c>
      <c r="F965" t="s">
        <v>71</v>
      </c>
      <c r="G965" t="s">
        <v>72</v>
      </c>
      <c r="H965" t="s">
        <v>69</v>
      </c>
      <c r="I965" t="s">
        <v>855</v>
      </c>
      <c r="J965" t="s">
        <v>832</v>
      </c>
      <c r="K965" t="s">
        <v>833</v>
      </c>
      <c r="L965" t="s">
        <v>128</v>
      </c>
      <c r="M965" t="s">
        <v>69</v>
      </c>
      <c r="N965" t="s">
        <v>814</v>
      </c>
      <c r="O965" t="s">
        <v>834</v>
      </c>
      <c r="P965" t="s">
        <v>834</v>
      </c>
      <c r="Q965" t="s">
        <v>814</v>
      </c>
      <c r="R965" t="s">
        <v>814</v>
      </c>
      <c r="S965" t="s">
        <v>98</v>
      </c>
      <c r="T965" t="s">
        <v>81</v>
      </c>
      <c r="U965" t="s">
        <v>69</v>
      </c>
      <c r="V965" t="s">
        <v>835</v>
      </c>
      <c r="W965" t="s">
        <v>836</v>
      </c>
      <c r="X965" t="s">
        <v>837</v>
      </c>
      <c r="Y965" t="s">
        <v>210</v>
      </c>
      <c r="Z965" t="s">
        <v>417</v>
      </c>
      <c r="AA965" t="s">
        <v>417</v>
      </c>
      <c r="AB965" t="s">
        <v>838</v>
      </c>
      <c r="AC965" t="s">
        <v>213</v>
      </c>
      <c r="AD965">
        <v>0</v>
      </c>
      <c r="AE965">
        <v>2803.3</v>
      </c>
      <c r="AF965">
        <v>52.2</v>
      </c>
      <c r="AG965">
        <v>28.6</v>
      </c>
      <c r="AH965">
        <v>2884.1</v>
      </c>
      <c r="AI965">
        <v>2884.1</v>
      </c>
      <c r="AJ965">
        <v>9.1530000000000005</v>
      </c>
      <c r="AK965">
        <v>0</v>
      </c>
      <c r="AL965">
        <v>10000</v>
      </c>
      <c r="AM965" t="s">
        <v>89</v>
      </c>
      <c r="AN965" t="s">
        <v>90</v>
      </c>
      <c r="AO965">
        <v>0.28033000000000002</v>
      </c>
      <c r="AP965">
        <v>0</v>
      </c>
      <c r="AQ965" t="s">
        <v>91</v>
      </c>
      <c r="AR965" t="s">
        <v>839</v>
      </c>
      <c r="AS965" t="s">
        <v>69</v>
      </c>
      <c r="AT965" t="s">
        <v>92</v>
      </c>
      <c r="AU965" t="s">
        <v>69</v>
      </c>
      <c r="AV965" t="s">
        <v>93</v>
      </c>
      <c r="BE965" t="s">
        <v>69</v>
      </c>
      <c r="BF965" t="s">
        <v>69</v>
      </c>
      <c r="BG965" t="s">
        <v>173</v>
      </c>
      <c r="BH965" t="s">
        <v>479</v>
      </c>
      <c r="BI965" t="s">
        <v>69</v>
      </c>
      <c r="BJ965" t="s">
        <v>275</v>
      </c>
      <c r="BK965" t="s">
        <v>840</v>
      </c>
      <c r="BL965" t="s">
        <v>98</v>
      </c>
      <c r="BM965" t="s">
        <v>99</v>
      </c>
      <c r="BN965" t="s">
        <v>69</v>
      </c>
      <c r="BO965" t="s">
        <v>841</v>
      </c>
      <c r="BP965" t="s">
        <v>69</v>
      </c>
    </row>
    <row r="966" spans="1:68" x14ac:dyDescent="0.25">
      <c r="A966" t="s">
        <v>829</v>
      </c>
      <c r="B966" t="s">
        <v>69</v>
      </c>
      <c r="C966" t="s">
        <v>69</v>
      </c>
      <c r="D966" t="s">
        <v>830</v>
      </c>
      <c r="E966" t="s">
        <v>829</v>
      </c>
      <c r="F966" t="s">
        <v>71</v>
      </c>
      <c r="G966" t="s">
        <v>72</v>
      </c>
      <c r="H966" t="s">
        <v>69</v>
      </c>
      <c r="I966" t="s">
        <v>856</v>
      </c>
      <c r="J966" t="s">
        <v>832</v>
      </c>
      <c r="K966" t="s">
        <v>833</v>
      </c>
      <c r="L966" t="s">
        <v>129</v>
      </c>
      <c r="M966" t="s">
        <v>69</v>
      </c>
      <c r="N966" t="s">
        <v>814</v>
      </c>
      <c r="O966" t="s">
        <v>834</v>
      </c>
      <c r="P966" t="s">
        <v>834</v>
      </c>
      <c r="Q966" t="s">
        <v>814</v>
      </c>
      <c r="R966" t="s">
        <v>814</v>
      </c>
      <c r="S966" t="s">
        <v>98</v>
      </c>
      <c r="T966" t="s">
        <v>81</v>
      </c>
      <c r="U966" t="s">
        <v>69</v>
      </c>
      <c r="V966" t="s">
        <v>835</v>
      </c>
      <c r="W966" t="s">
        <v>836</v>
      </c>
      <c r="X966" t="s">
        <v>837</v>
      </c>
      <c r="Y966" t="s">
        <v>210</v>
      </c>
      <c r="Z966" t="s">
        <v>417</v>
      </c>
      <c r="AA966" t="s">
        <v>417</v>
      </c>
      <c r="AB966" t="s">
        <v>838</v>
      </c>
      <c r="AC966" t="s">
        <v>213</v>
      </c>
      <c r="AD966">
        <v>0</v>
      </c>
      <c r="AE966">
        <v>1121.32</v>
      </c>
      <c r="AF966">
        <v>20.88</v>
      </c>
      <c r="AG966">
        <v>11.44</v>
      </c>
      <c r="AH966">
        <v>1153.6400000000001</v>
      </c>
      <c r="AI966">
        <v>1153.6400000000001</v>
      </c>
      <c r="AJ966">
        <v>3.661</v>
      </c>
      <c r="AK966">
        <v>0</v>
      </c>
      <c r="AL966">
        <v>4000</v>
      </c>
      <c r="AM966" t="s">
        <v>89</v>
      </c>
      <c r="AN966" t="s">
        <v>90</v>
      </c>
      <c r="AO966">
        <v>0.28033000000000002</v>
      </c>
      <c r="AP966">
        <v>0</v>
      </c>
      <c r="AQ966" t="s">
        <v>91</v>
      </c>
      <c r="AR966" t="s">
        <v>839</v>
      </c>
      <c r="AS966" t="s">
        <v>69</v>
      </c>
      <c r="AT966" t="s">
        <v>92</v>
      </c>
      <c r="AU966" t="s">
        <v>69</v>
      </c>
      <c r="AV966" t="s">
        <v>93</v>
      </c>
      <c r="BE966" t="s">
        <v>69</v>
      </c>
      <c r="BF966" t="s">
        <v>69</v>
      </c>
      <c r="BG966" t="s">
        <v>173</v>
      </c>
      <c r="BH966" t="s">
        <v>479</v>
      </c>
      <c r="BI966" t="s">
        <v>69</v>
      </c>
      <c r="BJ966" t="s">
        <v>275</v>
      </c>
      <c r="BK966" t="s">
        <v>840</v>
      </c>
      <c r="BL966" t="s">
        <v>98</v>
      </c>
      <c r="BM966" t="s">
        <v>99</v>
      </c>
      <c r="BN966" t="s">
        <v>69</v>
      </c>
      <c r="BO966" t="s">
        <v>841</v>
      </c>
      <c r="BP966" t="s">
        <v>69</v>
      </c>
    </row>
    <row r="967" spans="1:68" x14ac:dyDescent="0.25">
      <c r="A967" t="s">
        <v>829</v>
      </c>
      <c r="B967" t="s">
        <v>69</v>
      </c>
      <c r="C967" t="s">
        <v>69</v>
      </c>
      <c r="D967" t="s">
        <v>830</v>
      </c>
      <c r="E967" t="s">
        <v>829</v>
      </c>
      <c r="F967" t="s">
        <v>71</v>
      </c>
      <c r="G967" t="s">
        <v>72</v>
      </c>
      <c r="H967" t="s">
        <v>69</v>
      </c>
      <c r="I967" t="s">
        <v>857</v>
      </c>
      <c r="J967" t="s">
        <v>832</v>
      </c>
      <c r="K967" t="s">
        <v>833</v>
      </c>
      <c r="L967" t="s">
        <v>130</v>
      </c>
      <c r="M967" t="s">
        <v>69</v>
      </c>
      <c r="N967" t="s">
        <v>814</v>
      </c>
      <c r="O967" t="s">
        <v>834</v>
      </c>
      <c r="P967" t="s">
        <v>834</v>
      </c>
      <c r="Q967" t="s">
        <v>814</v>
      </c>
      <c r="R967" t="s">
        <v>814</v>
      </c>
      <c r="S967" t="s">
        <v>98</v>
      </c>
      <c r="T967" t="s">
        <v>81</v>
      </c>
      <c r="U967" t="s">
        <v>69</v>
      </c>
      <c r="V967" t="s">
        <v>835</v>
      </c>
      <c r="W967" t="s">
        <v>836</v>
      </c>
      <c r="X967" t="s">
        <v>837</v>
      </c>
      <c r="Y967" t="s">
        <v>210</v>
      </c>
      <c r="Z967" t="s">
        <v>417</v>
      </c>
      <c r="AA967" t="s">
        <v>417</v>
      </c>
      <c r="AB967" t="s">
        <v>838</v>
      </c>
      <c r="AC967" t="s">
        <v>213</v>
      </c>
      <c r="AD967">
        <v>0</v>
      </c>
      <c r="AE967">
        <v>560.66</v>
      </c>
      <c r="AF967">
        <v>10.44</v>
      </c>
      <c r="AG967">
        <v>5.72</v>
      </c>
      <c r="AH967">
        <v>576.82000000000005</v>
      </c>
      <c r="AI967">
        <v>576.82000000000005</v>
      </c>
      <c r="AJ967">
        <v>1.831</v>
      </c>
      <c r="AK967">
        <v>0</v>
      </c>
      <c r="AL967">
        <v>2000</v>
      </c>
      <c r="AM967" t="s">
        <v>89</v>
      </c>
      <c r="AN967" t="s">
        <v>90</v>
      </c>
      <c r="AO967">
        <v>0.28033000000000002</v>
      </c>
      <c r="AP967">
        <v>0</v>
      </c>
      <c r="AQ967" t="s">
        <v>91</v>
      </c>
      <c r="AR967" t="s">
        <v>839</v>
      </c>
      <c r="AS967" t="s">
        <v>69</v>
      </c>
      <c r="AT967" t="s">
        <v>92</v>
      </c>
      <c r="AU967" t="s">
        <v>69</v>
      </c>
      <c r="AV967" t="s">
        <v>93</v>
      </c>
      <c r="BE967" t="s">
        <v>69</v>
      </c>
      <c r="BF967" t="s">
        <v>69</v>
      </c>
      <c r="BG967" t="s">
        <v>173</v>
      </c>
      <c r="BH967" t="s">
        <v>479</v>
      </c>
      <c r="BI967" t="s">
        <v>69</v>
      </c>
      <c r="BJ967" t="s">
        <v>275</v>
      </c>
      <c r="BK967" t="s">
        <v>840</v>
      </c>
      <c r="BL967" t="s">
        <v>98</v>
      </c>
      <c r="BM967" t="s">
        <v>99</v>
      </c>
      <c r="BN967" t="s">
        <v>69</v>
      </c>
      <c r="BO967" t="s">
        <v>841</v>
      </c>
      <c r="BP967" t="s">
        <v>69</v>
      </c>
    </row>
    <row r="968" spans="1:68" x14ac:dyDescent="0.25">
      <c r="A968" t="s">
        <v>829</v>
      </c>
      <c r="B968" t="s">
        <v>69</v>
      </c>
      <c r="C968" t="s">
        <v>69</v>
      </c>
      <c r="D968" t="s">
        <v>830</v>
      </c>
      <c r="E968" t="s">
        <v>829</v>
      </c>
      <c r="F968" t="s">
        <v>71</v>
      </c>
      <c r="G968" t="s">
        <v>72</v>
      </c>
      <c r="H968" t="s">
        <v>69</v>
      </c>
      <c r="I968" t="s">
        <v>858</v>
      </c>
      <c r="J968" t="s">
        <v>832</v>
      </c>
      <c r="K968" t="s">
        <v>833</v>
      </c>
      <c r="L968" t="s">
        <v>132</v>
      </c>
      <c r="M968" t="s">
        <v>69</v>
      </c>
      <c r="N968" t="s">
        <v>814</v>
      </c>
      <c r="O968" t="s">
        <v>834</v>
      </c>
      <c r="P968" t="s">
        <v>834</v>
      </c>
      <c r="Q968" t="s">
        <v>814</v>
      </c>
      <c r="R968" t="s">
        <v>814</v>
      </c>
      <c r="S968" t="s">
        <v>98</v>
      </c>
      <c r="T968" t="s">
        <v>81</v>
      </c>
      <c r="U968" t="s">
        <v>69</v>
      </c>
      <c r="V968" t="s">
        <v>835</v>
      </c>
      <c r="W968" t="s">
        <v>836</v>
      </c>
      <c r="X968" t="s">
        <v>837</v>
      </c>
      <c r="Y968" t="s">
        <v>210</v>
      </c>
      <c r="Z968" t="s">
        <v>417</v>
      </c>
      <c r="AA968" t="s">
        <v>417</v>
      </c>
      <c r="AB968" t="s">
        <v>838</v>
      </c>
      <c r="AC968" t="s">
        <v>213</v>
      </c>
      <c r="AD968">
        <v>0</v>
      </c>
      <c r="AE968">
        <v>1121.32</v>
      </c>
      <c r="AF968">
        <v>20.88</v>
      </c>
      <c r="AG968">
        <v>11.44</v>
      </c>
      <c r="AH968">
        <v>1153.6400000000001</v>
      </c>
      <c r="AI968">
        <v>1153.6400000000001</v>
      </c>
      <c r="AJ968">
        <v>3.661</v>
      </c>
      <c r="AK968">
        <v>0</v>
      </c>
      <c r="AL968">
        <v>4000</v>
      </c>
      <c r="AM968" t="s">
        <v>89</v>
      </c>
      <c r="AN968" t="s">
        <v>90</v>
      </c>
      <c r="AO968">
        <v>0.28033000000000002</v>
      </c>
      <c r="AP968">
        <v>0</v>
      </c>
      <c r="AQ968" t="s">
        <v>91</v>
      </c>
      <c r="AR968" t="s">
        <v>839</v>
      </c>
      <c r="AS968" t="s">
        <v>69</v>
      </c>
      <c r="AT968" t="s">
        <v>92</v>
      </c>
      <c r="AU968" t="s">
        <v>69</v>
      </c>
      <c r="AV968" t="s">
        <v>93</v>
      </c>
      <c r="BE968" t="s">
        <v>69</v>
      </c>
      <c r="BF968" t="s">
        <v>69</v>
      </c>
      <c r="BG968" t="s">
        <v>173</v>
      </c>
      <c r="BH968" t="s">
        <v>479</v>
      </c>
      <c r="BI968" t="s">
        <v>69</v>
      </c>
      <c r="BJ968" t="s">
        <v>275</v>
      </c>
      <c r="BK968" t="s">
        <v>840</v>
      </c>
      <c r="BL968" t="s">
        <v>98</v>
      </c>
      <c r="BM968" t="s">
        <v>99</v>
      </c>
      <c r="BN968" t="s">
        <v>69</v>
      </c>
      <c r="BO968" t="s">
        <v>841</v>
      </c>
      <c r="BP968" t="s">
        <v>69</v>
      </c>
    </row>
    <row r="969" spans="1:68" x14ac:dyDescent="0.25">
      <c r="A969" t="s">
        <v>348</v>
      </c>
      <c r="B969" t="s">
        <v>69</v>
      </c>
      <c r="C969" t="s">
        <v>69</v>
      </c>
      <c r="D969" t="s">
        <v>349</v>
      </c>
      <c r="E969" t="s">
        <v>348</v>
      </c>
      <c r="F969" t="s">
        <v>71</v>
      </c>
      <c r="G969" t="s">
        <v>72</v>
      </c>
      <c r="H969" t="s">
        <v>69</v>
      </c>
      <c r="I969" t="s">
        <v>350</v>
      </c>
      <c r="J969" t="s">
        <v>351</v>
      </c>
      <c r="K969" t="s">
        <v>859</v>
      </c>
      <c r="L969" t="s">
        <v>102</v>
      </c>
      <c r="M969" t="s">
        <v>69</v>
      </c>
      <c r="N969" t="s">
        <v>860</v>
      </c>
      <c r="O969" t="s">
        <v>814</v>
      </c>
      <c r="P969" t="s">
        <v>814</v>
      </c>
      <c r="Q969" t="s">
        <v>860</v>
      </c>
      <c r="R969" t="s">
        <v>823</v>
      </c>
      <c r="S969" t="s">
        <v>823</v>
      </c>
      <c r="T969" t="s">
        <v>81</v>
      </c>
      <c r="U969" t="s">
        <v>69</v>
      </c>
      <c r="V969" t="s">
        <v>861</v>
      </c>
      <c r="W969" t="s">
        <v>862</v>
      </c>
      <c r="X969" t="s">
        <v>863</v>
      </c>
      <c r="Y969" t="s">
        <v>210</v>
      </c>
      <c r="Z969" t="s">
        <v>356</v>
      </c>
      <c r="AA969" t="s">
        <v>356</v>
      </c>
      <c r="AB969" t="s">
        <v>357</v>
      </c>
      <c r="AC969" t="s">
        <v>213</v>
      </c>
      <c r="AD969">
        <v>0</v>
      </c>
      <c r="AE969">
        <v>30.58</v>
      </c>
      <c r="AF969">
        <v>0.71</v>
      </c>
      <c r="AG969">
        <v>0.31</v>
      </c>
      <c r="AH969">
        <v>31.6</v>
      </c>
      <c r="AI969">
        <v>31.6</v>
      </c>
      <c r="AJ969">
        <v>0.05</v>
      </c>
      <c r="AK969">
        <v>0</v>
      </c>
      <c r="AL969">
        <v>300</v>
      </c>
      <c r="AM969" t="s">
        <v>89</v>
      </c>
      <c r="AN969" t="s">
        <v>90</v>
      </c>
      <c r="AO969">
        <v>0.101933</v>
      </c>
      <c r="AP969">
        <v>0</v>
      </c>
      <c r="AQ969" t="s">
        <v>91</v>
      </c>
      <c r="AR969" t="s">
        <v>358</v>
      </c>
      <c r="AS969" t="s">
        <v>69</v>
      </c>
      <c r="AT969" t="s">
        <v>92</v>
      </c>
      <c r="AU969" t="s">
        <v>69</v>
      </c>
      <c r="AV969" t="s">
        <v>93</v>
      </c>
      <c r="AW969">
        <v>6465.6</v>
      </c>
      <c r="AX969">
        <v>150</v>
      </c>
      <c r="AY969">
        <v>64.67</v>
      </c>
      <c r="AZ969">
        <v>6680.27</v>
      </c>
      <c r="BA969">
        <v>38</v>
      </c>
      <c r="BB969">
        <v>0</v>
      </c>
      <c r="BC969">
        <v>6680.27</v>
      </c>
      <c r="BD969">
        <v>0</v>
      </c>
      <c r="BE969" t="s">
        <v>69</v>
      </c>
      <c r="BF969" t="s">
        <v>69</v>
      </c>
      <c r="BG969" t="s">
        <v>359</v>
      </c>
      <c r="BH969" t="s">
        <v>864</v>
      </c>
      <c r="BI969" t="s">
        <v>69</v>
      </c>
      <c r="BJ969" t="s">
        <v>361</v>
      </c>
      <c r="BK969" t="s">
        <v>779</v>
      </c>
      <c r="BL969" t="s">
        <v>98</v>
      </c>
      <c r="BM969" t="s">
        <v>199</v>
      </c>
      <c r="BN969" t="s">
        <v>69</v>
      </c>
      <c r="BO969" t="s">
        <v>363</v>
      </c>
      <c r="BP969" t="s">
        <v>69</v>
      </c>
    </row>
    <row r="970" spans="1:68" x14ac:dyDescent="0.25">
      <c r="A970" t="s">
        <v>348</v>
      </c>
      <c r="B970" t="s">
        <v>69</v>
      </c>
      <c r="C970" t="s">
        <v>69</v>
      </c>
      <c r="D970" t="s">
        <v>349</v>
      </c>
      <c r="E970" t="s">
        <v>348</v>
      </c>
      <c r="F970" t="s">
        <v>71</v>
      </c>
      <c r="G970" t="s">
        <v>72</v>
      </c>
      <c r="H970" t="s">
        <v>69</v>
      </c>
      <c r="I970" t="s">
        <v>350</v>
      </c>
      <c r="J970" t="s">
        <v>351</v>
      </c>
      <c r="K970" t="s">
        <v>859</v>
      </c>
      <c r="L970" t="s">
        <v>104</v>
      </c>
      <c r="M970" t="s">
        <v>69</v>
      </c>
      <c r="N970" t="s">
        <v>860</v>
      </c>
      <c r="O970" t="s">
        <v>814</v>
      </c>
      <c r="P970" t="s">
        <v>814</v>
      </c>
      <c r="Q970" t="s">
        <v>860</v>
      </c>
      <c r="R970" t="s">
        <v>823</v>
      </c>
      <c r="S970" t="s">
        <v>823</v>
      </c>
      <c r="T970" t="s">
        <v>81</v>
      </c>
      <c r="U970" t="s">
        <v>69</v>
      </c>
      <c r="V970" t="s">
        <v>861</v>
      </c>
      <c r="W970" t="s">
        <v>862</v>
      </c>
      <c r="X970" t="s">
        <v>863</v>
      </c>
      <c r="Y970" t="s">
        <v>210</v>
      </c>
      <c r="Z970" t="s">
        <v>356</v>
      </c>
      <c r="AA970" t="s">
        <v>356</v>
      </c>
      <c r="AB970" t="s">
        <v>357</v>
      </c>
      <c r="AC970" t="s">
        <v>213</v>
      </c>
      <c r="AD970">
        <v>0</v>
      </c>
      <c r="AE970">
        <v>30.57</v>
      </c>
      <c r="AF970">
        <v>0.71</v>
      </c>
      <c r="AG970">
        <v>0.31</v>
      </c>
      <c r="AH970">
        <v>31.59</v>
      </c>
      <c r="AI970">
        <v>31.59</v>
      </c>
      <c r="AJ970">
        <v>0.05</v>
      </c>
      <c r="AK970">
        <v>0</v>
      </c>
      <c r="AL970">
        <v>300</v>
      </c>
      <c r="AM970" t="s">
        <v>89</v>
      </c>
      <c r="AN970" t="s">
        <v>90</v>
      </c>
      <c r="AO970">
        <v>0.1019</v>
      </c>
      <c r="AP970">
        <v>0</v>
      </c>
      <c r="AQ970" t="s">
        <v>91</v>
      </c>
      <c r="AR970" t="s">
        <v>358</v>
      </c>
      <c r="AS970" t="s">
        <v>69</v>
      </c>
      <c r="AT970" t="s">
        <v>92</v>
      </c>
      <c r="AU970" t="s">
        <v>69</v>
      </c>
      <c r="AV970" t="s">
        <v>93</v>
      </c>
      <c r="BE970" t="s">
        <v>69</v>
      </c>
      <c r="BF970" t="s">
        <v>69</v>
      </c>
      <c r="BG970" t="s">
        <v>359</v>
      </c>
      <c r="BH970" t="s">
        <v>864</v>
      </c>
      <c r="BI970" t="s">
        <v>69</v>
      </c>
      <c r="BJ970" t="s">
        <v>361</v>
      </c>
      <c r="BK970" t="s">
        <v>779</v>
      </c>
      <c r="BL970" t="s">
        <v>98</v>
      </c>
      <c r="BM970" t="s">
        <v>199</v>
      </c>
      <c r="BN970" t="s">
        <v>69</v>
      </c>
      <c r="BO970" t="s">
        <v>363</v>
      </c>
      <c r="BP970" t="s">
        <v>69</v>
      </c>
    </row>
    <row r="971" spans="1:68" x14ac:dyDescent="0.25">
      <c r="A971" t="s">
        <v>348</v>
      </c>
      <c r="B971" t="s">
        <v>69</v>
      </c>
      <c r="C971" t="s">
        <v>69</v>
      </c>
      <c r="D971" t="s">
        <v>349</v>
      </c>
      <c r="E971" t="s">
        <v>348</v>
      </c>
      <c r="F971" t="s">
        <v>71</v>
      </c>
      <c r="G971" t="s">
        <v>72</v>
      </c>
      <c r="H971" t="s">
        <v>69</v>
      </c>
      <c r="I971" t="s">
        <v>350</v>
      </c>
      <c r="J971" t="s">
        <v>351</v>
      </c>
      <c r="K971" t="s">
        <v>859</v>
      </c>
      <c r="L971" t="s">
        <v>106</v>
      </c>
      <c r="M971" t="s">
        <v>69</v>
      </c>
      <c r="N971" t="s">
        <v>860</v>
      </c>
      <c r="O971" t="s">
        <v>814</v>
      </c>
      <c r="P971" t="s">
        <v>814</v>
      </c>
      <c r="Q971" t="s">
        <v>860</v>
      </c>
      <c r="R971" t="s">
        <v>823</v>
      </c>
      <c r="S971" t="s">
        <v>823</v>
      </c>
      <c r="T971" t="s">
        <v>81</v>
      </c>
      <c r="U971" t="s">
        <v>69</v>
      </c>
      <c r="V971" t="s">
        <v>861</v>
      </c>
      <c r="W971" t="s">
        <v>862</v>
      </c>
      <c r="X971" t="s">
        <v>863</v>
      </c>
      <c r="Y971" t="s">
        <v>210</v>
      </c>
      <c r="Z971" t="s">
        <v>356</v>
      </c>
      <c r="AA971" t="s">
        <v>356</v>
      </c>
      <c r="AB971" t="s">
        <v>357</v>
      </c>
      <c r="AC971" t="s">
        <v>213</v>
      </c>
      <c r="AD971">
        <v>0</v>
      </c>
      <c r="AE971">
        <v>30.57</v>
      </c>
      <c r="AF971">
        <v>0.71</v>
      </c>
      <c r="AG971">
        <v>0.31</v>
      </c>
      <c r="AH971">
        <v>31.59</v>
      </c>
      <c r="AI971">
        <v>31.59</v>
      </c>
      <c r="AJ971">
        <v>0.05</v>
      </c>
      <c r="AK971">
        <v>0</v>
      </c>
      <c r="AL971">
        <v>300</v>
      </c>
      <c r="AM971" t="s">
        <v>89</v>
      </c>
      <c r="AN971" t="s">
        <v>90</v>
      </c>
      <c r="AO971">
        <v>0.1019</v>
      </c>
      <c r="AP971">
        <v>0</v>
      </c>
      <c r="AQ971" t="s">
        <v>91</v>
      </c>
      <c r="AR971" t="s">
        <v>358</v>
      </c>
      <c r="AS971" t="s">
        <v>69</v>
      </c>
      <c r="AT971" t="s">
        <v>92</v>
      </c>
      <c r="AU971" t="s">
        <v>69</v>
      </c>
      <c r="AV971" t="s">
        <v>93</v>
      </c>
      <c r="BE971" t="s">
        <v>69</v>
      </c>
      <c r="BF971" t="s">
        <v>69</v>
      </c>
      <c r="BG971" t="s">
        <v>359</v>
      </c>
      <c r="BH971" t="s">
        <v>864</v>
      </c>
      <c r="BI971" t="s">
        <v>69</v>
      </c>
      <c r="BJ971" t="s">
        <v>361</v>
      </c>
      <c r="BK971" t="s">
        <v>779</v>
      </c>
      <c r="BL971" t="s">
        <v>98</v>
      </c>
      <c r="BM971" t="s">
        <v>199</v>
      </c>
      <c r="BN971" t="s">
        <v>69</v>
      </c>
      <c r="BO971" t="s">
        <v>363</v>
      </c>
      <c r="BP971" t="s">
        <v>69</v>
      </c>
    </row>
    <row r="972" spans="1:68" x14ac:dyDescent="0.25">
      <c r="A972" t="s">
        <v>348</v>
      </c>
      <c r="B972" t="s">
        <v>69</v>
      </c>
      <c r="C972" t="s">
        <v>69</v>
      </c>
      <c r="D972" t="s">
        <v>349</v>
      </c>
      <c r="E972" t="s">
        <v>348</v>
      </c>
      <c r="F972" t="s">
        <v>71</v>
      </c>
      <c r="G972" t="s">
        <v>72</v>
      </c>
      <c r="H972" t="s">
        <v>69</v>
      </c>
      <c r="I972" t="s">
        <v>350</v>
      </c>
      <c r="J972" t="s">
        <v>351</v>
      </c>
      <c r="K972" t="s">
        <v>859</v>
      </c>
      <c r="L972" t="s">
        <v>107</v>
      </c>
      <c r="M972" t="s">
        <v>69</v>
      </c>
      <c r="N972" t="s">
        <v>860</v>
      </c>
      <c r="O972" t="s">
        <v>814</v>
      </c>
      <c r="P972" t="s">
        <v>814</v>
      </c>
      <c r="Q972" t="s">
        <v>860</v>
      </c>
      <c r="R972" t="s">
        <v>823</v>
      </c>
      <c r="S972" t="s">
        <v>823</v>
      </c>
      <c r="T972" t="s">
        <v>81</v>
      </c>
      <c r="U972" t="s">
        <v>69</v>
      </c>
      <c r="V972" t="s">
        <v>861</v>
      </c>
      <c r="W972" t="s">
        <v>862</v>
      </c>
      <c r="X972" t="s">
        <v>863</v>
      </c>
      <c r="Y972" t="s">
        <v>210</v>
      </c>
      <c r="Z972" t="s">
        <v>356</v>
      </c>
      <c r="AA972" t="s">
        <v>356</v>
      </c>
      <c r="AB972" t="s">
        <v>357</v>
      </c>
      <c r="AC972" t="s">
        <v>213</v>
      </c>
      <c r="AD972">
        <v>0</v>
      </c>
      <c r="AE972">
        <v>30.57</v>
      </c>
      <c r="AF972">
        <v>0.71</v>
      </c>
      <c r="AG972">
        <v>0.31</v>
      </c>
      <c r="AH972">
        <v>31.59</v>
      </c>
      <c r="AI972">
        <v>31.59</v>
      </c>
      <c r="AJ972">
        <v>0.05</v>
      </c>
      <c r="AK972">
        <v>0</v>
      </c>
      <c r="AL972">
        <v>300</v>
      </c>
      <c r="AM972" t="s">
        <v>89</v>
      </c>
      <c r="AN972" t="s">
        <v>90</v>
      </c>
      <c r="AO972">
        <v>0.1019</v>
      </c>
      <c r="AP972">
        <v>0</v>
      </c>
      <c r="AQ972" t="s">
        <v>91</v>
      </c>
      <c r="AR972" t="s">
        <v>358</v>
      </c>
      <c r="AS972" t="s">
        <v>69</v>
      </c>
      <c r="AT972" t="s">
        <v>92</v>
      </c>
      <c r="AU972" t="s">
        <v>69</v>
      </c>
      <c r="AV972" t="s">
        <v>93</v>
      </c>
      <c r="BE972" t="s">
        <v>69</v>
      </c>
      <c r="BF972" t="s">
        <v>69</v>
      </c>
      <c r="BG972" t="s">
        <v>359</v>
      </c>
      <c r="BH972" t="s">
        <v>864</v>
      </c>
      <c r="BI972" t="s">
        <v>69</v>
      </c>
      <c r="BJ972" t="s">
        <v>361</v>
      </c>
      <c r="BK972" t="s">
        <v>779</v>
      </c>
      <c r="BL972" t="s">
        <v>98</v>
      </c>
      <c r="BM972" t="s">
        <v>199</v>
      </c>
      <c r="BN972" t="s">
        <v>69</v>
      </c>
      <c r="BO972" t="s">
        <v>363</v>
      </c>
      <c r="BP972" t="s">
        <v>69</v>
      </c>
    </row>
    <row r="973" spans="1:68" x14ac:dyDescent="0.25">
      <c r="A973" t="s">
        <v>348</v>
      </c>
      <c r="B973" t="s">
        <v>69</v>
      </c>
      <c r="C973" t="s">
        <v>69</v>
      </c>
      <c r="D973" t="s">
        <v>349</v>
      </c>
      <c r="E973" t="s">
        <v>348</v>
      </c>
      <c r="F973" t="s">
        <v>71</v>
      </c>
      <c r="G973" t="s">
        <v>72</v>
      </c>
      <c r="H973" t="s">
        <v>69</v>
      </c>
      <c r="I973" t="s">
        <v>350</v>
      </c>
      <c r="J973" t="s">
        <v>351</v>
      </c>
      <c r="K973" t="s">
        <v>859</v>
      </c>
      <c r="L973" t="s">
        <v>109</v>
      </c>
      <c r="M973" t="s">
        <v>69</v>
      </c>
      <c r="N973" t="s">
        <v>860</v>
      </c>
      <c r="O973" t="s">
        <v>814</v>
      </c>
      <c r="P973" t="s">
        <v>814</v>
      </c>
      <c r="Q973" t="s">
        <v>860</v>
      </c>
      <c r="R973" t="s">
        <v>823</v>
      </c>
      <c r="S973" t="s">
        <v>823</v>
      </c>
      <c r="T973" t="s">
        <v>81</v>
      </c>
      <c r="U973" t="s">
        <v>69</v>
      </c>
      <c r="V973" t="s">
        <v>861</v>
      </c>
      <c r="W973" t="s">
        <v>862</v>
      </c>
      <c r="X973" t="s">
        <v>863</v>
      </c>
      <c r="Y973" t="s">
        <v>210</v>
      </c>
      <c r="Z973" t="s">
        <v>356</v>
      </c>
      <c r="AA973" t="s">
        <v>356</v>
      </c>
      <c r="AB973" t="s">
        <v>357</v>
      </c>
      <c r="AC973" t="s">
        <v>213</v>
      </c>
      <c r="AD973">
        <v>0</v>
      </c>
      <c r="AE973">
        <v>1019.17</v>
      </c>
      <c r="AF973">
        <v>23.64</v>
      </c>
      <c r="AG973">
        <v>10.19</v>
      </c>
      <c r="AH973">
        <v>1053</v>
      </c>
      <c r="AI973">
        <v>1053</v>
      </c>
      <c r="AJ973">
        <v>5.93</v>
      </c>
      <c r="AK973">
        <v>0</v>
      </c>
      <c r="AL973">
        <v>10000</v>
      </c>
      <c r="AM973" t="s">
        <v>89</v>
      </c>
      <c r="AN973" t="s">
        <v>90</v>
      </c>
      <c r="AO973">
        <v>0.10191699999999999</v>
      </c>
      <c r="AP973">
        <v>0</v>
      </c>
      <c r="AQ973" t="s">
        <v>91</v>
      </c>
      <c r="AR973" t="s">
        <v>358</v>
      </c>
      <c r="AS973" t="s">
        <v>69</v>
      </c>
      <c r="AT973" t="s">
        <v>92</v>
      </c>
      <c r="AU973" t="s">
        <v>69</v>
      </c>
      <c r="AV973" t="s">
        <v>93</v>
      </c>
      <c r="BE973" t="s">
        <v>69</v>
      </c>
      <c r="BF973" t="s">
        <v>69</v>
      </c>
      <c r="BG973" t="s">
        <v>359</v>
      </c>
      <c r="BH973" t="s">
        <v>864</v>
      </c>
      <c r="BI973" t="s">
        <v>69</v>
      </c>
      <c r="BJ973" t="s">
        <v>361</v>
      </c>
      <c r="BK973" t="s">
        <v>779</v>
      </c>
      <c r="BL973" t="s">
        <v>98</v>
      </c>
      <c r="BM973" t="s">
        <v>199</v>
      </c>
      <c r="BN973" t="s">
        <v>69</v>
      </c>
      <c r="BO973" t="s">
        <v>363</v>
      </c>
      <c r="BP973" t="s">
        <v>69</v>
      </c>
    </row>
    <row r="974" spans="1:68" x14ac:dyDescent="0.25">
      <c r="A974" t="s">
        <v>348</v>
      </c>
      <c r="B974" t="s">
        <v>69</v>
      </c>
      <c r="C974" t="s">
        <v>69</v>
      </c>
      <c r="D974" t="s">
        <v>349</v>
      </c>
      <c r="E974" t="s">
        <v>348</v>
      </c>
      <c r="F974" t="s">
        <v>71</v>
      </c>
      <c r="G974" t="s">
        <v>72</v>
      </c>
      <c r="H974" t="s">
        <v>69</v>
      </c>
      <c r="I974" t="s">
        <v>350</v>
      </c>
      <c r="J974" t="s">
        <v>351</v>
      </c>
      <c r="K974" t="s">
        <v>859</v>
      </c>
      <c r="L974" t="s">
        <v>111</v>
      </c>
      <c r="M974" t="s">
        <v>69</v>
      </c>
      <c r="N974" t="s">
        <v>860</v>
      </c>
      <c r="O974" t="s">
        <v>814</v>
      </c>
      <c r="P974" t="s">
        <v>814</v>
      </c>
      <c r="Q974" t="s">
        <v>860</v>
      </c>
      <c r="R974" t="s">
        <v>823</v>
      </c>
      <c r="S974" t="s">
        <v>823</v>
      </c>
      <c r="T974" t="s">
        <v>81</v>
      </c>
      <c r="U974" t="s">
        <v>69</v>
      </c>
      <c r="V974" t="s">
        <v>861</v>
      </c>
      <c r="W974" t="s">
        <v>862</v>
      </c>
      <c r="X974" t="s">
        <v>863</v>
      </c>
      <c r="Y974" t="s">
        <v>210</v>
      </c>
      <c r="Z974" t="s">
        <v>356</v>
      </c>
      <c r="AA974" t="s">
        <v>356</v>
      </c>
      <c r="AB974" t="s">
        <v>357</v>
      </c>
      <c r="AC974" t="s">
        <v>213</v>
      </c>
      <c r="AD974">
        <v>0</v>
      </c>
      <c r="AE974">
        <v>20.39</v>
      </c>
      <c r="AF974">
        <v>0.47</v>
      </c>
      <c r="AG974">
        <v>0.2</v>
      </c>
      <c r="AH974">
        <v>21.06</v>
      </c>
      <c r="AI974">
        <v>21.06</v>
      </c>
      <c r="AJ974">
        <v>0.02</v>
      </c>
      <c r="AK974">
        <v>0</v>
      </c>
      <c r="AL974">
        <v>200</v>
      </c>
      <c r="AM974" t="s">
        <v>89</v>
      </c>
      <c r="AN974" t="s">
        <v>90</v>
      </c>
      <c r="AO974">
        <v>0.10195</v>
      </c>
      <c r="AP974">
        <v>0</v>
      </c>
      <c r="AQ974" t="s">
        <v>91</v>
      </c>
      <c r="AR974" t="s">
        <v>358</v>
      </c>
      <c r="AS974" t="s">
        <v>69</v>
      </c>
      <c r="AT974" t="s">
        <v>92</v>
      </c>
      <c r="AU974" t="s">
        <v>69</v>
      </c>
      <c r="AV974" t="s">
        <v>93</v>
      </c>
      <c r="BE974" t="s">
        <v>69</v>
      </c>
      <c r="BF974" t="s">
        <v>69</v>
      </c>
      <c r="BG974" t="s">
        <v>359</v>
      </c>
      <c r="BH974" t="s">
        <v>864</v>
      </c>
      <c r="BI974" t="s">
        <v>69</v>
      </c>
      <c r="BJ974" t="s">
        <v>361</v>
      </c>
      <c r="BK974" t="s">
        <v>779</v>
      </c>
      <c r="BL974" t="s">
        <v>98</v>
      </c>
      <c r="BM974" t="s">
        <v>199</v>
      </c>
      <c r="BN974" t="s">
        <v>69</v>
      </c>
      <c r="BO974" t="s">
        <v>363</v>
      </c>
      <c r="BP974" t="s">
        <v>69</v>
      </c>
    </row>
    <row r="975" spans="1:68" x14ac:dyDescent="0.25">
      <c r="A975" t="s">
        <v>348</v>
      </c>
      <c r="B975" t="s">
        <v>69</v>
      </c>
      <c r="C975" t="s">
        <v>69</v>
      </c>
      <c r="D975" t="s">
        <v>349</v>
      </c>
      <c r="E975" t="s">
        <v>348</v>
      </c>
      <c r="F975" t="s">
        <v>71</v>
      </c>
      <c r="G975" t="s">
        <v>72</v>
      </c>
      <c r="H975" t="s">
        <v>69</v>
      </c>
      <c r="I975" t="s">
        <v>350</v>
      </c>
      <c r="J975" t="s">
        <v>351</v>
      </c>
      <c r="K975" t="s">
        <v>859</v>
      </c>
      <c r="L975" t="s">
        <v>113</v>
      </c>
      <c r="M975" t="s">
        <v>69</v>
      </c>
      <c r="N975" t="s">
        <v>860</v>
      </c>
      <c r="O975" t="s">
        <v>814</v>
      </c>
      <c r="P975" t="s">
        <v>814</v>
      </c>
      <c r="Q975" t="s">
        <v>860</v>
      </c>
      <c r="R975" t="s">
        <v>823</v>
      </c>
      <c r="S975" t="s">
        <v>823</v>
      </c>
      <c r="T975" t="s">
        <v>81</v>
      </c>
      <c r="U975" t="s">
        <v>69</v>
      </c>
      <c r="V975" t="s">
        <v>861</v>
      </c>
      <c r="W975" t="s">
        <v>862</v>
      </c>
      <c r="X975" t="s">
        <v>863</v>
      </c>
      <c r="Y975" t="s">
        <v>210</v>
      </c>
      <c r="Z975" t="s">
        <v>356</v>
      </c>
      <c r="AA975" t="s">
        <v>356</v>
      </c>
      <c r="AB975" t="s">
        <v>357</v>
      </c>
      <c r="AC975" t="s">
        <v>213</v>
      </c>
      <c r="AD975">
        <v>0</v>
      </c>
      <c r="AE975">
        <v>1019.17</v>
      </c>
      <c r="AF975">
        <v>23.64</v>
      </c>
      <c r="AG975">
        <v>10.19</v>
      </c>
      <c r="AH975">
        <v>1053</v>
      </c>
      <c r="AI975">
        <v>1053</v>
      </c>
      <c r="AJ975">
        <v>5.93</v>
      </c>
      <c r="AK975">
        <v>0</v>
      </c>
      <c r="AL975">
        <v>10000</v>
      </c>
      <c r="AM975" t="s">
        <v>89</v>
      </c>
      <c r="AN975" t="s">
        <v>90</v>
      </c>
      <c r="AO975">
        <v>0.10191699999999999</v>
      </c>
      <c r="AP975">
        <v>0</v>
      </c>
      <c r="AQ975" t="s">
        <v>91</v>
      </c>
      <c r="AR975" t="s">
        <v>358</v>
      </c>
      <c r="AS975" t="s">
        <v>69</v>
      </c>
      <c r="AT975" t="s">
        <v>92</v>
      </c>
      <c r="AU975" t="s">
        <v>69</v>
      </c>
      <c r="AV975" t="s">
        <v>93</v>
      </c>
      <c r="BE975" t="s">
        <v>69</v>
      </c>
      <c r="BF975" t="s">
        <v>69</v>
      </c>
      <c r="BG975" t="s">
        <v>359</v>
      </c>
      <c r="BH975" t="s">
        <v>864</v>
      </c>
      <c r="BI975" t="s">
        <v>69</v>
      </c>
      <c r="BJ975" t="s">
        <v>361</v>
      </c>
      <c r="BK975" t="s">
        <v>779</v>
      </c>
      <c r="BL975" t="s">
        <v>98</v>
      </c>
      <c r="BM975" t="s">
        <v>199</v>
      </c>
      <c r="BN975" t="s">
        <v>69</v>
      </c>
      <c r="BO975" t="s">
        <v>363</v>
      </c>
      <c r="BP975" t="s">
        <v>69</v>
      </c>
    </row>
    <row r="976" spans="1:68" x14ac:dyDescent="0.25">
      <c r="A976" t="s">
        <v>348</v>
      </c>
      <c r="B976" t="s">
        <v>69</v>
      </c>
      <c r="C976" t="s">
        <v>69</v>
      </c>
      <c r="D976" t="s">
        <v>349</v>
      </c>
      <c r="E976" t="s">
        <v>348</v>
      </c>
      <c r="F976" t="s">
        <v>71</v>
      </c>
      <c r="G976" t="s">
        <v>72</v>
      </c>
      <c r="H976" t="s">
        <v>69</v>
      </c>
      <c r="I976" t="s">
        <v>350</v>
      </c>
      <c r="J976" t="s">
        <v>351</v>
      </c>
      <c r="K976" t="s">
        <v>859</v>
      </c>
      <c r="L976" t="s">
        <v>115</v>
      </c>
      <c r="M976" t="s">
        <v>69</v>
      </c>
      <c r="N976" t="s">
        <v>860</v>
      </c>
      <c r="O976" t="s">
        <v>814</v>
      </c>
      <c r="P976" t="s">
        <v>814</v>
      </c>
      <c r="Q976" t="s">
        <v>860</v>
      </c>
      <c r="R976" t="s">
        <v>823</v>
      </c>
      <c r="S976" t="s">
        <v>823</v>
      </c>
      <c r="T976" t="s">
        <v>81</v>
      </c>
      <c r="U976" t="s">
        <v>69</v>
      </c>
      <c r="V976" t="s">
        <v>861</v>
      </c>
      <c r="W976" t="s">
        <v>862</v>
      </c>
      <c r="X976" t="s">
        <v>863</v>
      </c>
      <c r="Y976" t="s">
        <v>210</v>
      </c>
      <c r="Z976" t="s">
        <v>356</v>
      </c>
      <c r="AA976" t="s">
        <v>356</v>
      </c>
      <c r="AB976" t="s">
        <v>357</v>
      </c>
      <c r="AC976" t="s">
        <v>213</v>
      </c>
      <c r="AD976">
        <v>0</v>
      </c>
      <c r="AE976">
        <v>1528.75</v>
      </c>
      <c r="AF976">
        <v>35.47</v>
      </c>
      <c r="AG976">
        <v>15.29</v>
      </c>
      <c r="AH976">
        <v>1579.51</v>
      </c>
      <c r="AI976">
        <v>1579.51</v>
      </c>
      <c r="AJ976">
        <v>8.9700000000000006</v>
      </c>
      <c r="AK976">
        <v>0</v>
      </c>
      <c r="AL976">
        <v>15000</v>
      </c>
      <c r="AM976" t="s">
        <v>89</v>
      </c>
      <c r="AN976" t="s">
        <v>90</v>
      </c>
      <c r="AO976">
        <v>0.10191699999999999</v>
      </c>
      <c r="AP976">
        <v>0</v>
      </c>
      <c r="AQ976" t="s">
        <v>91</v>
      </c>
      <c r="AR976" t="s">
        <v>358</v>
      </c>
      <c r="AS976" t="s">
        <v>69</v>
      </c>
      <c r="AT976" t="s">
        <v>92</v>
      </c>
      <c r="AU976" t="s">
        <v>69</v>
      </c>
      <c r="AV976" t="s">
        <v>93</v>
      </c>
      <c r="BE976" t="s">
        <v>69</v>
      </c>
      <c r="BF976" t="s">
        <v>69</v>
      </c>
      <c r="BG976" t="s">
        <v>359</v>
      </c>
      <c r="BH976" t="s">
        <v>864</v>
      </c>
      <c r="BI976" t="s">
        <v>69</v>
      </c>
      <c r="BJ976" t="s">
        <v>361</v>
      </c>
      <c r="BK976" t="s">
        <v>779</v>
      </c>
      <c r="BL976" t="s">
        <v>98</v>
      </c>
      <c r="BM976" t="s">
        <v>199</v>
      </c>
      <c r="BN976" t="s">
        <v>69</v>
      </c>
      <c r="BO976" t="s">
        <v>363</v>
      </c>
      <c r="BP976" t="s">
        <v>69</v>
      </c>
    </row>
    <row r="977" spans="1:68" x14ac:dyDescent="0.25">
      <c r="A977" t="s">
        <v>348</v>
      </c>
      <c r="B977" t="s">
        <v>69</v>
      </c>
      <c r="C977" t="s">
        <v>69</v>
      </c>
      <c r="D977" t="s">
        <v>349</v>
      </c>
      <c r="E977" t="s">
        <v>348</v>
      </c>
      <c r="F977" t="s">
        <v>71</v>
      </c>
      <c r="G977" t="s">
        <v>72</v>
      </c>
      <c r="H977" t="s">
        <v>69</v>
      </c>
      <c r="I977" t="s">
        <v>350</v>
      </c>
      <c r="J977" t="s">
        <v>351</v>
      </c>
      <c r="K977" t="s">
        <v>859</v>
      </c>
      <c r="L977" t="s">
        <v>117</v>
      </c>
      <c r="M977" t="s">
        <v>69</v>
      </c>
      <c r="N977" t="s">
        <v>860</v>
      </c>
      <c r="O977" t="s">
        <v>814</v>
      </c>
      <c r="P977" t="s">
        <v>814</v>
      </c>
      <c r="Q977" t="s">
        <v>860</v>
      </c>
      <c r="R977" t="s">
        <v>823</v>
      </c>
      <c r="S977" t="s">
        <v>823</v>
      </c>
      <c r="T977" t="s">
        <v>81</v>
      </c>
      <c r="U977" t="s">
        <v>69</v>
      </c>
      <c r="V977" t="s">
        <v>861</v>
      </c>
      <c r="W977" t="s">
        <v>862</v>
      </c>
      <c r="X977" t="s">
        <v>863</v>
      </c>
      <c r="Y977" t="s">
        <v>210</v>
      </c>
      <c r="Z977" t="s">
        <v>356</v>
      </c>
      <c r="AA977" t="s">
        <v>356</v>
      </c>
      <c r="AB977" t="s">
        <v>357</v>
      </c>
      <c r="AC977" t="s">
        <v>213</v>
      </c>
      <c r="AD977">
        <v>0</v>
      </c>
      <c r="AE977">
        <v>20.39</v>
      </c>
      <c r="AF977">
        <v>0.47</v>
      </c>
      <c r="AG977">
        <v>0.2</v>
      </c>
      <c r="AH977">
        <v>21.06</v>
      </c>
      <c r="AI977">
        <v>21.06</v>
      </c>
      <c r="AJ977">
        <v>0.02</v>
      </c>
      <c r="AK977">
        <v>0</v>
      </c>
      <c r="AL977">
        <v>200</v>
      </c>
      <c r="AM977" t="s">
        <v>89</v>
      </c>
      <c r="AN977" t="s">
        <v>90</v>
      </c>
      <c r="AO977">
        <v>0.10195</v>
      </c>
      <c r="AP977">
        <v>0</v>
      </c>
      <c r="AQ977" t="s">
        <v>91</v>
      </c>
      <c r="AR977" t="s">
        <v>358</v>
      </c>
      <c r="AS977" t="s">
        <v>69</v>
      </c>
      <c r="AT977" t="s">
        <v>92</v>
      </c>
      <c r="AU977" t="s">
        <v>69</v>
      </c>
      <c r="AV977" t="s">
        <v>93</v>
      </c>
      <c r="BE977" t="s">
        <v>69</v>
      </c>
      <c r="BF977" t="s">
        <v>69</v>
      </c>
      <c r="BG977" t="s">
        <v>359</v>
      </c>
      <c r="BH977" t="s">
        <v>864</v>
      </c>
      <c r="BI977" t="s">
        <v>69</v>
      </c>
      <c r="BJ977" t="s">
        <v>361</v>
      </c>
      <c r="BK977" t="s">
        <v>779</v>
      </c>
      <c r="BL977" t="s">
        <v>98</v>
      </c>
      <c r="BM977" t="s">
        <v>199</v>
      </c>
      <c r="BN977" t="s">
        <v>69</v>
      </c>
      <c r="BO977" t="s">
        <v>363</v>
      </c>
      <c r="BP977" t="s">
        <v>69</v>
      </c>
    </row>
    <row r="978" spans="1:68" x14ac:dyDescent="0.25">
      <c r="A978" t="s">
        <v>348</v>
      </c>
      <c r="B978" t="s">
        <v>69</v>
      </c>
      <c r="C978" t="s">
        <v>69</v>
      </c>
      <c r="D978" t="s">
        <v>349</v>
      </c>
      <c r="E978" t="s">
        <v>348</v>
      </c>
      <c r="F978" t="s">
        <v>71</v>
      </c>
      <c r="G978" t="s">
        <v>72</v>
      </c>
      <c r="H978" t="s">
        <v>69</v>
      </c>
      <c r="I978" t="s">
        <v>350</v>
      </c>
      <c r="J978" t="s">
        <v>351</v>
      </c>
      <c r="K978" t="s">
        <v>859</v>
      </c>
      <c r="L978" t="s">
        <v>119</v>
      </c>
      <c r="M978" t="s">
        <v>69</v>
      </c>
      <c r="N978" t="s">
        <v>860</v>
      </c>
      <c r="O978" t="s">
        <v>814</v>
      </c>
      <c r="P978" t="s">
        <v>814</v>
      </c>
      <c r="Q978" t="s">
        <v>860</v>
      </c>
      <c r="R978" t="s">
        <v>823</v>
      </c>
      <c r="S978" t="s">
        <v>823</v>
      </c>
      <c r="T978" t="s">
        <v>81</v>
      </c>
      <c r="U978" t="s">
        <v>69</v>
      </c>
      <c r="V978" t="s">
        <v>861</v>
      </c>
      <c r="W978" t="s">
        <v>862</v>
      </c>
      <c r="X978" t="s">
        <v>863</v>
      </c>
      <c r="Y978" t="s">
        <v>210</v>
      </c>
      <c r="Z978" t="s">
        <v>356</v>
      </c>
      <c r="AA978" t="s">
        <v>356</v>
      </c>
      <c r="AB978" t="s">
        <v>357</v>
      </c>
      <c r="AC978" t="s">
        <v>213</v>
      </c>
      <c r="AD978">
        <v>0</v>
      </c>
      <c r="AE978">
        <v>1019.17</v>
      </c>
      <c r="AF978">
        <v>23.64</v>
      </c>
      <c r="AG978">
        <v>10.19</v>
      </c>
      <c r="AH978">
        <v>1053</v>
      </c>
      <c r="AI978">
        <v>1053</v>
      </c>
      <c r="AJ978">
        <v>5.93</v>
      </c>
      <c r="AK978">
        <v>0</v>
      </c>
      <c r="AL978">
        <v>10000</v>
      </c>
      <c r="AM978" t="s">
        <v>89</v>
      </c>
      <c r="AN978" t="s">
        <v>90</v>
      </c>
      <c r="AO978">
        <v>0.10191699999999999</v>
      </c>
      <c r="AP978">
        <v>0</v>
      </c>
      <c r="AQ978" t="s">
        <v>91</v>
      </c>
      <c r="AR978" t="s">
        <v>358</v>
      </c>
      <c r="AS978" t="s">
        <v>69</v>
      </c>
      <c r="AT978" t="s">
        <v>92</v>
      </c>
      <c r="AU978" t="s">
        <v>69</v>
      </c>
      <c r="AV978" t="s">
        <v>93</v>
      </c>
      <c r="BE978" t="s">
        <v>69</v>
      </c>
      <c r="BF978" t="s">
        <v>69</v>
      </c>
      <c r="BG978" t="s">
        <v>359</v>
      </c>
      <c r="BH978" t="s">
        <v>864</v>
      </c>
      <c r="BI978" t="s">
        <v>69</v>
      </c>
      <c r="BJ978" t="s">
        <v>361</v>
      </c>
      <c r="BK978" t="s">
        <v>779</v>
      </c>
      <c r="BL978" t="s">
        <v>98</v>
      </c>
      <c r="BM978" t="s">
        <v>199</v>
      </c>
      <c r="BN978" t="s">
        <v>69</v>
      </c>
      <c r="BO978" t="s">
        <v>363</v>
      </c>
      <c r="BP978" t="s">
        <v>69</v>
      </c>
    </row>
    <row r="979" spans="1:68" x14ac:dyDescent="0.25">
      <c r="A979" t="s">
        <v>348</v>
      </c>
      <c r="B979" t="s">
        <v>69</v>
      </c>
      <c r="C979" t="s">
        <v>69</v>
      </c>
      <c r="D979" t="s">
        <v>349</v>
      </c>
      <c r="E979" t="s">
        <v>348</v>
      </c>
      <c r="F979" t="s">
        <v>71</v>
      </c>
      <c r="G979" t="s">
        <v>72</v>
      </c>
      <c r="H979" t="s">
        <v>69</v>
      </c>
      <c r="I979" t="s">
        <v>350</v>
      </c>
      <c r="J979" t="s">
        <v>351</v>
      </c>
      <c r="K979" t="s">
        <v>859</v>
      </c>
      <c r="L979" t="s">
        <v>121</v>
      </c>
      <c r="M979" t="s">
        <v>69</v>
      </c>
      <c r="N979" t="s">
        <v>860</v>
      </c>
      <c r="O979" t="s">
        <v>814</v>
      </c>
      <c r="P979" t="s">
        <v>814</v>
      </c>
      <c r="Q979" t="s">
        <v>860</v>
      </c>
      <c r="R979" t="s">
        <v>823</v>
      </c>
      <c r="S979" t="s">
        <v>823</v>
      </c>
      <c r="T979" t="s">
        <v>81</v>
      </c>
      <c r="U979" t="s">
        <v>69</v>
      </c>
      <c r="V979" t="s">
        <v>861</v>
      </c>
      <c r="W979" t="s">
        <v>862</v>
      </c>
      <c r="X979" t="s">
        <v>863</v>
      </c>
      <c r="Y979" t="s">
        <v>210</v>
      </c>
      <c r="Z979" t="s">
        <v>356</v>
      </c>
      <c r="AA979" t="s">
        <v>356</v>
      </c>
      <c r="AB979" t="s">
        <v>357</v>
      </c>
      <c r="AC979" t="s">
        <v>213</v>
      </c>
      <c r="AD979">
        <v>0</v>
      </c>
      <c r="AE979">
        <v>20.39</v>
      </c>
      <c r="AF979">
        <v>0.47</v>
      </c>
      <c r="AG979">
        <v>0.2</v>
      </c>
      <c r="AH979">
        <v>21.06</v>
      </c>
      <c r="AI979">
        <v>21.06</v>
      </c>
      <c r="AJ979">
        <v>0.02</v>
      </c>
      <c r="AK979">
        <v>0</v>
      </c>
      <c r="AL979">
        <v>200</v>
      </c>
      <c r="AM979" t="s">
        <v>89</v>
      </c>
      <c r="AN979" t="s">
        <v>90</v>
      </c>
      <c r="AO979">
        <v>0.10195</v>
      </c>
      <c r="AP979">
        <v>0</v>
      </c>
      <c r="AQ979" t="s">
        <v>91</v>
      </c>
      <c r="AR979" t="s">
        <v>358</v>
      </c>
      <c r="AS979" t="s">
        <v>69</v>
      </c>
      <c r="AT979" t="s">
        <v>92</v>
      </c>
      <c r="AU979" t="s">
        <v>69</v>
      </c>
      <c r="AV979" t="s">
        <v>93</v>
      </c>
      <c r="BE979" t="s">
        <v>69</v>
      </c>
      <c r="BF979" t="s">
        <v>69</v>
      </c>
      <c r="BG979" t="s">
        <v>359</v>
      </c>
      <c r="BH979" t="s">
        <v>864</v>
      </c>
      <c r="BI979" t="s">
        <v>69</v>
      </c>
      <c r="BJ979" t="s">
        <v>361</v>
      </c>
      <c r="BK979" t="s">
        <v>779</v>
      </c>
      <c r="BL979" t="s">
        <v>98</v>
      </c>
      <c r="BM979" t="s">
        <v>199</v>
      </c>
      <c r="BN979" t="s">
        <v>69</v>
      </c>
      <c r="BO979" t="s">
        <v>363</v>
      </c>
      <c r="BP979" t="s">
        <v>69</v>
      </c>
    </row>
    <row r="980" spans="1:68" x14ac:dyDescent="0.25">
      <c r="A980" t="s">
        <v>348</v>
      </c>
      <c r="B980" t="s">
        <v>69</v>
      </c>
      <c r="C980" t="s">
        <v>69</v>
      </c>
      <c r="D980" t="s">
        <v>349</v>
      </c>
      <c r="E980" t="s">
        <v>348</v>
      </c>
      <c r="F980" t="s">
        <v>71</v>
      </c>
      <c r="G980" t="s">
        <v>72</v>
      </c>
      <c r="H980" t="s">
        <v>69</v>
      </c>
      <c r="I980" t="s">
        <v>350</v>
      </c>
      <c r="J980" t="s">
        <v>351</v>
      </c>
      <c r="K980" t="s">
        <v>859</v>
      </c>
      <c r="L980" t="s">
        <v>123</v>
      </c>
      <c r="M980" t="s">
        <v>69</v>
      </c>
      <c r="N980" t="s">
        <v>860</v>
      </c>
      <c r="O980" t="s">
        <v>814</v>
      </c>
      <c r="P980" t="s">
        <v>814</v>
      </c>
      <c r="Q980" t="s">
        <v>860</v>
      </c>
      <c r="R980" t="s">
        <v>823</v>
      </c>
      <c r="S980" t="s">
        <v>823</v>
      </c>
      <c r="T980" t="s">
        <v>81</v>
      </c>
      <c r="U980" t="s">
        <v>69</v>
      </c>
      <c r="V980" t="s">
        <v>861</v>
      </c>
      <c r="W980" t="s">
        <v>862</v>
      </c>
      <c r="X980" t="s">
        <v>863</v>
      </c>
      <c r="Y980" t="s">
        <v>210</v>
      </c>
      <c r="Z980" t="s">
        <v>356</v>
      </c>
      <c r="AA980" t="s">
        <v>356</v>
      </c>
      <c r="AB980" t="s">
        <v>357</v>
      </c>
      <c r="AC980" t="s">
        <v>213</v>
      </c>
      <c r="AD980">
        <v>0</v>
      </c>
      <c r="AE980">
        <v>1528.75</v>
      </c>
      <c r="AF980">
        <v>35.47</v>
      </c>
      <c r="AG980">
        <v>15.29</v>
      </c>
      <c r="AH980">
        <v>1579.51</v>
      </c>
      <c r="AI980">
        <v>1579.51</v>
      </c>
      <c r="AJ980">
        <v>8.98</v>
      </c>
      <c r="AK980">
        <v>0</v>
      </c>
      <c r="AL980">
        <v>15000</v>
      </c>
      <c r="AM980" t="s">
        <v>89</v>
      </c>
      <c r="AN980" t="s">
        <v>90</v>
      </c>
      <c r="AO980">
        <v>0.10191699999999999</v>
      </c>
      <c r="AP980">
        <v>0</v>
      </c>
      <c r="AQ980" t="s">
        <v>91</v>
      </c>
      <c r="AR980" t="s">
        <v>358</v>
      </c>
      <c r="AS980" t="s">
        <v>69</v>
      </c>
      <c r="AT980" t="s">
        <v>92</v>
      </c>
      <c r="AU980" t="s">
        <v>69</v>
      </c>
      <c r="AV980" t="s">
        <v>93</v>
      </c>
      <c r="BE980" t="s">
        <v>69</v>
      </c>
      <c r="BF980" t="s">
        <v>69</v>
      </c>
      <c r="BG980" t="s">
        <v>359</v>
      </c>
      <c r="BH980" t="s">
        <v>864</v>
      </c>
      <c r="BI980" t="s">
        <v>69</v>
      </c>
      <c r="BJ980" t="s">
        <v>361</v>
      </c>
      <c r="BK980" t="s">
        <v>779</v>
      </c>
      <c r="BL980" t="s">
        <v>98</v>
      </c>
      <c r="BM980" t="s">
        <v>199</v>
      </c>
      <c r="BN980" t="s">
        <v>69</v>
      </c>
      <c r="BO980" t="s">
        <v>363</v>
      </c>
      <c r="BP980" t="s">
        <v>69</v>
      </c>
    </row>
    <row r="981" spans="1:68" x14ac:dyDescent="0.25">
      <c r="A981" t="s">
        <v>141</v>
      </c>
      <c r="B981" t="s">
        <v>69</v>
      </c>
      <c r="C981" t="s">
        <v>69</v>
      </c>
      <c r="D981" t="s">
        <v>142</v>
      </c>
      <c r="E981" t="s">
        <v>141</v>
      </c>
      <c r="F981" t="s">
        <v>71</v>
      </c>
      <c r="G981" t="s">
        <v>72</v>
      </c>
      <c r="H981" t="s">
        <v>69</v>
      </c>
      <c r="I981" t="s">
        <v>241</v>
      </c>
      <c r="J981" t="s">
        <v>144</v>
      </c>
      <c r="K981" t="s">
        <v>865</v>
      </c>
      <c r="L981" t="s">
        <v>76</v>
      </c>
      <c r="M981" t="s">
        <v>69</v>
      </c>
      <c r="N981" t="s">
        <v>866</v>
      </c>
      <c r="O981" t="s">
        <v>621</v>
      </c>
      <c r="P981" t="s">
        <v>867</v>
      </c>
      <c r="Q981" t="s">
        <v>866</v>
      </c>
      <c r="R981" t="s">
        <v>866</v>
      </c>
      <c r="S981" t="s">
        <v>868</v>
      </c>
      <c r="T981" t="s">
        <v>81</v>
      </c>
      <c r="U981" t="s">
        <v>69</v>
      </c>
      <c r="V981" t="s">
        <v>869</v>
      </c>
      <c r="W981" t="s">
        <v>870</v>
      </c>
      <c r="X981" t="s">
        <v>871</v>
      </c>
      <c r="Y981" t="s">
        <v>85</v>
      </c>
      <c r="Z981" t="s">
        <v>86</v>
      </c>
      <c r="AA981" t="s">
        <v>86</v>
      </c>
      <c r="AB981" t="s">
        <v>87</v>
      </c>
      <c r="AC981" t="s">
        <v>88</v>
      </c>
      <c r="AD981">
        <v>0</v>
      </c>
      <c r="AE981">
        <v>169.52</v>
      </c>
      <c r="AF981">
        <v>5.22</v>
      </c>
      <c r="AG981">
        <v>1.7</v>
      </c>
      <c r="AH981">
        <v>176.44</v>
      </c>
      <c r="AI981">
        <v>176.44</v>
      </c>
      <c r="AJ981">
        <v>60.19</v>
      </c>
      <c r="AK981">
        <v>0</v>
      </c>
      <c r="AL981">
        <v>1600</v>
      </c>
      <c r="AM981" t="s">
        <v>89</v>
      </c>
      <c r="AN981" t="s">
        <v>90</v>
      </c>
      <c r="AO981">
        <v>0.10595</v>
      </c>
      <c r="AP981">
        <v>0</v>
      </c>
      <c r="AQ981" t="s">
        <v>91</v>
      </c>
      <c r="AR981" t="s">
        <v>74</v>
      </c>
      <c r="AS981" t="s">
        <v>69</v>
      </c>
      <c r="AT981" t="s">
        <v>92</v>
      </c>
      <c r="AU981" t="s">
        <v>69</v>
      </c>
      <c r="AV981" t="s">
        <v>93</v>
      </c>
      <c r="AW981">
        <v>52012.29</v>
      </c>
      <c r="AX981">
        <v>1600</v>
      </c>
      <c r="AY981">
        <v>520.32000000000005</v>
      </c>
      <c r="AZ981">
        <v>54132.61</v>
      </c>
      <c r="BA981">
        <v>18469</v>
      </c>
      <c r="BB981">
        <v>0</v>
      </c>
      <c r="BC981">
        <v>54132.61</v>
      </c>
      <c r="BD981">
        <v>0</v>
      </c>
      <c r="BE981" t="s">
        <v>69</v>
      </c>
      <c r="BF981" t="s">
        <v>69</v>
      </c>
      <c r="BG981" t="s">
        <v>522</v>
      </c>
      <c r="BH981" t="s">
        <v>429</v>
      </c>
      <c r="BI981" t="s">
        <v>152</v>
      </c>
      <c r="BJ981" t="s">
        <v>96</v>
      </c>
      <c r="BK981" t="s">
        <v>734</v>
      </c>
      <c r="BL981" t="s">
        <v>98</v>
      </c>
      <c r="BM981" t="s">
        <v>99</v>
      </c>
      <c r="BN981" t="s">
        <v>69</v>
      </c>
      <c r="BO981" t="s">
        <v>154</v>
      </c>
      <c r="BP981" t="s">
        <v>69</v>
      </c>
    </row>
    <row r="982" spans="1:68" x14ac:dyDescent="0.25">
      <c r="A982" t="s">
        <v>141</v>
      </c>
      <c r="B982" t="s">
        <v>69</v>
      </c>
      <c r="C982" t="s">
        <v>69</v>
      </c>
      <c r="D982" t="s">
        <v>142</v>
      </c>
      <c r="E982" t="s">
        <v>141</v>
      </c>
      <c r="F982" t="s">
        <v>71</v>
      </c>
      <c r="G982" t="s">
        <v>72</v>
      </c>
      <c r="H982" t="s">
        <v>69</v>
      </c>
      <c r="I982" t="s">
        <v>242</v>
      </c>
      <c r="J982" t="s">
        <v>144</v>
      </c>
      <c r="K982" t="s">
        <v>865</v>
      </c>
      <c r="L982" t="s">
        <v>102</v>
      </c>
      <c r="M982" t="s">
        <v>69</v>
      </c>
      <c r="N982" t="s">
        <v>866</v>
      </c>
      <c r="O982" t="s">
        <v>621</v>
      </c>
      <c r="P982" t="s">
        <v>867</v>
      </c>
      <c r="Q982" t="s">
        <v>866</v>
      </c>
      <c r="R982" t="s">
        <v>866</v>
      </c>
      <c r="S982" t="s">
        <v>868</v>
      </c>
      <c r="T982" t="s">
        <v>81</v>
      </c>
      <c r="U982" t="s">
        <v>69</v>
      </c>
      <c r="V982" t="s">
        <v>869</v>
      </c>
      <c r="W982" t="s">
        <v>870</v>
      </c>
      <c r="X982" t="s">
        <v>871</v>
      </c>
      <c r="Y982" t="s">
        <v>85</v>
      </c>
      <c r="Z982" t="s">
        <v>86</v>
      </c>
      <c r="AA982" t="s">
        <v>86</v>
      </c>
      <c r="AB982" t="s">
        <v>87</v>
      </c>
      <c r="AC982" t="s">
        <v>88</v>
      </c>
      <c r="AD982">
        <v>0</v>
      </c>
      <c r="AE982">
        <v>267.66000000000003</v>
      </c>
      <c r="AF982">
        <v>8.23</v>
      </c>
      <c r="AG982">
        <v>2.68</v>
      </c>
      <c r="AH982">
        <v>278.57</v>
      </c>
      <c r="AI982">
        <v>278.57</v>
      </c>
      <c r="AJ982">
        <v>95.04</v>
      </c>
      <c r="AK982">
        <v>0</v>
      </c>
      <c r="AL982">
        <v>3000</v>
      </c>
      <c r="AM982" t="s">
        <v>89</v>
      </c>
      <c r="AN982" t="s">
        <v>90</v>
      </c>
      <c r="AO982">
        <v>8.9219999999999994E-2</v>
      </c>
      <c r="AP982">
        <v>0</v>
      </c>
      <c r="AQ982" t="s">
        <v>91</v>
      </c>
      <c r="AR982" t="s">
        <v>74</v>
      </c>
      <c r="AS982" t="s">
        <v>69</v>
      </c>
      <c r="AT982" t="s">
        <v>92</v>
      </c>
      <c r="AU982" t="s">
        <v>69</v>
      </c>
      <c r="AV982" t="s">
        <v>93</v>
      </c>
      <c r="BE982" t="s">
        <v>69</v>
      </c>
      <c r="BF982" t="s">
        <v>69</v>
      </c>
      <c r="BG982" t="s">
        <v>522</v>
      </c>
      <c r="BH982" t="s">
        <v>429</v>
      </c>
      <c r="BI982" t="s">
        <v>152</v>
      </c>
      <c r="BJ982" t="s">
        <v>96</v>
      </c>
      <c r="BK982" t="s">
        <v>734</v>
      </c>
      <c r="BL982" t="s">
        <v>98</v>
      </c>
      <c r="BM982" t="s">
        <v>99</v>
      </c>
      <c r="BN982" t="s">
        <v>69</v>
      </c>
      <c r="BO982" t="s">
        <v>154</v>
      </c>
      <c r="BP982" t="s">
        <v>69</v>
      </c>
    </row>
    <row r="983" spans="1:68" x14ac:dyDescent="0.25">
      <c r="A983" t="s">
        <v>141</v>
      </c>
      <c r="B983" t="s">
        <v>69</v>
      </c>
      <c r="C983" t="s">
        <v>69</v>
      </c>
      <c r="D983" t="s">
        <v>142</v>
      </c>
      <c r="E983" t="s">
        <v>141</v>
      </c>
      <c r="F983" t="s">
        <v>71</v>
      </c>
      <c r="G983" t="s">
        <v>72</v>
      </c>
      <c r="H983" t="s">
        <v>69</v>
      </c>
      <c r="I983" t="s">
        <v>103</v>
      </c>
      <c r="J983" t="s">
        <v>144</v>
      </c>
      <c r="K983" t="s">
        <v>865</v>
      </c>
      <c r="L983" t="s">
        <v>104</v>
      </c>
      <c r="M983" t="s">
        <v>69</v>
      </c>
      <c r="N983" t="s">
        <v>866</v>
      </c>
      <c r="O983" t="s">
        <v>621</v>
      </c>
      <c r="P983" t="s">
        <v>867</v>
      </c>
      <c r="Q983" t="s">
        <v>866</v>
      </c>
      <c r="R983" t="s">
        <v>866</v>
      </c>
      <c r="S983" t="s">
        <v>868</v>
      </c>
      <c r="T983" t="s">
        <v>81</v>
      </c>
      <c r="U983" t="s">
        <v>69</v>
      </c>
      <c r="V983" t="s">
        <v>869</v>
      </c>
      <c r="W983" t="s">
        <v>870</v>
      </c>
      <c r="X983" t="s">
        <v>871</v>
      </c>
      <c r="Y983" t="s">
        <v>85</v>
      </c>
      <c r="Z983" t="s">
        <v>86</v>
      </c>
      <c r="AA983" t="s">
        <v>86</v>
      </c>
      <c r="AB983" t="s">
        <v>87</v>
      </c>
      <c r="AC983" t="s">
        <v>88</v>
      </c>
      <c r="AD983">
        <v>0</v>
      </c>
      <c r="AE983">
        <v>796.28</v>
      </c>
      <c r="AF983">
        <v>24.5</v>
      </c>
      <c r="AG983">
        <v>7.96</v>
      </c>
      <c r="AH983">
        <v>828.74</v>
      </c>
      <c r="AI983">
        <v>828.74</v>
      </c>
      <c r="AJ983">
        <v>282.75</v>
      </c>
      <c r="AK983">
        <v>0</v>
      </c>
      <c r="AL983">
        <v>5100</v>
      </c>
      <c r="AM983" t="s">
        <v>89</v>
      </c>
      <c r="AN983" t="s">
        <v>90</v>
      </c>
      <c r="AO983">
        <v>0.15613299999999999</v>
      </c>
      <c r="AP983">
        <v>0</v>
      </c>
      <c r="AQ983" t="s">
        <v>91</v>
      </c>
      <c r="AR983" t="s">
        <v>74</v>
      </c>
      <c r="AS983" t="s">
        <v>69</v>
      </c>
      <c r="AT983" t="s">
        <v>92</v>
      </c>
      <c r="AU983" t="s">
        <v>69</v>
      </c>
      <c r="AV983" t="s">
        <v>93</v>
      </c>
      <c r="BE983" t="s">
        <v>69</v>
      </c>
      <c r="BF983" t="s">
        <v>69</v>
      </c>
      <c r="BG983" t="s">
        <v>522</v>
      </c>
      <c r="BH983" t="s">
        <v>429</v>
      </c>
      <c r="BI983" t="s">
        <v>152</v>
      </c>
      <c r="BJ983" t="s">
        <v>96</v>
      </c>
      <c r="BK983" t="s">
        <v>734</v>
      </c>
      <c r="BL983" t="s">
        <v>98</v>
      </c>
      <c r="BM983" t="s">
        <v>99</v>
      </c>
      <c r="BN983" t="s">
        <v>69</v>
      </c>
      <c r="BO983" t="s">
        <v>154</v>
      </c>
      <c r="BP983" t="s">
        <v>69</v>
      </c>
    </row>
    <row r="984" spans="1:68" x14ac:dyDescent="0.25">
      <c r="A984" t="s">
        <v>141</v>
      </c>
      <c r="B984" t="s">
        <v>69</v>
      </c>
      <c r="C984" t="s">
        <v>69</v>
      </c>
      <c r="D984" t="s">
        <v>142</v>
      </c>
      <c r="E984" t="s">
        <v>141</v>
      </c>
      <c r="F984" t="s">
        <v>71</v>
      </c>
      <c r="G984" t="s">
        <v>72</v>
      </c>
      <c r="H984" t="s">
        <v>69</v>
      </c>
      <c r="I984" t="s">
        <v>243</v>
      </c>
      <c r="J984" t="s">
        <v>144</v>
      </c>
      <c r="K984" t="s">
        <v>865</v>
      </c>
      <c r="L984" t="s">
        <v>106</v>
      </c>
      <c r="M984" t="s">
        <v>69</v>
      </c>
      <c r="N984" t="s">
        <v>866</v>
      </c>
      <c r="O984" t="s">
        <v>621</v>
      </c>
      <c r="P984" t="s">
        <v>867</v>
      </c>
      <c r="Q984" t="s">
        <v>866</v>
      </c>
      <c r="R984" t="s">
        <v>866</v>
      </c>
      <c r="S984" t="s">
        <v>868</v>
      </c>
      <c r="T984" t="s">
        <v>81</v>
      </c>
      <c r="U984" t="s">
        <v>69</v>
      </c>
      <c r="V984" t="s">
        <v>869</v>
      </c>
      <c r="W984" t="s">
        <v>870</v>
      </c>
      <c r="X984" t="s">
        <v>871</v>
      </c>
      <c r="Y984" t="s">
        <v>85</v>
      </c>
      <c r="Z984" t="s">
        <v>86</v>
      </c>
      <c r="AA984" t="s">
        <v>86</v>
      </c>
      <c r="AB984" t="s">
        <v>87</v>
      </c>
      <c r="AC984" t="s">
        <v>88</v>
      </c>
      <c r="AD984">
        <v>0</v>
      </c>
      <c r="AE984">
        <v>254.27</v>
      </c>
      <c r="AF984">
        <v>7.82</v>
      </c>
      <c r="AG984">
        <v>2.54</v>
      </c>
      <c r="AH984">
        <v>264.63</v>
      </c>
      <c r="AI984">
        <v>264.63</v>
      </c>
      <c r="AJ984">
        <v>90.29</v>
      </c>
      <c r="AK984">
        <v>0</v>
      </c>
      <c r="AL984">
        <v>2400</v>
      </c>
      <c r="AM984" t="s">
        <v>89</v>
      </c>
      <c r="AN984" t="s">
        <v>90</v>
      </c>
      <c r="AO984">
        <v>0.105946</v>
      </c>
      <c r="AP984">
        <v>0</v>
      </c>
      <c r="AQ984" t="s">
        <v>91</v>
      </c>
      <c r="AR984" t="s">
        <v>74</v>
      </c>
      <c r="AS984" t="s">
        <v>69</v>
      </c>
      <c r="AT984" t="s">
        <v>92</v>
      </c>
      <c r="AU984" t="s">
        <v>69</v>
      </c>
      <c r="AV984" t="s">
        <v>93</v>
      </c>
      <c r="BE984" t="s">
        <v>69</v>
      </c>
      <c r="BF984" t="s">
        <v>69</v>
      </c>
      <c r="BG984" t="s">
        <v>522</v>
      </c>
      <c r="BH984" t="s">
        <v>429</v>
      </c>
      <c r="BI984" t="s">
        <v>152</v>
      </c>
      <c r="BJ984" t="s">
        <v>96</v>
      </c>
      <c r="BK984" t="s">
        <v>734</v>
      </c>
      <c r="BL984" t="s">
        <v>98</v>
      </c>
      <c r="BM984" t="s">
        <v>99</v>
      </c>
      <c r="BN984" t="s">
        <v>69</v>
      </c>
      <c r="BO984" t="s">
        <v>154</v>
      </c>
      <c r="BP984" t="s">
        <v>69</v>
      </c>
    </row>
    <row r="985" spans="1:68" x14ac:dyDescent="0.25">
      <c r="A985" t="s">
        <v>141</v>
      </c>
      <c r="B985" t="s">
        <v>69</v>
      </c>
      <c r="C985" t="s">
        <v>69</v>
      </c>
      <c r="D985" t="s">
        <v>142</v>
      </c>
      <c r="E985" t="s">
        <v>141</v>
      </c>
      <c r="F985" t="s">
        <v>71</v>
      </c>
      <c r="G985" t="s">
        <v>72</v>
      </c>
      <c r="H985" t="s">
        <v>69</v>
      </c>
      <c r="I985" t="s">
        <v>244</v>
      </c>
      <c r="J985" t="s">
        <v>144</v>
      </c>
      <c r="K985" t="s">
        <v>865</v>
      </c>
      <c r="L985" t="s">
        <v>107</v>
      </c>
      <c r="M985" t="s">
        <v>69</v>
      </c>
      <c r="N985" t="s">
        <v>866</v>
      </c>
      <c r="O985" t="s">
        <v>621</v>
      </c>
      <c r="P985" t="s">
        <v>867</v>
      </c>
      <c r="Q985" t="s">
        <v>866</v>
      </c>
      <c r="R985" t="s">
        <v>866</v>
      </c>
      <c r="S985" t="s">
        <v>868</v>
      </c>
      <c r="T985" t="s">
        <v>81</v>
      </c>
      <c r="U985" t="s">
        <v>69</v>
      </c>
      <c r="V985" t="s">
        <v>869</v>
      </c>
      <c r="W985" t="s">
        <v>870</v>
      </c>
      <c r="X985" t="s">
        <v>871</v>
      </c>
      <c r="Y985" t="s">
        <v>85</v>
      </c>
      <c r="Z985" t="s">
        <v>86</v>
      </c>
      <c r="AA985" t="s">
        <v>86</v>
      </c>
      <c r="AB985" t="s">
        <v>87</v>
      </c>
      <c r="AC985" t="s">
        <v>88</v>
      </c>
      <c r="AD985">
        <v>0</v>
      </c>
      <c r="AE985">
        <v>936.8</v>
      </c>
      <c r="AF985">
        <v>28.82</v>
      </c>
      <c r="AG985">
        <v>9.3699999999999992</v>
      </c>
      <c r="AH985">
        <v>974.99</v>
      </c>
      <c r="AI985">
        <v>974.99</v>
      </c>
      <c r="AJ985">
        <v>332.65</v>
      </c>
      <c r="AK985">
        <v>0</v>
      </c>
      <c r="AL985">
        <v>12000</v>
      </c>
      <c r="AM985" t="s">
        <v>89</v>
      </c>
      <c r="AN985" t="s">
        <v>90</v>
      </c>
      <c r="AO985">
        <v>7.8066999999999998E-2</v>
      </c>
      <c r="AP985">
        <v>0</v>
      </c>
      <c r="AQ985" t="s">
        <v>91</v>
      </c>
      <c r="AR985" t="s">
        <v>74</v>
      </c>
      <c r="AS985" t="s">
        <v>69</v>
      </c>
      <c r="AT985" t="s">
        <v>92</v>
      </c>
      <c r="AU985" t="s">
        <v>69</v>
      </c>
      <c r="AV985" t="s">
        <v>93</v>
      </c>
      <c r="BE985" t="s">
        <v>69</v>
      </c>
      <c r="BF985" t="s">
        <v>69</v>
      </c>
      <c r="BG985" t="s">
        <v>522</v>
      </c>
      <c r="BH985" t="s">
        <v>429</v>
      </c>
      <c r="BI985" t="s">
        <v>152</v>
      </c>
      <c r="BJ985" t="s">
        <v>96</v>
      </c>
      <c r="BK985" t="s">
        <v>734</v>
      </c>
      <c r="BL985" t="s">
        <v>98</v>
      </c>
      <c r="BM985" t="s">
        <v>99</v>
      </c>
      <c r="BN985" t="s">
        <v>69</v>
      </c>
      <c r="BO985" t="s">
        <v>154</v>
      </c>
      <c r="BP985" t="s">
        <v>69</v>
      </c>
    </row>
    <row r="986" spans="1:68" x14ac:dyDescent="0.25">
      <c r="A986" t="s">
        <v>141</v>
      </c>
      <c r="B986" t="s">
        <v>69</v>
      </c>
      <c r="C986" t="s">
        <v>69</v>
      </c>
      <c r="D986" t="s">
        <v>142</v>
      </c>
      <c r="E986" t="s">
        <v>141</v>
      </c>
      <c r="F986" t="s">
        <v>71</v>
      </c>
      <c r="G986" t="s">
        <v>72</v>
      </c>
      <c r="H986" t="s">
        <v>69</v>
      </c>
      <c r="I986" t="s">
        <v>245</v>
      </c>
      <c r="J986" t="s">
        <v>144</v>
      </c>
      <c r="K986" t="s">
        <v>865</v>
      </c>
      <c r="L986" t="s">
        <v>109</v>
      </c>
      <c r="M986" t="s">
        <v>69</v>
      </c>
      <c r="N986" t="s">
        <v>866</v>
      </c>
      <c r="O986" t="s">
        <v>621</v>
      </c>
      <c r="P986" t="s">
        <v>867</v>
      </c>
      <c r="Q986" t="s">
        <v>866</v>
      </c>
      <c r="R986" t="s">
        <v>866</v>
      </c>
      <c r="S986" t="s">
        <v>868</v>
      </c>
      <c r="T986" t="s">
        <v>81</v>
      </c>
      <c r="U986" t="s">
        <v>69</v>
      </c>
      <c r="V986" t="s">
        <v>869</v>
      </c>
      <c r="W986" t="s">
        <v>870</v>
      </c>
      <c r="X986" t="s">
        <v>871</v>
      </c>
      <c r="Y986" t="s">
        <v>85</v>
      </c>
      <c r="Z986" t="s">
        <v>86</v>
      </c>
      <c r="AA986" t="s">
        <v>86</v>
      </c>
      <c r="AB986" t="s">
        <v>87</v>
      </c>
      <c r="AC986" t="s">
        <v>88</v>
      </c>
      <c r="AD986">
        <v>0</v>
      </c>
      <c r="AE986">
        <v>1171</v>
      </c>
      <c r="AF986">
        <v>36.020000000000003</v>
      </c>
      <c r="AG986">
        <v>11.79</v>
      </c>
      <c r="AH986">
        <v>1218.81</v>
      </c>
      <c r="AI986">
        <v>1218.81</v>
      </c>
      <c r="AJ986">
        <v>415.81</v>
      </c>
      <c r="AK986">
        <v>0</v>
      </c>
      <c r="AL986">
        <v>10000</v>
      </c>
      <c r="AM986" t="s">
        <v>89</v>
      </c>
      <c r="AN986" t="s">
        <v>90</v>
      </c>
      <c r="AO986">
        <v>0.1171</v>
      </c>
      <c r="AP986">
        <v>0</v>
      </c>
      <c r="AQ986" t="s">
        <v>91</v>
      </c>
      <c r="AR986" t="s">
        <v>74</v>
      </c>
      <c r="AS986" t="s">
        <v>69</v>
      </c>
      <c r="AT986" t="s">
        <v>92</v>
      </c>
      <c r="AU986" t="s">
        <v>69</v>
      </c>
      <c r="AV986" t="s">
        <v>93</v>
      </c>
      <c r="BE986" t="s">
        <v>69</v>
      </c>
      <c r="BF986" t="s">
        <v>69</v>
      </c>
      <c r="BG986" t="s">
        <v>522</v>
      </c>
      <c r="BH986" t="s">
        <v>429</v>
      </c>
      <c r="BI986" t="s">
        <v>152</v>
      </c>
      <c r="BJ986" t="s">
        <v>96</v>
      </c>
      <c r="BK986" t="s">
        <v>734</v>
      </c>
      <c r="BL986" t="s">
        <v>98</v>
      </c>
      <c r="BM986" t="s">
        <v>99</v>
      </c>
      <c r="BN986" t="s">
        <v>69</v>
      </c>
      <c r="BO986" t="s">
        <v>154</v>
      </c>
      <c r="BP986" t="s">
        <v>69</v>
      </c>
    </row>
    <row r="987" spans="1:68" x14ac:dyDescent="0.25">
      <c r="A987" t="s">
        <v>141</v>
      </c>
      <c r="B987" t="s">
        <v>69</v>
      </c>
      <c r="C987" t="s">
        <v>69</v>
      </c>
      <c r="D987" t="s">
        <v>142</v>
      </c>
      <c r="E987" t="s">
        <v>141</v>
      </c>
      <c r="F987" t="s">
        <v>71</v>
      </c>
      <c r="G987" t="s">
        <v>72</v>
      </c>
      <c r="H987" t="s">
        <v>69</v>
      </c>
      <c r="I987" t="s">
        <v>136</v>
      </c>
      <c r="J987" t="s">
        <v>144</v>
      </c>
      <c r="K987" t="s">
        <v>865</v>
      </c>
      <c r="L987" t="s">
        <v>111</v>
      </c>
      <c r="M987" t="s">
        <v>69</v>
      </c>
      <c r="N987" t="s">
        <v>866</v>
      </c>
      <c r="O987" t="s">
        <v>621</v>
      </c>
      <c r="P987" t="s">
        <v>867</v>
      </c>
      <c r="Q987" t="s">
        <v>866</v>
      </c>
      <c r="R987" t="s">
        <v>866</v>
      </c>
      <c r="S987" t="s">
        <v>868</v>
      </c>
      <c r="T987" t="s">
        <v>81</v>
      </c>
      <c r="U987" t="s">
        <v>69</v>
      </c>
      <c r="V987" t="s">
        <v>869</v>
      </c>
      <c r="W987" t="s">
        <v>870</v>
      </c>
      <c r="X987" t="s">
        <v>871</v>
      </c>
      <c r="Y987" t="s">
        <v>85</v>
      </c>
      <c r="Z987" t="s">
        <v>86</v>
      </c>
      <c r="AA987" t="s">
        <v>86</v>
      </c>
      <c r="AB987" t="s">
        <v>87</v>
      </c>
      <c r="AC987" t="s">
        <v>88</v>
      </c>
      <c r="AD987">
        <v>0</v>
      </c>
      <c r="AE987">
        <v>1923.79</v>
      </c>
      <c r="AF987">
        <v>59.18</v>
      </c>
      <c r="AG987">
        <v>19.239999999999998</v>
      </c>
      <c r="AH987">
        <v>2002.21</v>
      </c>
      <c r="AI987">
        <v>2002.21</v>
      </c>
      <c r="AJ987">
        <v>683.12</v>
      </c>
      <c r="AK987">
        <v>0</v>
      </c>
      <c r="AL987">
        <v>7500</v>
      </c>
      <c r="AM987" t="s">
        <v>89</v>
      </c>
      <c r="AN987" t="s">
        <v>90</v>
      </c>
      <c r="AO987">
        <v>0.25650499999999998</v>
      </c>
      <c r="AP987">
        <v>0</v>
      </c>
      <c r="AQ987" t="s">
        <v>91</v>
      </c>
      <c r="AR987" t="s">
        <v>74</v>
      </c>
      <c r="AS987" t="s">
        <v>69</v>
      </c>
      <c r="AT987" t="s">
        <v>92</v>
      </c>
      <c r="AU987" t="s">
        <v>69</v>
      </c>
      <c r="AV987" t="s">
        <v>93</v>
      </c>
      <c r="BE987" t="s">
        <v>69</v>
      </c>
      <c r="BF987" t="s">
        <v>69</v>
      </c>
      <c r="BG987" t="s">
        <v>522</v>
      </c>
      <c r="BH987" t="s">
        <v>429</v>
      </c>
      <c r="BI987" t="s">
        <v>152</v>
      </c>
      <c r="BJ987" t="s">
        <v>96</v>
      </c>
      <c r="BK987" t="s">
        <v>734</v>
      </c>
      <c r="BL987" t="s">
        <v>98</v>
      </c>
      <c r="BM987" t="s">
        <v>99</v>
      </c>
      <c r="BN987" t="s">
        <v>69</v>
      </c>
      <c r="BO987" t="s">
        <v>154</v>
      </c>
      <c r="BP987" t="s">
        <v>69</v>
      </c>
    </row>
    <row r="988" spans="1:68" x14ac:dyDescent="0.25">
      <c r="A988" t="s">
        <v>141</v>
      </c>
      <c r="B988" t="s">
        <v>69</v>
      </c>
      <c r="C988" t="s">
        <v>69</v>
      </c>
      <c r="D988" t="s">
        <v>142</v>
      </c>
      <c r="E988" t="s">
        <v>141</v>
      </c>
      <c r="F988" t="s">
        <v>71</v>
      </c>
      <c r="G988" t="s">
        <v>72</v>
      </c>
      <c r="H988" t="s">
        <v>69</v>
      </c>
      <c r="I988" t="s">
        <v>136</v>
      </c>
      <c r="J988" t="s">
        <v>144</v>
      </c>
      <c r="K988" t="s">
        <v>865</v>
      </c>
      <c r="L988" t="s">
        <v>113</v>
      </c>
      <c r="M988" t="s">
        <v>69</v>
      </c>
      <c r="N988" t="s">
        <v>866</v>
      </c>
      <c r="O988" t="s">
        <v>621</v>
      </c>
      <c r="P988" t="s">
        <v>867</v>
      </c>
      <c r="Q988" t="s">
        <v>866</v>
      </c>
      <c r="R988" t="s">
        <v>866</v>
      </c>
      <c r="S988" t="s">
        <v>868</v>
      </c>
      <c r="T988" t="s">
        <v>81</v>
      </c>
      <c r="U988" t="s">
        <v>69</v>
      </c>
      <c r="V988" t="s">
        <v>869</v>
      </c>
      <c r="W988" t="s">
        <v>870</v>
      </c>
      <c r="X988" t="s">
        <v>871</v>
      </c>
      <c r="Y988" t="s">
        <v>85</v>
      </c>
      <c r="Z988" t="s">
        <v>86</v>
      </c>
      <c r="AA988" t="s">
        <v>86</v>
      </c>
      <c r="AB988" t="s">
        <v>87</v>
      </c>
      <c r="AC988" t="s">
        <v>88</v>
      </c>
      <c r="AD988">
        <v>0</v>
      </c>
      <c r="AE988">
        <v>12209.65</v>
      </c>
      <c r="AF988">
        <v>375.59</v>
      </c>
      <c r="AG988">
        <v>122.13</v>
      </c>
      <c r="AH988">
        <v>12707.37</v>
      </c>
      <c r="AI988">
        <v>12707.37</v>
      </c>
      <c r="AJ988">
        <v>4335.51</v>
      </c>
      <c r="AK988">
        <v>0</v>
      </c>
      <c r="AL988">
        <v>47600</v>
      </c>
      <c r="AM988" t="s">
        <v>89</v>
      </c>
      <c r="AN988" t="s">
        <v>90</v>
      </c>
      <c r="AO988">
        <v>0.25650499999999998</v>
      </c>
      <c r="AP988">
        <v>0</v>
      </c>
      <c r="AQ988" t="s">
        <v>91</v>
      </c>
      <c r="AR988" t="s">
        <v>74</v>
      </c>
      <c r="AS988" t="s">
        <v>69</v>
      </c>
      <c r="AT988" t="s">
        <v>92</v>
      </c>
      <c r="AU988" t="s">
        <v>69</v>
      </c>
      <c r="AV988" t="s">
        <v>93</v>
      </c>
      <c r="BE988" t="s">
        <v>69</v>
      </c>
      <c r="BF988" t="s">
        <v>69</v>
      </c>
      <c r="BG988" t="s">
        <v>522</v>
      </c>
      <c r="BH988" t="s">
        <v>429</v>
      </c>
      <c r="BI988" t="s">
        <v>152</v>
      </c>
      <c r="BJ988" t="s">
        <v>96</v>
      </c>
      <c r="BK988" t="s">
        <v>734</v>
      </c>
      <c r="BL988" t="s">
        <v>98</v>
      </c>
      <c r="BM988" t="s">
        <v>99</v>
      </c>
      <c r="BN988" t="s">
        <v>69</v>
      </c>
      <c r="BO988" t="s">
        <v>154</v>
      </c>
      <c r="BP988" t="s">
        <v>69</v>
      </c>
    </row>
    <row r="989" spans="1:68" x14ac:dyDescent="0.25">
      <c r="A989" t="s">
        <v>141</v>
      </c>
      <c r="B989" t="s">
        <v>69</v>
      </c>
      <c r="C989" t="s">
        <v>69</v>
      </c>
      <c r="D989" t="s">
        <v>142</v>
      </c>
      <c r="E989" t="s">
        <v>141</v>
      </c>
      <c r="F989" t="s">
        <v>71</v>
      </c>
      <c r="G989" t="s">
        <v>72</v>
      </c>
      <c r="H989" t="s">
        <v>69</v>
      </c>
      <c r="I989" t="s">
        <v>139</v>
      </c>
      <c r="J989" t="s">
        <v>144</v>
      </c>
      <c r="K989" t="s">
        <v>865</v>
      </c>
      <c r="L989" t="s">
        <v>115</v>
      </c>
      <c r="M989" t="s">
        <v>69</v>
      </c>
      <c r="N989" t="s">
        <v>866</v>
      </c>
      <c r="O989" t="s">
        <v>621</v>
      </c>
      <c r="P989" t="s">
        <v>867</v>
      </c>
      <c r="Q989" t="s">
        <v>866</v>
      </c>
      <c r="R989" t="s">
        <v>866</v>
      </c>
      <c r="S989" t="s">
        <v>868</v>
      </c>
      <c r="T989" t="s">
        <v>81</v>
      </c>
      <c r="U989" t="s">
        <v>69</v>
      </c>
      <c r="V989" t="s">
        <v>869</v>
      </c>
      <c r="W989" t="s">
        <v>870</v>
      </c>
      <c r="X989" t="s">
        <v>871</v>
      </c>
      <c r="Y989" t="s">
        <v>85</v>
      </c>
      <c r="Z989" t="s">
        <v>86</v>
      </c>
      <c r="AA989" t="s">
        <v>86</v>
      </c>
      <c r="AB989" t="s">
        <v>87</v>
      </c>
      <c r="AC989" t="s">
        <v>88</v>
      </c>
      <c r="AD989">
        <v>0</v>
      </c>
      <c r="AE989">
        <v>1505.57</v>
      </c>
      <c r="AF989">
        <v>46.31</v>
      </c>
      <c r="AG989">
        <v>15.06</v>
      </c>
      <c r="AH989">
        <v>1566.94</v>
      </c>
      <c r="AI989">
        <v>1566.94</v>
      </c>
      <c r="AJ989">
        <v>534.61</v>
      </c>
      <c r="AK989">
        <v>0</v>
      </c>
      <c r="AL989">
        <v>9000</v>
      </c>
      <c r="AM989" t="s">
        <v>89</v>
      </c>
      <c r="AN989" t="s">
        <v>90</v>
      </c>
      <c r="AO989">
        <v>0.16728599999999999</v>
      </c>
      <c r="AP989">
        <v>0</v>
      </c>
      <c r="AQ989" t="s">
        <v>91</v>
      </c>
      <c r="AR989" t="s">
        <v>74</v>
      </c>
      <c r="AS989" t="s">
        <v>69</v>
      </c>
      <c r="AT989" t="s">
        <v>92</v>
      </c>
      <c r="AU989" t="s">
        <v>69</v>
      </c>
      <c r="AV989" t="s">
        <v>93</v>
      </c>
      <c r="BE989" t="s">
        <v>69</v>
      </c>
      <c r="BF989" t="s">
        <v>69</v>
      </c>
      <c r="BG989" t="s">
        <v>522</v>
      </c>
      <c r="BH989" t="s">
        <v>429</v>
      </c>
      <c r="BI989" t="s">
        <v>152</v>
      </c>
      <c r="BJ989" t="s">
        <v>96</v>
      </c>
      <c r="BK989" t="s">
        <v>734</v>
      </c>
      <c r="BL989" t="s">
        <v>98</v>
      </c>
      <c r="BM989" t="s">
        <v>99</v>
      </c>
      <c r="BN989" t="s">
        <v>69</v>
      </c>
      <c r="BO989" t="s">
        <v>154</v>
      </c>
      <c r="BP989" t="s">
        <v>69</v>
      </c>
    </row>
    <row r="990" spans="1:68" x14ac:dyDescent="0.25">
      <c r="A990" t="s">
        <v>141</v>
      </c>
      <c r="B990" t="s">
        <v>69</v>
      </c>
      <c r="C990" t="s">
        <v>69</v>
      </c>
      <c r="D990" t="s">
        <v>142</v>
      </c>
      <c r="E990" t="s">
        <v>141</v>
      </c>
      <c r="F990" t="s">
        <v>71</v>
      </c>
      <c r="G990" t="s">
        <v>72</v>
      </c>
      <c r="H990" t="s">
        <v>69</v>
      </c>
      <c r="I990" t="s">
        <v>372</v>
      </c>
      <c r="J990" t="s">
        <v>74</v>
      </c>
      <c r="K990" t="s">
        <v>865</v>
      </c>
      <c r="L990" t="s">
        <v>117</v>
      </c>
      <c r="M990" t="s">
        <v>69</v>
      </c>
      <c r="N990" t="s">
        <v>866</v>
      </c>
      <c r="O990" t="s">
        <v>621</v>
      </c>
      <c r="P990" t="s">
        <v>867</v>
      </c>
      <c r="Q990" t="s">
        <v>866</v>
      </c>
      <c r="R990" t="s">
        <v>866</v>
      </c>
      <c r="S990" t="s">
        <v>868</v>
      </c>
      <c r="T990" t="s">
        <v>81</v>
      </c>
      <c r="U990" t="s">
        <v>69</v>
      </c>
      <c r="V990" t="s">
        <v>869</v>
      </c>
      <c r="W990" t="s">
        <v>870</v>
      </c>
      <c r="X990" t="s">
        <v>871</v>
      </c>
      <c r="Y990" t="s">
        <v>85</v>
      </c>
      <c r="Z990" t="s">
        <v>86</v>
      </c>
      <c r="AA990" t="s">
        <v>86</v>
      </c>
      <c r="AB990" t="s">
        <v>87</v>
      </c>
      <c r="AC990" t="s">
        <v>88</v>
      </c>
      <c r="AD990">
        <v>0</v>
      </c>
      <c r="AE990">
        <v>1842.59</v>
      </c>
      <c r="AF990">
        <v>56.68</v>
      </c>
      <c r="AG990">
        <v>18.43</v>
      </c>
      <c r="AH990">
        <v>1917.7</v>
      </c>
      <c r="AI990">
        <v>1917.7</v>
      </c>
      <c r="AJ990">
        <v>654.28</v>
      </c>
      <c r="AK990">
        <v>0</v>
      </c>
      <c r="AL990">
        <v>16000</v>
      </c>
      <c r="AM990" t="s">
        <v>89</v>
      </c>
      <c r="AN990" t="s">
        <v>90</v>
      </c>
      <c r="AO990">
        <v>0.115162</v>
      </c>
      <c r="AP990">
        <v>0</v>
      </c>
      <c r="AQ990" t="s">
        <v>91</v>
      </c>
      <c r="AR990" t="s">
        <v>74</v>
      </c>
      <c r="AS990" t="s">
        <v>69</v>
      </c>
      <c r="AT990" t="s">
        <v>92</v>
      </c>
      <c r="AU990" t="s">
        <v>69</v>
      </c>
      <c r="AV990" t="s">
        <v>93</v>
      </c>
      <c r="BE990" t="s">
        <v>69</v>
      </c>
      <c r="BF990" t="s">
        <v>69</v>
      </c>
      <c r="BG990" t="s">
        <v>522</v>
      </c>
      <c r="BH990" t="s">
        <v>429</v>
      </c>
      <c r="BI990" t="s">
        <v>152</v>
      </c>
      <c r="BJ990" t="s">
        <v>96</v>
      </c>
      <c r="BK990" t="s">
        <v>734</v>
      </c>
      <c r="BL990" t="s">
        <v>98</v>
      </c>
      <c r="BM990" t="s">
        <v>99</v>
      </c>
      <c r="BN990" t="s">
        <v>69</v>
      </c>
      <c r="BO990" t="s">
        <v>154</v>
      </c>
      <c r="BP990" t="s">
        <v>69</v>
      </c>
    </row>
    <row r="991" spans="1:68" x14ac:dyDescent="0.25">
      <c r="A991" t="s">
        <v>141</v>
      </c>
      <c r="B991" t="s">
        <v>69</v>
      </c>
      <c r="C991" t="s">
        <v>69</v>
      </c>
      <c r="D991" t="s">
        <v>142</v>
      </c>
      <c r="E991" t="s">
        <v>141</v>
      </c>
      <c r="F991" t="s">
        <v>71</v>
      </c>
      <c r="G991" t="s">
        <v>72</v>
      </c>
      <c r="H991" t="s">
        <v>69</v>
      </c>
      <c r="I991" t="s">
        <v>248</v>
      </c>
      <c r="J991" t="s">
        <v>74</v>
      </c>
      <c r="K991" t="s">
        <v>865</v>
      </c>
      <c r="L991" t="s">
        <v>119</v>
      </c>
      <c r="M991" t="s">
        <v>69</v>
      </c>
      <c r="N991" t="s">
        <v>866</v>
      </c>
      <c r="O991" t="s">
        <v>621</v>
      </c>
      <c r="P991" t="s">
        <v>867</v>
      </c>
      <c r="Q991" t="s">
        <v>866</v>
      </c>
      <c r="R991" t="s">
        <v>866</v>
      </c>
      <c r="S991" t="s">
        <v>868</v>
      </c>
      <c r="T991" t="s">
        <v>81</v>
      </c>
      <c r="U991" t="s">
        <v>69</v>
      </c>
      <c r="V991" t="s">
        <v>869</v>
      </c>
      <c r="W991" t="s">
        <v>870</v>
      </c>
      <c r="X991" t="s">
        <v>871</v>
      </c>
      <c r="Y991" t="s">
        <v>85</v>
      </c>
      <c r="Z991" t="s">
        <v>86</v>
      </c>
      <c r="AA991" t="s">
        <v>86</v>
      </c>
      <c r="AB991" t="s">
        <v>87</v>
      </c>
      <c r="AC991" t="s">
        <v>88</v>
      </c>
      <c r="AD991">
        <v>0</v>
      </c>
      <c r="AE991">
        <v>1486.7</v>
      </c>
      <c r="AF991">
        <v>45.73</v>
      </c>
      <c r="AG991">
        <v>14.87</v>
      </c>
      <c r="AH991">
        <v>1547.3</v>
      </c>
      <c r="AI991">
        <v>1547.3</v>
      </c>
      <c r="AJ991">
        <v>527.91</v>
      </c>
      <c r="AK991">
        <v>0</v>
      </c>
      <c r="AL991">
        <v>8700</v>
      </c>
      <c r="AM991" t="s">
        <v>89</v>
      </c>
      <c r="AN991" t="s">
        <v>90</v>
      </c>
      <c r="AO991">
        <v>0.17088500000000001</v>
      </c>
      <c r="AP991">
        <v>0</v>
      </c>
      <c r="AQ991" t="s">
        <v>91</v>
      </c>
      <c r="AR991" t="s">
        <v>74</v>
      </c>
      <c r="AS991" t="s">
        <v>69</v>
      </c>
      <c r="AT991" t="s">
        <v>92</v>
      </c>
      <c r="AU991" t="s">
        <v>69</v>
      </c>
      <c r="AV991" t="s">
        <v>93</v>
      </c>
      <c r="BE991" t="s">
        <v>69</v>
      </c>
      <c r="BF991" t="s">
        <v>69</v>
      </c>
      <c r="BG991" t="s">
        <v>522</v>
      </c>
      <c r="BH991" t="s">
        <v>429</v>
      </c>
      <c r="BI991" t="s">
        <v>152</v>
      </c>
      <c r="BJ991" t="s">
        <v>96</v>
      </c>
      <c r="BK991" t="s">
        <v>734</v>
      </c>
      <c r="BL991" t="s">
        <v>98</v>
      </c>
      <c r="BM991" t="s">
        <v>99</v>
      </c>
      <c r="BN991" t="s">
        <v>69</v>
      </c>
      <c r="BO991" t="s">
        <v>154</v>
      </c>
      <c r="BP991" t="s">
        <v>69</v>
      </c>
    </row>
    <row r="992" spans="1:68" x14ac:dyDescent="0.25">
      <c r="A992" t="s">
        <v>141</v>
      </c>
      <c r="B992" t="s">
        <v>69</v>
      </c>
      <c r="C992" t="s">
        <v>69</v>
      </c>
      <c r="D992" t="s">
        <v>142</v>
      </c>
      <c r="E992" t="s">
        <v>141</v>
      </c>
      <c r="F992" t="s">
        <v>71</v>
      </c>
      <c r="G992" t="s">
        <v>72</v>
      </c>
      <c r="H992" t="s">
        <v>69</v>
      </c>
      <c r="I992" t="s">
        <v>143</v>
      </c>
      <c r="J992" t="s">
        <v>74</v>
      </c>
      <c r="K992" t="s">
        <v>865</v>
      </c>
      <c r="L992" t="s">
        <v>121</v>
      </c>
      <c r="M992" t="s">
        <v>69</v>
      </c>
      <c r="N992" t="s">
        <v>866</v>
      </c>
      <c r="O992" t="s">
        <v>621</v>
      </c>
      <c r="P992" t="s">
        <v>867</v>
      </c>
      <c r="Q992" t="s">
        <v>866</v>
      </c>
      <c r="R992" t="s">
        <v>866</v>
      </c>
      <c r="S992" t="s">
        <v>868</v>
      </c>
      <c r="T992" t="s">
        <v>81</v>
      </c>
      <c r="U992" t="s">
        <v>69</v>
      </c>
      <c r="V992" t="s">
        <v>869</v>
      </c>
      <c r="W992" t="s">
        <v>870</v>
      </c>
      <c r="X992" t="s">
        <v>871</v>
      </c>
      <c r="Y992" t="s">
        <v>85</v>
      </c>
      <c r="Z992" t="s">
        <v>86</v>
      </c>
      <c r="AA992" t="s">
        <v>86</v>
      </c>
      <c r="AB992" t="s">
        <v>87</v>
      </c>
      <c r="AC992" t="s">
        <v>88</v>
      </c>
      <c r="AD992">
        <v>0</v>
      </c>
      <c r="AE992">
        <v>6901.67</v>
      </c>
      <c r="AF992">
        <v>212.31</v>
      </c>
      <c r="AG992">
        <v>69.03</v>
      </c>
      <c r="AH992">
        <v>7183.01</v>
      </c>
      <c r="AI992">
        <v>7183.01</v>
      </c>
      <c r="AJ992">
        <v>2450.71</v>
      </c>
      <c r="AK992">
        <v>0</v>
      </c>
      <c r="AL992">
        <v>78500</v>
      </c>
      <c r="AM992" t="s">
        <v>89</v>
      </c>
      <c r="AN992" t="s">
        <v>90</v>
      </c>
      <c r="AO992">
        <v>8.7918999999999997E-2</v>
      </c>
      <c r="AP992">
        <v>0</v>
      </c>
      <c r="AQ992" t="s">
        <v>91</v>
      </c>
      <c r="AR992" t="s">
        <v>74</v>
      </c>
      <c r="AS992" t="s">
        <v>69</v>
      </c>
      <c r="AT992" t="s">
        <v>92</v>
      </c>
      <c r="AU992" t="s">
        <v>69</v>
      </c>
      <c r="AV992" t="s">
        <v>93</v>
      </c>
      <c r="BE992" t="s">
        <v>69</v>
      </c>
      <c r="BF992" t="s">
        <v>69</v>
      </c>
      <c r="BG992" t="s">
        <v>522</v>
      </c>
      <c r="BH992" t="s">
        <v>429</v>
      </c>
      <c r="BI992" t="s">
        <v>152</v>
      </c>
      <c r="BJ992" t="s">
        <v>96</v>
      </c>
      <c r="BK992" t="s">
        <v>734</v>
      </c>
      <c r="BL992" t="s">
        <v>98</v>
      </c>
      <c r="BM992" t="s">
        <v>99</v>
      </c>
      <c r="BN992" t="s">
        <v>69</v>
      </c>
      <c r="BO992" t="s">
        <v>154</v>
      </c>
      <c r="BP992" t="s">
        <v>69</v>
      </c>
    </row>
    <row r="993" spans="1:68" x14ac:dyDescent="0.25">
      <c r="A993" t="s">
        <v>141</v>
      </c>
      <c r="B993" t="s">
        <v>69</v>
      </c>
      <c r="C993" t="s">
        <v>69</v>
      </c>
      <c r="D993" t="s">
        <v>142</v>
      </c>
      <c r="E993" t="s">
        <v>141</v>
      </c>
      <c r="F993" t="s">
        <v>71</v>
      </c>
      <c r="G993" t="s">
        <v>72</v>
      </c>
      <c r="H993" t="s">
        <v>69</v>
      </c>
      <c r="I993" t="s">
        <v>143</v>
      </c>
      <c r="J993" t="s">
        <v>74</v>
      </c>
      <c r="K993" t="s">
        <v>865</v>
      </c>
      <c r="L993" t="s">
        <v>123</v>
      </c>
      <c r="M993" t="s">
        <v>69</v>
      </c>
      <c r="N993" t="s">
        <v>866</v>
      </c>
      <c r="O993" t="s">
        <v>621</v>
      </c>
      <c r="P993" t="s">
        <v>867</v>
      </c>
      <c r="Q993" t="s">
        <v>866</v>
      </c>
      <c r="R993" t="s">
        <v>866</v>
      </c>
      <c r="S993" t="s">
        <v>868</v>
      </c>
      <c r="T993" t="s">
        <v>81</v>
      </c>
      <c r="U993" t="s">
        <v>69</v>
      </c>
      <c r="V993" t="s">
        <v>869</v>
      </c>
      <c r="W993" t="s">
        <v>870</v>
      </c>
      <c r="X993" t="s">
        <v>871</v>
      </c>
      <c r="Y993" t="s">
        <v>85</v>
      </c>
      <c r="Z993" t="s">
        <v>86</v>
      </c>
      <c r="AA993" t="s">
        <v>86</v>
      </c>
      <c r="AB993" t="s">
        <v>87</v>
      </c>
      <c r="AC993" t="s">
        <v>88</v>
      </c>
      <c r="AD993">
        <v>0</v>
      </c>
      <c r="AE993">
        <v>1424.3</v>
      </c>
      <c r="AF993">
        <v>43.81</v>
      </c>
      <c r="AG993">
        <v>14.25</v>
      </c>
      <c r="AH993">
        <v>1482.36</v>
      </c>
      <c r="AI993">
        <v>1482.36</v>
      </c>
      <c r="AJ993">
        <v>505.75</v>
      </c>
      <c r="AK993">
        <v>0</v>
      </c>
      <c r="AL993">
        <v>16200</v>
      </c>
      <c r="AM993" t="s">
        <v>89</v>
      </c>
      <c r="AN993" t="s">
        <v>90</v>
      </c>
      <c r="AO993">
        <v>8.7919999999999998E-2</v>
      </c>
      <c r="AP993">
        <v>0</v>
      </c>
      <c r="AQ993" t="s">
        <v>91</v>
      </c>
      <c r="AR993" t="s">
        <v>74</v>
      </c>
      <c r="AS993" t="s">
        <v>69</v>
      </c>
      <c r="AT993" t="s">
        <v>92</v>
      </c>
      <c r="AU993" t="s">
        <v>69</v>
      </c>
      <c r="AV993" t="s">
        <v>93</v>
      </c>
      <c r="BE993" t="s">
        <v>69</v>
      </c>
      <c r="BF993" t="s">
        <v>69</v>
      </c>
      <c r="BG993" t="s">
        <v>522</v>
      </c>
      <c r="BH993" t="s">
        <v>429</v>
      </c>
      <c r="BI993" t="s">
        <v>152</v>
      </c>
      <c r="BJ993" t="s">
        <v>96</v>
      </c>
      <c r="BK993" t="s">
        <v>734</v>
      </c>
      <c r="BL993" t="s">
        <v>98</v>
      </c>
      <c r="BM993" t="s">
        <v>99</v>
      </c>
      <c r="BN993" t="s">
        <v>69</v>
      </c>
      <c r="BO993" t="s">
        <v>154</v>
      </c>
      <c r="BP993" t="s">
        <v>69</v>
      </c>
    </row>
    <row r="994" spans="1:68" x14ac:dyDescent="0.25">
      <c r="A994" t="s">
        <v>141</v>
      </c>
      <c r="B994" t="s">
        <v>69</v>
      </c>
      <c r="C994" t="s">
        <v>69</v>
      </c>
      <c r="D994" t="s">
        <v>142</v>
      </c>
      <c r="E994" t="s">
        <v>141</v>
      </c>
      <c r="F994" t="s">
        <v>71</v>
      </c>
      <c r="G994" t="s">
        <v>72</v>
      </c>
      <c r="H994" t="s">
        <v>69</v>
      </c>
      <c r="I994" t="s">
        <v>249</v>
      </c>
      <c r="J994" t="s">
        <v>74</v>
      </c>
      <c r="K994" t="s">
        <v>865</v>
      </c>
      <c r="L994" t="s">
        <v>124</v>
      </c>
      <c r="M994" t="s">
        <v>69</v>
      </c>
      <c r="N994" t="s">
        <v>866</v>
      </c>
      <c r="O994" t="s">
        <v>621</v>
      </c>
      <c r="P994" t="s">
        <v>867</v>
      </c>
      <c r="Q994" t="s">
        <v>866</v>
      </c>
      <c r="R994" t="s">
        <v>866</v>
      </c>
      <c r="S994" t="s">
        <v>868</v>
      </c>
      <c r="T994" t="s">
        <v>81</v>
      </c>
      <c r="U994" t="s">
        <v>69</v>
      </c>
      <c r="V994" t="s">
        <v>869</v>
      </c>
      <c r="W994" t="s">
        <v>870</v>
      </c>
      <c r="X994" t="s">
        <v>871</v>
      </c>
      <c r="Y994" t="s">
        <v>85</v>
      </c>
      <c r="Z994" t="s">
        <v>86</v>
      </c>
      <c r="AA994" t="s">
        <v>86</v>
      </c>
      <c r="AB994" t="s">
        <v>87</v>
      </c>
      <c r="AC994" t="s">
        <v>88</v>
      </c>
      <c r="AD994">
        <v>0</v>
      </c>
      <c r="AE994">
        <v>534.95000000000005</v>
      </c>
      <c r="AF994">
        <v>16.46</v>
      </c>
      <c r="AG994">
        <v>5.35</v>
      </c>
      <c r="AH994">
        <v>556.76</v>
      </c>
      <c r="AI994">
        <v>556.76</v>
      </c>
      <c r="AJ994">
        <v>189.95</v>
      </c>
      <c r="AK994">
        <v>0</v>
      </c>
      <c r="AL994">
        <v>3600</v>
      </c>
      <c r="AM994" t="s">
        <v>89</v>
      </c>
      <c r="AN994" t="s">
        <v>90</v>
      </c>
      <c r="AO994">
        <v>0.14859700000000001</v>
      </c>
      <c r="AP994">
        <v>0</v>
      </c>
      <c r="AQ994" t="s">
        <v>91</v>
      </c>
      <c r="AR994" t="s">
        <v>74</v>
      </c>
      <c r="AS994" t="s">
        <v>69</v>
      </c>
      <c r="AT994" t="s">
        <v>92</v>
      </c>
      <c r="AU994" t="s">
        <v>69</v>
      </c>
      <c r="AV994" t="s">
        <v>93</v>
      </c>
      <c r="BE994" t="s">
        <v>69</v>
      </c>
      <c r="BF994" t="s">
        <v>69</v>
      </c>
      <c r="BG994" t="s">
        <v>522</v>
      </c>
      <c r="BH994" t="s">
        <v>429</v>
      </c>
      <c r="BI994" t="s">
        <v>152</v>
      </c>
      <c r="BJ994" t="s">
        <v>96</v>
      </c>
      <c r="BK994" t="s">
        <v>734</v>
      </c>
      <c r="BL994" t="s">
        <v>98</v>
      </c>
      <c r="BM994" t="s">
        <v>99</v>
      </c>
      <c r="BN994" t="s">
        <v>69</v>
      </c>
      <c r="BO994" t="s">
        <v>154</v>
      </c>
      <c r="BP994" t="s">
        <v>69</v>
      </c>
    </row>
    <row r="995" spans="1:68" x14ac:dyDescent="0.25">
      <c r="A995" t="s">
        <v>141</v>
      </c>
      <c r="B995" t="s">
        <v>69</v>
      </c>
      <c r="C995" t="s">
        <v>69</v>
      </c>
      <c r="D995" t="s">
        <v>142</v>
      </c>
      <c r="E995" t="s">
        <v>141</v>
      </c>
      <c r="F995" t="s">
        <v>71</v>
      </c>
      <c r="G995" t="s">
        <v>72</v>
      </c>
      <c r="H995" t="s">
        <v>69</v>
      </c>
      <c r="I995" t="s">
        <v>251</v>
      </c>
      <c r="J995" t="s">
        <v>74</v>
      </c>
      <c r="K995" t="s">
        <v>865</v>
      </c>
      <c r="L995" t="s">
        <v>126</v>
      </c>
      <c r="M995" t="s">
        <v>69</v>
      </c>
      <c r="N995" t="s">
        <v>866</v>
      </c>
      <c r="O995" t="s">
        <v>621</v>
      </c>
      <c r="P995" t="s">
        <v>867</v>
      </c>
      <c r="Q995" t="s">
        <v>866</v>
      </c>
      <c r="R995" t="s">
        <v>866</v>
      </c>
      <c r="S995" t="s">
        <v>868</v>
      </c>
      <c r="T995" t="s">
        <v>81</v>
      </c>
      <c r="U995" t="s">
        <v>69</v>
      </c>
      <c r="V995" t="s">
        <v>869</v>
      </c>
      <c r="W995" t="s">
        <v>870</v>
      </c>
      <c r="X995" t="s">
        <v>871</v>
      </c>
      <c r="Y995" t="s">
        <v>85</v>
      </c>
      <c r="Z995" t="s">
        <v>86</v>
      </c>
      <c r="AA995" t="s">
        <v>86</v>
      </c>
      <c r="AB995" t="s">
        <v>87</v>
      </c>
      <c r="AC995" t="s">
        <v>88</v>
      </c>
      <c r="AD995">
        <v>0</v>
      </c>
      <c r="AE995">
        <v>289.76</v>
      </c>
      <c r="AF995">
        <v>8.91</v>
      </c>
      <c r="AG995">
        <v>2.9</v>
      </c>
      <c r="AH995">
        <v>301.57</v>
      </c>
      <c r="AI995">
        <v>301.57</v>
      </c>
      <c r="AJ995">
        <v>102.89</v>
      </c>
      <c r="AK995">
        <v>0</v>
      </c>
      <c r="AL995">
        <v>1200</v>
      </c>
      <c r="AM995" t="s">
        <v>89</v>
      </c>
      <c r="AN995" t="s">
        <v>90</v>
      </c>
      <c r="AO995">
        <v>0.24146699999999999</v>
      </c>
      <c r="AP995">
        <v>0</v>
      </c>
      <c r="AQ995" t="s">
        <v>91</v>
      </c>
      <c r="AR995" t="s">
        <v>74</v>
      </c>
      <c r="AS995" t="s">
        <v>69</v>
      </c>
      <c r="AT995" t="s">
        <v>92</v>
      </c>
      <c r="AU995" t="s">
        <v>69</v>
      </c>
      <c r="AV995" t="s">
        <v>93</v>
      </c>
      <c r="BE995" t="s">
        <v>69</v>
      </c>
      <c r="BF995" t="s">
        <v>69</v>
      </c>
      <c r="BG995" t="s">
        <v>522</v>
      </c>
      <c r="BH995" t="s">
        <v>429</v>
      </c>
      <c r="BI995" t="s">
        <v>152</v>
      </c>
      <c r="BJ995" t="s">
        <v>96</v>
      </c>
      <c r="BK995" t="s">
        <v>734</v>
      </c>
      <c r="BL995" t="s">
        <v>98</v>
      </c>
      <c r="BM995" t="s">
        <v>99</v>
      </c>
      <c r="BN995" t="s">
        <v>69</v>
      </c>
      <c r="BO995" t="s">
        <v>154</v>
      </c>
      <c r="BP995" t="s">
        <v>69</v>
      </c>
    </row>
    <row r="996" spans="1:68" x14ac:dyDescent="0.25">
      <c r="A996" t="s">
        <v>141</v>
      </c>
      <c r="B996" t="s">
        <v>69</v>
      </c>
      <c r="C996" t="s">
        <v>69</v>
      </c>
      <c r="D996" t="s">
        <v>142</v>
      </c>
      <c r="E996" t="s">
        <v>141</v>
      </c>
      <c r="F996" t="s">
        <v>71</v>
      </c>
      <c r="G996" t="s">
        <v>72</v>
      </c>
      <c r="H996" t="s">
        <v>69</v>
      </c>
      <c r="I996" t="s">
        <v>251</v>
      </c>
      <c r="J996" t="s">
        <v>74</v>
      </c>
      <c r="K996" t="s">
        <v>865</v>
      </c>
      <c r="L996" t="s">
        <v>128</v>
      </c>
      <c r="M996" t="s">
        <v>69</v>
      </c>
      <c r="N996" t="s">
        <v>866</v>
      </c>
      <c r="O996" t="s">
        <v>621</v>
      </c>
      <c r="P996" t="s">
        <v>867</v>
      </c>
      <c r="Q996" t="s">
        <v>866</v>
      </c>
      <c r="R996" t="s">
        <v>866</v>
      </c>
      <c r="S996" t="s">
        <v>868</v>
      </c>
      <c r="T996" t="s">
        <v>81</v>
      </c>
      <c r="U996" t="s">
        <v>69</v>
      </c>
      <c r="V996" t="s">
        <v>869</v>
      </c>
      <c r="W996" t="s">
        <v>870</v>
      </c>
      <c r="X996" t="s">
        <v>871</v>
      </c>
      <c r="Y996" t="s">
        <v>85</v>
      </c>
      <c r="Z996" t="s">
        <v>86</v>
      </c>
      <c r="AA996" t="s">
        <v>86</v>
      </c>
      <c r="AB996" t="s">
        <v>87</v>
      </c>
      <c r="AC996" t="s">
        <v>88</v>
      </c>
      <c r="AD996">
        <v>0</v>
      </c>
      <c r="AE996">
        <v>482.93</v>
      </c>
      <c r="AF996">
        <v>14.86</v>
      </c>
      <c r="AG996">
        <v>4.83</v>
      </c>
      <c r="AH996">
        <v>502.62</v>
      </c>
      <c r="AI996">
        <v>502.62</v>
      </c>
      <c r="AJ996">
        <v>171.48</v>
      </c>
      <c r="AK996">
        <v>0</v>
      </c>
      <c r="AL996">
        <v>2000</v>
      </c>
      <c r="AM996" t="s">
        <v>89</v>
      </c>
      <c r="AN996" t="s">
        <v>90</v>
      </c>
      <c r="AO996">
        <v>0.24146500000000001</v>
      </c>
      <c r="AP996">
        <v>0</v>
      </c>
      <c r="AQ996" t="s">
        <v>91</v>
      </c>
      <c r="AR996" t="s">
        <v>74</v>
      </c>
      <c r="AS996" t="s">
        <v>69</v>
      </c>
      <c r="AT996" t="s">
        <v>92</v>
      </c>
      <c r="AU996" t="s">
        <v>69</v>
      </c>
      <c r="AV996" t="s">
        <v>93</v>
      </c>
      <c r="BE996" t="s">
        <v>69</v>
      </c>
      <c r="BF996" t="s">
        <v>69</v>
      </c>
      <c r="BG996" t="s">
        <v>522</v>
      </c>
      <c r="BH996" t="s">
        <v>429</v>
      </c>
      <c r="BI996" t="s">
        <v>152</v>
      </c>
      <c r="BJ996" t="s">
        <v>96</v>
      </c>
      <c r="BK996" t="s">
        <v>734</v>
      </c>
      <c r="BL996" t="s">
        <v>98</v>
      </c>
      <c r="BM996" t="s">
        <v>99</v>
      </c>
      <c r="BN996" t="s">
        <v>69</v>
      </c>
      <c r="BO996" t="s">
        <v>154</v>
      </c>
      <c r="BP996" t="s">
        <v>69</v>
      </c>
    </row>
    <row r="997" spans="1:68" x14ac:dyDescent="0.25">
      <c r="A997" t="s">
        <v>141</v>
      </c>
      <c r="B997" t="s">
        <v>69</v>
      </c>
      <c r="C997" t="s">
        <v>69</v>
      </c>
      <c r="D997" t="s">
        <v>142</v>
      </c>
      <c r="E997" t="s">
        <v>141</v>
      </c>
      <c r="F997" t="s">
        <v>71</v>
      </c>
      <c r="G997" t="s">
        <v>72</v>
      </c>
      <c r="H997" t="s">
        <v>69</v>
      </c>
      <c r="I997" t="s">
        <v>131</v>
      </c>
      <c r="J997" t="s">
        <v>74</v>
      </c>
      <c r="K997" t="s">
        <v>865</v>
      </c>
      <c r="L997" t="s">
        <v>129</v>
      </c>
      <c r="M997" t="s">
        <v>69</v>
      </c>
      <c r="N997" t="s">
        <v>866</v>
      </c>
      <c r="O997" t="s">
        <v>621</v>
      </c>
      <c r="P997" t="s">
        <v>867</v>
      </c>
      <c r="Q997" t="s">
        <v>866</v>
      </c>
      <c r="R997" t="s">
        <v>866</v>
      </c>
      <c r="S997" t="s">
        <v>868</v>
      </c>
      <c r="T997" t="s">
        <v>81</v>
      </c>
      <c r="U997" t="s">
        <v>69</v>
      </c>
      <c r="V997" t="s">
        <v>869</v>
      </c>
      <c r="W997" t="s">
        <v>870</v>
      </c>
      <c r="X997" t="s">
        <v>871</v>
      </c>
      <c r="Y997" t="s">
        <v>85</v>
      </c>
      <c r="Z997" t="s">
        <v>86</v>
      </c>
      <c r="AA997" t="s">
        <v>86</v>
      </c>
      <c r="AB997" t="s">
        <v>87</v>
      </c>
      <c r="AC997" t="s">
        <v>88</v>
      </c>
      <c r="AD997">
        <v>0</v>
      </c>
      <c r="AE997">
        <v>4738.97</v>
      </c>
      <c r="AF997">
        <v>145.78</v>
      </c>
      <c r="AG997">
        <v>47.4</v>
      </c>
      <c r="AH997">
        <v>4932.1499999999996</v>
      </c>
      <c r="AI997">
        <v>4932.1499999999996</v>
      </c>
      <c r="AJ997">
        <v>1682.76</v>
      </c>
      <c r="AK997">
        <v>0</v>
      </c>
      <c r="AL997">
        <v>17800</v>
      </c>
      <c r="AM997" t="s">
        <v>89</v>
      </c>
      <c r="AN997" t="s">
        <v>90</v>
      </c>
      <c r="AO997">
        <v>0.26623400000000003</v>
      </c>
      <c r="AP997">
        <v>0</v>
      </c>
      <c r="AQ997" t="s">
        <v>91</v>
      </c>
      <c r="AR997" t="s">
        <v>74</v>
      </c>
      <c r="AS997" t="s">
        <v>69</v>
      </c>
      <c r="AT997" t="s">
        <v>92</v>
      </c>
      <c r="AU997" t="s">
        <v>69</v>
      </c>
      <c r="AV997" t="s">
        <v>93</v>
      </c>
      <c r="BE997" t="s">
        <v>69</v>
      </c>
      <c r="BF997" t="s">
        <v>69</v>
      </c>
      <c r="BG997" t="s">
        <v>522</v>
      </c>
      <c r="BH997" t="s">
        <v>429</v>
      </c>
      <c r="BI997" t="s">
        <v>152</v>
      </c>
      <c r="BJ997" t="s">
        <v>96</v>
      </c>
      <c r="BK997" t="s">
        <v>734</v>
      </c>
      <c r="BL997" t="s">
        <v>98</v>
      </c>
      <c r="BM997" t="s">
        <v>99</v>
      </c>
      <c r="BN997" t="s">
        <v>69</v>
      </c>
      <c r="BO997" t="s">
        <v>154</v>
      </c>
      <c r="BP997" t="s">
        <v>69</v>
      </c>
    </row>
    <row r="998" spans="1:68" x14ac:dyDescent="0.25">
      <c r="A998" t="s">
        <v>141</v>
      </c>
      <c r="B998" t="s">
        <v>69</v>
      </c>
      <c r="C998" t="s">
        <v>69</v>
      </c>
      <c r="D998" t="s">
        <v>142</v>
      </c>
      <c r="E998" t="s">
        <v>141</v>
      </c>
      <c r="F998" t="s">
        <v>71</v>
      </c>
      <c r="G998" t="s">
        <v>72</v>
      </c>
      <c r="H998" t="s">
        <v>69</v>
      </c>
      <c r="I998" t="s">
        <v>133</v>
      </c>
      <c r="J998" t="s">
        <v>74</v>
      </c>
      <c r="K998" t="s">
        <v>865</v>
      </c>
      <c r="L998" t="s">
        <v>130</v>
      </c>
      <c r="M998" t="s">
        <v>69</v>
      </c>
      <c r="N998" t="s">
        <v>866</v>
      </c>
      <c r="O998" t="s">
        <v>621</v>
      </c>
      <c r="P998" t="s">
        <v>867</v>
      </c>
      <c r="Q998" t="s">
        <v>866</v>
      </c>
      <c r="R998" t="s">
        <v>866</v>
      </c>
      <c r="S998" t="s">
        <v>868</v>
      </c>
      <c r="T998" t="s">
        <v>81</v>
      </c>
      <c r="U998" t="s">
        <v>69</v>
      </c>
      <c r="V998" t="s">
        <v>869</v>
      </c>
      <c r="W998" t="s">
        <v>870</v>
      </c>
      <c r="X998" t="s">
        <v>871</v>
      </c>
      <c r="Y998" t="s">
        <v>85</v>
      </c>
      <c r="Z998" t="s">
        <v>86</v>
      </c>
      <c r="AA998" t="s">
        <v>86</v>
      </c>
      <c r="AB998" t="s">
        <v>87</v>
      </c>
      <c r="AC998" t="s">
        <v>88</v>
      </c>
      <c r="AD998">
        <v>0</v>
      </c>
      <c r="AE998">
        <v>702.11</v>
      </c>
      <c r="AF998">
        <v>21.6</v>
      </c>
      <c r="AG998">
        <v>7.02</v>
      </c>
      <c r="AH998">
        <v>730.73</v>
      </c>
      <c r="AI998">
        <v>730.73</v>
      </c>
      <c r="AJ998">
        <v>249.31</v>
      </c>
      <c r="AK998">
        <v>0</v>
      </c>
      <c r="AL998">
        <v>4200</v>
      </c>
      <c r="AM998" t="s">
        <v>89</v>
      </c>
      <c r="AN998" t="s">
        <v>90</v>
      </c>
      <c r="AO998">
        <v>0.16716900000000001</v>
      </c>
      <c r="AP998">
        <v>0</v>
      </c>
      <c r="AQ998" t="s">
        <v>91</v>
      </c>
      <c r="AR998" t="s">
        <v>74</v>
      </c>
      <c r="AS998" t="s">
        <v>69</v>
      </c>
      <c r="AT998" t="s">
        <v>92</v>
      </c>
      <c r="AU998" t="s">
        <v>69</v>
      </c>
      <c r="AV998" t="s">
        <v>93</v>
      </c>
      <c r="BE998" t="s">
        <v>69</v>
      </c>
      <c r="BF998" t="s">
        <v>69</v>
      </c>
      <c r="BG998" t="s">
        <v>522</v>
      </c>
      <c r="BH998" t="s">
        <v>429</v>
      </c>
      <c r="BI998" t="s">
        <v>152</v>
      </c>
      <c r="BJ998" t="s">
        <v>96</v>
      </c>
      <c r="BK998" t="s">
        <v>734</v>
      </c>
      <c r="BL998" t="s">
        <v>98</v>
      </c>
      <c r="BM998" t="s">
        <v>99</v>
      </c>
      <c r="BN998" t="s">
        <v>69</v>
      </c>
      <c r="BO998" t="s">
        <v>154</v>
      </c>
      <c r="BP998" t="s">
        <v>69</v>
      </c>
    </row>
    <row r="999" spans="1:68" x14ac:dyDescent="0.25">
      <c r="A999" t="s">
        <v>141</v>
      </c>
      <c r="B999" t="s">
        <v>69</v>
      </c>
      <c r="C999" t="s">
        <v>69</v>
      </c>
      <c r="D999" t="s">
        <v>142</v>
      </c>
      <c r="E999" t="s">
        <v>141</v>
      </c>
      <c r="F999" t="s">
        <v>71</v>
      </c>
      <c r="G999" t="s">
        <v>72</v>
      </c>
      <c r="H999" t="s">
        <v>69</v>
      </c>
      <c r="I999" t="s">
        <v>247</v>
      </c>
      <c r="J999" t="s">
        <v>151</v>
      </c>
      <c r="K999" t="s">
        <v>865</v>
      </c>
      <c r="L999" t="s">
        <v>132</v>
      </c>
      <c r="M999" t="s">
        <v>69</v>
      </c>
      <c r="N999" t="s">
        <v>866</v>
      </c>
      <c r="O999" t="s">
        <v>621</v>
      </c>
      <c r="P999" t="s">
        <v>867</v>
      </c>
      <c r="Q999" t="s">
        <v>866</v>
      </c>
      <c r="R999" t="s">
        <v>866</v>
      </c>
      <c r="S999" t="s">
        <v>868</v>
      </c>
      <c r="T999" t="s">
        <v>81</v>
      </c>
      <c r="U999" t="s">
        <v>69</v>
      </c>
      <c r="V999" t="s">
        <v>869</v>
      </c>
      <c r="W999" t="s">
        <v>870</v>
      </c>
      <c r="X999" t="s">
        <v>871</v>
      </c>
      <c r="Y999" t="s">
        <v>85</v>
      </c>
      <c r="Z999" t="s">
        <v>86</v>
      </c>
      <c r="AA999" t="s">
        <v>86</v>
      </c>
      <c r="AB999" t="s">
        <v>87</v>
      </c>
      <c r="AC999" t="s">
        <v>88</v>
      </c>
      <c r="AD999">
        <v>0</v>
      </c>
      <c r="AE999">
        <v>9281.6200000000008</v>
      </c>
      <c r="AF999">
        <v>285.52</v>
      </c>
      <c r="AG999">
        <v>92.84</v>
      </c>
      <c r="AH999">
        <v>9659.98</v>
      </c>
      <c r="AI999">
        <v>9659.98</v>
      </c>
      <c r="AJ999">
        <v>3295.8</v>
      </c>
      <c r="AK999">
        <v>0</v>
      </c>
      <c r="AL999">
        <v>78000</v>
      </c>
      <c r="AM999" t="s">
        <v>89</v>
      </c>
      <c r="AN999" t="s">
        <v>90</v>
      </c>
      <c r="AO999">
        <v>0.118995</v>
      </c>
      <c r="AP999">
        <v>0</v>
      </c>
      <c r="AQ999" t="s">
        <v>91</v>
      </c>
      <c r="AR999" t="s">
        <v>74</v>
      </c>
      <c r="AS999" t="s">
        <v>69</v>
      </c>
      <c r="AT999" t="s">
        <v>92</v>
      </c>
      <c r="AU999" t="s">
        <v>69</v>
      </c>
      <c r="AV999" t="s">
        <v>93</v>
      </c>
      <c r="BE999" t="s">
        <v>69</v>
      </c>
      <c r="BF999" t="s">
        <v>69</v>
      </c>
      <c r="BG999" t="s">
        <v>522</v>
      </c>
      <c r="BH999" t="s">
        <v>429</v>
      </c>
      <c r="BI999" t="s">
        <v>152</v>
      </c>
      <c r="BJ999" t="s">
        <v>96</v>
      </c>
      <c r="BK999" t="s">
        <v>734</v>
      </c>
      <c r="BL999" t="s">
        <v>98</v>
      </c>
      <c r="BM999" t="s">
        <v>99</v>
      </c>
      <c r="BN999" t="s">
        <v>69</v>
      </c>
      <c r="BO999" t="s">
        <v>154</v>
      </c>
      <c r="BP999" t="s">
        <v>69</v>
      </c>
    </row>
    <row r="1000" spans="1:68" x14ac:dyDescent="0.25">
      <c r="A1000" t="s">
        <v>141</v>
      </c>
      <c r="B1000" t="s">
        <v>69</v>
      </c>
      <c r="C1000" t="s">
        <v>69</v>
      </c>
      <c r="D1000" t="s">
        <v>142</v>
      </c>
      <c r="E1000" t="s">
        <v>141</v>
      </c>
      <c r="F1000" t="s">
        <v>71</v>
      </c>
      <c r="G1000" t="s">
        <v>72</v>
      </c>
      <c r="H1000" t="s">
        <v>69</v>
      </c>
      <c r="I1000" t="s">
        <v>161</v>
      </c>
      <c r="J1000" t="s">
        <v>151</v>
      </c>
      <c r="K1000" t="s">
        <v>865</v>
      </c>
      <c r="L1000" t="s">
        <v>134</v>
      </c>
      <c r="M1000" t="s">
        <v>69</v>
      </c>
      <c r="N1000" t="s">
        <v>866</v>
      </c>
      <c r="O1000" t="s">
        <v>621</v>
      </c>
      <c r="P1000" t="s">
        <v>867</v>
      </c>
      <c r="Q1000" t="s">
        <v>866</v>
      </c>
      <c r="R1000" t="s">
        <v>866</v>
      </c>
      <c r="S1000" t="s">
        <v>868</v>
      </c>
      <c r="T1000" t="s">
        <v>81</v>
      </c>
      <c r="U1000" t="s">
        <v>69</v>
      </c>
      <c r="V1000" t="s">
        <v>869</v>
      </c>
      <c r="W1000" t="s">
        <v>870</v>
      </c>
      <c r="X1000" t="s">
        <v>871</v>
      </c>
      <c r="Y1000" t="s">
        <v>85</v>
      </c>
      <c r="Z1000" t="s">
        <v>86</v>
      </c>
      <c r="AA1000" t="s">
        <v>86</v>
      </c>
      <c r="AB1000" t="s">
        <v>87</v>
      </c>
      <c r="AC1000" t="s">
        <v>88</v>
      </c>
      <c r="AD1000">
        <v>0</v>
      </c>
      <c r="AE1000">
        <v>1213.75</v>
      </c>
      <c r="AF1000">
        <v>37.340000000000003</v>
      </c>
      <c r="AG1000">
        <v>12.14</v>
      </c>
      <c r="AH1000">
        <v>1263.23</v>
      </c>
      <c r="AI1000">
        <v>1263.23</v>
      </c>
      <c r="AJ1000">
        <v>430.99</v>
      </c>
      <c r="AK1000">
        <v>0</v>
      </c>
      <c r="AL1000">
        <v>4000</v>
      </c>
      <c r="AM1000" t="s">
        <v>89</v>
      </c>
      <c r="AN1000" t="s">
        <v>90</v>
      </c>
      <c r="AO1000">
        <v>0.30343799999999999</v>
      </c>
      <c r="AP1000">
        <v>0</v>
      </c>
      <c r="AQ1000" t="s">
        <v>91</v>
      </c>
      <c r="AR1000" t="s">
        <v>74</v>
      </c>
      <c r="AS1000" t="s">
        <v>69</v>
      </c>
      <c r="AT1000" t="s">
        <v>92</v>
      </c>
      <c r="AU1000" t="s">
        <v>69</v>
      </c>
      <c r="AV1000" t="s">
        <v>93</v>
      </c>
      <c r="BE1000" t="s">
        <v>69</v>
      </c>
      <c r="BF1000" t="s">
        <v>69</v>
      </c>
      <c r="BG1000" t="s">
        <v>522</v>
      </c>
      <c r="BH1000" t="s">
        <v>429</v>
      </c>
      <c r="BI1000" t="s">
        <v>152</v>
      </c>
      <c r="BJ1000" t="s">
        <v>96</v>
      </c>
      <c r="BK1000" t="s">
        <v>734</v>
      </c>
      <c r="BL1000" t="s">
        <v>98</v>
      </c>
      <c r="BM1000" t="s">
        <v>99</v>
      </c>
      <c r="BN1000" t="s">
        <v>69</v>
      </c>
      <c r="BO1000" t="s">
        <v>154</v>
      </c>
      <c r="BP1000" t="s">
        <v>69</v>
      </c>
    </row>
    <row r="1001" spans="1:68" x14ac:dyDescent="0.25">
      <c r="A1001" t="s">
        <v>141</v>
      </c>
      <c r="B1001" t="s">
        <v>69</v>
      </c>
      <c r="C1001" t="s">
        <v>69</v>
      </c>
      <c r="D1001" t="s">
        <v>142</v>
      </c>
      <c r="E1001" t="s">
        <v>141</v>
      </c>
      <c r="F1001" t="s">
        <v>71</v>
      </c>
      <c r="G1001" t="s">
        <v>72</v>
      </c>
      <c r="H1001" t="s">
        <v>69</v>
      </c>
      <c r="I1001" t="s">
        <v>374</v>
      </c>
      <c r="J1001" t="s">
        <v>151</v>
      </c>
      <c r="K1001" t="s">
        <v>865</v>
      </c>
      <c r="L1001" t="s">
        <v>135</v>
      </c>
      <c r="M1001" t="s">
        <v>69</v>
      </c>
      <c r="N1001" t="s">
        <v>866</v>
      </c>
      <c r="O1001" t="s">
        <v>621</v>
      </c>
      <c r="P1001" t="s">
        <v>867</v>
      </c>
      <c r="Q1001" t="s">
        <v>866</v>
      </c>
      <c r="R1001" t="s">
        <v>866</v>
      </c>
      <c r="S1001" t="s">
        <v>868</v>
      </c>
      <c r="T1001" t="s">
        <v>81</v>
      </c>
      <c r="U1001" t="s">
        <v>69</v>
      </c>
      <c r="V1001" t="s">
        <v>869</v>
      </c>
      <c r="W1001" t="s">
        <v>870</v>
      </c>
      <c r="X1001" t="s">
        <v>871</v>
      </c>
      <c r="Y1001" t="s">
        <v>85</v>
      </c>
      <c r="Z1001" t="s">
        <v>86</v>
      </c>
      <c r="AA1001" t="s">
        <v>86</v>
      </c>
      <c r="AB1001" t="s">
        <v>87</v>
      </c>
      <c r="AC1001" t="s">
        <v>88</v>
      </c>
      <c r="AD1001">
        <v>0</v>
      </c>
      <c r="AE1001">
        <v>562.25</v>
      </c>
      <c r="AF1001">
        <v>17.3</v>
      </c>
      <c r="AG1001">
        <v>5.62</v>
      </c>
      <c r="AH1001">
        <v>585.16999999999996</v>
      </c>
      <c r="AI1001">
        <v>585.16999999999996</v>
      </c>
      <c r="AJ1001">
        <v>199.65</v>
      </c>
      <c r="AK1001">
        <v>0</v>
      </c>
      <c r="AL1001">
        <v>2700</v>
      </c>
      <c r="AM1001" t="s">
        <v>89</v>
      </c>
      <c r="AN1001" t="s">
        <v>90</v>
      </c>
      <c r="AO1001">
        <v>0.20824100000000001</v>
      </c>
      <c r="AP1001">
        <v>0</v>
      </c>
      <c r="AQ1001" t="s">
        <v>91</v>
      </c>
      <c r="AR1001" t="s">
        <v>74</v>
      </c>
      <c r="AS1001" t="s">
        <v>69</v>
      </c>
      <c r="AT1001" t="s">
        <v>92</v>
      </c>
      <c r="AU1001" t="s">
        <v>69</v>
      </c>
      <c r="AV1001" t="s">
        <v>93</v>
      </c>
      <c r="BE1001" t="s">
        <v>69</v>
      </c>
      <c r="BF1001" t="s">
        <v>69</v>
      </c>
      <c r="BG1001" t="s">
        <v>522</v>
      </c>
      <c r="BH1001" t="s">
        <v>429</v>
      </c>
      <c r="BI1001" t="s">
        <v>152</v>
      </c>
      <c r="BJ1001" t="s">
        <v>96</v>
      </c>
      <c r="BK1001" t="s">
        <v>734</v>
      </c>
      <c r="BL1001" t="s">
        <v>98</v>
      </c>
      <c r="BM1001" t="s">
        <v>99</v>
      </c>
      <c r="BN1001" t="s">
        <v>69</v>
      </c>
      <c r="BO1001" t="s">
        <v>154</v>
      </c>
      <c r="BP1001" t="s">
        <v>69</v>
      </c>
    </row>
    <row r="1002" spans="1:68" x14ac:dyDescent="0.25">
      <c r="A1002" t="s">
        <v>141</v>
      </c>
      <c r="B1002" t="s">
        <v>69</v>
      </c>
      <c r="C1002" t="s">
        <v>69</v>
      </c>
      <c r="D1002" t="s">
        <v>142</v>
      </c>
      <c r="E1002" t="s">
        <v>141</v>
      </c>
      <c r="F1002" t="s">
        <v>71</v>
      </c>
      <c r="G1002" t="s">
        <v>72</v>
      </c>
      <c r="H1002" t="s">
        <v>69</v>
      </c>
      <c r="I1002" t="s">
        <v>112</v>
      </c>
      <c r="J1002" t="s">
        <v>151</v>
      </c>
      <c r="K1002" t="s">
        <v>865</v>
      </c>
      <c r="L1002" t="s">
        <v>137</v>
      </c>
      <c r="M1002" t="s">
        <v>69</v>
      </c>
      <c r="N1002" t="s">
        <v>866</v>
      </c>
      <c r="O1002" t="s">
        <v>621</v>
      </c>
      <c r="P1002" t="s">
        <v>867</v>
      </c>
      <c r="Q1002" t="s">
        <v>866</v>
      </c>
      <c r="R1002" t="s">
        <v>866</v>
      </c>
      <c r="S1002" t="s">
        <v>868</v>
      </c>
      <c r="T1002" t="s">
        <v>81</v>
      </c>
      <c r="U1002" t="s">
        <v>69</v>
      </c>
      <c r="V1002" t="s">
        <v>869</v>
      </c>
      <c r="W1002" t="s">
        <v>870</v>
      </c>
      <c r="X1002" t="s">
        <v>871</v>
      </c>
      <c r="Y1002" t="s">
        <v>85</v>
      </c>
      <c r="Z1002" t="s">
        <v>86</v>
      </c>
      <c r="AA1002" t="s">
        <v>86</v>
      </c>
      <c r="AB1002" t="s">
        <v>87</v>
      </c>
      <c r="AC1002" t="s">
        <v>88</v>
      </c>
      <c r="AD1002">
        <v>0</v>
      </c>
      <c r="AE1002">
        <v>237.99</v>
      </c>
      <c r="AF1002">
        <v>7.32</v>
      </c>
      <c r="AG1002">
        <v>2.38</v>
      </c>
      <c r="AH1002">
        <v>247.69</v>
      </c>
      <c r="AI1002">
        <v>247.69</v>
      </c>
      <c r="AJ1002">
        <v>84.52</v>
      </c>
      <c r="AK1002">
        <v>0</v>
      </c>
      <c r="AL1002">
        <v>2000</v>
      </c>
      <c r="AM1002" t="s">
        <v>89</v>
      </c>
      <c r="AN1002" t="s">
        <v>90</v>
      </c>
      <c r="AO1002">
        <v>0.118995</v>
      </c>
      <c r="AP1002">
        <v>0</v>
      </c>
      <c r="AQ1002" t="s">
        <v>91</v>
      </c>
      <c r="AR1002" t="s">
        <v>74</v>
      </c>
      <c r="AS1002" t="s">
        <v>69</v>
      </c>
      <c r="AT1002" t="s">
        <v>92</v>
      </c>
      <c r="AU1002" t="s">
        <v>69</v>
      </c>
      <c r="AV1002" t="s">
        <v>93</v>
      </c>
      <c r="BE1002" t="s">
        <v>69</v>
      </c>
      <c r="BF1002" t="s">
        <v>69</v>
      </c>
      <c r="BG1002" t="s">
        <v>522</v>
      </c>
      <c r="BH1002" t="s">
        <v>429</v>
      </c>
      <c r="BI1002" t="s">
        <v>152</v>
      </c>
      <c r="BJ1002" t="s">
        <v>96</v>
      </c>
      <c r="BK1002" t="s">
        <v>734</v>
      </c>
      <c r="BL1002" t="s">
        <v>98</v>
      </c>
      <c r="BM1002" t="s">
        <v>99</v>
      </c>
      <c r="BN1002" t="s">
        <v>69</v>
      </c>
      <c r="BO1002" t="s">
        <v>154</v>
      </c>
      <c r="BP1002" t="s">
        <v>69</v>
      </c>
    </row>
    <row r="1003" spans="1:68" x14ac:dyDescent="0.25">
      <c r="A1003" t="s">
        <v>141</v>
      </c>
      <c r="B1003" t="s">
        <v>69</v>
      </c>
      <c r="C1003" t="s">
        <v>69</v>
      </c>
      <c r="D1003" t="s">
        <v>142</v>
      </c>
      <c r="E1003" t="s">
        <v>141</v>
      </c>
      <c r="F1003" t="s">
        <v>71</v>
      </c>
      <c r="G1003" t="s">
        <v>72</v>
      </c>
      <c r="H1003" t="s">
        <v>69</v>
      </c>
      <c r="I1003" t="s">
        <v>375</v>
      </c>
      <c r="J1003" t="s">
        <v>151</v>
      </c>
      <c r="K1003" t="s">
        <v>865</v>
      </c>
      <c r="L1003" t="s">
        <v>138</v>
      </c>
      <c r="M1003" t="s">
        <v>69</v>
      </c>
      <c r="N1003" t="s">
        <v>866</v>
      </c>
      <c r="O1003" t="s">
        <v>621</v>
      </c>
      <c r="P1003" t="s">
        <v>867</v>
      </c>
      <c r="Q1003" t="s">
        <v>866</v>
      </c>
      <c r="R1003" t="s">
        <v>866</v>
      </c>
      <c r="S1003" t="s">
        <v>868</v>
      </c>
      <c r="T1003" t="s">
        <v>81</v>
      </c>
      <c r="U1003" t="s">
        <v>69</v>
      </c>
      <c r="V1003" t="s">
        <v>869</v>
      </c>
      <c r="W1003" t="s">
        <v>870</v>
      </c>
      <c r="X1003" t="s">
        <v>871</v>
      </c>
      <c r="Y1003" t="s">
        <v>85</v>
      </c>
      <c r="Z1003" t="s">
        <v>86</v>
      </c>
      <c r="AA1003" t="s">
        <v>86</v>
      </c>
      <c r="AB1003" t="s">
        <v>87</v>
      </c>
      <c r="AC1003" t="s">
        <v>88</v>
      </c>
      <c r="AD1003">
        <v>0</v>
      </c>
      <c r="AE1003">
        <v>885.32</v>
      </c>
      <c r="AF1003">
        <v>27.23</v>
      </c>
      <c r="AG1003">
        <v>8.86</v>
      </c>
      <c r="AH1003">
        <v>921.41</v>
      </c>
      <c r="AI1003">
        <v>921.41</v>
      </c>
      <c r="AJ1003">
        <v>314.37</v>
      </c>
      <c r="AK1003">
        <v>0</v>
      </c>
      <c r="AL1003">
        <v>2400</v>
      </c>
      <c r="AM1003" t="s">
        <v>89</v>
      </c>
      <c r="AN1003" t="s">
        <v>90</v>
      </c>
      <c r="AO1003">
        <v>0.36888300000000002</v>
      </c>
      <c r="AP1003">
        <v>0</v>
      </c>
      <c r="AQ1003" t="s">
        <v>91</v>
      </c>
      <c r="AR1003" t="s">
        <v>74</v>
      </c>
      <c r="AS1003" t="s">
        <v>69</v>
      </c>
      <c r="AT1003" t="s">
        <v>92</v>
      </c>
      <c r="AU1003" t="s">
        <v>69</v>
      </c>
      <c r="AV1003" t="s">
        <v>93</v>
      </c>
      <c r="BE1003" t="s">
        <v>69</v>
      </c>
      <c r="BF1003" t="s">
        <v>69</v>
      </c>
      <c r="BG1003" t="s">
        <v>522</v>
      </c>
      <c r="BH1003" t="s">
        <v>429</v>
      </c>
      <c r="BI1003" t="s">
        <v>152</v>
      </c>
      <c r="BJ1003" t="s">
        <v>96</v>
      </c>
      <c r="BK1003" t="s">
        <v>734</v>
      </c>
      <c r="BL1003" t="s">
        <v>98</v>
      </c>
      <c r="BM1003" t="s">
        <v>99</v>
      </c>
      <c r="BN1003" t="s">
        <v>69</v>
      </c>
      <c r="BO1003" t="s">
        <v>154</v>
      </c>
      <c r="BP1003" t="s">
        <v>69</v>
      </c>
    </row>
    <row r="1004" spans="1:68" x14ac:dyDescent="0.25">
      <c r="A1004" t="s">
        <v>141</v>
      </c>
      <c r="B1004" t="s">
        <v>69</v>
      </c>
      <c r="C1004" t="s">
        <v>69</v>
      </c>
      <c r="D1004" t="s">
        <v>142</v>
      </c>
      <c r="E1004" t="s">
        <v>141</v>
      </c>
      <c r="F1004" t="s">
        <v>71</v>
      </c>
      <c r="G1004" t="s">
        <v>72</v>
      </c>
      <c r="H1004" t="s">
        <v>69</v>
      </c>
      <c r="I1004" t="s">
        <v>156</v>
      </c>
      <c r="J1004" t="s">
        <v>151</v>
      </c>
      <c r="K1004" t="s">
        <v>865</v>
      </c>
      <c r="L1004" t="s">
        <v>140</v>
      </c>
      <c r="M1004" t="s">
        <v>69</v>
      </c>
      <c r="N1004" t="s">
        <v>866</v>
      </c>
      <c r="O1004" t="s">
        <v>621</v>
      </c>
      <c r="P1004" t="s">
        <v>867</v>
      </c>
      <c r="Q1004" t="s">
        <v>866</v>
      </c>
      <c r="R1004" t="s">
        <v>866</v>
      </c>
      <c r="S1004" t="s">
        <v>868</v>
      </c>
      <c r="T1004" t="s">
        <v>81</v>
      </c>
      <c r="U1004" t="s">
        <v>69</v>
      </c>
      <c r="V1004" t="s">
        <v>869</v>
      </c>
      <c r="W1004" t="s">
        <v>870</v>
      </c>
      <c r="X1004" t="s">
        <v>871</v>
      </c>
      <c r="Y1004" t="s">
        <v>85</v>
      </c>
      <c r="Z1004" t="s">
        <v>86</v>
      </c>
      <c r="AA1004" t="s">
        <v>86</v>
      </c>
      <c r="AB1004" t="s">
        <v>87</v>
      </c>
      <c r="AC1004" t="s">
        <v>88</v>
      </c>
      <c r="AD1004">
        <v>0</v>
      </c>
      <c r="AE1004">
        <v>606.88</v>
      </c>
      <c r="AF1004">
        <v>18.670000000000002</v>
      </c>
      <c r="AG1004">
        <v>6.07</v>
      </c>
      <c r="AH1004">
        <v>631.62</v>
      </c>
      <c r="AI1004">
        <v>631.62</v>
      </c>
      <c r="AJ1004">
        <v>215.5</v>
      </c>
      <c r="AK1004">
        <v>0</v>
      </c>
      <c r="AL1004">
        <v>6000</v>
      </c>
      <c r="AM1004" t="s">
        <v>89</v>
      </c>
      <c r="AN1004" t="s">
        <v>90</v>
      </c>
      <c r="AO1004">
        <v>0.101147</v>
      </c>
      <c r="AP1004">
        <v>0</v>
      </c>
      <c r="AQ1004" t="s">
        <v>91</v>
      </c>
      <c r="AR1004" t="s">
        <v>74</v>
      </c>
      <c r="AS1004" t="s">
        <v>69</v>
      </c>
      <c r="AT1004" t="s">
        <v>92</v>
      </c>
      <c r="AU1004" t="s">
        <v>69</v>
      </c>
      <c r="AV1004" t="s">
        <v>93</v>
      </c>
      <c r="BE1004" t="s">
        <v>69</v>
      </c>
      <c r="BF1004" t="s">
        <v>69</v>
      </c>
      <c r="BG1004" t="s">
        <v>522</v>
      </c>
      <c r="BH1004" t="s">
        <v>429</v>
      </c>
      <c r="BI1004" t="s">
        <v>152</v>
      </c>
      <c r="BJ1004" t="s">
        <v>96</v>
      </c>
      <c r="BK1004" t="s">
        <v>734</v>
      </c>
      <c r="BL1004" t="s">
        <v>98</v>
      </c>
      <c r="BM1004" t="s">
        <v>99</v>
      </c>
      <c r="BN1004" t="s">
        <v>69</v>
      </c>
      <c r="BO1004" t="s">
        <v>154</v>
      </c>
      <c r="BP1004" t="s">
        <v>69</v>
      </c>
    </row>
    <row r="1005" spans="1:68" x14ac:dyDescent="0.25">
      <c r="A1005" t="s">
        <v>141</v>
      </c>
      <c r="B1005" t="s">
        <v>69</v>
      </c>
      <c r="C1005" t="s">
        <v>69</v>
      </c>
      <c r="D1005" t="s">
        <v>142</v>
      </c>
      <c r="E1005" t="s">
        <v>141</v>
      </c>
      <c r="F1005" t="s">
        <v>71</v>
      </c>
      <c r="G1005" t="s">
        <v>72</v>
      </c>
      <c r="H1005" t="s">
        <v>69</v>
      </c>
      <c r="I1005" t="s">
        <v>260</v>
      </c>
      <c r="J1005" t="s">
        <v>151</v>
      </c>
      <c r="K1005" t="s">
        <v>865</v>
      </c>
      <c r="L1005" t="s">
        <v>179</v>
      </c>
      <c r="M1005" t="s">
        <v>69</v>
      </c>
      <c r="N1005" t="s">
        <v>866</v>
      </c>
      <c r="O1005" t="s">
        <v>621</v>
      </c>
      <c r="P1005" t="s">
        <v>867</v>
      </c>
      <c r="Q1005" t="s">
        <v>866</v>
      </c>
      <c r="R1005" t="s">
        <v>866</v>
      </c>
      <c r="S1005" t="s">
        <v>868</v>
      </c>
      <c r="T1005" t="s">
        <v>81</v>
      </c>
      <c r="U1005" t="s">
        <v>69</v>
      </c>
      <c r="V1005" t="s">
        <v>869</v>
      </c>
      <c r="W1005" t="s">
        <v>870</v>
      </c>
      <c r="X1005" t="s">
        <v>871</v>
      </c>
      <c r="Y1005" t="s">
        <v>85</v>
      </c>
      <c r="Z1005" t="s">
        <v>86</v>
      </c>
      <c r="AA1005" t="s">
        <v>86</v>
      </c>
      <c r="AB1005" t="s">
        <v>87</v>
      </c>
      <c r="AC1005" t="s">
        <v>88</v>
      </c>
      <c r="AD1005">
        <v>0</v>
      </c>
      <c r="AE1005">
        <v>1585.96</v>
      </c>
      <c r="AF1005">
        <v>48.79</v>
      </c>
      <c r="AG1005">
        <v>15.86</v>
      </c>
      <c r="AH1005">
        <v>1650.61</v>
      </c>
      <c r="AI1005">
        <v>1650.61</v>
      </c>
      <c r="AJ1005">
        <v>563.16</v>
      </c>
      <c r="AK1005">
        <v>0</v>
      </c>
      <c r="AL1005">
        <v>13600</v>
      </c>
      <c r="AM1005" t="s">
        <v>89</v>
      </c>
      <c r="AN1005" t="s">
        <v>90</v>
      </c>
      <c r="AO1005">
        <v>0.116615</v>
      </c>
      <c r="AP1005">
        <v>0</v>
      </c>
      <c r="AQ1005" t="s">
        <v>91</v>
      </c>
      <c r="AR1005" t="s">
        <v>74</v>
      </c>
      <c r="AS1005" t="s">
        <v>69</v>
      </c>
      <c r="AT1005" t="s">
        <v>92</v>
      </c>
      <c r="AU1005" t="s">
        <v>69</v>
      </c>
      <c r="AV1005" t="s">
        <v>93</v>
      </c>
      <c r="BE1005" t="s">
        <v>69</v>
      </c>
      <c r="BF1005" t="s">
        <v>69</v>
      </c>
      <c r="BG1005" t="s">
        <v>522</v>
      </c>
      <c r="BH1005" t="s">
        <v>429</v>
      </c>
      <c r="BI1005" t="s">
        <v>152</v>
      </c>
      <c r="BJ1005" t="s">
        <v>96</v>
      </c>
      <c r="BK1005" t="s">
        <v>734</v>
      </c>
      <c r="BL1005" t="s">
        <v>98</v>
      </c>
      <c r="BM1005" t="s">
        <v>99</v>
      </c>
      <c r="BN1005" t="s">
        <v>69</v>
      </c>
      <c r="BO1005" t="s">
        <v>154</v>
      </c>
      <c r="BP1005" t="s">
        <v>69</v>
      </c>
    </row>
    <row r="1006" spans="1:68" x14ac:dyDescent="0.25">
      <c r="A1006" t="s">
        <v>162</v>
      </c>
      <c r="B1006" t="s">
        <v>69</v>
      </c>
      <c r="C1006" t="s">
        <v>69</v>
      </c>
      <c r="D1006" t="s">
        <v>163</v>
      </c>
      <c r="E1006" t="s">
        <v>162</v>
      </c>
      <c r="F1006" t="s">
        <v>71</v>
      </c>
      <c r="G1006" t="s">
        <v>72</v>
      </c>
      <c r="H1006" t="s">
        <v>69</v>
      </c>
      <c r="I1006" t="s">
        <v>164</v>
      </c>
      <c r="J1006" t="s">
        <v>69</v>
      </c>
      <c r="K1006" t="s">
        <v>872</v>
      </c>
      <c r="L1006" t="s">
        <v>76</v>
      </c>
      <c r="M1006" t="s">
        <v>69</v>
      </c>
      <c r="N1006" t="s">
        <v>866</v>
      </c>
      <c r="O1006" t="s">
        <v>623</v>
      </c>
      <c r="P1006" t="s">
        <v>823</v>
      </c>
      <c r="Q1006" t="s">
        <v>866</v>
      </c>
      <c r="R1006" t="s">
        <v>866</v>
      </c>
      <c r="S1006" t="s">
        <v>873</v>
      </c>
      <c r="T1006" t="s">
        <v>81</v>
      </c>
      <c r="U1006" t="s">
        <v>69</v>
      </c>
      <c r="V1006" t="s">
        <v>874</v>
      </c>
      <c r="W1006" t="s">
        <v>875</v>
      </c>
      <c r="X1006" t="s">
        <v>876</v>
      </c>
      <c r="Y1006" t="s">
        <v>85</v>
      </c>
      <c r="Z1006" t="s">
        <v>86</v>
      </c>
      <c r="AA1006" t="s">
        <v>86</v>
      </c>
      <c r="AB1006" t="s">
        <v>172</v>
      </c>
      <c r="AC1006" t="s">
        <v>88</v>
      </c>
      <c r="AD1006">
        <v>0</v>
      </c>
      <c r="AE1006">
        <v>106.29</v>
      </c>
      <c r="AF1006">
        <v>4.08</v>
      </c>
      <c r="AG1006">
        <v>1.01</v>
      </c>
      <c r="AH1006">
        <v>111.38</v>
      </c>
      <c r="AI1006">
        <v>111.38</v>
      </c>
      <c r="AJ1006">
        <v>37.182000000000002</v>
      </c>
      <c r="AK1006">
        <v>0</v>
      </c>
      <c r="AL1006">
        <v>600</v>
      </c>
      <c r="AM1006" t="s">
        <v>89</v>
      </c>
      <c r="AN1006" t="s">
        <v>90</v>
      </c>
      <c r="AO1006">
        <v>0.17715</v>
      </c>
      <c r="AP1006">
        <v>0</v>
      </c>
      <c r="AQ1006" t="s">
        <v>91</v>
      </c>
      <c r="AR1006" t="s">
        <v>144</v>
      </c>
      <c r="AS1006" t="s">
        <v>69</v>
      </c>
      <c r="AT1006" t="s">
        <v>92</v>
      </c>
      <c r="AU1006" t="s">
        <v>69</v>
      </c>
      <c r="AV1006" t="s">
        <v>93</v>
      </c>
      <c r="AW1006">
        <v>51978.8</v>
      </c>
      <c r="AX1006">
        <v>1896.6</v>
      </c>
      <c r="AY1006">
        <v>492.68</v>
      </c>
      <c r="AZ1006">
        <v>54368.08</v>
      </c>
      <c r="BA1006">
        <v>19569</v>
      </c>
      <c r="BB1006">
        <v>0</v>
      </c>
      <c r="BC1006">
        <v>54368.08</v>
      </c>
      <c r="BD1006">
        <v>0</v>
      </c>
      <c r="BE1006" t="s">
        <v>69</v>
      </c>
      <c r="BF1006" t="s">
        <v>69</v>
      </c>
      <c r="BG1006" t="s">
        <v>173</v>
      </c>
      <c r="BH1006" t="s">
        <v>877</v>
      </c>
      <c r="BI1006" t="s">
        <v>175</v>
      </c>
      <c r="BJ1006" t="s">
        <v>176</v>
      </c>
      <c r="BK1006" t="s">
        <v>878</v>
      </c>
      <c r="BL1006" t="s">
        <v>98</v>
      </c>
      <c r="BM1006" t="s">
        <v>199</v>
      </c>
      <c r="BN1006" t="s">
        <v>69</v>
      </c>
      <c r="BO1006" t="s">
        <v>178</v>
      </c>
      <c r="BP1006" t="s">
        <v>69</v>
      </c>
    </row>
    <row r="1007" spans="1:68" x14ac:dyDescent="0.25">
      <c r="A1007" t="s">
        <v>162</v>
      </c>
      <c r="B1007" t="s">
        <v>69</v>
      </c>
      <c r="C1007" t="s">
        <v>69</v>
      </c>
      <c r="D1007" t="s">
        <v>163</v>
      </c>
      <c r="E1007" t="s">
        <v>162</v>
      </c>
      <c r="F1007" t="s">
        <v>71</v>
      </c>
      <c r="G1007" t="s">
        <v>72</v>
      </c>
      <c r="H1007" t="s">
        <v>69</v>
      </c>
      <c r="I1007" t="s">
        <v>164</v>
      </c>
      <c r="J1007" t="s">
        <v>69</v>
      </c>
      <c r="K1007" t="s">
        <v>872</v>
      </c>
      <c r="L1007" t="s">
        <v>102</v>
      </c>
      <c r="M1007" t="s">
        <v>69</v>
      </c>
      <c r="N1007" t="s">
        <v>866</v>
      </c>
      <c r="O1007" t="s">
        <v>623</v>
      </c>
      <c r="P1007" t="s">
        <v>823</v>
      </c>
      <c r="Q1007" t="s">
        <v>866</v>
      </c>
      <c r="R1007" t="s">
        <v>866</v>
      </c>
      <c r="S1007" t="s">
        <v>873</v>
      </c>
      <c r="T1007" t="s">
        <v>81</v>
      </c>
      <c r="U1007" t="s">
        <v>69</v>
      </c>
      <c r="V1007" t="s">
        <v>874</v>
      </c>
      <c r="W1007" t="s">
        <v>875</v>
      </c>
      <c r="X1007" t="s">
        <v>876</v>
      </c>
      <c r="Y1007" t="s">
        <v>85</v>
      </c>
      <c r="Z1007" t="s">
        <v>86</v>
      </c>
      <c r="AA1007" t="s">
        <v>86</v>
      </c>
      <c r="AB1007" t="s">
        <v>172</v>
      </c>
      <c r="AC1007" t="s">
        <v>88</v>
      </c>
      <c r="AD1007">
        <v>0</v>
      </c>
      <c r="AE1007">
        <v>770.62</v>
      </c>
      <c r="AF1007">
        <v>29.57</v>
      </c>
      <c r="AG1007">
        <v>7.28</v>
      </c>
      <c r="AH1007">
        <v>807.47</v>
      </c>
      <c r="AI1007">
        <v>807.47</v>
      </c>
      <c r="AJ1007">
        <v>269.56299999999999</v>
      </c>
      <c r="AK1007">
        <v>0</v>
      </c>
      <c r="AL1007">
        <v>4500</v>
      </c>
      <c r="AM1007" t="s">
        <v>89</v>
      </c>
      <c r="AN1007" t="s">
        <v>90</v>
      </c>
      <c r="AO1007">
        <v>0.17124900000000001</v>
      </c>
      <c r="AP1007">
        <v>0</v>
      </c>
      <c r="AQ1007" t="s">
        <v>91</v>
      </c>
      <c r="AR1007" t="s">
        <v>144</v>
      </c>
      <c r="AS1007" t="s">
        <v>69</v>
      </c>
      <c r="AT1007" t="s">
        <v>92</v>
      </c>
      <c r="AU1007" t="s">
        <v>69</v>
      </c>
      <c r="AV1007" t="s">
        <v>93</v>
      </c>
      <c r="BE1007" t="s">
        <v>69</v>
      </c>
      <c r="BF1007" t="s">
        <v>69</v>
      </c>
      <c r="BG1007" t="s">
        <v>173</v>
      </c>
      <c r="BH1007" t="s">
        <v>877</v>
      </c>
      <c r="BI1007" t="s">
        <v>175</v>
      </c>
      <c r="BJ1007" t="s">
        <v>176</v>
      </c>
      <c r="BK1007" t="s">
        <v>878</v>
      </c>
      <c r="BL1007" t="s">
        <v>98</v>
      </c>
      <c r="BM1007" t="s">
        <v>199</v>
      </c>
      <c r="BN1007" t="s">
        <v>69</v>
      </c>
      <c r="BO1007" t="s">
        <v>178</v>
      </c>
      <c r="BP1007" t="s">
        <v>69</v>
      </c>
    </row>
    <row r="1008" spans="1:68" x14ac:dyDescent="0.25">
      <c r="A1008" t="s">
        <v>162</v>
      </c>
      <c r="B1008" t="s">
        <v>69</v>
      </c>
      <c r="C1008" t="s">
        <v>69</v>
      </c>
      <c r="D1008" t="s">
        <v>163</v>
      </c>
      <c r="E1008" t="s">
        <v>162</v>
      </c>
      <c r="F1008" t="s">
        <v>71</v>
      </c>
      <c r="G1008" t="s">
        <v>72</v>
      </c>
      <c r="H1008" t="s">
        <v>69</v>
      </c>
      <c r="I1008" t="s">
        <v>164</v>
      </c>
      <c r="J1008" t="s">
        <v>69</v>
      </c>
      <c r="K1008" t="s">
        <v>872</v>
      </c>
      <c r="L1008" t="s">
        <v>104</v>
      </c>
      <c r="M1008" t="s">
        <v>69</v>
      </c>
      <c r="N1008" t="s">
        <v>866</v>
      </c>
      <c r="O1008" t="s">
        <v>623</v>
      </c>
      <c r="P1008" t="s">
        <v>823</v>
      </c>
      <c r="Q1008" t="s">
        <v>866</v>
      </c>
      <c r="R1008" t="s">
        <v>866</v>
      </c>
      <c r="S1008" t="s">
        <v>873</v>
      </c>
      <c r="T1008" t="s">
        <v>81</v>
      </c>
      <c r="U1008" t="s">
        <v>69</v>
      </c>
      <c r="V1008" t="s">
        <v>874</v>
      </c>
      <c r="W1008" t="s">
        <v>875</v>
      </c>
      <c r="X1008" t="s">
        <v>876</v>
      </c>
      <c r="Y1008" t="s">
        <v>85</v>
      </c>
      <c r="Z1008" t="s">
        <v>86</v>
      </c>
      <c r="AA1008" t="s">
        <v>86</v>
      </c>
      <c r="AB1008" t="s">
        <v>172</v>
      </c>
      <c r="AC1008" t="s">
        <v>88</v>
      </c>
      <c r="AD1008">
        <v>0</v>
      </c>
      <c r="AE1008">
        <v>793.65</v>
      </c>
      <c r="AF1008">
        <v>30.45</v>
      </c>
      <c r="AG1008">
        <v>7.5</v>
      </c>
      <c r="AH1008">
        <v>831.6</v>
      </c>
      <c r="AI1008">
        <v>831.6</v>
      </c>
      <c r="AJ1008">
        <v>277.61900000000003</v>
      </c>
      <c r="AK1008">
        <v>0</v>
      </c>
      <c r="AL1008">
        <v>4800</v>
      </c>
      <c r="AM1008" t="s">
        <v>89</v>
      </c>
      <c r="AN1008" t="s">
        <v>90</v>
      </c>
      <c r="AO1008">
        <v>0.16534399999999999</v>
      </c>
      <c r="AP1008">
        <v>0</v>
      </c>
      <c r="AQ1008" t="s">
        <v>91</v>
      </c>
      <c r="AR1008" t="s">
        <v>144</v>
      </c>
      <c r="AS1008" t="s">
        <v>69</v>
      </c>
      <c r="AT1008" t="s">
        <v>92</v>
      </c>
      <c r="AU1008" t="s">
        <v>69</v>
      </c>
      <c r="AV1008" t="s">
        <v>93</v>
      </c>
      <c r="BE1008" t="s">
        <v>69</v>
      </c>
      <c r="BF1008" t="s">
        <v>69</v>
      </c>
      <c r="BG1008" t="s">
        <v>173</v>
      </c>
      <c r="BH1008" t="s">
        <v>877</v>
      </c>
      <c r="BI1008" t="s">
        <v>175</v>
      </c>
      <c r="BJ1008" t="s">
        <v>176</v>
      </c>
      <c r="BK1008" t="s">
        <v>878</v>
      </c>
      <c r="BL1008" t="s">
        <v>98</v>
      </c>
      <c r="BM1008" t="s">
        <v>199</v>
      </c>
      <c r="BN1008" t="s">
        <v>69</v>
      </c>
      <c r="BO1008" t="s">
        <v>178</v>
      </c>
      <c r="BP1008" t="s">
        <v>69</v>
      </c>
    </row>
    <row r="1009" spans="1:68" x14ac:dyDescent="0.25">
      <c r="A1009" t="s">
        <v>162</v>
      </c>
      <c r="B1009" t="s">
        <v>69</v>
      </c>
      <c r="C1009" t="s">
        <v>69</v>
      </c>
      <c r="D1009" t="s">
        <v>163</v>
      </c>
      <c r="E1009" t="s">
        <v>162</v>
      </c>
      <c r="F1009" t="s">
        <v>71</v>
      </c>
      <c r="G1009" t="s">
        <v>72</v>
      </c>
      <c r="H1009" t="s">
        <v>69</v>
      </c>
      <c r="I1009" t="s">
        <v>164</v>
      </c>
      <c r="J1009" t="s">
        <v>69</v>
      </c>
      <c r="K1009" t="s">
        <v>872</v>
      </c>
      <c r="L1009" t="s">
        <v>106</v>
      </c>
      <c r="M1009" t="s">
        <v>69</v>
      </c>
      <c r="N1009" t="s">
        <v>866</v>
      </c>
      <c r="O1009" t="s">
        <v>623</v>
      </c>
      <c r="P1009" t="s">
        <v>823</v>
      </c>
      <c r="Q1009" t="s">
        <v>866</v>
      </c>
      <c r="R1009" t="s">
        <v>866</v>
      </c>
      <c r="S1009" t="s">
        <v>873</v>
      </c>
      <c r="T1009" t="s">
        <v>81</v>
      </c>
      <c r="U1009" t="s">
        <v>69</v>
      </c>
      <c r="V1009" t="s">
        <v>874</v>
      </c>
      <c r="W1009" t="s">
        <v>875</v>
      </c>
      <c r="X1009" t="s">
        <v>876</v>
      </c>
      <c r="Y1009" t="s">
        <v>85</v>
      </c>
      <c r="Z1009" t="s">
        <v>86</v>
      </c>
      <c r="AA1009" t="s">
        <v>86</v>
      </c>
      <c r="AB1009" t="s">
        <v>172</v>
      </c>
      <c r="AC1009" t="s">
        <v>88</v>
      </c>
      <c r="AD1009">
        <v>0</v>
      </c>
      <c r="AE1009">
        <v>793.65</v>
      </c>
      <c r="AF1009">
        <v>30.45</v>
      </c>
      <c r="AG1009">
        <v>7.5</v>
      </c>
      <c r="AH1009">
        <v>831.6</v>
      </c>
      <c r="AI1009">
        <v>831.6</v>
      </c>
      <c r="AJ1009">
        <v>277.61900000000003</v>
      </c>
      <c r="AK1009">
        <v>0</v>
      </c>
      <c r="AL1009">
        <v>4800</v>
      </c>
      <c r="AM1009" t="s">
        <v>89</v>
      </c>
      <c r="AN1009" t="s">
        <v>90</v>
      </c>
      <c r="AO1009">
        <v>0.16534399999999999</v>
      </c>
      <c r="AP1009">
        <v>0</v>
      </c>
      <c r="AQ1009" t="s">
        <v>91</v>
      </c>
      <c r="AR1009" t="s">
        <v>144</v>
      </c>
      <c r="AS1009" t="s">
        <v>69</v>
      </c>
      <c r="AT1009" t="s">
        <v>92</v>
      </c>
      <c r="AU1009" t="s">
        <v>69</v>
      </c>
      <c r="AV1009" t="s">
        <v>93</v>
      </c>
      <c r="BE1009" t="s">
        <v>69</v>
      </c>
      <c r="BF1009" t="s">
        <v>69</v>
      </c>
      <c r="BG1009" t="s">
        <v>173</v>
      </c>
      <c r="BH1009" t="s">
        <v>877</v>
      </c>
      <c r="BI1009" t="s">
        <v>175</v>
      </c>
      <c r="BJ1009" t="s">
        <v>176</v>
      </c>
      <c r="BK1009" t="s">
        <v>878</v>
      </c>
      <c r="BL1009" t="s">
        <v>98</v>
      </c>
      <c r="BM1009" t="s">
        <v>199</v>
      </c>
      <c r="BN1009" t="s">
        <v>69</v>
      </c>
      <c r="BO1009" t="s">
        <v>178</v>
      </c>
      <c r="BP1009" t="s">
        <v>69</v>
      </c>
    </row>
    <row r="1010" spans="1:68" x14ac:dyDescent="0.25">
      <c r="A1010" t="s">
        <v>162</v>
      </c>
      <c r="B1010" t="s">
        <v>69</v>
      </c>
      <c r="C1010" t="s">
        <v>69</v>
      </c>
      <c r="D1010" t="s">
        <v>163</v>
      </c>
      <c r="E1010" t="s">
        <v>162</v>
      </c>
      <c r="F1010" t="s">
        <v>71</v>
      </c>
      <c r="G1010" t="s">
        <v>72</v>
      </c>
      <c r="H1010" t="s">
        <v>69</v>
      </c>
      <c r="I1010" t="s">
        <v>164</v>
      </c>
      <c r="J1010" t="s">
        <v>69</v>
      </c>
      <c r="K1010" t="s">
        <v>872</v>
      </c>
      <c r="L1010" t="s">
        <v>107</v>
      </c>
      <c r="M1010" t="s">
        <v>69</v>
      </c>
      <c r="N1010" t="s">
        <v>866</v>
      </c>
      <c r="O1010" t="s">
        <v>623</v>
      </c>
      <c r="P1010" t="s">
        <v>823</v>
      </c>
      <c r="Q1010" t="s">
        <v>866</v>
      </c>
      <c r="R1010" t="s">
        <v>866</v>
      </c>
      <c r="S1010" t="s">
        <v>873</v>
      </c>
      <c r="T1010" t="s">
        <v>81</v>
      </c>
      <c r="U1010" t="s">
        <v>69</v>
      </c>
      <c r="V1010" t="s">
        <v>874</v>
      </c>
      <c r="W1010" t="s">
        <v>875</v>
      </c>
      <c r="X1010" t="s">
        <v>876</v>
      </c>
      <c r="Y1010" t="s">
        <v>85</v>
      </c>
      <c r="Z1010" t="s">
        <v>86</v>
      </c>
      <c r="AA1010" t="s">
        <v>86</v>
      </c>
      <c r="AB1010" t="s">
        <v>172</v>
      </c>
      <c r="AC1010" t="s">
        <v>88</v>
      </c>
      <c r="AD1010">
        <v>0</v>
      </c>
      <c r="AE1010">
        <v>506.66</v>
      </c>
      <c r="AF1010">
        <v>19.440000000000001</v>
      </c>
      <c r="AG1010">
        <v>4.79</v>
      </c>
      <c r="AH1010">
        <v>530.89</v>
      </c>
      <c r="AI1010">
        <v>530.89</v>
      </c>
      <c r="AJ1010">
        <v>177.23</v>
      </c>
      <c r="AK1010">
        <v>0</v>
      </c>
      <c r="AL1010">
        <v>3300</v>
      </c>
      <c r="AM1010" t="s">
        <v>89</v>
      </c>
      <c r="AN1010" t="s">
        <v>90</v>
      </c>
      <c r="AO1010">
        <v>0.153533</v>
      </c>
      <c r="AP1010">
        <v>0</v>
      </c>
      <c r="AQ1010" t="s">
        <v>91</v>
      </c>
      <c r="AR1010" t="s">
        <v>144</v>
      </c>
      <c r="AS1010" t="s">
        <v>69</v>
      </c>
      <c r="AT1010" t="s">
        <v>92</v>
      </c>
      <c r="AU1010" t="s">
        <v>69</v>
      </c>
      <c r="AV1010" t="s">
        <v>93</v>
      </c>
      <c r="BE1010" t="s">
        <v>69</v>
      </c>
      <c r="BF1010" t="s">
        <v>69</v>
      </c>
      <c r="BG1010" t="s">
        <v>173</v>
      </c>
      <c r="BH1010" t="s">
        <v>877</v>
      </c>
      <c r="BI1010" t="s">
        <v>175</v>
      </c>
      <c r="BJ1010" t="s">
        <v>176</v>
      </c>
      <c r="BK1010" t="s">
        <v>878</v>
      </c>
      <c r="BL1010" t="s">
        <v>98</v>
      </c>
      <c r="BM1010" t="s">
        <v>199</v>
      </c>
      <c r="BN1010" t="s">
        <v>69</v>
      </c>
      <c r="BO1010" t="s">
        <v>178</v>
      </c>
      <c r="BP1010" t="s">
        <v>69</v>
      </c>
    </row>
    <row r="1011" spans="1:68" x14ac:dyDescent="0.25">
      <c r="A1011" t="s">
        <v>162</v>
      </c>
      <c r="B1011" t="s">
        <v>69</v>
      </c>
      <c r="C1011" t="s">
        <v>69</v>
      </c>
      <c r="D1011" t="s">
        <v>163</v>
      </c>
      <c r="E1011" t="s">
        <v>162</v>
      </c>
      <c r="F1011" t="s">
        <v>71</v>
      </c>
      <c r="G1011" t="s">
        <v>72</v>
      </c>
      <c r="H1011" t="s">
        <v>69</v>
      </c>
      <c r="I1011" t="s">
        <v>164</v>
      </c>
      <c r="J1011" t="s">
        <v>69</v>
      </c>
      <c r="K1011" t="s">
        <v>872</v>
      </c>
      <c r="L1011" t="s">
        <v>109</v>
      </c>
      <c r="M1011" t="s">
        <v>69</v>
      </c>
      <c r="N1011" t="s">
        <v>866</v>
      </c>
      <c r="O1011" t="s">
        <v>623</v>
      </c>
      <c r="P1011" t="s">
        <v>823</v>
      </c>
      <c r="Q1011" t="s">
        <v>866</v>
      </c>
      <c r="R1011" t="s">
        <v>866</v>
      </c>
      <c r="S1011" t="s">
        <v>873</v>
      </c>
      <c r="T1011" t="s">
        <v>81</v>
      </c>
      <c r="U1011" t="s">
        <v>69</v>
      </c>
      <c r="V1011" t="s">
        <v>874</v>
      </c>
      <c r="W1011" t="s">
        <v>875</v>
      </c>
      <c r="X1011" t="s">
        <v>876</v>
      </c>
      <c r="Y1011" t="s">
        <v>85</v>
      </c>
      <c r="Z1011" t="s">
        <v>86</v>
      </c>
      <c r="AA1011" t="s">
        <v>86</v>
      </c>
      <c r="AB1011" t="s">
        <v>172</v>
      </c>
      <c r="AC1011" t="s">
        <v>88</v>
      </c>
      <c r="AD1011">
        <v>0</v>
      </c>
      <c r="AE1011">
        <v>221.44</v>
      </c>
      <c r="AF1011">
        <v>8.5</v>
      </c>
      <c r="AG1011">
        <v>2.09</v>
      </c>
      <c r="AH1011">
        <v>232.03</v>
      </c>
      <c r="AI1011">
        <v>232.03</v>
      </c>
      <c r="AJ1011">
        <v>77.460999999999999</v>
      </c>
      <c r="AK1011">
        <v>0</v>
      </c>
      <c r="AL1011">
        <v>1500</v>
      </c>
      <c r="AM1011" t="s">
        <v>89</v>
      </c>
      <c r="AN1011" t="s">
        <v>90</v>
      </c>
      <c r="AO1011">
        <v>0.14762700000000001</v>
      </c>
      <c r="AP1011">
        <v>0</v>
      </c>
      <c r="AQ1011" t="s">
        <v>91</v>
      </c>
      <c r="AR1011" t="s">
        <v>144</v>
      </c>
      <c r="AS1011" t="s">
        <v>69</v>
      </c>
      <c r="AT1011" t="s">
        <v>92</v>
      </c>
      <c r="AU1011" t="s">
        <v>69</v>
      </c>
      <c r="AV1011" t="s">
        <v>93</v>
      </c>
      <c r="BE1011" t="s">
        <v>69</v>
      </c>
      <c r="BF1011" t="s">
        <v>69</v>
      </c>
      <c r="BG1011" t="s">
        <v>173</v>
      </c>
      <c r="BH1011" t="s">
        <v>877</v>
      </c>
      <c r="BI1011" t="s">
        <v>175</v>
      </c>
      <c r="BJ1011" t="s">
        <v>176</v>
      </c>
      <c r="BK1011" t="s">
        <v>878</v>
      </c>
      <c r="BL1011" t="s">
        <v>98</v>
      </c>
      <c r="BM1011" t="s">
        <v>199</v>
      </c>
      <c r="BN1011" t="s">
        <v>69</v>
      </c>
      <c r="BO1011" t="s">
        <v>178</v>
      </c>
      <c r="BP1011" t="s">
        <v>69</v>
      </c>
    </row>
    <row r="1012" spans="1:68" x14ac:dyDescent="0.25">
      <c r="A1012" t="s">
        <v>162</v>
      </c>
      <c r="B1012" t="s">
        <v>69</v>
      </c>
      <c r="C1012" t="s">
        <v>69</v>
      </c>
      <c r="D1012" t="s">
        <v>163</v>
      </c>
      <c r="E1012" t="s">
        <v>162</v>
      </c>
      <c r="F1012" t="s">
        <v>71</v>
      </c>
      <c r="G1012" t="s">
        <v>72</v>
      </c>
      <c r="H1012" t="s">
        <v>69</v>
      </c>
      <c r="I1012" t="s">
        <v>164</v>
      </c>
      <c r="J1012" t="s">
        <v>69</v>
      </c>
      <c r="K1012" t="s">
        <v>872</v>
      </c>
      <c r="L1012" t="s">
        <v>111</v>
      </c>
      <c r="M1012" t="s">
        <v>69</v>
      </c>
      <c r="N1012" t="s">
        <v>866</v>
      </c>
      <c r="O1012" t="s">
        <v>623</v>
      </c>
      <c r="P1012" t="s">
        <v>823</v>
      </c>
      <c r="Q1012" t="s">
        <v>866</v>
      </c>
      <c r="R1012" t="s">
        <v>866</v>
      </c>
      <c r="S1012" t="s">
        <v>873</v>
      </c>
      <c r="T1012" t="s">
        <v>81</v>
      </c>
      <c r="U1012" t="s">
        <v>69</v>
      </c>
      <c r="V1012" t="s">
        <v>874</v>
      </c>
      <c r="W1012" t="s">
        <v>875</v>
      </c>
      <c r="X1012" t="s">
        <v>876</v>
      </c>
      <c r="Y1012" t="s">
        <v>85</v>
      </c>
      <c r="Z1012" t="s">
        <v>86</v>
      </c>
      <c r="AA1012" t="s">
        <v>86</v>
      </c>
      <c r="AB1012" t="s">
        <v>172</v>
      </c>
      <c r="AC1012" t="s">
        <v>88</v>
      </c>
      <c r="AD1012">
        <v>0</v>
      </c>
      <c r="AE1012">
        <v>1867.2</v>
      </c>
      <c r="AF1012">
        <v>71.650000000000006</v>
      </c>
      <c r="AG1012">
        <v>17.649999999999999</v>
      </c>
      <c r="AH1012">
        <v>1956.5</v>
      </c>
      <c r="AI1012">
        <v>1956.5</v>
      </c>
      <c r="AJ1012">
        <v>653.14800000000002</v>
      </c>
      <c r="AK1012">
        <v>0</v>
      </c>
      <c r="AL1012">
        <v>9300</v>
      </c>
      <c r="AM1012" t="s">
        <v>89</v>
      </c>
      <c r="AN1012" t="s">
        <v>90</v>
      </c>
      <c r="AO1012">
        <v>0.20077400000000001</v>
      </c>
      <c r="AP1012">
        <v>0</v>
      </c>
      <c r="AQ1012" t="s">
        <v>91</v>
      </c>
      <c r="AR1012" t="s">
        <v>144</v>
      </c>
      <c r="AS1012" t="s">
        <v>69</v>
      </c>
      <c r="AT1012" t="s">
        <v>92</v>
      </c>
      <c r="AU1012" t="s">
        <v>69</v>
      </c>
      <c r="AV1012" t="s">
        <v>93</v>
      </c>
      <c r="BE1012" t="s">
        <v>69</v>
      </c>
      <c r="BF1012" t="s">
        <v>69</v>
      </c>
      <c r="BG1012" t="s">
        <v>173</v>
      </c>
      <c r="BH1012" t="s">
        <v>877</v>
      </c>
      <c r="BI1012" t="s">
        <v>175</v>
      </c>
      <c r="BJ1012" t="s">
        <v>176</v>
      </c>
      <c r="BK1012" t="s">
        <v>878</v>
      </c>
      <c r="BL1012" t="s">
        <v>98</v>
      </c>
      <c r="BM1012" t="s">
        <v>199</v>
      </c>
      <c r="BN1012" t="s">
        <v>69</v>
      </c>
      <c r="BO1012" t="s">
        <v>178</v>
      </c>
      <c r="BP1012" t="s">
        <v>69</v>
      </c>
    </row>
    <row r="1013" spans="1:68" x14ac:dyDescent="0.25">
      <c r="A1013" t="s">
        <v>162</v>
      </c>
      <c r="B1013" t="s">
        <v>69</v>
      </c>
      <c r="C1013" t="s">
        <v>69</v>
      </c>
      <c r="D1013" t="s">
        <v>163</v>
      </c>
      <c r="E1013" t="s">
        <v>162</v>
      </c>
      <c r="F1013" t="s">
        <v>71</v>
      </c>
      <c r="G1013" t="s">
        <v>72</v>
      </c>
      <c r="H1013" t="s">
        <v>69</v>
      </c>
      <c r="I1013" t="s">
        <v>164</v>
      </c>
      <c r="J1013" t="s">
        <v>69</v>
      </c>
      <c r="K1013" t="s">
        <v>872</v>
      </c>
      <c r="L1013" t="s">
        <v>113</v>
      </c>
      <c r="M1013" t="s">
        <v>69</v>
      </c>
      <c r="N1013" t="s">
        <v>866</v>
      </c>
      <c r="O1013" t="s">
        <v>623</v>
      </c>
      <c r="P1013" t="s">
        <v>823</v>
      </c>
      <c r="Q1013" t="s">
        <v>866</v>
      </c>
      <c r="R1013" t="s">
        <v>866</v>
      </c>
      <c r="S1013" t="s">
        <v>873</v>
      </c>
      <c r="T1013" t="s">
        <v>81</v>
      </c>
      <c r="U1013" t="s">
        <v>69</v>
      </c>
      <c r="V1013" t="s">
        <v>874</v>
      </c>
      <c r="W1013" t="s">
        <v>875</v>
      </c>
      <c r="X1013" t="s">
        <v>876</v>
      </c>
      <c r="Y1013" t="s">
        <v>85</v>
      </c>
      <c r="Z1013" t="s">
        <v>86</v>
      </c>
      <c r="AA1013" t="s">
        <v>86</v>
      </c>
      <c r="AB1013" t="s">
        <v>172</v>
      </c>
      <c r="AC1013" t="s">
        <v>88</v>
      </c>
      <c r="AD1013">
        <v>0</v>
      </c>
      <c r="AE1013">
        <v>4606.01</v>
      </c>
      <c r="AF1013">
        <v>176.74</v>
      </c>
      <c r="AG1013">
        <v>43.53</v>
      </c>
      <c r="AH1013">
        <v>4826.2700000000004</v>
      </c>
      <c r="AI1013">
        <v>4826.2700000000004</v>
      </c>
      <c r="AJ1013">
        <v>1611.18</v>
      </c>
      <c r="AK1013">
        <v>0</v>
      </c>
      <c r="AL1013">
        <v>19500</v>
      </c>
      <c r="AM1013" t="s">
        <v>89</v>
      </c>
      <c r="AN1013" t="s">
        <v>90</v>
      </c>
      <c r="AO1013">
        <v>0.236206</v>
      </c>
      <c r="AP1013">
        <v>0</v>
      </c>
      <c r="AQ1013" t="s">
        <v>91</v>
      </c>
      <c r="AR1013" t="s">
        <v>144</v>
      </c>
      <c r="AS1013" t="s">
        <v>69</v>
      </c>
      <c r="AT1013" t="s">
        <v>92</v>
      </c>
      <c r="AU1013" t="s">
        <v>69</v>
      </c>
      <c r="AV1013" t="s">
        <v>93</v>
      </c>
      <c r="BE1013" t="s">
        <v>69</v>
      </c>
      <c r="BF1013" t="s">
        <v>69</v>
      </c>
      <c r="BG1013" t="s">
        <v>173</v>
      </c>
      <c r="BH1013" t="s">
        <v>877</v>
      </c>
      <c r="BI1013" t="s">
        <v>175</v>
      </c>
      <c r="BJ1013" t="s">
        <v>176</v>
      </c>
      <c r="BK1013" t="s">
        <v>878</v>
      </c>
      <c r="BL1013" t="s">
        <v>98</v>
      </c>
      <c r="BM1013" t="s">
        <v>199</v>
      </c>
      <c r="BN1013" t="s">
        <v>69</v>
      </c>
      <c r="BO1013" t="s">
        <v>178</v>
      </c>
      <c r="BP1013" t="s">
        <v>69</v>
      </c>
    </row>
    <row r="1014" spans="1:68" x14ac:dyDescent="0.25">
      <c r="A1014" t="s">
        <v>162</v>
      </c>
      <c r="B1014" t="s">
        <v>69</v>
      </c>
      <c r="C1014" t="s">
        <v>69</v>
      </c>
      <c r="D1014" t="s">
        <v>163</v>
      </c>
      <c r="E1014" t="s">
        <v>162</v>
      </c>
      <c r="F1014" t="s">
        <v>71</v>
      </c>
      <c r="G1014" t="s">
        <v>72</v>
      </c>
      <c r="H1014" t="s">
        <v>69</v>
      </c>
      <c r="I1014" t="s">
        <v>164</v>
      </c>
      <c r="J1014" t="s">
        <v>69</v>
      </c>
      <c r="K1014" t="s">
        <v>872</v>
      </c>
      <c r="L1014" t="s">
        <v>115</v>
      </c>
      <c r="M1014" t="s">
        <v>69</v>
      </c>
      <c r="N1014" t="s">
        <v>866</v>
      </c>
      <c r="O1014" t="s">
        <v>623</v>
      </c>
      <c r="P1014" t="s">
        <v>823</v>
      </c>
      <c r="Q1014" t="s">
        <v>866</v>
      </c>
      <c r="R1014" t="s">
        <v>866</v>
      </c>
      <c r="S1014" t="s">
        <v>873</v>
      </c>
      <c r="T1014" t="s">
        <v>81</v>
      </c>
      <c r="U1014" t="s">
        <v>69</v>
      </c>
      <c r="V1014" t="s">
        <v>874</v>
      </c>
      <c r="W1014" t="s">
        <v>875</v>
      </c>
      <c r="X1014" t="s">
        <v>876</v>
      </c>
      <c r="Y1014" t="s">
        <v>85</v>
      </c>
      <c r="Z1014" t="s">
        <v>86</v>
      </c>
      <c r="AA1014" t="s">
        <v>86</v>
      </c>
      <c r="AB1014" t="s">
        <v>172</v>
      </c>
      <c r="AC1014" t="s">
        <v>88</v>
      </c>
      <c r="AD1014">
        <v>0</v>
      </c>
      <c r="AE1014">
        <v>177.99</v>
      </c>
      <c r="AF1014">
        <v>6.34</v>
      </c>
      <c r="AG1014">
        <v>1.69</v>
      </c>
      <c r="AH1014">
        <v>186.02</v>
      </c>
      <c r="AI1014">
        <v>186.02</v>
      </c>
      <c r="AJ1014">
        <v>68.763999999999996</v>
      </c>
      <c r="AK1014">
        <v>0</v>
      </c>
      <c r="AL1014">
        <v>1200</v>
      </c>
      <c r="AM1014" t="s">
        <v>89</v>
      </c>
      <c r="AN1014" t="s">
        <v>90</v>
      </c>
      <c r="AO1014">
        <v>0.14832500000000001</v>
      </c>
      <c r="AP1014">
        <v>0</v>
      </c>
      <c r="AQ1014" t="s">
        <v>91</v>
      </c>
      <c r="AR1014" t="s">
        <v>144</v>
      </c>
      <c r="AS1014" t="s">
        <v>69</v>
      </c>
      <c r="AT1014" t="s">
        <v>92</v>
      </c>
      <c r="AU1014" t="s">
        <v>69</v>
      </c>
      <c r="AV1014" t="s">
        <v>93</v>
      </c>
      <c r="BE1014" t="s">
        <v>69</v>
      </c>
      <c r="BF1014" t="s">
        <v>69</v>
      </c>
      <c r="BG1014" t="s">
        <v>173</v>
      </c>
      <c r="BH1014" t="s">
        <v>877</v>
      </c>
      <c r="BI1014" t="s">
        <v>175</v>
      </c>
      <c r="BJ1014" t="s">
        <v>176</v>
      </c>
      <c r="BK1014" t="s">
        <v>878</v>
      </c>
      <c r="BL1014" t="s">
        <v>98</v>
      </c>
      <c r="BM1014" t="s">
        <v>199</v>
      </c>
      <c r="BN1014" t="s">
        <v>69</v>
      </c>
      <c r="BO1014" t="s">
        <v>178</v>
      </c>
      <c r="BP1014" t="s">
        <v>69</v>
      </c>
    </row>
    <row r="1015" spans="1:68" x14ac:dyDescent="0.25">
      <c r="A1015" t="s">
        <v>162</v>
      </c>
      <c r="B1015" t="s">
        <v>69</v>
      </c>
      <c r="C1015" t="s">
        <v>69</v>
      </c>
      <c r="D1015" t="s">
        <v>163</v>
      </c>
      <c r="E1015" t="s">
        <v>162</v>
      </c>
      <c r="F1015" t="s">
        <v>71</v>
      </c>
      <c r="G1015" t="s">
        <v>72</v>
      </c>
      <c r="H1015" t="s">
        <v>69</v>
      </c>
      <c r="I1015" t="s">
        <v>164</v>
      </c>
      <c r="J1015" t="s">
        <v>69</v>
      </c>
      <c r="K1015" t="s">
        <v>872</v>
      </c>
      <c r="L1015" t="s">
        <v>117</v>
      </c>
      <c r="M1015" t="s">
        <v>69</v>
      </c>
      <c r="N1015" t="s">
        <v>866</v>
      </c>
      <c r="O1015" t="s">
        <v>623</v>
      </c>
      <c r="P1015" t="s">
        <v>823</v>
      </c>
      <c r="Q1015" t="s">
        <v>866</v>
      </c>
      <c r="R1015" t="s">
        <v>866</v>
      </c>
      <c r="S1015" t="s">
        <v>873</v>
      </c>
      <c r="T1015" t="s">
        <v>81</v>
      </c>
      <c r="U1015" t="s">
        <v>69</v>
      </c>
      <c r="V1015" t="s">
        <v>874</v>
      </c>
      <c r="W1015" t="s">
        <v>875</v>
      </c>
      <c r="X1015" t="s">
        <v>876</v>
      </c>
      <c r="Y1015" t="s">
        <v>85</v>
      </c>
      <c r="Z1015" t="s">
        <v>86</v>
      </c>
      <c r="AA1015" t="s">
        <v>86</v>
      </c>
      <c r="AB1015" t="s">
        <v>172</v>
      </c>
      <c r="AC1015" t="s">
        <v>88</v>
      </c>
      <c r="AD1015">
        <v>0</v>
      </c>
      <c r="AE1015">
        <v>4196.76</v>
      </c>
      <c r="AF1015">
        <v>149.57</v>
      </c>
      <c r="AG1015">
        <v>39.83</v>
      </c>
      <c r="AH1015">
        <v>4386.1499999999996</v>
      </c>
      <c r="AI1015">
        <v>4386.1499999999996</v>
      </c>
      <c r="AJ1015">
        <v>1621.394</v>
      </c>
      <c r="AK1015">
        <v>0</v>
      </c>
      <c r="AL1015">
        <v>29400</v>
      </c>
      <c r="AM1015" t="s">
        <v>89</v>
      </c>
      <c r="AN1015" t="s">
        <v>90</v>
      </c>
      <c r="AO1015">
        <v>0.14274700000000001</v>
      </c>
      <c r="AP1015">
        <v>0</v>
      </c>
      <c r="AQ1015" t="s">
        <v>91</v>
      </c>
      <c r="AR1015" t="s">
        <v>144</v>
      </c>
      <c r="AS1015" t="s">
        <v>69</v>
      </c>
      <c r="AT1015" t="s">
        <v>92</v>
      </c>
      <c r="AU1015" t="s">
        <v>69</v>
      </c>
      <c r="AV1015" t="s">
        <v>93</v>
      </c>
      <c r="BE1015" t="s">
        <v>69</v>
      </c>
      <c r="BF1015" t="s">
        <v>69</v>
      </c>
      <c r="BG1015" t="s">
        <v>173</v>
      </c>
      <c r="BH1015" t="s">
        <v>877</v>
      </c>
      <c r="BI1015" t="s">
        <v>175</v>
      </c>
      <c r="BJ1015" t="s">
        <v>176</v>
      </c>
      <c r="BK1015" t="s">
        <v>878</v>
      </c>
      <c r="BL1015" t="s">
        <v>98</v>
      </c>
      <c r="BM1015" t="s">
        <v>199</v>
      </c>
      <c r="BN1015" t="s">
        <v>69</v>
      </c>
      <c r="BO1015" t="s">
        <v>178</v>
      </c>
      <c r="BP1015" t="s">
        <v>69</v>
      </c>
    </row>
    <row r="1016" spans="1:68" x14ac:dyDescent="0.25">
      <c r="A1016" t="s">
        <v>162</v>
      </c>
      <c r="B1016" t="s">
        <v>69</v>
      </c>
      <c r="C1016" t="s">
        <v>69</v>
      </c>
      <c r="D1016" t="s">
        <v>163</v>
      </c>
      <c r="E1016" t="s">
        <v>162</v>
      </c>
      <c r="F1016" t="s">
        <v>71</v>
      </c>
      <c r="G1016" t="s">
        <v>72</v>
      </c>
      <c r="H1016" t="s">
        <v>69</v>
      </c>
      <c r="I1016" t="s">
        <v>164</v>
      </c>
      <c r="J1016" t="s">
        <v>69</v>
      </c>
      <c r="K1016" t="s">
        <v>872</v>
      </c>
      <c r="L1016" t="s">
        <v>119</v>
      </c>
      <c r="M1016" t="s">
        <v>69</v>
      </c>
      <c r="N1016" t="s">
        <v>866</v>
      </c>
      <c r="O1016" t="s">
        <v>623</v>
      </c>
      <c r="P1016" t="s">
        <v>823</v>
      </c>
      <c r="Q1016" t="s">
        <v>866</v>
      </c>
      <c r="R1016" t="s">
        <v>866</v>
      </c>
      <c r="S1016" t="s">
        <v>873</v>
      </c>
      <c r="T1016" t="s">
        <v>81</v>
      </c>
      <c r="U1016" t="s">
        <v>69</v>
      </c>
      <c r="V1016" t="s">
        <v>874</v>
      </c>
      <c r="W1016" t="s">
        <v>875</v>
      </c>
      <c r="X1016" t="s">
        <v>876</v>
      </c>
      <c r="Y1016" t="s">
        <v>85</v>
      </c>
      <c r="Z1016" t="s">
        <v>86</v>
      </c>
      <c r="AA1016" t="s">
        <v>86</v>
      </c>
      <c r="AB1016" t="s">
        <v>172</v>
      </c>
      <c r="AC1016" t="s">
        <v>88</v>
      </c>
      <c r="AD1016">
        <v>0</v>
      </c>
      <c r="AE1016">
        <v>1053.8699999999999</v>
      </c>
      <c r="AF1016">
        <v>37.56</v>
      </c>
      <c r="AG1016">
        <v>10</v>
      </c>
      <c r="AH1016">
        <v>1101.43</v>
      </c>
      <c r="AI1016">
        <v>1101.43</v>
      </c>
      <c r="AJ1016">
        <v>407.15800000000002</v>
      </c>
      <c r="AK1016">
        <v>0</v>
      </c>
      <c r="AL1016">
        <v>5400</v>
      </c>
      <c r="AM1016" t="s">
        <v>89</v>
      </c>
      <c r="AN1016" t="s">
        <v>90</v>
      </c>
      <c r="AO1016">
        <v>0.195161</v>
      </c>
      <c r="AP1016">
        <v>0</v>
      </c>
      <c r="AQ1016" t="s">
        <v>91</v>
      </c>
      <c r="AR1016" t="s">
        <v>144</v>
      </c>
      <c r="AS1016" t="s">
        <v>69</v>
      </c>
      <c r="AT1016" t="s">
        <v>92</v>
      </c>
      <c r="AU1016" t="s">
        <v>69</v>
      </c>
      <c r="AV1016" t="s">
        <v>93</v>
      </c>
      <c r="BE1016" t="s">
        <v>69</v>
      </c>
      <c r="BF1016" t="s">
        <v>69</v>
      </c>
      <c r="BG1016" t="s">
        <v>173</v>
      </c>
      <c r="BH1016" t="s">
        <v>877</v>
      </c>
      <c r="BI1016" t="s">
        <v>175</v>
      </c>
      <c r="BJ1016" t="s">
        <v>176</v>
      </c>
      <c r="BK1016" t="s">
        <v>878</v>
      </c>
      <c r="BL1016" t="s">
        <v>98</v>
      </c>
      <c r="BM1016" t="s">
        <v>199</v>
      </c>
      <c r="BN1016" t="s">
        <v>69</v>
      </c>
      <c r="BO1016" t="s">
        <v>178</v>
      </c>
      <c r="BP1016" t="s">
        <v>69</v>
      </c>
    </row>
    <row r="1017" spans="1:68" x14ac:dyDescent="0.25">
      <c r="A1017" t="s">
        <v>162</v>
      </c>
      <c r="B1017" t="s">
        <v>69</v>
      </c>
      <c r="C1017" t="s">
        <v>69</v>
      </c>
      <c r="D1017" t="s">
        <v>163</v>
      </c>
      <c r="E1017" t="s">
        <v>162</v>
      </c>
      <c r="F1017" t="s">
        <v>71</v>
      </c>
      <c r="G1017" t="s">
        <v>72</v>
      </c>
      <c r="H1017" t="s">
        <v>69</v>
      </c>
      <c r="I1017" t="s">
        <v>164</v>
      </c>
      <c r="J1017" t="s">
        <v>69</v>
      </c>
      <c r="K1017" t="s">
        <v>872</v>
      </c>
      <c r="L1017" t="s">
        <v>121</v>
      </c>
      <c r="M1017" t="s">
        <v>69</v>
      </c>
      <c r="N1017" t="s">
        <v>866</v>
      </c>
      <c r="O1017" t="s">
        <v>623</v>
      </c>
      <c r="P1017" t="s">
        <v>823</v>
      </c>
      <c r="Q1017" t="s">
        <v>866</v>
      </c>
      <c r="R1017" t="s">
        <v>866</v>
      </c>
      <c r="S1017" t="s">
        <v>873</v>
      </c>
      <c r="T1017" t="s">
        <v>81</v>
      </c>
      <c r="U1017" t="s">
        <v>69</v>
      </c>
      <c r="V1017" t="s">
        <v>874</v>
      </c>
      <c r="W1017" t="s">
        <v>875</v>
      </c>
      <c r="X1017" t="s">
        <v>876</v>
      </c>
      <c r="Y1017" t="s">
        <v>85</v>
      </c>
      <c r="Z1017" t="s">
        <v>86</v>
      </c>
      <c r="AA1017" t="s">
        <v>86</v>
      </c>
      <c r="AB1017" t="s">
        <v>172</v>
      </c>
      <c r="AC1017" t="s">
        <v>88</v>
      </c>
      <c r="AD1017">
        <v>0</v>
      </c>
      <c r="AE1017">
        <v>613.37</v>
      </c>
      <c r="AF1017">
        <v>21.86</v>
      </c>
      <c r="AG1017">
        <v>5.82</v>
      </c>
      <c r="AH1017">
        <v>641.04999999999995</v>
      </c>
      <c r="AI1017">
        <v>641.04999999999995</v>
      </c>
      <c r="AJ1017">
        <v>236.97</v>
      </c>
      <c r="AK1017">
        <v>0</v>
      </c>
      <c r="AL1017">
        <v>2000</v>
      </c>
      <c r="AM1017" t="s">
        <v>89</v>
      </c>
      <c r="AN1017" t="s">
        <v>90</v>
      </c>
      <c r="AO1017">
        <v>0.30668499999999999</v>
      </c>
      <c r="AP1017">
        <v>0</v>
      </c>
      <c r="AQ1017" t="s">
        <v>91</v>
      </c>
      <c r="AR1017" t="s">
        <v>144</v>
      </c>
      <c r="AS1017" t="s">
        <v>69</v>
      </c>
      <c r="AT1017" t="s">
        <v>92</v>
      </c>
      <c r="AU1017" t="s">
        <v>69</v>
      </c>
      <c r="AV1017" t="s">
        <v>93</v>
      </c>
      <c r="BE1017" t="s">
        <v>69</v>
      </c>
      <c r="BF1017" t="s">
        <v>69</v>
      </c>
      <c r="BG1017" t="s">
        <v>173</v>
      </c>
      <c r="BH1017" t="s">
        <v>877</v>
      </c>
      <c r="BI1017" t="s">
        <v>175</v>
      </c>
      <c r="BJ1017" t="s">
        <v>176</v>
      </c>
      <c r="BK1017" t="s">
        <v>878</v>
      </c>
      <c r="BL1017" t="s">
        <v>98</v>
      </c>
      <c r="BM1017" t="s">
        <v>199</v>
      </c>
      <c r="BN1017" t="s">
        <v>69</v>
      </c>
      <c r="BO1017" t="s">
        <v>178</v>
      </c>
      <c r="BP1017" t="s">
        <v>69</v>
      </c>
    </row>
    <row r="1018" spans="1:68" x14ac:dyDescent="0.25">
      <c r="A1018" t="s">
        <v>162</v>
      </c>
      <c r="B1018" t="s">
        <v>69</v>
      </c>
      <c r="C1018" t="s">
        <v>69</v>
      </c>
      <c r="D1018" t="s">
        <v>163</v>
      </c>
      <c r="E1018" t="s">
        <v>162</v>
      </c>
      <c r="F1018" t="s">
        <v>71</v>
      </c>
      <c r="G1018" t="s">
        <v>72</v>
      </c>
      <c r="H1018" t="s">
        <v>69</v>
      </c>
      <c r="I1018" t="s">
        <v>164</v>
      </c>
      <c r="J1018" t="s">
        <v>69</v>
      </c>
      <c r="K1018" t="s">
        <v>872</v>
      </c>
      <c r="L1018" t="s">
        <v>123</v>
      </c>
      <c r="M1018" t="s">
        <v>69</v>
      </c>
      <c r="N1018" t="s">
        <v>866</v>
      </c>
      <c r="O1018" t="s">
        <v>623</v>
      </c>
      <c r="P1018" t="s">
        <v>823</v>
      </c>
      <c r="Q1018" t="s">
        <v>866</v>
      </c>
      <c r="R1018" t="s">
        <v>866</v>
      </c>
      <c r="S1018" t="s">
        <v>873</v>
      </c>
      <c r="T1018" t="s">
        <v>81</v>
      </c>
      <c r="U1018" t="s">
        <v>69</v>
      </c>
      <c r="V1018" t="s">
        <v>874</v>
      </c>
      <c r="W1018" t="s">
        <v>875</v>
      </c>
      <c r="X1018" t="s">
        <v>876</v>
      </c>
      <c r="Y1018" t="s">
        <v>85</v>
      </c>
      <c r="Z1018" t="s">
        <v>86</v>
      </c>
      <c r="AA1018" t="s">
        <v>86</v>
      </c>
      <c r="AB1018" t="s">
        <v>172</v>
      </c>
      <c r="AC1018" t="s">
        <v>88</v>
      </c>
      <c r="AD1018">
        <v>0</v>
      </c>
      <c r="AE1018">
        <v>970.23</v>
      </c>
      <c r="AF1018">
        <v>34.58</v>
      </c>
      <c r="AG1018">
        <v>9.2100000000000009</v>
      </c>
      <c r="AH1018">
        <v>1014.02</v>
      </c>
      <c r="AI1018">
        <v>1014.02</v>
      </c>
      <c r="AJ1018">
        <v>374.84399999999999</v>
      </c>
      <c r="AK1018">
        <v>0</v>
      </c>
      <c r="AL1018">
        <v>6000</v>
      </c>
      <c r="AM1018" t="s">
        <v>89</v>
      </c>
      <c r="AN1018" t="s">
        <v>90</v>
      </c>
      <c r="AO1018">
        <v>0.16170499999999999</v>
      </c>
      <c r="AP1018">
        <v>0</v>
      </c>
      <c r="AQ1018" t="s">
        <v>91</v>
      </c>
      <c r="AR1018" t="s">
        <v>144</v>
      </c>
      <c r="AS1018" t="s">
        <v>69</v>
      </c>
      <c r="AT1018" t="s">
        <v>92</v>
      </c>
      <c r="AU1018" t="s">
        <v>69</v>
      </c>
      <c r="AV1018" t="s">
        <v>93</v>
      </c>
      <c r="BE1018" t="s">
        <v>69</v>
      </c>
      <c r="BF1018" t="s">
        <v>69</v>
      </c>
      <c r="BG1018" t="s">
        <v>173</v>
      </c>
      <c r="BH1018" t="s">
        <v>877</v>
      </c>
      <c r="BI1018" t="s">
        <v>175</v>
      </c>
      <c r="BJ1018" t="s">
        <v>176</v>
      </c>
      <c r="BK1018" t="s">
        <v>878</v>
      </c>
      <c r="BL1018" t="s">
        <v>98</v>
      </c>
      <c r="BM1018" t="s">
        <v>199</v>
      </c>
      <c r="BN1018" t="s">
        <v>69</v>
      </c>
      <c r="BO1018" t="s">
        <v>178</v>
      </c>
      <c r="BP1018" t="s">
        <v>69</v>
      </c>
    </row>
    <row r="1019" spans="1:68" x14ac:dyDescent="0.25">
      <c r="A1019" t="s">
        <v>162</v>
      </c>
      <c r="B1019" t="s">
        <v>69</v>
      </c>
      <c r="C1019" t="s">
        <v>69</v>
      </c>
      <c r="D1019" t="s">
        <v>163</v>
      </c>
      <c r="E1019" t="s">
        <v>162</v>
      </c>
      <c r="F1019" t="s">
        <v>71</v>
      </c>
      <c r="G1019" t="s">
        <v>72</v>
      </c>
      <c r="H1019" t="s">
        <v>69</v>
      </c>
      <c r="I1019" t="s">
        <v>164</v>
      </c>
      <c r="J1019" t="s">
        <v>69</v>
      </c>
      <c r="K1019" t="s">
        <v>872</v>
      </c>
      <c r="L1019" t="s">
        <v>124</v>
      </c>
      <c r="M1019" t="s">
        <v>69</v>
      </c>
      <c r="N1019" t="s">
        <v>866</v>
      </c>
      <c r="O1019" t="s">
        <v>623</v>
      </c>
      <c r="P1019" t="s">
        <v>823</v>
      </c>
      <c r="Q1019" t="s">
        <v>866</v>
      </c>
      <c r="R1019" t="s">
        <v>866</v>
      </c>
      <c r="S1019" t="s">
        <v>873</v>
      </c>
      <c r="T1019" t="s">
        <v>81</v>
      </c>
      <c r="U1019" t="s">
        <v>69</v>
      </c>
      <c r="V1019" t="s">
        <v>874</v>
      </c>
      <c r="W1019" t="s">
        <v>875</v>
      </c>
      <c r="X1019" t="s">
        <v>876</v>
      </c>
      <c r="Y1019" t="s">
        <v>85</v>
      </c>
      <c r="Z1019" t="s">
        <v>86</v>
      </c>
      <c r="AA1019" t="s">
        <v>86</v>
      </c>
      <c r="AB1019" t="s">
        <v>172</v>
      </c>
      <c r="AC1019" t="s">
        <v>88</v>
      </c>
      <c r="AD1019">
        <v>0</v>
      </c>
      <c r="AE1019">
        <v>351.29</v>
      </c>
      <c r="AF1019">
        <v>12.52</v>
      </c>
      <c r="AG1019">
        <v>3.33</v>
      </c>
      <c r="AH1019">
        <v>367.14</v>
      </c>
      <c r="AI1019">
        <v>367.14</v>
      </c>
      <c r="AJ1019">
        <v>135.71899999999999</v>
      </c>
      <c r="AK1019">
        <v>0</v>
      </c>
      <c r="AL1019">
        <v>1800</v>
      </c>
      <c r="AM1019" t="s">
        <v>89</v>
      </c>
      <c r="AN1019" t="s">
        <v>90</v>
      </c>
      <c r="AO1019">
        <v>0.195161</v>
      </c>
      <c r="AP1019">
        <v>0</v>
      </c>
      <c r="AQ1019" t="s">
        <v>91</v>
      </c>
      <c r="AR1019" t="s">
        <v>144</v>
      </c>
      <c r="AS1019" t="s">
        <v>69</v>
      </c>
      <c r="AT1019" t="s">
        <v>92</v>
      </c>
      <c r="AU1019" t="s">
        <v>69</v>
      </c>
      <c r="AV1019" t="s">
        <v>93</v>
      </c>
      <c r="BE1019" t="s">
        <v>69</v>
      </c>
      <c r="BF1019" t="s">
        <v>69</v>
      </c>
      <c r="BG1019" t="s">
        <v>173</v>
      </c>
      <c r="BH1019" t="s">
        <v>877</v>
      </c>
      <c r="BI1019" t="s">
        <v>175</v>
      </c>
      <c r="BJ1019" t="s">
        <v>176</v>
      </c>
      <c r="BK1019" t="s">
        <v>878</v>
      </c>
      <c r="BL1019" t="s">
        <v>98</v>
      </c>
      <c r="BM1019" t="s">
        <v>199</v>
      </c>
      <c r="BN1019" t="s">
        <v>69</v>
      </c>
      <c r="BO1019" t="s">
        <v>178</v>
      </c>
      <c r="BP1019" t="s">
        <v>69</v>
      </c>
    </row>
    <row r="1020" spans="1:68" x14ac:dyDescent="0.25">
      <c r="A1020" t="s">
        <v>162</v>
      </c>
      <c r="B1020" t="s">
        <v>69</v>
      </c>
      <c r="C1020" t="s">
        <v>69</v>
      </c>
      <c r="D1020" t="s">
        <v>163</v>
      </c>
      <c r="E1020" t="s">
        <v>162</v>
      </c>
      <c r="F1020" t="s">
        <v>71</v>
      </c>
      <c r="G1020" t="s">
        <v>72</v>
      </c>
      <c r="H1020" t="s">
        <v>69</v>
      </c>
      <c r="I1020" t="s">
        <v>164</v>
      </c>
      <c r="J1020" t="s">
        <v>69</v>
      </c>
      <c r="K1020" t="s">
        <v>872</v>
      </c>
      <c r="L1020" t="s">
        <v>126</v>
      </c>
      <c r="M1020" t="s">
        <v>69</v>
      </c>
      <c r="N1020" t="s">
        <v>866</v>
      </c>
      <c r="O1020" t="s">
        <v>623</v>
      </c>
      <c r="P1020" t="s">
        <v>823</v>
      </c>
      <c r="Q1020" t="s">
        <v>866</v>
      </c>
      <c r="R1020" t="s">
        <v>866</v>
      </c>
      <c r="S1020" t="s">
        <v>873</v>
      </c>
      <c r="T1020" t="s">
        <v>81</v>
      </c>
      <c r="U1020" t="s">
        <v>69</v>
      </c>
      <c r="V1020" t="s">
        <v>874</v>
      </c>
      <c r="W1020" t="s">
        <v>875</v>
      </c>
      <c r="X1020" t="s">
        <v>876</v>
      </c>
      <c r="Y1020" t="s">
        <v>85</v>
      </c>
      <c r="Z1020" t="s">
        <v>86</v>
      </c>
      <c r="AA1020" t="s">
        <v>86</v>
      </c>
      <c r="AB1020" t="s">
        <v>172</v>
      </c>
      <c r="AC1020" t="s">
        <v>88</v>
      </c>
      <c r="AD1020">
        <v>0</v>
      </c>
      <c r="AE1020">
        <v>607.23</v>
      </c>
      <c r="AF1020">
        <v>21.64</v>
      </c>
      <c r="AG1020">
        <v>5.76</v>
      </c>
      <c r="AH1020">
        <v>634.64</v>
      </c>
      <c r="AI1020">
        <v>634.64</v>
      </c>
      <c r="AJ1020">
        <v>234.601</v>
      </c>
      <c r="AK1020">
        <v>0</v>
      </c>
      <c r="AL1020">
        <v>3300</v>
      </c>
      <c r="AM1020" t="s">
        <v>89</v>
      </c>
      <c r="AN1020" t="s">
        <v>90</v>
      </c>
      <c r="AO1020">
        <v>0.18400900000000001</v>
      </c>
      <c r="AP1020">
        <v>0</v>
      </c>
      <c r="AQ1020" t="s">
        <v>91</v>
      </c>
      <c r="AR1020" t="s">
        <v>144</v>
      </c>
      <c r="AS1020" t="s">
        <v>69</v>
      </c>
      <c r="AT1020" t="s">
        <v>92</v>
      </c>
      <c r="AU1020" t="s">
        <v>69</v>
      </c>
      <c r="AV1020" t="s">
        <v>93</v>
      </c>
      <c r="BE1020" t="s">
        <v>69</v>
      </c>
      <c r="BF1020" t="s">
        <v>69</v>
      </c>
      <c r="BG1020" t="s">
        <v>173</v>
      </c>
      <c r="BH1020" t="s">
        <v>877</v>
      </c>
      <c r="BI1020" t="s">
        <v>175</v>
      </c>
      <c r="BJ1020" t="s">
        <v>176</v>
      </c>
      <c r="BK1020" t="s">
        <v>878</v>
      </c>
      <c r="BL1020" t="s">
        <v>98</v>
      </c>
      <c r="BM1020" t="s">
        <v>199</v>
      </c>
      <c r="BN1020" t="s">
        <v>69</v>
      </c>
      <c r="BO1020" t="s">
        <v>178</v>
      </c>
      <c r="BP1020" t="s">
        <v>69</v>
      </c>
    </row>
    <row r="1021" spans="1:68" x14ac:dyDescent="0.25">
      <c r="A1021" t="s">
        <v>162</v>
      </c>
      <c r="B1021" t="s">
        <v>69</v>
      </c>
      <c r="C1021" t="s">
        <v>69</v>
      </c>
      <c r="D1021" t="s">
        <v>163</v>
      </c>
      <c r="E1021" t="s">
        <v>162</v>
      </c>
      <c r="F1021" t="s">
        <v>71</v>
      </c>
      <c r="G1021" t="s">
        <v>72</v>
      </c>
      <c r="H1021" t="s">
        <v>69</v>
      </c>
      <c r="I1021" t="s">
        <v>164</v>
      </c>
      <c r="J1021" t="s">
        <v>69</v>
      </c>
      <c r="K1021" t="s">
        <v>872</v>
      </c>
      <c r="L1021" t="s">
        <v>128</v>
      </c>
      <c r="M1021" t="s">
        <v>69</v>
      </c>
      <c r="N1021" t="s">
        <v>866</v>
      </c>
      <c r="O1021" t="s">
        <v>623</v>
      </c>
      <c r="P1021" t="s">
        <v>823</v>
      </c>
      <c r="Q1021" t="s">
        <v>866</v>
      </c>
      <c r="R1021" t="s">
        <v>866</v>
      </c>
      <c r="S1021" t="s">
        <v>873</v>
      </c>
      <c r="T1021" t="s">
        <v>81</v>
      </c>
      <c r="U1021" t="s">
        <v>69</v>
      </c>
      <c r="V1021" t="s">
        <v>874</v>
      </c>
      <c r="W1021" t="s">
        <v>875</v>
      </c>
      <c r="X1021" t="s">
        <v>876</v>
      </c>
      <c r="Y1021" t="s">
        <v>85</v>
      </c>
      <c r="Z1021" t="s">
        <v>86</v>
      </c>
      <c r="AA1021" t="s">
        <v>86</v>
      </c>
      <c r="AB1021" t="s">
        <v>172</v>
      </c>
      <c r="AC1021" t="s">
        <v>88</v>
      </c>
      <c r="AD1021">
        <v>0</v>
      </c>
      <c r="AE1021">
        <v>489.47</v>
      </c>
      <c r="AF1021">
        <v>17.440000000000001</v>
      </c>
      <c r="AG1021">
        <v>4.6399999999999997</v>
      </c>
      <c r="AH1021">
        <v>511.56</v>
      </c>
      <c r="AI1021">
        <v>511.56</v>
      </c>
      <c r="AJ1021">
        <v>189.102</v>
      </c>
      <c r="AK1021">
        <v>0</v>
      </c>
      <c r="AL1021">
        <v>3300</v>
      </c>
      <c r="AM1021" t="s">
        <v>89</v>
      </c>
      <c r="AN1021" t="s">
        <v>90</v>
      </c>
      <c r="AO1021">
        <v>0.14832400000000001</v>
      </c>
      <c r="AP1021">
        <v>0</v>
      </c>
      <c r="AQ1021" t="s">
        <v>91</v>
      </c>
      <c r="AR1021" t="s">
        <v>144</v>
      </c>
      <c r="AS1021" t="s">
        <v>69</v>
      </c>
      <c r="AT1021" t="s">
        <v>92</v>
      </c>
      <c r="AU1021" t="s">
        <v>69</v>
      </c>
      <c r="AV1021" t="s">
        <v>93</v>
      </c>
      <c r="BE1021" t="s">
        <v>69</v>
      </c>
      <c r="BF1021" t="s">
        <v>69</v>
      </c>
      <c r="BG1021" t="s">
        <v>173</v>
      </c>
      <c r="BH1021" t="s">
        <v>877</v>
      </c>
      <c r="BI1021" t="s">
        <v>175</v>
      </c>
      <c r="BJ1021" t="s">
        <v>176</v>
      </c>
      <c r="BK1021" t="s">
        <v>878</v>
      </c>
      <c r="BL1021" t="s">
        <v>98</v>
      </c>
      <c r="BM1021" t="s">
        <v>199</v>
      </c>
      <c r="BN1021" t="s">
        <v>69</v>
      </c>
      <c r="BO1021" t="s">
        <v>178</v>
      </c>
      <c r="BP1021" t="s">
        <v>69</v>
      </c>
    </row>
    <row r="1022" spans="1:68" x14ac:dyDescent="0.25">
      <c r="A1022" t="s">
        <v>162</v>
      </c>
      <c r="B1022" t="s">
        <v>69</v>
      </c>
      <c r="C1022" t="s">
        <v>69</v>
      </c>
      <c r="D1022" t="s">
        <v>163</v>
      </c>
      <c r="E1022" t="s">
        <v>162</v>
      </c>
      <c r="F1022" t="s">
        <v>71</v>
      </c>
      <c r="G1022" t="s">
        <v>72</v>
      </c>
      <c r="H1022" t="s">
        <v>69</v>
      </c>
      <c r="I1022" t="s">
        <v>164</v>
      </c>
      <c r="J1022" t="s">
        <v>69</v>
      </c>
      <c r="K1022" t="s">
        <v>872</v>
      </c>
      <c r="L1022" t="s">
        <v>129</v>
      </c>
      <c r="M1022" t="s">
        <v>69</v>
      </c>
      <c r="N1022" t="s">
        <v>866</v>
      </c>
      <c r="O1022" t="s">
        <v>623</v>
      </c>
      <c r="P1022" t="s">
        <v>823</v>
      </c>
      <c r="Q1022" t="s">
        <v>866</v>
      </c>
      <c r="R1022" t="s">
        <v>866</v>
      </c>
      <c r="S1022" t="s">
        <v>873</v>
      </c>
      <c r="T1022" t="s">
        <v>81</v>
      </c>
      <c r="U1022" t="s">
        <v>69</v>
      </c>
      <c r="V1022" t="s">
        <v>874</v>
      </c>
      <c r="W1022" t="s">
        <v>875</v>
      </c>
      <c r="X1022" t="s">
        <v>876</v>
      </c>
      <c r="Y1022" t="s">
        <v>85</v>
      </c>
      <c r="Z1022" t="s">
        <v>86</v>
      </c>
      <c r="AA1022" t="s">
        <v>86</v>
      </c>
      <c r="AB1022" t="s">
        <v>172</v>
      </c>
      <c r="AC1022" t="s">
        <v>88</v>
      </c>
      <c r="AD1022">
        <v>0</v>
      </c>
      <c r="AE1022">
        <v>831.05</v>
      </c>
      <c r="AF1022">
        <v>29.62</v>
      </c>
      <c r="AG1022">
        <v>7.89</v>
      </c>
      <c r="AH1022">
        <v>868.56</v>
      </c>
      <c r="AI1022">
        <v>868.56</v>
      </c>
      <c r="AJ1022">
        <v>321.07299999999998</v>
      </c>
      <c r="AK1022">
        <v>0</v>
      </c>
      <c r="AL1022">
        <v>5400</v>
      </c>
      <c r="AM1022" t="s">
        <v>89</v>
      </c>
      <c r="AN1022" t="s">
        <v>90</v>
      </c>
      <c r="AO1022">
        <v>0.15389800000000001</v>
      </c>
      <c r="AP1022">
        <v>0</v>
      </c>
      <c r="AQ1022" t="s">
        <v>91</v>
      </c>
      <c r="AR1022" t="s">
        <v>144</v>
      </c>
      <c r="AS1022" t="s">
        <v>69</v>
      </c>
      <c r="AT1022" t="s">
        <v>92</v>
      </c>
      <c r="AU1022" t="s">
        <v>69</v>
      </c>
      <c r="AV1022" t="s">
        <v>93</v>
      </c>
      <c r="BE1022" t="s">
        <v>69</v>
      </c>
      <c r="BF1022" t="s">
        <v>69</v>
      </c>
      <c r="BG1022" t="s">
        <v>173</v>
      </c>
      <c r="BH1022" t="s">
        <v>877</v>
      </c>
      <c r="BI1022" t="s">
        <v>175</v>
      </c>
      <c r="BJ1022" t="s">
        <v>176</v>
      </c>
      <c r="BK1022" t="s">
        <v>878</v>
      </c>
      <c r="BL1022" t="s">
        <v>98</v>
      </c>
      <c r="BM1022" t="s">
        <v>199</v>
      </c>
      <c r="BN1022" t="s">
        <v>69</v>
      </c>
      <c r="BO1022" t="s">
        <v>178</v>
      </c>
      <c r="BP1022" t="s">
        <v>69</v>
      </c>
    </row>
    <row r="1023" spans="1:68" x14ac:dyDescent="0.25">
      <c r="A1023" t="s">
        <v>162</v>
      </c>
      <c r="B1023" t="s">
        <v>69</v>
      </c>
      <c r="C1023" t="s">
        <v>69</v>
      </c>
      <c r="D1023" t="s">
        <v>163</v>
      </c>
      <c r="E1023" t="s">
        <v>162</v>
      </c>
      <c r="F1023" t="s">
        <v>71</v>
      </c>
      <c r="G1023" t="s">
        <v>72</v>
      </c>
      <c r="H1023" t="s">
        <v>69</v>
      </c>
      <c r="I1023" t="s">
        <v>164</v>
      </c>
      <c r="J1023" t="s">
        <v>69</v>
      </c>
      <c r="K1023" t="s">
        <v>872</v>
      </c>
      <c r="L1023" t="s">
        <v>130</v>
      </c>
      <c r="M1023" t="s">
        <v>69</v>
      </c>
      <c r="N1023" t="s">
        <v>866</v>
      </c>
      <c r="O1023" t="s">
        <v>623</v>
      </c>
      <c r="P1023" t="s">
        <v>823</v>
      </c>
      <c r="Q1023" t="s">
        <v>866</v>
      </c>
      <c r="R1023" t="s">
        <v>866</v>
      </c>
      <c r="S1023" t="s">
        <v>873</v>
      </c>
      <c r="T1023" t="s">
        <v>81</v>
      </c>
      <c r="U1023" t="s">
        <v>69</v>
      </c>
      <c r="V1023" t="s">
        <v>874</v>
      </c>
      <c r="W1023" t="s">
        <v>875</v>
      </c>
      <c r="X1023" t="s">
        <v>876</v>
      </c>
      <c r="Y1023" t="s">
        <v>85</v>
      </c>
      <c r="Z1023" t="s">
        <v>86</v>
      </c>
      <c r="AA1023" t="s">
        <v>86</v>
      </c>
      <c r="AB1023" t="s">
        <v>172</v>
      </c>
      <c r="AC1023" t="s">
        <v>88</v>
      </c>
      <c r="AD1023">
        <v>0</v>
      </c>
      <c r="AE1023">
        <v>1087.33</v>
      </c>
      <c r="AF1023">
        <v>38.75</v>
      </c>
      <c r="AG1023">
        <v>10.32</v>
      </c>
      <c r="AH1023">
        <v>1136.4000000000001</v>
      </c>
      <c r="AI1023">
        <v>1136.4000000000001</v>
      </c>
      <c r="AJ1023">
        <v>420.084</v>
      </c>
      <c r="AK1023">
        <v>0</v>
      </c>
      <c r="AL1023">
        <v>7500</v>
      </c>
      <c r="AM1023" t="s">
        <v>89</v>
      </c>
      <c r="AN1023" t="s">
        <v>90</v>
      </c>
      <c r="AO1023">
        <v>0.14497699999999999</v>
      </c>
      <c r="AP1023">
        <v>0</v>
      </c>
      <c r="AQ1023" t="s">
        <v>91</v>
      </c>
      <c r="AR1023" t="s">
        <v>144</v>
      </c>
      <c r="AS1023" t="s">
        <v>69</v>
      </c>
      <c r="AT1023" t="s">
        <v>92</v>
      </c>
      <c r="AU1023" t="s">
        <v>69</v>
      </c>
      <c r="AV1023" t="s">
        <v>93</v>
      </c>
      <c r="BE1023" t="s">
        <v>69</v>
      </c>
      <c r="BF1023" t="s">
        <v>69</v>
      </c>
      <c r="BG1023" t="s">
        <v>173</v>
      </c>
      <c r="BH1023" t="s">
        <v>877</v>
      </c>
      <c r="BI1023" t="s">
        <v>175</v>
      </c>
      <c r="BJ1023" t="s">
        <v>176</v>
      </c>
      <c r="BK1023" t="s">
        <v>878</v>
      </c>
      <c r="BL1023" t="s">
        <v>98</v>
      </c>
      <c r="BM1023" t="s">
        <v>199</v>
      </c>
      <c r="BN1023" t="s">
        <v>69</v>
      </c>
      <c r="BO1023" t="s">
        <v>178</v>
      </c>
      <c r="BP1023" t="s">
        <v>69</v>
      </c>
    </row>
    <row r="1024" spans="1:68" x14ac:dyDescent="0.25">
      <c r="A1024" t="s">
        <v>162</v>
      </c>
      <c r="B1024" t="s">
        <v>69</v>
      </c>
      <c r="C1024" t="s">
        <v>69</v>
      </c>
      <c r="D1024" t="s">
        <v>163</v>
      </c>
      <c r="E1024" t="s">
        <v>162</v>
      </c>
      <c r="F1024" t="s">
        <v>71</v>
      </c>
      <c r="G1024" t="s">
        <v>72</v>
      </c>
      <c r="H1024" t="s">
        <v>69</v>
      </c>
      <c r="I1024" t="s">
        <v>164</v>
      </c>
      <c r="J1024" t="s">
        <v>69</v>
      </c>
      <c r="K1024" t="s">
        <v>872</v>
      </c>
      <c r="L1024" t="s">
        <v>132</v>
      </c>
      <c r="M1024" t="s">
        <v>69</v>
      </c>
      <c r="N1024" t="s">
        <v>866</v>
      </c>
      <c r="O1024" t="s">
        <v>623</v>
      </c>
      <c r="P1024" t="s">
        <v>823</v>
      </c>
      <c r="Q1024" t="s">
        <v>866</v>
      </c>
      <c r="R1024" t="s">
        <v>866</v>
      </c>
      <c r="S1024" t="s">
        <v>873</v>
      </c>
      <c r="T1024" t="s">
        <v>81</v>
      </c>
      <c r="U1024" t="s">
        <v>69</v>
      </c>
      <c r="V1024" t="s">
        <v>874</v>
      </c>
      <c r="W1024" t="s">
        <v>875</v>
      </c>
      <c r="X1024" t="s">
        <v>876</v>
      </c>
      <c r="Y1024" t="s">
        <v>85</v>
      </c>
      <c r="Z1024" t="s">
        <v>86</v>
      </c>
      <c r="AA1024" t="s">
        <v>86</v>
      </c>
      <c r="AB1024" t="s">
        <v>172</v>
      </c>
      <c r="AC1024" t="s">
        <v>88</v>
      </c>
      <c r="AD1024">
        <v>0</v>
      </c>
      <c r="AE1024">
        <v>8390.84</v>
      </c>
      <c r="AF1024">
        <v>299.04000000000002</v>
      </c>
      <c r="AG1024">
        <v>79.64</v>
      </c>
      <c r="AH1024">
        <v>8769.51</v>
      </c>
      <c r="AI1024">
        <v>8769.51</v>
      </c>
      <c r="AJ1024">
        <v>3241.7550000000001</v>
      </c>
      <c r="AK1024">
        <v>0</v>
      </c>
      <c r="AL1024">
        <v>26400</v>
      </c>
      <c r="AM1024" t="s">
        <v>89</v>
      </c>
      <c r="AN1024" t="s">
        <v>90</v>
      </c>
      <c r="AO1024">
        <v>0.31783499999999998</v>
      </c>
      <c r="AP1024">
        <v>0</v>
      </c>
      <c r="AQ1024" t="s">
        <v>91</v>
      </c>
      <c r="AR1024" t="s">
        <v>144</v>
      </c>
      <c r="AS1024" t="s">
        <v>69</v>
      </c>
      <c r="AT1024" t="s">
        <v>92</v>
      </c>
      <c r="AU1024" t="s">
        <v>69</v>
      </c>
      <c r="AV1024" t="s">
        <v>93</v>
      </c>
      <c r="BE1024" t="s">
        <v>69</v>
      </c>
      <c r="BF1024" t="s">
        <v>69</v>
      </c>
      <c r="BG1024" t="s">
        <v>173</v>
      </c>
      <c r="BH1024" t="s">
        <v>877</v>
      </c>
      <c r="BI1024" t="s">
        <v>175</v>
      </c>
      <c r="BJ1024" t="s">
        <v>176</v>
      </c>
      <c r="BK1024" t="s">
        <v>878</v>
      </c>
      <c r="BL1024" t="s">
        <v>98</v>
      </c>
      <c r="BM1024" t="s">
        <v>199</v>
      </c>
      <c r="BN1024" t="s">
        <v>69</v>
      </c>
      <c r="BO1024" t="s">
        <v>178</v>
      </c>
      <c r="BP1024" t="s">
        <v>69</v>
      </c>
    </row>
    <row r="1025" spans="1:68" x14ac:dyDescent="0.25">
      <c r="A1025" t="s">
        <v>162</v>
      </c>
      <c r="B1025" t="s">
        <v>69</v>
      </c>
      <c r="C1025" t="s">
        <v>69</v>
      </c>
      <c r="D1025" t="s">
        <v>163</v>
      </c>
      <c r="E1025" t="s">
        <v>162</v>
      </c>
      <c r="F1025" t="s">
        <v>71</v>
      </c>
      <c r="G1025" t="s">
        <v>72</v>
      </c>
      <c r="H1025" t="s">
        <v>69</v>
      </c>
      <c r="I1025" t="s">
        <v>164</v>
      </c>
      <c r="J1025" t="s">
        <v>69</v>
      </c>
      <c r="K1025" t="s">
        <v>872</v>
      </c>
      <c r="L1025" t="s">
        <v>134</v>
      </c>
      <c r="M1025" t="s">
        <v>69</v>
      </c>
      <c r="N1025" t="s">
        <v>866</v>
      </c>
      <c r="O1025" t="s">
        <v>623</v>
      </c>
      <c r="P1025" t="s">
        <v>823</v>
      </c>
      <c r="Q1025" t="s">
        <v>866</v>
      </c>
      <c r="R1025" t="s">
        <v>866</v>
      </c>
      <c r="S1025" t="s">
        <v>873</v>
      </c>
      <c r="T1025" t="s">
        <v>81</v>
      </c>
      <c r="U1025" t="s">
        <v>69</v>
      </c>
      <c r="V1025" t="s">
        <v>874</v>
      </c>
      <c r="W1025" t="s">
        <v>875</v>
      </c>
      <c r="X1025" t="s">
        <v>876</v>
      </c>
      <c r="Y1025" t="s">
        <v>85</v>
      </c>
      <c r="Z1025" t="s">
        <v>86</v>
      </c>
      <c r="AA1025" t="s">
        <v>86</v>
      </c>
      <c r="AB1025" t="s">
        <v>172</v>
      </c>
      <c r="AC1025" t="s">
        <v>88</v>
      </c>
      <c r="AD1025">
        <v>0</v>
      </c>
      <c r="AE1025">
        <v>3157.61</v>
      </c>
      <c r="AF1025">
        <v>112.53</v>
      </c>
      <c r="AG1025">
        <v>29.97</v>
      </c>
      <c r="AH1025">
        <v>3300.11</v>
      </c>
      <c r="AI1025">
        <v>3300.11</v>
      </c>
      <c r="AJ1025">
        <v>1219.924</v>
      </c>
      <c r="AK1025">
        <v>0</v>
      </c>
      <c r="AL1025">
        <v>19800</v>
      </c>
      <c r="AM1025" t="s">
        <v>89</v>
      </c>
      <c r="AN1025" t="s">
        <v>90</v>
      </c>
      <c r="AO1025">
        <v>0.15947500000000001</v>
      </c>
      <c r="AP1025">
        <v>0</v>
      </c>
      <c r="AQ1025" t="s">
        <v>91</v>
      </c>
      <c r="AR1025" t="s">
        <v>144</v>
      </c>
      <c r="AS1025" t="s">
        <v>69</v>
      </c>
      <c r="AT1025" t="s">
        <v>92</v>
      </c>
      <c r="AU1025" t="s">
        <v>69</v>
      </c>
      <c r="AV1025" t="s">
        <v>93</v>
      </c>
      <c r="BE1025" t="s">
        <v>69</v>
      </c>
      <c r="BF1025" t="s">
        <v>69</v>
      </c>
      <c r="BG1025" t="s">
        <v>173</v>
      </c>
      <c r="BH1025" t="s">
        <v>877</v>
      </c>
      <c r="BI1025" t="s">
        <v>175</v>
      </c>
      <c r="BJ1025" t="s">
        <v>176</v>
      </c>
      <c r="BK1025" t="s">
        <v>878</v>
      </c>
      <c r="BL1025" t="s">
        <v>98</v>
      </c>
      <c r="BM1025" t="s">
        <v>199</v>
      </c>
      <c r="BN1025" t="s">
        <v>69</v>
      </c>
      <c r="BO1025" t="s">
        <v>178</v>
      </c>
      <c r="BP1025" t="s">
        <v>69</v>
      </c>
    </row>
    <row r="1026" spans="1:68" x14ac:dyDescent="0.25">
      <c r="A1026" t="s">
        <v>162</v>
      </c>
      <c r="B1026" t="s">
        <v>69</v>
      </c>
      <c r="C1026" t="s">
        <v>69</v>
      </c>
      <c r="D1026" t="s">
        <v>163</v>
      </c>
      <c r="E1026" t="s">
        <v>162</v>
      </c>
      <c r="F1026" t="s">
        <v>71</v>
      </c>
      <c r="G1026" t="s">
        <v>72</v>
      </c>
      <c r="H1026" t="s">
        <v>69</v>
      </c>
      <c r="I1026" t="s">
        <v>164</v>
      </c>
      <c r="J1026" t="s">
        <v>69</v>
      </c>
      <c r="K1026" t="s">
        <v>872</v>
      </c>
      <c r="L1026" t="s">
        <v>135</v>
      </c>
      <c r="M1026" t="s">
        <v>69</v>
      </c>
      <c r="N1026" t="s">
        <v>866</v>
      </c>
      <c r="O1026" t="s">
        <v>623</v>
      </c>
      <c r="P1026" t="s">
        <v>823</v>
      </c>
      <c r="Q1026" t="s">
        <v>866</v>
      </c>
      <c r="R1026" t="s">
        <v>866</v>
      </c>
      <c r="S1026" t="s">
        <v>873</v>
      </c>
      <c r="T1026" t="s">
        <v>81</v>
      </c>
      <c r="U1026" t="s">
        <v>69</v>
      </c>
      <c r="V1026" t="s">
        <v>874</v>
      </c>
      <c r="W1026" t="s">
        <v>875</v>
      </c>
      <c r="X1026" t="s">
        <v>876</v>
      </c>
      <c r="Y1026" t="s">
        <v>85</v>
      </c>
      <c r="Z1026" t="s">
        <v>86</v>
      </c>
      <c r="AA1026" t="s">
        <v>86</v>
      </c>
      <c r="AB1026" t="s">
        <v>172</v>
      </c>
      <c r="AC1026" t="s">
        <v>88</v>
      </c>
      <c r="AD1026">
        <v>0</v>
      </c>
      <c r="AE1026">
        <v>2141.1999999999998</v>
      </c>
      <c r="AF1026">
        <v>76.31</v>
      </c>
      <c r="AG1026">
        <v>20.32</v>
      </c>
      <c r="AH1026">
        <v>2237.83</v>
      </c>
      <c r="AI1026">
        <v>2237.83</v>
      </c>
      <c r="AJ1026">
        <v>827.24199999999996</v>
      </c>
      <c r="AK1026">
        <v>0</v>
      </c>
      <c r="AL1026">
        <v>8000</v>
      </c>
      <c r="AM1026" t="s">
        <v>89</v>
      </c>
      <c r="AN1026" t="s">
        <v>90</v>
      </c>
      <c r="AO1026">
        <v>0.26765</v>
      </c>
      <c r="AP1026">
        <v>0</v>
      </c>
      <c r="AQ1026" t="s">
        <v>91</v>
      </c>
      <c r="AR1026" t="s">
        <v>144</v>
      </c>
      <c r="AS1026" t="s">
        <v>69</v>
      </c>
      <c r="AT1026" t="s">
        <v>92</v>
      </c>
      <c r="AU1026" t="s">
        <v>69</v>
      </c>
      <c r="AV1026" t="s">
        <v>93</v>
      </c>
      <c r="BE1026" t="s">
        <v>69</v>
      </c>
      <c r="BF1026" t="s">
        <v>69</v>
      </c>
      <c r="BG1026" t="s">
        <v>173</v>
      </c>
      <c r="BH1026" t="s">
        <v>877</v>
      </c>
      <c r="BI1026" t="s">
        <v>175</v>
      </c>
      <c r="BJ1026" t="s">
        <v>176</v>
      </c>
      <c r="BK1026" t="s">
        <v>878</v>
      </c>
      <c r="BL1026" t="s">
        <v>98</v>
      </c>
      <c r="BM1026" t="s">
        <v>199</v>
      </c>
      <c r="BN1026" t="s">
        <v>69</v>
      </c>
      <c r="BO1026" t="s">
        <v>178</v>
      </c>
      <c r="BP1026" t="s">
        <v>69</v>
      </c>
    </row>
    <row r="1027" spans="1:68" x14ac:dyDescent="0.25">
      <c r="A1027" t="s">
        <v>162</v>
      </c>
      <c r="B1027" t="s">
        <v>69</v>
      </c>
      <c r="C1027" t="s">
        <v>69</v>
      </c>
      <c r="D1027" t="s">
        <v>163</v>
      </c>
      <c r="E1027" t="s">
        <v>162</v>
      </c>
      <c r="F1027" t="s">
        <v>71</v>
      </c>
      <c r="G1027" t="s">
        <v>72</v>
      </c>
      <c r="H1027" t="s">
        <v>69</v>
      </c>
      <c r="I1027" t="s">
        <v>164</v>
      </c>
      <c r="J1027" t="s">
        <v>69</v>
      </c>
      <c r="K1027" t="s">
        <v>872</v>
      </c>
      <c r="L1027" t="s">
        <v>137</v>
      </c>
      <c r="M1027" t="s">
        <v>69</v>
      </c>
      <c r="N1027" t="s">
        <v>866</v>
      </c>
      <c r="O1027" t="s">
        <v>623</v>
      </c>
      <c r="P1027" t="s">
        <v>823</v>
      </c>
      <c r="Q1027" t="s">
        <v>866</v>
      </c>
      <c r="R1027" t="s">
        <v>866</v>
      </c>
      <c r="S1027" t="s">
        <v>873</v>
      </c>
      <c r="T1027" t="s">
        <v>81</v>
      </c>
      <c r="U1027" t="s">
        <v>69</v>
      </c>
      <c r="V1027" t="s">
        <v>874</v>
      </c>
      <c r="W1027" t="s">
        <v>875</v>
      </c>
      <c r="X1027" t="s">
        <v>876</v>
      </c>
      <c r="Y1027" t="s">
        <v>85</v>
      </c>
      <c r="Z1027" t="s">
        <v>86</v>
      </c>
      <c r="AA1027" t="s">
        <v>86</v>
      </c>
      <c r="AB1027" t="s">
        <v>172</v>
      </c>
      <c r="AC1027" t="s">
        <v>88</v>
      </c>
      <c r="AD1027">
        <v>0</v>
      </c>
      <c r="AE1027">
        <v>2760.14</v>
      </c>
      <c r="AF1027">
        <v>98.37</v>
      </c>
      <c r="AG1027">
        <v>26.2</v>
      </c>
      <c r="AH1027">
        <v>2884.71</v>
      </c>
      <c r="AI1027">
        <v>2884.71</v>
      </c>
      <c r="AJ1027">
        <v>1066.367</v>
      </c>
      <c r="AK1027">
        <v>0</v>
      </c>
      <c r="AL1027">
        <v>19800</v>
      </c>
      <c r="AM1027" t="s">
        <v>89</v>
      </c>
      <c r="AN1027" t="s">
        <v>90</v>
      </c>
      <c r="AO1027">
        <v>0.139401</v>
      </c>
      <c r="AP1027">
        <v>0</v>
      </c>
      <c r="AQ1027" t="s">
        <v>91</v>
      </c>
      <c r="AR1027" t="s">
        <v>144</v>
      </c>
      <c r="AS1027" t="s">
        <v>69</v>
      </c>
      <c r="AT1027" t="s">
        <v>92</v>
      </c>
      <c r="AU1027" t="s">
        <v>69</v>
      </c>
      <c r="AV1027" t="s">
        <v>93</v>
      </c>
      <c r="BE1027" t="s">
        <v>69</v>
      </c>
      <c r="BF1027" t="s">
        <v>69</v>
      </c>
      <c r="BG1027" t="s">
        <v>173</v>
      </c>
      <c r="BH1027" t="s">
        <v>877</v>
      </c>
      <c r="BI1027" t="s">
        <v>175</v>
      </c>
      <c r="BJ1027" t="s">
        <v>176</v>
      </c>
      <c r="BK1027" t="s">
        <v>878</v>
      </c>
      <c r="BL1027" t="s">
        <v>98</v>
      </c>
      <c r="BM1027" t="s">
        <v>199</v>
      </c>
      <c r="BN1027" t="s">
        <v>69</v>
      </c>
      <c r="BO1027" t="s">
        <v>178</v>
      </c>
      <c r="BP1027" t="s">
        <v>69</v>
      </c>
    </row>
    <row r="1028" spans="1:68" x14ac:dyDescent="0.25">
      <c r="A1028" t="s">
        <v>162</v>
      </c>
      <c r="B1028" t="s">
        <v>69</v>
      </c>
      <c r="C1028" t="s">
        <v>69</v>
      </c>
      <c r="D1028" t="s">
        <v>163</v>
      </c>
      <c r="E1028" t="s">
        <v>162</v>
      </c>
      <c r="F1028" t="s">
        <v>71</v>
      </c>
      <c r="G1028" t="s">
        <v>72</v>
      </c>
      <c r="H1028" t="s">
        <v>69</v>
      </c>
      <c r="I1028" t="s">
        <v>164</v>
      </c>
      <c r="J1028" t="s">
        <v>69</v>
      </c>
      <c r="K1028" t="s">
        <v>872</v>
      </c>
      <c r="L1028" t="s">
        <v>138</v>
      </c>
      <c r="M1028" t="s">
        <v>69</v>
      </c>
      <c r="N1028" t="s">
        <v>866</v>
      </c>
      <c r="O1028" t="s">
        <v>623</v>
      </c>
      <c r="P1028" t="s">
        <v>823</v>
      </c>
      <c r="Q1028" t="s">
        <v>866</v>
      </c>
      <c r="R1028" t="s">
        <v>866</v>
      </c>
      <c r="S1028" t="s">
        <v>873</v>
      </c>
      <c r="T1028" t="s">
        <v>81</v>
      </c>
      <c r="U1028" t="s">
        <v>69</v>
      </c>
      <c r="V1028" t="s">
        <v>874</v>
      </c>
      <c r="W1028" t="s">
        <v>875</v>
      </c>
      <c r="X1028" t="s">
        <v>876</v>
      </c>
      <c r="Y1028" t="s">
        <v>85</v>
      </c>
      <c r="Z1028" t="s">
        <v>86</v>
      </c>
      <c r="AA1028" t="s">
        <v>86</v>
      </c>
      <c r="AB1028" t="s">
        <v>172</v>
      </c>
      <c r="AC1028" t="s">
        <v>88</v>
      </c>
      <c r="AD1028">
        <v>0</v>
      </c>
      <c r="AE1028">
        <v>180.66</v>
      </c>
      <c r="AF1028">
        <v>6.44</v>
      </c>
      <c r="AG1028">
        <v>1.72</v>
      </c>
      <c r="AH1028">
        <v>188.82</v>
      </c>
      <c r="AI1028">
        <v>188.82</v>
      </c>
      <c r="AJ1028">
        <v>69.799000000000007</v>
      </c>
      <c r="AK1028">
        <v>0</v>
      </c>
      <c r="AL1028">
        <v>1200</v>
      </c>
      <c r="AM1028" t="s">
        <v>89</v>
      </c>
      <c r="AN1028" t="s">
        <v>90</v>
      </c>
      <c r="AO1028">
        <v>0.15054999999999999</v>
      </c>
      <c r="AP1028">
        <v>0</v>
      </c>
      <c r="AQ1028" t="s">
        <v>91</v>
      </c>
      <c r="AR1028" t="s">
        <v>144</v>
      </c>
      <c r="AS1028" t="s">
        <v>69</v>
      </c>
      <c r="AT1028" t="s">
        <v>92</v>
      </c>
      <c r="AU1028" t="s">
        <v>69</v>
      </c>
      <c r="AV1028" t="s">
        <v>93</v>
      </c>
      <c r="BE1028" t="s">
        <v>69</v>
      </c>
      <c r="BF1028" t="s">
        <v>69</v>
      </c>
      <c r="BG1028" t="s">
        <v>173</v>
      </c>
      <c r="BH1028" t="s">
        <v>877</v>
      </c>
      <c r="BI1028" t="s">
        <v>175</v>
      </c>
      <c r="BJ1028" t="s">
        <v>176</v>
      </c>
      <c r="BK1028" t="s">
        <v>878</v>
      </c>
      <c r="BL1028" t="s">
        <v>98</v>
      </c>
      <c r="BM1028" t="s">
        <v>199</v>
      </c>
      <c r="BN1028" t="s">
        <v>69</v>
      </c>
      <c r="BO1028" t="s">
        <v>178</v>
      </c>
      <c r="BP1028" t="s">
        <v>69</v>
      </c>
    </row>
    <row r="1029" spans="1:68" x14ac:dyDescent="0.25">
      <c r="A1029" t="s">
        <v>162</v>
      </c>
      <c r="B1029" t="s">
        <v>69</v>
      </c>
      <c r="C1029" t="s">
        <v>69</v>
      </c>
      <c r="D1029" t="s">
        <v>163</v>
      </c>
      <c r="E1029" t="s">
        <v>162</v>
      </c>
      <c r="F1029" t="s">
        <v>71</v>
      </c>
      <c r="G1029" t="s">
        <v>72</v>
      </c>
      <c r="H1029" t="s">
        <v>69</v>
      </c>
      <c r="I1029" t="s">
        <v>164</v>
      </c>
      <c r="J1029" t="s">
        <v>69</v>
      </c>
      <c r="K1029" t="s">
        <v>872</v>
      </c>
      <c r="L1029" t="s">
        <v>140</v>
      </c>
      <c r="M1029" t="s">
        <v>69</v>
      </c>
      <c r="N1029" t="s">
        <v>866</v>
      </c>
      <c r="O1029" t="s">
        <v>623</v>
      </c>
      <c r="P1029" t="s">
        <v>823</v>
      </c>
      <c r="Q1029" t="s">
        <v>866</v>
      </c>
      <c r="R1029" t="s">
        <v>866</v>
      </c>
      <c r="S1029" t="s">
        <v>873</v>
      </c>
      <c r="T1029" t="s">
        <v>81</v>
      </c>
      <c r="U1029" t="s">
        <v>69</v>
      </c>
      <c r="V1029" t="s">
        <v>874</v>
      </c>
      <c r="W1029" t="s">
        <v>875</v>
      </c>
      <c r="X1029" t="s">
        <v>876</v>
      </c>
      <c r="Y1029" t="s">
        <v>85</v>
      </c>
      <c r="Z1029" t="s">
        <v>86</v>
      </c>
      <c r="AA1029" t="s">
        <v>86</v>
      </c>
      <c r="AB1029" t="s">
        <v>172</v>
      </c>
      <c r="AC1029" t="s">
        <v>88</v>
      </c>
      <c r="AD1029">
        <v>0</v>
      </c>
      <c r="AE1029">
        <v>1535.64</v>
      </c>
      <c r="AF1029">
        <v>54.73</v>
      </c>
      <c r="AG1029">
        <v>14.57</v>
      </c>
      <c r="AH1029">
        <v>1604.95</v>
      </c>
      <c r="AI1029">
        <v>1604.95</v>
      </c>
      <c r="AJ1029">
        <v>593.28800000000001</v>
      </c>
      <c r="AK1029">
        <v>0</v>
      </c>
      <c r="AL1029">
        <v>10200</v>
      </c>
      <c r="AM1029" t="s">
        <v>89</v>
      </c>
      <c r="AN1029" t="s">
        <v>90</v>
      </c>
      <c r="AO1029">
        <v>0.15055299999999999</v>
      </c>
      <c r="AP1029">
        <v>0</v>
      </c>
      <c r="AQ1029" t="s">
        <v>91</v>
      </c>
      <c r="AR1029" t="s">
        <v>144</v>
      </c>
      <c r="AS1029" t="s">
        <v>69</v>
      </c>
      <c r="AT1029" t="s">
        <v>92</v>
      </c>
      <c r="AU1029" t="s">
        <v>69</v>
      </c>
      <c r="AV1029" t="s">
        <v>93</v>
      </c>
      <c r="BE1029" t="s">
        <v>69</v>
      </c>
      <c r="BF1029" t="s">
        <v>69</v>
      </c>
      <c r="BG1029" t="s">
        <v>173</v>
      </c>
      <c r="BH1029" t="s">
        <v>877</v>
      </c>
      <c r="BI1029" t="s">
        <v>175</v>
      </c>
      <c r="BJ1029" t="s">
        <v>176</v>
      </c>
      <c r="BK1029" t="s">
        <v>878</v>
      </c>
      <c r="BL1029" t="s">
        <v>98</v>
      </c>
      <c r="BM1029" t="s">
        <v>199</v>
      </c>
      <c r="BN1029" t="s">
        <v>69</v>
      </c>
      <c r="BO1029" t="s">
        <v>178</v>
      </c>
      <c r="BP1029" t="s">
        <v>69</v>
      </c>
    </row>
    <row r="1030" spans="1:68" x14ac:dyDescent="0.25">
      <c r="A1030" t="s">
        <v>162</v>
      </c>
      <c r="B1030" t="s">
        <v>69</v>
      </c>
      <c r="C1030" t="s">
        <v>69</v>
      </c>
      <c r="D1030" t="s">
        <v>163</v>
      </c>
      <c r="E1030" t="s">
        <v>162</v>
      </c>
      <c r="F1030" t="s">
        <v>71</v>
      </c>
      <c r="G1030" t="s">
        <v>72</v>
      </c>
      <c r="H1030" t="s">
        <v>69</v>
      </c>
      <c r="I1030" t="s">
        <v>164</v>
      </c>
      <c r="J1030" t="s">
        <v>69</v>
      </c>
      <c r="K1030" t="s">
        <v>872</v>
      </c>
      <c r="L1030" t="s">
        <v>179</v>
      </c>
      <c r="M1030" t="s">
        <v>69</v>
      </c>
      <c r="N1030" t="s">
        <v>866</v>
      </c>
      <c r="O1030" t="s">
        <v>623</v>
      </c>
      <c r="P1030" t="s">
        <v>823</v>
      </c>
      <c r="Q1030" t="s">
        <v>866</v>
      </c>
      <c r="R1030" t="s">
        <v>866</v>
      </c>
      <c r="S1030" t="s">
        <v>873</v>
      </c>
      <c r="T1030" t="s">
        <v>81</v>
      </c>
      <c r="U1030" t="s">
        <v>69</v>
      </c>
      <c r="V1030" t="s">
        <v>874</v>
      </c>
      <c r="W1030" t="s">
        <v>875</v>
      </c>
      <c r="X1030" t="s">
        <v>876</v>
      </c>
      <c r="Y1030" t="s">
        <v>85</v>
      </c>
      <c r="Z1030" t="s">
        <v>86</v>
      </c>
      <c r="AA1030" t="s">
        <v>86</v>
      </c>
      <c r="AB1030" t="s">
        <v>172</v>
      </c>
      <c r="AC1030" t="s">
        <v>88</v>
      </c>
      <c r="AD1030">
        <v>0</v>
      </c>
      <c r="AE1030">
        <v>3596.55</v>
      </c>
      <c r="AF1030">
        <v>128.18</v>
      </c>
      <c r="AG1030">
        <v>34.130000000000003</v>
      </c>
      <c r="AH1030">
        <v>3758.86</v>
      </c>
      <c r="AI1030">
        <v>3758.86</v>
      </c>
      <c r="AJ1030">
        <v>1389.508</v>
      </c>
      <c r="AK1030">
        <v>0</v>
      </c>
      <c r="AL1030">
        <v>15000</v>
      </c>
      <c r="AM1030" t="s">
        <v>89</v>
      </c>
      <c r="AN1030" t="s">
        <v>90</v>
      </c>
      <c r="AO1030">
        <v>0.23977000000000001</v>
      </c>
      <c r="AP1030">
        <v>0</v>
      </c>
      <c r="AQ1030" t="s">
        <v>91</v>
      </c>
      <c r="AR1030" t="s">
        <v>144</v>
      </c>
      <c r="AS1030" t="s">
        <v>69</v>
      </c>
      <c r="AT1030" t="s">
        <v>92</v>
      </c>
      <c r="AU1030" t="s">
        <v>69</v>
      </c>
      <c r="AV1030" t="s">
        <v>93</v>
      </c>
      <c r="BE1030" t="s">
        <v>69</v>
      </c>
      <c r="BF1030" t="s">
        <v>69</v>
      </c>
      <c r="BG1030" t="s">
        <v>173</v>
      </c>
      <c r="BH1030" t="s">
        <v>877</v>
      </c>
      <c r="BI1030" t="s">
        <v>175</v>
      </c>
      <c r="BJ1030" t="s">
        <v>176</v>
      </c>
      <c r="BK1030" t="s">
        <v>878</v>
      </c>
      <c r="BL1030" t="s">
        <v>98</v>
      </c>
      <c r="BM1030" t="s">
        <v>199</v>
      </c>
      <c r="BN1030" t="s">
        <v>69</v>
      </c>
      <c r="BO1030" t="s">
        <v>178</v>
      </c>
      <c r="BP1030" t="s">
        <v>69</v>
      </c>
    </row>
    <row r="1031" spans="1:68" x14ac:dyDescent="0.25">
      <c r="A1031" t="s">
        <v>162</v>
      </c>
      <c r="B1031" t="s">
        <v>69</v>
      </c>
      <c r="C1031" t="s">
        <v>69</v>
      </c>
      <c r="D1031" t="s">
        <v>163</v>
      </c>
      <c r="E1031" t="s">
        <v>162</v>
      </c>
      <c r="F1031" t="s">
        <v>71</v>
      </c>
      <c r="G1031" t="s">
        <v>72</v>
      </c>
      <c r="H1031" t="s">
        <v>69</v>
      </c>
      <c r="I1031" t="s">
        <v>164</v>
      </c>
      <c r="J1031" t="s">
        <v>69</v>
      </c>
      <c r="K1031" t="s">
        <v>872</v>
      </c>
      <c r="L1031" t="s">
        <v>180</v>
      </c>
      <c r="M1031" t="s">
        <v>69</v>
      </c>
      <c r="N1031" t="s">
        <v>866</v>
      </c>
      <c r="O1031" t="s">
        <v>623</v>
      </c>
      <c r="P1031" t="s">
        <v>823</v>
      </c>
      <c r="Q1031" t="s">
        <v>866</v>
      </c>
      <c r="R1031" t="s">
        <v>866</v>
      </c>
      <c r="S1031" t="s">
        <v>873</v>
      </c>
      <c r="T1031" t="s">
        <v>81</v>
      </c>
      <c r="U1031" t="s">
        <v>69</v>
      </c>
      <c r="V1031" t="s">
        <v>874</v>
      </c>
      <c r="W1031" t="s">
        <v>875</v>
      </c>
      <c r="X1031" t="s">
        <v>876</v>
      </c>
      <c r="Y1031" t="s">
        <v>85</v>
      </c>
      <c r="Z1031" t="s">
        <v>86</v>
      </c>
      <c r="AA1031" t="s">
        <v>86</v>
      </c>
      <c r="AB1031" t="s">
        <v>172</v>
      </c>
      <c r="AC1031" t="s">
        <v>88</v>
      </c>
      <c r="AD1031">
        <v>0</v>
      </c>
      <c r="AE1031">
        <v>3686.88</v>
      </c>
      <c r="AF1031">
        <v>131.4</v>
      </c>
      <c r="AG1031">
        <v>34.99</v>
      </c>
      <c r="AH1031">
        <v>3853.27</v>
      </c>
      <c r="AI1031">
        <v>3853.27</v>
      </c>
      <c r="AJ1031">
        <v>1424.4069999999999</v>
      </c>
      <c r="AK1031">
        <v>0</v>
      </c>
      <c r="AL1031">
        <v>17400</v>
      </c>
      <c r="AM1031" t="s">
        <v>89</v>
      </c>
      <c r="AN1031" t="s">
        <v>90</v>
      </c>
      <c r="AO1031">
        <v>0.21189</v>
      </c>
      <c r="AP1031">
        <v>0</v>
      </c>
      <c r="AQ1031" t="s">
        <v>91</v>
      </c>
      <c r="AR1031" t="s">
        <v>144</v>
      </c>
      <c r="AS1031" t="s">
        <v>69</v>
      </c>
      <c r="AT1031" t="s">
        <v>92</v>
      </c>
      <c r="AU1031" t="s">
        <v>69</v>
      </c>
      <c r="AV1031" t="s">
        <v>93</v>
      </c>
      <c r="BE1031" t="s">
        <v>69</v>
      </c>
      <c r="BF1031" t="s">
        <v>69</v>
      </c>
      <c r="BG1031" t="s">
        <v>173</v>
      </c>
      <c r="BH1031" t="s">
        <v>877</v>
      </c>
      <c r="BI1031" t="s">
        <v>175</v>
      </c>
      <c r="BJ1031" t="s">
        <v>176</v>
      </c>
      <c r="BK1031" t="s">
        <v>878</v>
      </c>
      <c r="BL1031" t="s">
        <v>98</v>
      </c>
      <c r="BM1031" t="s">
        <v>199</v>
      </c>
      <c r="BN1031" t="s">
        <v>69</v>
      </c>
      <c r="BO1031" t="s">
        <v>178</v>
      </c>
      <c r="BP1031" t="s">
        <v>69</v>
      </c>
    </row>
    <row r="1032" spans="1:68" x14ac:dyDescent="0.25">
      <c r="A1032" t="s">
        <v>162</v>
      </c>
      <c r="B1032" t="s">
        <v>69</v>
      </c>
      <c r="C1032" t="s">
        <v>69</v>
      </c>
      <c r="D1032" t="s">
        <v>163</v>
      </c>
      <c r="E1032" t="s">
        <v>162</v>
      </c>
      <c r="F1032" t="s">
        <v>71</v>
      </c>
      <c r="G1032" t="s">
        <v>72</v>
      </c>
      <c r="H1032" t="s">
        <v>69</v>
      </c>
      <c r="I1032" t="s">
        <v>164</v>
      </c>
      <c r="J1032" t="s">
        <v>69</v>
      </c>
      <c r="K1032" t="s">
        <v>872</v>
      </c>
      <c r="L1032" t="s">
        <v>181</v>
      </c>
      <c r="M1032" t="s">
        <v>69</v>
      </c>
      <c r="N1032" t="s">
        <v>866</v>
      </c>
      <c r="O1032" t="s">
        <v>623</v>
      </c>
      <c r="P1032" t="s">
        <v>823</v>
      </c>
      <c r="Q1032" t="s">
        <v>866</v>
      </c>
      <c r="R1032" t="s">
        <v>866</v>
      </c>
      <c r="S1032" t="s">
        <v>873</v>
      </c>
      <c r="T1032" t="s">
        <v>81</v>
      </c>
      <c r="U1032" t="s">
        <v>69</v>
      </c>
      <c r="V1032" t="s">
        <v>874</v>
      </c>
      <c r="W1032" t="s">
        <v>875</v>
      </c>
      <c r="X1032" t="s">
        <v>876</v>
      </c>
      <c r="Y1032" t="s">
        <v>85</v>
      </c>
      <c r="Z1032" t="s">
        <v>86</v>
      </c>
      <c r="AA1032" t="s">
        <v>86</v>
      </c>
      <c r="AB1032" t="s">
        <v>172</v>
      </c>
      <c r="AC1032" t="s">
        <v>88</v>
      </c>
      <c r="AD1032">
        <v>0</v>
      </c>
      <c r="AE1032">
        <v>1629.38</v>
      </c>
      <c r="AF1032">
        <v>62.52</v>
      </c>
      <c r="AG1032">
        <v>15.4</v>
      </c>
      <c r="AH1032">
        <v>1707.3</v>
      </c>
      <c r="AI1032">
        <v>1707.3</v>
      </c>
      <c r="AJ1032">
        <v>589.42499999999995</v>
      </c>
      <c r="AK1032">
        <v>0</v>
      </c>
      <c r="AL1032">
        <v>9300</v>
      </c>
      <c r="AM1032" t="s">
        <v>89</v>
      </c>
      <c r="AN1032" t="s">
        <v>90</v>
      </c>
      <c r="AO1032">
        <v>0.175202</v>
      </c>
      <c r="AP1032">
        <v>0</v>
      </c>
      <c r="AQ1032" t="s">
        <v>91</v>
      </c>
      <c r="AR1032" t="s">
        <v>144</v>
      </c>
      <c r="AS1032" t="s">
        <v>69</v>
      </c>
      <c r="AT1032" t="s">
        <v>92</v>
      </c>
      <c r="AU1032" t="s">
        <v>69</v>
      </c>
      <c r="AV1032" t="s">
        <v>93</v>
      </c>
      <c r="BE1032" t="s">
        <v>69</v>
      </c>
      <c r="BF1032" t="s">
        <v>69</v>
      </c>
      <c r="BG1032" t="s">
        <v>173</v>
      </c>
      <c r="BH1032" t="s">
        <v>877</v>
      </c>
      <c r="BI1032" t="s">
        <v>175</v>
      </c>
      <c r="BJ1032" t="s">
        <v>176</v>
      </c>
      <c r="BK1032" t="s">
        <v>878</v>
      </c>
      <c r="BL1032" t="s">
        <v>98</v>
      </c>
      <c r="BM1032" t="s">
        <v>199</v>
      </c>
      <c r="BN1032" t="s">
        <v>69</v>
      </c>
      <c r="BO1032" t="s">
        <v>178</v>
      </c>
      <c r="BP1032" t="s">
        <v>69</v>
      </c>
    </row>
    <row r="1033" spans="1:68" x14ac:dyDescent="0.25">
      <c r="A1033" t="s">
        <v>162</v>
      </c>
      <c r="B1033" t="s">
        <v>69</v>
      </c>
      <c r="C1033" t="s">
        <v>69</v>
      </c>
      <c r="D1033" t="s">
        <v>163</v>
      </c>
      <c r="E1033" t="s">
        <v>162</v>
      </c>
      <c r="F1033" t="s">
        <v>71</v>
      </c>
      <c r="G1033" t="s">
        <v>72</v>
      </c>
      <c r="H1033" t="s">
        <v>69</v>
      </c>
      <c r="I1033" t="s">
        <v>164</v>
      </c>
      <c r="J1033" t="s">
        <v>69</v>
      </c>
      <c r="K1033" t="s">
        <v>872</v>
      </c>
      <c r="L1033" t="s">
        <v>252</v>
      </c>
      <c r="M1033" t="s">
        <v>69</v>
      </c>
      <c r="N1033" t="s">
        <v>866</v>
      </c>
      <c r="O1033" t="s">
        <v>623</v>
      </c>
      <c r="P1033" t="s">
        <v>823</v>
      </c>
      <c r="Q1033" t="s">
        <v>866</v>
      </c>
      <c r="R1033" t="s">
        <v>866</v>
      </c>
      <c r="S1033" t="s">
        <v>873</v>
      </c>
      <c r="T1033" t="s">
        <v>81</v>
      </c>
      <c r="U1033" t="s">
        <v>69</v>
      </c>
      <c r="V1033" t="s">
        <v>874</v>
      </c>
      <c r="W1033" t="s">
        <v>875</v>
      </c>
      <c r="X1033" t="s">
        <v>876</v>
      </c>
      <c r="Y1033" t="s">
        <v>85</v>
      </c>
      <c r="Z1033" t="s">
        <v>86</v>
      </c>
      <c r="AA1033" t="s">
        <v>86</v>
      </c>
      <c r="AB1033" t="s">
        <v>172</v>
      </c>
      <c r="AC1033" t="s">
        <v>88</v>
      </c>
      <c r="AD1033">
        <v>0</v>
      </c>
      <c r="AE1033">
        <v>105.12</v>
      </c>
      <c r="AF1033">
        <v>4.03</v>
      </c>
      <c r="AG1033">
        <v>0.99</v>
      </c>
      <c r="AH1033">
        <v>110.15</v>
      </c>
      <c r="AI1033">
        <v>110.15</v>
      </c>
      <c r="AJ1033">
        <v>38.027000000000001</v>
      </c>
      <c r="AK1033">
        <v>0</v>
      </c>
      <c r="AL1033">
        <v>600</v>
      </c>
      <c r="AM1033" t="s">
        <v>89</v>
      </c>
      <c r="AN1033" t="s">
        <v>90</v>
      </c>
      <c r="AO1033">
        <v>0.17519999999999999</v>
      </c>
      <c r="AP1033">
        <v>0</v>
      </c>
      <c r="AQ1033" t="s">
        <v>91</v>
      </c>
      <c r="AR1033" t="s">
        <v>144</v>
      </c>
      <c r="AS1033" t="s">
        <v>69</v>
      </c>
      <c r="AT1033" t="s">
        <v>92</v>
      </c>
      <c r="AU1033" t="s">
        <v>69</v>
      </c>
      <c r="AV1033" t="s">
        <v>93</v>
      </c>
      <c r="BE1033" t="s">
        <v>69</v>
      </c>
      <c r="BF1033" t="s">
        <v>69</v>
      </c>
      <c r="BG1033" t="s">
        <v>173</v>
      </c>
      <c r="BH1033" t="s">
        <v>877</v>
      </c>
      <c r="BI1033" t="s">
        <v>175</v>
      </c>
      <c r="BJ1033" t="s">
        <v>176</v>
      </c>
      <c r="BK1033" t="s">
        <v>878</v>
      </c>
      <c r="BL1033" t="s">
        <v>98</v>
      </c>
      <c r="BM1033" t="s">
        <v>199</v>
      </c>
      <c r="BN1033" t="s">
        <v>69</v>
      </c>
      <c r="BO1033" t="s">
        <v>178</v>
      </c>
      <c r="BP1033" t="s">
        <v>69</v>
      </c>
    </row>
    <row r="1034" spans="1:68" x14ac:dyDescent="0.25">
      <c r="A1034" t="s">
        <v>162</v>
      </c>
      <c r="B1034" t="s">
        <v>69</v>
      </c>
      <c r="C1034" t="s">
        <v>69</v>
      </c>
      <c r="D1034" t="s">
        <v>163</v>
      </c>
      <c r="E1034" t="s">
        <v>162</v>
      </c>
      <c r="F1034" t="s">
        <v>71</v>
      </c>
      <c r="G1034" t="s">
        <v>72</v>
      </c>
      <c r="H1034" t="s">
        <v>69</v>
      </c>
      <c r="I1034" t="s">
        <v>164</v>
      </c>
      <c r="J1034" t="s">
        <v>69</v>
      </c>
      <c r="K1034" t="s">
        <v>872</v>
      </c>
      <c r="L1034" t="s">
        <v>253</v>
      </c>
      <c r="M1034" t="s">
        <v>69</v>
      </c>
      <c r="N1034" t="s">
        <v>866</v>
      </c>
      <c r="O1034" t="s">
        <v>623</v>
      </c>
      <c r="P1034" t="s">
        <v>823</v>
      </c>
      <c r="Q1034" t="s">
        <v>866</v>
      </c>
      <c r="R1034" t="s">
        <v>866</v>
      </c>
      <c r="S1034" t="s">
        <v>873</v>
      </c>
      <c r="T1034" t="s">
        <v>81</v>
      </c>
      <c r="U1034" t="s">
        <v>69</v>
      </c>
      <c r="V1034" t="s">
        <v>874</v>
      </c>
      <c r="W1034" t="s">
        <v>875</v>
      </c>
      <c r="X1034" t="s">
        <v>876</v>
      </c>
      <c r="Y1034" t="s">
        <v>85</v>
      </c>
      <c r="Z1034" t="s">
        <v>86</v>
      </c>
      <c r="AA1034" t="s">
        <v>86</v>
      </c>
      <c r="AB1034" t="s">
        <v>172</v>
      </c>
      <c r="AC1034" t="s">
        <v>88</v>
      </c>
      <c r="AD1034">
        <v>0</v>
      </c>
      <c r="AE1034">
        <v>1538.22</v>
      </c>
      <c r="AF1034">
        <v>59.02</v>
      </c>
      <c r="AG1034">
        <v>14.54</v>
      </c>
      <c r="AH1034">
        <v>1611.79</v>
      </c>
      <c r="AI1034">
        <v>1611.79</v>
      </c>
      <c r="AJ1034">
        <v>556.45000000000005</v>
      </c>
      <c r="AK1034">
        <v>0</v>
      </c>
      <c r="AL1034">
        <v>8100</v>
      </c>
      <c r="AM1034" t="s">
        <v>89</v>
      </c>
      <c r="AN1034" t="s">
        <v>90</v>
      </c>
      <c r="AO1034">
        <v>0.18990399999999999</v>
      </c>
      <c r="AP1034">
        <v>0</v>
      </c>
      <c r="AQ1034" t="s">
        <v>91</v>
      </c>
      <c r="AR1034" t="s">
        <v>144</v>
      </c>
      <c r="AS1034" t="s">
        <v>69</v>
      </c>
      <c r="AT1034" t="s">
        <v>92</v>
      </c>
      <c r="AU1034" t="s">
        <v>69</v>
      </c>
      <c r="AV1034" t="s">
        <v>93</v>
      </c>
      <c r="BE1034" t="s">
        <v>69</v>
      </c>
      <c r="BF1034" t="s">
        <v>69</v>
      </c>
      <c r="BG1034" t="s">
        <v>173</v>
      </c>
      <c r="BH1034" t="s">
        <v>877</v>
      </c>
      <c r="BI1034" t="s">
        <v>175</v>
      </c>
      <c r="BJ1034" t="s">
        <v>176</v>
      </c>
      <c r="BK1034" t="s">
        <v>878</v>
      </c>
      <c r="BL1034" t="s">
        <v>98</v>
      </c>
      <c r="BM1034" t="s">
        <v>199</v>
      </c>
      <c r="BN1034" t="s">
        <v>69</v>
      </c>
      <c r="BO1034" t="s">
        <v>178</v>
      </c>
      <c r="BP1034" t="s">
        <v>69</v>
      </c>
    </row>
    <row r="1035" spans="1:68" x14ac:dyDescent="0.25">
      <c r="A1035" t="s">
        <v>162</v>
      </c>
      <c r="B1035" t="s">
        <v>69</v>
      </c>
      <c r="C1035" t="s">
        <v>69</v>
      </c>
      <c r="D1035" t="s">
        <v>163</v>
      </c>
      <c r="E1035" t="s">
        <v>162</v>
      </c>
      <c r="F1035" t="s">
        <v>71</v>
      </c>
      <c r="G1035" t="s">
        <v>72</v>
      </c>
      <c r="H1035" t="s">
        <v>69</v>
      </c>
      <c r="I1035" t="s">
        <v>164</v>
      </c>
      <c r="J1035" t="s">
        <v>69</v>
      </c>
      <c r="K1035" t="s">
        <v>872</v>
      </c>
      <c r="L1035" t="s">
        <v>255</v>
      </c>
      <c r="M1035" t="s">
        <v>69</v>
      </c>
      <c r="N1035" t="s">
        <v>866</v>
      </c>
      <c r="O1035" t="s">
        <v>623</v>
      </c>
      <c r="P1035" t="s">
        <v>823</v>
      </c>
      <c r="Q1035" t="s">
        <v>866</v>
      </c>
      <c r="R1035" t="s">
        <v>866</v>
      </c>
      <c r="S1035" t="s">
        <v>873</v>
      </c>
      <c r="T1035" t="s">
        <v>81</v>
      </c>
      <c r="U1035" t="s">
        <v>69</v>
      </c>
      <c r="V1035" t="s">
        <v>874</v>
      </c>
      <c r="W1035" t="s">
        <v>875</v>
      </c>
      <c r="X1035" t="s">
        <v>876</v>
      </c>
      <c r="Y1035" t="s">
        <v>85</v>
      </c>
      <c r="Z1035" t="s">
        <v>86</v>
      </c>
      <c r="AA1035" t="s">
        <v>86</v>
      </c>
      <c r="AB1035" t="s">
        <v>172</v>
      </c>
      <c r="AC1035" t="s">
        <v>88</v>
      </c>
      <c r="AD1035">
        <v>0</v>
      </c>
      <c r="AE1035">
        <v>2587.6</v>
      </c>
      <c r="AF1035">
        <v>99.29</v>
      </c>
      <c r="AG1035">
        <v>24.46</v>
      </c>
      <c r="AH1035">
        <v>2711.34</v>
      </c>
      <c r="AI1035">
        <v>2711.34</v>
      </c>
      <c r="AJ1035">
        <v>936.06</v>
      </c>
      <c r="AK1035">
        <v>0</v>
      </c>
      <c r="AL1035">
        <v>9600</v>
      </c>
      <c r="AM1035" t="s">
        <v>89</v>
      </c>
      <c r="AN1035" t="s">
        <v>90</v>
      </c>
      <c r="AO1035">
        <v>0.269542</v>
      </c>
      <c r="AP1035">
        <v>0</v>
      </c>
      <c r="AQ1035" t="s">
        <v>91</v>
      </c>
      <c r="AR1035" t="s">
        <v>144</v>
      </c>
      <c r="AS1035" t="s">
        <v>69</v>
      </c>
      <c r="AT1035" t="s">
        <v>92</v>
      </c>
      <c r="AU1035" t="s">
        <v>69</v>
      </c>
      <c r="AV1035" t="s">
        <v>93</v>
      </c>
      <c r="BE1035" t="s">
        <v>69</v>
      </c>
      <c r="BF1035" t="s">
        <v>69</v>
      </c>
      <c r="BG1035" t="s">
        <v>173</v>
      </c>
      <c r="BH1035" t="s">
        <v>877</v>
      </c>
      <c r="BI1035" t="s">
        <v>175</v>
      </c>
      <c r="BJ1035" t="s">
        <v>176</v>
      </c>
      <c r="BK1035" t="s">
        <v>878</v>
      </c>
      <c r="BL1035" t="s">
        <v>98</v>
      </c>
      <c r="BM1035" t="s">
        <v>199</v>
      </c>
      <c r="BN1035" t="s">
        <v>69</v>
      </c>
      <c r="BO1035" t="s">
        <v>178</v>
      </c>
      <c r="BP1035" t="s">
        <v>69</v>
      </c>
    </row>
    <row r="1036" spans="1:68" x14ac:dyDescent="0.25">
      <c r="A1036" t="s">
        <v>162</v>
      </c>
      <c r="B1036" t="s">
        <v>69</v>
      </c>
      <c r="C1036" t="s">
        <v>69</v>
      </c>
      <c r="D1036" t="s">
        <v>163</v>
      </c>
      <c r="E1036" t="s">
        <v>162</v>
      </c>
      <c r="F1036" t="s">
        <v>71</v>
      </c>
      <c r="G1036" t="s">
        <v>72</v>
      </c>
      <c r="H1036" t="s">
        <v>69</v>
      </c>
      <c r="I1036" t="s">
        <v>164</v>
      </c>
      <c r="J1036" t="s">
        <v>69</v>
      </c>
      <c r="K1036" t="s">
        <v>872</v>
      </c>
      <c r="L1036" t="s">
        <v>256</v>
      </c>
      <c r="M1036" t="s">
        <v>69</v>
      </c>
      <c r="N1036" t="s">
        <v>866</v>
      </c>
      <c r="O1036" t="s">
        <v>623</v>
      </c>
      <c r="P1036" t="s">
        <v>823</v>
      </c>
      <c r="Q1036" t="s">
        <v>866</v>
      </c>
      <c r="R1036" t="s">
        <v>866</v>
      </c>
      <c r="S1036" t="s">
        <v>873</v>
      </c>
      <c r="T1036" t="s">
        <v>81</v>
      </c>
      <c r="U1036" t="s">
        <v>69</v>
      </c>
      <c r="V1036" t="s">
        <v>874</v>
      </c>
      <c r="W1036" t="s">
        <v>875</v>
      </c>
      <c r="X1036" t="s">
        <v>876</v>
      </c>
      <c r="Y1036" t="s">
        <v>85</v>
      </c>
      <c r="Z1036" t="s">
        <v>86</v>
      </c>
      <c r="AA1036" t="s">
        <v>86</v>
      </c>
      <c r="AB1036" t="s">
        <v>172</v>
      </c>
      <c r="AC1036" t="s">
        <v>88</v>
      </c>
      <c r="AD1036">
        <v>0</v>
      </c>
      <c r="AE1036">
        <v>624.85</v>
      </c>
      <c r="AF1036">
        <v>23.98</v>
      </c>
      <c r="AG1036">
        <v>5.91</v>
      </c>
      <c r="AH1036">
        <v>654.73</v>
      </c>
      <c r="AI1036">
        <v>654.73</v>
      </c>
      <c r="AJ1036">
        <v>226.03700000000001</v>
      </c>
      <c r="AK1036">
        <v>0</v>
      </c>
      <c r="AL1036">
        <v>3000</v>
      </c>
      <c r="AM1036" t="s">
        <v>89</v>
      </c>
      <c r="AN1036" t="s">
        <v>90</v>
      </c>
      <c r="AO1036">
        <v>0.208283</v>
      </c>
      <c r="AP1036">
        <v>0</v>
      </c>
      <c r="AQ1036" t="s">
        <v>91</v>
      </c>
      <c r="AR1036" t="s">
        <v>144</v>
      </c>
      <c r="AS1036" t="s">
        <v>69</v>
      </c>
      <c r="AT1036" t="s">
        <v>92</v>
      </c>
      <c r="AU1036" t="s">
        <v>69</v>
      </c>
      <c r="AV1036" t="s">
        <v>93</v>
      </c>
      <c r="BE1036" t="s">
        <v>69</v>
      </c>
      <c r="BF1036" t="s">
        <v>69</v>
      </c>
      <c r="BG1036" t="s">
        <v>173</v>
      </c>
      <c r="BH1036" t="s">
        <v>877</v>
      </c>
      <c r="BI1036" t="s">
        <v>175</v>
      </c>
      <c r="BJ1036" t="s">
        <v>176</v>
      </c>
      <c r="BK1036" t="s">
        <v>878</v>
      </c>
      <c r="BL1036" t="s">
        <v>98</v>
      </c>
      <c r="BM1036" t="s">
        <v>199</v>
      </c>
      <c r="BN1036" t="s">
        <v>69</v>
      </c>
      <c r="BO1036" t="s">
        <v>178</v>
      </c>
      <c r="BP1036" t="s">
        <v>69</v>
      </c>
    </row>
    <row r="1037" spans="1:68" x14ac:dyDescent="0.25">
      <c r="A1037" t="s">
        <v>182</v>
      </c>
      <c r="B1037" t="s">
        <v>69</v>
      </c>
      <c r="C1037" t="s">
        <v>69</v>
      </c>
      <c r="D1037" t="s">
        <v>183</v>
      </c>
      <c r="E1037" t="s">
        <v>184</v>
      </c>
      <c r="F1037" t="s">
        <v>71</v>
      </c>
      <c r="G1037" t="s">
        <v>72</v>
      </c>
      <c r="H1037" t="s">
        <v>69</v>
      </c>
      <c r="I1037" t="s">
        <v>164</v>
      </c>
      <c r="J1037" t="s">
        <v>185</v>
      </c>
      <c r="K1037" t="s">
        <v>879</v>
      </c>
      <c r="L1037" t="s">
        <v>76</v>
      </c>
      <c r="M1037" t="s">
        <v>69</v>
      </c>
      <c r="N1037" t="s">
        <v>866</v>
      </c>
      <c r="O1037" t="s">
        <v>750</v>
      </c>
      <c r="P1037" t="s">
        <v>866</v>
      </c>
      <c r="Q1037" t="s">
        <v>866</v>
      </c>
      <c r="R1037" t="s">
        <v>868</v>
      </c>
      <c r="S1037" t="s">
        <v>873</v>
      </c>
      <c r="T1037" t="s">
        <v>81</v>
      </c>
      <c r="U1037" t="s">
        <v>69</v>
      </c>
      <c r="V1037" t="s">
        <v>880</v>
      </c>
      <c r="W1037" t="s">
        <v>881</v>
      </c>
      <c r="X1037" t="s">
        <v>882</v>
      </c>
      <c r="Y1037" t="s">
        <v>85</v>
      </c>
      <c r="Z1037" t="s">
        <v>569</v>
      </c>
      <c r="AA1037" t="s">
        <v>569</v>
      </c>
      <c r="AB1037" t="s">
        <v>755</v>
      </c>
      <c r="AC1037" t="s">
        <v>88</v>
      </c>
      <c r="AD1037">
        <v>0</v>
      </c>
      <c r="AE1037">
        <v>30102.87</v>
      </c>
      <c r="AF1037">
        <v>1711.6</v>
      </c>
      <c r="AG1037">
        <v>318.14</v>
      </c>
      <c r="AH1037">
        <v>32132.61</v>
      </c>
      <c r="AI1037">
        <v>32132.61</v>
      </c>
      <c r="AJ1037">
        <v>13808</v>
      </c>
      <c r="AK1037">
        <v>0</v>
      </c>
      <c r="AL1037">
        <v>202500</v>
      </c>
      <c r="AM1037" t="s">
        <v>89</v>
      </c>
      <c r="AN1037" t="s">
        <v>90</v>
      </c>
      <c r="AO1037">
        <v>0.14865600000000001</v>
      </c>
      <c r="AP1037">
        <v>0</v>
      </c>
      <c r="AQ1037" t="s">
        <v>91</v>
      </c>
      <c r="AR1037" t="s">
        <v>883</v>
      </c>
      <c r="AS1037" t="s">
        <v>69</v>
      </c>
      <c r="AT1037" t="s">
        <v>92</v>
      </c>
      <c r="AU1037" t="s">
        <v>69</v>
      </c>
      <c r="AV1037" t="s">
        <v>93</v>
      </c>
      <c r="AW1037">
        <v>30479.25</v>
      </c>
      <c r="AX1037">
        <v>1733</v>
      </c>
      <c r="AY1037">
        <v>322.12</v>
      </c>
      <c r="AZ1037">
        <v>32534.37</v>
      </c>
      <c r="BA1037">
        <v>13838</v>
      </c>
      <c r="BB1037">
        <v>0</v>
      </c>
      <c r="BC1037">
        <v>32534.37</v>
      </c>
      <c r="BD1037">
        <v>0</v>
      </c>
      <c r="BE1037" t="s">
        <v>69</v>
      </c>
      <c r="BF1037" t="s">
        <v>69</v>
      </c>
      <c r="BG1037" t="s">
        <v>194</v>
      </c>
      <c r="BH1037" t="s">
        <v>884</v>
      </c>
      <c r="BI1037" t="s">
        <v>196</v>
      </c>
      <c r="BJ1037" t="s">
        <v>197</v>
      </c>
      <c r="BK1037" t="s">
        <v>705</v>
      </c>
      <c r="BL1037" t="s">
        <v>98</v>
      </c>
      <c r="BM1037" t="s">
        <v>199</v>
      </c>
      <c r="BN1037" t="s">
        <v>69</v>
      </c>
      <c r="BO1037" t="s">
        <v>200</v>
      </c>
      <c r="BP1037" t="s">
        <v>69</v>
      </c>
    </row>
    <row r="1038" spans="1:68" x14ac:dyDescent="0.25">
      <c r="A1038" t="s">
        <v>290</v>
      </c>
      <c r="B1038" t="s">
        <v>69</v>
      </c>
      <c r="C1038" t="s">
        <v>69</v>
      </c>
      <c r="D1038" t="s">
        <v>291</v>
      </c>
      <c r="E1038" t="s">
        <v>290</v>
      </c>
      <c r="F1038" t="s">
        <v>71</v>
      </c>
      <c r="G1038" t="s">
        <v>72</v>
      </c>
      <c r="H1038" t="s">
        <v>69</v>
      </c>
      <c r="I1038" t="s">
        <v>486</v>
      </c>
      <c r="J1038" t="s">
        <v>69</v>
      </c>
      <c r="K1038" t="s">
        <v>885</v>
      </c>
      <c r="L1038" t="s">
        <v>76</v>
      </c>
      <c r="M1038" t="s">
        <v>69</v>
      </c>
      <c r="N1038" t="s">
        <v>868</v>
      </c>
      <c r="O1038" t="s">
        <v>621</v>
      </c>
      <c r="P1038" t="s">
        <v>867</v>
      </c>
      <c r="Q1038" t="s">
        <v>868</v>
      </c>
      <c r="R1038" t="s">
        <v>868</v>
      </c>
      <c r="S1038" t="s">
        <v>873</v>
      </c>
      <c r="T1038" t="s">
        <v>81</v>
      </c>
      <c r="U1038" t="s">
        <v>69</v>
      </c>
      <c r="V1038" t="s">
        <v>869</v>
      </c>
      <c r="W1038" t="s">
        <v>886</v>
      </c>
      <c r="X1038" t="s">
        <v>887</v>
      </c>
      <c r="Y1038" t="s">
        <v>85</v>
      </c>
      <c r="Z1038" t="s">
        <v>86</v>
      </c>
      <c r="AA1038" t="s">
        <v>86</v>
      </c>
      <c r="AB1038" t="s">
        <v>87</v>
      </c>
      <c r="AC1038" t="s">
        <v>88</v>
      </c>
      <c r="AD1038">
        <v>0</v>
      </c>
      <c r="AE1038">
        <v>393.44</v>
      </c>
      <c r="AF1038">
        <v>45.45</v>
      </c>
      <c r="AG1038">
        <v>13.81</v>
      </c>
      <c r="AH1038">
        <v>452.7</v>
      </c>
      <c r="AI1038">
        <v>452.7</v>
      </c>
      <c r="AJ1038">
        <v>466.36</v>
      </c>
      <c r="AK1038">
        <v>0</v>
      </c>
      <c r="AL1038">
        <v>3600</v>
      </c>
      <c r="AM1038" t="s">
        <v>89</v>
      </c>
      <c r="AN1038" t="s">
        <v>90</v>
      </c>
      <c r="AO1038">
        <v>0.109289</v>
      </c>
      <c r="AP1038">
        <v>0</v>
      </c>
      <c r="AQ1038" t="s">
        <v>91</v>
      </c>
      <c r="AR1038" t="s">
        <v>597</v>
      </c>
      <c r="AS1038" t="s">
        <v>69</v>
      </c>
      <c r="AT1038" t="s">
        <v>92</v>
      </c>
      <c r="AU1038" t="s">
        <v>69</v>
      </c>
      <c r="AV1038" t="s">
        <v>93</v>
      </c>
      <c r="AW1038">
        <v>52716.68</v>
      </c>
      <c r="AX1038">
        <v>1600</v>
      </c>
      <c r="AY1038">
        <v>536.77</v>
      </c>
      <c r="AZ1038">
        <v>54853.45</v>
      </c>
      <c r="BA1038">
        <v>18045</v>
      </c>
      <c r="BB1038">
        <v>0</v>
      </c>
      <c r="BC1038">
        <v>54853.45</v>
      </c>
      <c r="BD1038">
        <v>0</v>
      </c>
      <c r="BE1038" t="s">
        <v>69</v>
      </c>
      <c r="BF1038" t="s">
        <v>69</v>
      </c>
      <c r="BG1038" t="s">
        <v>303</v>
      </c>
      <c r="BH1038" t="s">
        <v>429</v>
      </c>
      <c r="BI1038" t="s">
        <v>152</v>
      </c>
      <c r="BJ1038" t="s">
        <v>96</v>
      </c>
      <c r="BK1038" t="s">
        <v>515</v>
      </c>
      <c r="BL1038" t="s">
        <v>98</v>
      </c>
      <c r="BM1038" t="s">
        <v>199</v>
      </c>
      <c r="BN1038" t="s">
        <v>69</v>
      </c>
      <c r="BO1038" t="s">
        <v>306</v>
      </c>
      <c r="BP1038" t="s">
        <v>69</v>
      </c>
    </row>
    <row r="1039" spans="1:68" x14ac:dyDescent="0.25">
      <c r="A1039" t="s">
        <v>290</v>
      </c>
      <c r="B1039" t="s">
        <v>69</v>
      </c>
      <c r="C1039" t="s">
        <v>69</v>
      </c>
      <c r="D1039" t="s">
        <v>291</v>
      </c>
      <c r="E1039" t="s">
        <v>290</v>
      </c>
      <c r="F1039" t="s">
        <v>71</v>
      </c>
      <c r="G1039" t="s">
        <v>72</v>
      </c>
      <c r="H1039" t="s">
        <v>69</v>
      </c>
      <c r="I1039" t="s">
        <v>486</v>
      </c>
      <c r="J1039" t="s">
        <v>69</v>
      </c>
      <c r="K1039" t="s">
        <v>885</v>
      </c>
      <c r="L1039" t="s">
        <v>102</v>
      </c>
      <c r="M1039" t="s">
        <v>69</v>
      </c>
      <c r="N1039" t="s">
        <v>868</v>
      </c>
      <c r="O1039" t="s">
        <v>621</v>
      </c>
      <c r="P1039" t="s">
        <v>867</v>
      </c>
      <c r="Q1039" t="s">
        <v>868</v>
      </c>
      <c r="R1039" t="s">
        <v>868</v>
      </c>
      <c r="S1039" t="s">
        <v>873</v>
      </c>
      <c r="T1039" t="s">
        <v>81</v>
      </c>
      <c r="U1039" t="s">
        <v>69</v>
      </c>
      <c r="V1039" t="s">
        <v>869</v>
      </c>
      <c r="W1039" t="s">
        <v>886</v>
      </c>
      <c r="X1039" t="s">
        <v>887</v>
      </c>
      <c r="Y1039" t="s">
        <v>85</v>
      </c>
      <c r="Z1039" t="s">
        <v>86</v>
      </c>
      <c r="AA1039" t="s">
        <v>86</v>
      </c>
      <c r="AB1039" t="s">
        <v>87</v>
      </c>
      <c r="AC1039" t="s">
        <v>88</v>
      </c>
      <c r="AD1039">
        <v>0</v>
      </c>
      <c r="AE1039">
        <v>2142.08</v>
      </c>
      <c r="AF1039">
        <v>45.45</v>
      </c>
      <c r="AG1039">
        <v>13.81</v>
      </c>
      <c r="AH1039">
        <v>2201.34</v>
      </c>
      <c r="AI1039">
        <v>2201.34</v>
      </c>
      <c r="AJ1039">
        <v>466.36</v>
      </c>
      <c r="AK1039">
        <v>0</v>
      </c>
      <c r="AL1039">
        <v>19600</v>
      </c>
      <c r="AM1039" t="s">
        <v>89</v>
      </c>
      <c r="AN1039" t="s">
        <v>90</v>
      </c>
      <c r="AO1039">
        <v>0.10929</v>
      </c>
      <c r="AP1039">
        <v>0</v>
      </c>
      <c r="AQ1039" t="s">
        <v>91</v>
      </c>
      <c r="AR1039" t="s">
        <v>597</v>
      </c>
      <c r="AS1039" t="s">
        <v>69</v>
      </c>
      <c r="AT1039" t="s">
        <v>92</v>
      </c>
      <c r="AU1039" t="s">
        <v>69</v>
      </c>
      <c r="AV1039" t="s">
        <v>93</v>
      </c>
      <c r="BE1039" t="s">
        <v>69</v>
      </c>
      <c r="BF1039" t="s">
        <v>69</v>
      </c>
      <c r="BG1039" t="s">
        <v>303</v>
      </c>
      <c r="BH1039" t="s">
        <v>429</v>
      </c>
      <c r="BI1039" t="s">
        <v>152</v>
      </c>
      <c r="BJ1039" t="s">
        <v>96</v>
      </c>
      <c r="BK1039" t="s">
        <v>515</v>
      </c>
      <c r="BL1039" t="s">
        <v>98</v>
      </c>
      <c r="BM1039" t="s">
        <v>199</v>
      </c>
      <c r="BN1039" t="s">
        <v>69</v>
      </c>
      <c r="BO1039" t="s">
        <v>306</v>
      </c>
      <c r="BP1039" t="s">
        <v>69</v>
      </c>
    </row>
    <row r="1040" spans="1:68" x14ac:dyDescent="0.25">
      <c r="A1040" t="s">
        <v>290</v>
      </c>
      <c r="B1040" t="s">
        <v>69</v>
      </c>
      <c r="C1040" t="s">
        <v>69</v>
      </c>
      <c r="D1040" t="s">
        <v>291</v>
      </c>
      <c r="E1040" t="s">
        <v>290</v>
      </c>
      <c r="F1040" t="s">
        <v>71</v>
      </c>
      <c r="G1040" t="s">
        <v>72</v>
      </c>
      <c r="H1040" t="s">
        <v>69</v>
      </c>
      <c r="I1040" t="s">
        <v>495</v>
      </c>
      <c r="J1040" t="s">
        <v>69</v>
      </c>
      <c r="K1040" t="s">
        <v>885</v>
      </c>
      <c r="L1040" t="s">
        <v>104</v>
      </c>
      <c r="M1040" t="s">
        <v>69</v>
      </c>
      <c r="N1040" t="s">
        <v>868</v>
      </c>
      <c r="O1040" t="s">
        <v>621</v>
      </c>
      <c r="P1040" t="s">
        <v>867</v>
      </c>
      <c r="Q1040" t="s">
        <v>868</v>
      </c>
      <c r="R1040" t="s">
        <v>868</v>
      </c>
      <c r="S1040" t="s">
        <v>873</v>
      </c>
      <c r="T1040" t="s">
        <v>81</v>
      </c>
      <c r="U1040" t="s">
        <v>69</v>
      </c>
      <c r="V1040" t="s">
        <v>869</v>
      </c>
      <c r="W1040" t="s">
        <v>886</v>
      </c>
      <c r="X1040" t="s">
        <v>887</v>
      </c>
      <c r="Y1040" t="s">
        <v>85</v>
      </c>
      <c r="Z1040" t="s">
        <v>86</v>
      </c>
      <c r="AA1040" t="s">
        <v>86</v>
      </c>
      <c r="AB1040" t="s">
        <v>87</v>
      </c>
      <c r="AC1040" t="s">
        <v>88</v>
      </c>
      <c r="AD1040">
        <v>0</v>
      </c>
      <c r="AE1040">
        <v>82.97</v>
      </c>
      <c r="AF1040">
        <v>45.45</v>
      </c>
      <c r="AG1040">
        <v>13.81</v>
      </c>
      <c r="AH1040">
        <v>142.22999999999999</v>
      </c>
      <c r="AI1040">
        <v>142.22999999999999</v>
      </c>
      <c r="AJ1040">
        <v>466.36</v>
      </c>
      <c r="AK1040">
        <v>0</v>
      </c>
      <c r="AL1040">
        <v>800</v>
      </c>
      <c r="AM1040" t="s">
        <v>89</v>
      </c>
      <c r="AN1040" t="s">
        <v>90</v>
      </c>
      <c r="AO1040">
        <v>0.103713</v>
      </c>
      <c r="AP1040">
        <v>0</v>
      </c>
      <c r="AQ1040" t="s">
        <v>91</v>
      </c>
      <c r="AR1040" t="s">
        <v>597</v>
      </c>
      <c r="AS1040" t="s">
        <v>69</v>
      </c>
      <c r="AT1040" t="s">
        <v>92</v>
      </c>
      <c r="AU1040" t="s">
        <v>69</v>
      </c>
      <c r="AV1040" t="s">
        <v>93</v>
      </c>
      <c r="BE1040" t="s">
        <v>69</v>
      </c>
      <c r="BF1040" t="s">
        <v>69</v>
      </c>
      <c r="BG1040" t="s">
        <v>303</v>
      </c>
      <c r="BH1040" t="s">
        <v>429</v>
      </c>
      <c r="BI1040" t="s">
        <v>152</v>
      </c>
      <c r="BJ1040" t="s">
        <v>96</v>
      </c>
      <c r="BK1040" t="s">
        <v>515</v>
      </c>
      <c r="BL1040" t="s">
        <v>98</v>
      </c>
      <c r="BM1040" t="s">
        <v>199</v>
      </c>
      <c r="BN1040" t="s">
        <v>69</v>
      </c>
      <c r="BO1040" t="s">
        <v>306</v>
      </c>
      <c r="BP1040" t="s">
        <v>69</v>
      </c>
    </row>
    <row r="1041" spans="1:68" x14ac:dyDescent="0.25">
      <c r="A1041" t="s">
        <v>290</v>
      </c>
      <c r="B1041" t="s">
        <v>69</v>
      </c>
      <c r="C1041" t="s">
        <v>69</v>
      </c>
      <c r="D1041" t="s">
        <v>291</v>
      </c>
      <c r="E1041" t="s">
        <v>290</v>
      </c>
      <c r="F1041" t="s">
        <v>71</v>
      </c>
      <c r="G1041" t="s">
        <v>72</v>
      </c>
      <c r="H1041" t="s">
        <v>69</v>
      </c>
      <c r="I1041" t="s">
        <v>706</v>
      </c>
      <c r="J1041" t="s">
        <v>69</v>
      </c>
      <c r="K1041" t="s">
        <v>885</v>
      </c>
      <c r="L1041" t="s">
        <v>106</v>
      </c>
      <c r="M1041" t="s">
        <v>69</v>
      </c>
      <c r="N1041" t="s">
        <v>868</v>
      </c>
      <c r="O1041" t="s">
        <v>621</v>
      </c>
      <c r="P1041" t="s">
        <v>867</v>
      </c>
      <c r="Q1041" t="s">
        <v>868</v>
      </c>
      <c r="R1041" t="s">
        <v>868</v>
      </c>
      <c r="S1041" t="s">
        <v>873</v>
      </c>
      <c r="T1041" t="s">
        <v>81</v>
      </c>
      <c r="U1041" t="s">
        <v>69</v>
      </c>
      <c r="V1041" t="s">
        <v>869</v>
      </c>
      <c r="W1041" t="s">
        <v>886</v>
      </c>
      <c r="X1041" t="s">
        <v>887</v>
      </c>
      <c r="Y1041" t="s">
        <v>85</v>
      </c>
      <c r="Z1041" t="s">
        <v>86</v>
      </c>
      <c r="AA1041" t="s">
        <v>86</v>
      </c>
      <c r="AB1041" t="s">
        <v>87</v>
      </c>
      <c r="AC1041" t="s">
        <v>88</v>
      </c>
      <c r="AD1041">
        <v>0</v>
      </c>
      <c r="AE1041">
        <v>174.86</v>
      </c>
      <c r="AF1041">
        <v>45.45</v>
      </c>
      <c r="AG1041">
        <v>13.81</v>
      </c>
      <c r="AH1041">
        <v>234.12</v>
      </c>
      <c r="AI1041">
        <v>234.12</v>
      </c>
      <c r="AJ1041">
        <v>466.36</v>
      </c>
      <c r="AK1041">
        <v>0</v>
      </c>
      <c r="AL1041">
        <v>1600</v>
      </c>
      <c r="AM1041" t="s">
        <v>89</v>
      </c>
      <c r="AN1041" t="s">
        <v>90</v>
      </c>
      <c r="AO1041">
        <v>0.109288</v>
      </c>
      <c r="AP1041">
        <v>0</v>
      </c>
      <c r="AQ1041" t="s">
        <v>91</v>
      </c>
      <c r="AR1041" t="s">
        <v>597</v>
      </c>
      <c r="AS1041" t="s">
        <v>69</v>
      </c>
      <c r="AT1041" t="s">
        <v>92</v>
      </c>
      <c r="AU1041" t="s">
        <v>69</v>
      </c>
      <c r="AV1041" t="s">
        <v>93</v>
      </c>
      <c r="BE1041" t="s">
        <v>69</v>
      </c>
      <c r="BF1041" t="s">
        <v>69</v>
      </c>
      <c r="BG1041" t="s">
        <v>303</v>
      </c>
      <c r="BH1041" t="s">
        <v>429</v>
      </c>
      <c r="BI1041" t="s">
        <v>152</v>
      </c>
      <c r="BJ1041" t="s">
        <v>96</v>
      </c>
      <c r="BK1041" t="s">
        <v>515</v>
      </c>
      <c r="BL1041" t="s">
        <v>98</v>
      </c>
      <c r="BM1041" t="s">
        <v>199</v>
      </c>
      <c r="BN1041" t="s">
        <v>69</v>
      </c>
      <c r="BO1041" t="s">
        <v>306</v>
      </c>
      <c r="BP1041" t="s">
        <v>69</v>
      </c>
    </row>
    <row r="1042" spans="1:68" x14ac:dyDescent="0.25">
      <c r="A1042" t="s">
        <v>290</v>
      </c>
      <c r="B1042" t="s">
        <v>69</v>
      </c>
      <c r="C1042" t="s">
        <v>69</v>
      </c>
      <c r="D1042" t="s">
        <v>291</v>
      </c>
      <c r="E1042" t="s">
        <v>290</v>
      </c>
      <c r="F1042" t="s">
        <v>71</v>
      </c>
      <c r="G1042" t="s">
        <v>72</v>
      </c>
      <c r="H1042" t="s">
        <v>69</v>
      </c>
      <c r="I1042" t="s">
        <v>496</v>
      </c>
      <c r="J1042" t="s">
        <v>69</v>
      </c>
      <c r="K1042" t="s">
        <v>885</v>
      </c>
      <c r="L1042" t="s">
        <v>107</v>
      </c>
      <c r="M1042" t="s">
        <v>69</v>
      </c>
      <c r="N1042" t="s">
        <v>868</v>
      </c>
      <c r="O1042" t="s">
        <v>621</v>
      </c>
      <c r="P1042" t="s">
        <v>867</v>
      </c>
      <c r="Q1042" t="s">
        <v>868</v>
      </c>
      <c r="R1042" t="s">
        <v>868</v>
      </c>
      <c r="S1042" t="s">
        <v>873</v>
      </c>
      <c r="T1042" t="s">
        <v>81</v>
      </c>
      <c r="U1042" t="s">
        <v>69</v>
      </c>
      <c r="V1042" t="s">
        <v>869</v>
      </c>
      <c r="W1042" t="s">
        <v>886</v>
      </c>
      <c r="X1042" t="s">
        <v>887</v>
      </c>
      <c r="Y1042" t="s">
        <v>85</v>
      </c>
      <c r="Z1042" t="s">
        <v>86</v>
      </c>
      <c r="AA1042" t="s">
        <v>86</v>
      </c>
      <c r="AB1042" t="s">
        <v>87</v>
      </c>
      <c r="AC1042" t="s">
        <v>88</v>
      </c>
      <c r="AD1042">
        <v>0</v>
      </c>
      <c r="AE1042">
        <v>316.16000000000003</v>
      </c>
      <c r="AF1042">
        <v>45.45</v>
      </c>
      <c r="AG1042">
        <v>13.81</v>
      </c>
      <c r="AH1042">
        <v>375.42</v>
      </c>
      <c r="AI1042">
        <v>375.42</v>
      </c>
      <c r="AJ1042">
        <v>466.36</v>
      </c>
      <c r="AK1042">
        <v>0</v>
      </c>
      <c r="AL1042">
        <v>2100</v>
      </c>
      <c r="AM1042" t="s">
        <v>89</v>
      </c>
      <c r="AN1042" t="s">
        <v>90</v>
      </c>
      <c r="AO1042">
        <v>0.15055199999999999</v>
      </c>
      <c r="AP1042">
        <v>0</v>
      </c>
      <c r="AQ1042" t="s">
        <v>91</v>
      </c>
      <c r="AR1042" t="s">
        <v>597</v>
      </c>
      <c r="AS1042" t="s">
        <v>69</v>
      </c>
      <c r="AT1042" t="s">
        <v>92</v>
      </c>
      <c r="AU1042" t="s">
        <v>69</v>
      </c>
      <c r="AV1042" t="s">
        <v>93</v>
      </c>
      <c r="BE1042" t="s">
        <v>69</v>
      </c>
      <c r="BF1042" t="s">
        <v>69</v>
      </c>
      <c r="BG1042" t="s">
        <v>303</v>
      </c>
      <c r="BH1042" t="s">
        <v>429</v>
      </c>
      <c r="BI1042" t="s">
        <v>152</v>
      </c>
      <c r="BJ1042" t="s">
        <v>96</v>
      </c>
      <c r="BK1042" t="s">
        <v>515</v>
      </c>
      <c r="BL1042" t="s">
        <v>98</v>
      </c>
      <c r="BM1042" t="s">
        <v>199</v>
      </c>
      <c r="BN1042" t="s">
        <v>69</v>
      </c>
      <c r="BO1042" t="s">
        <v>306</v>
      </c>
      <c r="BP1042" t="s">
        <v>69</v>
      </c>
    </row>
    <row r="1043" spans="1:68" x14ac:dyDescent="0.25">
      <c r="A1043" t="s">
        <v>290</v>
      </c>
      <c r="B1043" t="s">
        <v>69</v>
      </c>
      <c r="C1043" t="s">
        <v>69</v>
      </c>
      <c r="D1043" t="s">
        <v>291</v>
      </c>
      <c r="E1043" t="s">
        <v>290</v>
      </c>
      <c r="F1043" t="s">
        <v>71</v>
      </c>
      <c r="G1043" t="s">
        <v>72</v>
      </c>
      <c r="H1043" t="s">
        <v>69</v>
      </c>
      <c r="I1043" t="s">
        <v>707</v>
      </c>
      <c r="J1043" t="s">
        <v>69</v>
      </c>
      <c r="K1043" t="s">
        <v>885</v>
      </c>
      <c r="L1043" t="s">
        <v>109</v>
      </c>
      <c r="M1043" t="s">
        <v>69</v>
      </c>
      <c r="N1043" t="s">
        <v>868</v>
      </c>
      <c r="O1043" t="s">
        <v>621</v>
      </c>
      <c r="P1043" t="s">
        <v>867</v>
      </c>
      <c r="Q1043" t="s">
        <v>868</v>
      </c>
      <c r="R1043" t="s">
        <v>868</v>
      </c>
      <c r="S1043" t="s">
        <v>873</v>
      </c>
      <c r="T1043" t="s">
        <v>81</v>
      </c>
      <c r="U1043" t="s">
        <v>69</v>
      </c>
      <c r="V1043" t="s">
        <v>869</v>
      </c>
      <c r="W1043" t="s">
        <v>886</v>
      </c>
      <c r="X1043" t="s">
        <v>887</v>
      </c>
      <c r="Y1043" t="s">
        <v>85</v>
      </c>
      <c r="Z1043" t="s">
        <v>86</v>
      </c>
      <c r="AA1043" t="s">
        <v>86</v>
      </c>
      <c r="AB1043" t="s">
        <v>87</v>
      </c>
      <c r="AC1043" t="s">
        <v>88</v>
      </c>
      <c r="AD1043">
        <v>0</v>
      </c>
      <c r="AE1043">
        <v>966.88</v>
      </c>
      <c r="AF1043">
        <v>45.45</v>
      </c>
      <c r="AG1043">
        <v>13.81</v>
      </c>
      <c r="AH1043">
        <v>1026.1400000000001</v>
      </c>
      <c r="AI1043">
        <v>1026.1400000000001</v>
      </c>
      <c r="AJ1043">
        <v>466.36</v>
      </c>
      <c r="AK1043">
        <v>0</v>
      </c>
      <c r="AL1043">
        <v>5100</v>
      </c>
      <c r="AM1043" t="s">
        <v>89</v>
      </c>
      <c r="AN1043" t="s">
        <v>90</v>
      </c>
      <c r="AO1043">
        <v>0.189584</v>
      </c>
      <c r="AP1043">
        <v>0</v>
      </c>
      <c r="AQ1043" t="s">
        <v>91</v>
      </c>
      <c r="AR1043" t="s">
        <v>597</v>
      </c>
      <c r="AS1043" t="s">
        <v>69</v>
      </c>
      <c r="AT1043" t="s">
        <v>92</v>
      </c>
      <c r="AU1043" t="s">
        <v>69</v>
      </c>
      <c r="AV1043" t="s">
        <v>93</v>
      </c>
      <c r="BE1043" t="s">
        <v>69</v>
      </c>
      <c r="BF1043" t="s">
        <v>69</v>
      </c>
      <c r="BG1043" t="s">
        <v>303</v>
      </c>
      <c r="BH1043" t="s">
        <v>429</v>
      </c>
      <c r="BI1043" t="s">
        <v>152</v>
      </c>
      <c r="BJ1043" t="s">
        <v>96</v>
      </c>
      <c r="BK1043" t="s">
        <v>515</v>
      </c>
      <c r="BL1043" t="s">
        <v>98</v>
      </c>
      <c r="BM1043" t="s">
        <v>199</v>
      </c>
      <c r="BN1043" t="s">
        <v>69</v>
      </c>
      <c r="BO1043" t="s">
        <v>306</v>
      </c>
      <c r="BP1043" t="s">
        <v>69</v>
      </c>
    </row>
    <row r="1044" spans="1:68" x14ac:dyDescent="0.25">
      <c r="A1044" t="s">
        <v>290</v>
      </c>
      <c r="B1044" t="s">
        <v>69</v>
      </c>
      <c r="C1044" t="s">
        <v>69</v>
      </c>
      <c r="D1044" t="s">
        <v>291</v>
      </c>
      <c r="E1044" t="s">
        <v>290</v>
      </c>
      <c r="F1044" t="s">
        <v>71</v>
      </c>
      <c r="G1044" t="s">
        <v>72</v>
      </c>
      <c r="H1044" t="s">
        <v>69</v>
      </c>
      <c r="I1044" t="s">
        <v>708</v>
      </c>
      <c r="J1044" t="s">
        <v>69</v>
      </c>
      <c r="K1044" t="s">
        <v>885</v>
      </c>
      <c r="L1044" t="s">
        <v>111</v>
      </c>
      <c r="M1044" t="s">
        <v>69</v>
      </c>
      <c r="N1044" t="s">
        <v>868</v>
      </c>
      <c r="O1044" t="s">
        <v>621</v>
      </c>
      <c r="P1044" t="s">
        <v>867</v>
      </c>
      <c r="Q1044" t="s">
        <v>868</v>
      </c>
      <c r="R1044" t="s">
        <v>868</v>
      </c>
      <c r="S1044" t="s">
        <v>873</v>
      </c>
      <c r="T1044" t="s">
        <v>81</v>
      </c>
      <c r="U1044" t="s">
        <v>69</v>
      </c>
      <c r="V1044" t="s">
        <v>869</v>
      </c>
      <c r="W1044" t="s">
        <v>886</v>
      </c>
      <c r="X1044" t="s">
        <v>887</v>
      </c>
      <c r="Y1044" t="s">
        <v>85</v>
      </c>
      <c r="Z1044" t="s">
        <v>86</v>
      </c>
      <c r="AA1044" t="s">
        <v>86</v>
      </c>
      <c r="AB1044" t="s">
        <v>87</v>
      </c>
      <c r="AC1044" t="s">
        <v>88</v>
      </c>
      <c r="AD1044">
        <v>0</v>
      </c>
      <c r="AE1044">
        <v>468.38</v>
      </c>
      <c r="AF1044">
        <v>45.45</v>
      </c>
      <c r="AG1044">
        <v>13.81</v>
      </c>
      <c r="AH1044">
        <v>527.64</v>
      </c>
      <c r="AI1044">
        <v>527.64</v>
      </c>
      <c r="AJ1044">
        <v>466.36</v>
      </c>
      <c r="AK1044">
        <v>0</v>
      </c>
      <c r="AL1044">
        <v>2100</v>
      </c>
      <c r="AM1044" t="s">
        <v>89</v>
      </c>
      <c r="AN1044" t="s">
        <v>90</v>
      </c>
      <c r="AO1044">
        <v>0.22303799999999999</v>
      </c>
      <c r="AP1044">
        <v>0</v>
      </c>
      <c r="AQ1044" t="s">
        <v>91</v>
      </c>
      <c r="AR1044" t="s">
        <v>597</v>
      </c>
      <c r="AS1044" t="s">
        <v>69</v>
      </c>
      <c r="AT1044" t="s">
        <v>92</v>
      </c>
      <c r="AU1044" t="s">
        <v>69</v>
      </c>
      <c r="AV1044" t="s">
        <v>93</v>
      </c>
      <c r="BE1044" t="s">
        <v>69</v>
      </c>
      <c r="BF1044" t="s">
        <v>69</v>
      </c>
      <c r="BG1044" t="s">
        <v>303</v>
      </c>
      <c r="BH1044" t="s">
        <v>429</v>
      </c>
      <c r="BI1044" t="s">
        <v>152</v>
      </c>
      <c r="BJ1044" t="s">
        <v>96</v>
      </c>
      <c r="BK1044" t="s">
        <v>515</v>
      </c>
      <c r="BL1044" t="s">
        <v>98</v>
      </c>
      <c r="BM1044" t="s">
        <v>199</v>
      </c>
      <c r="BN1044" t="s">
        <v>69</v>
      </c>
      <c r="BO1044" t="s">
        <v>306</v>
      </c>
      <c r="BP1044" t="s">
        <v>69</v>
      </c>
    </row>
    <row r="1045" spans="1:68" x14ac:dyDescent="0.25">
      <c r="A1045" t="s">
        <v>290</v>
      </c>
      <c r="B1045" t="s">
        <v>69</v>
      </c>
      <c r="C1045" t="s">
        <v>69</v>
      </c>
      <c r="D1045" t="s">
        <v>291</v>
      </c>
      <c r="E1045" t="s">
        <v>290</v>
      </c>
      <c r="F1045" t="s">
        <v>71</v>
      </c>
      <c r="G1045" t="s">
        <v>72</v>
      </c>
      <c r="H1045" t="s">
        <v>69</v>
      </c>
      <c r="I1045" t="s">
        <v>498</v>
      </c>
      <c r="J1045" t="s">
        <v>69</v>
      </c>
      <c r="K1045" t="s">
        <v>885</v>
      </c>
      <c r="L1045" t="s">
        <v>113</v>
      </c>
      <c r="M1045" t="s">
        <v>69</v>
      </c>
      <c r="N1045" t="s">
        <v>868</v>
      </c>
      <c r="O1045" t="s">
        <v>621</v>
      </c>
      <c r="P1045" t="s">
        <v>867</v>
      </c>
      <c r="Q1045" t="s">
        <v>868</v>
      </c>
      <c r="R1045" t="s">
        <v>868</v>
      </c>
      <c r="S1045" t="s">
        <v>873</v>
      </c>
      <c r="T1045" t="s">
        <v>81</v>
      </c>
      <c r="U1045" t="s">
        <v>69</v>
      </c>
      <c r="V1045" t="s">
        <v>869</v>
      </c>
      <c r="W1045" t="s">
        <v>886</v>
      </c>
      <c r="X1045" t="s">
        <v>887</v>
      </c>
      <c r="Y1045" t="s">
        <v>85</v>
      </c>
      <c r="Z1045" t="s">
        <v>86</v>
      </c>
      <c r="AA1045" t="s">
        <v>86</v>
      </c>
      <c r="AB1045" t="s">
        <v>87</v>
      </c>
      <c r="AC1045" t="s">
        <v>88</v>
      </c>
      <c r="AD1045">
        <v>0</v>
      </c>
      <c r="AE1045">
        <v>84.76</v>
      </c>
      <c r="AF1045">
        <v>45.45</v>
      </c>
      <c r="AG1045">
        <v>13.81</v>
      </c>
      <c r="AH1045">
        <v>144.02000000000001</v>
      </c>
      <c r="AI1045">
        <v>144.02000000000001</v>
      </c>
      <c r="AJ1045">
        <v>466.36</v>
      </c>
      <c r="AK1045">
        <v>0</v>
      </c>
      <c r="AL1045">
        <v>800</v>
      </c>
      <c r="AM1045" t="s">
        <v>89</v>
      </c>
      <c r="AN1045" t="s">
        <v>90</v>
      </c>
      <c r="AO1045">
        <v>0.10595</v>
      </c>
      <c r="AP1045">
        <v>0</v>
      </c>
      <c r="AQ1045" t="s">
        <v>91</v>
      </c>
      <c r="AR1045" t="s">
        <v>597</v>
      </c>
      <c r="AS1045" t="s">
        <v>69</v>
      </c>
      <c r="AT1045" t="s">
        <v>92</v>
      </c>
      <c r="AU1045" t="s">
        <v>69</v>
      </c>
      <c r="AV1045" t="s">
        <v>93</v>
      </c>
      <c r="BE1045" t="s">
        <v>69</v>
      </c>
      <c r="BF1045" t="s">
        <v>69</v>
      </c>
      <c r="BG1045" t="s">
        <v>303</v>
      </c>
      <c r="BH1045" t="s">
        <v>429</v>
      </c>
      <c r="BI1045" t="s">
        <v>152</v>
      </c>
      <c r="BJ1045" t="s">
        <v>96</v>
      </c>
      <c r="BK1045" t="s">
        <v>515</v>
      </c>
      <c r="BL1045" t="s">
        <v>98</v>
      </c>
      <c r="BM1045" t="s">
        <v>199</v>
      </c>
      <c r="BN1045" t="s">
        <v>69</v>
      </c>
      <c r="BO1045" t="s">
        <v>306</v>
      </c>
      <c r="BP1045" t="s">
        <v>69</v>
      </c>
    </row>
    <row r="1046" spans="1:68" x14ac:dyDescent="0.25">
      <c r="A1046" t="s">
        <v>290</v>
      </c>
      <c r="B1046" t="s">
        <v>69</v>
      </c>
      <c r="C1046" t="s">
        <v>69</v>
      </c>
      <c r="D1046" t="s">
        <v>291</v>
      </c>
      <c r="E1046" t="s">
        <v>290</v>
      </c>
      <c r="F1046" t="s">
        <v>71</v>
      </c>
      <c r="G1046" t="s">
        <v>72</v>
      </c>
      <c r="H1046" t="s">
        <v>69</v>
      </c>
      <c r="I1046" t="s">
        <v>312</v>
      </c>
      <c r="J1046" t="s">
        <v>69</v>
      </c>
      <c r="K1046" t="s">
        <v>885</v>
      </c>
      <c r="L1046" t="s">
        <v>115</v>
      </c>
      <c r="M1046" t="s">
        <v>69</v>
      </c>
      <c r="N1046" t="s">
        <v>868</v>
      </c>
      <c r="O1046" t="s">
        <v>621</v>
      </c>
      <c r="P1046" t="s">
        <v>867</v>
      </c>
      <c r="Q1046" t="s">
        <v>868</v>
      </c>
      <c r="R1046" t="s">
        <v>868</v>
      </c>
      <c r="S1046" t="s">
        <v>873</v>
      </c>
      <c r="T1046" t="s">
        <v>81</v>
      </c>
      <c r="U1046" t="s">
        <v>69</v>
      </c>
      <c r="V1046" t="s">
        <v>869</v>
      </c>
      <c r="W1046" t="s">
        <v>886</v>
      </c>
      <c r="X1046" t="s">
        <v>887</v>
      </c>
      <c r="Y1046" t="s">
        <v>85</v>
      </c>
      <c r="Z1046" t="s">
        <v>86</v>
      </c>
      <c r="AA1046" t="s">
        <v>86</v>
      </c>
      <c r="AB1046" t="s">
        <v>87</v>
      </c>
      <c r="AC1046" t="s">
        <v>88</v>
      </c>
      <c r="AD1046">
        <v>0</v>
      </c>
      <c r="AE1046">
        <v>2185.79</v>
      </c>
      <c r="AF1046">
        <v>45.45</v>
      </c>
      <c r="AG1046">
        <v>13.81</v>
      </c>
      <c r="AH1046">
        <v>2245.0500000000002</v>
      </c>
      <c r="AI1046">
        <v>2245.0500000000002</v>
      </c>
      <c r="AJ1046">
        <v>466.36</v>
      </c>
      <c r="AK1046">
        <v>0</v>
      </c>
      <c r="AL1046">
        <v>20000</v>
      </c>
      <c r="AM1046" t="s">
        <v>89</v>
      </c>
      <c r="AN1046" t="s">
        <v>90</v>
      </c>
      <c r="AO1046">
        <v>0.10929</v>
      </c>
      <c r="AP1046">
        <v>0</v>
      </c>
      <c r="AQ1046" t="s">
        <v>91</v>
      </c>
      <c r="AR1046" t="s">
        <v>597</v>
      </c>
      <c r="AS1046" t="s">
        <v>69</v>
      </c>
      <c r="AT1046" t="s">
        <v>92</v>
      </c>
      <c r="AU1046" t="s">
        <v>69</v>
      </c>
      <c r="AV1046" t="s">
        <v>93</v>
      </c>
      <c r="BE1046" t="s">
        <v>69</v>
      </c>
      <c r="BF1046" t="s">
        <v>69</v>
      </c>
      <c r="BG1046" t="s">
        <v>303</v>
      </c>
      <c r="BH1046" t="s">
        <v>429</v>
      </c>
      <c r="BI1046" t="s">
        <v>152</v>
      </c>
      <c r="BJ1046" t="s">
        <v>96</v>
      </c>
      <c r="BK1046" t="s">
        <v>515</v>
      </c>
      <c r="BL1046" t="s">
        <v>98</v>
      </c>
      <c r="BM1046" t="s">
        <v>199</v>
      </c>
      <c r="BN1046" t="s">
        <v>69</v>
      </c>
      <c r="BO1046" t="s">
        <v>306</v>
      </c>
      <c r="BP1046" t="s">
        <v>69</v>
      </c>
    </row>
    <row r="1047" spans="1:68" x14ac:dyDescent="0.25">
      <c r="A1047" t="s">
        <v>290</v>
      </c>
      <c r="B1047" t="s">
        <v>69</v>
      </c>
      <c r="C1047" t="s">
        <v>69</v>
      </c>
      <c r="D1047" t="s">
        <v>291</v>
      </c>
      <c r="E1047" t="s">
        <v>290</v>
      </c>
      <c r="F1047" t="s">
        <v>71</v>
      </c>
      <c r="G1047" t="s">
        <v>72</v>
      </c>
      <c r="H1047" t="s">
        <v>69</v>
      </c>
      <c r="I1047" t="s">
        <v>499</v>
      </c>
      <c r="J1047" t="s">
        <v>69</v>
      </c>
      <c r="K1047" t="s">
        <v>885</v>
      </c>
      <c r="L1047" t="s">
        <v>117</v>
      </c>
      <c r="M1047" t="s">
        <v>69</v>
      </c>
      <c r="N1047" t="s">
        <v>868</v>
      </c>
      <c r="O1047" t="s">
        <v>621</v>
      </c>
      <c r="P1047" t="s">
        <v>867</v>
      </c>
      <c r="Q1047" t="s">
        <v>868</v>
      </c>
      <c r="R1047" t="s">
        <v>868</v>
      </c>
      <c r="S1047" t="s">
        <v>873</v>
      </c>
      <c r="T1047" t="s">
        <v>81</v>
      </c>
      <c r="U1047" t="s">
        <v>69</v>
      </c>
      <c r="V1047" t="s">
        <v>869</v>
      </c>
      <c r="W1047" t="s">
        <v>886</v>
      </c>
      <c r="X1047" t="s">
        <v>887</v>
      </c>
      <c r="Y1047" t="s">
        <v>85</v>
      </c>
      <c r="Z1047" t="s">
        <v>86</v>
      </c>
      <c r="AA1047" t="s">
        <v>86</v>
      </c>
      <c r="AB1047" t="s">
        <v>87</v>
      </c>
      <c r="AC1047" t="s">
        <v>88</v>
      </c>
      <c r="AD1047">
        <v>0</v>
      </c>
      <c r="AE1047">
        <v>612.02</v>
      </c>
      <c r="AF1047">
        <v>45.45</v>
      </c>
      <c r="AG1047">
        <v>13.81</v>
      </c>
      <c r="AH1047">
        <v>671.28</v>
      </c>
      <c r="AI1047">
        <v>671.28</v>
      </c>
      <c r="AJ1047">
        <v>466.36</v>
      </c>
      <c r="AK1047">
        <v>0</v>
      </c>
      <c r="AL1047">
        <v>5600</v>
      </c>
      <c r="AM1047" t="s">
        <v>89</v>
      </c>
      <c r="AN1047" t="s">
        <v>90</v>
      </c>
      <c r="AO1047">
        <v>0.109289</v>
      </c>
      <c r="AP1047">
        <v>0</v>
      </c>
      <c r="AQ1047" t="s">
        <v>91</v>
      </c>
      <c r="AR1047" t="s">
        <v>597</v>
      </c>
      <c r="AS1047" t="s">
        <v>69</v>
      </c>
      <c r="AT1047" t="s">
        <v>92</v>
      </c>
      <c r="AU1047" t="s">
        <v>69</v>
      </c>
      <c r="AV1047" t="s">
        <v>93</v>
      </c>
      <c r="BE1047" t="s">
        <v>69</v>
      </c>
      <c r="BF1047" t="s">
        <v>69</v>
      </c>
      <c r="BG1047" t="s">
        <v>303</v>
      </c>
      <c r="BH1047" t="s">
        <v>429</v>
      </c>
      <c r="BI1047" t="s">
        <v>152</v>
      </c>
      <c r="BJ1047" t="s">
        <v>96</v>
      </c>
      <c r="BK1047" t="s">
        <v>515</v>
      </c>
      <c r="BL1047" t="s">
        <v>98</v>
      </c>
      <c r="BM1047" t="s">
        <v>199</v>
      </c>
      <c r="BN1047" t="s">
        <v>69</v>
      </c>
      <c r="BO1047" t="s">
        <v>306</v>
      </c>
      <c r="BP1047" t="s">
        <v>69</v>
      </c>
    </row>
    <row r="1048" spans="1:68" x14ac:dyDescent="0.25">
      <c r="A1048" t="s">
        <v>290</v>
      </c>
      <c r="B1048" t="s">
        <v>69</v>
      </c>
      <c r="C1048" t="s">
        <v>69</v>
      </c>
      <c r="D1048" t="s">
        <v>291</v>
      </c>
      <c r="E1048" t="s">
        <v>290</v>
      </c>
      <c r="F1048" t="s">
        <v>71</v>
      </c>
      <c r="G1048" t="s">
        <v>72</v>
      </c>
      <c r="H1048" t="s">
        <v>69</v>
      </c>
      <c r="I1048" t="s">
        <v>499</v>
      </c>
      <c r="J1048" t="s">
        <v>69</v>
      </c>
      <c r="K1048" t="s">
        <v>885</v>
      </c>
      <c r="L1048" t="s">
        <v>119</v>
      </c>
      <c r="M1048" t="s">
        <v>69</v>
      </c>
      <c r="N1048" t="s">
        <v>868</v>
      </c>
      <c r="O1048" t="s">
        <v>621</v>
      </c>
      <c r="P1048" t="s">
        <v>867</v>
      </c>
      <c r="Q1048" t="s">
        <v>868</v>
      </c>
      <c r="R1048" t="s">
        <v>868</v>
      </c>
      <c r="S1048" t="s">
        <v>873</v>
      </c>
      <c r="T1048" t="s">
        <v>81</v>
      </c>
      <c r="U1048" t="s">
        <v>69</v>
      </c>
      <c r="V1048" t="s">
        <v>869</v>
      </c>
      <c r="W1048" t="s">
        <v>886</v>
      </c>
      <c r="X1048" t="s">
        <v>887</v>
      </c>
      <c r="Y1048" t="s">
        <v>85</v>
      </c>
      <c r="Z1048" t="s">
        <v>86</v>
      </c>
      <c r="AA1048" t="s">
        <v>86</v>
      </c>
      <c r="AB1048" t="s">
        <v>87</v>
      </c>
      <c r="AC1048" t="s">
        <v>88</v>
      </c>
      <c r="AD1048">
        <v>0</v>
      </c>
      <c r="AE1048">
        <v>437.16</v>
      </c>
      <c r="AF1048">
        <v>45.45</v>
      </c>
      <c r="AG1048">
        <v>13.81</v>
      </c>
      <c r="AH1048">
        <v>496.42</v>
      </c>
      <c r="AI1048">
        <v>496.42</v>
      </c>
      <c r="AJ1048">
        <v>466.36</v>
      </c>
      <c r="AK1048">
        <v>0</v>
      </c>
      <c r="AL1048">
        <v>4000</v>
      </c>
      <c r="AM1048" t="s">
        <v>89</v>
      </c>
      <c r="AN1048" t="s">
        <v>90</v>
      </c>
      <c r="AO1048">
        <v>0.10929</v>
      </c>
      <c r="AP1048">
        <v>0</v>
      </c>
      <c r="AQ1048" t="s">
        <v>91</v>
      </c>
      <c r="AR1048" t="s">
        <v>597</v>
      </c>
      <c r="AS1048" t="s">
        <v>69</v>
      </c>
      <c r="AT1048" t="s">
        <v>92</v>
      </c>
      <c r="AU1048" t="s">
        <v>69</v>
      </c>
      <c r="AV1048" t="s">
        <v>93</v>
      </c>
      <c r="BE1048" t="s">
        <v>69</v>
      </c>
      <c r="BF1048" t="s">
        <v>69</v>
      </c>
      <c r="BG1048" t="s">
        <v>303</v>
      </c>
      <c r="BH1048" t="s">
        <v>429</v>
      </c>
      <c r="BI1048" t="s">
        <v>152</v>
      </c>
      <c r="BJ1048" t="s">
        <v>96</v>
      </c>
      <c r="BK1048" t="s">
        <v>515</v>
      </c>
      <c r="BL1048" t="s">
        <v>98</v>
      </c>
      <c r="BM1048" t="s">
        <v>199</v>
      </c>
      <c r="BN1048" t="s">
        <v>69</v>
      </c>
      <c r="BO1048" t="s">
        <v>306</v>
      </c>
      <c r="BP1048" t="s">
        <v>69</v>
      </c>
    </row>
    <row r="1049" spans="1:68" x14ac:dyDescent="0.25">
      <c r="A1049" t="s">
        <v>290</v>
      </c>
      <c r="B1049" t="s">
        <v>69</v>
      </c>
      <c r="C1049" t="s">
        <v>69</v>
      </c>
      <c r="D1049" t="s">
        <v>291</v>
      </c>
      <c r="E1049" t="s">
        <v>290</v>
      </c>
      <c r="F1049" t="s">
        <v>71</v>
      </c>
      <c r="G1049" t="s">
        <v>72</v>
      </c>
      <c r="H1049" t="s">
        <v>69</v>
      </c>
      <c r="I1049" t="s">
        <v>501</v>
      </c>
      <c r="J1049" t="s">
        <v>69</v>
      </c>
      <c r="K1049" t="s">
        <v>885</v>
      </c>
      <c r="L1049" t="s">
        <v>121</v>
      </c>
      <c r="M1049" t="s">
        <v>69</v>
      </c>
      <c r="N1049" t="s">
        <v>868</v>
      </c>
      <c r="O1049" t="s">
        <v>621</v>
      </c>
      <c r="P1049" t="s">
        <v>867</v>
      </c>
      <c r="Q1049" t="s">
        <v>868</v>
      </c>
      <c r="R1049" t="s">
        <v>868</v>
      </c>
      <c r="S1049" t="s">
        <v>873</v>
      </c>
      <c r="T1049" t="s">
        <v>81</v>
      </c>
      <c r="U1049" t="s">
        <v>69</v>
      </c>
      <c r="V1049" t="s">
        <v>869</v>
      </c>
      <c r="W1049" t="s">
        <v>886</v>
      </c>
      <c r="X1049" t="s">
        <v>887</v>
      </c>
      <c r="Y1049" t="s">
        <v>85</v>
      </c>
      <c r="Z1049" t="s">
        <v>86</v>
      </c>
      <c r="AA1049" t="s">
        <v>86</v>
      </c>
      <c r="AB1049" t="s">
        <v>87</v>
      </c>
      <c r="AC1049" t="s">
        <v>88</v>
      </c>
      <c r="AD1049">
        <v>0</v>
      </c>
      <c r="AE1049">
        <v>421.55</v>
      </c>
      <c r="AF1049">
        <v>45.45</v>
      </c>
      <c r="AG1049">
        <v>13.81</v>
      </c>
      <c r="AH1049">
        <v>480.81</v>
      </c>
      <c r="AI1049">
        <v>480.81</v>
      </c>
      <c r="AJ1049">
        <v>466.36</v>
      </c>
      <c r="AK1049">
        <v>0</v>
      </c>
      <c r="AL1049">
        <v>1800</v>
      </c>
      <c r="AM1049" t="s">
        <v>89</v>
      </c>
      <c r="AN1049" t="s">
        <v>90</v>
      </c>
      <c r="AO1049">
        <v>0.23419400000000001</v>
      </c>
      <c r="AP1049">
        <v>0</v>
      </c>
      <c r="AQ1049" t="s">
        <v>91</v>
      </c>
      <c r="AR1049" t="s">
        <v>597</v>
      </c>
      <c r="AS1049" t="s">
        <v>69</v>
      </c>
      <c r="AT1049" t="s">
        <v>92</v>
      </c>
      <c r="AU1049" t="s">
        <v>69</v>
      </c>
      <c r="AV1049" t="s">
        <v>93</v>
      </c>
      <c r="BE1049" t="s">
        <v>69</v>
      </c>
      <c r="BF1049" t="s">
        <v>69</v>
      </c>
      <c r="BG1049" t="s">
        <v>303</v>
      </c>
      <c r="BH1049" t="s">
        <v>429</v>
      </c>
      <c r="BI1049" t="s">
        <v>152</v>
      </c>
      <c r="BJ1049" t="s">
        <v>96</v>
      </c>
      <c r="BK1049" t="s">
        <v>515</v>
      </c>
      <c r="BL1049" t="s">
        <v>98</v>
      </c>
      <c r="BM1049" t="s">
        <v>199</v>
      </c>
      <c r="BN1049" t="s">
        <v>69</v>
      </c>
      <c r="BO1049" t="s">
        <v>306</v>
      </c>
      <c r="BP1049" t="s">
        <v>69</v>
      </c>
    </row>
    <row r="1050" spans="1:68" x14ac:dyDescent="0.25">
      <c r="A1050" t="s">
        <v>290</v>
      </c>
      <c r="B1050" t="s">
        <v>69</v>
      </c>
      <c r="C1050" t="s">
        <v>69</v>
      </c>
      <c r="D1050" t="s">
        <v>291</v>
      </c>
      <c r="E1050" t="s">
        <v>290</v>
      </c>
      <c r="F1050" t="s">
        <v>71</v>
      </c>
      <c r="G1050" t="s">
        <v>72</v>
      </c>
      <c r="H1050" t="s">
        <v>69</v>
      </c>
      <c r="I1050" t="s">
        <v>710</v>
      </c>
      <c r="J1050" t="s">
        <v>69</v>
      </c>
      <c r="K1050" t="s">
        <v>885</v>
      </c>
      <c r="L1050" t="s">
        <v>123</v>
      </c>
      <c r="M1050" t="s">
        <v>69</v>
      </c>
      <c r="N1050" t="s">
        <v>868</v>
      </c>
      <c r="O1050" t="s">
        <v>621</v>
      </c>
      <c r="P1050" t="s">
        <v>867</v>
      </c>
      <c r="Q1050" t="s">
        <v>868</v>
      </c>
      <c r="R1050" t="s">
        <v>868</v>
      </c>
      <c r="S1050" t="s">
        <v>873</v>
      </c>
      <c r="T1050" t="s">
        <v>81</v>
      </c>
      <c r="U1050" t="s">
        <v>69</v>
      </c>
      <c r="V1050" t="s">
        <v>869</v>
      </c>
      <c r="W1050" t="s">
        <v>886</v>
      </c>
      <c r="X1050" t="s">
        <v>887</v>
      </c>
      <c r="Y1050" t="s">
        <v>85</v>
      </c>
      <c r="Z1050" t="s">
        <v>86</v>
      </c>
      <c r="AA1050" t="s">
        <v>86</v>
      </c>
      <c r="AB1050" t="s">
        <v>87</v>
      </c>
      <c r="AC1050" t="s">
        <v>88</v>
      </c>
      <c r="AD1050">
        <v>0</v>
      </c>
      <c r="AE1050">
        <v>218.58</v>
      </c>
      <c r="AF1050">
        <v>45.45</v>
      </c>
      <c r="AG1050">
        <v>13.81</v>
      </c>
      <c r="AH1050">
        <v>277.83999999999997</v>
      </c>
      <c r="AI1050">
        <v>277.83999999999997</v>
      </c>
      <c r="AJ1050">
        <v>466.36</v>
      </c>
      <c r="AK1050">
        <v>0</v>
      </c>
      <c r="AL1050">
        <v>2000</v>
      </c>
      <c r="AM1050" t="s">
        <v>89</v>
      </c>
      <c r="AN1050" t="s">
        <v>90</v>
      </c>
      <c r="AO1050">
        <v>0.10929</v>
      </c>
      <c r="AP1050">
        <v>0</v>
      </c>
      <c r="AQ1050" t="s">
        <v>91</v>
      </c>
      <c r="AR1050" t="s">
        <v>597</v>
      </c>
      <c r="AS1050" t="s">
        <v>69</v>
      </c>
      <c r="AT1050" t="s">
        <v>92</v>
      </c>
      <c r="AU1050" t="s">
        <v>69</v>
      </c>
      <c r="AV1050" t="s">
        <v>93</v>
      </c>
      <c r="BE1050" t="s">
        <v>69</v>
      </c>
      <c r="BF1050" t="s">
        <v>69</v>
      </c>
      <c r="BG1050" t="s">
        <v>303</v>
      </c>
      <c r="BH1050" t="s">
        <v>429</v>
      </c>
      <c r="BI1050" t="s">
        <v>152</v>
      </c>
      <c r="BJ1050" t="s">
        <v>96</v>
      </c>
      <c r="BK1050" t="s">
        <v>515</v>
      </c>
      <c r="BL1050" t="s">
        <v>98</v>
      </c>
      <c r="BM1050" t="s">
        <v>199</v>
      </c>
      <c r="BN1050" t="s">
        <v>69</v>
      </c>
      <c r="BO1050" t="s">
        <v>306</v>
      </c>
      <c r="BP1050" t="s">
        <v>69</v>
      </c>
    </row>
    <row r="1051" spans="1:68" x14ac:dyDescent="0.25">
      <c r="A1051" t="s">
        <v>290</v>
      </c>
      <c r="B1051" t="s">
        <v>69</v>
      </c>
      <c r="C1051" t="s">
        <v>69</v>
      </c>
      <c r="D1051" t="s">
        <v>291</v>
      </c>
      <c r="E1051" t="s">
        <v>290</v>
      </c>
      <c r="F1051" t="s">
        <v>71</v>
      </c>
      <c r="G1051" t="s">
        <v>72</v>
      </c>
      <c r="H1051" t="s">
        <v>69</v>
      </c>
      <c r="I1051" t="s">
        <v>315</v>
      </c>
      <c r="J1051" t="s">
        <v>69</v>
      </c>
      <c r="K1051" t="s">
        <v>885</v>
      </c>
      <c r="L1051" t="s">
        <v>124</v>
      </c>
      <c r="M1051" t="s">
        <v>69</v>
      </c>
      <c r="N1051" t="s">
        <v>868</v>
      </c>
      <c r="O1051" t="s">
        <v>621</v>
      </c>
      <c r="P1051" t="s">
        <v>867</v>
      </c>
      <c r="Q1051" t="s">
        <v>868</v>
      </c>
      <c r="R1051" t="s">
        <v>868</v>
      </c>
      <c r="S1051" t="s">
        <v>873</v>
      </c>
      <c r="T1051" t="s">
        <v>81</v>
      </c>
      <c r="U1051" t="s">
        <v>69</v>
      </c>
      <c r="V1051" t="s">
        <v>869</v>
      </c>
      <c r="W1051" t="s">
        <v>886</v>
      </c>
      <c r="X1051" t="s">
        <v>887</v>
      </c>
      <c r="Y1051" t="s">
        <v>85</v>
      </c>
      <c r="Z1051" t="s">
        <v>86</v>
      </c>
      <c r="AA1051" t="s">
        <v>86</v>
      </c>
      <c r="AB1051" t="s">
        <v>87</v>
      </c>
      <c r="AC1051" t="s">
        <v>88</v>
      </c>
      <c r="AD1051">
        <v>0</v>
      </c>
      <c r="AE1051">
        <v>1251.25</v>
      </c>
      <c r="AF1051">
        <v>45.45</v>
      </c>
      <c r="AG1051">
        <v>13.81</v>
      </c>
      <c r="AH1051">
        <v>1310.51</v>
      </c>
      <c r="AI1051">
        <v>1310.51</v>
      </c>
      <c r="AJ1051">
        <v>466.36</v>
      </c>
      <c r="AK1051">
        <v>0</v>
      </c>
      <c r="AL1051">
        <v>6600</v>
      </c>
      <c r="AM1051" t="s">
        <v>89</v>
      </c>
      <c r="AN1051" t="s">
        <v>90</v>
      </c>
      <c r="AO1051">
        <v>0.189583</v>
      </c>
      <c r="AP1051">
        <v>0</v>
      </c>
      <c r="AQ1051" t="s">
        <v>91</v>
      </c>
      <c r="AR1051" t="s">
        <v>597</v>
      </c>
      <c r="AS1051" t="s">
        <v>69</v>
      </c>
      <c r="AT1051" t="s">
        <v>92</v>
      </c>
      <c r="AU1051" t="s">
        <v>69</v>
      </c>
      <c r="AV1051" t="s">
        <v>93</v>
      </c>
      <c r="BE1051" t="s">
        <v>69</v>
      </c>
      <c r="BF1051" t="s">
        <v>69</v>
      </c>
      <c r="BG1051" t="s">
        <v>303</v>
      </c>
      <c r="BH1051" t="s">
        <v>429</v>
      </c>
      <c r="BI1051" t="s">
        <v>152</v>
      </c>
      <c r="BJ1051" t="s">
        <v>96</v>
      </c>
      <c r="BK1051" t="s">
        <v>515</v>
      </c>
      <c r="BL1051" t="s">
        <v>98</v>
      </c>
      <c r="BM1051" t="s">
        <v>199</v>
      </c>
      <c r="BN1051" t="s">
        <v>69</v>
      </c>
      <c r="BO1051" t="s">
        <v>306</v>
      </c>
      <c r="BP1051" t="s">
        <v>69</v>
      </c>
    </row>
    <row r="1052" spans="1:68" x14ac:dyDescent="0.25">
      <c r="A1052" t="s">
        <v>290</v>
      </c>
      <c r="B1052" t="s">
        <v>69</v>
      </c>
      <c r="C1052" t="s">
        <v>69</v>
      </c>
      <c r="D1052" t="s">
        <v>291</v>
      </c>
      <c r="E1052" t="s">
        <v>290</v>
      </c>
      <c r="F1052" t="s">
        <v>71</v>
      </c>
      <c r="G1052" t="s">
        <v>72</v>
      </c>
      <c r="H1052" t="s">
        <v>69</v>
      </c>
      <c r="I1052" t="s">
        <v>502</v>
      </c>
      <c r="J1052" t="s">
        <v>69</v>
      </c>
      <c r="K1052" t="s">
        <v>885</v>
      </c>
      <c r="L1052" t="s">
        <v>126</v>
      </c>
      <c r="M1052" t="s">
        <v>69</v>
      </c>
      <c r="N1052" t="s">
        <v>868</v>
      </c>
      <c r="O1052" t="s">
        <v>621</v>
      </c>
      <c r="P1052" t="s">
        <v>867</v>
      </c>
      <c r="Q1052" t="s">
        <v>868</v>
      </c>
      <c r="R1052" t="s">
        <v>868</v>
      </c>
      <c r="S1052" t="s">
        <v>873</v>
      </c>
      <c r="T1052" t="s">
        <v>81</v>
      </c>
      <c r="U1052" t="s">
        <v>69</v>
      </c>
      <c r="V1052" t="s">
        <v>869</v>
      </c>
      <c r="W1052" t="s">
        <v>886</v>
      </c>
      <c r="X1052" t="s">
        <v>887</v>
      </c>
      <c r="Y1052" t="s">
        <v>85</v>
      </c>
      <c r="Z1052" t="s">
        <v>86</v>
      </c>
      <c r="AA1052" t="s">
        <v>86</v>
      </c>
      <c r="AB1052" t="s">
        <v>87</v>
      </c>
      <c r="AC1052" t="s">
        <v>88</v>
      </c>
      <c r="AD1052">
        <v>0</v>
      </c>
      <c r="AE1052">
        <v>2462.36</v>
      </c>
      <c r="AF1052">
        <v>45.45</v>
      </c>
      <c r="AG1052">
        <v>13.81</v>
      </c>
      <c r="AH1052">
        <v>2521.62</v>
      </c>
      <c r="AI1052">
        <v>2521.62</v>
      </c>
      <c r="AJ1052">
        <v>466.36</v>
      </c>
      <c r="AK1052">
        <v>0</v>
      </c>
      <c r="AL1052">
        <v>9200</v>
      </c>
      <c r="AM1052" t="s">
        <v>89</v>
      </c>
      <c r="AN1052" t="s">
        <v>90</v>
      </c>
      <c r="AO1052">
        <v>0.267648</v>
      </c>
      <c r="AP1052">
        <v>0</v>
      </c>
      <c r="AQ1052" t="s">
        <v>91</v>
      </c>
      <c r="AR1052" t="s">
        <v>597</v>
      </c>
      <c r="AS1052" t="s">
        <v>69</v>
      </c>
      <c r="AT1052" t="s">
        <v>92</v>
      </c>
      <c r="AU1052" t="s">
        <v>69</v>
      </c>
      <c r="AV1052" t="s">
        <v>93</v>
      </c>
      <c r="BE1052" t="s">
        <v>69</v>
      </c>
      <c r="BF1052" t="s">
        <v>69</v>
      </c>
      <c r="BG1052" t="s">
        <v>303</v>
      </c>
      <c r="BH1052" t="s">
        <v>429</v>
      </c>
      <c r="BI1052" t="s">
        <v>152</v>
      </c>
      <c r="BJ1052" t="s">
        <v>96</v>
      </c>
      <c r="BK1052" t="s">
        <v>515</v>
      </c>
      <c r="BL1052" t="s">
        <v>98</v>
      </c>
      <c r="BM1052" t="s">
        <v>199</v>
      </c>
      <c r="BN1052" t="s">
        <v>69</v>
      </c>
      <c r="BO1052" t="s">
        <v>306</v>
      </c>
      <c r="BP1052" t="s">
        <v>69</v>
      </c>
    </row>
    <row r="1053" spans="1:68" x14ac:dyDescent="0.25">
      <c r="A1053" t="s">
        <v>290</v>
      </c>
      <c r="B1053" t="s">
        <v>69</v>
      </c>
      <c r="C1053" t="s">
        <v>69</v>
      </c>
      <c r="D1053" t="s">
        <v>291</v>
      </c>
      <c r="E1053" t="s">
        <v>290</v>
      </c>
      <c r="F1053" t="s">
        <v>71</v>
      </c>
      <c r="G1053" t="s">
        <v>72</v>
      </c>
      <c r="H1053" t="s">
        <v>69</v>
      </c>
      <c r="I1053" t="s">
        <v>317</v>
      </c>
      <c r="J1053" t="s">
        <v>69</v>
      </c>
      <c r="K1053" t="s">
        <v>885</v>
      </c>
      <c r="L1053" t="s">
        <v>128</v>
      </c>
      <c r="M1053" t="s">
        <v>69</v>
      </c>
      <c r="N1053" t="s">
        <v>868</v>
      </c>
      <c r="O1053" t="s">
        <v>621</v>
      </c>
      <c r="P1053" t="s">
        <v>867</v>
      </c>
      <c r="Q1053" t="s">
        <v>868</v>
      </c>
      <c r="R1053" t="s">
        <v>868</v>
      </c>
      <c r="S1053" t="s">
        <v>873</v>
      </c>
      <c r="T1053" t="s">
        <v>81</v>
      </c>
      <c r="U1053" t="s">
        <v>69</v>
      </c>
      <c r="V1053" t="s">
        <v>869</v>
      </c>
      <c r="W1053" t="s">
        <v>886</v>
      </c>
      <c r="X1053" t="s">
        <v>887</v>
      </c>
      <c r="Y1053" t="s">
        <v>85</v>
      </c>
      <c r="Z1053" t="s">
        <v>86</v>
      </c>
      <c r="AA1053" t="s">
        <v>86</v>
      </c>
      <c r="AB1053" t="s">
        <v>87</v>
      </c>
      <c r="AC1053" t="s">
        <v>88</v>
      </c>
      <c r="AD1053">
        <v>0</v>
      </c>
      <c r="AE1053">
        <v>655.74</v>
      </c>
      <c r="AF1053">
        <v>45.45</v>
      </c>
      <c r="AG1053">
        <v>13.81</v>
      </c>
      <c r="AH1053">
        <v>715</v>
      </c>
      <c r="AI1053">
        <v>715</v>
      </c>
      <c r="AJ1053">
        <v>466.36</v>
      </c>
      <c r="AK1053">
        <v>0</v>
      </c>
      <c r="AL1053">
        <v>2800</v>
      </c>
      <c r="AM1053" t="s">
        <v>89</v>
      </c>
      <c r="AN1053" t="s">
        <v>90</v>
      </c>
      <c r="AO1053">
        <v>0.23419300000000001</v>
      </c>
      <c r="AP1053">
        <v>0</v>
      </c>
      <c r="AQ1053" t="s">
        <v>91</v>
      </c>
      <c r="AR1053" t="s">
        <v>597</v>
      </c>
      <c r="AS1053" t="s">
        <v>69</v>
      </c>
      <c r="AT1053" t="s">
        <v>92</v>
      </c>
      <c r="AU1053" t="s">
        <v>69</v>
      </c>
      <c r="AV1053" t="s">
        <v>93</v>
      </c>
      <c r="BE1053" t="s">
        <v>69</v>
      </c>
      <c r="BF1053" t="s">
        <v>69</v>
      </c>
      <c r="BG1053" t="s">
        <v>303</v>
      </c>
      <c r="BH1053" t="s">
        <v>429</v>
      </c>
      <c r="BI1053" t="s">
        <v>152</v>
      </c>
      <c r="BJ1053" t="s">
        <v>96</v>
      </c>
      <c r="BK1053" t="s">
        <v>515</v>
      </c>
      <c r="BL1053" t="s">
        <v>98</v>
      </c>
      <c r="BM1053" t="s">
        <v>199</v>
      </c>
      <c r="BN1053" t="s">
        <v>69</v>
      </c>
      <c r="BO1053" t="s">
        <v>306</v>
      </c>
      <c r="BP1053" t="s">
        <v>69</v>
      </c>
    </row>
    <row r="1054" spans="1:68" x14ac:dyDescent="0.25">
      <c r="A1054" t="s">
        <v>290</v>
      </c>
      <c r="B1054" t="s">
        <v>69</v>
      </c>
      <c r="C1054" t="s">
        <v>69</v>
      </c>
      <c r="D1054" t="s">
        <v>291</v>
      </c>
      <c r="E1054" t="s">
        <v>290</v>
      </c>
      <c r="F1054" t="s">
        <v>71</v>
      </c>
      <c r="G1054" t="s">
        <v>72</v>
      </c>
      <c r="H1054" t="s">
        <v>69</v>
      </c>
      <c r="I1054" t="s">
        <v>318</v>
      </c>
      <c r="J1054" t="s">
        <v>69</v>
      </c>
      <c r="K1054" t="s">
        <v>885</v>
      </c>
      <c r="L1054" t="s">
        <v>129</v>
      </c>
      <c r="M1054" t="s">
        <v>69</v>
      </c>
      <c r="N1054" t="s">
        <v>868</v>
      </c>
      <c r="O1054" t="s">
        <v>621</v>
      </c>
      <c r="P1054" t="s">
        <v>867</v>
      </c>
      <c r="Q1054" t="s">
        <v>868</v>
      </c>
      <c r="R1054" t="s">
        <v>868</v>
      </c>
      <c r="S1054" t="s">
        <v>873</v>
      </c>
      <c r="T1054" t="s">
        <v>81</v>
      </c>
      <c r="U1054" t="s">
        <v>69</v>
      </c>
      <c r="V1054" t="s">
        <v>869</v>
      </c>
      <c r="W1054" t="s">
        <v>886</v>
      </c>
      <c r="X1054" t="s">
        <v>887</v>
      </c>
      <c r="Y1054" t="s">
        <v>85</v>
      </c>
      <c r="Z1054" t="s">
        <v>86</v>
      </c>
      <c r="AA1054" t="s">
        <v>86</v>
      </c>
      <c r="AB1054" t="s">
        <v>87</v>
      </c>
      <c r="AC1054" t="s">
        <v>88</v>
      </c>
      <c r="AD1054">
        <v>0</v>
      </c>
      <c r="AE1054">
        <v>3931.08</v>
      </c>
      <c r="AF1054">
        <v>45.45</v>
      </c>
      <c r="AG1054">
        <v>13.81</v>
      </c>
      <c r="AH1054">
        <v>3990.34</v>
      </c>
      <c r="AI1054">
        <v>3990.34</v>
      </c>
      <c r="AJ1054">
        <v>466.36</v>
      </c>
      <c r="AK1054">
        <v>0</v>
      </c>
      <c r="AL1054">
        <v>15000</v>
      </c>
      <c r="AM1054" t="s">
        <v>89</v>
      </c>
      <c r="AN1054" t="s">
        <v>90</v>
      </c>
      <c r="AO1054">
        <v>0.26207200000000003</v>
      </c>
      <c r="AP1054">
        <v>0</v>
      </c>
      <c r="AQ1054" t="s">
        <v>91</v>
      </c>
      <c r="AR1054" t="s">
        <v>597</v>
      </c>
      <c r="AS1054" t="s">
        <v>69</v>
      </c>
      <c r="AT1054" t="s">
        <v>92</v>
      </c>
      <c r="AU1054" t="s">
        <v>69</v>
      </c>
      <c r="AV1054" t="s">
        <v>93</v>
      </c>
      <c r="BE1054" t="s">
        <v>69</v>
      </c>
      <c r="BF1054" t="s">
        <v>69</v>
      </c>
      <c r="BG1054" t="s">
        <v>303</v>
      </c>
      <c r="BH1054" t="s">
        <v>429</v>
      </c>
      <c r="BI1054" t="s">
        <v>152</v>
      </c>
      <c r="BJ1054" t="s">
        <v>96</v>
      </c>
      <c r="BK1054" t="s">
        <v>515</v>
      </c>
      <c r="BL1054" t="s">
        <v>98</v>
      </c>
      <c r="BM1054" t="s">
        <v>199</v>
      </c>
      <c r="BN1054" t="s">
        <v>69</v>
      </c>
      <c r="BO1054" t="s">
        <v>306</v>
      </c>
      <c r="BP1054" t="s">
        <v>69</v>
      </c>
    </row>
    <row r="1055" spans="1:68" x14ac:dyDescent="0.25">
      <c r="A1055" t="s">
        <v>290</v>
      </c>
      <c r="B1055" t="s">
        <v>69</v>
      </c>
      <c r="C1055" t="s">
        <v>69</v>
      </c>
      <c r="D1055" t="s">
        <v>291</v>
      </c>
      <c r="E1055" t="s">
        <v>290</v>
      </c>
      <c r="F1055" t="s">
        <v>71</v>
      </c>
      <c r="G1055" t="s">
        <v>72</v>
      </c>
      <c r="H1055" t="s">
        <v>69</v>
      </c>
      <c r="I1055" t="s">
        <v>319</v>
      </c>
      <c r="J1055" t="s">
        <v>69</v>
      </c>
      <c r="K1055" t="s">
        <v>885</v>
      </c>
      <c r="L1055" t="s">
        <v>130</v>
      </c>
      <c r="M1055" t="s">
        <v>69</v>
      </c>
      <c r="N1055" t="s">
        <v>868</v>
      </c>
      <c r="O1055" t="s">
        <v>621</v>
      </c>
      <c r="P1055" t="s">
        <v>867</v>
      </c>
      <c r="Q1055" t="s">
        <v>868</v>
      </c>
      <c r="R1055" t="s">
        <v>868</v>
      </c>
      <c r="S1055" t="s">
        <v>873</v>
      </c>
      <c r="T1055" t="s">
        <v>81</v>
      </c>
      <c r="U1055" t="s">
        <v>69</v>
      </c>
      <c r="V1055" t="s">
        <v>869</v>
      </c>
      <c r="W1055" t="s">
        <v>886</v>
      </c>
      <c r="X1055" t="s">
        <v>887</v>
      </c>
      <c r="Y1055" t="s">
        <v>85</v>
      </c>
      <c r="Z1055" t="s">
        <v>86</v>
      </c>
      <c r="AA1055" t="s">
        <v>86</v>
      </c>
      <c r="AB1055" t="s">
        <v>87</v>
      </c>
      <c r="AC1055" t="s">
        <v>88</v>
      </c>
      <c r="AD1055">
        <v>0</v>
      </c>
      <c r="AE1055">
        <v>6958.85</v>
      </c>
      <c r="AF1055">
        <v>45.45</v>
      </c>
      <c r="AG1055">
        <v>13.81</v>
      </c>
      <c r="AH1055">
        <v>7018.11</v>
      </c>
      <c r="AI1055">
        <v>7018.11</v>
      </c>
      <c r="AJ1055">
        <v>466.36</v>
      </c>
      <c r="AK1055">
        <v>0</v>
      </c>
      <c r="AL1055">
        <v>32500</v>
      </c>
      <c r="AM1055" t="s">
        <v>89</v>
      </c>
      <c r="AN1055" t="s">
        <v>90</v>
      </c>
      <c r="AO1055">
        <v>0.214118</v>
      </c>
      <c r="AP1055">
        <v>0</v>
      </c>
      <c r="AQ1055" t="s">
        <v>91</v>
      </c>
      <c r="AR1055" t="s">
        <v>597</v>
      </c>
      <c r="AS1055" t="s">
        <v>69</v>
      </c>
      <c r="AT1055" t="s">
        <v>92</v>
      </c>
      <c r="AU1055" t="s">
        <v>69</v>
      </c>
      <c r="AV1055" t="s">
        <v>93</v>
      </c>
      <c r="BE1055" t="s">
        <v>69</v>
      </c>
      <c r="BF1055" t="s">
        <v>69</v>
      </c>
      <c r="BG1055" t="s">
        <v>303</v>
      </c>
      <c r="BH1055" t="s">
        <v>429</v>
      </c>
      <c r="BI1055" t="s">
        <v>152</v>
      </c>
      <c r="BJ1055" t="s">
        <v>96</v>
      </c>
      <c r="BK1055" t="s">
        <v>515</v>
      </c>
      <c r="BL1055" t="s">
        <v>98</v>
      </c>
      <c r="BM1055" t="s">
        <v>199</v>
      </c>
      <c r="BN1055" t="s">
        <v>69</v>
      </c>
      <c r="BO1055" t="s">
        <v>306</v>
      </c>
      <c r="BP1055" t="s">
        <v>69</v>
      </c>
    </row>
    <row r="1056" spans="1:68" x14ac:dyDescent="0.25">
      <c r="A1056" t="s">
        <v>290</v>
      </c>
      <c r="B1056" t="s">
        <v>69</v>
      </c>
      <c r="C1056" t="s">
        <v>69</v>
      </c>
      <c r="D1056" t="s">
        <v>291</v>
      </c>
      <c r="E1056" t="s">
        <v>290</v>
      </c>
      <c r="F1056" t="s">
        <v>71</v>
      </c>
      <c r="G1056" t="s">
        <v>72</v>
      </c>
      <c r="H1056" t="s">
        <v>69</v>
      </c>
      <c r="I1056" t="s">
        <v>319</v>
      </c>
      <c r="J1056" t="s">
        <v>69</v>
      </c>
      <c r="K1056" t="s">
        <v>885</v>
      </c>
      <c r="L1056" t="s">
        <v>132</v>
      </c>
      <c r="M1056" t="s">
        <v>69</v>
      </c>
      <c r="N1056" t="s">
        <v>868</v>
      </c>
      <c r="O1056" t="s">
        <v>621</v>
      </c>
      <c r="P1056" t="s">
        <v>867</v>
      </c>
      <c r="Q1056" t="s">
        <v>868</v>
      </c>
      <c r="R1056" t="s">
        <v>868</v>
      </c>
      <c r="S1056" t="s">
        <v>873</v>
      </c>
      <c r="T1056" t="s">
        <v>81</v>
      </c>
      <c r="U1056" t="s">
        <v>69</v>
      </c>
      <c r="V1056" t="s">
        <v>869</v>
      </c>
      <c r="W1056" t="s">
        <v>886</v>
      </c>
      <c r="X1056" t="s">
        <v>887</v>
      </c>
      <c r="Y1056" t="s">
        <v>85</v>
      </c>
      <c r="Z1056" t="s">
        <v>86</v>
      </c>
      <c r="AA1056" t="s">
        <v>86</v>
      </c>
      <c r="AB1056" t="s">
        <v>87</v>
      </c>
      <c r="AC1056" t="s">
        <v>88</v>
      </c>
      <c r="AD1056">
        <v>0</v>
      </c>
      <c r="AE1056">
        <v>1391.77</v>
      </c>
      <c r="AF1056">
        <v>45.45</v>
      </c>
      <c r="AG1056">
        <v>13.81</v>
      </c>
      <c r="AH1056">
        <v>1451.03</v>
      </c>
      <c r="AI1056">
        <v>1451.03</v>
      </c>
      <c r="AJ1056">
        <v>466.36</v>
      </c>
      <c r="AK1056">
        <v>0</v>
      </c>
      <c r="AL1056">
        <v>6500</v>
      </c>
      <c r="AM1056" t="s">
        <v>89</v>
      </c>
      <c r="AN1056" t="s">
        <v>90</v>
      </c>
      <c r="AO1056">
        <v>0.214118</v>
      </c>
      <c r="AP1056">
        <v>0</v>
      </c>
      <c r="AQ1056" t="s">
        <v>91</v>
      </c>
      <c r="AR1056" t="s">
        <v>597</v>
      </c>
      <c r="AS1056" t="s">
        <v>69</v>
      </c>
      <c r="AT1056" t="s">
        <v>92</v>
      </c>
      <c r="AU1056" t="s">
        <v>69</v>
      </c>
      <c r="AV1056" t="s">
        <v>93</v>
      </c>
      <c r="BE1056" t="s">
        <v>69</v>
      </c>
      <c r="BF1056" t="s">
        <v>69</v>
      </c>
      <c r="BG1056" t="s">
        <v>303</v>
      </c>
      <c r="BH1056" t="s">
        <v>429</v>
      </c>
      <c r="BI1056" t="s">
        <v>152</v>
      </c>
      <c r="BJ1056" t="s">
        <v>96</v>
      </c>
      <c r="BK1056" t="s">
        <v>515</v>
      </c>
      <c r="BL1056" t="s">
        <v>98</v>
      </c>
      <c r="BM1056" t="s">
        <v>199</v>
      </c>
      <c r="BN1056" t="s">
        <v>69</v>
      </c>
      <c r="BO1056" t="s">
        <v>306</v>
      </c>
      <c r="BP1056" t="s">
        <v>69</v>
      </c>
    </row>
    <row r="1057" spans="1:68" x14ac:dyDescent="0.25">
      <c r="A1057" t="s">
        <v>290</v>
      </c>
      <c r="B1057" t="s">
        <v>69</v>
      </c>
      <c r="C1057" t="s">
        <v>69</v>
      </c>
      <c r="D1057" t="s">
        <v>291</v>
      </c>
      <c r="E1057" t="s">
        <v>290</v>
      </c>
      <c r="F1057" t="s">
        <v>71</v>
      </c>
      <c r="G1057" t="s">
        <v>72</v>
      </c>
      <c r="H1057" t="s">
        <v>69</v>
      </c>
      <c r="I1057" t="s">
        <v>320</v>
      </c>
      <c r="J1057" t="s">
        <v>69</v>
      </c>
      <c r="K1057" t="s">
        <v>885</v>
      </c>
      <c r="L1057" t="s">
        <v>134</v>
      </c>
      <c r="M1057" t="s">
        <v>69</v>
      </c>
      <c r="N1057" t="s">
        <v>868</v>
      </c>
      <c r="O1057" t="s">
        <v>621</v>
      </c>
      <c r="P1057" t="s">
        <v>867</v>
      </c>
      <c r="Q1057" t="s">
        <v>868</v>
      </c>
      <c r="R1057" t="s">
        <v>868</v>
      </c>
      <c r="S1057" t="s">
        <v>873</v>
      </c>
      <c r="T1057" t="s">
        <v>81</v>
      </c>
      <c r="U1057" t="s">
        <v>69</v>
      </c>
      <c r="V1057" t="s">
        <v>869</v>
      </c>
      <c r="W1057" t="s">
        <v>886</v>
      </c>
      <c r="X1057" t="s">
        <v>887</v>
      </c>
      <c r="Y1057" t="s">
        <v>85</v>
      </c>
      <c r="Z1057" t="s">
        <v>86</v>
      </c>
      <c r="AA1057" t="s">
        <v>86</v>
      </c>
      <c r="AB1057" t="s">
        <v>87</v>
      </c>
      <c r="AC1057" t="s">
        <v>88</v>
      </c>
      <c r="AD1057">
        <v>0</v>
      </c>
      <c r="AE1057">
        <v>1204.42</v>
      </c>
      <c r="AF1057">
        <v>45.45</v>
      </c>
      <c r="AG1057">
        <v>13.81</v>
      </c>
      <c r="AH1057">
        <v>1263.68</v>
      </c>
      <c r="AI1057">
        <v>1263.68</v>
      </c>
      <c r="AJ1057">
        <v>466.36</v>
      </c>
      <c r="AK1057">
        <v>0</v>
      </c>
      <c r="AL1057">
        <v>5400</v>
      </c>
      <c r="AM1057" t="s">
        <v>89</v>
      </c>
      <c r="AN1057" t="s">
        <v>90</v>
      </c>
      <c r="AO1057">
        <v>0.22304099999999999</v>
      </c>
      <c r="AP1057">
        <v>0</v>
      </c>
      <c r="AQ1057" t="s">
        <v>91</v>
      </c>
      <c r="AR1057" t="s">
        <v>597</v>
      </c>
      <c r="AS1057" t="s">
        <v>69</v>
      </c>
      <c r="AT1057" t="s">
        <v>92</v>
      </c>
      <c r="AU1057" t="s">
        <v>69</v>
      </c>
      <c r="AV1057" t="s">
        <v>93</v>
      </c>
      <c r="BE1057" t="s">
        <v>69</v>
      </c>
      <c r="BF1057" t="s">
        <v>69</v>
      </c>
      <c r="BG1057" t="s">
        <v>303</v>
      </c>
      <c r="BH1057" t="s">
        <v>429</v>
      </c>
      <c r="BI1057" t="s">
        <v>152</v>
      </c>
      <c r="BJ1057" t="s">
        <v>96</v>
      </c>
      <c r="BK1057" t="s">
        <v>515</v>
      </c>
      <c r="BL1057" t="s">
        <v>98</v>
      </c>
      <c r="BM1057" t="s">
        <v>199</v>
      </c>
      <c r="BN1057" t="s">
        <v>69</v>
      </c>
      <c r="BO1057" t="s">
        <v>306</v>
      </c>
      <c r="BP1057" t="s">
        <v>69</v>
      </c>
    </row>
    <row r="1058" spans="1:68" x14ac:dyDescent="0.25">
      <c r="A1058" t="s">
        <v>290</v>
      </c>
      <c r="B1058" t="s">
        <v>69</v>
      </c>
      <c r="C1058" t="s">
        <v>69</v>
      </c>
      <c r="D1058" t="s">
        <v>291</v>
      </c>
      <c r="E1058" t="s">
        <v>290</v>
      </c>
      <c r="F1058" t="s">
        <v>71</v>
      </c>
      <c r="G1058" t="s">
        <v>72</v>
      </c>
      <c r="H1058" t="s">
        <v>69</v>
      </c>
      <c r="I1058" t="s">
        <v>888</v>
      </c>
      <c r="J1058" t="s">
        <v>69</v>
      </c>
      <c r="K1058" t="s">
        <v>885</v>
      </c>
      <c r="L1058" t="s">
        <v>135</v>
      </c>
      <c r="M1058" t="s">
        <v>69</v>
      </c>
      <c r="N1058" t="s">
        <v>868</v>
      </c>
      <c r="O1058" t="s">
        <v>621</v>
      </c>
      <c r="P1058" t="s">
        <v>867</v>
      </c>
      <c r="Q1058" t="s">
        <v>868</v>
      </c>
      <c r="R1058" t="s">
        <v>868</v>
      </c>
      <c r="S1058" t="s">
        <v>873</v>
      </c>
      <c r="T1058" t="s">
        <v>81</v>
      </c>
      <c r="U1058" t="s">
        <v>69</v>
      </c>
      <c r="V1058" t="s">
        <v>869</v>
      </c>
      <c r="W1058" t="s">
        <v>886</v>
      </c>
      <c r="X1058" t="s">
        <v>887</v>
      </c>
      <c r="Y1058" t="s">
        <v>85</v>
      </c>
      <c r="Z1058" t="s">
        <v>86</v>
      </c>
      <c r="AA1058" t="s">
        <v>86</v>
      </c>
      <c r="AB1058" t="s">
        <v>87</v>
      </c>
      <c r="AC1058" t="s">
        <v>88</v>
      </c>
      <c r="AD1058">
        <v>0</v>
      </c>
      <c r="AE1058">
        <v>1114.08</v>
      </c>
      <c r="AF1058">
        <v>45.45</v>
      </c>
      <c r="AG1058">
        <v>13.81</v>
      </c>
      <c r="AH1058">
        <v>1173.3399999999999</v>
      </c>
      <c r="AI1058">
        <v>1173.3399999999999</v>
      </c>
      <c r="AJ1058">
        <v>466.36</v>
      </c>
      <c r="AK1058">
        <v>0</v>
      </c>
      <c r="AL1058">
        <v>5400</v>
      </c>
      <c r="AM1058" t="s">
        <v>89</v>
      </c>
      <c r="AN1058" t="s">
        <v>90</v>
      </c>
      <c r="AO1058">
        <v>0.20631099999999999</v>
      </c>
      <c r="AP1058">
        <v>0</v>
      </c>
      <c r="AQ1058" t="s">
        <v>91</v>
      </c>
      <c r="AR1058" t="s">
        <v>597</v>
      </c>
      <c r="AS1058" t="s">
        <v>69</v>
      </c>
      <c r="AT1058" t="s">
        <v>92</v>
      </c>
      <c r="AU1058" t="s">
        <v>69</v>
      </c>
      <c r="AV1058" t="s">
        <v>93</v>
      </c>
      <c r="BE1058" t="s">
        <v>69</v>
      </c>
      <c r="BF1058" t="s">
        <v>69</v>
      </c>
      <c r="BG1058" t="s">
        <v>303</v>
      </c>
      <c r="BH1058" t="s">
        <v>429</v>
      </c>
      <c r="BI1058" t="s">
        <v>152</v>
      </c>
      <c r="BJ1058" t="s">
        <v>96</v>
      </c>
      <c r="BK1058" t="s">
        <v>515</v>
      </c>
      <c r="BL1058" t="s">
        <v>98</v>
      </c>
      <c r="BM1058" t="s">
        <v>199</v>
      </c>
      <c r="BN1058" t="s">
        <v>69</v>
      </c>
      <c r="BO1058" t="s">
        <v>306</v>
      </c>
      <c r="BP1058" t="s">
        <v>69</v>
      </c>
    </row>
    <row r="1059" spans="1:68" x14ac:dyDescent="0.25">
      <c r="A1059" t="s">
        <v>290</v>
      </c>
      <c r="B1059" t="s">
        <v>69</v>
      </c>
      <c r="C1059" t="s">
        <v>69</v>
      </c>
      <c r="D1059" t="s">
        <v>291</v>
      </c>
      <c r="E1059" t="s">
        <v>290</v>
      </c>
      <c r="F1059" t="s">
        <v>71</v>
      </c>
      <c r="G1059" t="s">
        <v>72</v>
      </c>
      <c r="H1059" t="s">
        <v>69</v>
      </c>
      <c r="I1059" t="s">
        <v>322</v>
      </c>
      <c r="J1059" t="s">
        <v>69</v>
      </c>
      <c r="K1059" t="s">
        <v>885</v>
      </c>
      <c r="L1059" t="s">
        <v>137</v>
      </c>
      <c r="M1059" t="s">
        <v>69</v>
      </c>
      <c r="N1059" t="s">
        <v>868</v>
      </c>
      <c r="O1059" t="s">
        <v>621</v>
      </c>
      <c r="P1059" t="s">
        <v>867</v>
      </c>
      <c r="Q1059" t="s">
        <v>868</v>
      </c>
      <c r="R1059" t="s">
        <v>868</v>
      </c>
      <c r="S1059" t="s">
        <v>873</v>
      </c>
      <c r="T1059" t="s">
        <v>81</v>
      </c>
      <c r="U1059" t="s">
        <v>69</v>
      </c>
      <c r="V1059" t="s">
        <v>869</v>
      </c>
      <c r="W1059" t="s">
        <v>886</v>
      </c>
      <c r="X1059" t="s">
        <v>887</v>
      </c>
      <c r="Y1059" t="s">
        <v>85</v>
      </c>
      <c r="Z1059" t="s">
        <v>86</v>
      </c>
      <c r="AA1059" t="s">
        <v>86</v>
      </c>
      <c r="AB1059" t="s">
        <v>87</v>
      </c>
      <c r="AC1059" t="s">
        <v>88</v>
      </c>
      <c r="AD1059">
        <v>0</v>
      </c>
      <c r="AE1059">
        <v>1913.68</v>
      </c>
      <c r="AF1059">
        <v>45.55</v>
      </c>
      <c r="AG1059">
        <v>13.87</v>
      </c>
      <c r="AH1059">
        <v>1973.1</v>
      </c>
      <c r="AI1059">
        <v>1973.1</v>
      </c>
      <c r="AJ1059">
        <v>466.44</v>
      </c>
      <c r="AK1059">
        <v>0</v>
      </c>
      <c r="AL1059">
        <v>7800</v>
      </c>
      <c r="AM1059" t="s">
        <v>89</v>
      </c>
      <c r="AN1059" t="s">
        <v>90</v>
      </c>
      <c r="AO1059">
        <v>0.24534400000000001</v>
      </c>
      <c r="AP1059">
        <v>0</v>
      </c>
      <c r="AQ1059" t="s">
        <v>91</v>
      </c>
      <c r="AR1059" t="s">
        <v>597</v>
      </c>
      <c r="AS1059" t="s">
        <v>69</v>
      </c>
      <c r="AT1059" t="s">
        <v>92</v>
      </c>
      <c r="AU1059" t="s">
        <v>69</v>
      </c>
      <c r="AV1059" t="s">
        <v>93</v>
      </c>
      <c r="BE1059" t="s">
        <v>69</v>
      </c>
      <c r="BF1059" t="s">
        <v>69</v>
      </c>
      <c r="BG1059" t="s">
        <v>303</v>
      </c>
      <c r="BH1059" t="s">
        <v>429</v>
      </c>
      <c r="BI1059" t="s">
        <v>152</v>
      </c>
      <c r="BJ1059" t="s">
        <v>96</v>
      </c>
      <c r="BK1059" t="s">
        <v>515</v>
      </c>
      <c r="BL1059" t="s">
        <v>98</v>
      </c>
      <c r="BM1059" t="s">
        <v>199</v>
      </c>
      <c r="BN1059" t="s">
        <v>69</v>
      </c>
      <c r="BO1059" t="s">
        <v>306</v>
      </c>
      <c r="BP1059" t="s">
        <v>69</v>
      </c>
    </row>
    <row r="1060" spans="1:68" x14ac:dyDescent="0.25">
      <c r="A1060" t="s">
        <v>290</v>
      </c>
      <c r="B1060" t="s">
        <v>69</v>
      </c>
      <c r="C1060" t="s">
        <v>69</v>
      </c>
      <c r="D1060" t="s">
        <v>291</v>
      </c>
      <c r="E1060" t="s">
        <v>290</v>
      </c>
      <c r="F1060" t="s">
        <v>71</v>
      </c>
      <c r="G1060" t="s">
        <v>72</v>
      </c>
      <c r="H1060" t="s">
        <v>69</v>
      </c>
      <c r="I1060" t="s">
        <v>375</v>
      </c>
      <c r="J1060" t="s">
        <v>69</v>
      </c>
      <c r="K1060" t="s">
        <v>885</v>
      </c>
      <c r="L1060" t="s">
        <v>138</v>
      </c>
      <c r="M1060" t="s">
        <v>69</v>
      </c>
      <c r="N1060" t="s">
        <v>868</v>
      </c>
      <c r="O1060" t="s">
        <v>621</v>
      </c>
      <c r="P1060" t="s">
        <v>867</v>
      </c>
      <c r="Q1060" t="s">
        <v>868</v>
      </c>
      <c r="R1060" t="s">
        <v>868</v>
      </c>
      <c r="S1060" t="s">
        <v>873</v>
      </c>
      <c r="T1060" t="s">
        <v>81</v>
      </c>
      <c r="U1060" t="s">
        <v>69</v>
      </c>
      <c r="V1060" t="s">
        <v>869</v>
      </c>
      <c r="W1060" t="s">
        <v>886</v>
      </c>
      <c r="X1060" t="s">
        <v>887</v>
      </c>
      <c r="Y1060" t="s">
        <v>85</v>
      </c>
      <c r="Z1060" t="s">
        <v>86</v>
      </c>
      <c r="AA1060" t="s">
        <v>86</v>
      </c>
      <c r="AB1060" t="s">
        <v>87</v>
      </c>
      <c r="AC1060" t="s">
        <v>88</v>
      </c>
      <c r="AD1060">
        <v>0</v>
      </c>
      <c r="AE1060">
        <v>301.10000000000002</v>
      </c>
      <c r="AF1060">
        <v>50</v>
      </c>
      <c r="AG1060">
        <v>18.93</v>
      </c>
      <c r="AH1060">
        <v>370.03</v>
      </c>
      <c r="AI1060">
        <v>370.03</v>
      </c>
      <c r="AJ1060">
        <v>595.5</v>
      </c>
      <c r="AK1060">
        <v>0</v>
      </c>
      <c r="AL1060">
        <v>1500</v>
      </c>
      <c r="AM1060" t="s">
        <v>89</v>
      </c>
      <c r="AN1060" t="s">
        <v>90</v>
      </c>
      <c r="AO1060">
        <v>0.20073299999999999</v>
      </c>
      <c r="AP1060">
        <v>0</v>
      </c>
      <c r="AQ1060" t="s">
        <v>91</v>
      </c>
      <c r="AR1060" t="s">
        <v>597</v>
      </c>
      <c r="AS1060" t="s">
        <v>69</v>
      </c>
      <c r="AT1060" t="s">
        <v>92</v>
      </c>
      <c r="AU1060" t="s">
        <v>69</v>
      </c>
      <c r="AV1060" t="s">
        <v>93</v>
      </c>
      <c r="BE1060" t="s">
        <v>69</v>
      </c>
      <c r="BF1060" t="s">
        <v>69</v>
      </c>
      <c r="BG1060" t="s">
        <v>303</v>
      </c>
      <c r="BH1060" t="s">
        <v>429</v>
      </c>
      <c r="BI1060" t="s">
        <v>152</v>
      </c>
      <c r="BJ1060" t="s">
        <v>96</v>
      </c>
      <c r="BK1060" t="s">
        <v>515</v>
      </c>
      <c r="BL1060" t="s">
        <v>98</v>
      </c>
      <c r="BM1060" t="s">
        <v>199</v>
      </c>
      <c r="BN1060" t="s">
        <v>69</v>
      </c>
      <c r="BO1060" t="s">
        <v>306</v>
      </c>
      <c r="BP1060" t="s">
        <v>69</v>
      </c>
    </row>
    <row r="1061" spans="1:68" x14ac:dyDescent="0.25">
      <c r="A1061" t="s">
        <v>290</v>
      </c>
      <c r="B1061" t="s">
        <v>69</v>
      </c>
      <c r="C1061" t="s">
        <v>69</v>
      </c>
      <c r="D1061" t="s">
        <v>291</v>
      </c>
      <c r="E1061" t="s">
        <v>290</v>
      </c>
      <c r="F1061" t="s">
        <v>71</v>
      </c>
      <c r="G1061" t="s">
        <v>72</v>
      </c>
      <c r="H1061" t="s">
        <v>69</v>
      </c>
      <c r="I1061" t="s">
        <v>251</v>
      </c>
      <c r="J1061" t="s">
        <v>69</v>
      </c>
      <c r="K1061" t="s">
        <v>885</v>
      </c>
      <c r="L1061" t="s">
        <v>140</v>
      </c>
      <c r="M1061" t="s">
        <v>69</v>
      </c>
      <c r="N1061" t="s">
        <v>868</v>
      </c>
      <c r="O1061" t="s">
        <v>621</v>
      </c>
      <c r="P1061" t="s">
        <v>867</v>
      </c>
      <c r="Q1061" t="s">
        <v>868</v>
      </c>
      <c r="R1061" t="s">
        <v>868</v>
      </c>
      <c r="S1061" t="s">
        <v>873</v>
      </c>
      <c r="T1061" t="s">
        <v>81</v>
      </c>
      <c r="U1061" t="s">
        <v>69</v>
      </c>
      <c r="V1061" t="s">
        <v>869</v>
      </c>
      <c r="W1061" t="s">
        <v>886</v>
      </c>
      <c r="X1061" t="s">
        <v>887</v>
      </c>
      <c r="Y1061" t="s">
        <v>85</v>
      </c>
      <c r="Z1061" t="s">
        <v>86</v>
      </c>
      <c r="AA1061" t="s">
        <v>86</v>
      </c>
      <c r="AB1061" t="s">
        <v>87</v>
      </c>
      <c r="AC1061" t="s">
        <v>88</v>
      </c>
      <c r="AD1061">
        <v>0</v>
      </c>
      <c r="AE1061">
        <v>1282.48</v>
      </c>
      <c r="AF1061">
        <v>50</v>
      </c>
      <c r="AG1061">
        <v>18.93</v>
      </c>
      <c r="AH1061">
        <v>1351.41</v>
      </c>
      <c r="AI1061">
        <v>1351.41</v>
      </c>
      <c r="AJ1061">
        <v>595.5</v>
      </c>
      <c r="AK1061">
        <v>0</v>
      </c>
      <c r="AL1061">
        <v>5750</v>
      </c>
      <c r="AM1061" t="s">
        <v>89</v>
      </c>
      <c r="AN1061" t="s">
        <v>90</v>
      </c>
      <c r="AO1061">
        <v>0.22303999999999999</v>
      </c>
      <c r="AP1061">
        <v>0</v>
      </c>
      <c r="AQ1061" t="s">
        <v>91</v>
      </c>
      <c r="AR1061" t="s">
        <v>597</v>
      </c>
      <c r="AS1061" t="s">
        <v>69</v>
      </c>
      <c r="AT1061" t="s">
        <v>92</v>
      </c>
      <c r="AU1061" t="s">
        <v>69</v>
      </c>
      <c r="AV1061" t="s">
        <v>93</v>
      </c>
      <c r="BE1061" t="s">
        <v>69</v>
      </c>
      <c r="BF1061" t="s">
        <v>69</v>
      </c>
      <c r="BG1061" t="s">
        <v>303</v>
      </c>
      <c r="BH1061" t="s">
        <v>429</v>
      </c>
      <c r="BI1061" t="s">
        <v>152</v>
      </c>
      <c r="BJ1061" t="s">
        <v>96</v>
      </c>
      <c r="BK1061" t="s">
        <v>515</v>
      </c>
      <c r="BL1061" t="s">
        <v>98</v>
      </c>
      <c r="BM1061" t="s">
        <v>199</v>
      </c>
      <c r="BN1061" t="s">
        <v>69</v>
      </c>
      <c r="BO1061" t="s">
        <v>306</v>
      </c>
      <c r="BP1061" t="s">
        <v>69</v>
      </c>
    </row>
    <row r="1062" spans="1:68" x14ac:dyDescent="0.25">
      <c r="A1062" t="s">
        <v>290</v>
      </c>
      <c r="B1062" t="s">
        <v>69</v>
      </c>
      <c r="C1062" t="s">
        <v>69</v>
      </c>
      <c r="D1062" t="s">
        <v>291</v>
      </c>
      <c r="E1062" t="s">
        <v>290</v>
      </c>
      <c r="F1062" t="s">
        <v>71</v>
      </c>
      <c r="G1062" t="s">
        <v>72</v>
      </c>
      <c r="H1062" t="s">
        <v>69</v>
      </c>
      <c r="I1062" t="s">
        <v>251</v>
      </c>
      <c r="J1062" t="s">
        <v>69</v>
      </c>
      <c r="K1062" t="s">
        <v>885</v>
      </c>
      <c r="L1062" t="s">
        <v>179</v>
      </c>
      <c r="M1062" t="s">
        <v>69</v>
      </c>
      <c r="N1062" t="s">
        <v>868</v>
      </c>
      <c r="O1062" t="s">
        <v>621</v>
      </c>
      <c r="P1062" t="s">
        <v>867</v>
      </c>
      <c r="Q1062" t="s">
        <v>868</v>
      </c>
      <c r="R1062" t="s">
        <v>868</v>
      </c>
      <c r="S1062" t="s">
        <v>873</v>
      </c>
      <c r="T1062" t="s">
        <v>81</v>
      </c>
      <c r="U1062" t="s">
        <v>69</v>
      </c>
      <c r="V1062" t="s">
        <v>869</v>
      </c>
      <c r="W1062" t="s">
        <v>886</v>
      </c>
      <c r="X1062" t="s">
        <v>887</v>
      </c>
      <c r="Y1062" t="s">
        <v>85</v>
      </c>
      <c r="Z1062" t="s">
        <v>86</v>
      </c>
      <c r="AA1062" t="s">
        <v>86</v>
      </c>
      <c r="AB1062" t="s">
        <v>87</v>
      </c>
      <c r="AC1062" t="s">
        <v>88</v>
      </c>
      <c r="AD1062">
        <v>0</v>
      </c>
      <c r="AE1062">
        <v>709.27</v>
      </c>
      <c r="AF1062">
        <v>50</v>
      </c>
      <c r="AG1062">
        <v>18.93</v>
      </c>
      <c r="AH1062">
        <v>778.2</v>
      </c>
      <c r="AI1062">
        <v>778.2</v>
      </c>
      <c r="AJ1062">
        <v>595.5</v>
      </c>
      <c r="AK1062">
        <v>0</v>
      </c>
      <c r="AL1062">
        <v>2400</v>
      </c>
      <c r="AM1062" t="s">
        <v>89</v>
      </c>
      <c r="AN1062" t="s">
        <v>90</v>
      </c>
      <c r="AO1062">
        <v>0.29552899999999999</v>
      </c>
      <c r="AP1062">
        <v>0</v>
      </c>
      <c r="AQ1062" t="s">
        <v>91</v>
      </c>
      <c r="AR1062" t="s">
        <v>597</v>
      </c>
      <c r="AS1062" t="s">
        <v>69</v>
      </c>
      <c r="AT1062" t="s">
        <v>92</v>
      </c>
      <c r="AU1062" t="s">
        <v>69</v>
      </c>
      <c r="AV1062" t="s">
        <v>93</v>
      </c>
      <c r="BE1062" t="s">
        <v>69</v>
      </c>
      <c r="BF1062" t="s">
        <v>69</v>
      </c>
      <c r="BG1062" t="s">
        <v>303</v>
      </c>
      <c r="BH1062" t="s">
        <v>429</v>
      </c>
      <c r="BI1062" t="s">
        <v>152</v>
      </c>
      <c r="BJ1062" t="s">
        <v>96</v>
      </c>
      <c r="BK1062" t="s">
        <v>515</v>
      </c>
      <c r="BL1062" t="s">
        <v>98</v>
      </c>
      <c r="BM1062" t="s">
        <v>199</v>
      </c>
      <c r="BN1062" t="s">
        <v>69</v>
      </c>
      <c r="BO1062" t="s">
        <v>306</v>
      </c>
      <c r="BP1062" t="s">
        <v>69</v>
      </c>
    </row>
    <row r="1063" spans="1:68" x14ac:dyDescent="0.25">
      <c r="A1063" t="s">
        <v>290</v>
      </c>
      <c r="B1063" t="s">
        <v>69</v>
      </c>
      <c r="C1063" t="s">
        <v>69</v>
      </c>
      <c r="D1063" t="s">
        <v>291</v>
      </c>
      <c r="E1063" t="s">
        <v>290</v>
      </c>
      <c r="F1063" t="s">
        <v>71</v>
      </c>
      <c r="G1063" t="s">
        <v>72</v>
      </c>
      <c r="H1063" t="s">
        <v>69</v>
      </c>
      <c r="I1063" t="s">
        <v>251</v>
      </c>
      <c r="J1063" t="s">
        <v>69</v>
      </c>
      <c r="K1063" t="s">
        <v>885</v>
      </c>
      <c r="L1063" t="s">
        <v>180</v>
      </c>
      <c r="M1063" t="s">
        <v>69</v>
      </c>
      <c r="N1063" t="s">
        <v>868</v>
      </c>
      <c r="O1063" t="s">
        <v>621</v>
      </c>
      <c r="P1063" t="s">
        <v>867</v>
      </c>
      <c r="Q1063" t="s">
        <v>868</v>
      </c>
      <c r="R1063" t="s">
        <v>868</v>
      </c>
      <c r="S1063" t="s">
        <v>873</v>
      </c>
      <c r="T1063" t="s">
        <v>81</v>
      </c>
      <c r="U1063" t="s">
        <v>69</v>
      </c>
      <c r="V1063" t="s">
        <v>869</v>
      </c>
      <c r="W1063" t="s">
        <v>886</v>
      </c>
      <c r="X1063" t="s">
        <v>887</v>
      </c>
      <c r="Y1063" t="s">
        <v>85</v>
      </c>
      <c r="Z1063" t="s">
        <v>86</v>
      </c>
      <c r="AA1063" t="s">
        <v>86</v>
      </c>
      <c r="AB1063" t="s">
        <v>87</v>
      </c>
      <c r="AC1063" t="s">
        <v>88</v>
      </c>
      <c r="AD1063">
        <v>0</v>
      </c>
      <c r="AE1063">
        <v>2246.0100000000002</v>
      </c>
      <c r="AF1063">
        <v>50</v>
      </c>
      <c r="AG1063">
        <v>18.93</v>
      </c>
      <c r="AH1063">
        <v>2314.94</v>
      </c>
      <c r="AI1063">
        <v>2314.94</v>
      </c>
      <c r="AJ1063">
        <v>595.5</v>
      </c>
      <c r="AK1063">
        <v>0</v>
      </c>
      <c r="AL1063">
        <v>7600</v>
      </c>
      <c r="AM1063" t="s">
        <v>89</v>
      </c>
      <c r="AN1063" t="s">
        <v>90</v>
      </c>
      <c r="AO1063">
        <v>0.29552800000000001</v>
      </c>
      <c r="AP1063">
        <v>0</v>
      </c>
      <c r="AQ1063" t="s">
        <v>91</v>
      </c>
      <c r="AR1063" t="s">
        <v>597</v>
      </c>
      <c r="AS1063" t="s">
        <v>69</v>
      </c>
      <c r="AT1063" t="s">
        <v>92</v>
      </c>
      <c r="AU1063" t="s">
        <v>69</v>
      </c>
      <c r="AV1063" t="s">
        <v>93</v>
      </c>
      <c r="BE1063" t="s">
        <v>69</v>
      </c>
      <c r="BF1063" t="s">
        <v>69</v>
      </c>
      <c r="BG1063" t="s">
        <v>303</v>
      </c>
      <c r="BH1063" t="s">
        <v>429</v>
      </c>
      <c r="BI1063" t="s">
        <v>152</v>
      </c>
      <c r="BJ1063" t="s">
        <v>96</v>
      </c>
      <c r="BK1063" t="s">
        <v>515</v>
      </c>
      <c r="BL1063" t="s">
        <v>98</v>
      </c>
      <c r="BM1063" t="s">
        <v>199</v>
      </c>
      <c r="BN1063" t="s">
        <v>69</v>
      </c>
      <c r="BO1063" t="s">
        <v>306</v>
      </c>
      <c r="BP1063" t="s">
        <v>69</v>
      </c>
    </row>
    <row r="1064" spans="1:68" x14ac:dyDescent="0.25">
      <c r="A1064" t="s">
        <v>290</v>
      </c>
      <c r="B1064" t="s">
        <v>69</v>
      </c>
      <c r="C1064" t="s">
        <v>69</v>
      </c>
      <c r="D1064" t="s">
        <v>291</v>
      </c>
      <c r="E1064" t="s">
        <v>290</v>
      </c>
      <c r="F1064" t="s">
        <v>71</v>
      </c>
      <c r="G1064" t="s">
        <v>72</v>
      </c>
      <c r="H1064" t="s">
        <v>69</v>
      </c>
      <c r="I1064" t="s">
        <v>136</v>
      </c>
      <c r="J1064" t="s">
        <v>69</v>
      </c>
      <c r="K1064" t="s">
        <v>885</v>
      </c>
      <c r="L1064" t="s">
        <v>181</v>
      </c>
      <c r="M1064" t="s">
        <v>69</v>
      </c>
      <c r="N1064" t="s">
        <v>868</v>
      </c>
      <c r="O1064" t="s">
        <v>621</v>
      </c>
      <c r="P1064" t="s">
        <v>867</v>
      </c>
      <c r="Q1064" t="s">
        <v>868</v>
      </c>
      <c r="R1064" t="s">
        <v>868</v>
      </c>
      <c r="S1064" t="s">
        <v>873</v>
      </c>
      <c r="T1064" t="s">
        <v>81</v>
      </c>
      <c r="U1064" t="s">
        <v>69</v>
      </c>
      <c r="V1064" t="s">
        <v>869</v>
      </c>
      <c r="W1064" t="s">
        <v>886</v>
      </c>
      <c r="X1064" t="s">
        <v>887</v>
      </c>
      <c r="Y1064" t="s">
        <v>85</v>
      </c>
      <c r="Z1064" t="s">
        <v>86</v>
      </c>
      <c r="AA1064" t="s">
        <v>86</v>
      </c>
      <c r="AB1064" t="s">
        <v>87</v>
      </c>
      <c r="AC1064" t="s">
        <v>88</v>
      </c>
      <c r="AD1064">
        <v>0</v>
      </c>
      <c r="AE1064">
        <v>5241.4399999999996</v>
      </c>
      <c r="AF1064">
        <v>50</v>
      </c>
      <c r="AG1064">
        <v>18.93</v>
      </c>
      <c r="AH1064">
        <v>5310.37</v>
      </c>
      <c r="AI1064">
        <v>5310.37</v>
      </c>
      <c r="AJ1064">
        <v>595.5</v>
      </c>
      <c r="AK1064">
        <v>0</v>
      </c>
      <c r="AL1064">
        <v>20000</v>
      </c>
      <c r="AM1064" t="s">
        <v>89</v>
      </c>
      <c r="AN1064" t="s">
        <v>90</v>
      </c>
      <c r="AO1064">
        <v>0.26207200000000003</v>
      </c>
      <c r="AP1064">
        <v>0</v>
      </c>
      <c r="AQ1064" t="s">
        <v>91</v>
      </c>
      <c r="AR1064" t="s">
        <v>597</v>
      </c>
      <c r="AS1064" t="s">
        <v>69</v>
      </c>
      <c r="AT1064" t="s">
        <v>92</v>
      </c>
      <c r="AU1064" t="s">
        <v>69</v>
      </c>
      <c r="AV1064" t="s">
        <v>93</v>
      </c>
      <c r="BE1064" t="s">
        <v>69</v>
      </c>
      <c r="BF1064" t="s">
        <v>69</v>
      </c>
      <c r="BG1064" t="s">
        <v>303</v>
      </c>
      <c r="BH1064" t="s">
        <v>429</v>
      </c>
      <c r="BI1064" t="s">
        <v>152</v>
      </c>
      <c r="BJ1064" t="s">
        <v>96</v>
      </c>
      <c r="BK1064" t="s">
        <v>515</v>
      </c>
      <c r="BL1064" t="s">
        <v>98</v>
      </c>
      <c r="BM1064" t="s">
        <v>199</v>
      </c>
      <c r="BN1064" t="s">
        <v>69</v>
      </c>
      <c r="BO1064" t="s">
        <v>306</v>
      </c>
      <c r="BP1064" t="s">
        <v>69</v>
      </c>
    </row>
    <row r="1065" spans="1:68" x14ac:dyDescent="0.25">
      <c r="A1065" t="s">
        <v>290</v>
      </c>
      <c r="B1065" t="s">
        <v>69</v>
      </c>
      <c r="C1065" t="s">
        <v>69</v>
      </c>
      <c r="D1065" t="s">
        <v>291</v>
      </c>
      <c r="E1065" t="s">
        <v>290</v>
      </c>
      <c r="F1065" t="s">
        <v>71</v>
      </c>
      <c r="G1065" t="s">
        <v>72</v>
      </c>
      <c r="H1065" t="s">
        <v>69</v>
      </c>
      <c r="I1065" t="s">
        <v>601</v>
      </c>
      <c r="J1065" t="s">
        <v>69</v>
      </c>
      <c r="K1065" t="s">
        <v>885</v>
      </c>
      <c r="L1065" t="s">
        <v>252</v>
      </c>
      <c r="M1065" t="s">
        <v>69</v>
      </c>
      <c r="N1065" t="s">
        <v>868</v>
      </c>
      <c r="O1065" t="s">
        <v>621</v>
      </c>
      <c r="P1065" t="s">
        <v>867</v>
      </c>
      <c r="Q1065" t="s">
        <v>868</v>
      </c>
      <c r="R1065" t="s">
        <v>868</v>
      </c>
      <c r="S1065" t="s">
        <v>873</v>
      </c>
      <c r="T1065" t="s">
        <v>81</v>
      </c>
      <c r="U1065" t="s">
        <v>69</v>
      </c>
      <c r="V1065" t="s">
        <v>869</v>
      </c>
      <c r="W1065" t="s">
        <v>886</v>
      </c>
      <c r="X1065" t="s">
        <v>887</v>
      </c>
      <c r="Y1065" t="s">
        <v>85</v>
      </c>
      <c r="Z1065" t="s">
        <v>86</v>
      </c>
      <c r="AA1065" t="s">
        <v>86</v>
      </c>
      <c r="AB1065" t="s">
        <v>87</v>
      </c>
      <c r="AC1065" t="s">
        <v>88</v>
      </c>
      <c r="AD1065">
        <v>0</v>
      </c>
      <c r="AE1065">
        <v>371.36</v>
      </c>
      <c r="AF1065">
        <v>50</v>
      </c>
      <c r="AG1065">
        <v>18.93</v>
      </c>
      <c r="AH1065">
        <v>440.29</v>
      </c>
      <c r="AI1065">
        <v>440.29</v>
      </c>
      <c r="AJ1065">
        <v>595.5</v>
      </c>
      <c r="AK1065">
        <v>0</v>
      </c>
      <c r="AL1065">
        <v>1800</v>
      </c>
      <c r="AM1065" t="s">
        <v>89</v>
      </c>
      <c r="AN1065" t="s">
        <v>90</v>
      </c>
      <c r="AO1065">
        <v>0.20631099999999999</v>
      </c>
      <c r="AP1065">
        <v>0</v>
      </c>
      <c r="AQ1065" t="s">
        <v>91</v>
      </c>
      <c r="AR1065" t="s">
        <v>597</v>
      </c>
      <c r="AS1065" t="s">
        <v>69</v>
      </c>
      <c r="AT1065" t="s">
        <v>92</v>
      </c>
      <c r="AU1065" t="s">
        <v>69</v>
      </c>
      <c r="AV1065" t="s">
        <v>93</v>
      </c>
      <c r="BE1065" t="s">
        <v>69</v>
      </c>
      <c r="BF1065" t="s">
        <v>69</v>
      </c>
      <c r="BG1065" t="s">
        <v>303</v>
      </c>
      <c r="BH1065" t="s">
        <v>429</v>
      </c>
      <c r="BI1065" t="s">
        <v>152</v>
      </c>
      <c r="BJ1065" t="s">
        <v>96</v>
      </c>
      <c r="BK1065" t="s">
        <v>515</v>
      </c>
      <c r="BL1065" t="s">
        <v>98</v>
      </c>
      <c r="BM1065" t="s">
        <v>199</v>
      </c>
      <c r="BN1065" t="s">
        <v>69</v>
      </c>
      <c r="BO1065" t="s">
        <v>306</v>
      </c>
      <c r="BP1065" t="s">
        <v>69</v>
      </c>
    </row>
    <row r="1066" spans="1:68" x14ac:dyDescent="0.25">
      <c r="A1066" t="s">
        <v>290</v>
      </c>
      <c r="B1066" t="s">
        <v>69</v>
      </c>
      <c r="C1066" t="s">
        <v>69</v>
      </c>
      <c r="D1066" t="s">
        <v>291</v>
      </c>
      <c r="E1066" t="s">
        <v>290</v>
      </c>
      <c r="F1066" t="s">
        <v>71</v>
      </c>
      <c r="G1066" t="s">
        <v>72</v>
      </c>
      <c r="H1066" t="s">
        <v>69</v>
      </c>
      <c r="I1066" t="s">
        <v>889</v>
      </c>
      <c r="J1066" t="s">
        <v>69</v>
      </c>
      <c r="K1066" t="s">
        <v>885</v>
      </c>
      <c r="L1066" t="s">
        <v>253</v>
      </c>
      <c r="M1066" t="s">
        <v>69</v>
      </c>
      <c r="N1066" t="s">
        <v>868</v>
      </c>
      <c r="O1066" t="s">
        <v>621</v>
      </c>
      <c r="P1066" t="s">
        <v>867</v>
      </c>
      <c r="Q1066" t="s">
        <v>868</v>
      </c>
      <c r="R1066" t="s">
        <v>868</v>
      </c>
      <c r="S1066" t="s">
        <v>873</v>
      </c>
      <c r="T1066" t="s">
        <v>81</v>
      </c>
      <c r="U1066" t="s">
        <v>69</v>
      </c>
      <c r="V1066" t="s">
        <v>869</v>
      </c>
      <c r="W1066" t="s">
        <v>886</v>
      </c>
      <c r="X1066" t="s">
        <v>887</v>
      </c>
      <c r="Y1066" t="s">
        <v>85</v>
      </c>
      <c r="Z1066" t="s">
        <v>86</v>
      </c>
      <c r="AA1066" t="s">
        <v>86</v>
      </c>
      <c r="AB1066" t="s">
        <v>87</v>
      </c>
      <c r="AC1066" t="s">
        <v>88</v>
      </c>
      <c r="AD1066">
        <v>0</v>
      </c>
      <c r="AE1066">
        <v>2282.5</v>
      </c>
      <c r="AF1066">
        <v>37.5</v>
      </c>
      <c r="AG1066">
        <v>14.91</v>
      </c>
      <c r="AH1066">
        <v>2334.91</v>
      </c>
      <c r="AI1066">
        <v>2334.91</v>
      </c>
      <c r="AJ1066">
        <v>526.5</v>
      </c>
      <c r="AK1066">
        <v>0</v>
      </c>
      <c r="AL1066">
        <v>3300</v>
      </c>
      <c r="AM1066" t="s">
        <v>89</v>
      </c>
      <c r="AN1066" t="s">
        <v>90</v>
      </c>
      <c r="AO1066">
        <v>0.69166700000000003</v>
      </c>
      <c r="AP1066">
        <v>0</v>
      </c>
      <c r="AQ1066" t="s">
        <v>91</v>
      </c>
      <c r="AR1066" t="s">
        <v>597</v>
      </c>
      <c r="AS1066" t="s">
        <v>69</v>
      </c>
      <c r="AT1066" t="s">
        <v>92</v>
      </c>
      <c r="AU1066" t="s">
        <v>69</v>
      </c>
      <c r="AV1066" t="s">
        <v>93</v>
      </c>
      <c r="BE1066" t="s">
        <v>69</v>
      </c>
      <c r="BF1066" t="s">
        <v>69</v>
      </c>
      <c r="BG1066" t="s">
        <v>303</v>
      </c>
      <c r="BH1066" t="s">
        <v>429</v>
      </c>
      <c r="BI1066" t="s">
        <v>152</v>
      </c>
      <c r="BJ1066" t="s">
        <v>96</v>
      </c>
      <c r="BK1066" t="s">
        <v>515</v>
      </c>
      <c r="BL1066" t="s">
        <v>98</v>
      </c>
      <c r="BM1066" t="s">
        <v>199</v>
      </c>
      <c r="BN1066" t="s">
        <v>69</v>
      </c>
      <c r="BO1066" t="s">
        <v>306</v>
      </c>
      <c r="BP1066" t="s">
        <v>69</v>
      </c>
    </row>
    <row r="1067" spans="1:68" x14ac:dyDescent="0.25">
      <c r="A1067" t="s">
        <v>290</v>
      </c>
      <c r="B1067" t="s">
        <v>69</v>
      </c>
      <c r="C1067" t="s">
        <v>69</v>
      </c>
      <c r="D1067" t="s">
        <v>291</v>
      </c>
      <c r="E1067" t="s">
        <v>290</v>
      </c>
      <c r="F1067" t="s">
        <v>71</v>
      </c>
      <c r="G1067" t="s">
        <v>72</v>
      </c>
      <c r="H1067" t="s">
        <v>69</v>
      </c>
      <c r="I1067" t="s">
        <v>324</v>
      </c>
      <c r="J1067" t="s">
        <v>69</v>
      </c>
      <c r="K1067" t="s">
        <v>885</v>
      </c>
      <c r="L1067" t="s">
        <v>255</v>
      </c>
      <c r="M1067" t="s">
        <v>69</v>
      </c>
      <c r="N1067" t="s">
        <v>868</v>
      </c>
      <c r="O1067" t="s">
        <v>621</v>
      </c>
      <c r="P1067" t="s">
        <v>867</v>
      </c>
      <c r="Q1067" t="s">
        <v>868</v>
      </c>
      <c r="R1067" t="s">
        <v>868</v>
      </c>
      <c r="S1067" t="s">
        <v>873</v>
      </c>
      <c r="T1067" t="s">
        <v>81</v>
      </c>
      <c r="U1067" t="s">
        <v>69</v>
      </c>
      <c r="V1067" t="s">
        <v>869</v>
      </c>
      <c r="W1067" t="s">
        <v>886</v>
      </c>
      <c r="X1067" t="s">
        <v>887</v>
      </c>
      <c r="Y1067" t="s">
        <v>85</v>
      </c>
      <c r="Z1067" t="s">
        <v>86</v>
      </c>
      <c r="AA1067" t="s">
        <v>86</v>
      </c>
      <c r="AB1067" t="s">
        <v>87</v>
      </c>
      <c r="AC1067" t="s">
        <v>88</v>
      </c>
      <c r="AD1067">
        <v>0</v>
      </c>
      <c r="AE1067">
        <v>431.58</v>
      </c>
      <c r="AF1067">
        <v>37.5</v>
      </c>
      <c r="AG1067">
        <v>14.91</v>
      </c>
      <c r="AH1067">
        <v>483.99</v>
      </c>
      <c r="AI1067">
        <v>483.99</v>
      </c>
      <c r="AJ1067">
        <v>526.5</v>
      </c>
      <c r="AK1067">
        <v>0</v>
      </c>
      <c r="AL1067">
        <v>1800</v>
      </c>
      <c r="AM1067" t="s">
        <v>89</v>
      </c>
      <c r="AN1067" t="s">
        <v>90</v>
      </c>
      <c r="AO1067">
        <v>0.23976700000000001</v>
      </c>
      <c r="AP1067">
        <v>0</v>
      </c>
      <c r="AQ1067" t="s">
        <v>91</v>
      </c>
      <c r="AR1067" t="s">
        <v>597</v>
      </c>
      <c r="AS1067" t="s">
        <v>69</v>
      </c>
      <c r="AT1067" t="s">
        <v>92</v>
      </c>
      <c r="AU1067" t="s">
        <v>69</v>
      </c>
      <c r="AV1067" t="s">
        <v>93</v>
      </c>
      <c r="BE1067" t="s">
        <v>69</v>
      </c>
      <c r="BF1067" t="s">
        <v>69</v>
      </c>
      <c r="BG1067" t="s">
        <v>303</v>
      </c>
      <c r="BH1067" t="s">
        <v>429</v>
      </c>
      <c r="BI1067" t="s">
        <v>152</v>
      </c>
      <c r="BJ1067" t="s">
        <v>96</v>
      </c>
      <c r="BK1067" t="s">
        <v>515</v>
      </c>
      <c r="BL1067" t="s">
        <v>98</v>
      </c>
      <c r="BM1067" t="s">
        <v>199</v>
      </c>
      <c r="BN1067" t="s">
        <v>69</v>
      </c>
      <c r="BO1067" t="s">
        <v>306</v>
      </c>
      <c r="BP1067" t="s">
        <v>69</v>
      </c>
    </row>
    <row r="1068" spans="1:68" x14ac:dyDescent="0.25">
      <c r="A1068" t="s">
        <v>290</v>
      </c>
      <c r="B1068" t="s">
        <v>69</v>
      </c>
      <c r="C1068" t="s">
        <v>69</v>
      </c>
      <c r="D1068" t="s">
        <v>291</v>
      </c>
      <c r="E1068" t="s">
        <v>290</v>
      </c>
      <c r="F1068" t="s">
        <v>71</v>
      </c>
      <c r="G1068" t="s">
        <v>72</v>
      </c>
      <c r="H1068" t="s">
        <v>69</v>
      </c>
      <c r="I1068" t="s">
        <v>327</v>
      </c>
      <c r="J1068" t="s">
        <v>69</v>
      </c>
      <c r="K1068" t="s">
        <v>885</v>
      </c>
      <c r="L1068" t="s">
        <v>256</v>
      </c>
      <c r="M1068" t="s">
        <v>69</v>
      </c>
      <c r="N1068" t="s">
        <v>868</v>
      </c>
      <c r="O1068" t="s">
        <v>621</v>
      </c>
      <c r="P1068" t="s">
        <v>867</v>
      </c>
      <c r="Q1068" t="s">
        <v>868</v>
      </c>
      <c r="R1068" t="s">
        <v>868</v>
      </c>
      <c r="S1068" t="s">
        <v>873</v>
      </c>
      <c r="T1068" t="s">
        <v>81</v>
      </c>
      <c r="U1068" t="s">
        <v>69</v>
      </c>
      <c r="V1068" t="s">
        <v>869</v>
      </c>
      <c r="W1068" t="s">
        <v>886</v>
      </c>
      <c r="X1068" t="s">
        <v>887</v>
      </c>
      <c r="Y1068" t="s">
        <v>85</v>
      </c>
      <c r="Z1068" t="s">
        <v>86</v>
      </c>
      <c r="AA1068" t="s">
        <v>86</v>
      </c>
      <c r="AB1068" t="s">
        <v>87</v>
      </c>
      <c r="AC1068" t="s">
        <v>88</v>
      </c>
      <c r="AD1068">
        <v>0</v>
      </c>
      <c r="AE1068">
        <v>1416.86</v>
      </c>
      <c r="AF1068">
        <v>37.5</v>
      </c>
      <c r="AG1068">
        <v>14.91</v>
      </c>
      <c r="AH1068">
        <v>1469.27</v>
      </c>
      <c r="AI1068">
        <v>1469.27</v>
      </c>
      <c r="AJ1068">
        <v>526.5</v>
      </c>
      <c r="AK1068">
        <v>0</v>
      </c>
      <c r="AL1068">
        <v>6050</v>
      </c>
      <c r="AM1068" t="s">
        <v>89</v>
      </c>
      <c r="AN1068" t="s">
        <v>90</v>
      </c>
      <c r="AO1068">
        <v>0.23419200000000001</v>
      </c>
      <c r="AP1068">
        <v>0</v>
      </c>
      <c r="AQ1068" t="s">
        <v>91</v>
      </c>
      <c r="AR1068" t="s">
        <v>597</v>
      </c>
      <c r="AS1068" t="s">
        <v>69</v>
      </c>
      <c r="AT1068" t="s">
        <v>92</v>
      </c>
      <c r="AU1068" t="s">
        <v>69</v>
      </c>
      <c r="AV1068" t="s">
        <v>93</v>
      </c>
      <c r="BE1068" t="s">
        <v>69</v>
      </c>
      <c r="BF1068" t="s">
        <v>69</v>
      </c>
      <c r="BG1068" t="s">
        <v>303</v>
      </c>
      <c r="BH1068" t="s">
        <v>429</v>
      </c>
      <c r="BI1068" t="s">
        <v>152</v>
      </c>
      <c r="BJ1068" t="s">
        <v>96</v>
      </c>
      <c r="BK1068" t="s">
        <v>515</v>
      </c>
      <c r="BL1068" t="s">
        <v>98</v>
      </c>
      <c r="BM1068" t="s">
        <v>199</v>
      </c>
      <c r="BN1068" t="s">
        <v>69</v>
      </c>
      <c r="BO1068" t="s">
        <v>306</v>
      </c>
      <c r="BP1068" t="s">
        <v>69</v>
      </c>
    </row>
    <row r="1069" spans="1:68" x14ac:dyDescent="0.25">
      <c r="A1069" t="s">
        <v>290</v>
      </c>
      <c r="B1069" t="s">
        <v>69</v>
      </c>
      <c r="C1069" t="s">
        <v>69</v>
      </c>
      <c r="D1069" t="s">
        <v>291</v>
      </c>
      <c r="E1069" t="s">
        <v>290</v>
      </c>
      <c r="F1069" t="s">
        <v>71</v>
      </c>
      <c r="G1069" t="s">
        <v>72</v>
      </c>
      <c r="H1069" t="s">
        <v>69</v>
      </c>
      <c r="I1069" t="s">
        <v>328</v>
      </c>
      <c r="J1069" t="s">
        <v>69</v>
      </c>
      <c r="K1069" t="s">
        <v>885</v>
      </c>
      <c r="L1069" t="s">
        <v>257</v>
      </c>
      <c r="M1069" t="s">
        <v>69</v>
      </c>
      <c r="N1069" t="s">
        <v>868</v>
      </c>
      <c r="O1069" t="s">
        <v>621</v>
      </c>
      <c r="P1069" t="s">
        <v>867</v>
      </c>
      <c r="Q1069" t="s">
        <v>868</v>
      </c>
      <c r="R1069" t="s">
        <v>868</v>
      </c>
      <c r="S1069" t="s">
        <v>873</v>
      </c>
      <c r="T1069" t="s">
        <v>81</v>
      </c>
      <c r="U1069" t="s">
        <v>69</v>
      </c>
      <c r="V1069" t="s">
        <v>869</v>
      </c>
      <c r="W1069" t="s">
        <v>886</v>
      </c>
      <c r="X1069" t="s">
        <v>887</v>
      </c>
      <c r="Y1069" t="s">
        <v>85</v>
      </c>
      <c r="Z1069" t="s">
        <v>86</v>
      </c>
      <c r="AA1069" t="s">
        <v>86</v>
      </c>
      <c r="AB1069" t="s">
        <v>87</v>
      </c>
      <c r="AC1069" t="s">
        <v>88</v>
      </c>
      <c r="AD1069">
        <v>0</v>
      </c>
      <c r="AE1069">
        <v>2258.2800000000002</v>
      </c>
      <c r="AF1069">
        <v>37.5</v>
      </c>
      <c r="AG1069">
        <v>14.91</v>
      </c>
      <c r="AH1069">
        <v>2310.69</v>
      </c>
      <c r="AI1069">
        <v>2310.69</v>
      </c>
      <c r="AJ1069">
        <v>526.5</v>
      </c>
      <c r="AK1069">
        <v>0</v>
      </c>
      <c r="AL1069">
        <v>9000</v>
      </c>
      <c r="AM1069" t="s">
        <v>89</v>
      </c>
      <c r="AN1069" t="s">
        <v>90</v>
      </c>
      <c r="AO1069">
        <v>0.25091999999999998</v>
      </c>
      <c r="AP1069">
        <v>0</v>
      </c>
      <c r="AQ1069" t="s">
        <v>91</v>
      </c>
      <c r="AR1069" t="s">
        <v>597</v>
      </c>
      <c r="AS1069" t="s">
        <v>69</v>
      </c>
      <c r="AT1069" t="s">
        <v>92</v>
      </c>
      <c r="AU1069" t="s">
        <v>69</v>
      </c>
      <c r="AV1069" t="s">
        <v>93</v>
      </c>
      <c r="BE1069" t="s">
        <v>69</v>
      </c>
      <c r="BF1069" t="s">
        <v>69</v>
      </c>
      <c r="BG1069" t="s">
        <v>303</v>
      </c>
      <c r="BH1069" t="s">
        <v>429</v>
      </c>
      <c r="BI1069" t="s">
        <v>152</v>
      </c>
      <c r="BJ1069" t="s">
        <v>96</v>
      </c>
      <c r="BK1069" t="s">
        <v>515</v>
      </c>
      <c r="BL1069" t="s">
        <v>98</v>
      </c>
      <c r="BM1069" t="s">
        <v>199</v>
      </c>
      <c r="BN1069" t="s">
        <v>69</v>
      </c>
      <c r="BO1069" t="s">
        <v>306</v>
      </c>
      <c r="BP1069" t="s">
        <v>69</v>
      </c>
    </row>
    <row r="1070" spans="1:68" x14ac:dyDescent="0.25">
      <c r="A1070" t="s">
        <v>290</v>
      </c>
      <c r="B1070" t="s">
        <v>69</v>
      </c>
      <c r="C1070" t="s">
        <v>69</v>
      </c>
      <c r="D1070" t="s">
        <v>291</v>
      </c>
      <c r="E1070" t="s">
        <v>290</v>
      </c>
      <c r="F1070" t="s">
        <v>71</v>
      </c>
      <c r="G1070" t="s">
        <v>72</v>
      </c>
      <c r="H1070" t="s">
        <v>69</v>
      </c>
      <c r="I1070" t="s">
        <v>329</v>
      </c>
      <c r="J1070" t="s">
        <v>69</v>
      </c>
      <c r="K1070" t="s">
        <v>885</v>
      </c>
      <c r="L1070" t="s">
        <v>258</v>
      </c>
      <c r="M1070" t="s">
        <v>69</v>
      </c>
      <c r="N1070" t="s">
        <v>868</v>
      </c>
      <c r="O1070" t="s">
        <v>621</v>
      </c>
      <c r="P1070" t="s">
        <v>867</v>
      </c>
      <c r="Q1070" t="s">
        <v>868</v>
      </c>
      <c r="R1070" t="s">
        <v>868</v>
      </c>
      <c r="S1070" t="s">
        <v>873</v>
      </c>
      <c r="T1070" t="s">
        <v>81</v>
      </c>
      <c r="U1070" t="s">
        <v>69</v>
      </c>
      <c r="V1070" t="s">
        <v>869</v>
      </c>
      <c r="W1070" t="s">
        <v>886</v>
      </c>
      <c r="X1070" t="s">
        <v>887</v>
      </c>
      <c r="Y1070" t="s">
        <v>85</v>
      </c>
      <c r="Z1070" t="s">
        <v>86</v>
      </c>
      <c r="AA1070" t="s">
        <v>86</v>
      </c>
      <c r="AB1070" t="s">
        <v>87</v>
      </c>
      <c r="AC1070" t="s">
        <v>88</v>
      </c>
      <c r="AD1070">
        <v>0</v>
      </c>
      <c r="AE1070">
        <v>456.67</v>
      </c>
      <c r="AF1070">
        <v>37.5</v>
      </c>
      <c r="AG1070">
        <v>14.91</v>
      </c>
      <c r="AH1070">
        <v>509.08</v>
      </c>
      <c r="AI1070">
        <v>509.08</v>
      </c>
      <c r="AJ1070">
        <v>526.5</v>
      </c>
      <c r="AK1070">
        <v>0</v>
      </c>
      <c r="AL1070">
        <v>2100</v>
      </c>
      <c r="AM1070" t="s">
        <v>89</v>
      </c>
      <c r="AN1070" t="s">
        <v>90</v>
      </c>
      <c r="AO1070">
        <v>0.21746199999999999</v>
      </c>
      <c r="AP1070">
        <v>0</v>
      </c>
      <c r="AQ1070" t="s">
        <v>91</v>
      </c>
      <c r="AR1070" t="s">
        <v>597</v>
      </c>
      <c r="AS1070" t="s">
        <v>69</v>
      </c>
      <c r="AT1070" t="s">
        <v>92</v>
      </c>
      <c r="AU1070" t="s">
        <v>69</v>
      </c>
      <c r="AV1070" t="s">
        <v>93</v>
      </c>
      <c r="BE1070" t="s">
        <v>69</v>
      </c>
      <c r="BF1070" t="s">
        <v>69</v>
      </c>
      <c r="BG1070" t="s">
        <v>303</v>
      </c>
      <c r="BH1070" t="s">
        <v>429</v>
      </c>
      <c r="BI1070" t="s">
        <v>152</v>
      </c>
      <c r="BJ1070" t="s">
        <v>96</v>
      </c>
      <c r="BK1070" t="s">
        <v>515</v>
      </c>
      <c r="BL1070" t="s">
        <v>98</v>
      </c>
      <c r="BM1070" t="s">
        <v>199</v>
      </c>
      <c r="BN1070" t="s">
        <v>69</v>
      </c>
      <c r="BO1070" t="s">
        <v>306</v>
      </c>
      <c r="BP1070" t="s">
        <v>69</v>
      </c>
    </row>
    <row r="1071" spans="1:68" x14ac:dyDescent="0.25">
      <c r="A1071" t="s">
        <v>290</v>
      </c>
      <c r="B1071" t="s">
        <v>69</v>
      </c>
      <c r="C1071" t="s">
        <v>69</v>
      </c>
      <c r="D1071" t="s">
        <v>291</v>
      </c>
      <c r="E1071" t="s">
        <v>290</v>
      </c>
      <c r="F1071" t="s">
        <v>71</v>
      </c>
      <c r="G1071" t="s">
        <v>72</v>
      </c>
      <c r="H1071" t="s">
        <v>69</v>
      </c>
      <c r="I1071" t="s">
        <v>329</v>
      </c>
      <c r="J1071" t="s">
        <v>69</v>
      </c>
      <c r="K1071" t="s">
        <v>885</v>
      </c>
      <c r="L1071" t="s">
        <v>259</v>
      </c>
      <c r="M1071" t="s">
        <v>69</v>
      </c>
      <c r="N1071" t="s">
        <v>868</v>
      </c>
      <c r="O1071" t="s">
        <v>621</v>
      </c>
      <c r="P1071" t="s">
        <v>867</v>
      </c>
      <c r="Q1071" t="s">
        <v>868</v>
      </c>
      <c r="R1071" t="s">
        <v>868</v>
      </c>
      <c r="S1071" t="s">
        <v>873</v>
      </c>
      <c r="T1071" t="s">
        <v>81</v>
      </c>
      <c r="U1071" t="s">
        <v>69</v>
      </c>
      <c r="V1071" t="s">
        <v>869</v>
      </c>
      <c r="W1071" t="s">
        <v>886</v>
      </c>
      <c r="X1071" t="s">
        <v>887</v>
      </c>
      <c r="Y1071" t="s">
        <v>85</v>
      </c>
      <c r="Z1071" t="s">
        <v>86</v>
      </c>
      <c r="AA1071" t="s">
        <v>86</v>
      </c>
      <c r="AB1071" t="s">
        <v>87</v>
      </c>
      <c r="AC1071" t="s">
        <v>88</v>
      </c>
      <c r="AD1071">
        <v>0</v>
      </c>
      <c r="AE1071">
        <v>2944.13</v>
      </c>
      <c r="AF1071">
        <v>37.5</v>
      </c>
      <c r="AG1071">
        <v>14.91</v>
      </c>
      <c r="AH1071">
        <v>2996.54</v>
      </c>
      <c r="AI1071">
        <v>2996.54</v>
      </c>
      <c r="AJ1071">
        <v>526.5</v>
      </c>
      <c r="AK1071">
        <v>0</v>
      </c>
      <c r="AL1071">
        <v>13200</v>
      </c>
      <c r="AM1071" t="s">
        <v>89</v>
      </c>
      <c r="AN1071" t="s">
        <v>90</v>
      </c>
      <c r="AO1071">
        <v>0.22303999999999999</v>
      </c>
      <c r="AP1071">
        <v>0</v>
      </c>
      <c r="AQ1071" t="s">
        <v>91</v>
      </c>
      <c r="AR1071" t="s">
        <v>597</v>
      </c>
      <c r="AS1071" t="s">
        <v>69</v>
      </c>
      <c r="AT1071" t="s">
        <v>92</v>
      </c>
      <c r="AU1071" t="s">
        <v>69</v>
      </c>
      <c r="AV1071" t="s">
        <v>93</v>
      </c>
      <c r="BE1071" t="s">
        <v>69</v>
      </c>
      <c r="BF1071" t="s">
        <v>69</v>
      </c>
      <c r="BG1071" t="s">
        <v>303</v>
      </c>
      <c r="BH1071" t="s">
        <v>429</v>
      </c>
      <c r="BI1071" t="s">
        <v>152</v>
      </c>
      <c r="BJ1071" t="s">
        <v>96</v>
      </c>
      <c r="BK1071" t="s">
        <v>515</v>
      </c>
      <c r="BL1071" t="s">
        <v>98</v>
      </c>
      <c r="BM1071" t="s">
        <v>199</v>
      </c>
      <c r="BN1071" t="s">
        <v>69</v>
      </c>
      <c r="BO1071" t="s">
        <v>306</v>
      </c>
      <c r="BP1071" t="s">
        <v>69</v>
      </c>
    </row>
    <row r="1072" spans="1:68" x14ac:dyDescent="0.25">
      <c r="A1072" t="s">
        <v>290</v>
      </c>
      <c r="B1072" t="s">
        <v>69</v>
      </c>
      <c r="C1072" t="s">
        <v>69</v>
      </c>
      <c r="D1072" t="s">
        <v>291</v>
      </c>
      <c r="E1072" t="s">
        <v>290</v>
      </c>
      <c r="F1072" t="s">
        <v>71</v>
      </c>
      <c r="G1072" t="s">
        <v>72</v>
      </c>
      <c r="H1072" t="s">
        <v>69</v>
      </c>
      <c r="I1072" t="s">
        <v>890</v>
      </c>
      <c r="J1072" t="s">
        <v>69</v>
      </c>
      <c r="K1072" t="s">
        <v>885</v>
      </c>
      <c r="L1072" t="s">
        <v>261</v>
      </c>
      <c r="M1072" t="s">
        <v>69</v>
      </c>
      <c r="N1072" t="s">
        <v>868</v>
      </c>
      <c r="O1072" t="s">
        <v>621</v>
      </c>
      <c r="P1072" t="s">
        <v>867</v>
      </c>
      <c r="Q1072" t="s">
        <v>868</v>
      </c>
      <c r="R1072" t="s">
        <v>868</v>
      </c>
      <c r="S1072" t="s">
        <v>873</v>
      </c>
      <c r="T1072" t="s">
        <v>81</v>
      </c>
      <c r="U1072" t="s">
        <v>69</v>
      </c>
      <c r="V1072" t="s">
        <v>869</v>
      </c>
      <c r="W1072" t="s">
        <v>886</v>
      </c>
      <c r="X1072" t="s">
        <v>887</v>
      </c>
      <c r="Y1072" t="s">
        <v>85</v>
      </c>
      <c r="Z1072" t="s">
        <v>86</v>
      </c>
      <c r="AA1072" t="s">
        <v>86</v>
      </c>
      <c r="AB1072" t="s">
        <v>87</v>
      </c>
      <c r="AC1072" t="s">
        <v>88</v>
      </c>
      <c r="AD1072">
        <v>0</v>
      </c>
      <c r="AE1072">
        <v>1150.05</v>
      </c>
      <c r="AF1072">
        <v>37.5</v>
      </c>
      <c r="AG1072">
        <v>14.91</v>
      </c>
      <c r="AH1072">
        <v>1202.46</v>
      </c>
      <c r="AI1072">
        <v>1202.46</v>
      </c>
      <c r="AJ1072">
        <v>526.5</v>
      </c>
      <c r="AK1072">
        <v>0</v>
      </c>
      <c r="AL1072">
        <v>6875</v>
      </c>
      <c r="AM1072" t="s">
        <v>89</v>
      </c>
      <c r="AN1072" t="s">
        <v>90</v>
      </c>
      <c r="AO1072">
        <v>0.16728000000000001</v>
      </c>
      <c r="AP1072">
        <v>0</v>
      </c>
      <c r="AQ1072" t="s">
        <v>91</v>
      </c>
      <c r="AR1072" t="s">
        <v>597</v>
      </c>
      <c r="AS1072" t="s">
        <v>69</v>
      </c>
      <c r="AT1072" t="s">
        <v>92</v>
      </c>
      <c r="AU1072" t="s">
        <v>69</v>
      </c>
      <c r="AV1072" t="s">
        <v>93</v>
      </c>
      <c r="BE1072" t="s">
        <v>69</v>
      </c>
      <c r="BF1072" t="s">
        <v>69</v>
      </c>
      <c r="BG1072" t="s">
        <v>303</v>
      </c>
      <c r="BH1072" t="s">
        <v>429</v>
      </c>
      <c r="BI1072" t="s">
        <v>152</v>
      </c>
      <c r="BJ1072" t="s">
        <v>96</v>
      </c>
      <c r="BK1072" t="s">
        <v>515</v>
      </c>
      <c r="BL1072" t="s">
        <v>98</v>
      </c>
      <c r="BM1072" t="s">
        <v>199</v>
      </c>
      <c r="BN1072" t="s">
        <v>69</v>
      </c>
      <c r="BO1072" t="s">
        <v>306</v>
      </c>
      <c r="BP1072" t="s">
        <v>69</v>
      </c>
    </row>
    <row r="1073" spans="1:68" x14ac:dyDescent="0.25">
      <c r="A1073" t="s">
        <v>290</v>
      </c>
      <c r="B1073" t="s">
        <v>69</v>
      </c>
      <c r="C1073" t="s">
        <v>69</v>
      </c>
      <c r="D1073" t="s">
        <v>291</v>
      </c>
      <c r="E1073" t="s">
        <v>290</v>
      </c>
      <c r="F1073" t="s">
        <v>71</v>
      </c>
      <c r="G1073" t="s">
        <v>72</v>
      </c>
      <c r="H1073" t="s">
        <v>69</v>
      </c>
      <c r="I1073" t="s">
        <v>611</v>
      </c>
      <c r="J1073" t="s">
        <v>69</v>
      </c>
      <c r="K1073" t="s">
        <v>885</v>
      </c>
      <c r="L1073" t="s">
        <v>285</v>
      </c>
      <c r="M1073" t="s">
        <v>69</v>
      </c>
      <c r="N1073" t="s">
        <v>868</v>
      </c>
      <c r="O1073" t="s">
        <v>621</v>
      </c>
      <c r="P1073" t="s">
        <v>867</v>
      </c>
      <c r="Q1073" t="s">
        <v>868</v>
      </c>
      <c r="R1073" t="s">
        <v>868</v>
      </c>
      <c r="S1073" t="s">
        <v>873</v>
      </c>
      <c r="T1073" t="s">
        <v>81</v>
      </c>
      <c r="U1073" t="s">
        <v>69</v>
      </c>
      <c r="V1073" t="s">
        <v>869</v>
      </c>
      <c r="W1073" t="s">
        <v>886</v>
      </c>
      <c r="X1073" t="s">
        <v>887</v>
      </c>
      <c r="Y1073" t="s">
        <v>85</v>
      </c>
      <c r="Z1073" t="s">
        <v>86</v>
      </c>
      <c r="AA1073" t="s">
        <v>86</v>
      </c>
      <c r="AB1073" t="s">
        <v>87</v>
      </c>
      <c r="AC1073" t="s">
        <v>88</v>
      </c>
      <c r="AD1073">
        <v>0</v>
      </c>
      <c r="AE1073">
        <v>2237.09</v>
      </c>
      <c r="AF1073">
        <v>37.5</v>
      </c>
      <c r="AG1073">
        <v>14.94</v>
      </c>
      <c r="AH1073">
        <v>2289.5300000000002</v>
      </c>
      <c r="AI1073">
        <v>2289.5300000000002</v>
      </c>
      <c r="AJ1073">
        <v>526.5</v>
      </c>
      <c r="AK1073">
        <v>0</v>
      </c>
      <c r="AL1073">
        <v>6800</v>
      </c>
      <c r="AM1073" t="s">
        <v>89</v>
      </c>
      <c r="AN1073" t="s">
        <v>90</v>
      </c>
      <c r="AO1073">
        <v>0.328984</v>
      </c>
      <c r="AP1073">
        <v>0</v>
      </c>
      <c r="AQ1073" t="s">
        <v>91</v>
      </c>
      <c r="AR1073" t="s">
        <v>597</v>
      </c>
      <c r="AS1073" t="s">
        <v>69</v>
      </c>
      <c r="AT1073" t="s">
        <v>92</v>
      </c>
      <c r="AU1073" t="s">
        <v>69</v>
      </c>
      <c r="AV1073" t="s">
        <v>93</v>
      </c>
      <c r="BE1073" t="s">
        <v>69</v>
      </c>
      <c r="BF1073" t="s">
        <v>69</v>
      </c>
      <c r="BG1073" t="s">
        <v>303</v>
      </c>
      <c r="BH1073" t="s">
        <v>429</v>
      </c>
      <c r="BI1073" t="s">
        <v>152</v>
      </c>
      <c r="BJ1073" t="s">
        <v>96</v>
      </c>
      <c r="BK1073" t="s">
        <v>515</v>
      </c>
      <c r="BL1073" t="s">
        <v>98</v>
      </c>
      <c r="BM1073" t="s">
        <v>199</v>
      </c>
      <c r="BN1073" t="s">
        <v>69</v>
      </c>
      <c r="BO1073" t="s">
        <v>306</v>
      </c>
      <c r="BP1073" t="s">
        <v>69</v>
      </c>
    </row>
    <row r="1074" spans="1:68" x14ac:dyDescent="0.25">
      <c r="A1074" t="s">
        <v>68</v>
      </c>
      <c r="B1074" t="s">
        <v>69</v>
      </c>
      <c r="C1074" t="s">
        <v>69</v>
      </c>
      <c r="D1074" t="s">
        <v>70</v>
      </c>
      <c r="E1074" t="s">
        <v>68</v>
      </c>
      <c r="F1074" t="s">
        <v>71</v>
      </c>
      <c r="G1074" t="s">
        <v>72</v>
      </c>
      <c r="H1074" t="s">
        <v>69</v>
      </c>
      <c r="I1074" t="s">
        <v>101</v>
      </c>
      <c r="J1074" t="s">
        <v>74</v>
      </c>
      <c r="K1074" t="s">
        <v>891</v>
      </c>
      <c r="L1074" t="s">
        <v>76</v>
      </c>
      <c r="M1074" t="s">
        <v>69</v>
      </c>
      <c r="N1074" t="s">
        <v>873</v>
      </c>
      <c r="O1074" t="s">
        <v>631</v>
      </c>
      <c r="P1074" t="s">
        <v>868</v>
      </c>
      <c r="Q1074" t="s">
        <v>873</v>
      </c>
      <c r="R1074" t="s">
        <v>873</v>
      </c>
      <c r="S1074" t="s">
        <v>892</v>
      </c>
      <c r="T1074" t="s">
        <v>81</v>
      </c>
      <c r="U1074" t="s">
        <v>69</v>
      </c>
      <c r="V1074" t="s">
        <v>893</v>
      </c>
      <c r="W1074" t="s">
        <v>894</v>
      </c>
      <c r="X1074" t="s">
        <v>895</v>
      </c>
      <c r="Y1074" t="s">
        <v>85</v>
      </c>
      <c r="Z1074" t="s">
        <v>86</v>
      </c>
      <c r="AA1074" t="s">
        <v>86</v>
      </c>
      <c r="AB1074" t="s">
        <v>87</v>
      </c>
      <c r="AC1074" t="s">
        <v>88</v>
      </c>
      <c r="AD1074">
        <v>0</v>
      </c>
      <c r="AE1074">
        <v>2005.26</v>
      </c>
      <c r="AF1074">
        <v>58.87</v>
      </c>
      <c r="AG1074">
        <v>4.63</v>
      </c>
      <c r="AH1074">
        <v>2068.7600000000002</v>
      </c>
      <c r="AI1074">
        <v>2068.7600000000002</v>
      </c>
      <c r="AJ1074">
        <v>729.17</v>
      </c>
      <c r="AK1074">
        <v>0</v>
      </c>
      <c r="AL1074">
        <v>16400</v>
      </c>
      <c r="AM1074" t="s">
        <v>89</v>
      </c>
      <c r="AN1074" t="s">
        <v>90</v>
      </c>
      <c r="AO1074">
        <v>0.12227200000000001</v>
      </c>
      <c r="AP1074">
        <v>0</v>
      </c>
      <c r="AQ1074" t="s">
        <v>91</v>
      </c>
      <c r="AR1074" t="s">
        <v>74</v>
      </c>
      <c r="AS1074" t="s">
        <v>69</v>
      </c>
      <c r="AT1074" t="s">
        <v>92</v>
      </c>
      <c r="AU1074" t="s">
        <v>69</v>
      </c>
      <c r="AV1074" t="s">
        <v>93</v>
      </c>
      <c r="AW1074">
        <v>53986.44</v>
      </c>
      <c r="AX1074">
        <v>1585</v>
      </c>
      <c r="AY1074">
        <v>124.74</v>
      </c>
      <c r="AZ1074">
        <v>55696.18</v>
      </c>
      <c r="BA1074">
        <v>19631</v>
      </c>
      <c r="BB1074">
        <v>0</v>
      </c>
      <c r="BC1074">
        <v>55696.18</v>
      </c>
      <c r="BD1074">
        <v>0</v>
      </c>
      <c r="BE1074" t="s">
        <v>69</v>
      </c>
      <c r="BF1074" t="s">
        <v>69</v>
      </c>
      <c r="BG1074" t="s">
        <v>522</v>
      </c>
      <c r="BH1074" t="s">
        <v>195</v>
      </c>
      <c r="BI1074" t="s">
        <v>69</v>
      </c>
      <c r="BJ1074" t="s">
        <v>197</v>
      </c>
      <c r="BK1074" t="s">
        <v>896</v>
      </c>
      <c r="BL1074" t="s">
        <v>98</v>
      </c>
      <c r="BM1074" t="s">
        <v>99</v>
      </c>
      <c r="BN1074" t="s">
        <v>69</v>
      </c>
      <c r="BO1074" t="s">
        <v>100</v>
      </c>
      <c r="BP1074" t="s">
        <v>69</v>
      </c>
    </row>
    <row r="1075" spans="1:68" x14ac:dyDescent="0.25">
      <c r="A1075" t="s">
        <v>68</v>
      </c>
      <c r="B1075" t="s">
        <v>69</v>
      </c>
      <c r="C1075" t="s">
        <v>69</v>
      </c>
      <c r="D1075" t="s">
        <v>70</v>
      </c>
      <c r="E1075" t="s">
        <v>68</v>
      </c>
      <c r="F1075" t="s">
        <v>71</v>
      </c>
      <c r="G1075" t="s">
        <v>72</v>
      </c>
      <c r="H1075" t="s">
        <v>69</v>
      </c>
      <c r="I1075" t="s">
        <v>590</v>
      </c>
      <c r="J1075" t="s">
        <v>74</v>
      </c>
      <c r="K1075" t="s">
        <v>891</v>
      </c>
      <c r="L1075" t="s">
        <v>102</v>
      </c>
      <c r="M1075" t="s">
        <v>69</v>
      </c>
      <c r="N1075" t="s">
        <v>873</v>
      </c>
      <c r="O1075" t="s">
        <v>631</v>
      </c>
      <c r="P1075" t="s">
        <v>868</v>
      </c>
      <c r="Q1075" t="s">
        <v>873</v>
      </c>
      <c r="R1075" t="s">
        <v>873</v>
      </c>
      <c r="S1075" t="s">
        <v>892</v>
      </c>
      <c r="T1075" t="s">
        <v>81</v>
      </c>
      <c r="U1075" t="s">
        <v>69</v>
      </c>
      <c r="V1075" t="s">
        <v>893</v>
      </c>
      <c r="W1075" t="s">
        <v>894</v>
      </c>
      <c r="X1075" t="s">
        <v>895</v>
      </c>
      <c r="Y1075" t="s">
        <v>85</v>
      </c>
      <c r="Z1075" t="s">
        <v>86</v>
      </c>
      <c r="AA1075" t="s">
        <v>86</v>
      </c>
      <c r="AB1075" t="s">
        <v>87</v>
      </c>
      <c r="AC1075" t="s">
        <v>88</v>
      </c>
      <c r="AD1075">
        <v>0</v>
      </c>
      <c r="AE1075">
        <v>2934.51</v>
      </c>
      <c r="AF1075">
        <v>86.15</v>
      </c>
      <c r="AG1075">
        <v>6.78</v>
      </c>
      <c r="AH1075">
        <v>3027.44</v>
      </c>
      <c r="AI1075">
        <v>3027.44</v>
      </c>
      <c r="AJ1075">
        <v>1067.07</v>
      </c>
      <c r="AK1075">
        <v>0</v>
      </c>
      <c r="AL1075">
        <v>24000</v>
      </c>
      <c r="AM1075" t="s">
        <v>89</v>
      </c>
      <c r="AN1075" t="s">
        <v>90</v>
      </c>
      <c r="AO1075">
        <v>0.122271</v>
      </c>
      <c r="AP1075">
        <v>0</v>
      </c>
      <c r="AQ1075" t="s">
        <v>91</v>
      </c>
      <c r="AR1075" t="s">
        <v>74</v>
      </c>
      <c r="AS1075" t="s">
        <v>69</v>
      </c>
      <c r="AT1075" t="s">
        <v>92</v>
      </c>
      <c r="AU1075" t="s">
        <v>69</v>
      </c>
      <c r="AV1075" t="s">
        <v>93</v>
      </c>
      <c r="BE1075" t="s">
        <v>69</v>
      </c>
      <c r="BF1075" t="s">
        <v>69</v>
      </c>
      <c r="BG1075" t="s">
        <v>522</v>
      </c>
      <c r="BH1075" t="s">
        <v>195</v>
      </c>
      <c r="BI1075" t="s">
        <v>69</v>
      </c>
      <c r="BJ1075" t="s">
        <v>197</v>
      </c>
      <c r="BK1075" t="s">
        <v>896</v>
      </c>
      <c r="BL1075" t="s">
        <v>98</v>
      </c>
      <c r="BM1075" t="s">
        <v>99</v>
      </c>
      <c r="BN1075" t="s">
        <v>69</v>
      </c>
      <c r="BO1075" t="s">
        <v>100</v>
      </c>
      <c r="BP1075" t="s">
        <v>69</v>
      </c>
    </row>
    <row r="1076" spans="1:68" x14ac:dyDescent="0.25">
      <c r="A1076" t="s">
        <v>68</v>
      </c>
      <c r="B1076" t="s">
        <v>69</v>
      </c>
      <c r="C1076" t="s">
        <v>69</v>
      </c>
      <c r="D1076" t="s">
        <v>70</v>
      </c>
      <c r="E1076" t="s">
        <v>68</v>
      </c>
      <c r="F1076" t="s">
        <v>71</v>
      </c>
      <c r="G1076" t="s">
        <v>72</v>
      </c>
      <c r="H1076" t="s">
        <v>69</v>
      </c>
      <c r="I1076" t="s">
        <v>103</v>
      </c>
      <c r="J1076" t="s">
        <v>74</v>
      </c>
      <c r="K1076" t="s">
        <v>891</v>
      </c>
      <c r="L1076" t="s">
        <v>104</v>
      </c>
      <c r="M1076" t="s">
        <v>69</v>
      </c>
      <c r="N1076" t="s">
        <v>873</v>
      </c>
      <c r="O1076" t="s">
        <v>631</v>
      </c>
      <c r="P1076" t="s">
        <v>868</v>
      </c>
      <c r="Q1076" t="s">
        <v>873</v>
      </c>
      <c r="R1076" t="s">
        <v>873</v>
      </c>
      <c r="S1076" t="s">
        <v>892</v>
      </c>
      <c r="T1076" t="s">
        <v>81</v>
      </c>
      <c r="U1076" t="s">
        <v>69</v>
      </c>
      <c r="V1076" t="s">
        <v>893</v>
      </c>
      <c r="W1076" t="s">
        <v>894</v>
      </c>
      <c r="X1076" t="s">
        <v>895</v>
      </c>
      <c r="Y1076" t="s">
        <v>85</v>
      </c>
      <c r="Z1076" t="s">
        <v>86</v>
      </c>
      <c r="AA1076" t="s">
        <v>86</v>
      </c>
      <c r="AB1076" t="s">
        <v>87</v>
      </c>
      <c r="AC1076" t="s">
        <v>88</v>
      </c>
      <c r="AD1076">
        <v>0</v>
      </c>
      <c r="AE1076">
        <v>1783.72</v>
      </c>
      <c r="AF1076">
        <v>52.37</v>
      </c>
      <c r="AG1076">
        <v>4.0999999999999996</v>
      </c>
      <c r="AH1076">
        <v>1840.19</v>
      </c>
      <c r="AI1076">
        <v>1840.19</v>
      </c>
      <c r="AJ1076">
        <v>648.61</v>
      </c>
      <c r="AK1076">
        <v>0</v>
      </c>
      <c r="AL1076">
        <v>16000</v>
      </c>
      <c r="AM1076" t="s">
        <v>89</v>
      </c>
      <c r="AN1076" t="s">
        <v>90</v>
      </c>
      <c r="AO1076">
        <v>0.111482</v>
      </c>
      <c r="AP1076">
        <v>0</v>
      </c>
      <c r="AQ1076" t="s">
        <v>91</v>
      </c>
      <c r="AR1076" t="s">
        <v>74</v>
      </c>
      <c r="AS1076" t="s">
        <v>69</v>
      </c>
      <c r="AT1076" t="s">
        <v>92</v>
      </c>
      <c r="AU1076" t="s">
        <v>69</v>
      </c>
      <c r="AV1076" t="s">
        <v>93</v>
      </c>
      <c r="BE1076" t="s">
        <v>69</v>
      </c>
      <c r="BF1076" t="s">
        <v>69</v>
      </c>
      <c r="BG1076" t="s">
        <v>522</v>
      </c>
      <c r="BH1076" t="s">
        <v>195</v>
      </c>
      <c r="BI1076" t="s">
        <v>69</v>
      </c>
      <c r="BJ1076" t="s">
        <v>197</v>
      </c>
      <c r="BK1076" t="s">
        <v>896</v>
      </c>
      <c r="BL1076" t="s">
        <v>98</v>
      </c>
      <c r="BM1076" t="s">
        <v>99</v>
      </c>
      <c r="BN1076" t="s">
        <v>69</v>
      </c>
      <c r="BO1076" t="s">
        <v>100</v>
      </c>
      <c r="BP1076" t="s">
        <v>69</v>
      </c>
    </row>
    <row r="1077" spans="1:68" x14ac:dyDescent="0.25">
      <c r="A1077" t="s">
        <v>68</v>
      </c>
      <c r="B1077" t="s">
        <v>69</v>
      </c>
      <c r="C1077" t="s">
        <v>69</v>
      </c>
      <c r="D1077" t="s">
        <v>70</v>
      </c>
      <c r="E1077" t="s">
        <v>68</v>
      </c>
      <c r="F1077" t="s">
        <v>71</v>
      </c>
      <c r="G1077" t="s">
        <v>72</v>
      </c>
      <c r="H1077" t="s">
        <v>69</v>
      </c>
      <c r="I1077" t="s">
        <v>108</v>
      </c>
      <c r="J1077" t="s">
        <v>74</v>
      </c>
      <c r="K1077" t="s">
        <v>891</v>
      </c>
      <c r="L1077" t="s">
        <v>106</v>
      </c>
      <c r="M1077" t="s">
        <v>69</v>
      </c>
      <c r="N1077" t="s">
        <v>873</v>
      </c>
      <c r="O1077" t="s">
        <v>631</v>
      </c>
      <c r="P1077" t="s">
        <v>868</v>
      </c>
      <c r="Q1077" t="s">
        <v>873</v>
      </c>
      <c r="R1077" t="s">
        <v>873</v>
      </c>
      <c r="S1077" t="s">
        <v>892</v>
      </c>
      <c r="T1077" t="s">
        <v>81</v>
      </c>
      <c r="U1077" t="s">
        <v>69</v>
      </c>
      <c r="V1077" t="s">
        <v>893</v>
      </c>
      <c r="W1077" t="s">
        <v>894</v>
      </c>
      <c r="X1077" t="s">
        <v>895</v>
      </c>
      <c r="Y1077" t="s">
        <v>85</v>
      </c>
      <c r="Z1077" t="s">
        <v>86</v>
      </c>
      <c r="AA1077" t="s">
        <v>86</v>
      </c>
      <c r="AB1077" t="s">
        <v>87</v>
      </c>
      <c r="AC1077" t="s">
        <v>88</v>
      </c>
      <c r="AD1077">
        <v>0</v>
      </c>
      <c r="AE1077">
        <v>1870.03</v>
      </c>
      <c r="AF1077">
        <v>54.9</v>
      </c>
      <c r="AG1077">
        <v>4.32</v>
      </c>
      <c r="AH1077">
        <v>1929.25</v>
      </c>
      <c r="AI1077">
        <v>1929.25</v>
      </c>
      <c r="AJ1077">
        <v>680</v>
      </c>
      <c r="AK1077">
        <v>0</v>
      </c>
      <c r="AL1077">
        <v>20000</v>
      </c>
      <c r="AM1077" t="s">
        <v>89</v>
      </c>
      <c r="AN1077" t="s">
        <v>90</v>
      </c>
      <c r="AO1077">
        <v>9.3502000000000002E-2</v>
      </c>
      <c r="AP1077">
        <v>0</v>
      </c>
      <c r="AQ1077" t="s">
        <v>91</v>
      </c>
      <c r="AR1077" t="s">
        <v>74</v>
      </c>
      <c r="AS1077" t="s">
        <v>69</v>
      </c>
      <c r="AT1077" t="s">
        <v>92</v>
      </c>
      <c r="AU1077" t="s">
        <v>69</v>
      </c>
      <c r="AV1077" t="s">
        <v>93</v>
      </c>
      <c r="BE1077" t="s">
        <v>69</v>
      </c>
      <c r="BF1077" t="s">
        <v>69</v>
      </c>
      <c r="BG1077" t="s">
        <v>522</v>
      </c>
      <c r="BH1077" t="s">
        <v>195</v>
      </c>
      <c r="BI1077" t="s">
        <v>69</v>
      </c>
      <c r="BJ1077" t="s">
        <v>197</v>
      </c>
      <c r="BK1077" t="s">
        <v>896</v>
      </c>
      <c r="BL1077" t="s">
        <v>98</v>
      </c>
      <c r="BM1077" t="s">
        <v>99</v>
      </c>
      <c r="BN1077" t="s">
        <v>69</v>
      </c>
      <c r="BO1077" t="s">
        <v>100</v>
      </c>
      <c r="BP1077" t="s">
        <v>69</v>
      </c>
    </row>
    <row r="1078" spans="1:68" x14ac:dyDescent="0.25">
      <c r="A1078" t="s">
        <v>68</v>
      </c>
      <c r="B1078" t="s">
        <v>69</v>
      </c>
      <c r="C1078" t="s">
        <v>69</v>
      </c>
      <c r="D1078" t="s">
        <v>70</v>
      </c>
      <c r="E1078" t="s">
        <v>68</v>
      </c>
      <c r="F1078" t="s">
        <v>71</v>
      </c>
      <c r="G1078" t="s">
        <v>72</v>
      </c>
      <c r="H1078" t="s">
        <v>69</v>
      </c>
      <c r="I1078" t="s">
        <v>112</v>
      </c>
      <c r="J1078" t="s">
        <v>74</v>
      </c>
      <c r="K1078" t="s">
        <v>891</v>
      </c>
      <c r="L1078" t="s">
        <v>107</v>
      </c>
      <c r="M1078" t="s">
        <v>69</v>
      </c>
      <c r="N1078" t="s">
        <v>873</v>
      </c>
      <c r="O1078" t="s">
        <v>631</v>
      </c>
      <c r="P1078" t="s">
        <v>868</v>
      </c>
      <c r="Q1078" t="s">
        <v>873</v>
      </c>
      <c r="R1078" t="s">
        <v>873</v>
      </c>
      <c r="S1078" t="s">
        <v>892</v>
      </c>
      <c r="T1078" t="s">
        <v>81</v>
      </c>
      <c r="U1078" t="s">
        <v>69</v>
      </c>
      <c r="V1078" t="s">
        <v>893</v>
      </c>
      <c r="W1078" t="s">
        <v>894</v>
      </c>
      <c r="X1078" t="s">
        <v>895</v>
      </c>
      <c r="Y1078" t="s">
        <v>85</v>
      </c>
      <c r="Z1078" t="s">
        <v>86</v>
      </c>
      <c r="AA1078" t="s">
        <v>86</v>
      </c>
      <c r="AB1078" t="s">
        <v>87</v>
      </c>
      <c r="AC1078" t="s">
        <v>88</v>
      </c>
      <c r="AD1078">
        <v>0</v>
      </c>
      <c r="AE1078">
        <v>1543.5</v>
      </c>
      <c r="AF1078">
        <v>45.32</v>
      </c>
      <c r="AG1078">
        <v>3.57</v>
      </c>
      <c r="AH1078">
        <v>1592.39</v>
      </c>
      <c r="AI1078">
        <v>1592.39</v>
      </c>
      <c r="AJ1078">
        <v>561.26</v>
      </c>
      <c r="AK1078">
        <v>0</v>
      </c>
      <c r="AL1078">
        <v>17400</v>
      </c>
      <c r="AM1078" t="s">
        <v>89</v>
      </c>
      <c r="AN1078" t="s">
        <v>90</v>
      </c>
      <c r="AO1078">
        <v>8.8706999999999994E-2</v>
      </c>
      <c r="AP1078">
        <v>0</v>
      </c>
      <c r="AQ1078" t="s">
        <v>91</v>
      </c>
      <c r="AR1078" t="s">
        <v>74</v>
      </c>
      <c r="AS1078" t="s">
        <v>69</v>
      </c>
      <c r="AT1078" t="s">
        <v>92</v>
      </c>
      <c r="AU1078" t="s">
        <v>69</v>
      </c>
      <c r="AV1078" t="s">
        <v>93</v>
      </c>
      <c r="BE1078" t="s">
        <v>69</v>
      </c>
      <c r="BF1078" t="s">
        <v>69</v>
      </c>
      <c r="BG1078" t="s">
        <v>522</v>
      </c>
      <c r="BH1078" t="s">
        <v>195</v>
      </c>
      <c r="BI1078" t="s">
        <v>69</v>
      </c>
      <c r="BJ1078" t="s">
        <v>197</v>
      </c>
      <c r="BK1078" t="s">
        <v>896</v>
      </c>
      <c r="BL1078" t="s">
        <v>98</v>
      </c>
      <c r="BM1078" t="s">
        <v>99</v>
      </c>
      <c r="BN1078" t="s">
        <v>69</v>
      </c>
      <c r="BO1078" t="s">
        <v>100</v>
      </c>
      <c r="BP1078" t="s">
        <v>69</v>
      </c>
    </row>
    <row r="1079" spans="1:68" x14ac:dyDescent="0.25">
      <c r="A1079" t="s">
        <v>68</v>
      </c>
      <c r="B1079" t="s">
        <v>69</v>
      </c>
      <c r="C1079" t="s">
        <v>69</v>
      </c>
      <c r="D1079" t="s">
        <v>70</v>
      </c>
      <c r="E1079" t="s">
        <v>68</v>
      </c>
      <c r="F1079" t="s">
        <v>71</v>
      </c>
      <c r="G1079" t="s">
        <v>72</v>
      </c>
      <c r="H1079" t="s">
        <v>69</v>
      </c>
      <c r="I1079" t="s">
        <v>114</v>
      </c>
      <c r="J1079" t="s">
        <v>74</v>
      </c>
      <c r="K1079" t="s">
        <v>891</v>
      </c>
      <c r="L1079" t="s">
        <v>109</v>
      </c>
      <c r="M1079" t="s">
        <v>69</v>
      </c>
      <c r="N1079" t="s">
        <v>873</v>
      </c>
      <c r="O1079" t="s">
        <v>631</v>
      </c>
      <c r="P1079" t="s">
        <v>868</v>
      </c>
      <c r="Q1079" t="s">
        <v>873</v>
      </c>
      <c r="R1079" t="s">
        <v>873</v>
      </c>
      <c r="S1079" t="s">
        <v>892</v>
      </c>
      <c r="T1079" t="s">
        <v>81</v>
      </c>
      <c r="U1079" t="s">
        <v>69</v>
      </c>
      <c r="V1079" t="s">
        <v>893</v>
      </c>
      <c r="W1079" t="s">
        <v>894</v>
      </c>
      <c r="X1079" t="s">
        <v>895</v>
      </c>
      <c r="Y1079" t="s">
        <v>85</v>
      </c>
      <c r="Z1079" t="s">
        <v>86</v>
      </c>
      <c r="AA1079" t="s">
        <v>86</v>
      </c>
      <c r="AB1079" t="s">
        <v>87</v>
      </c>
      <c r="AC1079" t="s">
        <v>88</v>
      </c>
      <c r="AD1079">
        <v>0</v>
      </c>
      <c r="AE1079">
        <v>2426.25</v>
      </c>
      <c r="AF1079">
        <v>71.23</v>
      </c>
      <c r="AG1079">
        <v>5.61</v>
      </c>
      <c r="AH1079">
        <v>2503.09</v>
      </c>
      <c r="AI1079">
        <v>2503.09</v>
      </c>
      <c r="AJ1079">
        <v>882.25</v>
      </c>
      <c r="AK1079">
        <v>0</v>
      </c>
      <c r="AL1079">
        <v>22000</v>
      </c>
      <c r="AM1079" t="s">
        <v>89</v>
      </c>
      <c r="AN1079" t="s">
        <v>90</v>
      </c>
      <c r="AO1079">
        <v>0.11028399999999999</v>
      </c>
      <c r="AP1079">
        <v>0</v>
      </c>
      <c r="AQ1079" t="s">
        <v>91</v>
      </c>
      <c r="AR1079" t="s">
        <v>74</v>
      </c>
      <c r="AS1079" t="s">
        <v>69</v>
      </c>
      <c r="AT1079" t="s">
        <v>92</v>
      </c>
      <c r="AU1079" t="s">
        <v>69</v>
      </c>
      <c r="AV1079" t="s">
        <v>93</v>
      </c>
      <c r="BE1079" t="s">
        <v>69</v>
      </c>
      <c r="BF1079" t="s">
        <v>69</v>
      </c>
      <c r="BG1079" t="s">
        <v>522</v>
      </c>
      <c r="BH1079" t="s">
        <v>195</v>
      </c>
      <c r="BI1079" t="s">
        <v>69</v>
      </c>
      <c r="BJ1079" t="s">
        <v>197</v>
      </c>
      <c r="BK1079" t="s">
        <v>896</v>
      </c>
      <c r="BL1079" t="s">
        <v>98</v>
      </c>
      <c r="BM1079" t="s">
        <v>99</v>
      </c>
      <c r="BN1079" t="s">
        <v>69</v>
      </c>
      <c r="BO1079" t="s">
        <v>100</v>
      </c>
      <c r="BP1079" t="s">
        <v>69</v>
      </c>
    </row>
    <row r="1080" spans="1:68" x14ac:dyDescent="0.25">
      <c r="A1080" t="s">
        <v>68</v>
      </c>
      <c r="B1080" t="s">
        <v>69</v>
      </c>
      <c r="C1080" t="s">
        <v>69</v>
      </c>
      <c r="D1080" t="s">
        <v>70</v>
      </c>
      <c r="E1080" t="s">
        <v>68</v>
      </c>
      <c r="F1080" t="s">
        <v>71</v>
      </c>
      <c r="G1080" t="s">
        <v>72</v>
      </c>
      <c r="H1080" t="s">
        <v>69</v>
      </c>
      <c r="I1080" t="s">
        <v>116</v>
      </c>
      <c r="J1080" t="s">
        <v>74</v>
      </c>
      <c r="K1080" t="s">
        <v>891</v>
      </c>
      <c r="L1080" t="s">
        <v>111</v>
      </c>
      <c r="M1080" t="s">
        <v>69</v>
      </c>
      <c r="N1080" t="s">
        <v>873</v>
      </c>
      <c r="O1080" t="s">
        <v>631</v>
      </c>
      <c r="P1080" t="s">
        <v>868</v>
      </c>
      <c r="Q1080" t="s">
        <v>873</v>
      </c>
      <c r="R1080" t="s">
        <v>873</v>
      </c>
      <c r="S1080" t="s">
        <v>892</v>
      </c>
      <c r="T1080" t="s">
        <v>81</v>
      </c>
      <c r="U1080" t="s">
        <v>69</v>
      </c>
      <c r="V1080" t="s">
        <v>893</v>
      </c>
      <c r="W1080" t="s">
        <v>894</v>
      </c>
      <c r="X1080" t="s">
        <v>895</v>
      </c>
      <c r="Y1080" t="s">
        <v>85</v>
      </c>
      <c r="Z1080" t="s">
        <v>86</v>
      </c>
      <c r="AA1080" t="s">
        <v>86</v>
      </c>
      <c r="AB1080" t="s">
        <v>87</v>
      </c>
      <c r="AC1080" t="s">
        <v>88</v>
      </c>
      <c r="AD1080">
        <v>0</v>
      </c>
      <c r="AE1080">
        <v>684.73</v>
      </c>
      <c r="AF1080">
        <v>20.11</v>
      </c>
      <c r="AG1080">
        <v>1.58</v>
      </c>
      <c r="AH1080">
        <v>706.42</v>
      </c>
      <c r="AI1080">
        <v>706.42</v>
      </c>
      <c r="AJ1080">
        <v>248.99</v>
      </c>
      <c r="AK1080">
        <v>0</v>
      </c>
      <c r="AL1080">
        <v>5600</v>
      </c>
      <c r="AM1080" t="s">
        <v>89</v>
      </c>
      <c r="AN1080" t="s">
        <v>90</v>
      </c>
      <c r="AO1080">
        <v>0.12227300000000001</v>
      </c>
      <c r="AP1080">
        <v>0</v>
      </c>
      <c r="AQ1080" t="s">
        <v>91</v>
      </c>
      <c r="AR1080" t="s">
        <v>74</v>
      </c>
      <c r="AS1080" t="s">
        <v>69</v>
      </c>
      <c r="AT1080" t="s">
        <v>92</v>
      </c>
      <c r="AU1080" t="s">
        <v>69</v>
      </c>
      <c r="AV1080" t="s">
        <v>93</v>
      </c>
      <c r="BE1080" t="s">
        <v>69</v>
      </c>
      <c r="BF1080" t="s">
        <v>69</v>
      </c>
      <c r="BG1080" t="s">
        <v>522</v>
      </c>
      <c r="BH1080" t="s">
        <v>195</v>
      </c>
      <c r="BI1080" t="s">
        <v>69</v>
      </c>
      <c r="BJ1080" t="s">
        <v>197</v>
      </c>
      <c r="BK1080" t="s">
        <v>896</v>
      </c>
      <c r="BL1080" t="s">
        <v>98</v>
      </c>
      <c r="BM1080" t="s">
        <v>99</v>
      </c>
      <c r="BN1080" t="s">
        <v>69</v>
      </c>
      <c r="BO1080" t="s">
        <v>100</v>
      </c>
      <c r="BP1080" t="s">
        <v>69</v>
      </c>
    </row>
    <row r="1081" spans="1:68" x14ac:dyDescent="0.25">
      <c r="A1081" t="s">
        <v>68</v>
      </c>
      <c r="B1081" t="s">
        <v>69</v>
      </c>
      <c r="C1081" t="s">
        <v>69</v>
      </c>
      <c r="D1081" t="s">
        <v>70</v>
      </c>
      <c r="E1081" t="s">
        <v>68</v>
      </c>
      <c r="F1081" t="s">
        <v>71</v>
      </c>
      <c r="G1081" t="s">
        <v>72</v>
      </c>
      <c r="H1081" t="s">
        <v>69</v>
      </c>
      <c r="I1081" t="s">
        <v>828</v>
      </c>
      <c r="J1081" t="s">
        <v>74</v>
      </c>
      <c r="K1081" t="s">
        <v>891</v>
      </c>
      <c r="L1081" t="s">
        <v>113</v>
      </c>
      <c r="M1081" t="s">
        <v>69</v>
      </c>
      <c r="N1081" t="s">
        <v>873</v>
      </c>
      <c r="O1081" t="s">
        <v>631</v>
      </c>
      <c r="P1081" t="s">
        <v>868</v>
      </c>
      <c r="Q1081" t="s">
        <v>873</v>
      </c>
      <c r="R1081" t="s">
        <v>873</v>
      </c>
      <c r="S1081" t="s">
        <v>892</v>
      </c>
      <c r="T1081" t="s">
        <v>81</v>
      </c>
      <c r="U1081" t="s">
        <v>69</v>
      </c>
      <c r="V1081" t="s">
        <v>893</v>
      </c>
      <c r="W1081" t="s">
        <v>894</v>
      </c>
      <c r="X1081" t="s">
        <v>895</v>
      </c>
      <c r="Y1081" t="s">
        <v>85</v>
      </c>
      <c r="Z1081" t="s">
        <v>86</v>
      </c>
      <c r="AA1081" t="s">
        <v>86</v>
      </c>
      <c r="AB1081" t="s">
        <v>87</v>
      </c>
      <c r="AC1081" t="s">
        <v>88</v>
      </c>
      <c r="AD1081">
        <v>0</v>
      </c>
      <c r="AE1081">
        <v>469.9</v>
      </c>
      <c r="AF1081">
        <v>13.8</v>
      </c>
      <c r="AG1081">
        <v>1.0900000000000001</v>
      </c>
      <c r="AH1081">
        <v>484.79</v>
      </c>
      <c r="AI1081">
        <v>484.79</v>
      </c>
      <c r="AJ1081">
        <v>170.87</v>
      </c>
      <c r="AK1081">
        <v>0</v>
      </c>
      <c r="AL1081">
        <v>4000</v>
      </c>
      <c r="AM1081" t="s">
        <v>89</v>
      </c>
      <c r="AN1081" t="s">
        <v>90</v>
      </c>
      <c r="AO1081">
        <v>0.117475</v>
      </c>
      <c r="AP1081">
        <v>0</v>
      </c>
      <c r="AQ1081" t="s">
        <v>91</v>
      </c>
      <c r="AR1081" t="s">
        <v>74</v>
      </c>
      <c r="AS1081" t="s">
        <v>69</v>
      </c>
      <c r="AT1081" t="s">
        <v>92</v>
      </c>
      <c r="AU1081" t="s">
        <v>69</v>
      </c>
      <c r="AV1081" t="s">
        <v>93</v>
      </c>
      <c r="BE1081" t="s">
        <v>69</v>
      </c>
      <c r="BF1081" t="s">
        <v>69</v>
      </c>
      <c r="BG1081" t="s">
        <v>522</v>
      </c>
      <c r="BH1081" t="s">
        <v>195</v>
      </c>
      <c r="BI1081" t="s">
        <v>69</v>
      </c>
      <c r="BJ1081" t="s">
        <v>197</v>
      </c>
      <c r="BK1081" t="s">
        <v>896</v>
      </c>
      <c r="BL1081" t="s">
        <v>98</v>
      </c>
      <c r="BM1081" t="s">
        <v>99</v>
      </c>
      <c r="BN1081" t="s">
        <v>69</v>
      </c>
      <c r="BO1081" t="s">
        <v>100</v>
      </c>
      <c r="BP1081" t="s">
        <v>69</v>
      </c>
    </row>
    <row r="1082" spans="1:68" x14ac:dyDescent="0.25">
      <c r="A1082" t="s">
        <v>68</v>
      </c>
      <c r="B1082" t="s">
        <v>69</v>
      </c>
      <c r="C1082" t="s">
        <v>69</v>
      </c>
      <c r="D1082" t="s">
        <v>70</v>
      </c>
      <c r="E1082" t="s">
        <v>68</v>
      </c>
      <c r="F1082" t="s">
        <v>71</v>
      </c>
      <c r="G1082" t="s">
        <v>72</v>
      </c>
      <c r="H1082" t="s">
        <v>69</v>
      </c>
      <c r="I1082" t="s">
        <v>120</v>
      </c>
      <c r="J1082" t="s">
        <v>74</v>
      </c>
      <c r="K1082" t="s">
        <v>891</v>
      </c>
      <c r="L1082" t="s">
        <v>115</v>
      </c>
      <c r="M1082" t="s">
        <v>69</v>
      </c>
      <c r="N1082" t="s">
        <v>873</v>
      </c>
      <c r="O1082" t="s">
        <v>631</v>
      </c>
      <c r="P1082" t="s">
        <v>868</v>
      </c>
      <c r="Q1082" t="s">
        <v>873</v>
      </c>
      <c r="R1082" t="s">
        <v>873</v>
      </c>
      <c r="S1082" t="s">
        <v>892</v>
      </c>
      <c r="T1082" t="s">
        <v>81</v>
      </c>
      <c r="U1082" t="s">
        <v>69</v>
      </c>
      <c r="V1082" t="s">
        <v>893</v>
      </c>
      <c r="W1082" t="s">
        <v>894</v>
      </c>
      <c r="X1082" t="s">
        <v>895</v>
      </c>
      <c r="Y1082" t="s">
        <v>85</v>
      </c>
      <c r="Z1082" t="s">
        <v>86</v>
      </c>
      <c r="AA1082" t="s">
        <v>86</v>
      </c>
      <c r="AB1082" t="s">
        <v>87</v>
      </c>
      <c r="AC1082" t="s">
        <v>88</v>
      </c>
      <c r="AD1082">
        <v>0</v>
      </c>
      <c r="AE1082">
        <v>2362.96</v>
      </c>
      <c r="AF1082">
        <v>69.37</v>
      </c>
      <c r="AG1082">
        <v>5.46</v>
      </c>
      <c r="AH1082">
        <v>2437.79</v>
      </c>
      <c r="AI1082">
        <v>2437.79</v>
      </c>
      <c r="AJ1082">
        <v>859.24</v>
      </c>
      <c r="AK1082">
        <v>0</v>
      </c>
      <c r="AL1082">
        <v>22400</v>
      </c>
      <c r="AM1082" t="s">
        <v>89</v>
      </c>
      <c r="AN1082" t="s">
        <v>90</v>
      </c>
      <c r="AO1082">
        <v>0.105489</v>
      </c>
      <c r="AP1082">
        <v>0</v>
      </c>
      <c r="AQ1082" t="s">
        <v>91</v>
      </c>
      <c r="AR1082" t="s">
        <v>74</v>
      </c>
      <c r="AS1082" t="s">
        <v>69</v>
      </c>
      <c r="AT1082" t="s">
        <v>92</v>
      </c>
      <c r="AU1082" t="s">
        <v>69</v>
      </c>
      <c r="AV1082" t="s">
        <v>93</v>
      </c>
      <c r="BE1082" t="s">
        <v>69</v>
      </c>
      <c r="BF1082" t="s">
        <v>69</v>
      </c>
      <c r="BG1082" t="s">
        <v>522</v>
      </c>
      <c r="BH1082" t="s">
        <v>195</v>
      </c>
      <c r="BI1082" t="s">
        <v>69</v>
      </c>
      <c r="BJ1082" t="s">
        <v>197</v>
      </c>
      <c r="BK1082" t="s">
        <v>896</v>
      </c>
      <c r="BL1082" t="s">
        <v>98</v>
      </c>
      <c r="BM1082" t="s">
        <v>99</v>
      </c>
      <c r="BN1082" t="s">
        <v>69</v>
      </c>
      <c r="BO1082" t="s">
        <v>100</v>
      </c>
      <c r="BP1082" t="s">
        <v>69</v>
      </c>
    </row>
    <row r="1083" spans="1:68" x14ac:dyDescent="0.25">
      <c r="A1083" t="s">
        <v>68</v>
      </c>
      <c r="B1083" t="s">
        <v>69</v>
      </c>
      <c r="C1083" t="s">
        <v>69</v>
      </c>
      <c r="D1083" t="s">
        <v>70</v>
      </c>
      <c r="E1083" t="s">
        <v>68</v>
      </c>
      <c r="F1083" t="s">
        <v>71</v>
      </c>
      <c r="G1083" t="s">
        <v>72</v>
      </c>
      <c r="H1083" t="s">
        <v>69</v>
      </c>
      <c r="I1083" t="s">
        <v>122</v>
      </c>
      <c r="J1083" t="s">
        <v>74</v>
      </c>
      <c r="K1083" t="s">
        <v>891</v>
      </c>
      <c r="L1083" t="s">
        <v>117</v>
      </c>
      <c r="M1083" t="s">
        <v>69</v>
      </c>
      <c r="N1083" t="s">
        <v>873</v>
      </c>
      <c r="O1083" t="s">
        <v>631</v>
      </c>
      <c r="P1083" t="s">
        <v>868</v>
      </c>
      <c r="Q1083" t="s">
        <v>873</v>
      </c>
      <c r="R1083" t="s">
        <v>873</v>
      </c>
      <c r="S1083" t="s">
        <v>892</v>
      </c>
      <c r="T1083" t="s">
        <v>81</v>
      </c>
      <c r="U1083" t="s">
        <v>69</v>
      </c>
      <c r="V1083" t="s">
        <v>893</v>
      </c>
      <c r="W1083" t="s">
        <v>894</v>
      </c>
      <c r="X1083" t="s">
        <v>895</v>
      </c>
      <c r="Y1083" t="s">
        <v>85</v>
      </c>
      <c r="Z1083" t="s">
        <v>86</v>
      </c>
      <c r="AA1083" t="s">
        <v>86</v>
      </c>
      <c r="AB1083" t="s">
        <v>87</v>
      </c>
      <c r="AC1083" t="s">
        <v>88</v>
      </c>
      <c r="AD1083">
        <v>0</v>
      </c>
      <c r="AE1083">
        <v>1726.18</v>
      </c>
      <c r="AF1083">
        <v>50.68</v>
      </c>
      <c r="AG1083">
        <v>3.99</v>
      </c>
      <c r="AH1083">
        <v>1780.85</v>
      </c>
      <c r="AI1083">
        <v>1780.85</v>
      </c>
      <c r="AJ1083">
        <v>627.67999999999995</v>
      </c>
      <c r="AK1083">
        <v>0</v>
      </c>
      <c r="AL1083">
        <v>12000</v>
      </c>
      <c r="AM1083" t="s">
        <v>89</v>
      </c>
      <c r="AN1083" t="s">
        <v>90</v>
      </c>
      <c r="AO1083">
        <v>0.143848</v>
      </c>
      <c r="AP1083">
        <v>0</v>
      </c>
      <c r="AQ1083" t="s">
        <v>91</v>
      </c>
      <c r="AR1083" t="s">
        <v>74</v>
      </c>
      <c r="AS1083" t="s">
        <v>69</v>
      </c>
      <c r="AT1083" t="s">
        <v>92</v>
      </c>
      <c r="AU1083" t="s">
        <v>69</v>
      </c>
      <c r="AV1083" t="s">
        <v>93</v>
      </c>
      <c r="BE1083" t="s">
        <v>69</v>
      </c>
      <c r="BF1083" t="s">
        <v>69</v>
      </c>
      <c r="BG1083" t="s">
        <v>522</v>
      </c>
      <c r="BH1083" t="s">
        <v>195</v>
      </c>
      <c r="BI1083" t="s">
        <v>69</v>
      </c>
      <c r="BJ1083" t="s">
        <v>197</v>
      </c>
      <c r="BK1083" t="s">
        <v>896</v>
      </c>
      <c r="BL1083" t="s">
        <v>98</v>
      </c>
      <c r="BM1083" t="s">
        <v>99</v>
      </c>
      <c r="BN1083" t="s">
        <v>69</v>
      </c>
      <c r="BO1083" t="s">
        <v>100</v>
      </c>
      <c r="BP1083" t="s">
        <v>69</v>
      </c>
    </row>
    <row r="1084" spans="1:68" x14ac:dyDescent="0.25">
      <c r="A1084" t="s">
        <v>68</v>
      </c>
      <c r="B1084" t="s">
        <v>69</v>
      </c>
      <c r="C1084" t="s">
        <v>69</v>
      </c>
      <c r="D1084" t="s">
        <v>70</v>
      </c>
      <c r="E1084" t="s">
        <v>68</v>
      </c>
      <c r="F1084" t="s">
        <v>71</v>
      </c>
      <c r="G1084" t="s">
        <v>72</v>
      </c>
      <c r="H1084" t="s">
        <v>69</v>
      </c>
      <c r="I1084" t="s">
        <v>125</v>
      </c>
      <c r="J1084" t="s">
        <v>74</v>
      </c>
      <c r="K1084" t="s">
        <v>891</v>
      </c>
      <c r="L1084" t="s">
        <v>119</v>
      </c>
      <c r="M1084" t="s">
        <v>69</v>
      </c>
      <c r="N1084" t="s">
        <v>873</v>
      </c>
      <c r="O1084" t="s">
        <v>631</v>
      </c>
      <c r="P1084" t="s">
        <v>868</v>
      </c>
      <c r="Q1084" t="s">
        <v>873</v>
      </c>
      <c r="R1084" t="s">
        <v>873</v>
      </c>
      <c r="S1084" t="s">
        <v>892</v>
      </c>
      <c r="T1084" t="s">
        <v>81</v>
      </c>
      <c r="U1084" t="s">
        <v>69</v>
      </c>
      <c r="V1084" t="s">
        <v>893</v>
      </c>
      <c r="W1084" t="s">
        <v>894</v>
      </c>
      <c r="X1084" t="s">
        <v>895</v>
      </c>
      <c r="Y1084" t="s">
        <v>85</v>
      </c>
      <c r="Z1084" t="s">
        <v>86</v>
      </c>
      <c r="AA1084" t="s">
        <v>86</v>
      </c>
      <c r="AB1084" t="s">
        <v>87</v>
      </c>
      <c r="AC1084" t="s">
        <v>88</v>
      </c>
      <c r="AD1084">
        <v>0</v>
      </c>
      <c r="AE1084">
        <v>2884.64</v>
      </c>
      <c r="AF1084">
        <v>84.69</v>
      </c>
      <c r="AG1084">
        <v>6.67</v>
      </c>
      <c r="AH1084">
        <v>2976</v>
      </c>
      <c r="AI1084">
        <v>2976</v>
      </c>
      <c r="AJ1084">
        <v>1048.94</v>
      </c>
      <c r="AK1084">
        <v>0</v>
      </c>
      <c r="AL1084">
        <v>18800</v>
      </c>
      <c r="AM1084" t="s">
        <v>89</v>
      </c>
      <c r="AN1084" t="s">
        <v>90</v>
      </c>
      <c r="AO1084">
        <v>0.15343799999999999</v>
      </c>
      <c r="AP1084">
        <v>0</v>
      </c>
      <c r="AQ1084" t="s">
        <v>91</v>
      </c>
      <c r="AR1084" t="s">
        <v>74</v>
      </c>
      <c r="AS1084" t="s">
        <v>69</v>
      </c>
      <c r="AT1084" t="s">
        <v>92</v>
      </c>
      <c r="AU1084" t="s">
        <v>69</v>
      </c>
      <c r="AV1084" t="s">
        <v>93</v>
      </c>
      <c r="BE1084" t="s">
        <v>69</v>
      </c>
      <c r="BF1084" t="s">
        <v>69</v>
      </c>
      <c r="BG1084" t="s">
        <v>522</v>
      </c>
      <c r="BH1084" t="s">
        <v>195</v>
      </c>
      <c r="BI1084" t="s">
        <v>69</v>
      </c>
      <c r="BJ1084" t="s">
        <v>197</v>
      </c>
      <c r="BK1084" t="s">
        <v>896</v>
      </c>
      <c r="BL1084" t="s">
        <v>98</v>
      </c>
      <c r="BM1084" t="s">
        <v>99</v>
      </c>
      <c r="BN1084" t="s">
        <v>69</v>
      </c>
      <c r="BO1084" t="s">
        <v>100</v>
      </c>
      <c r="BP1084" t="s">
        <v>69</v>
      </c>
    </row>
    <row r="1085" spans="1:68" x14ac:dyDescent="0.25">
      <c r="A1085" t="s">
        <v>68</v>
      </c>
      <c r="B1085" t="s">
        <v>69</v>
      </c>
      <c r="C1085" t="s">
        <v>69</v>
      </c>
      <c r="D1085" t="s">
        <v>70</v>
      </c>
      <c r="E1085" t="s">
        <v>68</v>
      </c>
      <c r="F1085" t="s">
        <v>71</v>
      </c>
      <c r="G1085" t="s">
        <v>72</v>
      </c>
      <c r="H1085" t="s">
        <v>69</v>
      </c>
      <c r="I1085" t="s">
        <v>125</v>
      </c>
      <c r="J1085" t="s">
        <v>74</v>
      </c>
      <c r="K1085" t="s">
        <v>891</v>
      </c>
      <c r="L1085" t="s">
        <v>121</v>
      </c>
      <c r="M1085" t="s">
        <v>69</v>
      </c>
      <c r="N1085" t="s">
        <v>873</v>
      </c>
      <c r="O1085" t="s">
        <v>631</v>
      </c>
      <c r="P1085" t="s">
        <v>868</v>
      </c>
      <c r="Q1085" t="s">
        <v>873</v>
      </c>
      <c r="R1085" t="s">
        <v>873</v>
      </c>
      <c r="S1085" t="s">
        <v>892</v>
      </c>
      <c r="T1085" t="s">
        <v>81</v>
      </c>
      <c r="U1085" t="s">
        <v>69</v>
      </c>
      <c r="V1085" t="s">
        <v>893</v>
      </c>
      <c r="W1085" t="s">
        <v>894</v>
      </c>
      <c r="X1085" t="s">
        <v>895</v>
      </c>
      <c r="Y1085" t="s">
        <v>85</v>
      </c>
      <c r="Z1085" t="s">
        <v>86</v>
      </c>
      <c r="AA1085" t="s">
        <v>86</v>
      </c>
      <c r="AB1085" t="s">
        <v>87</v>
      </c>
      <c r="AC1085" t="s">
        <v>88</v>
      </c>
      <c r="AD1085">
        <v>0</v>
      </c>
      <c r="AE1085">
        <v>6444.43</v>
      </c>
      <c r="AF1085">
        <v>189.2</v>
      </c>
      <c r="AG1085">
        <v>14.89</v>
      </c>
      <c r="AH1085">
        <v>6648.52</v>
      </c>
      <c r="AI1085">
        <v>6648.52</v>
      </c>
      <c r="AJ1085">
        <v>2343.37</v>
      </c>
      <c r="AK1085">
        <v>0</v>
      </c>
      <c r="AL1085">
        <v>42000</v>
      </c>
      <c r="AM1085" t="s">
        <v>89</v>
      </c>
      <c r="AN1085" t="s">
        <v>90</v>
      </c>
      <c r="AO1085">
        <v>0.15343899999999999</v>
      </c>
      <c r="AP1085">
        <v>0</v>
      </c>
      <c r="AQ1085" t="s">
        <v>91</v>
      </c>
      <c r="AR1085" t="s">
        <v>74</v>
      </c>
      <c r="AS1085" t="s">
        <v>69</v>
      </c>
      <c r="AT1085" t="s">
        <v>92</v>
      </c>
      <c r="AU1085" t="s">
        <v>69</v>
      </c>
      <c r="AV1085" t="s">
        <v>93</v>
      </c>
      <c r="BE1085" t="s">
        <v>69</v>
      </c>
      <c r="BF1085" t="s">
        <v>69</v>
      </c>
      <c r="BG1085" t="s">
        <v>522</v>
      </c>
      <c r="BH1085" t="s">
        <v>195</v>
      </c>
      <c r="BI1085" t="s">
        <v>69</v>
      </c>
      <c r="BJ1085" t="s">
        <v>197</v>
      </c>
      <c r="BK1085" t="s">
        <v>896</v>
      </c>
      <c r="BL1085" t="s">
        <v>98</v>
      </c>
      <c r="BM1085" t="s">
        <v>99</v>
      </c>
      <c r="BN1085" t="s">
        <v>69</v>
      </c>
      <c r="BO1085" t="s">
        <v>100</v>
      </c>
      <c r="BP1085" t="s">
        <v>69</v>
      </c>
    </row>
    <row r="1086" spans="1:68" x14ac:dyDescent="0.25">
      <c r="A1086" t="s">
        <v>68</v>
      </c>
      <c r="B1086" t="s">
        <v>69</v>
      </c>
      <c r="C1086" t="s">
        <v>69</v>
      </c>
      <c r="D1086" t="s">
        <v>70</v>
      </c>
      <c r="E1086" t="s">
        <v>68</v>
      </c>
      <c r="F1086" t="s">
        <v>71</v>
      </c>
      <c r="G1086" t="s">
        <v>72</v>
      </c>
      <c r="H1086" t="s">
        <v>69</v>
      </c>
      <c r="I1086" t="s">
        <v>127</v>
      </c>
      <c r="J1086" t="s">
        <v>74</v>
      </c>
      <c r="K1086" t="s">
        <v>891</v>
      </c>
      <c r="L1086" t="s">
        <v>123</v>
      </c>
      <c r="M1086" t="s">
        <v>69</v>
      </c>
      <c r="N1086" t="s">
        <v>873</v>
      </c>
      <c r="O1086" t="s">
        <v>631</v>
      </c>
      <c r="P1086" t="s">
        <v>868</v>
      </c>
      <c r="Q1086" t="s">
        <v>873</v>
      </c>
      <c r="R1086" t="s">
        <v>873</v>
      </c>
      <c r="S1086" t="s">
        <v>892</v>
      </c>
      <c r="T1086" t="s">
        <v>81</v>
      </c>
      <c r="U1086" t="s">
        <v>69</v>
      </c>
      <c r="V1086" t="s">
        <v>893</v>
      </c>
      <c r="W1086" t="s">
        <v>894</v>
      </c>
      <c r="X1086" t="s">
        <v>895</v>
      </c>
      <c r="Y1086" t="s">
        <v>85</v>
      </c>
      <c r="Z1086" t="s">
        <v>86</v>
      </c>
      <c r="AA1086" t="s">
        <v>86</v>
      </c>
      <c r="AB1086" t="s">
        <v>87</v>
      </c>
      <c r="AC1086" t="s">
        <v>88</v>
      </c>
      <c r="AD1086">
        <v>0</v>
      </c>
      <c r="AE1086">
        <v>1913.18</v>
      </c>
      <c r="AF1086">
        <v>56.17</v>
      </c>
      <c r="AG1086">
        <v>4.42</v>
      </c>
      <c r="AH1086">
        <v>1973.77</v>
      </c>
      <c r="AI1086">
        <v>1973.77</v>
      </c>
      <c r="AJ1086">
        <v>695.69</v>
      </c>
      <c r="AK1086">
        <v>0</v>
      </c>
      <c r="AL1086">
        <v>13300</v>
      </c>
      <c r="AM1086" t="s">
        <v>89</v>
      </c>
      <c r="AN1086" t="s">
        <v>90</v>
      </c>
      <c r="AO1086">
        <v>0.143848</v>
      </c>
      <c r="AP1086">
        <v>0</v>
      </c>
      <c r="AQ1086" t="s">
        <v>91</v>
      </c>
      <c r="AR1086" t="s">
        <v>74</v>
      </c>
      <c r="AS1086" t="s">
        <v>69</v>
      </c>
      <c r="AT1086" t="s">
        <v>92</v>
      </c>
      <c r="AU1086" t="s">
        <v>69</v>
      </c>
      <c r="AV1086" t="s">
        <v>93</v>
      </c>
      <c r="BE1086" t="s">
        <v>69</v>
      </c>
      <c r="BF1086" t="s">
        <v>69</v>
      </c>
      <c r="BG1086" t="s">
        <v>522</v>
      </c>
      <c r="BH1086" t="s">
        <v>195</v>
      </c>
      <c r="BI1086" t="s">
        <v>69</v>
      </c>
      <c r="BJ1086" t="s">
        <v>197</v>
      </c>
      <c r="BK1086" t="s">
        <v>896</v>
      </c>
      <c r="BL1086" t="s">
        <v>98</v>
      </c>
      <c r="BM1086" t="s">
        <v>99</v>
      </c>
      <c r="BN1086" t="s">
        <v>69</v>
      </c>
      <c r="BO1086" t="s">
        <v>100</v>
      </c>
      <c r="BP1086" t="s">
        <v>69</v>
      </c>
    </row>
    <row r="1087" spans="1:68" x14ac:dyDescent="0.25">
      <c r="A1087" t="s">
        <v>68</v>
      </c>
      <c r="B1087" t="s">
        <v>69</v>
      </c>
      <c r="C1087" t="s">
        <v>69</v>
      </c>
      <c r="D1087" t="s">
        <v>70</v>
      </c>
      <c r="E1087" t="s">
        <v>68</v>
      </c>
      <c r="F1087" t="s">
        <v>71</v>
      </c>
      <c r="G1087" t="s">
        <v>72</v>
      </c>
      <c r="H1087" t="s">
        <v>69</v>
      </c>
      <c r="I1087" t="s">
        <v>127</v>
      </c>
      <c r="J1087" t="s">
        <v>74</v>
      </c>
      <c r="K1087" t="s">
        <v>891</v>
      </c>
      <c r="L1087" t="s">
        <v>124</v>
      </c>
      <c r="M1087" t="s">
        <v>69</v>
      </c>
      <c r="N1087" t="s">
        <v>873</v>
      </c>
      <c r="O1087" t="s">
        <v>631</v>
      </c>
      <c r="P1087" t="s">
        <v>868</v>
      </c>
      <c r="Q1087" t="s">
        <v>873</v>
      </c>
      <c r="R1087" t="s">
        <v>873</v>
      </c>
      <c r="S1087" t="s">
        <v>892</v>
      </c>
      <c r="T1087" t="s">
        <v>81</v>
      </c>
      <c r="U1087" t="s">
        <v>69</v>
      </c>
      <c r="V1087" t="s">
        <v>893</v>
      </c>
      <c r="W1087" t="s">
        <v>894</v>
      </c>
      <c r="X1087" t="s">
        <v>895</v>
      </c>
      <c r="Y1087" t="s">
        <v>85</v>
      </c>
      <c r="Z1087" t="s">
        <v>86</v>
      </c>
      <c r="AA1087" t="s">
        <v>86</v>
      </c>
      <c r="AB1087" t="s">
        <v>87</v>
      </c>
      <c r="AC1087" t="s">
        <v>88</v>
      </c>
      <c r="AD1087">
        <v>0</v>
      </c>
      <c r="AE1087">
        <v>2013.89</v>
      </c>
      <c r="AF1087">
        <v>59.13</v>
      </c>
      <c r="AG1087">
        <v>4.6500000000000004</v>
      </c>
      <c r="AH1087">
        <v>2077.67</v>
      </c>
      <c r="AI1087">
        <v>2077.67</v>
      </c>
      <c r="AJ1087">
        <v>732.31</v>
      </c>
      <c r="AK1087">
        <v>0</v>
      </c>
      <c r="AL1087">
        <v>14000</v>
      </c>
      <c r="AM1087" t="s">
        <v>89</v>
      </c>
      <c r="AN1087" t="s">
        <v>90</v>
      </c>
      <c r="AO1087">
        <v>0.143849</v>
      </c>
      <c r="AP1087">
        <v>0</v>
      </c>
      <c r="AQ1087" t="s">
        <v>91</v>
      </c>
      <c r="AR1087" t="s">
        <v>74</v>
      </c>
      <c r="AS1087" t="s">
        <v>69</v>
      </c>
      <c r="AT1087" t="s">
        <v>92</v>
      </c>
      <c r="AU1087" t="s">
        <v>69</v>
      </c>
      <c r="AV1087" t="s">
        <v>93</v>
      </c>
      <c r="BE1087" t="s">
        <v>69</v>
      </c>
      <c r="BF1087" t="s">
        <v>69</v>
      </c>
      <c r="BG1087" t="s">
        <v>522</v>
      </c>
      <c r="BH1087" t="s">
        <v>195</v>
      </c>
      <c r="BI1087" t="s">
        <v>69</v>
      </c>
      <c r="BJ1087" t="s">
        <v>197</v>
      </c>
      <c r="BK1087" t="s">
        <v>896</v>
      </c>
      <c r="BL1087" t="s">
        <v>98</v>
      </c>
      <c r="BM1087" t="s">
        <v>99</v>
      </c>
      <c r="BN1087" t="s">
        <v>69</v>
      </c>
      <c r="BO1087" t="s">
        <v>100</v>
      </c>
      <c r="BP1087" t="s">
        <v>69</v>
      </c>
    </row>
    <row r="1088" spans="1:68" x14ac:dyDescent="0.25">
      <c r="A1088" t="s">
        <v>68</v>
      </c>
      <c r="B1088" t="s">
        <v>69</v>
      </c>
      <c r="C1088" t="s">
        <v>69</v>
      </c>
      <c r="D1088" t="s">
        <v>70</v>
      </c>
      <c r="E1088" t="s">
        <v>68</v>
      </c>
      <c r="F1088" t="s">
        <v>71</v>
      </c>
      <c r="G1088" t="s">
        <v>72</v>
      </c>
      <c r="H1088" t="s">
        <v>69</v>
      </c>
      <c r="I1088" t="s">
        <v>127</v>
      </c>
      <c r="J1088" t="s">
        <v>74</v>
      </c>
      <c r="K1088" t="s">
        <v>891</v>
      </c>
      <c r="L1088" t="s">
        <v>126</v>
      </c>
      <c r="M1088" t="s">
        <v>69</v>
      </c>
      <c r="N1088" t="s">
        <v>873</v>
      </c>
      <c r="O1088" t="s">
        <v>631</v>
      </c>
      <c r="P1088" t="s">
        <v>868</v>
      </c>
      <c r="Q1088" t="s">
        <v>873</v>
      </c>
      <c r="R1088" t="s">
        <v>873</v>
      </c>
      <c r="S1088" t="s">
        <v>892</v>
      </c>
      <c r="T1088" t="s">
        <v>81</v>
      </c>
      <c r="U1088" t="s">
        <v>69</v>
      </c>
      <c r="V1088" t="s">
        <v>893</v>
      </c>
      <c r="W1088" t="s">
        <v>894</v>
      </c>
      <c r="X1088" t="s">
        <v>895</v>
      </c>
      <c r="Y1088" t="s">
        <v>85</v>
      </c>
      <c r="Z1088" t="s">
        <v>86</v>
      </c>
      <c r="AA1088" t="s">
        <v>86</v>
      </c>
      <c r="AB1088" t="s">
        <v>87</v>
      </c>
      <c r="AC1088" t="s">
        <v>88</v>
      </c>
      <c r="AD1088">
        <v>0</v>
      </c>
      <c r="AE1088">
        <v>2013.89</v>
      </c>
      <c r="AF1088">
        <v>59.13</v>
      </c>
      <c r="AG1088">
        <v>4.6500000000000004</v>
      </c>
      <c r="AH1088">
        <v>2077.67</v>
      </c>
      <c r="AI1088">
        <v>2077.67</v>
      </c>
      <c r="AJ1088">
        <v>732.31</v>
      </c>
      <c r="AK1088">
        <v>0</v>
      </c>
      <c r="AL1088">
        <v>14000</v>
      </c>
      <c r="AM1088" t="s">
        <v>89</v>
      </c>
      <c r="AN1088" t="s">
        <v>90</v>
      </c>
      <c r="AO1088">
        <v>0.143849</v>
      </c>
      <c r="AP1088">
        <v>0</v>
      </c>
      <c r="AQ1088" t="s">
        <v>91</v>
      </c>
      <c r="AR1088" t="s">
        <v>74</v>
      </c>
      <c r="AS1088" t="s">
        <v>69</v>
      </c>
      <c r="AT1088" t="s">
        <v>92</v>
      </c>
      <c r="AU1088" t="s">
        <v>69</v>
      </c>
      <c r="AV1088" t="s">
        <v>93</v>
      </c>
      <c r="BE1088" t="s">
        <v>69</v>
      </c>
      <c r="BF1088" t="s">
        <v>69</v>
      </c>
      <c r="BG1088" t="s">
        <v>522</v>
      </c>
      <c r="BH1088" t="s">
        <v>195</v>
      </c>
      <c r="BI1088" t="s">
        <v>69</v>
      </c>
      <c r="BJ1088" t="s">
        <v>197</v>
      </c>
      <c r="BK1088" t="s">
        <v>896</v>
      </c>
      <c r="BL1088" t="s">
        <v>98</v>
      </c>
      <c r="BM1088" t="s">
        <v>99</v>
      </c>
      <c r="BN1088" t="s">
        <v>69</v>
      </c>
      <c r="BO1088" t="s">
        <v>100</v>
      </c>
      <c r="BP1088" t="s">
        <v>69</v>
      </c>
    </row>
    <row r="1089" spans="1:68" x14ac:dyDescent="0.25">
      <c r="A1089" t="s">
        <v>68</v>
      </c>
      <c r="B1089" t="s">
        <v>69</v>
      </c>
      <c r="C1089" t="s">
        <v>69</v>
      </c>
      <c r="D1089" t="s">
        <v>70</v>
      </c>
      <c r="E1089" t="s">
        <v>68</v>
      </c>
      <c r="F1089" t="s">
        <v>71</v>
      </c>
      <c r="G1089" t="s">
        <v>72</v>
      </c>
      <c r="H1089" t="s">
        <v>69</v>
      </c>
      <c r="I1089" t="s">
        <v>127</v>
      </c>
      <c r="J1089" t="s">
        <v>74</v>
      </c>
      <c r="K1089" t="s">
        <v>891</v>
      </c>
      <c r="L1089" t="s">
        <v>128</v>
      </c>
      <c r="M1089" t="s">
        <v>69</v>
      </c>
      <c r="N1089" t="s">
        <v>873</v>
      </c>
      <c r="O1089" t="s">
        <v>631</v>
      </c>
      <c r="P1089" t="s">
        <v>868</v>
      </c>
      <c r="Q1089" t="s">
        <v>873</v>
      </c>
      <c r="R1089" t="s">
        <v>873</v>
      </c>
      <c r="S1089" t="s">
        <v>892</v>
      </c>
      <c r="T1089" t="s">
        <v>81</v>
      </c>
      <c r="U1089" t="s">
        <v>69</v>
      </c>
      <c r="V1089" t="s">
        <v>893</v>
      </c>
      <c r="W1089" t="s">
        <v>894</v>
      </c>
      <c r="X1089" t="s">
        <v>895</v>
      </c>
      <c r="Y1089" t="s">
        <v>85</v>
      </c>
      <c r="Z1089" t="s">
        <v>86</v>
      </c>
      <c r="AA1089" t="s">
        <v>86</v>
      </c>
      <c r="AB1089" t="s">
        <v>87</v>
      </c>
      <c r="AC1089" t="s">
        <v>88</v>
      </c>
      <c r="AD1089">
        <v>0</v>
      </c>
      <c r="AE1089">
        <v>2668.4</v>
      </c>
      <c r="AF1089">
        <v>78.34</v>
      </c>
      <c r="AG1089">
        <v>6.17</v>
      </c>
      <c r="AH1089">
        <v>2752.91</v>
      </c>
      <c r="AI1089">
        <v>2752.91</v>
      </c>
      <c r="AJ1089">
        <v>970.31</v>
      </c>
      <c r="AK1089">
        <v>0</v>
      </c>
      <c r="AL1089">
        <v>18550</v>
      </c>
      <c r="AM1089" t="s">
        <v>89</v>
      </c>
      <c r="AN1089" t="s">
        <v>90</v>
      </c>
      <c r="AO1089">
        <v>0.143849</v>
      </c>
      <c r="AP1089">
        <v>0</v>
      </c>
      <c r="AQ1089" t="s">
        <v>91</v>
      </c>
      <c r="AR1089" t="s">
        <v>74</v>
      </c>
      <c r="AS1089" t="s">
        <v>69</v>
      </c>
      <c r="AT1089" t="s">
        <v>92</v>
      </c>
      <c r="AU1089" t="s">
        <v>69</v>
      </c>
      <c r="AV1089" t="s">
        <v>93</v>
      </c>
      <c r="BE1089" t="s">
        <v>69</v>
      </c>
      <c r="BF1089" t="s">
        <v>69</v>
      </c>
      <c r="BG1089" t="s">
        <v>522</v>
      </c>
      <c r="BH1089" t="s">
        <v>195</v>
      </c>
      <c r="BI1089" t="s">
        <v>69</v>
      </c>
      <c r="BJ1089" t="s">
        <v>197</v>
      </c>
      <c r="BK1089" t="s">
        <v>896</v>
      </c>
      <c r="BL1089" t="s">
        <v>98</v>
      </c>
      <c r="BM1089" t="s">
        <v>99</v>
      </c>
      <c r="BN1089" t="s">
        <v>69</v>
      </c>
      <c r="BO1089" t="s">
        <v>100</v>
      </c>
      <c r="BP1089" t="s">
        <v>69</v>
      </c>
    </row>
    <row r="1090" spans="1:68" x14ac:dyDescent="0.25">
      <c r="A1090" t="s">
        <v>68</v>
      </c>
      <c r="B1090" t="s">
        <v>69</v>
      </c>
      <c r="C1090" t="s">
        <v>69</v>
      </c>
      <c r="D1090" t="s">
        <v>70</v>
      </c>
      <c r="E1090" t="s">
        <v>68</v>
      </c>
      <c r="F1090" t="s">
        <v>71</v>
      </c>
      <c r="G1090" t="s">
        <v>72</v>
      </c>
      <c r="H1090" t="s">
        <v>69</v>
      </c>
      <c r="I1090" t="s">
        <v>131</v>
      </c>
      <c r="J1090" t="s">
        <v>74</v>
      </c>
      <c r="K1090" t="s">
        <v>891</v>
      </c>
      <c r="L1090" t="s">
        <v>129</v>
      </c>
      <c r="M1090" t="s">
        <v>69</v>
      </c>
      <c r="N1090" t="s">
        <v>873</v>
      </c>
      <c r="O1090" t="s">
        <v>631</v>
      </c>
      <c r="P1090" t="s">
        <v>868</v>
      </c>
      <c r="Q1090" t="s">
        <v>873</v>
      </c>
      <c r="R1090" t="s">
        <v>873</v>
      </c>
      <c r="S1090" t="s">
        <v>892</v>
      </c>
      <c r="T1090" t="s">
        <v>81</v>
      </c>
      <c r="U1090" t="s">
        <v>69</v>
      </c>
      <c r="V1090" t="s">
        <v>893</v>
      </c>
      <c r="W1090" t="s">
        <v>894</v>
      </c>
      <c r="X1090" t="s">
        <v>895</v>
      </c>
      <c r="Y1090" t="s">
        <v>85</v>
      </c>
      <c r="Z1090" t="s">
        <v>86</v>
      </c>
      <c r="AA1090" t="s">
        <v>86</v>
      </c>
      <c r="AB1090" t="s">
        <v>87</v>
      </c>
      <c r="AC1090" t="s">
        <v>88</v>
      </c>
      <c r="AD1090">
        <v>0</v>
      </c>
      <c r="AE1090">
        <v>3765.96</v>
      </c>
      <c r="AF1090">
        <v>110.57</v>
      </c>
      <c r="AG1090">
        <v>8.6999999999999993</v>
      </c>
      <c r="AH1090">
        <v>3885.23</v>
      </c>
      <c r="AI1090">
        <v>3885.23</v>
      </c>
      <c r="AJ1090">
        <v>1369.41</v>
      </c>
      <c r="AK1090">
        <v>0</v>
      </c>
      <c r="AL1090">
        <v>30800</v>
      </c>
      <c r="AM1090" t="s">
        <v>89</v>
      </c>
      <c r="AN1090" t="s">
        <v>90</v>
      </c>
      <c r="AO1090">
        <v>0.122271</v>
      </c>
      <c r="AP1090">
        <v>0</v>
      </c>
      <c r="AQ1090" t="s">
        <v>91</v>
      </c>
      <c r="AR1090" t="s">
        <v>74</v>
      </c>
      <c r="AS1090" t="s">
        <v>69</v>
      </c>
      <c r="AT1090" t="s">
        <v>92</v>
      </c>
      <c r="AU1090" t="s">
        <v>69</v>
      </c>
      <c r="AV1090" t="s">
        <v>93</v>
      </c>
      <c r="BE1090" t="s">
        <v>69</v>
      </c>
      <c r="BF1090" t="s">
        <v>69</v>
      </c>
      <c r="BG1090" t="s">
        <v>522</v>
      </c>
      <c r="BH1090" t="s">
        <v>195</v>
      </c>
      <c r="BI1090" t="s">
        <v>69</v>
      </c>
      <c r="BJ1090" t="s">
        <v>197</v>
      </c>
      <c r="BK1090" t="s">
        <v>896</v>
      </c>
      <c r="BL1090" t="s">
        <v>98</v>
      </c>
      <c r="BM1090" t="s">
        <v>99</v>
      </c>
      <c r="BN1090" t="s">
        <v>69</v>
      </c>
      <c r="BO1090" t="s">
        <v>100</v>
      </c>
      <c r="BP1090" t="s">
        <v>69</v>
      </c>
    </row>
    <row r="1091" spans="1:68" x14ac:dyDescent="0.25">
      <c r="A1091" t="s">
        <v>68</v>
      </c>
      <c r="B1091" t="s">
        <v>69</v>
      </c>
      <c r="C1091" t="s">
        <v>69</v>
      </c>
      <c r="D1091" t="s">
        <v>70</v>
      </c>
      <c r="E1091" t="s">
        <v>68</v>
      </c>
      <c r="F1091" t="s">
        <v>71</v>
      </c>
      <c r="G1091" t="s">
        <v>72</v>
      </c>
      <c r="H1091" t="s">
        <v>69</v>
      </c>
      <c r="I1091" t="s">
        <v>133</v>
      </c>
      <c r="J1091" t="s">
        <v>74</v>
      </c>
      <c r="K1091" t="s">
        <v>891</v>
      </c>
      <c r="L1091" t="s">
        <v>130</v>
      </c>
      <c r="M1091" t="s">
        <v>69</v>
      </c>
      <c r="N1091" t="s">
        <v>873</v>
      </c>
      <c r="O1091" t="s">
        <v>631</v>
      </c>
      <c r="P1091" t="s">
        <v>868</v>
      </c>
      <c r="Q1091" t="s">
        <v>873</v>
      </c>
      <c r="R1091" t="s">
        <v>873</v>
      </c>
      <c r="S1091" t="s">
        <v>892</v>
      </c>
      <c r="T1091" t="s">
        <v>81</v>
      </c>
      <c r="U1091" t="s">
        <v>69</v>
      </c>
      <c r="V1091" t="s">
        <v>893</v>
      </c>
      <c r="W1091" t="s">
        <v>894</v>
      </c>
      <c r="X1091" t="s">
        <v>895</v>
      </c>
      <c r="Y1091" t="s">
        <v>85</v>
      </c>
      <c r="Z1091" t="s">
        <v>86</v>
      </c>
      <c r="AA1091" t="s">
        <v>86</v>
      </c>
      <c r="AB1091" t="s">
        <v>87</v>
      </c>
      <c r="AC1091" t="s">
        <v>88</v>
      </c>
      <c r="AD1091">
        <v>0</v>
      </c>
      <c r="AE1091">
        <v>733.63</v>
      </c>
      <c r="AF1091">
        <v>21.54</v>
      </c>
      <c r="AG1091">
        <v>1.7</v>
      </c>
      <c r="AH1091">
        <v>756.87</v>
      </c>
      <c r="AI1091">
        <v>756.87</v>
      </c>
      <c r="AJ1091">
        <v>266.77</v>
      </c>
      <c r="AK1091">
        <v>0</v>
      </c>
      <c r="AL1091">
        <v>6000</v>
      </c>
      <c r="AM1091" t="s">
        <v>89</v>
      </c>
      <c r="AN1091" t="s">
        <v>90</v>
      </c>
      <c r="AO1091">
        <v>0.12227200000000001</v>
      </c>
      <c r="AP1091">
        <v>0</v>
      </c>
      <c r="AQ1091" t="s">
        <v>91</v>
      </c>
      <c r="AR1091" t="s">
        <v>74</v>
      </c>
      <c r="AS1091" t="s">
        <v>69</v>
      </c>
      <c r="AT1091" t="s">
        <v>92</v>
      </c>
      <c r="AU1091" t="s">
        <v>69</v>
      </c>
      <c r="AV1091" t="s">
        <v>93</v>
      </c>
      <c r="BE1091" t="s">
        <v>69</v>
      </c>
      <c r="BF1091" t="s">
        <v>69</v>
      </c>
      <c r="BG1091" t="s">
        <v>522</v>
      </c>
      <c r="BH1091" t="s">
        <v>195</v>
      </c>
      <c r="BI1091" t="s">
        <v>69</v>
      </c>
      <c r="BJ1091" t="s">
        <v>197</v>
      </c>
      <c r="BK1091" t="s">
        <v>896</v>
      </c>
      <c r="BL1091" t="s">
        <v>98</v>
      </c>
      <c r="BM1091" t="s">
        <v>99</v>
      </c>
      <c r="BN1091" t="s">
        <v>69</v>
      </c>
      <c r="BO1091" t="s">
        <v>100</v>
      </c>
      <c r="BP1091" t="s">
        <v>69</v>
      </c>
    </row>
    <row r="1092" spans="1:68" x14ac:dyDescent="0.25">
      <c r="A1092" t="s">
        <v>68</v>
      </c>
      <c r="B1092" t="s">
        <v>69</v>
      </c>
      <c r="C1092" t="s">
        <v>69</v>
      </c>
      <c r="D1092" t="s">
        <v>70</v>
      </c>
      <c r="E1092" t="s">
        <v>68</v>
      </c>
      <c r="F1092" t="s">
        <v>71</v>
      </c>
      <c r="G1092" t="s">
        <v>72</v>
      </c>
      <c r="H1092" t="s">
        <v>69</v>
      </c>
      <c r="I1092" t="s">
        <v>133</v>
      </c>
      <c r="J1092" t="s">
        <v>74</v>
      </c>
      <c r="K1092" t="s">
        <v>891</v>
      </c>
      <c r="L1092" t="s">
        <v>132</v>
      </c>
      <c r="M1092" t="s">
        <v>69</v>
      </c>
      <c r="N1092" t="s">
        <v>873</v>
      </c>
      <c r="O1092" t="s">
        <v>631</v>
      </c>
      <c r="P1092" t="s">
        <v>868</v>
      </c>
      <c r="Q1092" t="s">
        <v>873</v>
      </c>
      <c r="R1092" t="s">
        <v>873</v>
      </c>
      <c r="S1092" t="s">
        <v>892</v>
      </c>
      <c r="T1092" t="s">
        <v>81</v>
      </c>
      <c r="U1092" t="s">
        <v>69</v>
      </c>
      <c r="V1092" t="s">
        <v>893</v>
      </c>
      <c r="W1092" t="s">
        <v>894</v>
      </c>
      <c r="X1092" t="s">
        <v>895</v>
      </c>
      <c r="Y1092" t="s">
        <v>85</v>
      </c>
      <c r="Z1092" t="s">
        <v>86</v>
      </c>
      <c r="AA1092" t="s">
        <v>86</v>
      </c>
      <c r="AB1092" t="s">
        <v>87</v>
      </c>
      <c r="AC1092" t="s">
        <v>88</v>
      </c>
      <c r="AD1092">
        <v>0</v>
      </c>
      <c r="AE1092">
        <v>1711.8</v>
      </c>
      <c r="AF1092">
        <v>50.26</v>
      </c>
      <c r="AG1092">
        <v>3.96</v>
      </c>
      <c r="AH1092">
        <v>1766.02</v>
      </c>
      <c r="AI1092">
        <v>1766.02</v>
      </c>
      <c r="AJ1092">
        <v>622.46</v>
      </c>
      <c r="AK1092">
        <v>0</v>
      </c>
      <c r="AL1092">
        <v>14000</v>
      </c>
      <c r="AM1092" t="s">
        <v>89</v>
      </c>
      <c r="AN1092" t="s">
        <v>90</v>
      </c>
      <c r="AO1092">
        <v>0.122271</v>
      </c>
      <c r="AP1092">
        <v>0</v>
      </c>
      <c r="AQ1092" t="s">
        <v>91</v>
      </c>
      <c r="AR1092" t="s">
        <v>74</v>
      </c>
      <c r="AS1092" t="s">
        <v>69</v>
      </c>
      <c r="AT1092" t="s">
        <v>92</v>
      </c>
      <c r="AU1092" t="s">
        <v>69</v>
      </c>
      <c r="AV1092" t="s">
        <v>93</v>
      </c>
      <c r="BE1092" t="s">
        <v>69</v>
      </c>
      <c r="BF1092" t="s">
        <v>69</v>
      </c>
      <c r="BG1092" t="s">
        <v>522</v>
      </c>
      <c r="BH1092" t="s">
        <v>195</v>
      </c>
      <c r="BI1092" t="s">
        <v>69</v>
      </c>
      <c r="BJ1092" t="s">
        <v>197</v>
      </c>
      <c r="BK1092" t="s">
        <v>896</v>
      </c>
      <c r="BL1092" t="s">
        <v>98</v>
      </c>
      <c r="BM1092" t="s">
        <v>99</v>
      </c>
      <c r="BN1092" t="s">
        <v>69</v>
      </c>
      <c r="BO1092" t="s">
        <v>100</v>
      </c>
      <c r="BP1092" t="s">
        <v>69</v>
      </c>
    </row>
    <row r="1093" spans="1:68" x14ac:dyDescent="0.25">
      <c r="A1093" t="s">
        <v>68</v>
      </c>
      <c r="B1093" t="s">
        <v>69</v>
      </c>
      <c r="C1093" t="s">
        <v>69</v>
      </c>
      <c r="D1093" t="s">
        <v>70</v>
      </c>
      <c r="E1093" t="s">
        <v>68</v>
      </c>
      <c r="F1093" t="s">
        <v>71</v>
      </c>
      <c r="G1093" t="s">
        <v>72</v>
      </c>
      <c r="H1093" t="s">
        <v>69</v>
      </c>
      <c r="I1093" t="s">
        <v>136</v>
      </c>
      <c r="J1093" t="s">
        <v>74</v>
      </c>
      <c r="K1093" t="s">
        <v>891</v>
      </c>
      <c r="L1093" t="s">
        <v>134</v>
      </c>
      <c r="M1093" t="s">
        <v>69</v>
      </c>
      <c r="N1093" t="s">
        <v>873</v>
      </c>
      <c r="O1093" t="s">
        <v>631</v>
      </c>
      <c r="P1093" t="s">
        <v>868</v>
      </c>
      <c r="Q1093" t="s">
        <v>873</v>
      </c>
      <c r="R1093" t="s">
        <v>873</v>
      </c>
      <c r="S1093" t="s">
        <v>892</v>
      </c>
      <c r="T1093" t="s">
        <v>81</v>
      </c>
      <c r="U1093" t="s">
        <v>69</v>
      </c>
      <c r="V1093" t="s">
        <v>893</v>
      </c>
      <c r="W1093" t="s">
        <v>894</v>
      </c>
      <c r="X1093" t="s">
        <v>895</v>
      </c>
      <c r="Y1093" t="s">
        <v>85</v>
      </c>
      <c r="Z1093" t="s">
        <v>86</v>
      </c>
      <c r="AA1093" t="s">
        <v>86</v>
      </c>
      <c r="AB1093" t="s">
        <v>87</v>
      </c>
      <c r="AC1093" t="s">
        <v>88</v>
      </c>
      <c r="AD1093">
        <v>0</v>
      </c>
      <c r="AE1093">
        <v>3007.39</v>
      </c>
      <c r="AF1093">
        <v>88.29</v>
      </c>
      <c r="AG1093">
        <v>6.95</v>
      </c>
      <c r="AH1093">
        <v>3102.63</v>
      </c>
      <c r="AI1093">
        <v>3102.63</v>
      </c>
      <c r="AJ1093">
        <v>1093.57</v>
      </c>
      <c r="AK1093">
        <v>0</v>
      </c>
      <c r="AL1093">
        <v>19600</v>
      </c>
      <c r="AM1093" t="s">
        <v>89</v>
      </c>
      <c r="AN1093" t="s">
        <v>90</v>
      </c>
      <c r="AO1093">
        <v>0.15343799999999999</v>
      </c>
      <c r="AP1093">
        <v>0</v>
      </c>
      <c r="AQ1093" t="s">
        <v>91</v>
      </c>
      <c r="AR1093" t="s">
        <v>74</v>
      </c>
      <c r="AS1093" t="s">
        <v>69</v>
      </c>
      <c r="AT1093" t="s">
        <v>92</v>
      </c>
      <c r="AU1093" t="s">
        <v>69</v>
      </c>
      <c r="AV1093" t="s">
        <v>93</v>
      </c>
      <c r="BE1093" t="s">
        <v>69</v>
      </c>
      <c r="BF1093" t="s">
        <v>69</v>
      </c>
      <c r="BG1093" t="s">
        <v>522</v>
      </c>
      <c r="BH1093" t="s">
        <v>195</v>
      </c>
      <c r="BI1093" t="s">
        <v>69</v>
      </c>
      <c r="BJ1093" t="s">
        <v>197</v>
      </c>
      <c r="BK1093" t="s">
        <v>896</v>
      </c>
      <c r="BL1093" t="s">
        <v>98</v>
      </c>
      <c r="BM1093" t="s">
        <v>99</v>
      </c>
      <c r="BN1093" t="s">
        <v>69</v>
      </c>
      <c r="BO1093" t="s">
        <v>100</v>
      </c>
      <c r="BP1093" t="s">
        <v>69</v>
      </c>
    </row>
    <row r="1094" spans="1:68" x14ac:dyDescent="0.25">
      <c r="A1094" t="s">
        <v>68</v>
      </c>
      <c r="B1094" t="s">
        <v>69</v>
      </c>
      <c r="C1094" t="s">
        <v>69</v>
      </c>
      <c r="D1094" t="s">
        <v>70</v>
      </c>
      <c r="E1094" t="s">
        <v>68</v>
      </c>
      <c r="F1094" t="s">
        <v>71</v>
      </c>
      <c r="G1094" t="s">
        <v>72</v>
      </c>
      <c r="H1094" t="s">
        <v>69</v>
      </c>
      <c r="I1094" t="s">
        <v>136</v>
      </c>
      <c r="J1094" t="s">
        <v>74</v>
      </c>
      <c r="K1094" t="s">
        <v>891</v>
      </c>
      <c r="L1094" t="s">
        <v>135</v>
      </c>
      <c r="M1094" t="s">
        <v>69</v>
      </c>
      <c r="N1094" t="s">
        <v>873</v>
      </c>
      <c r="O1094" t="s">
        <v>631</v>
      </c>
      <c r="P1094" t="s">
        <v>868</v>
      </c>
      <c r="Q1094" t="s">
        <v>873</v>
      </c>
      <c r="R1094" t="s">
        <v>873</v>
      </c>
      <c r="S1094" t="s">
        <v>892</v>
      </c>
      <c r="T1094" t="s">
        <v>81</v>
      </c>
      <c r="U1094" t="s">
        <v>69</v>
      </c>
      <c r="V1094" t="s">
        <v>893</v>
      </c>
      <c r="W1094" t="s">
        <v>894</v>
      </c>
      <c r="X1094" t="s">
        <v>895</v>
      </c>
      <c r="Y1094" t="s">
        <v>85</v>
      </c>
      <c r="Z1094" t="s">
        <v>86</v>
      </c>
      <c r="AA1094" t="s">
        <v>86</v>
      </c>
      <c r="AB1094" t="s">
        <v>87</v>
      </c>
      <c r="AC1094" t="s">
        <v>88</v>
      </c>
      <c r="AD1094">
        <v>0</v>
      </c>
      <c r="AE1094">
        <v>3928.03</v>
      </c>
      <c r="AF1094">
        <v>115.32</v>
      </c>
      <c r="AG1094">
        <v>9.08</v>
      </c>
      <c r="AH1094">
        <v>4052.43</v>
      </c>
      <c r="AI1094">
        <v>4052.43</v>
      </c>
      <c r="AJ1094">
        <v>1428.34</v>
      </c>
      <c r="AK1094">
        <v>0</v>
      </c>
      <c r="AL1094">
        <v>25600</v>
      </c>
      <c r="AM1094" t="s">
        <v>89</v>
      </c>
      <c r="AN1094" t="s">
        <v>90</v>
      </c>
      <c r="AO1094">
        <v>0.15343899999999999</v>
      </c>
      <c r="AP1094">
        <v>0</v>
      </c>
      <c r="AQ1094" t="s">
        <v>91</v>
      </c>
      <c r="AR1094" t="s">
        <v>74</v>
      </c>
      <c r="AS1094" t="s">
        <v>69</v>
      </c>
      <c r="AT1094" t="s">
        <v>92</v>
      </c>
      <c r="AU1094" t="s">
        <v>69</v>
      </c>
      <c r="AV1094" t="s">
        <v>93</v>
      </c>
      <c r="BE1094" t="s">
        <v>69</v>
      </c>
      <c r="BF1094" t="s">
        <v>69</v>
      </c>
      <c r="BG1094" t="s">
        <v>522</v>
      </c>
      <c r="BH1094" t="s">
        <v>195</v>
      </c>
      <c r="BI1094" t="s">
        <v>69</v>
      </c>
      <c r="BJ1094" t="s">
        <v>197</v>
      </c>
      <c r="BK1094" t="s">
        <v>896</v>
      </c>
      <c r="BL1094" t="s">
        <v>98</v>
      </c>
      <c r="BM1094" t="s">
        <v>99</v>
      </c>
      <c r="BN1094" t="s">
        <v>69</v>
      </c>
      <c r="BO1094" t="s">
        <v>100</v>
      </c>
      <c r="BP1094" t="s">
        <v>69</v>
      </c>
    </row>
    <row r="1095" spans="1:68" x14ac:dyDescent="0.25">
      <c r="A1095" t="s">
        <v>68</v>
      </c>
      <c r="B1095" t="s">
        <v>69</v>
      </c>
      <c r="C1095" t="s">
        <v>69</v>
      </c>
      <c r="D1095" t="s">
        <v>70</v>
      </c>
      <c r="E1095" t="s">
        <v>68</v>
      </c>
      <c r="F1095" t="s">
        <v>71</v>
      </c>
      <c r="G1095" t="s">
        <v>72</v>
      </c>
      <c r="H1095" t="s">
        <v>69</v>
      </c>
      <c r="I1095" t="s">
        <v>136</v>
      </c>
      <c r="J1095" t="s">
        <v>74</v>
      </c>
      <c r="K1095" t="s">
        <v>891</v>
      </c>
      <c r="L1095" t="s">
        <v>137</v>
      </c>
      <c r="M1095" t="s">
        <v>69</v>
      </c>
      <c r="N1095" t="s">
        <v>873</v>
      </c>
      <c r="O1095" t="s">
        <v>631</v>
      </c>
      <c r="P1095" t="s">
        <v>868</v>
      </c>
      <c r="Q1095" t="s">
        <v>873</v>
      </c>
      <c r="R1095" t="s">
        <v>873</v>
      </c>
      <c r="S1095" t="s">
        <v>892</v>
      </c>
      <c r="T1095" t="s">
        <v>81</v>
      </c>
      <c r="U1095" t="s">
        <v>69</v>
      </c>
      <c r="V1095" t="s">
        <v>893</v>
      </c>
      <c r="W1095" t="s">
        <v>894</v>
      </c>
      <c r="X1095" t="s">
        <v>895</v>
      </c>
      <c r="Y1095" t="s">
        <v>85</v>
      </c>
      <c r="Z1095" t="s">
        <v>86</v>
      </c>
      <c r="AA1095" t="s">
        <v>86</v>
      </c>
      <c r="AB1095" t="s">
        <v>87</v>
      </c>
      <c r="AC1095" t="s">
        <v>88</v>
      </c>
      <c r="AD1095">
        <v>0</v>
      </c>
      <c r="AE1095">
        <v>5094.16</v>
      </c>
      <c r="AF1095">
        <v>149.56</v>
      </c>
      <c r="AG1095">
        <v>11.77</v>
      </c>
      <c r="AH1095">
        <v>5255.49</v>
      </c>
      <c r="AI1095">
        <v>5255.49</v>
      </c>
      <c r="AJ1095">
        <v>1852.38</v>
      </c>
      <c r="AK1095">
        <v>0</v>
      </c>
      <c r="AL1095">
        <v>33200</v>
      </c>
      <c r="AM1095" t="s">
        <v>89</v>
      </c>
      <c r="AN1095" t="s">
        <v>90</v>
      </c>
      <c r="AO1095">
        <v>0.15343899999999999</v>
      </c>
      <c r="AP1095">
        <v>0</v>
      </c>
      <c r="AQ1095" t="s">
        <v>91</v>
      </c>
      <c r="AR1095" t="s">
        <v>74</v>
      </c>
      <c r="AS1095" t="s">
        <v>69</v>
      </c>
      <c r="AT1095" t="s">
        <v>92</v>
      </c>
      <c r="AU1095" t="s">
        <v>69</v>
      </c>
      <c r="AV1095" t="s">
        <v>93</v>
      </c>
      <c r="BE1095" t="s">
        <v>69</v>
      </c>
      <c r="BF1095" t="s">
        <v>69</v>
      </c>
      <c r="BG1095" t="s">
        <v>522</v>
      </c>
      <c r="BH1095" t="s">
        <v>195</v>
      </c>
      <c r="BI1095" t="s">
        <v>69</v>
      </c>
      <c r="BJ1095" t="s">
        <v>197</v>
      </c>
      <c r="BK1095" t="s">
        <v>896</v>
      </c>
      <c r="BL1095" t="s">
        <v>98</v>
      </c>
      <c r="BM1095" t="s">
        <v>99</v>
      </c>
      <c r="BN1095" t="s">
        <v>69</v>
      </c>
      <c r="BO1095" t="s">
        <v>100</v>
      </c>
      <c r="BP1095" t="s">
        <v>69</v>
      </c>
    </row>
    <row r="1096" spans="1:68" x14ac:dyDescent="0.25">
      <c r="A1096" t="s">
        <v>262</v>
      </c>
      <c r="B1096" t="s">
        <v>69</v>
      </c>
      <c r="C1096" t="s">
        <v>69</v>
      </c>
      <c r="D1096" t="s">
        <v>263</v>
      </c>
      <c r="E1096" t="s">
        <v>262</v>
      </c>
      <c r="F1096" t="s">
        <v>71</v>
      </c>
      <c r="G1096" t="s">
        <v>72</v>
      </c>
      <c r="H1096" t="s">
        <v>69</v>
      </c>
      <c r="I1096" t="s">
        <v>897</v>
      </c>
      <c r="J1096" t="s">
        <v>265</v>
      </c>
      <c r="K1096" t="s">
        <v>898</v>
      </c>
      <c r="L1096" t="s">
        <v>76</v>
      </c>
      <c r="M1096" t="s">
        <v>69</v>
      </c>
      <c r="N1096" t="s">
        <v>899</v>
      </c>
      <c r="O1096" t="s">
        <v>866</v>
      </c>
      <c r="P1096" t="s">
        <v>866</v>
      </c>
      <c r="Q1096" t="s">
        <v>899</v>
      </c>
      <c r="R1096" t="s">
        <v>899</v>
      </c>
      <c r="S1096" t="s">
        <v>899</v>
      </c>
      <c r="T1096" t="s">
        <v>81</v>
      </c>
      <c r="U1096" t="s">
        <v>69</v>
      </c>
      <c r="V1096" t="s">
        <v>900</v>
      </c>
      <c r="W1096" t="s">
        <v>901</v>
      </c>
      <c r="X1096" t="s">
        <v>902</v>
      </c>
      <c r="Y1096" t="s">
        <v>210</v>
      </c>
      <c r="Z1096" t="s">
        <v>86</v>
      </c>
      <c r="AA1096" t="s">
        <v>86</v>
      </c>
      <c r="AB1096" t="s">
        <v>271</v>
      </c>
      <c r="AC1096" t="s">
        <v>213</v>
      </c>
      <c r="AD1096">
        <v>0</v>
      </c>
      <c r="AE1096">
        <v>115.34</v>
      </c>
      <c r="AF1096">
        <v>74.09</v>
      </c>
      <c r="AG1096">
        <v>1.89</v>
      </c>
      <c r="AH1096">
        <v>191.32</v>
      </c>
      <c r="AI1096">
        <v>191.32</v>
      </c>
      <c r="AJ1096">
        <v>1.3620000000000001</v>
      </c>
      <c r="AK1096">
        <v>0</v>
      </c>
      <c r="AL1096">
        <v>50</v>
      </c>
      <c r="AM1096" t="s">
        <v>89</v>
      </c>
      <c r="AN1096" t="s">
        <v>90</v>
      </c>
      <c r="AO1096">
        <v>2.3068</v>
      </c>
      <c r="AP1096">
        <v>0</v>
      </c>
      <c r="AQ1096" t="s">
        <v>91</v>
      </c>
      <c r="AR1096" t="s">
        <v>903</v>
      </c>
      <c r="AS1096" t="s">
        <v>69</v>
      </c>
      <c r="AT1096" t="s">
        <v>92</v>
      </c>
      <c r="AU1096" t="s">
        <v>69</v>
      </c>
      <c r="AV1096" t="s">
        <v>93</v>
      </c>
      <c r="AW1096">
        <v>3706.85</v>
      </c>
      <c r="AX1096">
        <v>2380.96</v>
      </c>
      <c r="AY1096">
        <v>60.87</v>
      </c>
      <c r="AZ1096">
        <v>6148.7</v>
      </c>
      <c r="BA1096">
        <v>437</v>
      </c>
      <c r="BB1096">
        <v>0</v>
      </c>
      <c r="BC1096">
        <v>6148.7</v>
      </c>
      <c r="BD1096">
        <v>0</v>
      </c>
      <c r="BE1096" t="s">
        <v>69</v>
      </c>
      <c r="BF1096" t="s">
        <v>69</v>
      </c>
      <c r="BG1096" t="s">
        <v>273</v>
      </c>
      <c r="BH1096" t="s">
        <v>904</v>
      </c>
      <c r="BI1096" t="s">
        <v>69</v>
      </c>
      <c r="BJ1096" t="s">
        <v>275</v>
      </c>
      <c r="BK1096" t="s">
        <v>790</v>
      </c>
      <c r="BL1096" t="s">
        <v>98</v>
      </c>
      <c r="BM1096" t="s">
        <v>199</v>
      </c>
      <c r="BN1096" t="s">
        <v>69</v>
      </c>
      <c r="BO1096" t="s">
        <v>69</v>
      </c>
      <c r="BP1096" t="s">
        <v>69</v>
      </c>
    </row>
    <row r="1097" spans="1:68" x14ac:dyDescent="0.25">
      <c r="A1097" t="s">
        <v>262</v>
      </c>
      <c r="B1097" t="s">
        <v>69</v>
      </c>
      <c r="C1097" t="s">
        <v>69</v>
      </c>
      <c r="D1097" t="s">
        <v>263</v>
      </c>
      <c r="E1097" t="s">
        <v>262</v>
      </c>
      <c r="F1097" t="s">
        <v>71</v>
      </c>
      <c r="G1097" t="s">
        <v>72</v>
      </c>
      <c r="H1097" t="s">
        <v>69</v>
      </c>
      <c r="I1097" t="s">
        <v>897</v>
      </c>
      <c r="J1097" t="s">
        <v>265</v>
      </c>
      <c r="K1097" t="s">
        <v>898</v>
      </c>
      <c r="L1097" t="s">
        <v>102</v>
      </c>
      <c r="M1097" t="s">
        <v>69</v>
      </c>
      <c r="N1097" t="s">
        <v>899</v>
      </c>
      <c r="O1097" t="s">
        <v>866</v>
      </c>
      <c r="P1097" t="s">
        <v>866</v>
      </c>
      <c r="Q1097" t="s">
        <v>899</v>
      </c>
      <c r="R1097" t="s">
        <v>899</v>
      </c>
      <c r="S1097" t="s">
        <v>899</v>
      </c>
      <c r="T1097" t="s">
        <v>81</v>
      </c>
      <c r="U1097" t="s">
        <v>69</v>
      </c>
      <c r="V1097" t="s">
        <v>900</v>
      </c>
      <c r="W1097" t="s">
        <v>901</v>
      </c>
      <c r="X1097" t="s">
        <v>902</v>
      </c>
      <c r="Y1097" t="s">
        <v>210</v>
      </c>
      <c r="Z1097" t="s">
        <v>86</v>
      </c>
      <c r="AA1097" t="s">
        <v>86</v>
      </c>
      <c r="AB1097" t="s">
        <v>271</v>
      </c>
      <c r="AC1097" t="s">
        <v>213</v>
      </c>
      <c r="AD1097">
        <v>0</v>
      </c>
      <c r="AE1097">
        <v>129.87</v>
      </c>
      <c r="AF1097">
        <v>83.42</v>
      </c>
      <c r="AG1097">
        <v>2.13</v>
      </c>
      <c r="AH1097">
        <v>215.42</v>
      </c>
      <c r="AI1097">
        <v>215.42</v>
      </c>
      <c r="AJ1097">
        <v>15.07</v>
      </c>
      <c r="AK1097">
        <v>0</v>
      </c>
      <c r="AL1097">
        <v>44</v>
      </c>
      <c r="AM1097" t="s">
        <v>89</v>
      </c>
      <c r="AN1097" t="s">
        <v>90</v>
      </c>
      <c r="AO1097">
        <v>2.9515910000000001</v>
      </c>
      <c r="AP1097">
        <v>0</v>
      </c>
      <c r="AQ1097" t="s">
        <v>91</v>
      </c>
      <c r="AR1097" t="s">
        <v>903</v>
      </c>
      <c r="AS1097" t="s">
        <v>69</v>
      </c>
      <c r="AT1097" t="s">
        <v>92</v>
      </c>
      <c r="AU1097" t="s">
        <v>69</v>
      </c>
      <c r="AV1097" t="s">
        <v>93</v>
      </c>
      <c r="BE1097" t="s">
        <v>69</v>
      </c>
      <c r="BF1097" t="s">
        <v>69</v>
      </c>
      <c r="BG1097" t="s">
        <v>273</v>
      </c>
      <c r="BH1097" t="s">
        <v>904</v>
      </c>
      <c r="BI1097" t="s">
        <v>69</v>
      </c>
      <c r="BJ1097" t="s">
        <v>275</v>
      </c>
      <c r="BK1097" t="s">
        <v>790</v>
      </c>
      <c r="BL1097" t="s">
        <v>98</v>
      </c>
      <c r="BM1097" t="s">
        <v>199</v>
      </c>
      <c r="BN1097" t="s">
        <v>69</v>
      </c>
      <c r="BO1097" t="s">
        <v>69</v>
      </c>
      <c r="BP1097" t="s">
        <v>69</v>
      </c>
    </row>
    <row r="1098" spans="1:68" x14ac:dyDescent="0.25">
      <c r="A1098" t="s">
        <v>262</v>
      </c>
      <c r="B1098" t="s">
        <v>69</v>
      </c>
      <c r="C1098" t="s">
        <v>69</v>
      </c>
      <c r="D1098" t="s">
        <v>263</v>
      </c>
      <c r="E1098" t="s">
        <v>262</v>
      </c>
      <c r="F1098" t="s">
        <v>71</v>
      </c>
      <c r="G1098" t="s">
        <v>72</v>
      </c>
      <c r="H1098" t="s">
        <v>69</v>
      </c>
      <c r="I1098" t="s">
        <v>897</v>
      </c>
      <c r="J1098" t="s">
        <v>265</v>
      </c>
      <c r="K1098" t="s">
        <v>898</v>
      </c>
      <c r="L1098" t="s">
        <v>104</v>
      </c>
      <c r="M1098" t="s">
        <v>69</v>
      </c>
      <c r="N1098" t="s">
        <v>899</v>
      </c>
      <c r="O1098" t="s">
        <v>866</v>
      </c>
      <c r="P1098" t="s">
        <v>866</v>
      </c>
      <c r="Q1098" t="s">
        <v>899</v>
      </c>
      <c r="R1098" t="s">
        <v>899</v>
      </c>
      <c r="S1098" t="s">
        <v>899</v>
      </c>
      <c r="T1098" t="s">
        <v>81</v>
      </c>
      <c r="U1098" t="s">
        <v>69</v>
      </c>
      <c r="V1098" t="s">
        <v>900</v>
      </c>
      <c r="W1098" t="s">
        <v>901</v>
      </c>
      <c r="X1098" t="s">
        <v>902</v>
      </c>
      <c r="Y1098" t="s">
        <v>210</v>
      </c>
      <c r="Z1098" t="s">
        <v>86</v>
      </c>
      <c r="AA1098" t="s">
        <v>86</v>
      </c>
      <c r="AB1098" t="s">
        <v>271</v>
      </c>
      <c r="AC1098" t="s">
        <v>213</v>
      </c>
      <c r="AD1098">
        <v>0</v>
      </c>
      <c r="AE1098">
        <v>155.38999999999999</v>
      </c>
      <c r="AF1098">
        <v>99.81</v>
      </c>
      <c r="AG1098">
        <v>2.5499999999999998</v>
      </c>
      <c r="AH1098">
        <v>257.74</v>
      </c>
      <c r="AI1098">
        <v>257.74</v>
      </c>
      <c r="AJ1098">
        <v>18.024999999999999</v>
      </c>
      <c r="AK1098">
        <v>0</v>
      </c>
      <c r="AL1098">
        <v>56</v>
      </c>
      <c r="AM1098" t="s">
        <v>89</v>
      </c>
      <c r="AN1098" t="s">
        <v>90</v>
      </c>
      <c r="AO1098">
        <v>2.7748210000000002</v>
      </c>
      <c r="AP1098">
        <v>0</v>
      </c>
      <c r="AQ1098" t="s">
        <v>91</v>
      </c>
      <c r="AR1098" t="s">
        <v>903</v>
      </c>
      <c r="AS1098" t="s">
        <v>69</v>
      </c>
      <c r="AT1098" t="s">
        <v>92</v>
      </c>
      <c r="AU1098" t="s">
        <v>69</v>
      </c>
      <c r="AV1098" t="s">
        <v>93</v>
      </c>
      <c r="BE1098" t="s">
        <v>69</v>
      </c>
      <c r="BF1098" t="s">
        <v>69</v>
      </c>
      <c r="BG1098" t="s">
        <v>273</v>
      </c>
      <c r="BH1098" t="s">
        <v>904</v>
      </c>
      <c r="BI1098" t="s">
        <v>69</v>
      </c>
      <c r="BJ1098" t="s">
        <v>275</v>
      </c>
      <c r="BK1098" t="s">
        <v>790</v>
      </c>
      <c r="BL1098" t="s">
        <v>98</v>
      </c>
      <c r="BM1098" t="s">
        <v>199</v>
      </c>
      <c r="BN1098" t="s">
        <v>69</v>
      </c>
      <c r="BO1098" t="s">
        <v>69</v>
      </c>
      <c r="BP1098" t="s">
        <v>69</v>
      </c>
    </row>
    <row r="1099" spans="1:68" x14ac:dyDescent="0.25">
      <c r="A1099" t="s">
        <v>262</v>
      </c>
      <c r="B1099" t="s">
        <v>69</v>
      </c>
      <c r="C1099" t="s">
        <v>69</v>
      </c>
      <c r="D1099" t="s">
        <v>263</v>
      </c>
      <c r="E1099" t="s">
        <v>262</v>
      </c>
      <c r="F1099" t="s">
        <v>71</v>
      </c>
      <c r="G1099" t="s">
        <v>72</v>
      </c>
      <c r="H1099" t="s">
        <v>69</v>
      </c>
      <c r="I1099" t="s">
        <v>897</v>
      </c>
      <c r="J1099" t="s">
        <v>265</v>
      </c>
      <c r="K1099" t="s">
        <v>898</v>
      </c>
      <c r="L1099" t="s">
        <v>106</v>
      </c>
      <c r="M1099" t="s">
        <v>69</v>
      </c>
      <c r="N1099" t="s">
        <v>899</v>
      </c>
      <c r="O1099" t="s">
        <v>866</v>
      </c>
      <c r="P1099" t="s">
        <v>866</v>
      </c>
      <c r="Q1099" t="s">
        <v>899</v>
      </c>
      <c r="R1099" t="s">
        <v>899</v>
      </c>
      <c r="S1099" t="s">
        <v>899</v>
      </c>
      <c r="T1099" t="s">
        <v>81</v>
      </c>
      <c r="U1099" t="s">
        <v>69</v>
      </c>
      <c r="V1099" t="s">
        <v>900</v>
      </c>
      <c r="W1099" t="s">
        <v>901</v>
      </c>
      <c r="X1099" t="s">
        <v>902</v>
      </c>
      <c r="Y1099" t="s">
        <v>210</v>
      </c>
      <c r="Z1099" t="s">
        <v>86</v>
      </c>
      <c r="AA1099" t="s">
        <v>86</v>
      </c>
      <c r="AB1099" t="s">
        <v>271</v>
      </c>
      <c r="AC1099" t="s">
        <v>213</v>
      </c>
      <c r="AD1099">
        <v>0</v>
      </c>
      <c r="AE1099">
        <v>153.91999999999999</v>
      </c>
      <c r="AF1099">
        <v>98.86</v>
      </c>
      <c r="AG1099">
        <v>2.5299999999999998</v>
      </c>
      <c r="AH1099">
        <v>255.31</v>
      </c>
      <c r="AI1099">
        <v>255.31</v>
      </c>
      <c r="AJ1099">
        <v>17.86</v>
      </c>
      <c r="AK1099">
        <v>0</v>
      </c>
      <c r="AL1099">
        <v>49</v>
      </c>
      <c r="AM1099" t="s">
        <v>89</v>
      </c>
      <c r="AN1099" t="s">
        <v>90</v>
      </c>
      <c r="AO1099">
        <v>3.1412239999999998</v>
      </c>
      <c r="AP1099">
        <v>0</v>
      </c>
      <c r="AQ1099" t="s">
        <v>91</v>
      </c>
      <c r="AR1099" t="s">
        <v>903</v>
      </c>
      <c r="AS1099" t="s">
        <v>69</v>
      </c>
      <c r="AT1099" t="s">
        <v>92</v>
      </c>
      <c r="AU1099" t="s">
        <v>69</v>
      </c>
      <c r="AV1099" t="s">
        <v>93</v>
      </c>
      <c r="BE1099" t="s">
        <v>69</v>
      </c>
      <c r="BF1099" t="s">
        <v>69</v>
      </c>
      <c r="BG1099" t="s">
        <v>273</v>
      </c>
      <c r="BH1099" t="s">
        <v>904</v>
      </c>
      <c r="BI1099" t="s">
        <v>69</v>
      </c>
      <c r="BJ1099" t="s">
        <v>275</v>
      </c>
      <c r="BK1099" t="s">
        <v>790</v>
      </c>
      <c r="BL1099" t="s">
        <v>98</v>
      </c>
      <c r="BM1099" t="s">
        <v>199</v>
      </c>
      <c r="BN1099" t="s">
        <v>69</v>
      </c>
      <c r="BO1099" t="s">
        <v>69</v>
      </c>
      <c r="BP1099" t="s">
        <v>69</v>
      </c>
    </row>
    <row r="1100" spans="1:68" x14ac:dyDescent="0.25">
      <c r="A1100" t="s">
        <v>262</v>
      </c>
      <c r="B1100" t="s">
        <v>69</v>
      </c>
      <c r="C1100" t="s">
        <v>69</v>
      </c>
      <c r="D1100" t="s">
        <v>263</v>
      </c>
      <c r="E1100" t="s">
        <v>262</v>
      </c>
      <c r="F1100" t="s">
        <v>71</v>
      </c>
      <c r="G1100" t="s">
        <v>72</v>
      </c>
      <c r="H1100" t="s">
        <v>69</v>
      </c>
      <c r="I1100" t="s">
        <v>897</v>
      </c>
      <c r="J1100" t="s">
        <v>265</v>
      </c>
      <c r="K1100" t="s">
        <v>898</v>
      </c>
      <c r="L1100" t="s">
        <v>107</v>
      </c>
      <c r="M1100" t="s">
        <v>69</v>
      </c>
      <c r="N1100" t="s">
        <v>899</v>
      </c>
      <c r="O1100" t="s">
        <v>866</v>
      </c>
      <c r="P1100" t="s">
        <v>866</v>
      </c>
      <c r="Q1100" t="s">
        <v>899</v>
      </c>
      <c r="R1100" t="s">
        <v>899</v>
      </c>
      <c r="S1100" t="s">
        <v>899</v>
      </c>
      <c r="T1100" t="s">
        <v>81</v>
      </c>
      <c r="U1100" t="s">
        <v>69</v>
      </c>
      <c r="V1100" t="s">
        <v>900</v>
      </c>
      <c r="W1100" t="s">
        <v>901</v>
      </c>
      <c r="X1100" t="s">
        <v>902</v>
      </c>
      <c r="Y1100" t="s">
        <v>210</v>
      </c>
      <c r="Z1100" t="s">
        <v>86</v>
      </c>
      <c r="AA1100" t="s">
        <v>86</v>
      </c>
      <c r="AB1100" t="s">
        <v>271</v>
      </c>
      <c r="AC1100" t="s">
        <v>213</v>
      </c>
      <c r="AD1100">
        <v>0</v>
      </c>
      <c r="AE1100">
        <v>147.35</v>
      </c>
      <c r="AF1100">
        <v>94.64</v>
      </c>
      <c r="AG1100">
        <v>2.42</v>
      </c>
      <c r="AH1100">
        <v>244.42</v>
      </c>
      <c r="AI1100">
        <v>244.42</v>
      </c>
      <c r="AJ1100">
        <v>17.093</v>
      </c>
      <c r="AK1100">
        <v>0</v>
      </c>
      <c r="AL1100">
        <v>30</v>
      </c>
      <c r="AM1100" t="s">
        <v>89</v>
      </c>
      <c r="AN1100" t="s">
        <v>90</v>
      </c>
      <c r="AO1100">
        <v>4.9116669999999996</v>
      </c>
      <c r="AP1100">
        <v>0</v>
      </c>
      <c r="AQ1100" t="s">
        <v>91</v>
      </c>
      <c r="AR1100" t="s">
        <v>903</v>
      </c>
      <c r="AS1100" t="s">
        <v>69</v>
      </c>
      <c r="AT1100" t="s">
        <v>92</v>
      </c>
      <c r="AU1100" t="s">
        <v>69</v>
      </c>
      <c r="AV1100" t="s">
        <v>93</v>
      </c>
      <c r="BE1100" t="s">
        <v>69</v>
      </c>
      <c r="BF1100" t="s">
        <v>69</v>
      </c>
      <c r="BG1100" t="s">
        <v>273</v>
      </c>
      <c r="BH1100" t="s">
        <v>904</v>
      </c>
      <c r="BI1100" t="s">
        <v>69</v>
      </c>
      <c r="BJ1100" t="s">
        <v>275</v>
      </c>
      <c r="BK1100" t="s">
        <v>790</v>
      </c>
      <c r="BL1100" t="s">
        <v>98</v>
      </c>
      <c r="BM1100" t="s">
        <v>199</v>
      </c>
      <c r="BN1100" t="s">
        <v>69</v>
      </c>
      <c r="BO1100" t="s">
        <v>69</v>
      </c>
      <c r="BP1100" t="s">
        <v>69</v>
      </c>
    </row>
    <row r="1101" spans="1:68" x14ac:dyDescent="0.25">
      <c r="A1101" t="s">
        <v>262</v>
      </c>
      <c r="B1101" t="s">
        <v>69</v>
      </c>
      <c r="C1101" t="s">
        <v>69</v>
      </c>
      <c r="D1101" t="s">
        <v>263</v>
      </c>
      <c r="E1101" t="s">
        <v>262</v>
      </c>
      <c r="F1101" t="s">
        <v>71</v>
      </c>
      <c r="G1101" t="s">
        <v>72</v>
      </c>
      <c r="H1101" t="s">
        <v>69</v>
      </c>
      <c r="I1101" t="s">
        <v>897</v>
      </c>
      <c r="J1101" t="s">
        <v>265</v>
      </c>
      <c r="K1101" t="s">
        <v>898</v>
      </c>
      <c r="L1101" t="s">
        <v>109</v>
      </c>
      <c r="M1101" t="s">
        <v>69</v>
      </c>
      <c r="N1101" t="s">
        <v>899</v>
      </c>
      <c r="O1101" t="s">
        <v>866</v>
      </c>
      <c r="P1101" t="s">
        <v>866</v>
      </c>
      <c r="Q1101" t="s">
        <v>899</v>
      </c>
      <c r="R1101" t="s">
        <v>899</v>
      </c>
      <c r="S1101" t="s">
        <v>899</v>
      </c>
      <c r="T1101" t="s">
        <v>81</v>
      </c>
      <c r="U1101" t="s">
        <v>69</v>
      </c>
      <c r="V1101" t="s">
        <v>900</v>
      </c>
      <c r="W1101" t="s">
        <v>901</v>
      </c>
      <c r="X1101" t="s">
        <v>902</v>
      </c>
      <c r="Y1101" t="s">
        <v>210</v>
      </c>
      <c r="Z1101" t="s">
        <v>86</v>
      </c>
      <c r="AA1101" t="s">
        <v>86</v>
      </c>
      <c r="AB1101" t="s">
        <v>271</v>
      </c>
      <c r="AC1101" t="s">
        <v>213</v>
      </c>
      <c r="AD1101">
        <v>0</v>
      </c>
      <c r="AE1101">
        <v>146.41999999999999</v>
      </c>
      <c r="AF1101">
        <v>94.05</v>
      </c>
      <c r="AG1101">
        <v>2.4</v>
      </c>
      <c r="AH1101">
        <v>242.88</v>
      </c>
      <c r="AI1101">
        <v>242.88</v>
      </c>
      <c r="AJ1101">
        <v>16.989999999999998</v>
      </c>
      <c r="AK1101">
        <v>0</v>
      </c>
      <c r="AL1101">
        <v>60</v>
      </c>
      <c r="AM1101" t="s">
        <v>89</v>
      </c>
      <c r="AN1101" t="s">
        <v>90</v>
      </c>
      <c r="AO1101">
        <v>2.4403329999999999</v>
      </c>
      <c r="AP1101">
        <v>0</v>
      </c>
      <c r="AQ1101" t="s">
        <v>91</v>
      </c>
      <c r="AR1101" t="s">
        <v>903</v>
      </c>
      <c r="AS1101" t="s">
        <v>69</v>
      </c>
      <c r="AT1101" t="s">
        <v>92</v>
      </c>
      <c r="AU1101" t="s">
        <v>69</v>
      </c>
      <c r="AV1101" t="s">
        <v>93</v>
      </c>
      <c r="BE1101" t="s">
        <v>69</v>
      </c>
      <c r="BF1101" t="s">
        <v>69</v>
      </c>
      <c r="BG1101" t="s">
        <v>273</v>
      </c>
      <c r="BH1101" t="s">
        <v>904</v>
      </c>
      <c r="BI1101" t="s">
        <v>69</v>
      </c>
      <c r="BJ1101" t="s">
        <v>275</v>
      </c>
      <c r="BK1101" t="s">
        <v>790</v>
      </c>
      <c r="BL1101" t="s">
        <v>98</v>
      </c>
      <c r="BM1101" t="s">
        <v>199</v>
      </c>
      <c r="BN1101" t="s">
        <v>69</v>
      </c>
      <c r="BO1101" t="s">
        <v>69</v>
      </c>
      <c r="BP1101" t="s">
        <v>69</v>
      </c>
    </row>
    <row r="1102" spans="1:68" x14ac:dyDescent="0.25">
      <c r="A1102" t="s">
        <v>262</v>
      </c>
      <c r="B1102" t="s">
        <v>69</v>
      </c>
      <c r="C1102" t="s">
        <v>69</v>
      </c>
      <c r="D1102" t="s">
        <v>263</v>
      </c>
      <c r="E1102" t="s">
        <v>262</v>
      </c>
      <c r="F1102" t="s">
        <v>71</v>
      </c>
      <c r="G1102" t="s">
        <v>72</v>
      </c>
      <c r="H1102" t="s">
        <v>69</v>
      </c>
      <c r="I1102" t="s">
        <v>897</v>
      </c>
      <c r="J1102" t="s">
        <v>265</v>
      </c>
      <c r="K1102" t="s">
        <v>898</v>
      </c>
      <c r="L1102" t="s">
        <v>111</v>
      </c>
      <c r="M1102" t="s">
        <v>69</v>
      </c>
      <c r="N1102" t="s">
        <v>899</v>
      </c>
      <c r="O1102" t="s">
        <v>866</v>
      </c>
      <c r="P1102" t="s">
        <v>866</v>
      </c>
      <c r="Q1102" t="s">
        <v>899</v>
      </c>
      <c r="R1102" t="s">
        <v>899</v>
      </c>
      <c r="S1102" t="s">
        <v>899</v>
      </c>
      <c r="T1102" t="s">
        <v>81</v>
      </c>
      <c r="U1102" t="s">
        <v>69</v>
      </c>
      <c r="V1102" t="s">
        <v>900</v>
      </c>
      <c r="W1102" t="s">
        <v>901</v>
      </c>
      <c r="X1102" t="s">
        <v>902</v>
      </c>
      <c r="Y1102" t="s">
        <v>210</v>
      </c>
      <c r="Z1102" t="s">
        <v>86</v>
      </c>
      <c r="AA1102" t="s">
        <v>86</v>
      </c>
      <c r="AB1102" t="s">
        <v>271</v>
      </c>
      <c r="AC1102" t="s">
        <v>213</v>
      </c>
      <c r="AD1102">
        <v>0</v>
      </c>
      <c r="AE1102">
        <v>128.69999999999999</v>
      </c>
      <c r="AF1102">
        <v>82.66</v>
      </c>
      <c r="AG1102">
        <v>2.11</v>
      </c>
      <c r="AH1102">
        <v>213.47</v>
      </c>
      <c r="AI1102">
        <v>213.47</v>
      </c>
      <c r="AJ1102">
        <v>14.929</v>
      </c>
      <c r="AK1102">
        <v>0</v>
      </c>
      <c r="AL1102">
        <v>50</v>
      </c>
      <c r="AM1102" t="s">
        <v>89</v>
      </c>
      <c r="AN1102" t="s">
        <v>90</v>
      </c>
      <c r="AO1102">
        <v>2.5739999999999998</v>
      </c>
      <c r="AP1102">
        <v>0</v>
      </c>
      <c r="AQ1102" t="s">
        <v>91</v>
      </c>
      <c r="AR1102" t="s">
        <v>903</v>
      </c>
      <c r="AS1102" t="s">
        <v>69</v>
      </c>
      <c r="AT1102" t="s">
        <v>92</v>
      </c>
      <c r="AU1102" t="s">
        <v>69</v>
      </c>
      <c r="AV1102" t="s">
        <v>93</v>
      </c>
      <c r="BE1102" t="s">
        <v>69</v>
      </c>
      <c r="BF1102" t="s">
        <v>69</v>
      </c>
      <c r="BG1102" t="s">
        <v>273</v>
      </c>
      <c r="BH1102" t="s">
        <v>904</v>
      </c>
      <c r="BI1102" t="s">
        <v>69</v>
      </c>
      <c r="BJ1102" t="s">
        <v>275</v>
      </c>
      <c r="BK1102" t="s">
        <v>790</v>
      </c>
      <c r="BL1102" t="s">
        <v>98</v>
      </c>
      <c r="BM1102" t="s">
        <v>199</v>
      </c>
      <c r="BN1102" t="s">
        <v>69</v>
      </c>
      <c r="BO1102" t="s">
        <v>69</v>
      </c>
      <c r="BP1102" t="s">
        <v>69</v>
      </c>
    </row>
    <row r="1103" spans="1:68" x14ac:dyDescent="0.25">
      <c r="A1103" t="s">
        <v>262</v>
      </c>
      <c r="B1103" t="s">
        <v>69</v>
      </c>
      <c r="C1103" t="s">
        <v>69</v>
      </c>
      <c r="D1103" t="s">
        <v>263</v>
      </c>
      <c r="E1103" t="s">
        <v>262</v>
      </c>
      <c r="F1103" t="s">
        <v>71</v>
      </c>
      <c r="G1103" t="s">
        <v>72</v>
      </c>
      <c r="H1103" t="s">
        <v>69</v>
      </c>
      <c r="I1103" t="s">
        <v>897</v>
      </c>
      <c r="J1103" t="s">
        <v>265</v>
      </c>
      <c r="K1103" t="s">
        <v>898</v>
      </c>
      <c r="L1103" t="s">
        <v>113</v>
      </c>
      <c r="M1103" t="s">
        <v>69</v>
      </c>
      <c r="N1103" t="s">
        <v>899</v>
      </c>
      <c r="O1103" t="s">
        <v>866</v>
      </c>
      <c r="P1103" t="s">
        <v>866</v>
      </c>
      <c r="Q1103" t="s">
        <v>899</v>
      </c>
      <c r="R1103" t="s">
        <v>899</v>
      </c>
      <c r="S1103" t="s">
        <v>899</v>
      </c>
      <c r="T1103" t="s">
        <v>81</v>
      </c>
      <c r="U1103" t="s">
        <v>69</v>
      </c>
      <c r="V1103" t="s">
        <v>900</v>
      </c>
      <c r="W1103" t="s">
        <v>901</v>
      </c>
      <c r="X1103" t="s">
        <v>902</v>
      </c>
      <c r="Y1103" t="s">
        <v>210</v>
      </c>
      <c r="Z1103" t="s">
        <v>86</v>
      </c>
      <c r="AA1103" t="s">
        <v>86</v>
      </c>
      <c r="AB1103" t="s">
        <v>271</v>
      </c>
      <c r="AC1103" t="s">
        <v>213</v>
      </c>
      <c r="AD1103">
        <v>0</v>
      </c>
      <c r="AE1103">
        <v>113.44</v>
      </c>
      <c r="AF1103">
        <v>72.87</v>
      </c>
      <c r="AG1103">
        <v>1.86</v>
      </c>
      <c r="AH1103">
        <v>188.17</v>
      </c>
      <c r="AI1103">
        <v>188.17</v>
      </c>
      <c r="AJ1103">
        <v>13.16</v>
      </c>
      <c r="AK1103">
        <v>0</v>
      </c>
      <c r="AL1103">
        <v>36</v>
      </c>
      <c r="AM1103" t="s">
        <v>89</v>
      </c>
      <c r="AN1103" t="s">
        <v>90</v>
      </c>
      <c r="AO1103">
        <v>3.1511110000000002</v>
      </c>
      <c r="AP1103">
        <v>0</v>
      </c>
      <c r="AQ1103" t="s">
        <v>91</v>
      </c>
      <c r="AR1103" t="s">
        <v>903</v>
      </c>
      <c r="AS1103" t="s">
        <v>69</v>
      </c>
      <c r="AT1103" t="s">
        <v>92</v>
      </c>
      <c r="AU1103" t="s">
        <v>69</v>
      </c>
      <c r="AV1103" t="s">
        <v>93</v>
      </c>
      <c r="BE1103" t="s">
        <v>69</v>
      </c>
      <c r="BF1103" t="s">
        <v>69</v>
      </c>
      <c r="BG1103" t="s">
        <v>273</v>
      </c>
      <c r="BH1103" t="s">
        <v>904</v>
      </c>
      <c r="BI1103" t="s">
        <v>69</v>
      </c>
      <c r="BJ1103" t="s">
        <v>275</v>
      </c>
      <c r="BK1103" t="s">
        <v>790</v>
      </c>
      <c r="BL1103" t="s">
        <v>98</v>
      </c>
      <c r="BM1103" t="s">
        <v>199</v>
      </c>
      <c r="BN1103" t="s">
        <v>69</v>
      </c>
      <c r="BO1103" t="s">
        <v>69</v>
      </c>
      <c r="BP1103" t="s">
        <v>69</v>
      </c>
    </row>
    <row r="1104" spans="1:68" x14ac:dyDescent="0.25">
      <c r="A1104" t="s">
        <v>262</v>
      </c>
      <c r="B1104" t="s">
        <v>69</v>
      </c>
      <c r="C1104" t="s">
        <v>69</v>
      </c>
      <c r="D1104" t="s">
        <v>263</v>
      </c>
      <c r="E1104" t="s">
        <v>262</v>
      </c>
      <c r="F1104" t="s">
        <v>71</v>
      </c>
      <c r="G1104" t="s">
        <v>72</v>
      </c>
      <c r="H1104" t="s">
        <v>69</v>
      </c>
      <c r="I1104" t="s">
        <v>897</v>
      </c>
      <c r="J1104" t="s">
        <v>265</v>
      </c>
      <c r="K1104" t="s">
        <v>898</v>
      </c>
      <c r="L1104" t="s">
        <v>115</v>
      </c>
      <c r="M1104" t="s">
        <v>69</v>
      </c>
      <c r="N1104" t="s">
        <v>899</v>
      </c>
      <c r="O1104" t="s">
        <v>866</v>
      </c>
      <c r="P1104" t="s">
        <v>866</v>
      </c>
      <c r="Q1104" t="s">
        <v>899</v>
      </c>
      <c r="R1104" t="s">
        <v>899</v>
      </c>
      <c r="S1104" t="s">
        <v>899</v>
      </c>
      <c r="T1104" t="s">
        <v>81</v>
      </c>
      <c r="U1104" t="s">
        <v>69</v>
      </c>
      <c r="V1104" t="s">
        <v>900</v>
      </c>
      <c r="W1104" t="s">
        <v>901</v>
      </c>
      <c r="X1104" t="s">
        <v>902</v>
      </c>
      <c r="Y1104" t="s">
        <v>210</v>
      </c>
      <c r="Z1104" t="s">
        <v>86</v>
      </c>
      <c r="AA1104" t="s">
        <v>86</v>
      </c>
      <c r="AB1104" t="s">
        <v>271</v>
      </c>
      <c r="AC1104" t="s">
        <v>213</v>
      </c>
      <c r="AD1104">
        <v>0</v>
      </c>
      <c r="AE1104">
        <v>196.47</v>
      </c>
      <c r="AF1104">
        <v>126.19</v>
      </c>
      <c r="AG1104">
        <v>3.23</v>
      </c>
      <c r="AH1104">
        <v>325.89</v>
      </c>
      <c r="AI1104">
        <v>325.89</v>
      </c>
      <c r="AJ1104">
        <v>22.791</v>
      </c>
      <c r="AK1104">
        <v>0</v>
      </c>
      <c r="AL1104">
        <v>40</v>
      </c>
      <c r="AM1104" t="s">
        <v>89</v>
      </c>
      <c r="AN1104" t="s">
        <v>90</v>
      </c>
      <c r="AO1104">
        <v>4.9117499999999996</v>
      </c>
      <c r="AP1104">
        <v>0</v>
      </c>
      <c r="AQ1104" t="s">
        <v>91</v>
      </c>
      <c r="AR1104" t="s">
        <v>903</v>
      </c>
      <c r="AS1104" t="s">
        <v>69</v>
      </c>
      <c r="AT1104" t="s">
        <v>92</v>
      </c>
      <c r="AU1104" t="s">
        <v>69</v>
      </c>
      <c r="AV1104" t="s">
        <v>93</v>
      </c>
      <c r="BE1104" t="s">
        <v>69</v>
      </c>
      <c r="BF1104" t="s">
        <v>69</v>
      </c>
      <c r="BG1104" t="s">
        <v>273</v>
      </c>
      <c r="BH1104" t="s">
        <v>904</v>
      </c>
      <c r="BI1104" t="s">
        <v>69</v>
      </c>
      <c r="BJ1104" t="s">
        <v>275</v>
      </c>
      <c r="BK1104" t="s">
        <v>790</v>
      </c>
      <c r="BL1104" t="s">
        <v>98</v>
      </c>
      <c r="BM1104" t="s">
        <v>199</v>
      </c>
      <c r="BN1104" t="s">
        <v>69</v>
      </c>
      <c r="BO1104" t="s">
        <v>69</v>
      </c>
      <c r="BP1104" t="s">
        <v>69</v>
      </c>
    </row>
    <row r="1105" spans="1:68" x14ac:dyDescent="0.25">
      <c r="A1105" t="s">
        <v>262</v>
      </c>
      <c r="B1105" t="s">
        <v>69</v>
      </c>
      <c r="C1105" t="s">
        <v>69</v>
      </c>
      <c r="D1105" t="s">
        <v>263</v>
      </c>
      <c r="E1105" t="s">
        <v>262</v>
      </c>
      <c r="F1105" t="s">
        <v>71</v>
      </c>
      <c r="G1105" t="s">
        <v>72</v>
      </c>
      <c r="H1105" t="s">
        <v>69</v>
      </c>
      <c r="I1105" t="s">
        <v>897</v>
      </c>
      <c r="J1105" t="s">
        <v>265</v>
      </c>
      <c r="K1105" t="s">
        <v>898</v>
      </c>
      <c r="L1105" t="s">
        <v>117</v>
      </c>
      <c r="M1105" t="s">
        <v>69</v>
      </c>
      <c r="N1105" t="s">
        <v>899</v>
      </c>
      <c r="O1105" t="s">
        <v>866</v>
      </c>
      <c r="P1105" t="s">
        <v>866</v>
      </c>
      <c r="Q1105" t="s">
        <v>899</v>
      </c>
      <c r="R1105" t="s">
        <v>899</v>
      </c>
      <c r="S1105" t="s">
        <v>899</v>
      </c>
      <c r="T1105" t="s">
        <v>81</v>
      </c>
      <c r="U1105" t="s">
        <v>69</v>
      </c>
      <c r="V1105" t="s">
        <v>900</v>
      </c>
      <c r="W1105" t="s">
        <v>901</v>
      </c>
      <c r="X1105" t="s">
        <v>902</v>
      </c>
      <c r="Y1105" t="s">
        <v>210</v>
      </c>
      <c r="Z1105" t="s">
        <v>86</v>
      </c>
      <c r="AA1105" t="s">
        <v>86</v>
      </c>
      <c r="AB1105" t="s">
        <v>271</v>
      </c>
      <c r="AC1105" t="s">
        <v>213</v>
      </c>
      <c r="AD1105">
        <v>0</v>
      </c>
      <c r="AE1105">
        <v>117.88</v>
      </c>
      <c r="AF1105">
        <v>75.72</v>
      </c>
      <c r="AG1105">
        <v>1.94</v>
      </c>
      <c r="AH1105">
        <v>195.53</v>
      </c>
      <c r="AI1105">
        <v>195.53</v>
      </c>
      <c r="AJ1105">
        <v>13.673999999999999</v>
      </c>
      <c r="AK1105">
        <v>0</v>
      </c>
      <c r="AL1105">
        <v>24</v>
      </c>
      <c r="AM1105" t="s">
        <v>89</v>
      </c>
      <c r="AN1105" t="s">
        <v>90</v>
      </c>
      <c r="AO1105">
        <v>4.9116669999999996</v>
      </c>
      <c r="AP1105">
        <v>0</v>
      </c>
      <c r="AQ1105" t="s">
        <v>91</v>
      </c>
      <c r="AR1105" t="s">
        <v>903</v>
      </c>
      <c r="AS1105" t="s">
        <v>69</v>
      </c>
      <c r="AT1105" t="s">
        <v>92</v>
      </c>
      <c r="AU1105" t="s">
        <v>69</v>
      </c>
      <c r="AV1105" t="s">
        <v>93</v>
      </c>
      <c r="BE1105" t="s">
        <v>69</v>
      </c>
      <c r="BF1105" t="s">
        <v>69</v>
      </c>
      <c r="BG1105" t="s">
        <v>273</v>
      </c>
      <c r="BH1105" t="s">
        <v>904</v>
      </c>
      <c r="BI1105" t="s">
        <v>69</v>
      </c>
      <c r="BJ1105" t="s">
        <v>275</v>
      </c>
      <c r="BK1105" t="s">
        <v>790</v>
      </c>
      <c r="BL1105" t="s">
        <v>98</v>
      </c>
      <c r="BM1105" t="s">
        <v>199</v>
      </c>
      <c r="BN1105" t="s">
        <v>69</v>
      </c>
      <c r="BO1105" t="s">
        <v>69</v>
      </c>
      <c r="BP1105" t="s">
        <v>69</v>
      </c>
    </row>
    <row r="1106" spans="1:68" x14ac:dyDescent="0.25">
      <c r="A1106" t="s">
        <v>262</v>
      </c>
      <c r="B1106" t="s">
        <v>69</v>
      </c>
      <c r="C1106" t="s">
        <v>69</v>
      </c>
      <c r="D1106" t="s">
        <v>263</v>
      </c>
      <c r="E1106" t="s">
        <v>262</v>
      </c>
      <c r="F1106" t="s">
        <v>71</v>
      </c>
      <c r="G1106" t="s">
        <v>72</v>
      </c>
      <c r="H1106" t="s">
        <v>69</v>
      </c>
      <c r="I1106" t="s">
        <v>897</v>
      </c>
      <c r="J1106" t="s">
        <v>265</v>
      </c>
      <c r="K1106" t="s">
        <v>898</v>
      </c>
      <c r="L1106" t="s">
        <v>119</v>
      </c>
      <c r="M1106" t="s">
        <v>69</v>
      </c>
      <c r="N1106" t="s">
        <v>899</v>
      </c>
      <c r="O1106" t="s">
        <v>866</v>
      </c>
      <c r="P1106" t="s">
        <v>866</v>
      </c>
      <c r="Q1106" t="s">
        <v>899</v>
      </c>
      <c r="R1106" t="s">
        <v>899</v>
      </c>
      <c r="S1106" t="s">
        <v>899</v>
      </c>
      <c r="T1106" t="s">
        <v>81</v>
      </c>
      <c r="U1106" t="s">
        <v>69</v>
      </c>
      <c r="V1106" t="s">
        <v>900</v>
      </c>
      <c r="W1106" t="s">
        <v>901</v>
      </c>
      <c r="X1106" t="s">
        <v>902</v>
      </c>
      <c r="Y1106" t="s">
        <v>210</v>
      </c>
      <c r="Z1106" t="s">
        <v>86</v>
      </c>
      <c r="AA1106" t="s">
        <v>86</v>
      </c>
      <c r="AB1106" t="s">
        <v>271</v>
      </c>
      <c r="AC1106" t="s">
        <v>213</v>
      </c>
      <c r="AD1106">
        <v>0</v>
      </c>
      <c r="AE1106">
        <v>123.55</v>
      </c>
      <c r="AF1106">
        <v>79.36</v>
      </c>
      <c r="AG1106">
        <v>2.0299999999999998</v>
      </c>
      <c r="AH1106">
        <v>204.94</v>
      </c>
      <c r="AI1106">
        <v>204.94</v>
      </c>
      <c r="AJ1106">
        <v>14.332000000000001</v>
      </c>
      <c r="AK1106">
        <v>0</v>
      </c>
      <c r="AL1106">
        <v>48</v>
      </c>
      <c r="AM1106" t="s">
        <v>89</v>
      </c>
      <c r="AN1106" t="s">
        <v>90</v>
      </c>
      <c r="AO1106">
        <v>2.5739580000000002</v>
      </c>
      <c r="AP1106">
        <v>0</v>
      </c>
      <c r="AQ1106" t="s">
        <v>91</v>
      </c>
      <c r="AR1106" t="s">
        <v>903</v>
      </c>
      <c r="AS1106" t="s">
        <v>69</v>
      </c>
      <c r="AT1106" t="s">
        <v>92</v>
      </c>
      <c r="AU1106" t="s">
        <v>69</v>
      </c>
      <c r="AV1106" t="s">
        <v>93</v>
      </c>
      <c r="BE1106" t="s">
        <v>69</v>
      </c>
      <c r="BF1106" t="s">
        <v>69</v>
      </c>
      <c r="BG1106" t="s">
        <v>273</v>
      </c>
      <c r="BH1106" t="s">
        <v>904</v>
      </c>
      <c r="BI1106" t="s">
        <v>69</v>
      </c>
      <c r="BJ1106" t="s">
        <v>275</v>
      </c>
      <c r="BK1106" t="s">
        <v>790</v>
      </c>
      <c r="BL1106" t="s">
        <v>98</v>
      </c>
      <c r="BM1106" t="s">
        <v>199</v>
      </c>
      <c r="BN1106" t="s">
        <v>69</v>
      </c>
      <c r="BO1106" t="s">
        <v>69</v>
      </c>
      <c r="BP1106" t="s">
        <v>69</v>
      </c>
    </row>
    <row r="1107" spans="1:68" x14ac:dyDescent="0.25">
      <c r="A1107" t="s">
        <v>262</v>
      </c>
      <c r="B1107" t="s">
        <v>69</v>
      </c>
      <c r="C1107" t="s">
        <v>69</v>
      </c>
      <c r="D1107" t="s">
        <v>263</v>
      </c>
      <c r="E1107" t="s">
        <v>262</v>
      </c>
      <c r="F1107" t="s">
        <v>71</v>
      </c>
      <c r="G1107" t="s">
        <v>72</v>
      </c>
      <c r="H1107" t="s">
        <v>69</v>
      </c>
      <c r="I1107" t="s">
        <v>897</v>
      </c>
      <c r="J1107" t="s">
        <v>265</v>
      </c>
      <c r="K1107" t="s">
        <v>898</v>
      </c>
      <c r="L1107" t="s">
        <v>121</v>
      </c>
      <c r="M1107" t="s">
        <v>69</v>
      </c>
      <c r="N1107" t="s">
        <v>899</v>
      </c>
      <c r="O1107" t="s">
        <v>866</v>
      </c>
      <c r="P1107" t="s">
        <v>866</v>
      </c>
      <c r="Q1107" t="s">
        <v>899</v>
      </c>
      <c r="R1107" t="s">
        <v>899</v>
      </c>
      <c r="S1107" t="s">
        <v>899</v>
      </c>
      <c r="T1107" t="s">
        <v>81</v>
      </c>
      <c r="U1107" t="s">
        <v>69</v>
      </c>
      <c r="V1107" t="s">
        <v>900</v>
      </c>
      <c r="W1107" t="s">
        <v>901</v>
      </c>
      <c r="X1107" t="s">
        <v>902</v>
      </c>
      <c r="Y1107" t="s">
        <v>210</v>
      </c>
      <c r="Z1107" t="s">
        <v>86</v>
      </c>
      <c r="AA1107" t="s">
        <v>86</v>
      </c>
      <c r="AB1107" t="s">
        <v>271</v>
      </c>
      <c r="AC1107" t="s">
        <v>213</v>
      </c>
      <c r="AD1107">
        <v>0</v>
      </c>
      <c r="AE1107">
        <v>137.03</v>
      </c>
      <c r="AF1107">
        <v>88.02</v>
      </c>
      <c r="AG1107">
        <v>2.25</v>
      </c>
      <c r="AH1107">
        <v>227.3</v>
      </c>
      <c r="AI1107">
        <v>227.3</v>
      </c>
      <c r="AJ1107">
        <v>15.896000000000001</v>
      </c>
      <c r="AK1107">
        <v>0</v>
      </c>
      <c r="AL1107">
        <v>50</v>
      </c>
      <c r="AM1107" t="s">
        <v>89</v>
      </c>
      <c r="AN1107" t="s">
        <v>90</v>
      </c>
      <c r="AO1107">
        <v>2.7406000000000001</v>
      </c>
      <c r="AP1107">
        <v>0</v>
      </c>
      <c r="AQ1107" t="s">
        <v>91</v>
      </c>
      <c r="AR1107" t="s">
        <v>903</v>
      </c>
      <c r="AS1107" t="s">
        <v>69</v>
      </c>
      <c r="AT1107" t="s">
        <v>92</v>
      </c>
      <c r="AU1107" t="s">
        <v>69</v>
      </c>
      <c r="AV1107" t="s">
        <v>93</v>
      </c>
      <c r="BE1107" t="s">
        <v>69</v>
      </c>
      <c r="BF1107" t="s">
        <v>69</v>
      </c>
      <c r="BG1107" t="s">
        <v>273</v>
      </c>
      <c r="BH1107" t="s">
        <v>904</v>
      </c>
      <c r="BI1107" t="s">
        <v>69</v>
      </c>
      <c r="BJ1107" t="s">
        <v>275</v>
      </c>
      <c r="BK1107" t="s">
        <v>790</v>
      </c>
      <c r="BL1107" t="s">
        <v>98</v>
      </c>
      <c r="BM1107" t="s">
        <v>199</v>
      </c>
      <c r="BN1107" t="s">
        <v>69</v>
      </c>
      <c r="BO1107" t="s">
        <v>69</v>
      </c>
      <c r="BP1107" t="s">
        <v>69</v>
      </c>
    </row>
    <row r="1108" spans="1:68" x14ac:dyDescent="0.25">
      <c r="A1108" t="s">
        <v>262</v>
      </c>
      <c r="B1108" t="s">
        <v>69</v>
      </c>
      <c r="C1108" t="s">
        <v>69</v>
      </c>
      <c r="D1108" t="s">
        <v>263</v>
      </c>
      <c r="E1108" t="s">
        <v>262</v>
      </c>
      <c r="F1108" t="s">
        <v>71</v>
      </c>
      <c r="G1108" t="s">
        <v>72</v>
      </c>
      <c r="H1108" t="s">
        <v>69</v>
      </c>
      <c r="I1108" t="s">
        <v>897</v>
      </c>
      <c r="J1108" t="s">
        <v>265</v>
      </c>
      <c r="K1108" t="s">
        <v>898</v>
      </c>
      <c r="L1108" t="s">
        <v>123</v>
      </c>
      <c r="M1108" t="s">
        <v>69</v>
      </c>
      <c r="N1108" t="s">
        <v>899</v>
      </c>
      <c r="O1108" t="s">
        <v>866</v>
      </c>
      <c r="P1108" t="s">
        <v>866</v>
      </c>
      <c r="Q1108" t="s">
        <v>899</v>
      </c>
      <c r="R1108" t="s">
        <v>899</v>
      </c>
      <c r="S1108" t="s">
        <v>899</v>
      </c>
      <c r="T1108" t="s">
        <v>81</v>
      </c>
      <c r="U1108" t="s">
        <v>69</v>
      </c>
      <c r="V1108" t="s">
        <v>900</v>
      </c>
      <c r="W1108" t="s">
        <v>901</v>
      </c>
      <c r="X1108" t="s">
        <v>902</v>
      </c>
      <c r="Y1108" t="s">
        <v>210</v>
      </c>
      <c r="Z1108" t="s">
        <v>86</v>
      </c>
      <c r="AA1108" t="s">
        <v>86</v>
      </c>
      <c r="AB1108" t="s">
        <v>271</v>
      </c>
      <c r="AC1108" t="s">
        <v>213</v>
      </c>
      <c r="AD1108">
        <v>0</v>
      </c>
      <c r="AE1108">
        <v>162.87</v>
      </c>
      <c r="AF1108">
        <v>104.61</v>
      </c>
      <c r="AG1108">
        <v>2.68</v>
      </c>
      <c r="AH1108">
        <v>270.16000000000003</v>
      </c>
      <c r="AI1108">
        <v>270.16000000000003</v>
      </c>
      <c r="AJ1108">
        <v>18.893000000000001</v>
      </c>
      <c r="AK1108">
        <v>0</v>
      </c>
      <c r="AL1108">
        <v>56</v>
      </c>
      <c r="AM1108" t="s">
        <v>89</v>
      </c>
      <c r="AN1108" t="s">
        <v>90</v>
      </c>
      <c r="AO1108">
        <v>2.9083929999999998</v>
      </c>
      <c r="AP1108">
        <v>0</v>
      </c>
      <c r="AQ1108" t="s">
        <v>91</v>
      </c>
      <c r="AR1108" t="s">
        <v>903</v>
      </c>
      <c r="AS1108" t="s">
        <v>69</v>
      </c>
      <c r="AT1108" t="s">
        <v>92</v>
      </c>
      <c r="AU1108" t="s">
        <v>69</v>
      </c>
      <c r="AV1108" t="s">
        <v>93</v>
      </c>
      <c r="BE1108" t="s">
        <v>69</v>
      </c>
      <c r="BF1108" t="s">
        <v>69</v>
      </c>
      <c r="BG1108" t="s">
        <v>273</v>
      </c>
      <c r="BH1108" t="s">
        <v>904</v>
      </c>
      <c r="BI1108" t="s">
        <v>69</v>
      </c>
      <c r="BJ1108" t="s">
        <v>275</v>
      </c>
      <c r="BK1108" t="s">
        <v>790</v>
      </c>
      <c r="BL1108" t="s">
        <v>98</v>
      </c>
      <c r="BM1108" t="s">
        <v>199</v>
      </c>
      <c r="BN1108" t="s">
        <v>69</v>
      </c>
      <c r="BO1108" t="s">
        <v>69</v>
      </c>
      <c r="BP1108" t="s">
        <v>69</v>
      </c>
    </row>
    <row r="1109" spans="1:68" x14ac:dyDescent="0.25">
      <c r="A1109" t="s">
        <v>262</v>
      </c>
      <c r="B1109" t="s">
        <v>69</v>
      </c>
      <c r="C1109" t="s">
        <v>69</v>
      </c>
      <c r="D1109" t="s">
        <v>263</v>
      </c>
      <c r="E1109" t="s">
        <v>262</v>
      </c>
      <c r="F1109" t="s">
        <v>71</v>
      </c>
      <c r="G1109" t="s">
        <v>72</v>
      </c>
      <c r="H1109" t="s">
        <v>69</v>
      </c>
      <c r="I1109" t="s">
        <v>897</v>
      </c>
      <c r="J1109" t="s">
        <v>265</v>
      </c>
      <c r="K1109" t="s">
        <v>898</v>
      </c>
      <c r="L1109" t="s">
        <v>124</v>
      </c>
      <c r="M1109" t="s">
        <v>69</v>
      </c>
      <c r="N1109" t="s">
        <v>899</v>
      </c>
      <c r="O1109" t="s">
        <v>866</v>
      </c>
      <c r="P1109" t="s">
        <v>866</v>
      </c>
      <c r="Q1109" t="s">
        <v>899</v>
      </c>
      <c r="R1109" t="s">
        <v>899</v>
      </c>
      <c r="S1109" t="s">
        <v>899</v>
      </c>
      <c r="T1109" t="s">
        <v>81</v>
      </c>
      <c r="U1109" t="s">
        <v>69</v>
      </c>
      <c r="V1109" t="s">
        <v>900</v>
      </c>
      <c r="W1109" t="s">
        <v>901</v>
      </c>
      <c r="X1109" t="s">
        <v>902</v>
      </c>
      <c r="Y1109" t="s">
        <v>210</v>
      </c>
      <c r="Z1109" t="s">
        <v>86</v>
      </c>
      <c r="AA1109" t="s">
        <v>86</v>
      </c>
      <c r="AB1109" t="s">
        <v>271</v>
      </c>
      <c r="AC1109" t="s">
        <v>213</v>
      </c>
      <c r="AD1109">
        <v>0</v>
      </c>
      <c r="AE1109">
        <v>144.13999999999999</v>
      </c>
      <c r="AF1109">
        <v>92.58</v>
      </c>
      <c r="AG1109">
        <v>2.37</v>
      </c>
      <c r="AH1109">
        <v>239.09</v>
      </c>
      <c r="AI1109">
        <v>239.09</v>
      </c>
      <c r="AJ1109">
        <v>16.72</v>
      </c>
      <c r="AK1109">
        <v>0</v>
      </c>
      <c r="AL1109">
        <v>56</v>
      </c>
      <c r="AM1109" t="s">
        <v>89</v>
      </c>
      <c r="AN1109" t="s">
        <v>90</v>
      </c>
      <c r="AO1109">
        <v>2.5739290000000001</v>
      </c>
      <c r="AP1109">
        <v>0</v>
      </c>
      <c r="AQ1109" t="s">
        <v>91</v>
      </c>
      <c r="AR1109" t="s">
        <v>903</v>
      </c>
      <c r="AS1109" t="s">
        <v>69</v>
      </c>
      <c r="AT1109" t="s">
        <v>92</v>
      </c>
      <c r="AU1109" t="s">
        <v>69</v>
      </c>
      <c r="AV1109" t="s">
        <v>93</v>
      </c>
      <c r="BE1109" t="s">
        <v>69</v>
      </c>
      <c r="BF1109" t="s">
        <v>69</v>
      </c>
      <c r="BG1109" t="s">
        <v>273</v>
      </c>
      <c r="BH1109" t="s">
        <v>904</v>
      </c>
      <c r="BI1109" t="s">
        <v>69</v>
      </c>
      <c r="BJ1109" t="s">
        <v>275</v>
      </c>
      <c r="BK1109" t="s">
        <v>790</v>
      </c>
      <c r="BL1109" t="s">
        <v>98</v>
      </c>
      <c r="BM1109" t="s">
        <v>199</v>
      </c>
      <c r="BN1109" t="s">
        <v>69</v>
      </c>
      <c r="BO1109" t="s">
        <v>69</v>
      </c>
      <c r="BP1109" t="s">
        <v>69</v>
      </c>
    </row>
    <row r="1110" spans="1:68" x14ac:dyDescent="0.25">
      <c r="A1110" t="s">
        <v>262</v>
      </c>
      <c r="B1110" t="s">
        <v>69</v>
      </c>
      <c r="C1110" t="s">
        <v>69</v>
      </c>
      <c r="D1110" t="s">
        <v>263</v>
      </c>
      <c r="E1110" t="s">
        <v>262</v>
      </c>
      <c r="F1110" t="s">
        <v>71</v>
      </c>
      <c r="G1110" t="s">
        <v>72</v>
      </c>
      <c r="H1110" t="s">
        <v>69</v>
      </c>
      <c r="I1110" t="s">
        <v>897</v>
      </c>
      <c r="J1110" t="s">
        <v>265</v>
      </c>
      <c r="K1110" t="s">
        <v>898</v>
      </c>
      <c r="L1110" t="s">
        <v>126</v>
      </c>
      <c r="M1110" t="s">
        <v>69</v>
      </c>
      <c r="N1110" t="s">
        <v>899</v>
      </c>
      <c r="O1110" t="s">
        <v>866</v>
      </c>
      <c r="P1110" t="s">
        <v>866</v>
      </c>
      <c r="Q1110" t="s">
        <v>899</v>
      </c>
      <c r="R1110" t="s">
        <v>899</v>
      </c>
      <c r="S1110" t="s">
        <v>899</v>
      </c>
      <c r="T1110" t="s">
        <v>81</v>
      </c>
      <c r="U1110" t="s">
        <v>69</v>
      </c>
      <c r="V1110" t="s">
        <v>900</v>
      </c>
      <c r="W1110" t="s">
        <v>901</v>
      </c>
      <c r="X1110" t="s">
        <v>902</v>
      </c>
      <c r="Y1110" t="s">
        <v>210</v>
      </c>
      <c r="Z1110" t="s">
        <v>86</v>
      </c>
      <c r="AA1110" t="s">
        <v>86</v>
      </c>
      <c r="AB1110" t="s">
        <v>271</v>
      </c>
      <c r="AC1110" t="s">
        <v>213</v>
      </c>
      <c r="AD1110">
        <v>0</v>
      </c>
      <c r="AE1110">
        <v>176.82</v>
      </c>
      <c r="AF1110">
        <v>113.57</v>
      </c>
      <c r="AG1110">
        <v>2.9</v>
      </c>
      <c r="AH1110">
        <v>293.3</v>
      </c>
      <c r="AI1110">
        <v>293.3</v>
      </c>
      <c r="AJ1110">
        <v>49.319000000000003</v>
      </c>
      <c r="AK1110">
        <v>0</v>
      </c>
      <c r="AL1110">
        <v>36</v>
      </c>
      <c r="AM1110" t="s">
        <v>89</v>
      </c>
      <c r="AN1110" t="s">
        <v>90</v>
      </c>
      <c r="AO1110">
        <v>4.9116669999999996</v>
      </c>
      <c r="AP1110">
        <v>0</v>
      </c>
      <c r="AQ1110" t="s">
        <v>91</v>
      </c>
      <c r="AR1110" t="s">
        <v>903</v>
      </c>
      <c r="AS1110" t="s">
        <v>69</v>
      </c>
      <c r="AT1110" t="s">
        <v>92</v>
      </c>
      <c r="AU1110" t="s">
        <v>69</v>
      </c>
      <c r="AV1110" t="s">
        <v>93</v>
      </c>
      <c r="BE1110" t="s">
        <v>69</v>
      </c>
      <c r="BF1110" t="s">
        <v>69</v>
      </c>
      <c r="BG1110" t="s">
        <v>273</v>
      </c>
      <c r="BH1110" t="s">
        <v>904</v>
      </c>
      <c r="BI1110" t="s">
        <v>69</v>
      </c>
      <c r="BJ1110" t="s">
        <v>275</v>
      </c>
      <c r="BK1110" t="s">
        <v>790</v>
      </c>
      <c r="BL1110" t="s">
        <v>98</v>
      </c>
      <c r="BM1110" t="s">
        <v>199</v>
      </c>
      <c r="BN1110" t="s">
        <v>69</v>
      </c>
      <c r="BO1110" t="s">
        <v>69</v>
      </c>
      <c r="BP1110" t="s">
        <v>69</v>
      </c>
    </row>
    <row r="1111" spans="1:68" x14ac:dyDescent="0.25">
      <c r="A1111" t="s">
        <v>262</v>
      </c>
      <c r="B1111" t="s">
        <v>69</v>
      </c>
      <c r="C1111" t="s">
        <v>69</v>
      </c>
      <c r="D1111" t="s">
        <v>263</v>
      </c>
      <c r="E1111" t="s">
        <v>262</v>
      </c>
      <c r="F1111" t="s">
        <v>71</v>
      </c>
      <c r="G1111" t="s">
        <v>72</v>
      </c>
      <c r="H1111" t="s">
        <v>69</v>
      </c>
      <c r="I1111" t="s">
        <v>897</v>
      </c>
      <c r="J1111" t="s">
        <v>265</v>
      </c>
      <c r="K1111" t="s">
        <v>898</v>
      </c>
      <c r="L1111" t="s">
        <v>128</v>
      </c>
      <c r="M1111" t="s">
        <v>69</v>
      </c>
      <c r="N1111" t="s">
        <v>899</v>
      </c>
      <c r="O1111" t="s">
        <v>866</v>
      </c>
      <c r="P1111" t="s">
        <v>866</v>
      </c>
      <c r="Q1111" t="s">
        <v>899</v>
      </c>
      <c r="R1111" t="s">
        <v>899</v>
      </c>
      <c r="S1111" t="s">
        <v>899</v>
      </c>
      <c r="T1111" t="s">
        <v>81</v>
      </c>
      <c r="U1111" t="s">
        <v>69</v>
      </c>
      <c r="V1111" t="s">
        <v>900</v>
      </c>
      <c r="W1111" t="s">
        <v>901</v>
      </c>
      <c r="X1111" t="s">
        <v>902</v>
      </c>
      <c r="Y1111" t="s">
        <v>210</v>
      </c>
      <c r="Z1111" t="s">
        <v>86</v>
      </c>
      <c r="AA1111" t="s">
        <v>86</v>
      </c>
      <c r="AB1111" t="s">
        <v>271</v>
      </c>
      <c r="AC1111" t="s">
        <v>213</v>
      </c>
      <c r="AD1111">
        <v>0</v>
      </c>
      <c r="AE1111">
        <v>19.649999999999999</v>
      </c>
      <c r="AF1111">
        <v>12.62</v>
      </c>
      <c r="AG1111">
        <v>0.32</v>
      </c>
      <c r="AH1111">
        <v>32.590000000000003</v>
      </c>
      <c r="AI1111">
        <v>32.590000000000003</v>
      </c>
      <c r="AJ1111">
        <v>2.2789999999999999</v>
      </c>
      <c r="AK1111">
        <v>0</v>
      </c>
      <c r="AL1111">
        <v>4</v>
      </c>
      <c r="AM1111" t="s">
        <v>89</v>
      </c>
      <c r="AN1111" t="s">
        <v>90</v>
      </c>
      <c r="AO1111">
        <v>4.9124999999999996</v>
      </c>
      <c r="AP1111">
        <v>0</v>
      </c>
      <c r="AQ1111" t="s">
        <v>91</v>
      </c>
      <c r="AR1111" t="s">
        <v>903</v>
      </c>
      <c r="AS1111" t="s">
        <v>69</v>
      </c>
      <c r="AT1111" t="s">
        <v>92</v>
      </c>
      <c r="AU1111" t="s">
        <v>69</v>
      </c>
      <c r="AV1111" t="s">
        <v>93</v>
      </c>
      <c r="BE1111" t="s">
        <v>69</v>
      </c>
      <c r="BF1111" t="s">
        <v>69</v>
      </c>
      <c r="BG1111" t="s">
        <v>273</v>
      </c>
      <c r="BH1111" t="s">
        <v>904</v>
      </c>
      <c r="BI1111" t="s">
        <v>69</v>
      </c>
      <c r="BJ1111" t="s">
        <v>275</v>
      </c>
      <c r="BK1111" t="s">
        <v>790</v>
      </c>
      <c r="BL1111" t="s">
        <v>98</v>
      </c>
      <c r="BM1111" t="s">
        <v>199</v>
      </c>
      <c r="BN1111" t="s">
        <v>69</v>
      </c>
      <c r="BO1111" t="s">
        <v>69</v>
      </c>
      <c r="BP1111" t="s">
        <v>69</v>
      </c>
    </row>
    <row r="1112" spans="1:68" x14ac:dyDescent="0.25">
      <c r="A1112" t="s">
        <v>262</v>
      </c>
      <c r="B1112" t="s">
        <v>69</v>
      </c>
      <c r="C1112" t="s">
        <v>69</v>
      </c>
      <c r="D1112" t="s">
        <v>263</v>
      </c>
      <c r="E1112" t="s">
        <v>262</v>
      </c>
      <c r="F1112" t="s">
        <v>71</v>
      </c>
      <c r="G1112" t="s">
        <v>72</v>
      </c>
      <c r="H1112" t="s">
        <v>69</v>
      </c>
      <c r="I1112" t="s">
        <v>897</v>
      </c>
      <c r="J1112" t="s">
        <v>265</v>
      </c>
      <c r="K1112" t="s">
        <v>898</v>
      </c>
      <c r="L1112" t="s">
        <v>129</v>
      </c>
      <c r="M1112" t="s">
        <v>69</v>
      </c>
      <c r="N1112" t="s">
        <v>899</v>
      </c>
      <c r="O1112" t="s">
        <v>866</v>
      </c>
      <c r="P1112" t="s">
        <v>866</v>
      </c>
      <c r="Q1112" t="s">
        <v>899</v>
      </c>
      <c r="R1112" t="s">
        <v>899</v>
      </c>
      <c r="S1112" t="s">
        <v>899</v>
      </c>
      <c r="T1112" t="s">
        <v>81</v>
      </c>
      <c r="U1112" t="s">
        <v>69</v>
      </c>
      <c r="V1112" t="s">
        <v>900</v>
      </c>
      <c r="W1112" t="s">
        <v>901</v>
      </c>
      <c r="X1112" t="s">
        <v>902</v>
      </c>
      <c r="Y1112" t="s">
        <v>210</v>
      </c>
      <c r="Z1112" t="s">
        <v>86</v>
      </c>
      <c r="AA1112" t="s">
        <v>86</v>
      </c>
      <c r="AB1112" t="s">
        <v>271</v>
      </c>
      <c r="AC1112" t="s">
        <v>213</v>
      </c>
      <c r="AD1112">
        <v>0</v>
      </c>
      <c r="AE1112">
        <v>137.53</v>
      </c>
      <c r="AF1112">
        <v>88.34</v>
      </c>
      <c r="AG1112">
        <v>2.2599999999999998</v>
      </c>
      <c r="AH1112">
        <v>228.12</v>
      </c>
      <c r="AI1112">
        <v>228.12</v>
      </c>
      <c r="AJ1112">
        <v>27.952999999999999</v>
      </c>
      <c r="AK1112">
        <v>0</v>
      </c>
      <c r="AL1112">
        <v>28</v>
      </c>
      <c r="AM1112" t="s">
        <v>89</v>
      </c>
      <c r="AN1112" t="s">
        <v>90</v>
      </c>
      <c r="AO1112">
        <v>4.9117860000000002</v>
      </c>
      <c r="AP1112">
        <v>0</v>
      </c>
      <c r="AQ1112" t="s">
        <v>91</v>
      </c>
      <c r="AR1112" t="s">
        <v>903</v>
      </c>
      <c r="AS1112" t="s">
        <v>69</v>
      </c>
      <c r="AT1112" t="s">
        <v>92</v>
      </c>
      <c r="AU1112" t="s">
        <v>69</v>
      </c>
      <c r="AV1112" t="s">
        <v>93</v>
      </c>
      <c r="BE1112" t="s">
        <v>69</v>
      </c>
      <c r="BF1112" t="s">
        <v>69</v>
      </c>
      <c r="BG1112" t="s">
        <v>273</v>
      </c>
      <c r="BH1112" t="s">
        <v>904</v>
      </c>
      <c r="BI1112" t="s">
        <v>69</v>
      </c>
      <c r="BJ1112" t="s">
        <v>275</v>
      </c>
      <c r="BK1112" t="s">
        <v>790</v>
      </c>
      <c r="BL1112" t="s">
        <v>98</v>
      </c>
      <c r="BM1112" t="s">
        <v>199</v>
      </c>
      <c r="BN1112" t="s">
        <v>69</v>
      </c>
      <c r="BO1112" t="s">
        <v>69</v>
      </c>
      <c r="BP1112" t="s">
        <v>69</v>
      </c>
    </row>
    <row r="1113" spans="1:68" x14ac:dyDescent="0.25">
      <c r="A1113" t="s">
        <v>262</v>
      </c>
      <c r="B1113" t="s">
        <v>69</v>
      </c>
      <c r="C1113" t="s">
        <v>69</v>
      </c>
      <c r="D1113" t="s">
        <v>263</v>
      </c>
      <c r="E1113" t="s">
        <v>262</v>
      </c>
      <c r="F1113" t="s">
        <v>71</v>
      </c>
      <c r="G1113" t="s">
        <v>72</v>
      </c>
      <c r="H1113" t="s">
        <v>69</v>
      </c>
      <c r="I1113" t="s">
        <v>897</v>
      </c>
      <c r="J1113" t="s">
        <v>265</v>
      </c>
      <c r="K1113" t="s">
        <v>898</v>
      </c>
      <c r="L1113" t="s">
        <v>130</v>
      </c>
      <c r="M1113" t="s">
        <v>69</v>
      </c>
      <c r="N1113" t="s">
        <v>899</v>
      </c>
      <c r="O1113" t="s">
        <v>866</v>
      </c>
      <c r="P1113" t="s">
        <v>866</v>
      </c>
      <c r="Q1113" t="s">
        <v>899</v>
      </c>
      <c r="R1113" t="s">
        <v>899</v>
      </c>
      <c r="S1113" t="s">
        <v>899</v>
      </c>
      <c r="T1113" t="s">
        <v>81</v>
      </c>
      <c r="U1113" t="s">
        <v>69</v>
      </c>
      <c r="V1113" t="s">
        <v>900</v>
      </c>
      <c r="W1113" t="s">
        <v>901</v>
      </c>
      <c r="X1113" t="s">
        <v>902</v>
      </c>
      <c r="Y1113" t="s">
        <v>210</v>
      </c>
      <c r="Z1113" t="s">
        <v>86</v>
      </c>
      <c r="AA1113" t="s">
        <v>86</v>
      </c>
      <c r="AB1113" t="s">
        <v>271</v>
      </c>
      <c r="AC1113" t="s">
        <v>213</v>
      </c>
      <c r="AD1113">
        <v>0</v>
      </c>
      <c r="AE1113">
        <v>58.94</v>
      </c>
      <c r="AF1113">
        <v>37.86</v>
      </c>
      <c r="AG1113">
        <v>0.97</v>
      </c>
      <c r="AH1113">
        <v>97.77</v>
      </c>
      <c r="AI1113">
        <v>97.77</v>
      </c>
      <c r="AJ1113">
        <v>6.8369999999999997</v>
      </c>
      <c r="AK1113">
        <v>0</v>
      </c>
      <c r="AL1113">
        <v>12</v>
      </c>
      <c r="AM1113" t="s">
        <v>89</v>
      </c>
      <c r="AN1113" t="s">
        <v>90</v>
      </c>
      <c r="AO1113">
        <v>4.9116669999999996</v>
      </c>
      <c r="AP1113">
        <v>0</v>
      </c>
      <c r="AQ1113" t="s">
        <v>91</v>
      </c>
      <c r="AR1113" t="s">
        <v>903</v>
      </c>
      <c r="AS1113" t="s">
        <v>69</v>
      </c>
      <c r="AT1113" t="s">
        <v>92</v>
      </c>
      <c r="AU1113" t="s">
        <v>69</v>
      </c>
      <c r="AV1113" t="s">
        <v>93</v>
      </c>
      <c r="BE1113" t="s">
        <v>69</v>
      </c>
      <c r="BF1113" t="s">
        <v>69</v>
      </c>
      <c r="BG1113" t="s">
        <v>273</v>
      </c>
      <c r="BH1113" t="s">
        <v>904</v>
      </c>
      <c r="BI1113" t="s">
        <v>69</v>
      </c>
      <c r="BJ1113" t="s">
        <v>275</v>
      </c>
      <c r="BK1113" t="s">
        <v>790</v>
      </c>
      <c r="BL1113" t="s">
        <v>98</v>
      </c>
      <c r="BM1113" t="s">
        <v>199</v>
      </c>
      <c r="BN1113" t="s">
        <v>69</v>
      </c>
      <c r="BO1113" t="s">
        <v>69</v>
      </c>
      <c r="BP1113" t="s">
        <v>69</v>
      </c>
    </row>
    <row r="1114" spans="1:68" x14ac:dyDescent="0.25">
      <c r="A1114" t="s">
        <v>262</v>
      </c>
      <c r="B1114" t="s">
        <v>69</v>
      </c>
      <c r="C1114" t="s">
        <v>69</v>
      </c>
      <c r="D1114" t="s">
        <v>263</v>
      </c>
      <c r="E1114" t="s">
        <v>262</v>
      </c>
      <c r="F1114" t="s">
        <v>71</v>
      </c>
      <c r="G1114" t="s">
        <v>72</v>
      </c>
      <c r="H1114" t="s">
        <v>69</v>
      </c>
      <c r="I1114" t="s">
        <v>897</v>
      </c>
      <c r="J1114" t="s">
        <v>265</v>
      </c>
      <c r="K1114" t="s">
        <v>898</v>
      </c>
      <c r="L1114" t="s">
        <v>132</v>
      </c>
      <c r="M1114" t="s">
        <v>69</v>
      </c>
      <c r="N1114" t="s">
        <v>899</v>
      </c>
      <c r="O1114" t="s">
        <v>866</v>
      </c>
      <c r="P1114" t="s">
        <v>866</v>
      </c>
      <c r="Q1114" t="s">
        <v>899</v>
      </c>
      <c r="R1114" t="s">
        <v>899</v>
      </c>
      <c r="S1114" t="s">
        <v>899</v>
      </c>
      <c r="T1114" t="s">
        <v>81</v>
      </c>
      <c r="U1114" t="s">
        <v>69</v>
      </c>
      <c r="V1114" t="s">
        <v>900</v>
      </c>
      <c r="W1114" t="s">
        <v>901</v>
      </c>
      <c r="X1114" t="s">
        <v>902</v>
      </c>
      <c r="Y1114" t="s">
        <v>210</v>
      </c>
      <c r="Z1114" t="s">
        <v>86</v>
      </c>
      <c r="AA1114" t="s">
        <v>86</v>
      </c>
      <c r="AB1114" t="s">
        <v>271</v>
      </c>
      <c r="AC1114" t="s">
        <v>213</v>
      </c>
      <c r="AD1114">
        <v>0</v>
      </c>
      <c r="AE1114">
        <v>180.79</v>
      </c>
      <c r="AF1114">
        <v>116.13</v>
      </c>
      <c r="AG1114">
        <v>2.97</v>
      </c>
      <c r="AH1114">
        <v>299.89</v>
      </c>
      <c r="AI1114">
        <v>299.89</v>
      </c>
      <c r="AJ1114">
        <v>20.972000000000001</v>
      </c>
      <c r="AK1114">
        <v>0</v>
      </c>
      <c r="AL1114">
        <v>36</v>
      </c>
      <c r="AM1114" t="s">
        <v>89</v>
      </c>
      <c r="AN1114" t="s">
        <v>90</v>
      </c>
      <c r="AO1114">
        <v>5.0219440000000004</v>
      </c>
      <c r="AP1114">
        <v>0</v>
      </c>
      <c r="AQ1114" t="s">
        <v>91</v>
      </c>
      <c r="AR1114" t="s">
        <v>903</v>
      </c>
      <c r="AS1114" t="s">
        <v>69</v>
      </c>
      <c r="AT1114" t="s">
        <v>92</v>
      </c>
      <c r="AU1114" t="s">
        <v>69</v>
      </c>
      <c r="AV1114" t="s">
        <v>93</v>
      </c>
      <c r="BE1114" t="s">
        <v>69</v>
      </c>
      <c r="BF1114" t="s">
        <v>69</v>
      </c>
      <c r="BG1114" t="s">
        <v>273</v>
      </c>
      <c r="BH1114" t="s">
        <v>904</v>
      </c>
      <c r="BI1114" t="s">
        <v>69</v>
      </c>
      <c r="BJ1114" t="s">
        <v>275</v>
      </c>
      <c r="BK1114" t="s">
        <v>790</v>
      </c>
      <c r="BL1114" t="s">
        <v>98</v>
      </c>
      <c r="BM1114" t="s">
        <v>199</v>
      </c>
      <c r="BN1114" t="s">
        <v>69</v>
      </c>
      <c r="BO1114" t="s">
        <v>69</v>
      </c>
      <c r="BP1114" t="s">
        <v>69</v>
      </c>
    </row>
    <row r="1115" spans="1:68" x14ac:dyDescent="0.25">
      <c r="A1115" t="s">
        <v>262</v>
      </c>
      <c r="B1115" t="s">
        <v>69</v>
      </c>
      <c r="C1115" t="s">
        <v>69</v>
      </c>
      <c r="D1115" t="s">
        <v>263</v>
      </c>
      <c r="E1115" t="s">
        <v>262</v>
      </c>
      <c r="F1115" t="s">
        <v>71</v>
      </c>
      <c r="G1115" t="s">
        <v>72</v>
      </c>
      <c r="H1115" t="s">
        <v>69</v>
      </c>
      <c r="I1115" t="s">
        <v>897</v>
      </c>
      <c r="J1115" t="s">
        <v>265</v>
      </c>
      <c r="K1115" t="s">
        <v>898</v>
      </c>
      <c r="L1115" t="s">
        <v>134</v>
      </c>
      <c r="M1115" t="s">
        <v>69</v>
      </c>
      <c r="N1115" t="s">
        <v>899</v>
      </c>
      <c r="O1115" t="s">
        <v>866</v>
      </c>
      <c r="P1115" t="s">
        <v>866</v>
      </c>
      <c r="Q1115" t="s">
        <v>899</v>
      </c>
      <c r="R1115" t="s">
        <v>899</v>
      </c>
      <c r="S1115" t="s">
        <v>899</v>
      </c>
      <c r="T1115" t="s">
        <v>81</v>
      </c>
      <c r="U1115" t="s">
        <v>69</v>
      </c>
      <c r="V1115" t="s">
        <v>900</v>
      </c>
      <c r="W1115" t="s">
        <v>901</v>
      </c>
      <c r="X1115" t="s">
        <v>902</v>
      </c>
      <c r="Y1115" t="s">
        <v>210</v>
      </c>
      <c r="Z1115" t="s">
        <v>86</v>
      </c>
      <c r="AA1115" t="s">
        <v>86</v>
      </c>
      <c r="AB1115" t="s">
        <v>271</v>
      </c>
      <c r="AC1115" t="s">
        <v>213</v>
      </c>
      <c r="AD1115">
        <v>0</v>
      </c>
      <c r="AE1115">
        <v>20.09</v>
      </c>
      <c r="AF1115">
        <v>12.9</v>
      </c>
      <c r="AG1115">
        <v>0.33</v>
      </c>
      <c r="AH1115">
        <v>33.32</v>
      </c>
      <c r="AI1115">
        <v>33.32</v>
      </c>
      <c r="AJ1115">
        <v>2.33</v>
      </c>
      <c r="AK1115">
        <v>0</v>
      </c>
      <c r="AL1115">
        <v>4</v>
      </c>
      <c r="AM1115" t="s">
        <v>89</v>
      </c>
      <c r="AN1115" t="s">
        <v>90</v>
      </c>
      <c r="AO1115">
        <v>5.0225</v>
      </c>
      <c r="AP1115">
        <v>0</v>
      </c>
      <c r="AQ1115" t="s">
        <v>91</v>
      </c>
      <c r="AR1115" t="s">
        <v>903</v>
      </c>
      <c r="AS1115" t="s">
        <v>69</v>
      </c>
      <c r="AT1115" t="s">
        <v>92</v>
      </c>
      <c r="AU1115" t="s">
        <v>69</v>
      </c>
      <c r="AV1115" t="s">
        <v>93</v>
      </c>
      <c r="BE1115" t="s">
        <v>69</v>
      </c>
      <c r="BF1115" t="s">
        <v>69</v>
      </c>
      <c r="BG1115" t="s">
        <v>273</v>
      </c>
      <c r="BH1115" t="s">
        <v>904</v>
      </c>
      <c r="BI1115" t="s">
        <v>69</v>
      </c>
      <c r="BJ1115" t="s">
        <v>275</v>
      </c>
      <c r="BK1115" t="s">
        <v>790</v>
      </c>
      <c r="BL1115" t="s">
        <v>98</v>
      </c>
      <c r="BM1115" t="s">
        <v>199</v>
      </c>
      <c r="BN1115" t="s">
        <v>69</v>
      </c>
      <c r="BO1115" t="s">
        <v>69</v>
      </c>
      <c r="BP1115" t="s">
        <v>69</v>
      </c>
    </row>
    <row r="1116" spans="1:68" x14ac:dyDescent="0.25">
      <c r="A1116" t="s">
        <v>262</v>
      </c>
      <c r="B1116" t="s">
        <v>69</v>
      </c>
      <c r="C1116" t="s">
        <v>69</v>
      </c>
      <c r="D1116" t="s">
        <v>263</v>
      </c>
      <c r="E1116" t="s">
        <v>262</v>
      </c>
      <c r="F1116" t="s">
        <v>71</v>
      </c>
      <c r="G1116" t="s">
        <v>72</v>
      </c>
      <c r="H1116" t="s">
        <v>69</v>
      </c>
      <c r="I1116" t="s">
        <v>897</v>
      </c>
      <c r="J1116" t="s">
        <v>265</v>
      </c>
      <c r="K1116" t="s">
        <v>898</v>
      </c>
      <c r="L1116" t="s">
        <v>135</v>
      </c>
      <c r="M1116" t="s">
        <v>69</v>
      </c>
      <c r="N1116" t="s">
        <v>899</v>
      </c>
      <c r="O1116" t="s">
        <v>866</v>
      </c>
      <c r="P1116" t="s">
        <v>866</v>
      </c>
      <c r="Q1116" t="s">
        <v>899</v>
      </c>
      <c r="R1116" t="s">
        <v>899</v>
      </c>
      <c r="S1116" t="s">
        <v>899</v>
      </c>
      <c r="T1116" t="s">
        <v>81</v>
      </c>
      <c r="U1116" t="s">
        <v>69</v>
      </c>
      <c r="V1116" t="s">
        <v>900</v>
      </c>
      <c r="W1116" t="s">
        <v>901</v>
      </c>
      <c r="X1116" t="s">
        <v>902</v>
      </c>
      <c r="Y1116" t="s">
        <v>210</v>
      </c>
      <c r="Z1116" t="s">
        <v>86</v>
      </c>
      <c r="AA1116" t="s">
        <v>86</v>
      </c>
      <c r="AB1116" t="s">
        <v>271</v>
      </c>
      <c r="AC1116" t="s">
        <v>213</v>
      </c>
      <c r="AD1116">
        <v>0</v>
      </c>
      <c r="AE1116">
        <v>134.44</v>
      </c>
      <c r="AF1116">
        <v>86.35</v>
      </c>
      <c r="AG1116">
        <v>2.21</v>
      </c>
      <c r="AH1116">
        <v>223</v>
      </c>
      <c r="AI1116">
        <v>223</v>
      </c>
      <c r="AJ1116">
        <v>15.6</v>
      </c>
      <c r="AK1116">
        <v>0</v>
      </c>
      <c r="AL1116">
        <v>60</v>
      </c>
      <c r="AM1116" t="s">
        <v>89</v>
      </c>
      <c r="AN1116" t="s">
        <v>90</v>
      </c>
      <c r="AO1116">
        <v>2.2406670000000002</v>
      </c>
      <c r="AP1116">
        <v>0</v>
      </c>
      <c r="AQ1116" t="s">
        <v>91</v>
      </c>
      <c r="AR1116" t="s">
        <v>903</v>
      </c>
      <c r="AS1116" t="s">
        <v>69</v>
      </c>
      <c r="AT1116" t="s">
        <v>92</v>
      </c>
      <c r="AU1116" t="s">
        <v>69</v>
      </c>
      <c r="AV1116" t="s">
        <v>93</v>
      </c>
      <c r="BE1116" t="s">
        <v>69</v>
      </c>
      <c r="BF1116" t="s">
        <v>69</v>
      </c>
      <c r="BG1116" t="s">
        <v>273</v>
      </c>
      <c r="BH1116" t="s">
        <v>904</v>
      </c>
      <c r="BI1116" t="s">
        <v>69</v>
      </c>
      <c r="BJ1116" t="s">
        <v>275</v>
      </c>
      <c r="BK1116" t="s">
        <v>790</v>
      </c>
      <c r="BL1116" t="s">
        <v>98</v>
      </c>
      <c r="BM1116" t="s">
        <v>199</v>
      </c>
      <c r="BN1116" t="s">
        <v>69</v>
      </c>
      <c r="BO1116" t="s">
        <v>69</v>
      </c>
      <c r="BP1116" t="s">
        <v>69</v>
      </c>
    </row>
    <row r="1117" spans="1:68" x14ac:dyDescent="0.25">
      <c r="A1117" t="s">
        <v>262</v>
      </c>
      <c r="B1117" t="s">
        <v>69</v>
      </c>
      <c r="C1117" t="s">
        <v>69</v>
      </c>
      <c r="D1117" t="s">
        <v>263</v>
      </c>
      <c r="E1117" t="s">
        <v>262</v>
      </c>
      <c r="F1117" t="s">
        <v>71</v>
      </c>
      <c r="G1117" t="s">
        <v>72</v>
      </c>
      <c r="H1117" t="s">
        <v>69</v>
      </c>
      <c r="I1117" t="s">
        <v>897</v>
      </c>
      <c r="J1117" t="s">
        <v>265</v>
      </c>
      <c r="K1117" t="s">
        <v>898</v>
      </c>
      <c r="L1117" t="s">
        <v>137</v>
      </c>
      <c r="M1117" t="s">
        <v>69</v>
      </c>
      <c r="N1117" t="s">
        <v>899</v>
      </c>
      <c r="O1117" t="s">
        <v>866</v>
      </c>
      <c r="P1117" t="s">
        <v>866</v>
      </c>
      <c r="Q1117" t="s">
        <v>899</v>
      </c>
      <c r="R1117" t="s">
        <v>899</v>
      </c>
      <c r="S1117" t="s">
        <v>899</v>
      </c>
      <c r="T1117" t="s">
        <v>81</v>
      </c>
      <c r="U1117" t="s">
        <v>69</v>
      </c>
      <c r="V1117" t="s">
        <v>900</v>
      </c>
      <c r="W1117" t="s">
        <v>901</v>
      </c>
      <c r="X1117" t="s">
        <v>902</v>
      </c>
      <c r="Y1117" t="s">
        <v>210</v>
      </c>
      <c r="Z1117" t="s">
        <v>86</v>
      </c>
      <c r="AA1117" t="s">
        <v>86</v>
      </c>
      <c r="AB1117" t="s">
        <v>271</v>
      </c>
      <c r="AC1117" t="s">
        <v>213</v>
      </c>
      <c r="AD1117">
        <v>0</v>
      </c>
      <c r="AE1117">
        <v>176.82</v>
      </c>
      <c r="AF1117">
        <v>113.57</v>
      </c>
      <c r="AG1117">
        <v>2.9</v>
      </c>
      <c r="AH1117">
        <v>293.3</v>
      </c>
      <c r="AI1117">
        <v>293.3</v>
      </c>
      <c r="AJ1117">
        <v>20.510999999999999</v>
      </c>
      <c r="AK1117">
        <v>0</v>
      </c>
      <c r="AL1117">
        <v>36</v>
      </c>
      <c r="AM1117" t="s">
        <v>89</v>
      </c>
      <c r="AN1117" t="s">
        <v>90</v>
      </c>
      <c r="AO1117">
        <v>4.9116669999999996</v>
      </c>
      <c r="AP1117">
        <v>0</v>
      </c>
      <c r="AQ1117" t="s">
        <v>91</v>
      </c>
      <c r="AR1117" t="s">
        <v>903</v>
      </c>
      <c r="AS1117" t="s">
        <v>69</v>
      </c>
      <c r="AT1117" t="s">
        <v>92</v>
      </c>
      <c r="AU1117" t="s">
        <v>69</v>
      </c>
      <c r="AV1117" t="s">
        <v>93</v>
      </c>
      <c r="BE1117" t="s">
        <v>69</v>
      </c>
      <c r="BF1117" t="s">
        <v>69</v>
      </c>
      <c r="BG1117" t="s">
        <v>273</v>
      </c>
      <c r="BH1117" t="s">
        <v>904</v>
      </c>
      <c r="BI1117" t="s">
        <v>69</v>
      </c>
      <c r="BJ1117" t="s">
        <v>275</v>
      </c>
      <c r="BK1117" t="s">
        <v>790</v>
      </c>
      <c r="BL1117" t="s">
        <v>98</v>
      </c>
      <c r="BM1117" t="s">
        <v>199</v>
      </c>
      <c r="BN1117" t="s">
        <v>69</v>
      </c>
      <c r="BO1117" t="s">
        <v>69</v>
      </c>
      <c r="BP1117" t="s">
        <v>69</v>
      </c>
    </row>
    <row r="1118" spans="1:68" x14ac:dyDescent="0.25">
      <c r="A1118" t="s">
        <v>262</v>
      </c>
      <c r="B1118" t="s">
        <v>69</v>
      </c>
      <c r="C1118" t="s">
        <v>69</v>
      </c>
      <c r="D1118" t="s">
        <v>263</v>
      </c>
      <c r="E1118" t="s">
        <v>262</v>
      </c>
      <c r="F1118" t="s">
        <v>71</v>
      </c>
      <c r="G1118" t="s">
        <v>72</v>
      </c>
      <c r="H1118" t="s">
        <v>69</v>
      </c>
      <c r="I1118" t="s">
        <v>897</v>
      </c>
      <c r="J1118" t="s">
        <v>265</v>
      </c>
      <c r="K1118" t="s">
        <v>898</v>
      </c>
      <c r="L1118" t="s">
        <v>138</v>
      </c>
      <c r="M1118" t="s">
        <v>69</v>
      </c>
      <c r="N1118" t="s">
        <v>899</v>
      </c>
      <c r="O1118" t="s">
        <v>866</v>
      </c>
      <c r="P1118" t="s">
        <v>866</v>
      </c>
      <c r="Q1118" t="s">
        <v>899</v>
      </c>
      <c r="R1118" t="s">
        <v>899</v>
      </c>
      <c r="S1118" t="s">
        <v>899</v>
      </c>
      <c r="T1118" t="s">
        <v>81</v>
      </c>
      <c r="U1118" t="s">
        <v>69</v>
      </c>
      <c r="V1118" t="s">
        <v>900</v>
      </c>
      <c r="W1118" t="s">
        <v>901</v>
      </c>
      <c r="X1118" t="s">
        <v>902</v>
      </c>
      <c r="Y1118" t="s">
        <v>210</v>
      </c>
      <c r="Z1118" t="s">
        <v>86</v>
      </c>
      <c r="AA1118" t="s">
        <v>86</v>
      </c>
      <c r="AB1118" t="s">
        <v>271</v>
      </c>
      <c r="AC1118" t="s">
        <v>213</v>
      </c>
      <c r="AD1118">
        <v>0</v>
      </c>
      <c r="AE1118">
        <v>19.649999999999999</v>
      </c>
      <c r="AF1118">
        <v>12.62</v>
      </c>
      <c r="AG1118">
        <v>0.32</v>
      </c>
      <c r="AH1118">
        <v>32.590000000000003</v>
      </c>
      <c r="AI1118">
        <v>32.590000000000003</v>
      </c>
      <c r="AJ1118">
        <v>2.2789999999999999</v>
      </c>
      <c r="AK1118">
        <v>0</v>
      </c>
      <c r="AL1118">
        <v>4</v>
      </c>
      <c r="AM1118" t="s">
        <v>89</v>
      </c>
      <c r="AN1118" t="s">
        <v>90</v>
      </c>
      <c r="AO1118">
        <v>4.9124999999999996</v>
      </c>
      <c r="AP1118">
        <v>0</v>
      </c>
      <c r="AQ1118" t="s">
        <v>91</v>
      </c>
      <c r="AR1118" t="s">
        <v>903</v>
      </c>
      <c r="AS1118" t="s">
        <v>69</v>
      </c>
      <c r="AT1118" t="s">
        <v>92</v>
      </c>
      <c r="AU1118" t="s">
        <v>69</v>
      </c>
      <c r="AV1118" t="s">
        <v>93</v>
      </c>
      <c r="BE1118" t="s">
        <v>69</v>
      </c>
      <c r="BF1118" t="s">
        <v>69</v>
      </c>
      <c r="BG1118" t="s">
        <v>273</v>
      </c>
      <c r="BH1118" t="s">
        <v>904</v>
      </c>
      <c r="BI1118" t="s">
        <v>69</v>
      </c>
      <c r="BJ1118" t="s">
        <v>275</v>
      </c>
      <c r="BK1118" t="s">
        <v>790</v>
      </c>
      <c r="BL1118" t="s">
        <v>98</v>
      </c>
      <c r="BM1118" t="s">
        <v>199</v>
      </c>
      <c r="BN1118" t="s">
        <v>69</v>
      </c>
      <c r="BO1118" t="s">
        <v>69</v>
      </c>
      <c r="BP1118" t="s">
        <v>69</v>
      </c>
    </row>
    <row r="1119" spans="1:68" x14ac:dyDescent="0.25">
      <c r="A1119" t="s">
        <v>262</v>
      </c>
      <c r="B1119" t="s">
        <v>69</v>
      </c>
      <c r="C1119" t="s">
        <v>69</v>
      </c>
      <c r="D1119" t="s">
        <v>263</v>
      </c>
      <c r="E1119" t="s">
        <v>262</v>
      </c>
      <c r="F1119" t="s">
        <v>71</v>
      </c>
      <c r="G1119" t="s">
        <v>72</v>
      </c>
      <c r="H1119" t="s">
        <v>69</v>
      </c>
      <c r="I1119" t="s">
        <v>897</v>
      </c>
      <c r="J1119" t="s">
        <v>265</v>
      </c>
      <c r="K1119" t="s">
        <v>898</v>
      </c>
      <c r="L1119" t="s">
        <v>140</v>
      </c>
      <c r="M1119" t="s">
        <v>69</v>
      </c>
      <c r="N1119" t="s">
        <v>899</v>
      </c>
      <c r="O1119" t="s">
        <v>866</v>
      </c>
      <c r="P1119" t="s">
        <v>866</v>
      </c>
      <c r="Q1119" t="s">
        <v>899</v>
      </c>
      <c r="R1119" t="s">
        <v>899</v>
      </c>
      <c r="S1119" t="s">
        <v>899</v>
      </c>
      <c r="T1119" t="s">
        <v>81</v>
      </c>
      <c r="U1119" t="s">
        <v>69</v>
      </c>
      <c r="V1119" t="s">
        <v>900</v>
      </c>
      <c r="W1119" t="s">
        <v>901</v>
      </c>
      <c r="X1119" t="s">
        <v>902</v>
      </c>
      <c r="Y1119" t="s">
        <v>210</v>
      </c>
      <c r="Z1119" t="s">
        <v>86</v>
      </c>
      <c r="AA1119" t="s">
        <v>86</v>
      </c>
      <c r="AB1119" t="s">
        <v>271</v>
      </c>
      <c r="AC1119" t="s">
        <v>213</v>
      </c>
      <c r="AD1119">
        <v>0</v>
      </c>
      <c r="AE1119">
        <v>129</v>
      </c>
      <c r="AF1119">
        <v>82.86</v>
      </c>
      <c r="AG1119">
        <v>2.12</v>
      </c>
      <c r="AH1119">
        <v>213.97</v>
      </c>
      <c r="AI1119">
        <v>213.97</v>
      </c>
      <c r="AJ1119">
        <v>14.964</v>
      </c>
      <c r="AK1119">
        <v>0</v>
      </c>
      <c r="AL1119">
        <v>35</v>
      </c>
      <c r="AM1119" t="s">
        <v>89</v>
      </c>
      <c r="AN1119" t="s">
        <v>90</v>
      </c>
      <c r="AO1119">
        <v>3.6857139999999999</v>
      </c>
      <c r="AP1119">
        <v>0</v>
      </c>
      <c r="AQ1119" t="s">
        <v>91</v>
      </c>
      <c r="AR1119" t="s">
        <v>903</v>
      </c>
      <c r="AS1119" t="s">
        <v>69</v>
      </c>
      <c r="AT1119" t="s">
        <v>92</v>
      </c>
      <c r="AU1119" t="s">
        <v>69</v>
      </c>
      <c r="AV1119" t="s">
        <v>93</v>
      </c>
      <c r="BE1119" t="s">
        <v>69</v>
      </c>
      <c r="BF1119" t="s">
        <v>69</v>
      </c>
      <c r="BG1119" t="s">
        <v>273</v>
      </c>
      <c r="BH1119" t="s">
        <v>904</v>
      </c>
      <c r="BI1119" t="s">
        <v>69</v>
      </c>
      <c r="BJ1119" t="s">
        <v>275</v>
      </c>
      <c r="BK1119" t="s">
        <v>790</v>
      </c>
      <c r="BL1119" t="s">
        <v>98</v>
      </c>
      <c r="BM1119" t="s">
        <v>199</v>
      </c>
      <c r="BN1119" t="s">
        <v>69</v>
      </c>
      <c r="BO1119" t="s">
        <v>69</v>
      </c>
      <c r="BP1119" t="s">
        <v>69</v>
      </c>
    </row>
    <row r="1120" spans="1:68" x14ac:dyDescent="0.25">
      <c r="A1120" t="s">
        <v>262</v>
      </c>
      <c r="B1120" t="s">
        <v>69</v>
      </c>
      <c r="C1120" t="s">
        <v>69</v>
      </c>
      <c r="D1120" t="s">
        <v>263</v>
      </c>
      <c r="E1120" t="s">
        <v>262</v>
      </c>
      <c r="F1120" t="s">
        <v>71</v>
      </c>
      <c r="G1120" t="s">
        <v>72</v>
      </c>
      <c r="H1120" t="s">
        <v>69</v>
      </c>
      <c r="I1120" t="s">
        <v>897</v>
      </c>
      <c r="J1120" t="s">
        <v>265</v>
      </c>
      <c r="K1120" t="s">
        <v>898</v>
      </c>
      <c r="L1120" t="s">
        <v>179</v>
      </c>
      <c r="M1120" t="s">
        <v>69</v>
      </c>
      <c r="N1120" t="s">
        <v>899</v>
      </c>
      <c r="O1120" t="s">
        <v>866</v>
      </c>
      <c r="P1120" t="s">
        <v>866</v>
      </c>
      <c r="Q1120" t="s">
        <v>899</v>
      </c>
      <c r="R1120" t="s">
        <v>899</v>
      </c>
      <c r="S1120" t="s">
        <v>899</v>
      </c>
      <c r="T1120" t="s">
        <v>81</v>
      </c>
      <c r="U1120" t="s">
        <v>69</v>
      </c>
      <c r="V1120" t="s">
        <v>900</v>
      </c>
      <c r="W1120" t="s">
        <v>901</v>
      </c>
      <c r="X1120" t="s">
        <v>902</v>
      </c>
      <c r="Y1120" t="s">
        <v>210</v>
      </c>
      <c r="Z1120" t="s">
        <v>86</v>
      </c>
      <c r="AA1120" t="s">
        <v>86</v>
      </c>
      <c r="AB1120" t="s">
        <v>271</v>
      </c>
      <c r="AC1120" t="s">
        <v>213</v>
      </c>
      <c r="AD1120">
        <v>0</v>
      </c>
      <c r="AE1120">
        <v>181.51</v>
      </c>
      <c r="AF1120">
        <v>116.59</v>
      </c>
      <c r="AG1120">
        <v>2.98</v>
      </c>
      <c r="AH1120">
        <v>301.08</v>
      </c>
      <c r="AI1120">
        <v>301.08</v>
      </c>
      <c r="AJ1120">
        <v>21.056000000000001</v>
      </c>
      <c r="AK1120">
        <v>0</v>
      </c>
      <c r="AL1120">
        <v>50</v>
      </c>
      <c r="AM1120" t="s">
        <v>89</v>
      </c>
      <c r="AN1120" t="s">
        <v>90</v>
      </c>
      <c r="AO1120">
        <v>3.6301999999999999</v>
      </c>
      <c r="AP1120">
        <v>0</v>
      </c>
      <c r="AQ1120" t="s">
        <v>91</v>
      </c>
      <c r="AR1120" t="s">
        <v>903</v>
      </c>
      <c r="AS1120" t="s">
        <v>69</v>
      </c>
      <c r="AT1120" t="s">
        <v>92</v>
      </c>
      <c r="AU1120" t="s">
        <v>69</v>
      </c>
      <c r="AV1120" t="s">
        <v>93</v>
      </c>
      <c r="BE1120" t="s">
        <v>69</v>
      </c>
      <c r="BF1120" t="s">
        <v>69</v>
      </c>
      <c r="BG1120" t="s">
        <v>273</v>
      </c>
      <c r="BH1120" t="s">
        <v>904</v>
      </c>
      <c r="BI1120" t="s">
        <v>69</v>
      </c>
      <c r="BJ1120" t="s">
        <v>275</v>
      </c>
      <c r="BK1120" t="s">
        <v>790</v>
      </c>
      <c r="BL1120" t="s">
        <v>98</v>
      </c>
      <c r="BM1120" t="s">
        <v>199</v>
      </c>
      <c r="BN1120" t="s">
        <v>69</v>
      </c>
      <c r="BO1120" t="s">
        <v>69</v>
      </c>
      <c r="BP1120" t="s">
        <v>69</v>
      </c>
    </row>
    <row r="1121" spans="1:68" x14ac:dyDescent="0.25">
      <c r="A1121" t="s">
        <v>262</v>
      </c>
      <c r="B1121" t="s">
        <v>69</v>
      </c>
      <c r="C1121" t="s">
        <v>69</v>
      </c>
      <c r="D1121" t="s">
        <v>263</v>
      </c>
      <c r="E1121" t="s">
        <v>262</v>
      </c>
      <c r="F1121" t="s">
        <v>71</v>
      </c>
      <c r="G1121" t="s">
        <v>72</v>
      </c>
      <c r="H1121" t="s">
        <v>69</v>
      </c>
      <c r="I1121" t="s">
        <v>897</v>
      </c>
      <c r="J1121" t="s">
        <v>265</v>
      </c>
      <c r="K1121" t="s">
        <v>898</v>
      </c>
      <c r="L1121" t="s">
        <v>180</v>
      </c>
      <c r="M1121" t="s">
        <v>69</v>
      </c>
      <c r="N1121" t="s">
        <v>899</v>
      </c>
      <c r="O1121" t="s">
        <v>866</v>
      </c>
      <c r="P1121" t="s">
        <v>866</v>
      </c>
      <c r="Q1121" t="s">
        <v>899</v>
      </c>
      <c r="R1121" t="s">
        <v>899</v>
      </c>
      <c r="S1121" t="s">
        <v>899</v>
      </c>
      <c r="T1121" t="s">
        <v>81</v>
      </c>
      <c r="U1121" t="s">
        <v>69</v>
      </c>
      <c r="V1121" t="s">
        <v>900</v>
      </c>
      <c r="W1121" t="s">
        <v>901</v>
      </c>
      <c r="X1121" t="s">
        <v>902</v>
      </c>
      <c r="Y1121" t="s">
        <v>210</v>
      </c>
      <c r="Z1121" t="s">
        <v>86</v>
      </c>
      <c r="AA1121" t="s">
        <v>86</v>
      </c>
      <c r="AB1121" t="s">
        <v>271</v>
      </c>
      <c r="AC1121" t="s">
        <v>213</v>
      </c>
      <c r="AD1121">
        <v>0</v>
      </c>
      <c r="AE1121">
        <v>103.3</v>
      </c>
      <c r="AF1121">
        <v>66.349999999999994</v>
      </c>
      <c r="AG1121">
        <v>1.7</v>
      </c>
      <c r="AH1121">
        <v>171.35</v>
      </c>
      <c r="AI1121">
        <v>171.35</v>
      </c>
      <c r="AJ1121">
        <v>11.983000000000001</v>
      </c>
      <c r="AK1121">
        <v>0</v>
      </c>
      <c r="AL1121">
        <v>35</v>
      </c>
      <c r="AM1121" t="s">
        <v>89</v>
      </c>
      <c r="AN1121" t="s">
        <v>90</v>
      </c>
      <c r="AO1121">
        <v>2.9514290000000001</v>
      </c>
      <c r="AP1121">
        <v>0</v>
      </c>
      <c r="AQ1121" t="s">
        <v>91</v>
      </c>
      <c r="AR1121" t="s">
        <v>903</v>
      </c>
      <c r="AS1121" t="s">
        <v>69</v>
      </c>
      <c r="AT1121" t="s">
        <v>92</v>
      </c>
      <c r="AU1121" t="s">
        <v>69</v>
      </c>
      <c r="AV1121" t="s">
        <v>93</v>
      </c>
      <c r="BE1121" t="s">
        <v>69</v>
      </c>
      <c r="BF1121" t="s">
        <v>69</v>
      </c>
      <c r="BG1121" t="s">
        <v>273</v>
      </c>
      <c r="BH1121" t="s">
        <v>904</v>
      </c>
      <c r="BI1121" t="s">
        <v>69</v>
      </c>
      <c r="BJ1121" t="s">
        <v>275</v>
      </c>
      <c r="BK1121" t="s">
        <v>790</v>
      </c>
      <c r="BL1121" t="s">
        <v>98</v>
      </c>
      <c r="BM1121" t="s">
        <v>199</v>
      </c>
      <c r="BN1121" t="s">
        <v>69</v>
      </c>
      <c r="BO1121" t="s">
        <v>69</v>
      </c>
      <c r="BP1121" t="s">
        <v>69</v>
      </c>
    </row>
    <row r="1122" spans="1:68" x14ac:dyDescent="0.25">
      <c r="A1122" t="s">
        <v>262</v>
      </c>
      <c r="B1122" t="s">
        <v>69</v>
      </c>
      <c r="C1122" t="s">
        <v>69</v>
      </c>
      <c r="D1122" t="s">
        <v>263</v>
      </c>
      <c r="E1122" t="s">
        <v>262</v>
      </c>
      <c r="F1122" t="s">
        <v>71</v>
      </c>
      <c r="G1122" t="s">
        <v>72</v>
      </c>
      <c r="H1122" t="s">
        <v>69</v>
      </c>
      <c r="I1122" t="s">
        <v>897</v>
      </c>
      <c r="J1122" t="s">
        <v>265</v>
      </c>
      <c r="K1122" t="s">
        <v>898</v>
      </c>
      <c r="L1122" t="s">
        <v>181</v>
      </c>
      <c r="M1122" t="s">
        <v>69</v>
      </c>
      <c r="N1122" t="s">
        <v>899</v>
      </c>
      <c r="O1122" t="s">
        <v>866</v>
      </c>
      <c r="P1122" t="s">
        <v>866</v>
      </c>
      <c r="Q1122" t="s">
        <v>899</v>
      </c>
      <c r="R1122" t="s">
        <v>899</v>
      </c>
      <c r="S1122" t="s">
        <v>899</v>
      </c>
      <c r="T1122" t="s">
        <v>81</v>
      </c>
      <c r="U1122" t="s">
        <v>69</v>
      </c>
      <c r="V1122" t="s">
        <v>900</v>
      </c>
      <c r="W1122" t="s">
        <v>901</v>
      </c>
      <c r="X1122" t="s">
        <v>902</v>
      </c>
      <c r="Y1122" t="s">
        <v>210</v>
      </c>
      <c r="Z1122" t="s">
        <v>86</v>
      </c>
      <c r="AA1122" t="s">
        <v>86</v>
      </c>
      <c r="AB1122" t="s">
        <v>271</v>
      </c>
      <c r="AC1122" t="s">
        <v>213</v>
      </c>
      <c r="AD1122">
        <v>0</v>
      </c>
      <c r="AE1122">
        <v>147.6</v>
      </c>
      <c r="AF1122">
        <v>94.81</v>
      </c>
      <c r="AG1122">
        <v>2.42</v>
      </c>
      <c r="AH1122">
        <v>244.84</v>
      </c>
      <c r="AI1122">
        <v>244.84</v>
      </c>
      <c r="AJ1122">
        <v>17.122</v>
      </c>
      <c r="AK1122">
        <v>0</v>
      </c>
      <c r="AL1122">
        <v>48</v>
      </c>
      <c r="AM1122" t="s">
        <v>89</v>
      </c>
      <c r="AN1122" t="s">
        <v>90</v>
      </c>
      <c r="AO1122">
        <v>3.0750000000000002</v>
      </c>
      <c r="AP1122">
        <v>0</v>
      </c>
      <c r="AQ1122" t="s">
        <v>91</v>
      </c>
      <c r="AR1122" t="s">
        <v>903</v>
      </c>
      <c r="AS1122" t="s">
        <v>69</v>
      </c>
      <c r="AT1122" t="s">
        <v>92</v>
      </c>
      <c r="AU1122" t="s">
        <v>69</v>
      </c>
      <c r="AV1122" t="s">
        <v>93</v>
      </c>
      <c r="BE1122" t="s">
        <v>69</v>
      </c>
      <c r="BF1122" t="s">
        <v>69</v>
      </c>
      <c r="BG1122" t="s">
        <v>273</v>
      </c>
      <c r="BH1122" t="s">
        <v>904</v>
      </c>
      <c r="BI1122" t="s">
        <v>69</v>
      </c>
      <c r="BJ1122" t="s">
        <v>275</v>
      </c>
      <c r="BK1122" t="s">
        <v>790</v>
      </c>
      <c r="BL1122" t="s">
        <v>98</v>
      </c>
      <c r="BM1122" t="s">
        <v>199</v>
      </c>
      <c r="BN1122" t="s">
        <v>69</v>
      </c>
      <c r="BO1122" t="s">
        <v>69</v>
      </c>
      <c r="BP1122" t="s">
        <v>69</v>
      </c>
    </row>
    <row r="1123" spans="1:68" x14ac:dyDescent="0.25">
      <c r="A1123" t="s">
        <v>262</v>
      </c>
      <c r="B1123" t="s">
        <v>69</v>
      </c>
      <c r="C1123" t="s">
        <v>69</v>
      </c>
      <c r="D1123" t="s">
        <v>263</v>
      </c>
      <c r="E1123" t="s">
        <v>262</v>
      </c>
      <c r="F1123" t="s">
        <v>71</v>
      </c>
      <c r="G1123" t="s">
        <v>72</v>
      </c>
      <c r="H1123" t="s">
        <v>69</v>
      </c>
      <c r="I1123" t="s">
        <v>905</v>
      </c>
      <c r="J1123" t="s">
        <v>265</v>
      </c>
      <c r="K1123" t="s">
        <v>898</v>
      </c>
      <c r="L1123" t="s">
        <v>252</v>
      </c>
      <c r="M1123" t="s">
        <v>69</v>
      </c>
      <c r="N1123" t="s">
        <v>899</v>
      </c>
      <c r="O1123" t="s">
        <v>866</v>
      </c>
      <c r="P1123" t="s">
        <v>866</v>
      </c>
      <c r="Q1123" t="s">
        <v>899</v>
      </c>
      <c r="R1123" t="s">
        <v>899</v>
      </c>
      <c r="S1123" t="s">
        <v>899</v>
      </c>
      <c r="T1123" t="s">
        <v>81</v>
      </c>
      <c r="U1123" t="s">
        <v>69</v>
      </c>
      <c r="V1123" t="s">
        <v>900</v>
      </c>
      <c r="W1123" t="s">
        <v>901</v>
      </c>
      <c r="X1123" t="s">
        <v>902</v>
      </c>
      <c r="Y1123" t="s">
        <v>210</v>
      </c>
      <c r="Z1123" t="s">
        <v>86</v>
      </c>
      <c r="AA1123" t="s">
        <v>86</v>
      </c>
      <c r="AB1123" t="s">
        <v>271</v>
      </c>
      <c r="AC1123" t="s">
        <v>213</v>
      </c>
      <c r="AD1123">
        <v>0</v>
      </c>
      <c r="AE1123">
        <v>248.34</v>
      </c>
      <c r="AF1123">
        <v>159.51</v>
      </c>
      <c r="AG1123">
        <v>4.08</v>
      </c>
      <c r="AH1123">
        <v>411.94</v>
      </c>
      <c r="AI1123">
        <v>411.94</v>
      </c>
      <c r="AJ1123">
        <v>7</v>
      </c>
      <c r="AK1123">
        <v>0</v>
      </c>
      <c r="AL1123">
        <v>1000</v>
      </c>
      <c r="AM1123" t="s">
        <v>89</v>
      </c>
      <c r="AN1123" t="s">
        <v>90</v>
      </c>
      <c r="AO1123">
        <v>0.24834000000000001</v>
      </c>
      <c r="AP1123">
        <v>0</v>
      </c>
      <c r="AQ1123" t="s">
        <v>91</v>
      </c>
      <c r="AR1123" t="s">
        <v>903</v>
      </c>
      <c r="AS1123" t="s">
        <v>69</v>
      </c>
      <c r="AT1123" t="s">
        <v>92</v>
      </c>
      <c r="AU1123" t="s">
        <v>69</v>
      </c>
      <c r="AV1123" t="s">
        <v>93</v>
      </c>
      <c r="BE1123" t="s">
        <v>69</v>
      </c>
      <c r="BF1123" t="s">
        <v>69</v>
      </c>
      <c r="BG1123" t="s">
        <v>273</v>
      </c>
      <c r="BH1123" t="s">
        <v>904</v>
      </c>
      <c r="BI1123" t="s">
        <v>69</v>
      </c>
      <c r="BJ1123" t="s">
        <v>275</v>
      </c>
      <c r="BK1123" t="s">
        <v>790</v>
      </c>
      <c r="BL1123" t="s">
        <v>98</v>
      </c>
      <c r="BM1123" t="s">
        <v>199</v>
      </c>
      <c r="BN1123" t="s">
        <v>69</v>
      </c>
      <c r="BO1123" t="s">
        <v>69</v>
      </c>
      <c r="BP1123" t="s">
        <v>69</v>
      </c>
    </row>
    <row r="1124" spans="1:68" x14ac:dyDescent="0.25">
      <c r="A1124" t="s">
        <v>182</v>
      </c>
      <c r="B1124" t="s">
        <v>69</v>
      </c>
      <c r="C1124" t="s">
        <v>69</v>
      </c>
      <c r="D1124" t="s">
        <v>183</v>
      </c>
      <c r="E1124" t="s">
        <v>184</v>
      </c>
      <c r="F1124" t="s">
        <v>71</v>
      </c>
      <c r="G1124" t="s">
        <v>72</v>
      </c>
      <c r="H1124" t="s">
        <v>69</v>
      </c>
      <c r="I1124" t="s">
        <v>164</v>
      </c>
      <c r="J1124" t="s">
        <v>185</v>
      </c>
      <c r="K1124" t="s">
        <v>906</v>
      </c>
      <c r="L1124" t="s">
        <v>76</v>
      </c>
      <c r="M1124" t="s">
        <v>69</v>
      </c>
      <c r="N1124" t="s">
        <v>907</v>
      </c>
      <c r="O1124" t="s">
        <v>908</v>
      </c>
      <c r="P1124" t="s">
        <v>907</v>
      </c>
      <c r="Q1124" t="s">
        <v>907</v>
      </c>
      <c r="R1124" t="s">
        <v>909</v>
      </c>
      <c r="S1124" t="s">
        <v>910</v>
      </c>
      <c r="T1124" t="s">
        <v>81</v>
      </c>
      <c r="U1124" t="s">
        <v>69</v>
      </c>
      <c r="V1124" t="s">
        <v>911</v>
      </c>
      <c r="W1124" t="s">
        <v>912</v>
      </c>
      <c r="X1124" t="s">
        <v>913</v>
      </c>
      <c r="Y1124" t="s">
        <v>85</v>
      </c>
      <c r="Z1124" t="s">
        <v>86</v>
      </c>
      <c r="AA1124" t="s">
        <v>86</v>
      </c>
      <c r="AB1124" t="s">
        <v>87</v>
      </c>
      <c r="AC1124" t="s">
        <v>88</v>
      </c>
      <c r="AD1124">
        <v>0</v>
      </c>
      <c r="AE1124">
        <v>45784.85</v>
      </c>
      <c r="AF1124">
        <v>1546.34</v>
      </c>
      <c r="AG1124">
        <v>473.31</v>
      </c>
      <c r="AH1124">
        <v>47804.5</v>
      </c>
      <c r="AI1124">
        <v>47804.5</v>
      </c>
      <c r="AJ1124">
        <v>17919</v>
      </c>
      <c r="AK1124">
        <v>0</v>
      </c>
      <c r="AL1124">
        <v>355400</v>
      </c>
      <c r="AM1124" t="s">
        <v>89</v>
      </c>
      <c r="AN1124" t="s">
        <v>90</v>
      </c>
      <c r="AO1124">
        <v>0.128826</v>
      </c>
      <c r="AP1124">
        <v>0</v>
      </c>
      <c r="AQ1124" t="s">
        <v>91</v>
      </c>
      <c r="AR1124" t="s">
        <v>193</v>
      </c>
      <c r="AS1124" t="s">
        <v>69</v>
      </c>
      <c r="AT1124" t="s">
        <v>92</v>
      </c>
      <c r="AU1124" t="s">
        <v>69</v>
      </c>
      <c r="AV1124" t="s">
        <v>93</v>
      </c>
      <c r="AW1124">
        <v>46354.79</v>
      </c>
      <c r="AX1124">
        <v>1565.59</v>
      </c>
      <c r="AY1124">
        <v>479.2</v>
      </c>
      <c r="AZ1124">
        <v>48399.58</v>
      </c>
      <c r="BA1124">
        <v>17964</v>
      </c>
      <c r="BB1124">
        <v>0</v>
      </c>
      <c r="BC1124">
        <v>48399.58</v>
      </c>
      <c r="BD1124">
        <v>0</v>
      </c>
      <c r="BE1124" t="s">
        <v>69</v>
      </c>
      <c r="BF1124" t="s">
        <v>69</v>
      </c>
      <c r="BG1124" t="s">
        <v>194</v>
      </c>
      <c r="BH1124" t="s">
        <v>546</v>
      </c>
      <c r="BI1124" t="s">
        <v>196</v>
      </c>
      <c r="BJ1124" t="s">
        <v>197</v>
      </c>
      <c r="BK1124" t="s">
        <v>914</v>
      </c>
      <c r="BL1124" t="s">
        <v>98</v>
      </c>
      <c r="BM1124" t="s">
        <v>199</v>
      </c>
      <c r="BN1124" t="s">
        <v>69</v>
      </c>
      <c r="BO1124" t="s">
        <v>200</v>
      </c>
      <c r="BP1124" t="s">
        <v>69</v>
      </c>
    </row>
    <row r="1125" spans="1:68" x14ac:dyDescent="0.25">
      <c r="A1125" t="s">
        <v>182</v>
      </c>
      <c r="B1125" t="s">
        <v>69</v>
      </c>
      <c r="C1125" t="s">
        <v>69</v>
      </c>
      <c r="D1125" t="s">
        <v>183</v>
      </c>
      <c r="E1125" t="s">
        <v>184</v>
      </c>
      <c r="F1125" t="s">
        <v>71</v>
      </c>
      <c r="G1125" t="s">
        <v>72</v>
      </c>
      <c r="H1125" t="s">
        <v>69</v>
      </c>
      <c r="I1125" t="s">
        <v>164</v>
      </c>
      <c r="J1125" t="s">
        <v>748</v>
      </c>
      <c r="K1125" t="s">
        <v>915</v>
      </c>
      <c r="L1125" t="s">
        <v>76</v>
      </c>
      <c r="M1125" t="s">
        <v>69</v>
      </c>
      <c r="N1125" t="s">
        <v>916</v>
      </c>
      <c r="O1125" t="s">
        <v>866</v>
      </c>
      <c r="P1125" t="s">
        <v>917</v>
      </c>
      <c r="Q1125" t="s">
        <v>916</v>
      </c>
      <c r="R1125" t="s">
        <v>917</v>
      </c>
      <c r="S1125" t="s">
        <v>918</v>
      </c>
      <c r="T1125" t="s">
        <v>81</v>
      </c>
      <c r="U1125" t="s">
        <v>69</v>
      </c>
      <c r="V1125" t="s">
        <v>919</v>
      </c>
      <c r="W1125" t="s">
        <v>920</v>
      </c>
      <c r="X1125" t="s">
        <v>921</v>
      </c>
      <c r="Y1125" t="s">
        <v>85</v>
      </c>
      <c r="Z1125" t="s">
        <v>569</v>
      </c>
      <c r="AA1125" t="s">
        <v>569</v>
      </c>
      <c r="AB1125" t="s">
        <v>755</v>
      </c>
      <c r="AC1125" t="s">
        <v>88</v>
      </c>
      <c r="AD1125">
        <v>0</v>
      </c>
      <c r="AE1125">
        <v>68117.820000000007</v>
      </c>
      <c r="AF1125">
        <v>1718.6</v>
      </c>
      <c r="AG1125">
        <v>698.37</v>
      </c>
      <c r="AH1125">
        <v>70534.789999999994</v>
      </c>
      <c r="AI1125">
        <v>70534.789999999994</v>
      </c>
      <c r="AJ1125">
        <v>20950</v>
      </c>
      <c r="AK1125">
        <v>0</v>
      </c>
      <c r="AL1125">
        <v>306500</v>
      </c>
      <c r="AM1125" t="s">
        <v>89</v>
      </c>
      <c r="AN1125" t="s">
        <v>90</v>
      </c>
      <c r="AO1125">
        <v>0.222244</v>
      </c>
      <c r="AP1125">
        <v>0</v>
      </c>
      <c r="AQ1125" t="s">
        <v>91</v>
      </c>
      <c r="AR1125" t="s">
        <v>748</v>
      </c>
      <c r="AS1125" t="s">
        <v>69</v>
      </c>
      <c r="AT1125" t="s">
        <v>92</v>
      </c>
      <c r="AU1125" t="s">
        <v>69</v>
      </c>
      <c r="AV1125" t="s">
        <v>93</v>
      </c>
      <c r="AW1125">
        <v>68688.649999999994</v>
      </c>
      <c r="AX1125">
        <v>1733</v>
      </c>
      <c r="AY1125">
        <v>704.22</v>
      </c>
      <c r="AZ1125">
        <v>71125.87</v>
      </c>
      <c r="BA1125">
        <v>21000</v>
      </c>
      <c r="BB1125">
        <v>0</v>
      </c>
      <c r="BC1125">
        <v>71125.87</v>
      </c>
      <c r="BD1125">
        <v>0</v>
      </c>
      <c r="BE1125" t="s">
        <v>69</v>
      </c>
      <c r="BF1125" t="s">
        <v>69</v>
      </c>
      <c r="BG1125" t="s">
        <v>194</v>
      </c>
      <c r="BH1125" t="s">
        <v>922</v>
      </c>
      <c r="BI1125" t="s">
        <v>196</v>
      </c>
      <c r="BJ1125" t="s">
        <v>197</v>
      </c>
      <c r="BK1125" t="s">
        <v>547</v>
      </c>
      <c r="BL1125" t="s">
        <v>98</v>
      </c>
      <c r="BM1125" t="s">
        <v>199</v>
      </c>
      <c r="BN1125" t="s">
        <v>69</v>
      </c>
      <c r="BO1125" t="s">
        <v>200</v>
      </c>
      <c r="BP1125" t="s">
        <v>69</v>
      </c>
    </row>
    <row r="1126" spans="1:68" x14ac:dyDescent="0.25">
      <c r="A1126" t="s">
        <v>162</v>
      </c>
      <c r="B1126" t="s">
        <v>69</v>
      </c>
      <c r="C1126" t="s">
        <v>69</v>
      </c>
      <c r="D1126" t="s">
        <v>163</v>
      </c>
      <c r="E1126" t="s">
        <v>162</v>
      </c>
      <c r="F1126" t="s">
        <v>71</v>
      </c>
      <c r="G1126" t="s">
        <v>72</v>
      </c>
      <c r="H1126" t="s">
        <v>69</v>
      </c>
      <c r="I1126" t="s">
        <v>164</v>
      </c>
      <c r="J1126" t="s">
        <v>69</v>
      </c>
      <c r="K1126" t="s">
        <v>923</v>
      </c>
      <c r="L1126" t="s">
        <v>76</v>
      </c>
      <c r="M1126" t="s">
        <v>69</v>
      </c>
      <c r="N1126" t="s">
        <v>917</v>
      </c>
      <c r="O1126" t="s">
        <v>924</v>
      </c>
      <c r="P1126" t="s">
        <v>925</v>
      </c>
      <c r="Q1126" t="s">
        <v>917</v>
      </c>
      <c r="R1126" t="s">
        <v>926</v>
      </c>
      <c r="S1126" t="s">
        <v>918</v>
      </c>
      <c r="T1126" t="s">
        <v>81</v>
      </c>
      <c r="U1126" t="s">
        <v>69</v>
      </c>
      <c r="V1126" t="s">
        <v>927</v>
      </c>
      <c r="W1126" t="s">
        <v>928</v>
      </c>
      <c r="X1126" t="s">
        <v>929</v>
      </c>
      <c r="Y1126" t="s">
        <v>85</v>
      </c>
      <c r="Z1126" t="s">
        <v>86</v>
      </c>
      <c r="AA1126" t="s">
        <v>86</v>
      </c>
      <c r="AB1126" t="s">
        <v>172</v>
      </c>
      <c r="AC1126" t="s">
        <v>88</v>
      </c>
      <c r="AD1126">
        <v>0</v>
      </c>
      <c r="AE1126">
        <v>631.29</v>
      </c>
      <c r="AF1126">
        <v>22.38</v>
      </c>
      <c r="AG1126">
        <v>6.54</v>
      </c>
      <c r="AH1126">
        <v>660.2</v>
      </c>
      <c r="AI1126">
        <v>660.2</v>
      </c>
      <c r="AJ1126">
        <v>266.58600000000001</v>
      </c>
      <c r="AK1126">
        <v>0</v>
      </c>
      <c r="AL1126">
        <v>3600</v>
      </c>
      <c r="AM1126" t="s">
        <v>89</v>
      </c>
      <c r="AN1126" t="s">
        <v>90</v>
      </c>
      <c r="AO1126">
        <v>0.17535800000000001</v>
      </c>
      <c r="AP1126">
        <v>0</v>
      </c>
      <c r="AQ1126" t="s">
        <v>91</v>
      </c>
      <c r="AR1126" t="s">
        <v>144</v>
      </c>
      <c r="AS1126" t="s">
        <v>69</v>
      </c>
      <c r="AT1126" t="s">
        <v>92</v>
      </c>
      <c r="AU1126" t="s">
        <v>69</v>
      </c>
      <c r="AV1126" t="s">
        <v>93</v>
      </c>
      <c r="AW1126">
        <v>51975.44</v>
      </c>
      <c r="AX1126">
        <v>1842.72</v>
      </c>
      <c r="AY1126">
        <v>538.16999999999996</v>
      </c>
      <c r="AZ1126">
        <v>54356.35</v>
      </c>
      <c r="BA1126">
        <v>20684</v>
      </c>
      <c r="BB1126">
        <v>0</v>
      </c>
      <c r="BC1126">
        <v>54356.35</v>
      </c>
      <c r="BD1126">
        <v>0</v>
      </c>
      <c r="BE1126" t="s">
        <v>69</v>
      </c>
      <c r="BF1126" t="s">
        <v>69</v>
      </c>
      <c r="BG1126" t="s">
        <v>173</v>
      </c>
      <c r="BH1126" t="s">
        <v>174</v>
      </c>
      <c r="BI1126" t="s">
        <v>175</v>
      </c>
      <c r="BJ1126" t="s">
        <v>176</v>
      </c>
      <c r="BK1126" t="s">
        <v>515</v>
      </c>
      <c r="BL1126" t="s">
        <v>98</v>
      </c>
      <c r="BM1126" t="s">
        <v>199</v>
      </c>
      <c r="BN1126" t="s">
        <v>69</v>
      </c>
      <c r="BO1126" t="s">
        <v>178</v>
      </c>
      <c r="BP1126" t="s">
        <v>69</v>
      </c>
    </row>
    <row r="1127" spans="1:68" x14ac:dyDescent="0.25">
      <c r="A1127" t="s">
        <v>162</v>
      </c>
      <c r="B1127" t="s">
        <v>69</v>
      </c>
      <c r="C1127" t="s">
        <v>69</v>
      </c>
      <c r="D1127" t="s">
        <v>163</v>
      </c>
      <c r="E1127" t="s">
        <v>162</v>
      </c>
      <c r="F1127" t="s">
        <v>71</v>
      </c>
      <c r="G1127" t="s">
        <v>72</v>
      </c>
      <c r="H1127" t="s">
        <v>69</v>
      </c>
      <c r="I1127" t="s">
        <v>164</v>
      </c>
      <c r="J1127" t="s">
        <v>69</v>
      </c>
      <c r="K1127" t="s">
        <v>923</v>
      </c>
      <c r="L1127" t="s">
        <v>102</v>
      </c>
      <c r="M1127" t="s">
        <v>69</v>
      </c>
      <c r="N1127" t="s">
        <v>917</v>
      </c>
      <c r="O1127" t="s">
        <v>924</v>
      </c>
      <c r="P1127" t="s">
        <v>925</v>
      </c>
      <c r="Q1127" t="s">
        <v>917</v>
      </c>
      <c r="R1127" t="s">
        <v>926</v>
      </c>
      <c r="S1127" t="s">
        <v>918</v>
      </c>
      <c r="T1127" t="s">
        <v>81</v>
      </c>
      <c r="U1127" t="s">
        <v>69</v>
      </c>
      <c r="V1127" t="s">
        <v>927</v>
      </c>
      <c r="W1127" t="s">
        <v>928</v>
      </c>
      <c r="X1127" t="s">
        <v>929</v>
      </c>
      <c r="Y1127" t="s">
        <v>85</v>
      </c>
      <c r="Z1127" t="s">
        <v>86</v>
      </c>
      <c r="AA1127" t="s">
        <v>86</v>
      </c>
      <c r="AB1127" t="s">
        <v>172</v>
      </c>
      <c r="AC1127" t="s">
        <v>88</v>
      </c>
      <c r="AD1127">
        <v>0</v>
      </c>
      <c r="AE1127">
        <v>1474.76</v>
      </c>
      <c r="AF1127">
        <v>52.29</v>
      </c>
      <c r="AG1127">
        <v>15.27</v>
      </c>
      <c r="AH1127">
        <v>1542.32</v>
      </c>
      <c r="AI1127">
        <v>1542.32</v>
      </c>
      <c r="AJ1127">
        <v>622.77700000000004</v>
      </c>
      <c r="AK1127">
        <v>0</v>
      </c>
      <c r="AL1127">
        <v>8700</v>
      </c>
      <c r="AM1127" t="s">
        <v>89</v>
      </c>
      <c r="AN1127" t="s">
        <v>90</v>
      </c>
      <c r="AO1127">
        <v>0.169513</v>
      </c>
      <c r="AP1127">
        <v>0</v>
      </c>
      <c r="AQ1127" t="s">
        <v>91</v>
      </c>
      <c r="AR1127" t="s">
        <v>144</v>
      </c>
      <c r="AS1127" t="s">
        <v>69</v>
      </c>
      <c r="AT1127" t="s">
        <v>92</v>
      </c>
      <c r="AU1127" t="s">
        <v>69</v>
      </c>
      <c r="AV1127" t="s">
        <v>93</v>
      </c>
      <c r="BE1127" t="s">
        <v>69</v>
      </c>
      <c r="BF1127" t="s">
        <v>69</v>
      </c>
      <c r="BG1127" t="s">
        <v>173</v>
      </c>
      <c r="BH1127" t="s">
        <v>174</v>
      </c>
      <c r="BI1127" t="s">
        <v>175</v>
      </c>
      <c r="BJ1127" t="s">
        <v>176</v>
      </c>
      <c r="BK1127" t="s">
        <v>515</v>
      </c>
      <c r="BL1127" t="s">
        <v>98</v>
      </c>
      <c r="BM1127" t="s">
        <v>199</v>
      </c>
      <c r="BN1127" t="s">
        <v>69</v>
      </c>
      <c r="BO1127" t="s">
        <v>178</v>
      </c>
      <c r="BP1127" t="s">
        <v>69</v>
      </c>
    </row>
    <row r="1128" spans="1:68" x14ac:dyDescent="0.25">
      <c r="A1128" t="s">
        <v>162</v>
      </c>
      <c r="B1128" t="s">
        <v>69</v>
      </c>
      <c r="C1128" t="s">
        <v>69</v>
      </c>
      <c r="D1128" t="s">
        <v>163</v>
      </c>
      <c r="E1128" t="s">
        <v>162</v>
      </c>
      <c r="F1128" t="s">
        <v>71</v>
      </c>
      <c r="G1128" t="s">
        <v>72</v>
      </c>
      <c r="H1128" t="s">
        <v>69</v>
      </c>
      <c r="I1128" t="s">
        <v>164</v>
      </c>
      <c r="J1128" t="s">
        <v>69</v>
      </c>
      <c r="K1128" t="s">
        <v>923</v>
      </c>
      <c r="L1128" t="s">
        <v>104</v>
      </c>
      <c r="M1128" t="s">
        <v>69</v>
      </c>
      <c r="N1128" t="s">
        <v>917</v>
      </c>
      <c r="O1128" t="s">
        <v>924</v>
      </c>
      <c r="P1128" t="s">
        <v>925</v>
      </c>
      <c r="Q1128" t="s">
        <v>917</v>
      </c>
      <c r="R1128" t="s">
        <v>926</v>
      </c>
      <c r="S1128" t="s">
        <v>918</v>
      </c>
      <c r="T1128" t="s">
        <v>81</v>
      </c>
      <c r="U1128" t="s">
        <v>69</v>
      </c>
      <c r="V1128" t="s">
        <v>927</v>
      </c>
      <c r="W1128" t="s">
        <v>928</v>
      </c>
      <c r="X1128" t="s">
        <v>929</v>
      </c>
      <c r="Y1128" t="s">
        <v>85</v>
      </c>
      <c r="Z1128" t="s">
        <v>86</v>
      </c>
      <c r="AA1128" t="s">
        <v>86</v>
      </c>
      <c r="AB1128" t="s">
        <v>172</v>
      </c>
      <c r="AC1128" t="s">
        <v>88</v>
      </c>
      <c r="AD1128">
        <v>0</v>
      </c>
      <c r="AE1128">
        <v>982</v>
      </c>
      <c r="AF1128">
        <v>34.82</v>
      </c>
      <c r="AG1128">
        <v>10.17</v>
      </c>
      <c r="AH1128">
        <v>1026.99</v>
      </c>
      <c r="AI1128">
        <v>1026.99</v>
      </c>
      <c r="AJ1128">
        <v>414.69099999999997</v>
      </c>
      <c r="AK1128">
        <v>0</v>
      </c>
      <c r="AL1128">
        <v>6000</v>
      </c>
      <c r="AM1128" t="s">
        <v>89</v>
      </c>
      <c r="AN1128" t="s">
        <v>90</v>
      </c>
      <c r="AO1128">
        <v>0.16366700000000001</v>
      </c>
      <c r="AP1128">
        <v>0</v>
      </c>
      <c r="AQ1128" t="s">
        <v>91</v>
      </c>
      <c r="AR1128" t="s">
        <v>144</v>
      </c>
      <c r="AS1128" t="s">
        <v>69</v>
      </c>
      <c r="AT1128" t="s">
        <v>92</v>
      </c>
      <c r="AU1128" t="s">
        <v>69</v>
      </c>
      <c r="AV1128" t="s">
        <v>93</v>
      </c>
      <c r="BE1128" t="s">
        <v>69</v>
      </c>
      <c r="BF1128" t="s">
        <v>69</v>
      </c>
      <c r="BG1128" t="s">
        <v>173</v>
      </c>
      <c r="BH1128" t="s">
        <v>174</v>
      </c>
      <c r="BI1128" t="s">
        <v>175</v>
      </c>
      <c r="BJ1128" t="s">
        <v>176</v>
      </c>
      <c r="BK1128" t="s">
        <v>515</v>
      </c>
      <c r="BL1128" t="s">
        <v>98</v>
      </c>
      <c r="BM1128" t="s">
        <v>199</v>
      </c>
      <c r="BN1128" t="s">
        <v>69</v>
      </c>
      <c r="BO1128" t="s">
        <v>178</v>
      </c>
      <c r="BP1128" t="s">
        <v>69</v>
      </c>
    </row>
    <row r="1129" spans="1:68" x14ac:dyDescent="0.25">
      <c r="A1129" t="s">
        <v>162</v>
      </c>
      <c r="B1129" t="s">
        <v>69</v>
      </c>
      <c r="C1129" t="s">
        <v>69</v>
      </c>
      <c r="D1129" t="s">
        <v>163</v>
      </c>
      <c r="E1129" t="s">
        <v>162</v>
      </c>
      <c r="F1129" t="s">
        <v>71</v>
      </c>
      <c r="G1129" t="s">
        <v>72</v>
      </c>
      <c r="H1129" t="s">
        <v>69</v>
      </c>
      <c r="I1129" t="s">
        <v>164</v>
      </c>
      <c r="J1129" t="s">
        <v>69</v>
      </c>
      <c r="K1129" t="s">
        <v>923</v>
      </c>
      <c r="L1129" t="s">
        <v>106</v>
      </c>
      <c r="M1129" t="s">
        <v>69</v>
      </c>
      <c r="N1129" t="s">
        <v>917</v>
      </c>
      <c r="O1129" t="s">
        <v>924</v>
      </c>
      <c r="P1129" t="s">
        <v>925</v>
      </c>
      <c r="Q1129" t="s">
        <v>917</v>
      </c>
      <c r="R1129" t="s">
        <v>926</v>
      </c>
      <c r="S1129" t="s">
        <v>918</v>
      </c>
      <c r="T1129" t="s">
        <v>81</v>
      </c>
      <c r="U1129" t="s">
        <v>69</v>
      </c>
      <c r="V1129" t="s">
        <v>927</v>
      </c>
      <c r="W1129" t="s">
        <v>928</v>
      </c>
      <c r="X1129" t="s">
        <v>929</v>
      </c>
      <c r="Y1129" t="s">
        <v>85</v>
      </c>
      <c r="Z1129" t="s">
        <v>86</v>
      </c>
      <c r="AA1129" t="s">
        <v>86</v>
      </c>
      <c r="AB1129" t="s">
        <v>172</v>
      </c>
      <c r="AC1129" t="s">
        <v>88</v>
      </c>
      <c r="AD1129">
        <v>0</v>
      </c>
      <c r="AE1129">
        <v>1178.4000000000001</v>
      </c>
      <c r="AF1129">
        <v>41.78</v>
      </c>
      <c r="AG1129">
        <v>12.2</v>
      </c>
      <c r="AH1129">
        <v>1232.3800000000001</v>
      </c>
      <c r="AI1129">
        <v>1232.3800000000001</v>
      </c>
      <c r="AJ1129">
        <v>497.62900000000002</v>
      </c>
      <c r="AK1129">
        <v>0</v>
      </c>
      <c r="AL1129">
        <v>7200</v>
      </c>
      <c r="AM1129" t="s">
        <v>89</v>
      </c>
      <c r="AN1129" t="s">
        <v>90</v>
      </c>
      <c r="AO1129">
        <v>0.16366700000000001</v>
      </c>
      <c r="AP1129">
        <v>0</v>
      </c>
      <c r="AQ1129" t="s">
        <v>91</v>
      </c>
      <c r="AR1129" t="s">
        <v>144</v>
      </c>
      <c r="AS1129" t="s">
        <v>69</v>
      </c>
      <c r="AT1129" t="s">
        <v>92</v>
      </c>
      <c r="AU1129" t="s">
        <v>69</v>
      </c>
      <c r="AV1129" t="s">
        <v>93</v>
      </c>
      <c r="BE1129" t="s">
        <v>69</v>
      </c>
      <c r="BF1129" t="s">
        <v>69</v>
      </c>
      <c r="BG1129" t="s">
        <v>173</v>
      </c>
      <c r="BH1129" t="s">
        <v>174</v>
      </c>
      <c r="BI1129" t="s">
        <v>175</v>
      </c>
      <c r="BJ1129" t="s">
        <v>176</v>
      </c>
      <c r="BK1129" t="s">
        <v>515</v>
      </c>
      <c r="BL1129" t="s">
        <v>98</v>
      </c>
      <c r="BM1129" t="s">
        <v>199</v>
      </c>
      <c r="BN1129" t="s">
        <v>69</v>
      </c>
      <c r="BO1129" t="s">
        <v>178</v>
      </c>
      <c r="BP1129" t="s">
        <v>69</v>
      </c>
    </row>
    <row r="1130" spans="1:68" x14ac:dyDescent="0.25">
      <c r="A1130" t="s">
        <v>162</v>
      </c>
      <c r="B1130" t="s">
        <v>69</v>
      </c>
      <c r="C1130" t="s">
        <v>69</v>
      </c>
      <c r="D1130" t="s">
        <v>163</v>
      </c>
      <c r="E1130" t="s">
        <v>162</v>
      </c>
      <c r="F1130" t="s">
        <v>71</v>
      </c>
      <c r="G1130" t="s">
        <v>72</v>
      </c>
      <c r="H1130" t="s">
        <v>69</v>
      </c>
      <c r="I1130" t="s">
        <v>164</v>
      </c>
      <c r="J1130" t="s">
        <v>69</v>
      </c>
      <c r="K1130" t="s">
        <v>923</v>
      </c>
      <c r="L1130" t="s">
        <v>107</v>
      </c>
      <c r="M1130" t="s">
        <v>69</v>
      </c>
      <c r="N1130" t="s">
        <v>917</v>
      </c>
      <c r="O1130" t="s">
        <v>924</v>
      </c>
      <c r="P1130" t="s">
        <v>925</v>
      </c>
      <c r="Q1130" t="s">
        <v>917</v>
      </c>
      <c r="R1130" t="s">
        <v>926</v>
      </c>
      <c r="S1130" t="s">
        <v>918</v>
      </c>
      <c r="T1130" t="s">
        <v>81</v>
      </c>
      <c r="U1130" t="s">
        <v>69</v>
      </c>
      <c r="V1130" t="s">
        <v>927</v>
      </c>
      <c r="W1130" t="s">
        <v>928</v>
      </c>
      <c r="X1130" t="s">
        <v>929</v>
      </c>
      <c r="Y1130" t="s">
        <v>85</v>
      </c>
      <c r="Z1130" t="s">
        <v>86</v>
      </c>
      <c r="AA1130" t="s">
        <v>86</v>
      </c>
      <c r="AB1130" t="s">
        <v>172</v>
      </c>
      <c r="AC1130" t="s">
        <v>88</v>
      </c>
      <c r="AD1130">
        <v>0</v>
      </c>
      <c r="AE1130">
        <v>547.12</v>
      </c>
      <c r="AF1130">
        <v>19.399999999999999</v>
      </c>
      <c r="AG1130">
        <v>5.66</v>
      </c>
      <c r="AH1130">
        <v>572.17999999999995</v>
      </c>
      <c r="AI1130">
        <v>572.17999999999995</v>
      </c>
      <c r="AJ1130">
        <v>231.042</v>
      </c>
      <c r="AK1130">
        <v>0</v>
      </c>
      <c r="AL1130">
        <v>3600</v>
      </c>
      <c r="AM1130" t="s">
        <v>89</v>
      </c>
      <c r="AN1130" t="s">
        <v>90</v>
      </c>
      <c r="AO1130">
        <v>0.151978</v>
      </c>
      <c r="AP1130">
        <v>0</v>
      </c>
      <c r="AQ1130" t="s">
        <v>91</v>
      </c>
      <c r="AR1130" t="s">
        <v>144</v>
      </c>
      <c r="AS1130" t="s">
        <v>69</v>
      </c>
      <c r="AT1130" t="s">
        <v>92</v>
      </c>
      <c r="AU1130" t="s">
        <v>69</v>
      </c>
      <c r="AV1130" t="s">
        <v>93</v>
      </c>
      <c r="BE1130" t="s">
        <v>69</v>
      </c>
      <c r="BF1130" t="s">
        <v>69</v>
      </c>
      <c r="BG1130" t="s">
        <v>173</v>
      </c>
      <c r="BH1130" t="s">
        <v>174</v>
      </c>
      <c r="BI1130" t="s">
        <v>175</v>
      </c>
      <c r="BJ1130" t="s">
        <v>176</v>
      </c>
      <c r="BK1130" t="s">
        <v>515</v>
      </c>
      <c r="BL1130" t="s">
        <v>98</v>
      </c>
      <c r="BM1130" t="s">
        <v>199</v>
      </c>
      <c r="BN1130" t="s">
        <v>69</v>
      </c>
      <c r="BO1130" t="s">
        <v>178</v>
      </c>
      <c r="BP1130" t="s">
        <v>69</v>
      </c>
    </row>
    <row r="1131" spans="1:68" x14ac:dyDescent="0.25">
      <c r="A1131" t="s">
        <v>162</v>
      </c>
      <c r="B1131" t="s">
        <v>69</v>
      </c>
      <c r="C1131" t="s">
        <v>69</v>
      </c>
      <c r="D1131" t="s">
        <v>163</v>
      </c>
      <c r="E1131" t="s">
        <v>162</v>
      </c>
      <c r="F1131" t="s">
        <v>71</v>
      </c>
      <c r="G1131" t="s">
        <v>72</v>
      </c>
      <c r="H1131" t="s">
        <v>69</v>
      </c>
      <c r="I1131" t="s">
        <v>164</v>
      </c>
      <c r="J1131" t="s">
        <v>69</v>
      </c>
      <c r="K1131" t="s">
        <v>923</v>
      </c>
      <c r="L1131" t="s">
        <v>109</v>
      </c>
      <c r="M1131" t="s">
        <v>69</v>
      </c>
      <c r="N1131" t="s">
        <v>917</v>
      </c>
      <c r="O1131" t="s">
        <v>924</v>
      </c>
      <c r="P1131" t="s">
        <v>925</v>
      </c>
      <c r="Q1131" t="s">
        <v>917</v>
      </c>
      <c r="R1131" t="s">
        <v>926</v>
      </c>
      <c r="S1131" t="s">
        <v>918</v>
      </c>
      <c r="T1131" t="s">
        <v>81</v>
      </c>
      <c r="U1131" t="s">
        <v>69</v>
      </c>
      <c r="V1131" t="s">
        <v>927</v>
      </c>
      <c r="W1131" t="s">
        <v>928</v>
      </c>
      <c r="X1131" t="s">
        <v>929</v>
      </c>
      <c r="Y1131" t="s">
        <v>85</v>
      </c>
      <c r="Z1131" t="s">
        <v>86</v>
      </c>
      <c r="AA1131" t="s">
        <v>86</v>
      </c>
      <c r="AB1131" t="s">
        <v>172</v>
      </c>
      <c r="AC1131" t="s">
        <v>88</v>
      </c>
      <c r="AD1131">
        <v>0</v>
      </c>
      <c r="AE1131">
        <v>175.36</v>
      </c>
      <c r="AF1131">
        <v>6.22</v>
      </c>
      <c r="AG1131">
        <v>1.82</v>
      </c>
      <c r="AH1131">
        <v>183.39</v>
      </c>
      <c r="AI1131">
        <v>183.39</v>
      </c>
      <c r="AJ1131">
        <v>74.052000000000007</v>
      </c>
      <c r="AK1131">
        <v>0</v>
      </c>
      <c r="AL1131">
        <v>1200</v>
      </c>
      <c r="AM1131" t="s">
        <v>89</v>
      </c>
      <c r="AN1131" t="s">
        <v>90</v>
      </c>
      <c r="AO1131">
        <v>0.14613300000000001</v>
      </c>
      <c r="AP1131">
        <v>0</v>
      </c>
      <c r="AQ1131" t="s">
        <v>91</v>
      </c>
      <c r="AR1131" t="s">
        <v>144</v>
      </c>
      <c r="AS1131" t="s">
        <v>69</v>
      </c>
      <c r="AT1131" t="s">
        <v>92</v>
      </c>
      <c r="AU1131" t="s">
        <v>69</v>
      </c>
      <c r="AV1131" t="s">
        <v>93</v>
      </c>
      <c r="BE1131" t="s">
        <v>69</v>
      </c>
      <c r="BF1131" t="s">
        <v>69</v>
      </c>
      <c r="BG1131" t="s">
        <v>173</v>
      </c>
      <c r="BH1131" t="s">
        <v>174</v>
      </c>
      <c r="BI1131" t="s">
        <v>175</v>
      </c>
      <c r="BJ1131" t="s">
        <v>176</v>
      </c>
      <c r="BK1131" t="s">
        <v>515</v>
      </c>
      <c r="BL1131" t="s">
        <v>98</v>
      </c>
      <c r="BM1131" t="s">
        <v>199</v>
      </c>
      <c r="BN1131" t="s">
        <v>69</v>
      </c>
      <c r="BO1131" t="s">
        <v>178</v>
      </c>
      <c r="BP1131" t="s">
        <v>69</v>
      </c>
    </row>
    <row r="1132" spans="1:68" x14ac:dyDescent="0.25">
      <c r="A1132" t="s">
        <v>162</v>
      </c>
      <c r="B1132" t="s">
        <v>69</v>
      </c>
      <c r="C1132" t="s">
        <v>69</v>
      </c>
      <c r="D1132" t="s">
        <v>163</v>
      </c>
      <c r="E1132" t="s">
        <v>162</v>
      </c>
      <c r="F1132" t="s">
        <v>71</v>
      </c>
      <c r="G1132" t="s">
        <v>72</v>
      </c>
      <c r="H1132" t="s">
        <v>69</v>
      </c>
      <c r="I1132" t="s">
        <v>164</v>
      </c>
      <c r="J1132" t="s">
        <v>69</v>
      </c>
      <c r="K1132" t="s">
        <v>923</v>
      </c>
      <c r="L1132" t="s">
        <v>111</v>
      </c>
      <c r="M1132" t="s">
        <v>69</v>
      </c>
      <c r="N1132" t="s">
        <v>917</v>
      </c>
      <c r="O1132" t="s">
        <v>924</v>
      </c>
      <c r="P1132" t="s">
        <v>925</v>
      </c>
      <c r="Q1132" t="s">
        <v>917</v>
      </c>
      <c r="R1132" t="s">
        <v>926</v>
      </c>
      <c r="S1132" t="s">
        <v>918</v>
      </c>
      <c r="T1132" t="s">
        <v>81</v>
      </c>
      <c r="U1132" t="s">
        <v>69</v>
      </c>
      <c r="V1132" t="s">
        <v>927</v>
      </c>
      <c r="W1132" t="s">
        <v>928</v>
      </c>
      <c r="X1132" t="s">
        <v>929</v>
      </c>
      <c r="Y1132" t="s">
        <v>85</v>
      </c>
      <c r="Z1132" t="s">
        <v>86</v>
      </c>
      <c r="AA1132" t="s">
        <v>86</v>
      </c>
      <c r="AB1132" t="s">
        <v>172</v>
      </c>
      <c r="AC1132" t="s">
        <v>88</v>
      </c>
      <c r="AD1132">
        <v>0</v>
      </c>
      <c r="AE1132">
        <v>2923.8</v>
      </c>
      <c r="AF1132">
        <v>103.66</v>
      </c>
      <c r="AG1132">
        <v>30.27</v>
      </c>
      <c r="AH1132">
        <v>3057.73</v>
      </c>
      <c r="AI1132">
        <v>3057.73</v>
      </c>
      <c r="AJ1132">
        <v>1234.693</v>
      </c>
      <c r="AK1132">
        <v>0</v>
      </c>
      <c r="AL1132">
        <v>12200</v>
      </c>
      <c r="AM1132" t="s">
        <v>89</v>
      </c>
      <c r="AN1132" t="s">
        <v>90</v>
      </c>
      <c r="AO1132">
        <v>0.23965600000000001</v>
      </c>
      <c r="AP1132">
        <v>0</v>
      </c>
      <c r="AQ1132" t="s">
        <v>91</v>
      </c>
      <c r="AR1132" t="s">
        <v>144</v>
      </c>
      <c r="AS1132" t="s">
        <v>69</v>
      </c>
      <c r="AT1132" t="s">
        <v>92</v>
      </c>
      <c r="AU1132" t="s">
        <v>69</v>
      </c>
      <c r="AV1132" t="s">
        <v>93</v>
      </c>
      <c r="BE1132" t="s">
        <v>69</v>
      </c>
      <c r="BF1132" t="s">
        <v>69</v>
      </c>
      <c r="BG1132" t="s">
        <v>173</v>
      </c>
      <c r="BH1132" t="s">
        <v>174</v>
      </c>
      <c r="BI1132" t="s">
        <v>175</v>
      </c>
      <c r="BJ1132" t="s">
        <v>176</v>
      </c>
      <c r="BK1132" t="s">
        <v>515</v>
      </c>
      <c r="BL1132" t="s">
        <v>98</v>
      </c>
      <c r="BM1132" t="s">
        <v>199</v>
      </c>
      <c r="BN1132" t="s">
        <v>69</v>
      </c>
      <c r="BO1132" t="s">
        <v>178</v>
      </c>
      <c r="BP1132" t="s">
        <v>69</v>
      </c>
    </row>
    <row r="1133" spans="1:68" x14ac:dyDescent="0.25">
      <c r="A1133" t="s">
        <v>162</v>
      </c>
      <c r="B1133" t="s">
        <v>69</v>
      </c>
      <c r="C1133" t="s">
        <v>69</v>
      </c>
      <c r="D1133" t="s">
        <v>163</v>
      </c>
      <c r="E1133" t="s">
        <v>162</v>
      </c>
      <c r="F1133" t="s">
        <v>71</v>
      </c>
      <c r="G1133" t="s">
        <v>72</v>
      </c>
      <c r="H1133" t="s">
        <v>69</v>
      </c>
      <c r="I1133" t="s">
        <v>164</v>
      </c>
      <c r="J1133" t="s">
        <v>69</v>
      </c>
      <c r="K1133" t="s">
        <v>923</v>
      </c>
      <c r="L1133" t="s">
        <v>113</v>
      </c>
      <c r="M1133" t="s">
        <v>69</v>
      </c>
      <c r="N1133" t="s">
        <v>917</v>
      </c>
      <c r="O1133" t="s">
        <v>924</v>
      </c>
      <c r="P1133" t="s">
        <v>925</v>
      </c>
      <c r="Q1133" t="s">
        <v>917</v>
      </c>
      <c r="R1133" t="s">
        <v>926</v>
      </c>
      <c r="S1133" t="s">
        <v>918</v>
      </c>
      <c r="T1133" t="s">
        <v>81</v>
      </c>
      <c r="U1133" t="s">
        <v>69</v>
      </c>
      <c r="V1133" t="s">
        <v>927</v>
      </c>
      <c r="W1133" t="s">
        <v>928</v>
      </c>
      <c r="X1133" t="s">
        <v>929</v>
      </c>
      <c r="Y1133" t="s">
        <v>85</v>
      </c>
      <c r="Z1133" t="s">
        <v>86</v>
      </c>
      <c r="AA1133" t="s">
        <v>86</v>
      </c>
      <c r="AB1133" t="s">
        <v>172</v>
      </c>
      <c r="AC1133" t="s">
        <v>88</v>
      </c>
      <c r="AD1133">
        <v>0</v>
      </c>
      <c r="AE1133">
        <v>1227.5</v>
      </c>
      <c r="AF1133">
        <v>43.52</v>
      </c>
      <c r="AG1133">
        <v>12.71</v>
      </c>
      <c r="AH1133">
        <v>1283.73</v>
      </c>
      <c r="AI1133">
        <v>1283.73</v>
      </c>
      <c r="AJ1133">
        <v>518.36400000000003</v>
      </c>
      <c r="AK1133">
        <v>0</v>
      </c>
      <c r="AL1133">
        <v>4200</v>
      </c>
      <c r="AM1133" t="s">
        <v>89</v>
      </c>
      <c r="AN1133" t="s">
        <v>90</v>
      </c>
      <c r="AO1133">
        <v>0.29226200000000002</v>
      </c>
      <c r="AP1133">
        <v>0</v>
      </c>
      <c r="AQ1133" t="s">
        <v>91</v>
      </c>
      <c r="AR1133" t="s">
        <v>144</v>
      </c>
      <c r="AS1133" t="s">
        <v>69</v>
      </c>
      <c r="AT1133" t="s">
        <v>92</v>
      </c>
      <c r="AU1133" t="s">
        <v>69</v>
      </c>
      <c r="AV1133" t="s">
        <v>93</v>
      </c>
      <c r="BE1133" t="s">
        <v>69</v>
      </c>
      <c r="BF1133" t="s">
        <v>69</v>
      </c>
      <c r="BG1133" t="s">
        <v>173</v>
      </c>
      <c r="BH1133" t="s">
        <v>174</v>
      </c>
      <c r="BI1133" t="s">
        <v>175</v>
      </c>
      <c r="BJ1133" t="s">
        <v>176</v>
      </c>
      <c r="BK1133" t="s">
        <v>515</v>
      </c>
      <c r="BL1133" t="s">
        <v>98</v>
      </c>
      <c r="BM1133" t="s">
        <v>199</v>
      </c>
      <c r="BN1133" t="s">
        <v>69</v>
      </c>
      <c r="BO1133" t="s">
        <v>178</v>
      </c>
      <c r="BP1133" t="s">
        <v>69</v>
      </c>
    </row>
    <row r="1134" spans="1:68" x14ac:dyDescent="0.25">
      <c r="A1134" t="s">
        <v>162</v>
      </c>
      <c r="B1134" t="s">
        <v>69</v>
      </c>
      <c r="C1134" t="s">
        <v>69</v>
      </c>
      <c r="D1134" t="s">
        <v>163</v>
      </c>
      <c r="E1134" t="s">
        <v>162</v>
      </c>
      <c r="F1134" t="s">
        <v>71</v>
      </c>
      <c r="G1134" t="s">
        <v>72</v>
      </c>
      <c r="H1134" t="s">
        <v>69</v>
      </c>
      <c r="I1134" t="s">
        <v>164</v>
      </c>
      <c r="J1134" t="s">
        <v>69</v>
      </c>
      <c r="K1134" t="s">
        <v>923</v>
      </c>
      <c r="L1134" t="s">
        <v>115</v>
      </c>
      <c r="M1134" t="s">
        <v>69</v>
      </c>
      <c r="N1134" t="s">
        <v>917</v>
      </c>
      <c r="O1134" t="s">
        <v>924</v>
      </c>
      <c r="P1134" t="s">
        <v>925</v>
      </c>
      <c r="Q1134" t="s">
        <v>917</v>
      </c>
      <c r="R1134" t="s">
        <v>926</v>
      </c>
      <c r="S1134" t="s">
        <v>918</v>
      </c>
      <c r="T1134" t="s">
        <v>81</v>
      </c>
      <c r="U1134" t="s">
        <v>69</v>
      </c>
      <c r="V1134" t="s">
        <v>927</v>
      </c>
      <c r="W1134" t="s">
        <v>928</v>
      </c>
      <c r="X1134" t="s">
        <v>929</v>
      </c>
      <c r="Y1134" t="s">
        <v>85</v>
      </c>
      <c r="Z1134" t="s">
        <v>86</v>
      </c>
      <c r="AA1134" t="s">
        <v>86</v>
      </c>
      <c r="AB1134" t="s">
        <v>172</v>
      </c>
      <c r="AC1134" t="s">
        <v>88</v>
      </c>
      <c r="AD1134">
        <v>0</v>
      </c>
      <c r="AE1134">
        <v>2462.02</v>
      </c>
      <c r="AF1134">
        <v>87.29</v>
      </c>
      <c r="AG1134">
        <v>25.49</v>
      </c>
      <c r="AH1134">
        <v>2574.8000000000002</v>
      </c>
      <c r="AI1134">
        <v>2574.8000000000002</v>
      </c>
      <c r="AJ1134">
        <v>1039.69</v>
      </c>
      <c r="AK1134">
        <v>0</v>
      </c>
      <c r="AL1134">
        <v>16200</v>
      </c>
      <c r="AM1134" t="s">
        <v>89</v>
      </c>
      <c r="AN1134" t="s">
        <v>90</v>
      </c>
      <c r="AO1134">
        <v>0.151977</v>
      </c>
      <c r="AP1134">
        <v>0</v>
      </c>
      <c r="AQ1134" t="s">
        <v>91</v>
      </c>
      <c r="AR1134" t="s">
        <v>144</v>
      </c>
      <c r="AS1134" t="s">
        <v>69</v>
      </c>
      <c r="AT1134" t="s">
        <v>92</v>
      </c>
      <c r="AU1134" t="s">
        <v>69</v>
      </c>
      <c r="AV1134" t="s">
        <v>93</v>
      </c>
      <c r="BE1134" t="s">
        <v>69</v>
      </c>
      <c r="BF1134" t="s">
        <v>69</v>
      </c>
      <c r="BG1134" t="s">
        <v>173</v>
      </c>
      <c r="BH1134" t="s">
        <v>174</v>
      </c>
      <c r="BI1134" t="s">
        <v>175</v>
      </c>
      <c r="BJ1134" t="s">
        <v>176</v>
      </c>
      <c r="BK1134" t="s">
        <v>515</v>
      </c>
      <c r="BL1134" t="s">
        <v>98</v>
      </c>
      <c r="BM1134" t="s">
        <v>199</v>
      </c>
      <c r="BN1134" t="s">
        <v>69</v>
      </c>
      <c r="BO1134" t="s">
        <v>178</v>
      </c>
      <c r="BP1134" t="s">
        <v>69</v>
      </c>
    </row>
    <row r="1135" spans="1:68" x14ac:dyDescent="0.25">
      <c r="A1135" t="s">
        <v>162</v>
      </c>
      <c r="B1135" t="s">
        <v>69</v>
      </c>
      <c r="C1135" t="s">
        <v>69</v>
      </c>
      <c r="D1135" t="s">
        <v>163</v>
      </c>
      <c r="E1135" t="s">
        <v>162</v>
      </c>
      <c r="F1135" t="s">
        <v>71</v>
      </c>
      <c r="G1135" t="s">
        <v>72</v>
      </c>
      <c r="H1135" t="s">
        <v>69</v>
      </c>
      <c r="I1135" t="s">
        <v>164</v>
      </c>
      <c r="J1135" t="s">
        <v>69</v>
      </c>
      <c r="K1135" t="s">
        <v>923</v>
      </c>
      <c r="L1135" t="s">
        <v>117</v>
      </c>
      <c r="M1135" t="s">
        <v>69</v>
      </c>
      <c r="N1135" t="s">
        <v>917</v>
      </c>
      <c r="O1135" t="s">
        <v>924</v>
      </c>
      <c r="P1135" t="s">
        <v>925</v>
      </c>
      <c r="Q1135" t="s">
        <v>917</v>
      </c>
      <c r="R1135" t="s">
        <v>926</v>
      </c>
      <c r="S1135" t="s">
        <v>918</v>
      </c>
      <c r="T1135" t="s">
        <v>81</v>
      </c>
      <c r="U1135" t="s">
        <v>69</v>
      </c>
      <c r="V1135" t="s">
        <v>927</v>
      </c>
      <c r="W1135" t="s">
        <v>928</v>
      </c>
      <c r="X1135" t="s">
        <v>929</v>
      </c>
      <c r="Y1135" t="s">
        <v>85</v>
      </c>
      <c r="Z1135" t="s">
        <v>86</v>
      </c>
      <c r="AA1135" t="s">
        <v>86</v>
      </c>
      <c r="AB1135" t="s">
        <v>172</v>
      </c>
      <c r="AC1135" t="s">
        <v>88</v>
      </c>
      <c r="AD1135">
        <v>0</v>
      </c>
      <c r="AE1135">
        <v>929.4</v>
      </c>
      <c r="AF1135">
        <v>32.950000000000003</v>
      </c>
      <c r="AG1135">
        <v>9.6199999999999992</v>
      </c>
      <c r="AH1135">
        <v>971.97</v>
      </c>
      <c r="AI1135">
        <v>971.97</v>
      </c>
      <c r="AJ1135">
        <v>392.47500000000002</v>
      </c>
      <c r="AK1135">
        <v>0</v>
      </c>
      <c r="AL1135">
        <v>3000</v>
      </c>
      <c r="AM1135" t="s">
        <v>89</v>
      </c>
      <c r="AN1135" t="s">
        <v>90</v>
      </c>
      <c r="AO1135">
        <v>0.30980000000000002</v>
      </c>
      <c r="AP1135">
        <v>0</v>
      </c>
      <c r="AQ1135" t="s">
        <v>91</v>
      </c>
      <c r="AR1135" t="s">
        <v>144</v>
      </c>
      <c r="AS1135" t="s">
        <v>69</v>
      </c>
      <c r="AT1135" t="s">
        <v>92</v>
      </c>
      <c r="AU1135" t="s">
        <v>69</v>
      </c>
      <c r="AV1135" t="s">
        <v>93</v>
      </c>
      <c r="BE1135" t="s">
        <v>69</v>
      </c>
      <c r="BF1135" t="s">
        <v>69</v>
      </c>
      <c r="BG1135" t="s">
        <v>173</v>
      </c>
      <c r="BH1135" t="s">
        <v>174</v>
      </c>
      <c r="BI1135" t="s">
        <v>175</v>
      </c>
      <c r="BJ1135" t="s">
        <v>176</v>
      </c>
      <c r="BK1135" t="s">
        <v>515</v>
      </c>
      <c r="BL1135" t="s">
        <v>98</v>
      </c>
      <c r="BM1135" t="s">
        <v>199</v>
      </c>
      <c r="BN1135" t="s">
        <v>69</v>
      </c>
      <c r="BO1135" t="s">
        <v>178</v>
      </c>
      <c r="BP1135" t="s">
        <v>69</v>
      </c>
    </row>
    <row r="1136" spans="1:68" x14ac:dyDescent="0.25">
      <c r="A1136" t="s">
        <v>162</v>
      </c>
      <c r="B1136" t="s">
        <v>69</v>
      </c>
      <c r="C1136" t="s">
        <v>69</v>
      </c>
      <c r="D1136" t="s">
        <v>163</v>
      </c>
      <c r="E1136" t="s">
        <v>162</v>
      </c>
      <c r="F1136" t="s">
        <v>71</v>
      </c>
      <c r="G1136" t="s">
        <v>72</v>
      </c>
      <c r="H1136" t="s">
        <v>69</v>
      </c>
      <c r="I1136" t="s">
        <v>164</v>
      </c>
      <c r="J1136" t="s">
        <v>69</v>
      </c>
      <c r="K1136" t="s">
        <v>923</v>
      </c>
      <c r="L1136" t="s">
        <v>119</v>
      </c>
      <c r="M1136" t="s">
        <v>69</v>
      </c>
      <c r="N1136" t="s">
        <v>917</v>
      </c>
      <c r="O1136" t="s">
        <v>924</v>
      </c>
      <c r="P1136" t="s">
        <v>925</v>
      </c>
      <c r="Q1136" t="s">
        <v>917</v>
      </c>
      <c r="R1136" t="s">
        <v>926</v>
      </c>
      <c r="S1136" t="s">
        <v>918</v>
      </c>
      <c r="T1136" t="s">
        <v>81</v>
      </c>
      <c r="U1136" t="s">
        <v>69</v>
      </c>
      <c r="V1136" t="s">
        <v>927</v>
      </c>
      <c r="W1136" t="s">
        <v>928</v>
      </c>
      <c r="X1136" t="s">
        <v>929</v>
      </c>
      <c r="Y1136" t="s">
        <v>85</v>
      </c>
      <c r="Z1136" t="s">
        <v>86</v>
      </c>
      <c r="AA1136" t="s">
        <v>86</v>
      </c>
      <c r="AB1136" t="s">
        <v>172</v>
      </c>
      <c r="AC1136" t="s">
        <v>88</v>
      </c>
      <c r="AD1136">
        <v>0</v>
      </c>
      <c r="AE1136">
        <v>2797.3</v>
      </c>
      <c r="AF1136">
        <v>99.17</v>
      </c>
      <c r="AG1136">
        <v>28.96</v>
      </c>
      <c r="AH1136">
        <v>2925.44</v>
      </c>
      <c r="AI1136">
        <v>2925.44</v>
      </c>
      <c r="AJ1136">
        <v>1080.42</v>
      </c>
      <c r="AK1136">
        <v>0</v>
      </c>
      <c r="AL1136">
        <v>20100</v>
      </c>
      <c r="AM1136" t="s">
        <v>89</v>
      </c>
      <c r="AN1136" t="s">
        <v>90</v>
      </c>
      <c r="AO1136">
        <v>0.13916899999999999</v>
      </c>
      <c r="AP1136">
        <v>0</v>
      </c>
      <c r="AQ1136" t="s">
        <v>91</v>
      </c>
      <c r="AR1136" t="s">
        <v>144</v>
      </c>
      <c r="AS1136" t="s">
        <v>69</v>
      </c>
      <c r="AT1136" t="s">
        <v>92</v>
      </c>
      <c r="AU1136" t="s">
        <v>69</v>
      </c>
      <c r="AV1136" t="s">
        <v>93</v>
      </c>
      <c r="BE1136" t="s">
        <v>69</v>
      </c>
      <c r="BF1136" t="s">
        <v>69</v>
      </c>
      <c r="BG1136" t="s">
        <v>173</v>
      </c>
      <c r="BH1136" t="s">
        <v>174</v>
      </c>
      <c r="BI1136" t="s">
        <v>175</v>
      </c>
      <c r="BJ1136" t="s">
        <v>176</v>
      </c>
      <c r="BK1136" t="s">
        <v>515</v>
      </c>
      <c r="BL1136" t="s">
        <v>98</v>
      </c>
      <c r="BM1136" t="s">
        <v>199</v>
      </c>
      <c r="BN1136" t="s">
        <v>69</v>
      </c>
      <c r="BO1136" t="s">
        <v>178</v>
      </c>
      <c r="BP1136" t="s">
        <v>69</v>
      </c>
    </row>
    <row r="1137" spans="1:68" x14ac:dyDescent="0.25">
      <c r="A1137" t="s">
        <v>162</v>
      </c>
      <c r="B1137" t="s">
        <v>69</v>
      </c>
      <c r="C1137" t="s">
        <v>69</v>
      </c>
      <c r="D1137" t="s">
        <v>163</v>
      </c>
      <c r="E1137" t="s">
        <v>162</v>
      </c>
      <c r="F1137" t="s">
        <v>71</v>
      </c>
      <c r="G1137" t="s">
        <v>72</v>
      </c>
      <c r="H1137" t="s">
        <v>69</v>
      </c>
      <c r="I1137" t="s">
        <v>164</v>
      </c>
      <c r="J1137" t="s">
        <v>69</v>
      </c>
      <c r="K1137" t="s">
        <v>923</v>
      </c>
      <c r="L1137" t="s">
        <v>121</v>
      </c>
      <c r="M1137" t="s">
        <v>69</v>
      </c>
      <c r="N1137" t="s">
        <v>917</v>
      </c>
      <c r="O1137" t="s">
        <v>924</v>
      </c>
      <c r="P1137" t="s">
        <v>925</v>
      </c>
      <c r="Q1137" t="s">
        <v>917</v>
      </c>
      <c r="R1137" t="s">
        <v>926</v>
      </c>
      <c r="S1137" t="s">
        <v>918</v>
      </c>
      <c r="T1137" t="s">
        <v>81</v>
      </c>
      <c r="U1137" t="s">
        <v>69</v>
      </c>
      <c r="V1137" t="s">
        <v>927</v>
      </c>
      <c r="W1137" t="s">
        <v>928</v>
      </c>
      <c r="X1137" t="s">
        <v>929</v>
      </c>
      <c r="Y1137" t="s">
        <v>85</v>
      </c>
      <c r="Z1137" t="s">
        <v>86</v>
      </c>
      <c r="AA1137" t="s">
        <v>86</v>
      </c>
      <c r="AB1137" t="s">
        <v>172</v>
      </c>
      <c r="AC1137" t="s">
        <v>88</v>
      </c>
      <c r="AD1137">
        <v>0</v>
      </c>
      <c r="AE1137">
        <v>1027.46</v>
      </c>
      <c r="AF1137">
        <v>36.43</v>
      </c>
      <c r="AG1137">
        <v>10.64</v>
      </c>
      <c r="AH1137">
        <v>1074.53</v>
      </c>
      <c r="AI1137">
        <v>1074.53</v>
      </c>
      <c r="AJ1137">
        <v>396.84300000000002</v>
      </c>
      <c r="AK1137">
        <v>0</v>
      </c>
      <c r="AL1137">
        <v>5400</v>
      </c>
      <c r="AM1137" t="s">
        <v>89</v>
      </c>
      <c r="AN1137" t="s">
        <v>90</v>
      </c>
      <c r="AO1137">
        <v>0.19026999999999999</v>
      </c>
      <c r="AP1137">
        <v>0</v>
      </c>
      <c r="AQ1137" t="s">
        <v>91</v>
      </c>
      <c r="AR1137" t="s">
        <v>144</v>
      </c>
      <c r="AS1137" t="s">
        <v>69</v>
      </c>
      <c r="AT1137" t="s">
        <v>92</v>
      </c>
      <c r="AU1137" t="s">
        <v>69</v>
      </c>
      <c r="AV1137" t="s">
        <v>93</v>
      </c>
      <c r="BE1137" t="s">
        <v>69</v>
      </c>
      <c r="BF1137" t="s">
        <v>69</v>
      </c>
      <c r="BG1137" t="s">
        <v>173</v>
      </c>
      <c r="BH1137" t="s">
        <v>174</v>
      </c>
      <c r="BI1137" t="s">
        <v>175</v>
      </c>
      <c r="BJ1137" t="s">
        <v>176</v>
      </c>
      <c r="BK1137" t="s">
        <v>515</v>
      </c>
      <c r="BL1137" t="s">
        <v>98</v>
      </c>
      <c r="BM1137" t="s">
        <v>199</v>
      </c>
      <c r="BN1137" t="s">
        <v>69</v>
      </c>
      <c r="BO1137" t="s">
        <v>178</v>
      </c>
      <c r="BP1137" t="s">
        <v>69</v>
      </c>
    </row>
    <row r="1138" spans="1:68" x14ac:dyDescent="0.25">
      <c r="A1138" t="s">
        <v>162</v>
      </c>
      <c r="B1138" t="s">
        <v>69</v>
      </c>
      <c r="C1138" t="s">
        <v>69</v>
      </c>
      <c r="D1138" t="s">
        <v>163</v>
      </c>
      <c r="E1138" t="s">
        <v>162</v>
      </c>
      <c r="F1138" t="s">
        <v>71</v>
      </c>
      <c r="G1138" t="s">
        <v>72</v>
      </c>
      <c r="H1138" t="s">
        <v>69</v>
      </c>
      <c r="I1138" t="s">
        <v>164</v>
      </c>
      <c r="J1138" t="s">
        <v>69</v>
      </c>
      <c r="K1138" t="s">
        <v>923</v>
      </c>
      <c r="L1138" t="s">
        <v>123</v>
      </c>
      <c r="M1138" t="s">
        <v>69</v>
      </c>
      <c r="N1138" t="s">
        <v>917</v>
      </c>
      <c r="O1138" t="s">
        <v>924</v>
      </c>
      <c r="P1138" t="s">
        <v>925</v>
      </c>
      <c r="Q1138" t="s">
        <v>917</v>
      </c>
      <c r="R1138" t="s">
        <v>926</v>
      </c>
      <c r="S1138" t="s">
        <v>918</v>
      </c>
      <c r="T1138" t="s">
        <v>81</v>
      </c>
      <c r="U1138" t="s">
        <v>69</v>
      </c>
      <c r="V1138" t="s">
        <v>927</v>
      </c>
      <c r="W1138" t="s">
        <v>928</v>
      </c>
      <c r="X1138" t="s">
        <v>929</v>
      </c>
      <c r="Y1138" t="s">
        <v>85</v>
      </c>
      <c r="Z1138" t="s">
        <v>86</v>
      </c>
      <c r="AA1138" t="s">
        <v>86</v>
      </c>
      <c r="AB1138" t="s">
        <v>172</v>
      </c>
      <c r="AC1138" t="s">
        <v>88</v>
      </c>
      <c r="AD1138">
        <v>0</v>
      </c>
      <c r="AE1138">
        <v>1793.98</v>
      </c>
      <c r="AF1138">
        <v>63.6</v>
      </c>
      <c r="AG1138">
        <v>18.579999999999998</v>
      </c>
      <c r="AH1138">
        <v>1876.16</v>
      </c>
      <c r="AI1138">
        <v>1876.16</v>
      </c>
      <c r="AJ1138">
        <v>692.9</v>
      </c>
      <c r="AK1138">
        <v>0</v>
      </c>
      <c r="AL1138">
        <v>6000</v>
      </c>
      <c r="AM1138" t="s">
        <v>89</v>
      </c>
      <c r="AN1138" t="s">
        <v>90</v>
      </c>
      <c r="AO1138">
        <v>0.29899700000000001</v>
      </c>
      <c r="AP1138">
        <v>0</v>
      </c>
      <c r="AQ1138" t="s">
        <v>91</v>
      </c>
      <c r="AR1138" t="s">
        <v>144</v>
      </c>
      <c r="AS1138" t="s">
        <v>69</v>
      </c>
      <c r="AT1138" t="s">
        <v>92</v>
      </c>
      <c r="AU1138" t="s">
        <v>69</v>
      </c>
      <c r="AV1138" t="s">
        <v>93</v>
      </c>
      <c r="BE1138" t="s">
        <v>69</v>
      </c>
      <c r="BF1138" t="s">
        <v>69</v>
      </c>
      <c r="BG1138" t="s">
        <v>173</v>
      </c>
      <c r="BH1138" t="s">
        <v>174</v>
      </c>
      <c r="BI1138" t="s">
        <v>175</v>
      </c>
      <c r="BJ1138" t="s">
        <v>176</v>
      </c>
      <c r="BK1138" t="s">
        <v>515</v>
      </c>
      <c r="BL1138" t="s">
        <v>98</v>
      </c>
      <c r="BM1138" t="s">
        <v>199</v>
      </c>
      <c r="BN1138" t="s">
        <v>69</v>
      </c>
      <c r="BO1138" t="s">
        <v>178</v>
      </c>
      <c r="BP1138" t="s">
        <v>69</v>
      </c>
    </row>
    <row r="1139" spans="1:68" x14ac:dyDescent="0.25">
      <c r="A1139" t="s">
        <v>162</v>
      </c>
      <c r="B1139" t="s">
        <v>69</v>
      </c>
      <c r="C1139" t="s">
        <v>69</v>
      </c>
      <c r="D1139" t="s">
        <v>163</v>
      </c>
      <c r="E1139" t="s">
        <v>162</v>
      </c>
      <c r="F1139" t="s">
        <v>71</v>
      </c>
      <c r="G1139" t="s">
        <v>72</v>
      </c>
      <c r="H1139" t="s">
        <v>69</v>
      </c>
      <c r="I1139" t="s">
        <v>164</v>
      </c>
      <c r="J1139" t="s">
        <v>69</v>
      </c>
      <c r="K1139" t="s">
        <v>923</v>
      </c>
      <c r="L1139" t="s">
        <v>124</v>
      </c>
      <c r="M1139" t="s">
        <v>69</v>
      </c>
      <c r="N1139" t="s">
        <v>917</v>
      </c>
      <c r="O1139" t="s">
        <v>924</v>
      </c>
      <c r="P1139" t="s">
        <v>925</v>
      </c>
      <c r="Q1139" t="s">
        <v>917</v>
      </c>
      <c r="R1139" t="s">
        <v>926</v>
      </c>
      <c r="S1139" t="s">
        <v>918</v>
      </c>
      <c r="T1139" t="s">
        <v>81</v>
      </c>
      <c r="U1139" t="s">
        <v>69</v>
      </c>
      <c r="V1139" t="s">
        <v>927</v>
      </c>
      <c r="W1139" t="s">
        <v>928</v>
      </c>
      <c r="X1139" t="s">
        <v>929</v>
      </c>
      <c r="Y1139" t="s">
        <v>85</v>
      </c>
      <c r="Z1139" t="s">
        <v>86</v>
      </c>
      <c r="AA1139" t="s">
        <v>86</v>
      </c>
      <c r="AB1139" t="s">
        <v>172</v>
      </c>
      <c r="AC1139" t="s">
        <v>88</v>
      </c>
      <c r="AD1139">
        <v>0</v>
      </c>
      <c r="AE1139">
        <v>1324.28</v>
      </c>
      <c r="AF1139">
        <v>46.95</v>
      </c>
      <c r="AG1139">
        <v>13.71</v>
      </c>
      <c r="AH1139">
        <v>1384.95</v>
      </c>
      <c r="AI1139">
        <v>1384.95</v>
      </c>
      <c r="AJ1139">
        <v>511.48599999999999</v>
      </c>
      <c r="AK1139">
        <v>0</v>
      </c>
      <c r="AL1139">
        <v>8400</v>
      </c>
      <c r="AM1139" t="s">
        <v>89</v>
      </c>
      <c r="AN1139" t="s">
        <v>90</v>
      </c>
      <c r="AO1139">
        <v>0.15765199999999999</v>
      </c>
      <c r="AP1139">
        <v>0</v>
      </c>
      <c r="AQ1139" t="s">
        <v>91</v>
      </c>
      <c r="AR1139" t="s">
        <v>144</v>
      </c>
      <c r="AS1139" t="s">
        <v>69</v>
      </c>
      <c r="AT1139" t="s">
        <v>92</v>
      </c>
      <c r="AU1139" t="s">
        <v>69</v>
      </c>
      <c r="AV1139" t="s">
        <v>93</v>
      </c>
      <c r="BE1139" t="s">
        <v>69</v>
      </c>
      <c r="BF1139" t="s">
        <v>69</v>
      </c>
      <c r="BG1139" t="s">
        <v>173</v>
      </c>
      <c r="BH1139" t="s">
        <v>174</v>
      </c>
      <c r="BI1139" t="s">
        <v>175</v>
      </c>
      <c r="BJ1139" t="s">
        <v>176</v>
      </c>
      <c r="BK1139" t="s">
        <v>515</v>
      </c>
      <c r="BL1139" t="s">
        <v>98</v>
      </c>
      <c r="BM1139" t="s">
        <v>199</v>
      </c>
      <c r="BN1139" t="s">
        <v>69</v>
      </c>
      <c r="BO1139" t="s">
        <v>178</v>
      </c>
      <c r="BP1139" t="s">
        <v>69</v>
      </c>
    </row>
    <row r="1140" spans="1:68" x14ac:dyDescent="0.25">
      <c r="A1140" t="s">
        <v>162</v>
      </c>
      <c r="B1140" t="s">
        <v>69</v>
      </c>
      <c r="C1140" t="s">
        <v>69</v>
      </c>
      <c r="D1140" t="s">
        <v>163</v>
      </c>
      <c r="E1140" t="s">
        <v>162</v>
      </c>
      <c r="F1140" t="s">
        <v>71</v>
      </c>
      <c r="G1140" t="s">
        <v>72</v>
      </c>
      <c r="H1140" t="s">
        <v>69</v>
      </c>
      <c r="I1140" t="s">
        <v>164</v>
      </c>
      <c r="J1140" t="s">
        <v>69</v>
      </c>
      <c r="K1140" t="s">
        <v>923</v>
      </c>
      <c r="L1140" t="s">
        <v>126</v>
      </c>
      <c r="M1140" t="s">
        <v>69</v>
      </c>
      <c r="N1140" t="s">
        <v>917</v>
      </c>
      <c r="O1140" t="s">
        <v>924</v>
      </c>
      <c r="P1140" t="s">
        <v>925</v>
      </c>
      <c r="Q1140" t="s">
        <v>917</v>
      </c>
      <c r="R1140" t="s">
        <v>926</v>
      </c>
      <c r="S1140" t="s">
        <v>918</v>
      </c>
      <c r="T1140" t="s">
        <v>81</v>
      </c>
      <c r="U1140" t="s">
        <v>69</v>
      </c>
      <c r="V1140" t="s">
        <v>927</v>
      </c>
      <c r="W1140" t="s">
        <v>928</v>
      </c>
      <c r="X1140" t="s">
        <v>929</v>
      </c>
      <c r="Y1140" t="s">
        <v>85</v>
      </c>
      <c r="Z1140" t="s">
        <v>86</v>
      </c>
      <c r="AA1140" t="s">
        <v>86</v>
      </c>
      <c r="AB1140" t="s">
        <v>172</v>
      </c>
      <c r="AC1140" t="s">
        <v>88</v>
      </c>
      <c r="AD1140">
        <v>0</v>
      </c>
      <c r="AE1140">
        <v>123.95</v>
      </c>
      <c r="AF1140">
        <v>4.3899999999999997</v>
      </c>
      <c r="AG1140">
        <v>1.28</v>
      </c>
      <c r="AH1140">
        <v>129.62</v>
      </c>
      <c r="AI1140">
        <v>129.62</v>
      </c>
      <c r="AJ1140">
        <v>47.872999999999998</v>
      </c>
      <c r="AK1140">
        <v>0</v>
      </c>
      <c r="AL1140">
        <v>600</v>
      </c>
      <c r="AM1140" t="s">
        <v>89</v>
      </c>
      <c r="AN1140" t="s">
        <v>90</v>
      </c>
      <c r="AO1140">
        <v>0.20658299999999999</v>
      </c>
      <c r="AP1140">
        <v>0</v>
      </c>
      <c r="AQ1140" t="s">
        <v>91</v>
      </c>
      <c r="AR1140" t="s">
        <v>144</v>
      </c>
      <c r="AS1140" t="s">
        <v>69</v>
      </c>
      <c r="AT1140" t="s">
        <v>92</v>
      </c>
      <c r="AU1140" t="s">
        <v>69</v>
      </c>
      <c r="AV1140" t="s">
        <v>93</v>
      </c>
      <c r="BE1140" t="s">
        <v>69</v>
      </c>
      <c r="BF1140" t="s">
        <v>69</v>
      </c>
      <c r="BG1140" t="s">
        <v>173</v>
      </c>
      <c r="BH1140" t="s">
        <v>174</v>
      </c>
      <c r="BI1140" t="s">
        <v>175</v>
      </c>
      <c r="BJ1140" t="s">
        <v>176</v>
      </c>
      <c r="BK1140" t="s">
        <v>515</v>
      </c>
      <c r="BL1140" t="s">
        <v>98</v>
      </c>
      <c r="BM1140" t="s">
        <v>199</v>
      </c>
      <c r="BN1140" t="s">
        <v>69</v>
      </c>
      <c r="BO1140" t="s">
        <v>178</v>
      </c>
      <c r="BP1140" t="s">
        <v>69</v>
      </c>
    </row>
    <row r="1141" spans="1:68" x14ac:dyDescent="0.25">
      <c r="A1141" t="s">
        <v>162</v>
      </c>
      <c r="B1141" t="s">
        <v>69</v>
      </c>
      <c r="C1141" t="s">
        <v>69</v>
      </c>
      <c r="D1141" t="s">
        <v>163</v>
      </c>
      <c r="E1141" t="s">
        <v>162</v>
      </c>
      <c r="F1141" t="s">
        <v>71</v>
      </c>
      <c r="G1141" t="s">
        <v>72</v>
      </c>
      <c r="H1141" t="s">
        <v>69</v>
      </c>
      <c r="I1141" t="s">
        <v>164</v>
      </c>
      <c r="J1141" t="s">
        <v>69</v>
      </c>
      <c r="K1141" t="s">
        <v>923</v>
      </c>
      <c r="L1141" t="s">
        <v>128</v>
      </c>
      <c r="M1141" t="s">
        <v>69</v>
      </c>
      <c r="N1141" t="s">
        <v>917</v>
      </c>
      <c r="O1141" t="s">
        <v>924</v>
      </c>
      <c r="P1141" t="s">
        <v>925</v>
      </c>
      <c r="Q1141" t="s">
        <v>917</v>
      </c>
      <c r="R1141" t="s">
        <v>926</v>
      </c>
      <c r="S1141" t="s">
        <v>918</v>
      </c>
      <c r="T1141" t="s">
        <v>81</v>
      </c>
      <c r="U1141" t="s">
        <v>69</v>
      </c>
      <c r="V1141" t="s">
        <v>927</v>
      </c>
      <c r="W1141" t="s">
        <v>928</v>
      </c>
      <c r="X1141" t="s">
        <v>929</v>
      </c>
      <c r="Y1141" t="s">
        <v>85</v>
      </c>
      <c r="Z1141" t="s">
        <v>86</v>
      </c>
      <c r="AA1141" t="s">
        <v>86</v>
      </c>
      <c r="AB1141" t="s">
        <v>172</v>
      </c>
      <c r="AC1141" t="s">
        <v>88</v>
      </c>
      <c r="AD1141">
        <v>0</v>
      </c>
      <c r="AE1141">
        <v>824.25</v>
      </c>
      <c r="AF1141">
        <v>29.22</v>
      </c>
      <c r="AG1141">
        <v>8.5399999999999991</v>
      </c>
      <c r="AH1141">
        <v>862.01</v>
      </c>
      <c r="AI1141">
        <v>862.01</v>
      </c>
      <c r="AJ1141">
        <v>318.35599999999999</v>
      </c>
      <c r="AK1141">
        <v>0</v>
      </c>
      <c r="AL1141">
        <v>5700</v>
      </c>
      <c r="AM1141" t="s">
        <v>89</v>
      </c>
      <c r="AN1141" t="s">
        <v>90</v>
      </c>
      <c r="AO1141">
        <v>0.14460500000000001</v>
      </c>
      <c r="AP1141">
        <v>0</v>
      </c>
      <c r="AQ1141" t="s">
        <v>91</v>
      </c>
      <c r="AR1141" t="s">
        <v>144</v>
      </c>
      <c r="AS1141" t="s">
        <v>69</v>
      </c>
      <c r="AT1141" t="s">
        <v>92</v>
      </c>
      <c r="AU1141" t="s">
        <v>69</v>
      </c>
      <c r="AV1141" t="s">
        <v>93</v>
      </c>
      <c r="BE1141" t="s">
        <v>69</v>
      </c>
      <c r="BF1141" t="s">
        <v>69</v>
      </c>
      <c r="BG1141" t="s">
        <v>173</v>
      </c>
      <c r="BH1141" t="s">
        <v>174</v>
      </c>
      <c r="BI1141" t="s">
        <v>175</v>
      </c>
      <c r="BJ1141" t="s">
        <v>176</v>
      </c>
      <c r="BK1141" t="s">
        <v>515</v>
      </c>
      <c r="BL1141" t="s">
        <v>98</v>
      </c>
      <c r="BM1141" t="s">
        <v>199</v>
      </c>
      <c r="BN1141" t="s">
        <v>69</v>
      </c>
      <c r="BO1141" t="s">
        <v>178</v>
      </c>
      <c r="BP1141" t="s">
        <v>69</v>
      </c>
    </row>
    <row r="1142" spans="1:68" x14ac:dyDescent="0.25">
      <c r="A1142" t="s">
        <v>162</v>
      </c>
      <c r="B1142" t="s">
        <v>69</v>
      </c>
      <c r="C1142" t="s">
        <v>69</v>
      </c>
      <c r="D1142" t="s">
        <v>163</v>
      </c>
      <c r="E1142" t="s">
        <v>162</v>
      </c>
      <c r="F1142" t="s">
        <v>71</v>
      </c>
      <c r="G1142" t="s">
        <v>72</v>
      </c>
      <c r="H1142" t="s">
        <v>69</v>
      </c>
      <c r="I1142" t="s">
        <v>164</v>
      </c>
      <c r="J1142" t="s">
        <v>69</v>
      </c>
      <c r="K1142" t="s">
        <v>923</v>
      </c>
      <c r="L1142" t="s">
        <v>129</v>
      </c>
      <c r="M1142" t="s">
        <v>69</v>
      </c>
      <c r="N1142" t="s">
        <v>917</v>
      </c>
      <c r="O1142" t="s">
        <v>924</v>
      </c>
      <c r="P1142" t="s">
        <v>925</v>
      </c>
      <c r="Q1142" t="s">
        <v>917</v>
      </c>
      <c r="R1142" t="s">
        <v>926</v>
      </c>
      <c r="S1142" t="s">
        <v>918</v>
      </c>
      <c r="T1142" t="s">
        <v>81</v>
      </c>
      <c r="U1142" t="s">
        <v>69</v>
      </c>
      <c r="V1142" t="s">
        <v>927</v>
      </c>
      <c r="W1142" t="s">
        <v>928</v>
      </c>
      <c r="X1142" t="s">
        <v>929</v>
      </c>
      <c r="Y1142" t="s">
        <v>85</v>
      </c>
      <c r="Z1142" t="s">
        <v>86</v>
      </c>
      <c r="AA1142" t="s">
        <v>86</v>
      </c>
      <c r="AB1142" t="s">
        <v>172</v>
      </c>
      <c r="AC1142" t="s">
        <v>88</v>
      </c>
      <c r="AD1142">
        <v>0</v>
      </c>
      <c r="AE1142">
        <v>1739.62</v>
      </c>
      <c r="AF1142">
        <v>61.68</v>
      </c>
      <c r="AG1142">
        <v>18.010000000000002</v>
      </c>
      <c r="AH1142">
        <v>1819.31</v>
      </c>
      <c r="AI1142">
        <v>1819.31</v>
      </c>
      <c r="AJ1142">
        <v>671.90300000000002</v>
      </c>
      <c r="AK1142">
        <v>0</v>
      </c>
      <c r="AL1142">
        <v>6400</v>
      </c>
      <c r="AM1142" t="s">
        <v>89</v>
      </c>
      <c r="AN1142" t="s">
        <v>90</v>
      </c>
      <c r="AO1142">
        <v>0.271816</v>
      </c>
      <c r="AP1142">
        <v>0</v>
      </c>
      <c r="AQ1142" t="s">
        <v>91</v>
      </c>
      <c r="AR1142" t="s">
        <v>144</v>
      </c>
      <c r="AS1142" t="s">
        <v>69</v>
      </c>
      <c r="AT1142" t="s">
        <v>92</v>
      </c>
      <c r="AU1142" t="s">
        <v>69</v>
      </c>
      <c r="AV1142" t="s">
        <v>93</v>
      </c>
      <c r="BE1142" t="s">
        <v>69</v>
      </c>
      <c r="BF1142" t="s">
        <v>69</v>
      </c>
      <c r="BG1142" t="s">
        <v>173</v>
      </c>
      <c r="BH1142" t="s">
        <v>174</v>
      </c>
      <c r="BI1142" t="s">
        <v>175</v>
      </c>
      <c r="BJ1142" t="s">
        <v>176</v>
      </c>
      <c r="BK1142" t="s">
        <v>515</v>
      </c>
      <c r="BL1142" t="s">
        <v>98</v>
      </c>
      <c r="BM1142" t="s">
        <v>199</v>
      </c>
      <c r="BN1142" t="s">
        <v>69</v>
      </c>
      <c r="BO1142" t="s">
        <v>178</v>
      </c>
      <c r="BP1142" t="s">
        <v>69</v>
      </c>
    </row>
    <row r="1143" spans="1:68" x14ac:dyDescent="0.25">
      <c r="A1143" t="s">
        <v>162</v>
      </c>
      <c r="B1143" t="s">
        <v>69</v>
      </c>
      <c r="C1143" t="s">
        <v>69</v>
      </c>
      <c r="D1143" t="s">
        <v>163</v>
      </c>
      <c r="E1143" t="s">
        <v>162</v>
      </c>
      <c r="F1143" t="s">
        <v>71</v>
      </c>
      <c r="G1143" t="s">
        <v>72</v>
      </c>
      <c r="H1143" t="s">
        <v>69</v>
      </c>
      <c r="I1143" t="s">
        <v>164</v>
      </c>
      <c r="J1143" t="s">
        <v>69</v>
      </c>
      <c r="K1143" t="s">
        <v>923</v>
      </c>
      <c r="L1143" t="s">
        <v>130</v>
      </c>
      <c r="M1143" t="s">
        <v>69</v>
      </c>
      <c r="N1143" t="s">
        <v>917</v>
      </c>
      <c r="O1143" t="s">
        <v>924</v>
      </c>
      <c r="P1143" t="s">
        <v>925</v>
      </c>
      <c r="Q1143" t="s">
        <v>917</v>
      </c>
      <c r="R1143" t="s">
        <v>926</v>
      </c>
      <c r="S1143" t="s">
        <v>918</v>
      </c>
      <c r="T1143" t="s">
        <v>81</v>
      </c>
      <c r="U1143" t="s">
        <v>69</v>
      </c>
      <c r="V1143" t="s">
        <v>927</v>
      </c>
      <c r="W1143" t="s">
        <v>928</v>
      </c>
      <c r="X1143" t="s">
        <v>929</v>
      </c>
      <c r="Y1143" t="s">
        <v>85</v>
      </c>
      <c r="Z1143" t="s">
        <v>86</v>
      </c>
      <c r="AA1143" t="s">
        <v>86</v>
      </c>
      <c r="AB1143" t="s">
        <v>172</v>
      </c>
      <c r="AC1143" t="s">
        <v>88</v>
      </c>
      <c r="AD1143">
        <v>0</v>
      </c>
      <c r="AE1143">
        <v>540.15</v>
      </c>
      <c r="AF1143">
        <v>19.149999999999999</v>
      </c>
      <c r="AG1143">
        <v>5.59</v>
      </c>
      <c r="AH1143">
        <v>564.89</v>
      </c>
      <c r="AI1143">
        <v>564.89</v>
      </c>
      <c r="AJ1143">
        <v>208.626</v>
      </c>
      <c r="AK1143">
        <v>0</v>
      </c>
      <c r="AL1143">
        <v>3600</v>
      </c>
      <c r="AM1143" t="s">
        <v>89</v>
      </c>
      <c r="AN1143" t="s">
        <v>90</v>
      </c>
      <c r="AO1143">
        <v>0.15004200000000001</v>
      </c>
      <c r="AP1143">
        <v>0</v>
      </c>
      <c r="AQ1143" t="s">
        <v>91</v>
      </c>
      <c r="AR1143" t="s">
        <v>144</v>
      </c>
      <c r="AS1143" t="s">
        <v>69</v>
      </c>
      <c r="AT1143" t="s">
        <v>92</v>
      </c>
      <c r="AU1143" t="s">
        <v>69</v>
      </c>
      <c r="AV1143" t="s">
        <v>93</v>
      </c>
      <c r="BE1143" t="s">
        <v>69</v>
      </c>
      <c r="BF1143" t="s">
        <v>69</v>
      </c>
      <c r="BG1143" t="s">
        <v>173</v>
      </c>
      <c r="BH1143" t="s">
        <v>174</v>
      </c>
      <c r="BI1143" t="s">
        <v>175</v>
      </c>
      <c r="BJ1143" t="s">
        <v>176</v>
      </c>
      <c r="BK1143" t="s">
        <v>515</v>
      </c>
      <c r="BL1143" t="s">
        <v>98</v>
      </c>
      <c r="BM1143" t="s">
        <v>199</v>
      </c>
      <c r="BN1143" t="s">
        <v>69</v>
      </c>
      <c r="BO1143" t="s">
        <v>178</v>
      </c>
      <c r="BP1143" t="s">
        <v>69</v>
      </c>
    </row>
    <row r="1144" spans="1:68" x14ac:dyDescent="0.25">
      <c r="A1144" t="s">
        <v>162</v>
      </c>
      <c r="B1144" t="s">
        <v>69</v>
      </c>
      <c r="C1144" t="s">
        <v>69</v>
      </c>
      <c r="D1144" t="s">
        <v>163</v>
      </c>
      <c r="E1144" t="s">
        <v>162</v>
      </c>
      <c r="F1144" t="s">
        <v>71</v>
      </c>
      <c r="G1144" t="s">
        <v>72</v>
      </c>
      <c r="H1144" t="s">
        <v>69</v>
      </c>
      <c r="I1144" t="s">
        <v>164</v>
      </c>
      <c r="J1144" t="s">
        <v>69</v>
      </c>
      <c r="K1144" t="s">
        <v>923</v>
      </c>
      <c r="L1144" t="s">
        <v>132</v>
      </c>
      <c r="M1144" t="s">
        <v>69</v>
      </c>
      <c r="N1144" t="s">
        <v>917</v>
      </c>
      <c r="O1144" t="s">
        <v>924</v>
      </c>
      <c r="P1144" t="s">
        <v>925</v>
      </c>
      <c r="Q1144" t="s">
        <v>917</v>
      </c>
      <c r="R1144" t="s">
        <v>926</v>
      </c>
      <c r="S1144" t="s">
        <v>918</v>
      </c>
      <c r="T1144" t="s">
        <v>81</v>
      </c>
      <c r="U1144" t="s">
        <v>69</v>
      </c>
      <c r="V1144" t="s">
        <v>927</v>
      </c>
      <c r="W1144" t="s">
        <v>928</v>
      </c>
      <c r="X1144" t="s">
        <v>929</v>
      </c>
      <c r="Y1144" t="s">
        <v>85</v>
      </c>
      <c r="Z1144" t="s">
        <v>86</v>
      </c>
      <c r="AA1144" t="s">
        <v>86</v>
      </c>
      <c r="AB1144" t="s">
        <v>172</v>
      </c>
      <c r="AC1144" t="s">
        <v>88</v>
      </c>
      <c r="AD1144">
        <v>0</v>
      </c>
      <c r="AE1144">
        <v>1738.53</v>
      </c>
      <c r="AF1144">
        <v>61.64</v>
      </c>
      <c r="AG1144">
        <v>18</v>
      </c>
      <c r="AH1144">
        <v>1818.17</v>
      </c>
      <c r="AI1144">
        <v>1818.17</v>
      </c>
      <c r="AJ1144">
        <v>671.48299999999995</v>
      </c>
      <c r="AK1144">
        <v>0</v>
      </c>
      <c r="AL1144">
        <v>12300</v>
      </c>
      <c r="AM1144" t="s">
        <v>89</v>
      </c>
      <c r="AN1144" t="s">
        <v>90</v>
      </c>
      <c r="AO1144">
        <v>0.141344</v>
      </c>
      <c r="AP1144">
        <v>0</v>
      </c>
      <c r="AQ1144" t="s">
        <v>91</v>
      </c>
      <c r="AR1144" t="s">
        <v>144</v>
      </c>
      <c r="AS1144" t="s">
        <v>69</v>
      </c>
      <c r="AT1144" t="s">
        <v>92</v>
      </c>
      <c r="AU1144" t="s">
        <v>69</v>
      </c>
      <c r="AV1144" t="s">
        <v>93</v>
      </c>
      <c r="BE1144" t="s">
        <v>69</v>
      </c>
      <c r="BF1144" t="s">
        <v>69</v>
      </c>
      <c r="BG1144" t="s">
        <v>173</v>
      </c>
      <c r="BH1144" t="s">
        <v>174</v>
      </c>
      <c r="BI1144" t="s">
        <v>175</v>
      </c>
      <c r="BJ1144" t="s">
        <v>176</v>
      </c>
      <c r="BK1144" t="s">
        <v>515</v>
      </c>
      <c r="BL1144" t="s">
        <v>98</v>
      </c>
      <c r="BM1144" t="s">
        <v>199</v>
      </c>
      <c r="BN1144" t="s">
        <v>69</v>
      </c>
      <c r="BO1144" t="s">
        <v>178</v>
      </c>
      <c r="BP1144" t="s">
        <v>69</v>
      </c>
    </row>
    <row r="1145" spans="1:68" x14ac:dyDescent="0.25">
      <c r="A1145" t="s">
        <v>162</v>
      </c>
      <c r="B1145" t="s">
        <v>69</v>
      </c>
      <c r="C1145" t="s">
        <v>69</v>
      </c>
      <c r="D1145" t="s">
        <v>163</v>
      </c>
      <c r="E1145" t="s">
        <v>162</v>
      </c>
      <c r="F1145" t="s">
        <v>71</v>
      </c>
      <c r="G1145" t="s">
        <v>72</v>
      </c>
      <c r="H1145" t="s">
        <v>69</v>
      </c>
      <c r="I1145" t="s">
        <v>164</v>
      </c>
      <c r="J1145" t="s">
        <v>69</v>
      </c>
      <c r="K1145" t="s">
        <v>923</v>
      </c>
      <c r="L1145" t="s">
        <v>134</v>
      </c>
      <c r="M1145" t="s">
        <v>69</v>
      </c>
      <c r="N1145" t="s">
        <v>917</v>
      </c>
      <c r="O1145" t="s">
        <v>924</v>
      </c>
      <c r="P1145" t="s">
        <v>925</v>
      </c>
      <c r="Q1145" t="s">
        <v>917</v>
      </c>
      <c r="R1145" t="s">
        <v>926</v>
      </c>
      <c r="S1145" t="s">
        <v>918</v>
      </c>
      <c r="T1145" t="s">
        <v>81</v>
      </c>
      <c r="U1145" t="s">
        <v>69</v>
      </c>
      <c r="V1145" t="s">
        <v>927</v>
      </c>
      <c r="W1145" t="s">
        <v>928</v>
      </c>
      <c r="X1145" t="s">
        <v>929</v>
      </c>
      <c r="Y1145" t="s">
        <v>85</v>
      </c>
      <c r="Z1145" t="s">
        <v>86</v>
      </c>
      <c r="AA1145" t="s">
        <v>86</v>
      </c>
      <c r="AB1145" t="s">
        <v>172</v>
      </c>
      <c r="AC1145" t="s">
        <v>88</v>
      </c>
      <c r="AD1145">
        <v>0</v>
      </c>
      <c r="AE1145">
        <v>6553.73</v>
      </c>
      <c r="AF1145">
        <v>232.35</v>
      </c>
      <c r="AG1145">
        <v>67.86</v>
      </c>
      <c r="AH1145">
        <v>6853.95</v>
      </c>
      <c r="AI1145">
        <v>6853.95</v>
      </c>
      <c r="AJ1145">
        <v>2531.2890000000002</v>
      </c>
      <c r="AK1145">
        <v>0</v>
      </c>
      <c r="AL1145">
        <v>21150</v>
      </c>
      <c r="AM1145" t="s">
        <v>89</v>
      </c>
      <c r="AN1145" t="s">
        <v>90</v>
      </c>
      <c r="AO1145">
        <v>0.30986900000000001</v>
      </c>
      <c r="AP1145">
        <v>0</v>
      </c>
      <c r="AQ1145" t="s">
        <v>91</v>
      </c>
      <c r="AR1145" t="s">
        <v>144</v>
      </c>
      <c r="AS1145" t="s">
        <v>69</v>
      </c>
      <c r="AT1145" t="s">
        <v>92</v>
      </c>
      <c r="AU1145" t="s">
        <v>69</v>
      </c>
      <c r="AV1145" t="s">
        <v>93</v>
      </c>
      <c r="BE1145" t="s">
        <v>69</v>
      </c>
      <c r="BF1145" t="s">
        <v>69</v>
      </c>
      <c r="BG1145" t="s">
        <v>173</v>
      </c>
      <c r="BH1145" t="s">
        <v>174</v>
      </c>
      <c r="BI1145" t="s">
        <v>175</v>
      </c>
      <c r="BJ1145" t="s">
        <v>176</v>
      </c>
      <c r="BK1145" t="s">
        <v>515</v>
      </c>
      <c r="BL1145" t="s">
        <v>98</v>
      </c>
      <c r="BM1145" t="s">
        <v>199</v>
      </c>
      <c r="BN1145" t="s">
        <v>69</v>
      </c>
      <c r="BO1145" t="s">
        <v>178</v>
      </c>
      <c r="BP1145" t="s">
        <v>69</v>
      </c>
    </row>
    <row r="1146" spans="1:68" x14ac:dyDescent="0.25">
      <c r="A1146" t="s">
        <v>162</v>
      </c>
      <c r="B1146" t="s">
        <v>69</v>
      </c>
      <c r="C1146" t="s">
        <v>69</v>
      </c>
      <c r="D1146" t="s">
        <v>163</v>
      </c>
      <c r="E1146" t="s">
        <v>162</v>
      </c>
      <c r="F1146" t="s">
        <v>71</v>
      </c>
      <c r="G1146" t="s">
        <v>72</v>
      </c>
      <c r="H1146" t="s">
        <v>69</v>
      </c>
      <c r="I1146" t="s">
        <v>164</v>
      </c>
      <c r="J1146" t="s">
        <v>69</v>
      </c>
      <c r="K1146" t="s">
        <v>923</v>
      </c>
      <c r="L1146" t="s">
        <v>135</v>
      </c>
      <c r="M1146" t="s">
        <v>69</v>
      </c>
      <c r="N1146" t="s">
        <v>917</v>
      </c>
      <c r="O1146" t="s">
        <v>924</v>
      </c>
      <c r="P1146" t="s">
        <v>925</v>
      </c>
      <c r="Q1146" t="s">
        <v>917</v>
      </c>
      <c r="R1146" t="s">
        <v>926</v>
      </c>
      <c r="S1146" t="s">
        <v>918</v>
      </c>
      <c r="T1146" t="s">
        <v>81</v>
      </c>
      <c r="U1146" t="s">
        <v>69</v>
      </c>
      <c r="V1146" t="s">
        <v>927</v>
      </c>
      <c r="W1146" t="s">
        <v>928</v>
      </c>
      <c r="X1146" t="s">
        <v>929</v>
      </c>
      <c r="Y1146" t="s">
        <v>85</v>
      </c>
      <c r="Z1146" t="s">
        <v>86</v>
      </c>
      <c r="AA1146" t="s">
        <v>86</v>
      </c>
      <c r="AB1146" t="s">
        <v>172</v>
      </c>
      <c r="AC1146" t="s">
        <v>88</v>
      </c>
      <c r="AD1146">
        <v>0</v>
      </c>
      <c r="AE1146">
        <v>2425.46</v>
      </c>
      <c r="AF1146">
        <v>85.99</v>
      </c>
      <c r="AG1146">
        <v>25.11</v>
      </c>
      <c r="AH1146">
        <v>2536.5700000000002</v>
      </c>
      <c r="AI1146">
        <v>2536.5700000000002</v>
      </c>
      <c r="AJ1146">
        <v>936.80100000000004</v>
      </c>
      <c r="AK1146">
        <v>0</v>
      </c>
      <c r="AL1146">
        <v>15600</v>
      </c>
      <c r="AM1146" t="s">
        <v>89</v>
      </c>
      <c r="AN1146" t="s">
        <v>90</v>
      </c>
      <c r="AO1146">
        <v>0.15547800000000001</v>
      </c>
      <c r="AP1146">
        <v>0</v>
      </c>
      <c r="AQ1146" t="s">
        <v>91</v>
      </c>
      <c r="AR1146" t="s">
        <v>144</v>
      </c>
      <c r="AS1146" t="s">
        <v>69</v>
      </c>
      <c r="AT1146" t="s">
        <v>92</v>
      </c>
      <c r="AU1146" t="s">
        <v>69</v>
      </c>
      <c r="AV1146" t="s">
        <v>93</v>
      </c>
      <c r="BE1146" t="s">
        <v>69</v>
      </c>
      <c r="BF1146" t="s">
        <v>69</v>
      </c>
      <c r="BG1146" t="s">
        <v>173</v>
      </c>
      <c r="BH1146" t="s">
        <v>174</v>
      </c>
      <c r="BI1146" t="s">
        <v>175</v>
      </c>
      <c r="BJ1146" t="s">
        <v>176</v>
      </c>
      <c r="BK1146" t="s">
        <v>515</v>
      </c>
      <c r="BL1146" t="s">
        <v>98</v>
      </c>
      <c r="BM1146" t="s">
        <v>199</v>
      </c>
      <c r="BN1146" t="s">
        <v>69</v>
      </c>
      <c r="BO1146" t="s">
        <v>178</v>
      </c>
      <c r="BP1146" t="s">
        <v>69</v>
      </c>
    </row>
    <row r="1147" spans="1:68" x14ac:dyDescent="0.25">
      <c r="A1147" t="s">
        <v>162</v>
      </c>
      <c r="B1147" t="s">
        <v>69</v>
      </c>
      <c r="C1147" t="s">
        <v>69</v>
      </c>
      <c r="D1147" t="s">
        <v>163</v>
      </c>
      <c r="E1147" t="s">
        <v>162</v>
      </c>
      <c r="F1147" t="s">
        <v>71</v>
      </c>
      <c r="G1147" t="s">
        <v>72</v>
      </c>
      <c r="H1147" t="s">
        <v>69</v>
      </c>
      <c r="I1147" t="s">
        <v>164</v>
      </c>
      <c r="J1147" t="s">
        <v>69</v>
      </c>
      <c r="K1147" t="s">
        <v>923</v>
      </c>
      <c r="L1147" t="s">
        <v>137</v>
      </c>
      <c r="M1147" t="s">
        <v>69</v>
      </c>
      <c r="N1147" t="s">
        <v>917</v>
      </c>
      <c r="O1147" t="s">
        <v>924</v>
      </c>
      <c r="P1147" t="s">
        <v>925</v>
      </c>
      <c r="Q1147" t="s">
        <v>917</v>
      </c>
      <c r="R1147" t="s">
        <v>926</v>
      </c>
      <c r="S1147" t="s">
        <v>918</v>
      </c>
      <c r="T1147" t="s">
        <v>81</v>
      </c>
      <c r="U1147" t="s">
        <v>69</v>
      </c>
      <c r="V1147" t="s">
        <v>927</v>
      </c>
      <c r="W1147" t="s">
        <v>928</v>
      </c>
      <c r="X1147" t="s">
        <v>929</v>
      </c>
      <c r="Y1147" t="s">
        <v>85</v>
      </c>
      <c r="Z1147" t="s">
        <v>86</v>
      </c>
      <c r="AA1147" t="s">
        <v>86</v>
      </c>
      <c r="AB1147" t="s">
        <v>172</v>
      </c>
      <c r="AC1147" t="s">
        <v>88</v>
      </c>
      <c r="AD1147">
        <v>0</v>
      </c>
      <c r="AE1147">
        <v>521.88</v>
      </c>
      <c r="AF1147">
        <v>18.5</v>
      </c>
      <c r="AG1147">
        <v>5.4</v>
      </c>
      <c r="AH1147">
        <v>545.79</v>
      </c>
      <c r="AI1147">
        <v>545.79</v>
      </c>
      <c r="AJ1147">
        <v>201.571</v>
      </c>
      <c r="AK1147">
        <v>0</v>
      </c>
      <c r="AL1147">
        <v>2000</v>
      </c>
      <c r="AM1147" t="s">
        <v>89</v>
      </c>
      <c r="AN1147" t="s">
        <v>90</v>
      </c>
      <c r="AO1147">
        <v>0.26094000000000001</v>
      </c>
      <c r="AP1147">
        <v>0</v>
      </c>
      <c r="AQ1147" t="s">
        <v>91</v>
      </c>
      <c r="AR1147" t="s">
        <v>144</v>
      </c>
      <c r="AS1147" t="s">
        <v>69</v>
      </c>
      <c r="AT1147" t="s">
        <v>92</v>
      </c>
      <c r="AU1147" t="s">
        <v>69</v>
      </c>
      <c r="AV1147" t="s">
        <v>93</v>
      </c>
      <c r="BE1147" t="s">
        <v>69</v>
      </c>
      <c r="BF1147" t="s">
        <v>69</v>
      </c>
      <c r="BG1147" t="s">
        <v>173</v>
      </c>
      <c r="BH1147" t="s">
        <v>174</v>
      </c>
      <c r="BI1147" t="s">
        <v>175</v>
      </c>
      <c r="BJ1147" t="s">
        <v>176</v>
      </c>
      <c r="BK1147" t="s">
        <v>515</v>
      </c>
      <c r="BL1147" t="s">
        <v>98</v>
      </c>
      <c r="BM1147" t="s">
        <v>199</v>
      </c>
      <c r="BN1147" t="s">
        <v>69</v>
      </c>
      <c r="BO1147" t="s">
        <v>178</v>
      </c>
      <c r="BP1147" t="s">
        <v>69</v>
      </c>
    </row>
    <row r="1148" spans="1:68" x14ac:dyDescent="0.25">
      <c r="A1148" t="s">
        <v>162</v>
      </c>
      <c r="B1148" t="s">
        <v>69</v>
      </c>
      <c r="C1148" t="s">
        <v>69</v>
      </c>
      <c r="D1148" t="s">
        <v>163</v>
      </c>
      <c r="E1148" t="s">
        <v>162</v>
      </c>
      <c r="F1148" t="s">
        <v>71</v>
      </c>
      <c r="G1148" t="s">
        <v>72</v>
      </c>
      <c r="H1148" t="s">
        <v>69</v>
      </c>
      <c r="I1148" t="s">
        <v>164</v>
      </c>
      <c r="J1148" t="s">
        <v>69</v>
      </c>
      <c r="K1148" t="s">
        <v>923</v>
      </c>
      <c r="L1148" t="s">
        <v>138</v>
      </c>
      <c r="M1148" t="s">
        <v>69</v>
      </c>
      <c r="N1148" t="s">
        <v>917</v>
      </c>
      <c r="O1148" t="s">
        <v>924</v>
      </c>
      <c r="P1148" t="s">
        <v>925</v>
      </c>
      <c r="Q1148" t="s">
        <v>917</v>
      </c>
      <c r="R1148" t="s">
        <v>926</v>
      </c>
      <c r="S1148" t="s">
        <v>918</v>
      </c>
      <c r="T1148" t="s">
        <v>81</v>
      </c>
      <c r="U1148" t="s">
        <v>69</v>
      </c>
      <c r="V1148" t="s">
        <v>927</v>
      </c>
      <c r="W1148" t="s">
        <v>928</v>
      </c>
      <c r="X1148" t="s">
        <v>929</v>
      </c>
      <c r="Y1148" t="s">
        <v>85</v>
      </c>
      <c r="Z1148" t="s">
        <v>86</v>
      </c>
      <c r="AA1148" t="s">
        <v>86</v>
      </c>
      <c r="AB1148" t="s">
        <v>172</v>
      </c>
      <c r="AC1148" t="s">
        <v>88</v>
      </c>
      <c r="AD1148">
        <v>0</v>
      </c>
      <c r="AE1148">
        <v>264.2</v>
      </c>
      <c r="AF1148">
        <v>9.3699999999999992</v>
      </c>
      <c r="AG1148">
        <v>2.74</v>
      </c>
      <c r="AH1148">
        <v>276.31</v>
      </c>
      <c r="AI1148">
        <v>276.31</v>
      </c>
      <c r="AJ1148">
        <v>102.045</v>
      </c>
      <c r="AK1148">
        <v>0</v>
      </c>
      <c r="AL1148">
        <v>1800</v>
      </c>
      <c r="AM1148" t="s">
        <v>89</v>
      </c>
      <c r="AN1148" t="s">
        <v>90</v>
      </c>
      <c r="AO1148">
        <v>0.14677799999999999</v>
      </c>
      <c r="AP1148">
        <v>0</v>
      </c>
      <c r="AQ1148" t="s">
        <v>91</v>
      </c>
      <c r="AR1148" t="s">
        <v>144</v>
      </c>
      <c r="AS1148" t="s">
        <v>69</v>
      </c>
      <c r="AT1148" t="s">
        <v>92</v>
      </c>
      <c r="AU1148" t="s">
        <v>69</v>
      </c>
      <c r="AV1148" t="s">
        <v>93</v>
      </c>
      <c r="BE1148" t="s">
        <v>69</v>
      </c>
      <c r="BF1148" t="s">
        <v>69</v>
      </c>
      <c r="BG1148" t="s">
        <v>173</v>
      </c>
      <c r="BH1148" t="s">
        <v>174</v>
      </c>
      <c r="BI1148" t="s">
        <v>175</v>
      </c>
      <c r="BJ1148" t="s">
        <v>176</v>
      </c>
      <c r="BK1148" t="s">
        <v>515</v>
      </c>
      <c r="BL1148" t="s">
        <v>98</v>
      </c>
      <c r="BM1148" t="s">
        <v>199</v>
      </c>
      <c r="BN1148" t="s">
        <v>69</v>
      </c>
      <c r="BO1148" t="s">
        <v>178</v>
      </c>
      <c r="BP1148" t="s">
        <v>69</v>
      </c>
    </row>
    <row r="1149" spans="1:68" x14ac:dyDescent="0.25">
      <c r="A1149" t="s">
        <v>162</v>
      </c>
      <c r="B1149" t="s">
        <v>69</v>
      </c>
      <c r="C1149" t="s">
        <v>69</v>
      </c>
      <c r="D1149" t="s">
        <v>163</v>
      </c>
      <c r="E1149" t="s">
        <v>162</v>
      </c>
      <c r="F1149" t="s">
        <v>71</v>
      </c>
      <c r="G1149" t="s">
        <v>72</v>
      </c>
      <c r="H1149" t="s">
        <v>69</v>
      </c>
      <c r="I1149" t="s">
        <v>164</v>
      </c>
      <c r="J1149" t="s">
        <v>69</v>
      </c>
      <c r="K1149" t="s">
        <v>923</v>
      </c>
      <c r="L1149" t="s">
        <v>140</v>
      </c>
      <c r="M1149" t="s">
        <v>69</v>
      </c>
      <c r="N1149" t="s">
        <v>917</v>
      </c>
      <c r="O1149" t="s">
        <v>924</v>
      </c>
      <c r="P1149" t="s">
        <v>925</v>
      </c>
      <c r="Q1149" t="s">
        <v>917</v>
      </c>
      <c r="R1149" t="s">
        <v>926</v>
      </c>
      <c r="S1149" t="s">
        <v>918</v>
      </c>
      <c r="T1149" t="s">
        <v>81</v>
      </c>
      <c r="U1149" t="s">
        <v>69</v>
      </c>
      <c r="V1149" t="s">
        <v>927</v>
      </c>
      <c r="W1149" t="s">
        <v>928</v>
      </c>
      <c r="X1149" t="s">
        <v>929</v>
      </c>
      <c r="Y1149" t="s">
        <v>85</v>
      </c>
      <c r="Z1149" t="s">
        <v>86</v>
      </c>
      <c r="AA1149" t="s">
        <v>86</v>
      </c>
      <c r="AB1149" t="s">
        <v>172</v>
      </c>
      <c r="AC1149" t="s">
        <v>88</v>
      </c>
      <c r="AD1149">
        <v>0</v>
      </c>
      <c r="AE1149">
        <v>1056.82</v>
      </c>
      <c r="AF1149">
        <v>37.47</v>
      </c>
      <c r="AG1149">
        <v>10.94</v>
      </c>
      <c r="AH1149">
        <v>1105.23</v>
      </c>
      <c r="AI1149">
        <v>1105.23</v>
      </c>
      <c r="AJ1149">
        <v>408.18099999999998</v>
      </c>
      <c r="AK1149">
        <v>0</v>
      </c>
      <c r="AL1149">
        <v>7200</v>
      </c>
      <c r="AM1149" t="s">
        <v>89</v>
      </c>
      <c r="AN1149" t="s">
        <v>90</v>
      </c>
      <c r="AO1149">
        <v>0.14678099999999999</v>
      </c>
      <c r="AP1149">
        <v>0</v>
      </c>
      <c r="AQ1149" t="s">
        <v>91</v>
      </c>
      <c r="AR1149" t="s">
        <v>144</v>
      </c>
      <c r="AS1149" t="s">
        <v>69</v>
      </c>
      <c r="AT1149" t="s">
        <v>92</v>
      </c>
      <c r="AU1149" t="s">
        <v>69</v>
      </c>
      <c r="AV1149" t="s">
        <v>93</v>
      </c>
      <c r="BE1149" t="s">
        <v>69</v>
      </c>
      <c r="BF1149" t="s">
        <v>69</v>
      </c>
      <c r="BG1149" t="s">
        <v>173</v>
      </c>
      <c r="BH1149" t="s">
        <v>174</v>
      </c>
      <c r="BI1149" t="s">
        <v>175</v>
      </c>
      <c r="BJ1149" t="s">
        <v>176</v>
      </c>
      <c r="BK1149" t="s">
        <v>515</v>
      </c>
      <c r="BL1149" t="s">
        <v>98</v>
      </c>
      <c r="BM1149" t="s">
        <v>199</v>
      </c>
      <c r="BN1149" t="s">
        <v>69</v>
      </c>
      <c r="BO1149" t="s">
        <v>178</v>
      </c>
      <c r="BP1149" t="s">
        <v>69</v>
      </c>
    </row>
    <row r="1150" spans="1:68" x14ac:dyDescent="0.25">
      <c r="A1150" t="s">
        <v>162</v>
      </c>
      <c r="B1150" t="s">
        <v>69</v>
      </c>
      <c r="C1150" t="s">
        <v>69</v>
      </c>
      <c r="D1150" t="s">
        <v>163</v>
      </c>
      <c r="E1150" t="s">
        <v>162</v>
      </c>
      <c r="F1150" t="s">
        <v>71</v>
      </c>
      <c r="G1150" t="s">
        <v>72</v>
      </c>
      <c r="H1150" t="s">
        <v>69</v>
      </c>
      <c r="I1150" t="s">
        <v>164</v>
      </c>
      <c r="J1150" t="s">
        <v>69</v>
      </c>
      <c r="K1150" t="s">
        <v>923</v>
      </c>
      <c r="L1150" t="s">
        <v>179</v>
      </c>
      <c r="M1150" t="s">
        <v>69</v>
      </c>
      <c r="N1150" t="s">
        <v>917</v>
      </c>
      <c r="O1150" t="s">
        <v>924</v>
      </c>
      <c r="P1150" t="s">
        <v>925</v>
      </c>
      <c r="Q1150" t="s">
        <v>917</v>
      </c>
      <c r="R1150" t="s">
        <v>926</v>
      </c>
      <c r="S1150" t="s">
        <v>918</v>
      </c>
      <c r="T1150" t="s">
        <v>81</v>
      </c>
      <c r="U1150" t="s">
        <v>69</v>
      </c>
      <c r="V1150" t="s">
        <v>927</v>
      </c>
      <c r="W1150" t="s">
        <v>928</v>
      </c>
      <c r="X1150" t="s">
        <v>929</v>
      </c>
      <c r="Y1150" t="s">
        <v>85</v>
      </c>
      <c r="Z1150" t="s">
        <v>86</v>
      </c>
      <c r="AA1150" t="s">
        <v>86</v>
      </c>
      <c r="AB1150" t="s">
        <v>172</v>
      </c>
      <c r="AC1150" t="s">
        <v>88</v>
      </c>
      <c r="AD1150">
        <v>0</v>
      </c>
      <c r="AE1150">
        <v>1735.27</v>
      </c>
      <c r="AF1150">
        <v>61.52</v>
      </c>
      <c r="AG1150">
        <v>17.97</v>
      </c>
      <c r="AH1150">
        <v>1814.76</v>
      </c>
      <c r="AI1150">
        <v>1814.76</v>
      </c>
      <c r="AJ1150">
        <v>670.22299999999996</v>
      </c>
      <c r="AK1150">
        <v>0</v>
      </c>
      <c r="AL1150">
        <v>8400</v>
      </c>
      <c r="AM1150" t="s">
        <v>89</v>
      </c>
      <c r="AN1150" t="s">
        <v>90</v>
      </c>
      <c r="AO1150">
        <v>0.20658000000000001</v>
      </c>
      <c r="AP1150">
        <v>0</v>
      </c>
      <c r="AQ1150" t="s">
        <v>91</v>
      </c>
      <c r="AR1150" t="s">
        <v>144</v>
      </c>
      <c r="AS1150" t="s">
        <v>69</v>
      </c>
      <c r="AT1150" t="s">
        <v>92</v>
      </c>
      <c r="AU1150" t="s">
        <v>69</v>
      </c>
      <c r="AV1150" t="s">
        <v>93</v>
      </c>
      <c r="BE1150" t="s">
        <v>69</v>
      </c>
      <c r="BF1150" t="s">
        <v>69</v>
      </c>
      <c r="BG1150" t="s">
        <v>173</v>
      </c>
      <c r="BH1150" t="s">
        <v>174</v>
      </c>
      <c r="BI1150" t="s">
        <v>175</v>
      </c>
      <c r="BJ1150" t="s">
        <v>176</v>
      </c>
      <c r="BK1150" t="s">
        <v>515</v>
      </c>
      <c r="BL1150" t="s">
        <v>98</v>
      </c>
      <c r="BM1150" t="s">
        <v>199</v>
      </c>
      <c r="BN1150" t="s">
        <v>69</v>
      </c>
      <c r="BO1150" t="s">
        <v>178</v>
      </c>
      <c r="BP1150" t="s">
        <v>69</v>
      </c>
    </row>
    <row r="1151" spans="1:68" x14ac:dyDescent="0.25">
      <c r="A1151" t="s">
        <v>162</v>
      </c>
      <c r="B1151" t="s">
        <v>69</v>
      </c>
      <c r="C1151" t="s">
        <v>69</v>
      </c>
      <c r="D1151" t="s">
        <v>163</v>
      </c>
      <c r="E1151" t="s">
        <v>162</v>
      </c>
      <c r="F1151" t="s">
        <v>71</v>
      </c>
      <c r="G1151" t="s">
        <v>72</v>
      </c>
      <c r="H1151" t="s">
        <v>69</v>
      </c>
      <c r="I1151" t="s">
        <v>164</v>
      </c>
      <c r="J1151" t="s">
        <v>69</v>
      </c>
      <c r="K1151" t="s">
        <v>923</v>
      </c>
      <c r="L1151" t="s">
        <v>180</v>
      </c>
      <c r="M1151" t="s">
        <v>69</v>
      </c>
      <c r="N1151" t="s">
        <v>917</v>
      </c>
      <c r="O1151" t="s">
        <v>924</v>
      </c>
      <c r="P1151" t="s">
        <v>925</v>
      </c>
      <c r="Q1151" t="s">
        <v>917</v>
      </c>
      <c r="R1151" t="s">
        <v>926</v>
      </c>
      <c r="S1151" t="s">
        <v>918</v>
      </c>
      <c r="T1151" t="s">
        <v>81</v>
      </c>
      <c r="U1151" t="s">
        <v>69</v>
      </c>
      <c r="V1151" t="s">
        <v>927</v>
      </c>
      <c r="W1151" t="s">
        <v>928</v>
      </c>
      <c r="X1151" t="s">
        <v>929</v>
      </c>
      <c r="Y1151" t="s">
        <v>85</v>
      </c>
      <c r="Z1151" t="s">
        <v>86</v>
      </c>
      <c r="AA1151" t="s">
        <v>86</v>
      </c>
      <c r="AB1151" t="s">
        <v>172</v>
      </c>
      <c r="AC1151" t="s">
        <v>88</v>
      </c>
      <c r="AD1151">
        <v>0</v>
      </c>
      <c r="AE1151">
        <v>4589.46</v>
      </c>
      <c r="AF1151">
        <v>162.71</v>
      </c>
      <c r="AG1151">
        <v>47.52</v>
      </c>
      <c r="AH1151">
        <v>4799.6899999999996</v>
      </c>
      <c r="AI1151">
        <v>4799.6899999999996</v>
      </c>
      <c r="AJ1151">
        <v>1820.8420000000001</v>
      </c>
      <c r="AK1151">
        <v>0</v>
      </c>
      <c r="AL1151">
        <v>26700</v>
      </c>
      <c r="AM1151" t="s">
        <v>89</v>
      </c>
      <c r="AN1151" t="s">
        <v>90</v>
      </c>
      <c r="AO1151">
        <v>0.17188999999999999</v>
      </c>
      <c r="AP1151">
        <v>0</v>
      </c>
      <c r="AQ1151" t="s">
        <v>91</v>
      </c>
      <c r="AR1151" t="s">
        <v>144</v>
      </c>
      <c r="AS1151" t="s">
        <v>69</v>
      </c>
      <c r="AT1151" t="s">
        <v>92</v>
      </c>
      <c r="AU1151" t="s">
        <v>69</v>
      </c>
      <c r="AV1151" t="s">
        <v>93</v>
      </c>
      <c r="BE1151" t="s">
        <v>69</v>
      </c>
      <c r="BF1151" t="s">
        <v>69</v>
      </c>
      <c r="BG1151" t="s">
        <v>173</v>
      </c>
      <c r="BH1151" t="s">
        <v>174</v>
      </c>
      <c r="BI1151" t="s">
        <v>175</v>
      </c>
      <c r="BJ1151" t="s">
        <v>176</v>
      </c>
      <c r="BK1151" t="s">
        <v>515</v>
      </c>
      <c r="BL1151" t="s">
        <v>98</v>
      </c>
      <c r="BM1151" t="s">
        <v>199</v>
      </c>
      <c r="BN1151" t="s">
        <v>69</v>
      </c>
      <c r="BO1151" t="s">
        <v>178</v>
      </c>
      <c r="BP1151" t="s">
        <v>69</v>
      </c>
    </row>
    <row r="1152" spans="1:68" x14ac:dyDescent="0.25">
      <c r="A1152" t="s">
        <v>162</v>
      </c>
      <c r="B1152" t="s">
        <v>69</v>
      </c>
      <c r="C1152" t="s">
        <v>69</v>
      </c>
      <c r="D1152" t="s">
        <v>163</v>
      </c>
      <c r="E1152" t="s">
        <v>162</v>
      </c>
      <c r="F1152" t="s">
        <v>71</v>
      </c>
      <c r="G1152" t="s">
        <v>72</v>
      </c>
      <c r="H1152" t="s">
        <v>69</v>
      </c>
      <c r="I1152" t="s">
        <v>164</v>
      </c>
      <c r="J1152" t="s">
        <v>69</v>
      </c>
      <c r="K1152" t="s">
        <v>923</v>
      </c>
      <c r="L1152" t="s">
        <v>181</v>
      </c>
      <c r="M1152" t="s">
        <v>69</v>
      </c>
      <c r="N1152" t="s">
        <v>917</v>
      </c>
      <c r="O1152" t="s">
        <v>924</v>
      </c>
      <c r="P1152" t="s">
        <v>925</v>
      </c>
      <c r="Q1152" t="s">
        <v>917</v>
      </c>
      <c r="R1152" t="s">
        <v>926</v>
      </c>
      <c r="S1152" t="s">
        <v>918</v>
      </c>
      <c r="T1152" t="s">
        <v>81</v>
      </c>
      <c r="U1152" t="s">
        <v>69</v>
      </c>
      <c r="V1152" t="s">
        <v>927</v>
      </c>
      <c r="W1152" t="s">
        <v>928</v>
      </c>
      <c r="X1152" t="s">
        <v>929</v>
      </c>
      <c r="Y1152" t="s">
        <v>85</v>
      </c>
      <c r="Z1152" t="s">
        <v>86</v>
      </c>
      <c r="AA1152" t="s">
        <v>86</v>
      </c>
      <c r="AB1152" t="s">
        <v>172</v>
      </c>
      <c r="AC1152" t="s">
        <v>88</v>
      </c>
      <c r="AD1152">
        <v>0</v>
      </c>
      <c r="AE1152">
        <v>2163.65</v>
      </c>
      <c r="AF1152">
        <v>76.709999999999994</v>
      </c>
      <c r="AG1152">
        <v>22.4</v>
      </c>
      <c r="AH1152">
        <v>2262.7600000000002</v>
      </c>
      <c r="AI1152">
        <v>2262.7600000000002</v>
      </c>
      <c r="AJ1152">
        <v>858.41600000000005</v>
      </c>
      <c r="AK1152">
        <v>0</v>
      </c>
      <c r="AL1152">
        <v>12000</v>
      </c>
      <c r="AM1152" t="s">
        <v>89</v>
      </c>
      <c r="AN1152" t="s">
        <v>90</v>
      </c>
      <c r="AO1152">
        <v>0.18030399999999999</v>
      </c>
      <c r="AP1152">
        <v>0</v>
      </c>
      <c r="AQ1152" t="s">
        <v>91</v>
      </c>
      <c r="AR1152" t="s">
        <v>144</v>
      </c>
      <c r="AS1152" t="s">
        <v>69</v>
      </c>
      <c r="AT1152" t="s">
        <v>92</v>
      </c>
      <c r="AU1152" t="s">
        <v>69</v>
      </c>
      <c r="AV1152" t="s">
        <v>93</v>
      </c>
      <c r="BE1152" t="s">
        <v>69</v>
      </c>
      <c r="BF1152" t="s">
        <v>69</v>
      </c>
      <c r="BG1152" t="s">
        <v>173</v>
      </c>
      <c r="BH1152" t="s">
        <v>174</v>
      </c>
      <c r="BI1152" t="s">
        <v>175</v>
      </c>
      <c r="BJ1152" t="s">
        <v>176</v>
      </c>
      <c r="BK1152" t="s">
        <v>515</v>
      </c>
      <c r="BL1152" t="s">
        <v>98</v>
      </c>
      <c r="BM1152" t="s">
        <v>199</v>
      </c>
      <c r="BN1152" t="s">
        <v>69</v>
      </c>
      <c r="BO1152" t="s">
        <v>178</v>
      </c>
      <c r="BP1152" t="s">
        <v>69</v>
      </c>
    </row>
    <row r="1153" spans="1:68" x14ac:dyDescent="0.25">
      <c r="A1153" t="s">
        <v>162</v>
      </c>
      <c r="B1153" t="s">
        <v>69</v>
      </c>
      <c r="C1153" t="s">
        <v>69</v>
      </c>
      <c r="D1153" t="s">
        <v>163</v>
      </c>
      <c r="E1153" t="s">
        <v>162</v>
      </c>
      <c r="F1153" t="s">
        <v>71</v>
      </c>
      <c r="G1153" t="s">
        <v>72</v>
      </c>
      <c r="H1153" t="s">
        <v>69</v>
      </c>
      <c r="I1153" t="s">
        <v>164</v>
      </c>
      <c r="J1153" t="s">
        <v>69</v>
      </c>
      <c r="K1153" t="s">
        <v>923</v>
      </c>
      <c r="L1153" t="s">
        <v>252</v>
      </c>
      <c r="M1153" t="s">
        <v>69</v>
      </c>
      <c r="N1153" t="s">
        <v>917</v>
      </c>
      <c r="O1153" t="s">
        <v>924</v>
      </c>
      <c r="P1153" t="s">
        <v>925</v>
      </c>
      <c r="Q1153" t="s">
        <v>917</v>
      </c>
      <c r="R1153" t="s">
        <v>926</v>
      </c>
      <c r="S1153" t="s">
        <v>918</v>
      </c>
      <c r="T1153" t="s">
        <v>81</v>
      </c>
      <c r="U1153" t="s">
        <v>69</v>
      </c>
      <c r="V1153" t="s">
        <v>927</v>
      </c>
      <c r="W1153" t="s">
        <v>928</v>
      </c>
      <c r="X1153" t="s">
        <v>929</v>
      </c>
      <c r="Y1153" t="s">
        <v>85</v>
      </c>
      <c r="Z1153" t="s">
        <v>86</v>
      </c>
      <c r="AA1153" t="s">
        <v>86</v>
      </c>
      <c r="AB1153" t="s">
        <v>172</v>
      </c>
      <c r="AC1153" t="s">
        <v>88</v>
      </c>
      <c r="AD1153">
        <v>0</v>
      </c>
      <c r="AE1153">
        <v>206.27</v>
      </c>
      <c r="AF1153">
        <v>7.31</v>
      </c>
      <c r="AG1153">
        <v>2.14</v>
      </c>
      <c r="AH1153">
        <v>215.72</v>
      </c>
      <c r="AI1153">
        <v>215.72</v>
      </c>
      <c r="AJ1153">
        <v>81.835999999999999</v>
      </c>
      <c r="AK1153">
        <v>0</v>
      </c>
      <c r="AL1153">
        <v>1200</v>
      </c>
      <c r="AM1153" t="s">
        <v>89</v>
      </c>
      <c r="AN1153" t="s">
        <v>90</v>
      </c>
      <c r="AO1153">
        <v>0.17189199999999999</v>
      </c>
      <c r="AP1153">
        <v>0</v>
      </c>
      <c r="AQ1153" t="s">
        <v>91</v>
      </c>
      <c r="AR1153" t="s">
        <v>144</v>
      </c>
      <c r="AS1153" t="s">
        <v>69</v>
      </c>
      <c r="AT1153" t="s">
        <v>92</v>
      </c>
      <c r="AU1153" t="s">
        <v>69</v>
      </c>
      <c r="AV1153" t="s">
        <v>93</v>
      </c>
      <c r="BE1153" t="s">
        <v>69</v>
      </c>
      <c r="BF1153" t="s">
        <v>69</v>
      </c>
      <c r="BG1153" t="s">
        <v>173</v>
      </c>
      <c r="BH1153" t="s">
        <v>174</v>
      </c>
      <c r="BI1153" t="s">
        <v>175</v>
      </c>
      <c r="BJ1153" t="s">
        <v>176</v>
      </c>
      <c r="BK1153" t="s">
        <v>515</v>
      </c>
      <c r="BL1153" t="s">
        <v>98</v>
      </c>
      <c r="BM1153" t="s">
        <v>199</v>
      </c>
      <c r="BN1153" t="s">
        <v>69</v>
      </c>
      <c r="BO1153" t="s">
        <v>178</v>
      </c>
      <c r="BP1153" t="s">
        <v>69</v>
      </c>
    </row>
    <row r="1154" spans="1:68" x14ac:dyDescent="0.25">
      <c r="A1154" t="s">
        <v>162</v>
      </c>
      <c r="B1154" t="s">
        <v>69</v>
      </c>
      <c r="C1154" t="s">
        <v>69</v>
      </c>
      <c r="D1154" t="s">
        <v>163</v>
      </c>
      <c r="E1154" t="s">
        <v>162</v>
      </c>
      <c r="F1154" t="s">
        <v>71</v>
      </c>
      <c r="G1154" t="s">
        <v>72</v>
      </c>
      <c r="H1154" t="s">
        <v>69</v>
      </c>
      <c r="I1154" t="s">
        <v>164</v>
      </c>
      <c r="J1154" t="s">
        <v>69</v>
      </c>
      <c r="K1154" t="s">
        <v>923</v>
      </c>
      <c r="L1154" t="s">
        <v>253</v>
      </c>
      <c r="M1154" t="s">
        <v>69</v>
      </c>
      <c r="N1154" t="s">
        <v>917</v>
      </c>
      <c r="O1154" t="s">
        <v>924</v>
      </c>
      <c r="P1154" t="s">
        <v>925</v>
      </c>
      <c r="Q1154" t="s">
        <v>917</v>
      </c>
      <c r="R1154" t="s">
        <v>926</v>
      </c>
      <c r="S1154" t="s">
        <v>918</v>
      </c>
      <c r="T1154" t="s">
        <v>81</v>
      </c>
      <c r="U1154" t="s">
        <v>69</v>
      </c>
      <c r="V1154" t="s">
        <v>927</v>
      </c>
      <c r="W1154" t="s">
        <v>928</v>
      </c>
      <c r="X1154" t="s">
        <v>929</v>
      </c>
      <c r="Y1154" t="s">
        <v>85</v>
      </c>
      <c r="Z1154" t="s">
        <v>86</v>
      </c>
      <c r="AA1154" t="s">
        <v>86</v>
      </c>
      <c r="AB1154" t="s">
        <v>172</v>
      </c>
      <c r="AC1154" t="s">
        <v>88</v>
      </c>
      <c r="AD1154">
        <v>0</v>
      </c>
      <c r="AE1154">
        <v>216.37</v>
      </c>
      <c r="AF1154">
        <v>7.67</v>
      </c>
      <c r="AG1154">
        <v>2.2400000000000002</v>
      </c>
      <c r="AH1154">
        <v>226.28</v>
      </c>
      <c r="AI1154">
        <v>226.28</v>
      </c>
      <c r="AJ1154">
        <v>85.841999999999999</v>
      </c>
      <c r="AK1154">
        <v>0</v>
      </c>
      <c r="AL1154">
        <v>900</v>
      </c>
      <c r="AM1154" t="s">
        <v>89</v>
      </c>
      <c r="AN1154" t="s">
        <v>90</v>
      </c>
      <c r="AO1154">
        <v>0.24041100000000001</v>
      </c>
      <c r="AP1154">
        <v>0</v>
      </c>
      <c r="AQ1154" t="s">
        <v>91</v>
      </c>
      <c r="AR1154" t="s">
        <v>144</v>
      </c>
      <c r="AS1154" t="s">
        <v>69</v>
      </c>
      <c r="AT1154" t="s">
        <v>92</v>
      </c>
      <c r="AU1154" t="s">
        <v>69</v>
      </c>
      <c r="AV1154" t="s">
        <v>93</v>
      </c>
      <c r="BE1154" t="s">
        <v>69</v>
      </c>
      <c r="BF1154" t="s">
        <v>69</v>
      </c>
      <c r="BG1154" t="s">
        <v>173</v>
      </c>
      <c r="BH1154" t="s">
        <v>174</v>
      </c>
      <c r="BI1154" t="s">
        <v>175</v>
      </c>
      <c r="BJ1154" t="s">
        <v>176</v>
      </c>
      <c r="BK1154" t="s">
        <v>515</v>
      </c>
      <c r="BL1154" t="s">
        <v>98</v>
      </c>
      <c r="BM1154" t="s">
        <v>199</v>
      </c>
      <c r="BN1154" t="s">
        <v>69</v>
      </c>
      <c r="BO1154" t="s">
        <v>178</v>
      </c>
      <c r="BP1154" t="s">
        <v>69</v>
      </c>
    </row>
    <row r="1155" spans="1:68" x14ac:dyDescent="0.25">
      <c r="A1155" t="s">
        <v>162</v>
      </c>
      <c r="B1155" t="s">
        <v>69</v>
      </c>
      <c r="C1155" t="s">
        <v>69</v>
      </c>
      <c r="D1155" t="s">
        <v>163</v>
      </c>
      <c r="E1155" t="s">
        <v>162</v>
      </c>
      <c r="F1155" t="s">
        <v>71</v>
      </c>
      <c r="G1155" t="s">
        <v>72</v>
      </c>
      <c r="H1155" t="s">
        <v>69</v>
      </c>
      <c r="I1155" t="s">
        <v>164</v>
      </c>
      <c r="J1155" t="s">
        <v>69</v>
      </c>
      <c r="K1155" t="s">
        <v>923</v>
      </c>
      <c r="L1155" t="s">
        <v>255</v>
      </c>
      <c r="M1155" t="s">
        <v>69</v>
      </c>
      <c r="N1155" t="s">
        <v>917</v>
      </c>
      <c r="O1155" t="s">
        <v>924</v>
      </c>
      <c r="P1155" t="s">
        <v>925</v>
      </c>
      <c r="Q1155" t="s">
        <v>917</v>
      </c>
      <c r="R1155" t="s">
        <v>926</v>
      </c>
      <c r="S1155" t="s">
        <v>918</v>
      </c>
      <c r="T1155" t="s">
        <v>81</v>
      </c>
      <c r="U1155" t="s">
        <v>69</v>
      </c>
      <c r="V1155" t="s">
        <v>927</v>
      </c>
      <c r="W1155" t="s">
        <v>928</v>
      </c>
      <c r="X1155" t="s">
        <v>929</v>
      </c>
      <c r="Y1155" t="s">
        <v>85</v>
      </c>
      <c r="Z1155" t="s">
        <v>86</v>
      </c>
      <c r="AA1155" t="s">
        <v>86</v>
      </c>
      <c r="AB1155" t="s">
        <v>172</v>
      </c>
      <c r="AC1155" t="s">
        <v>88</v>
      </c>
      <c r="AD1155">
        <v>0</v>
      </c>
      <c r="AE1155">
        <v>7801.16</v>
      </c>
      <c r="AF1155">
        <v>276.58</v>
      </c>
      <c r="AG1155">
        <v>80.78</v>
      </c>
      <c r="AH1155">
        <v>8158.51</v>
      </c>
      <c r="AI1155">
        <v>8158.51</v>
      </c>
      <c r="AJ1155">
        <v>3095.0650000000001</v>
      </c>
      <c r="AK1155">
        <v>0</v>
      </c>
      <c r="AL1155">
        <v>29500</v>
      </c>
      <c r="AM1155" t="s">
        <v>89</v>
      </c>
      <c r="AN1155" t="s">
        <v>90</v>
      </c>
      <c r="AO1155">
        <v>0.26444600000000001</v>
      </c>
      <c r="AP1155">
        <v>0</v>
      </c>
      <c r="AQ1155" t="s">
        <v>91</v>
      </c>
      <c r="AR1155" t="s">
        <v>144</v>
      </c>
      <c r="AS1155" t="s">
        <v>69</v>
      </c>
      <c r="AT1155" t="s">
        <v>92</v>
      </c>
      <c r="AU1155" t="s">
        <v>69</v>
      </c>
      <c r="AV1155" t="s">
        <v>93</v>
      </c>
      <c r="BE1155" t="s">
        <v>69</v>
      </c>
      <c r="BF1155" t="s">
        <v>69</v>
      </c>
      <c r="BG1155" t="s">
        <v>173</v>
      </c>
      <c r="BH1155" t="s">
        <v>174</v>
      </c>
      <c r="BI1155" t="s">
        <v>175</v>
      </c>
      <c r="BJ1155" t="s">
        <v>176</v>
      </c>
      <c r="BK1155" t="s">
        <v>515</v>
      </c>
      <c r="BL1155" t="s">
        <v>98</v>
      </c>
      <c r="BM1155" t="s">
        <v>199</v>
      </c>
      <c r="BN1155" t="s">
        <v>69</v>
      </c>
      <c r="BO1155" t="s">
        <v>178</v>
      </c>
      <c r="BP1155" t="s">
        <v>69</v>
      </c>
    </row>
    <row r="1156" spans="1:68" x14ac:dyDescent="0.25">
      <c r="A1156" t="s">
        <v>141</v>
      </c>
      <c r="B1156" t="s">
        <v>69</v>
      </c>
      <c r="C1156" t="s">
        <v>69</v>
      </c>
      <c r="D1156" t="s">
        <v>142</v>
      </c>
      <c r="E1156" t="s">
        <v>746</v>
      </c>
      <c r="F1156" t="s">
        <v>71</v>
      </c>
      <c r="G1156" t="s">
        <v>72</v>
      </c>
      <c r="H1156" t="s">
        <v>69</v>
      </c>
      <c r="I1156" t="s">
        <v>230</v>
      </c>
      <c r="J1156" t="s">
        <v>930</v>
      </c>
      <c r="K1156" t="s">
        <v>931</v>
      </c>
      <c r="L1156" t="s">
        <v>76</v>
      </c>
      <c r="M1156" t="s">
        <v>69</v>
      </c>
      <c r="N1156" t="s">
        <v>926</v>
      </c>
      <c r="O1156" t="s">
        <v>866</v>
      </c>
      <c r="P1156" t="s">
        <v>917</v>
      </c>
      <c r="Q1156" t="s">
        <v>926</v>
      </c>
      <c r="R1156" t="s">
        <v>926</v>
      </c>
      <c r="S1156" t="s">
        <v>918</v>
      </c>
      <c r="T1156" t="s">
        <v>81</v>
      </c>
      <c r="U1156" t="s">
        <v>69</v>
      </c>
      <c r="V1156" t="s">
        <v>919</v>
      </c>
      <c r="W1156" t="s">
        <v>932</v>
      </c>
      <c r="X1156" t="s">
        <v>933</v>
      </c>
      <c r="Y1156" t="s">
        <v>85</v>
      </c>
      <c r="Z1156" t="s">
        <v>569</v>
      </c>
      <c r="AA1156" t="s">
        <v>569</v>
      </c>
      <c r="AB1156" t="s">
        <v>755</v>
      </c>
      <c r="AC1156" t="s">
        <v>88</v>
      </c>
      <c r="AD1156">
        <v>0</v>
      </c>
      <c r="AE1156">
        <v>5467.95</v>
      </c>
      <c r="AF1156">
        <v>137.80000000000001</v>
      </c>
      <c r="AG1156">
        <v>56.06</v>
      </c>
      <c r="AH1156">
        <v>5661.81</v>
      </c>
      <c r="AI1156">
        <v>5661.81</v>
      </c>
      <c r="AJ1156">
        <v>1331</v>
      </c>
      <c r="AK1156">
        <v>0</v>
      </c>
      <c r="AL1156">
        <v>20100</v>
      </c>
      <c r="AM1156" t="s">
        <v>89</v>
      </c>
      <c r="AN1156" t="s">
        <v>90</v>
      </c>
      <c r="AO1156">
        <v>0.27203699999999997</v>
      </c>
      <c r="AP1156">
        <v>0</v>
      </c>
      <c r="AQ1156" t="s">
        <v>91</v>
      </c>
      <c r="AR1156" t="s">
        <v>934</v>
      </c>
      <c r="AS1156" t="s">
        <v>69</v>
      </c>
      <c r="AT1156" t="s">
        <v>92</v>
      </c>
      <c r="AU1156" t="s">
        <v>69</v>
      </c>
      <c r="AV1156" t="s">
        <v>93</v>
      </c>
      <c r="AW1156">
        <v>68766.179999999993</v>
      </c>
      <c r="AX1156">
        <v>1733</v>
      </c>
      <c r="AY1156">
        <v>704.99</v>
      </c>
      <c r="AZ1156">
        <v>71204.17</v>
      </c>
      <c r="BA1156">
        <v>16739</v>
      </c>
      <c r="BB1156">
        <v>0</v>
      </c>
      <c r="BC1156">
        <v>71204.17</v>
      </c>
      <c r="BD1156">
        <v>0</v>
      </c>
      <c r="BE1156" t="s">
        <v>69</v>
      </c>
      <c r="BF1156" t="s">
        <v>69</v>
      </c>
      <c r="BG1156" t="s">
        <v>522</v>
      </c>
      <c r="BH1156" t="s">
        <v>922</v>
      </c>
      <c r="BI1156" t="s">
        <v>196</v>
      </c>
      <c r="BJ1156" t="s">
        <v>197</v>
      </c>
      <c r="BK1156" t="s">
        <v>878</v>
      </c>
      <c r="BL1156" t="s">
        <v>98</v>
      </c>
      <c r="BM1156" t="s">
        <v>199</v>
      </c>
      <c r="BN1156" t="s">
        <v>69</v>
      </c>
      <c r="BO1156" t="s">
        <v>154</v>
      </c>
      <c r="BP1156" t="s">
        <v>69</v>
      </c>
    </row>
    <row r="1157" spans="1:68" x14ac:dyDescent="0.25">
      <c r="A1157" t="s">
        <v>141</v>
      </c>
      <c r="B1157" t="s">
        <v>69</v>
      </c>
      <c r="C1157" t="s">
        <v>69</v>
      </c>
      <c r="D1157" t="s">
        <v>142</v>
      </c>
      <c r="E1157" t="s">
        <v>746</v>
      </c>
      <c r="F1157" t="s">
        <v>71</v>
      </c>
      <c r="G1157" t="s">
        <v>72</v>
      </c>
      <c r="H1157" t="s">
        <v>69</v>
      </c>
      <c r="I1157" t="s">
        <v>133</v>
      </c>
      <c r="J1157" t="s">
        <v>930</v>
      </c>
      <c r="K1157" t="s">
        <v>931</v>
      </c>
      <c r="L1157" t="s">
        <v>102</v>
      </c>
      <c r="M1157" t="s">
        <v>69</v>
      </c>
      <c r="N1157" t="s">
        <v>926</v>
      </c>
      <c r="O1157" t="s">
        <v>866</v>
      </c>
      <c r="P1157" t="s">
        <v>917</v>
      </c>
      <c r="Q1157" t="s">
        <v>926</v>
      </c>
      <c r="R1157" t="s">
        <v>926</v>
      </c>
      <c r="S1157" t="s">
        <v>918</v>
      </c>
      <c r="T1157" t="s">
        <v>81</v>
      </c>
      <c r="U1157" t="s">
        <v>69</v>
      </c>
      <c r="V1157" t="s">
        <v>919</v>
      </c>
      <c r="W1157" t="s">
        <v>932</v>
      </c>
      <c r="X1157" t="s">
        <v>933</v>
      </c>
      <c r="Y1157" t="s">
        <v>85</v>
      </c>
      <c r="Z1157" t="s">
        <v>569</v>
      </c>
      <c r="AA1157" t="s">
        <v>569</v>
      </c>
      <c r="AB1157" t="s">
        <v>755</v>
      </c>
      <c r="AC1157" t="s">
        <v>88</v>
      </c>
      <c r="AD1157">
        <v>0</v>
      </c>
      <c r="AE1157">
        <v>3264.45</v>
      </c>
      <c r="AF1157">
        <v>82.27</v>
      </c>
      <c r="AG1157">
        <v>33.47</v>
      </c>
      <c r="AH1157">
        <v>3380.19</v>
      </c>
      <c r="AI1157">
        <v>3380.19</v>
      </c>
      <c r="AJ1157">
        <v>794.63</v>
      </c>
      <c r="AK1157">
        <v>0</v>
      </c>
      <c r="AL1157">
        <v>12000</v>
      </c>
      <c r="AM1157" t="s">
        <v>89</v>
      </c>
      <c r="AN1157" t="s">
        <v>90</v>
      </c>
      <c r="AO1157">
        <v>0.27203699999999997</v>
      </c>
      <c r="AP1157">
        <v>0</v>
      </c>
      <c r="AQ1157" t="s">
        <v>91</v>
      </c>
      <c r="AR1157" t="s">
        <v>934</v>
      </c>
      <c r="AS1157" t="s">
        <v>69</v>
      </c>
      <c r="AT1157" t="s">
        <v>92</v>
      </c>
      <c r="AU1157" t="s">
        <v>69</v>
      </c>
      <c r="AV1157" t="s">
        <v>93</v>
      </c>
      <c r="BE1157" t="s">
        <v>69</v>
      </c>
      <c r="BF1157" t="s">
        <v>69</v>
      </c>
      <c r="BG1157" t="s">
        <v>522</v>
      </c>
      <c r="BH1157" t="s">
        <v>922</v>
      </c>
      <c r="BI1157" t="s">
        <v>196</v>
      </c>
      <c r="BJ1157" t="s">
        <v>197</v>
      </c>
      <c r="BK1157" t="s">
        <v>878</v>
      </c>
      <c r="BL1157" t="s">
        <v>98</v>
      </c>
      <c r="BM1157" t="s">
        <v>199</v>
      </c>
      <c r="BN1157" t="s">
        <v>69</v>
      </c>
      <c r="BO1157" t="s">
        <v>154</v>
      </c>
      <c r="BP1157" t="s">
        <v>69</v>
      </c>
    </row>
    <row r="1158" spans="1:68" x14ac:dyDescent="0.25">
      <c r="A1158" t="s">
        <v>141</v>
      </c>
      <c r="B1158" t="s">
        <v>69</v>
      </c>
      <c r="C1158" t="s">
        <v>69</v>
      </c>
      <c r="D1158" t="s">
        <v>142</v>
      </c>
      <c r="E1158" t="s">
        <v>746</v>
      </c>
      <c r="F1158" t="s">
        <v>71</v>
      </c>
      <c r="G1158" t="s">
        <v>72</v>
      </c>
      <c r="H1158" t="s">
        <v>69</v>
      </c>
      <c r="I1158" t="s">
        <v>131</v>
      </c>
      <c r="J1158" t="s">
        <v>930</v>
      </c>
      <c r="K1158" t="s">
        <v>931</v>
      </c>
      <c r="L1158" t="s">
        <v>104</v>
      </c>
      <c r="M1158" t="s">
        <v>69</v>
      </c>
      <c r="N1158" t="s">
        <v>926</v>
      </c>
      <c r="O1158" t="s">
        <v>866</v>
      </c>
      <c r="P1158" t="s">
        <v>917</v>
      </c>
      <c r="Q1158" t="s">
        <v>926</v>
      </c>
      <c r="R1158" t="s">
        <v>926</v>
      </c>
      <c r="S1158" t="s">
        <v>918</v>
      </c>
      <c r="T1158" t="s">
        <v>81</v>
      </c>
      <c r="U1158" t="s">
        <v>69</v>
      </c>
      <c r="V1158" t="s">
        <v>919</v>
      </c>
      <c r="W1158" t="s">
        <v>932</v>
      </c>
      <c r="X1158" t="s">
        <v>933</v>
      </c>
      <c r="Y1158" t="s">
        <v>85</v>
      </c>
      <c r="Z1158" t="s">
        <v>569</v>
      </c>
      <c r="AA1158" t="s">
        <v>569</v>
      </c>
      <c r="AB1158" t="s">
        <v>755</v>
      </c>
      <c r="AC1158" t="s">
        <v>88</v>
      </c>
      <c r="AD1158">
        <v>0</v>
      </c>
      <c r="AE1158">
        <v>15321.15</v>
      </c>
      <c r="AF1158">
        <v>386.11</v>
      </c>
      <c r="AG1158">
        <v>157.07</v>
      </c>
      <c r="AH1158">
        <v>15864.33</v>
      </c>
      <c r="AI1158">
        <v>15864.33</v>
      </c>
      <c r="AJ1158">
        <v>3729.46</v>
      </c>
      <c r="AK1158">
        <v>0</v>
      </c>
      <c r="AL1158">
        <v>44000</v>
      </c>
      <c r="AM1158" t="s">
        <v>89</v>
      </c>
      <c r="AN1158" t="s">
        <v>90</v>
      </c>
      <c r="AO1158">
        <v>0.34820800000000002</v>
      </c>
      <c r="AP1158">
        <v>0</v>
      </c>
      <c r="AQ1158" t="s">
        <v>91</v>
      </c>
      <c r="AR1158" t="s">
        <v>934</v>
      </c>
      <c r="AS1158" t="s">
        <v>69</v>
      </c>
      <c r="AT1158" t="s">
        <v>92</v>
      </c>
      <c r="AU1158" t="s">
        <v>69</v>
      </c>
      <c r="AV1158" t="s">
        <v>93</v>
      </c>
      <c r="BE1158" t="s">
        <v>69</v>
      </c>
      <c r="BF1158" t="s">
        <v>69</v>
      </c>
      <c r="BG1158" t="s">
        <v>522</v>
      </c>
      <c r="BH1158" t="s">
        <v>922</v>
      </c>
      <c r="BI1158" t="s">
        <v>196</v>
      </c>
      <c r="BJ1158" t="s">
        <v>197</v>
      </c>
      <c r="BK1158" t="s">
        <v>878</v>
      </c>
      <c r="BL1158" t="s">
        <v>98</v>
      </c>
      <c r="BM1158" t="s">
        <v>199</v>
      </c>
      <c r="BN1158" t="s">
        <v>69</v>
      </c>
      <c r="BO1158" t="s">
        <v>154</v>
      </c>
      <c r="BP1158" t="s">
        <v>69</v>
      </c>
    </row>
    <row r="1159" spans="1:68" x14ac:dyDescent="0.25">
      <c r="A1159" t="s">
        <v>141</v>
      </c>
      <c r="B1159" t="s">
        <v>69</v>
      </c>
      <c r="C1159" t="s">
        <v>69</v>
      </c>
      <c r="D1159" t="s">
        <v>142</v>
      </c>
      <c r="E1159" t="s">
        <v>746</v>
      </c>
      <c r="F1159" t="s">
        <v>71</v>
      </c>
      <c r="G1159" t="s">
        <v>72</v>
      </c>
      <c r="H1159" t="s">
        <v>69</v>
      </c>
      <c r="I1159" t="s">
        <v>136</v>
      </c>
      <c r="J1159" t="s">
        <v>930</v>
      </c>
      <c r="K1159" t="s">
        <v>931</v>
      </c>
      <c r="L1159" t="s">
        <v>106</v>
      </c>
      <c r="M1159" t="s">
        <v>69</v>
      </c>
      <c r="N1159" t="s">
        <v>926</v>
      </c>
      <c r="O1159" t="s">
        <v>866</v>
      </c>
      <c r="P1159" t="s">
        <v>917</v>
      </c>
      <c r="Q1159" t="s">
        <v>926</v>
      </c>
      <c r="R1159" t="s">
        <v>926</v>
      </c>
      <c r="S1159" t="s">
        <v>918</v>
      </c>
      <c r="T1159" t="s">
        <v>81</v>
      </c>
      <c r="U1159" t="s">
        <v>69</v>
      </c>
      <c r="V1159" t="s">
        <v>919</v>
      </c>
      <c r="W1159" t="s">
        <v>932</v>
      </c>
      <c r="X1159" t="s">
        <v>933</v>
      </c>
      <c r="Y1159" t="s">
        <v>85</v>
      </c>
      <c r="Z1159" t="s">
        <v>569</v>
      </c>
      <c r="AA1159" t="s">
        <v>569</v>
      </c>
      <c r="AB1159" t="s">
        <v>755</v>
      </c>
      <c r="AC1159" t="s">
        <v>88</v>
      </c>
      <c r="AD1159">
        <v>0</v>
      </c>
      <c r="AE1159">
        <v>2962.49</v>
      </c>
      <c r="AF1159">
        <v>74.66</v>
      </c>
      <c r="AG1159">
        <v>30.37</v>
      </c>
      <c r="AH1159">
        <v>3067.52</v>
      </c>
      <c r="AI1159">
        <v>3067.52</v>
      </c>
      <c r="AJ1159">
        <v>721.13</v>
      </c>
      <c r="AK1159">
        <v>0</v>
      </c>
      <c r="AL1159">
        <v>9900</v>
      </c>
      <c r="AM1159" t="s">
        <v>89</v>
      </c>
      <c r="AN1159" t="s">
        <v>90</v>
      </c>
      <c r="AO1159">
        <v>0.29924099999999998</v>
      </c>
      <c r="AP1159">
        <v>0</v>
      </c>
      <c r="AQ1159" t="s">
        <v>91</v>
      </c>
      <c r="AR1159" t="s">
        <v>934</v>
      </c>
      <c r="AS1159" t="s">
        <v>69</v>
      </c>
      <c r="AT1159" t="s">
        <v>92</v>
      </c>
      <c r="AU1159" t="s">
        <v>69</v>
      </c>
      <c r="AV1159" t="s">
        <v>93</v>
      </c>
      <c r="BE1159" t="s">
        <v>69</v>
      </c>
      <c r="BF1159" t="s">
        <v>69</v>
      </c>
      <c r="BG1159" t="s">
        <v>522</v>
      </c>
      <c r="BH1159" t="s">
        <v>922</v>
      </c>
      <c r="BI1159" t="s">
        <v>196</v>
      </c>
      <c r="BJ1159" t="s">
        <v>197</v>
      </c>
      <c r="BK1159" t="s">
        <v>878</v>
      </c>
      <c r="BL1159" t="s">
        <v>98</v>
      </c>
      <c r="BM1159" t="s">
        <v>199</v>
      </c>
      <c r="BN1159" t="s">
        <v>69</v>
      </c>
      <c r="BO1159" t="s">
        <v>154</v>
      </c>
      <c r="BP1159" t="s">
        <v>69</v>
      </c>
    </row>
    <row r="1160" spans="1:68" x14ac:dyDescent="0.25">
      <c r="A1160" t="s">
        <v>141</v>
      </c>
      <c r="B1160" t="s">
        <v>69</v>
      </c>
      <c r="C1160" t="s">
        <v>69</v>
      </c>
      <c r="D1160" t="s">
        <v>142</v>
      </c>
      <c r="E1160" t="s">
        <v>746</v>
      </c>
      <c r="F1160" t="s">
        <v>71</v>
      </c>
      <c r="G1160" t="s">
        <v>72</v>
      </c>
      <c r="H1160" t="s">
        <v>69</v>
      </c>
      <c r="I1160" t="s">
        <v>131</v>
      </c>
      <c r="J1160" t="s">
        <v>930</v>
      </c>
      <c r="K1160" t="s">
        <v>931</v>
      </c>
      <c r="L1160" t="s">
        <v>107</v>
      </c>
      <c r="M1160" t="s">
        <v>69</v>
      </c>
      <c r="N1160" t="s">
        <v>926</v>
      </c>
      <c r="O1160" t="s">
        <v>866</v>
      </c>
      <c r="P1160" t="s">
        <v>917</v>
      </c>
      <c r="Q1160" t="s">
        <v>926</v>
      </c>
      <c r="R1160" t="s">
        <v>926</v>
      </c>
      <c r="S1160" t="s">
        <v>918</v>
      </c>
      <c r="T1160" t="s">
        <v>81</v>
      </c>
      <c r="U1160" t="s">
        <v>69</v>
      </c>
      <c r="V1160" t="s">
        <v>919</v>
      </c>
      <c r="W1160" t="s">
        <v>932</v>
      </c>
      <c r="X1160" t="s">
        <v>933</v>
      </c>
      <c r="Y1160" t="s">
        <v>85</v>
      </c>
      <c r="Z1160" t="s">
        <v>569</v>
      </c>
      <c r="AA1160" t="s">
        <v>569</v>
      </c>
      <c r="AB1160" t="s">
        <v>755</v>
      </c>
      <c r="AC1160" t="s">
        <v>88</v>
      </c>
      <c r="AD1160">
        <v>0</v>
      </c>
      <c r="AE1160">
        <v>19194.97</v>
      </c>
      <c r="AF1160">
        <v>483.74</v>
      </c>
      <c r="AG1160">
        <v>196.79</v>
      </c>
      <c r="AH1160">
        <v>19875.5</v>
      </c>
      <c r="AI1160">
        <v>19875.5</v>
      </c>
      <c r="AJ1160">
        <v>4672.42</v>
      </c>
      <c r="AK1160">
        <v>0</v>
      </c>
      <c r="AL1160">
        <v>73500</v>
      </c>
      <c r="AM1160" t="s">
        <v>89</v>
      </c>
      <c r="AN1160" t="s">
        <v>90</v>
      </c>
      <c r="AO1160">
        <v>0.261156</v>
      </c>
      <c r="AP1160">
        <v>0</v>
      </c>
      <c r="AQ1160" t="s">
        <v>91</v>
      </c>
      <c r="AR1160" t="s">
        <v>934</v>
      </c>
      <c r="AS1160" t="s">
        <v>69</v>
      </c>
      <c r="AT1160" t="s">
        <v>92</v>
      </c>
      <c r="AU1160" t="s">
        <v>69</v>
      </c>
      <c r="AV1160" t="s">
        <v>93</v>
      </c>
      <c r="BE1160" t="s">
        <v>69</v>
      </c>
      <c r="BF1160" t="s">
        <v>69</v>
      </c>
      <c r="BG1160" t="s">
        <v>522</v>
      </c>
      <c r="BH1160" t="s">
        <v>922</v>
      </c>
      <c r="BI1160" t="s">
        <v>196</v>
      </c>
      <c r="BJ1160" t="s">
        <v>197</v>
      </c>
      <c r="BK1160" t="s">
        <v>878</v>
      </c>
      <c r="BL1160" t="s">
        <v>98</v>
      </c>
      <c r="BM1160" t="s">
        <v>199</v>
      </c>
      <c r="BN1160" t="s">
        <v>69</v>
      </c>
      <c r="BO1160" t="s">
        <v>154</v>
      </c>
      <c r="BP1160" t="s">
        <v>69</v>
      </c>
    </row>
    <row r="1161" spans="1:68" x14ac:dyDescent="0.25">
      <c r="A1161" t="s">
        <v>141</v>
      </c>
      <c r="B1161" t="s">
        <v>69</v>
      </c>
      <c r="C1161" t="s">
        <v>69</v>
      </c>
      <c r="D1161" t="s">
        <v>142</v>
      </c>
      <c r="E1161" t="s">
        <v>746</v>
      </c>
      <c r="F1161" t="s">
        <v>71</v>
      </c>
      <c r="G1161" t="s">
        <v>72</v>
      </c>
      <c r="H1161" t="s">
        <v>69</v>
      </c>
      <c r="I1161" t="s">
        <v>155</v>
      </c>
      <c r="J1161" t="s">
        <v>930</v>
      </c>
      <c r="K1161" t="s">
        <v>931</v>
      </c>
      <c r="L1161" t="s">
        <v>109</v>
      </c>
      <c r="M1161" t="s">
        <v>69</v>
      </c>
      <c r="N1161" t="s">
        <v>926</v>
      </c>
      <c r="O1161" t="s">
        <v>866</v>
      </c>
      <c r="P1161" t="s">
        <v>917</v>
      </c>
      <c r="Q1161" t="s">
        <v>926</v>
      </c>
      <c r="R1161" t="s">
        <v>926</v>
      </c>
      <c r="S1161" t="s">
        <v>918</v>
      </c>
      <c r="T1161" t="s">
        <v>81</v>
      </c>
      <c r="U1161" t="s">
        <v>69</v>
      </c>
      <c r="V1161" t="s">
        <v>919</v>
      </c>
      <c r="W1161" t="s">
        <v>932</v>
      </c>
      <c r="X1161" t="s">
        <v>933</v>
      </c>
      <c r="Y1161" t="s">
        <v>85</v>
      </c>
      <c r="Z1161" t="s">
        <v>569</v>
      </c>
      <c r="AA1161" t="s">
        <v>569</v>
      </c>
      <c r="AB1161" t="s">
        <v>755</v>
      </c>
      <c r="AC1161" t="s">
        <v>88</v>
      </c>
      <c r="AD1161">
        <v>0</v>
      </c>
      <c r="AE1161">
        <v>8079.51</v>
      </c>
      <c r="AF1161">
        <v>203.61</v>
      </c>
      <c r="AG1161">
        <v>82.83</v>
      </c>
      <c r="AH1161">
        <v>8365.9500000000007</v>
      </c>
      <c r="AI1161">
        <v>8365.9500000000007</v>
      </c>
      <c r="AJ1161">
        <v>1966.71</v>
      </c>
      <c r="AK1161">
        <v>0</v>
      </c>
      <c r="AL1161">
        <v>27000</v>
      </c>
      <c r="AM1161" t="s">
        <v>89</v>
      </c>
      <c r="AN1161" t="s">
        <v>90</v>
      </c>
      <c r="AO1161">
        <v>0.29924099999999998</v>
      </c>
      <c r="AP1161">
        <v>0</v>
      </c>
      <c r="AQ1161" t="s">
        <v>91</v>
      </c>
      <c r="AR1161" t="s">
        <v>934</v>
      </c>
      <c r="AS1161" t="s">
        <v>69</v>
      </c>
      <c r="AT1161" t="s">
        <v>92</v>
      </c>
      <c r="AU1161" t="s">
        <v>69</v>
      </c>
      <c r="AV1161" t="s">
        <v>93</v>
      </c>
      <c r="BE1161" t="s">
        <v>69</v>
      </c>
      <c r="BF1161" t="s">
        <v>69</v>
      </c>
      <c r="BG1161" t="s">
        <v>522</v>
      </c>
      <c r="BH1161" t="s">
        <v>922</v>
      </c>
      <c r="BI1161" t="s">
        <v>196</v>
      </c>
      <c r="BJ1161" t="s">
        <v>197</v>
      </c>
      <c r="BK1161" t="s">
        <v>878</v>
      </c>
      <c r="BL1161" t="s">
        <v>98</v>
      </c>
      <c r="BM1161" t="s">
        <v>199</v>
      </c>
      <c r="BN1161" t="s">
        <v>69</v>
      </c>
      <c r="BO1161" t="s">
        <v>154</v>
      </c>
      <c r="BP1161" t="s">
        <v>69</v>
      </c>
    </row>
    <row r="1162" spans="1:68" x14ac:dyDescent="0.25">
      <c r="A1162" t="s">
        <v>141</v>
      </c>
      <c r="B1162" t="s">
        <v>69</v>
      </c>
      <c r="C1162" t="s">
        <v>69</v>
      </c>
      <c r="D1162" t="s">
        <v>142</v>
      </c>
      <c r="E1162" t="s">
        <v>746</v>
      </c>
      <c r="F1162" t="s">
        <v>71</v>
      </c>
      <c r="G1162" t="s">
        <v>72</v>
      </c>
      <c r="H1162" t="s">
        <v>69</v>
      </c>
      <c r="I1162" t="s">
        <v>230</v>
      </c>
      <c r="J1162" t="s">
        <v>930</v>
      </c>
      <c r="K1162" t="s">
        <v>931</v>
      </c>
      <c r="L1162" t="s">
        <v>111</v>
      </c>
      <c r="M1162" t="s">
        <v>69</v>
      </c>
      <c r="N1162" t="s">
        <v>926</v>
      </c>
      <c r="O1162" t="s">
        <v>866</v>
      </c>
      <c r="P1162" t="s">
        <v>917</v>
      </c>
      <c r="Q1162" t="s">
        <v>926</v>
      </c>
      <c r="R1162" t="s">
        <v>926</v>
      </c>
      <c r="S1162" t="s">
        <v>918</v>
      </c>
      <c r="T1162" t="s">
        <v>81</v>
      </c>
      <c r="U1162" t="s">
        <v>69</v>
      </c>
      <c r="V1162" t="s">
        <v>919</v>
      </c>
      <c r="W1162" t="s">
        <v>932</v>
      </c>
      <c r="X1162" t="s">
        <v>933</v>
      </c>
      <c r="Y1162" t="s">
        <v>85</v>
      </c>
      <c r="Z1162" t="s">
        <v>569</v>
      </c>
      <c r="AA1162" t="s">
        <v>569</v>
      </c>
      <c r="AB1162" t="s">
        <v>755</v>
      </c>
      <c r="AC1162" t="s">
        <v>88</v>
      </c>
      <c r="AD1162">
        <v>0</v>
      </c>
      <c r="AE1162">
        <v>905.34</v>
      </c>
      <c r="AF1162">
        <v>22.82</v>
      </c>
      <c r="AG1162">
        <v>9.2799999999999994</v>
      </c>
      <c r="AH1162">
        <v>937.44</v>
      </c>
      <c r="AI1162">
        <v>937.44</v>
      </c>
      <c r="AJ1162">
        <v>220.37</v>
      </c>
      <c r="AK1162">
        <v>0</v>
      </c>
      <c r="AL1162">
        <v>5200</v>
      </c>
      <c r="AM1162" t="s">
        <v>89</v>
      </c>
      <c r="AN1162" t="s">
        <v>90</v>
      </c>
      <c r="AO1162">
        <v>0.17410400000000001</v>
      </c>
      <c r="AP1162">
        <v>0</v>
      </c>
      <c r="AQ1162" t="s">
        <v>91</v>
      </c>
      <c r="AR1162" t="s">
        <v>934</v>
      </c>
      <c r="AS1162" t="s">
        <v>69</v>
      </c>
      <c r="AT1162" t="s">
        <v>92</v>
      </c>
      <c r="AU1162" t="s">
        <v>69</v>
      </c>
      <c r="AV1162" t="s">
        <v>93</v>
      </c>
      <c r="BE1162" t="s">
        <v>69</v>
      </c>
      <c r="BF1162" t="s">
        <v>69</v>
      </c>
      <c r="BG1162" t="s">
        <v>522</v>
      </c>
      <c r="BH1162" t="s">
        <v>922</v>
      </c>
      <c r="BI1162" t="s">
        <v>196</v>
      </c>
      <c r="BJ1162" t="s">
        <v>197</v>
      </c>
      <c r="BK1162" t="s">
        <v>878</v>
      </c>
      <c r="BL1162" t="s">
        <v>98</v>
      </c>
      <c r="BM1162" t="s">
        <v>199</v>
      </c>
      <c r="BN1162" t="s">
        <v>69</v>
      </c>
      <c r="BO1162" t="s">
        <v>154</v>
      </c>
      <c r="BP1162" t="s">
        <v>69</v>
      </c>
    </row>
    <row r="1163" spans="1:68" x14ac:dyDescent="0.25">
      <c r="A1163" t="s">
        <v>141</v>
      </c>
      <c r="B1163" t="s">
        <v>69</v>
      </c>
      <c r="C1163" t="s">
        <v>69</v>
      </c>
      <c r="D1163" t="s">
        <v>142</v>
      </c>
      <c r="E1163" t="s">
        <v>746</v>
      </c>
      <c r="F1163" t="s">
        <v>71</v>
      </c>
      <c r="G1163" t="s">
        <v>72</v>
      </c>
      <c r="H1163" t="s">
        <v>69</v>
      </c>
      <c r="I1163" t="s">
        <v>133</v>
      </c>
      <c r="J1163" t="s">
        <v>930</v>
      </c>
      <c r="K1163" t="s">
        <v>931</v>
      </c>
      <c r="L1163" t="s">
        <v>113</v>
      </c>
      <c r="M1163" t="s">
        <v>69</v>
      </c>
      <c r="N1163" t="s">
        <v>926</v>
      </c>
      <c r="O1163" t="s">
        <v>866</v>
      </c>
      <c r="P1163" t="s">
        <v>917</v>
      </c>
      <c r="Q1163" t="s">
        <v>926</v>
      </c>
      <c r="R1163" t="s">
        <v>926</v>
      </c>
      <c r="S1163" t="s">
        <v>918</v>
      </c>
      <c r="T1163" t="s">
        <v>81</v>
      </c>
      <c r="U1163" t="s">
        <v>69</v>
      </c>
      <c r="V1163" t="s">
        <v>919</v>
      </c>
      <c r="W1163" t="s">
        <v>932</v>
      </c>
      <c r="X1163" t="s">
        <v>933</v>
      </c>
      <c r="Y1163" t="s">
        <v>85</v>
      </c>
      <c r="Z1163" t="s">
        <v>569</v>
      </c>
      <c r="AA1163" t="s">
        <v>569</v>
      </c>
      <c r="AB1163" t="s">
        <v>755</v>
      </c>
      <c r="AC1163" t="s">
        <v>88</v>
      </c>
      <c r="AD1163">
        <v>0</v>
      </c>
      <c r="AE1163">
        <v>408.06</v>
      </c>
      <c r="AF1163">
        <v>10.28</v>
      </c>
      <c r="AG1163">
        <v>4.18</v>
      </c>
      <c r="AH1163">
        <v>422.52</v>
      </c>
      <c r="AI1163">
        <v>422.52</v>
      </c>
      <c r="AJ1163">
        <v>99.33</v>
      </c>
      <c r="AK1163">
        <v>0</v>
      </c>
      <c r="AL1163">
        <v>1500</v>
      </c>
      <c r="AM1163" t="s">
        <v>89</v>
      </c>
      <c r="AN1163" t="s">
        <v>90</v>
      </c>
      <c r="AO1163">
        <v>0.27204</v>
      </c>
      <c r="AP1163">
        <v>0</v>
      </c>
      <c r="AQ1163" t="s">
        <v>91</v>
      </c>
      <c r="AR1163" t="s">
        <v>934</v>
      </c>
      <c r="AS1163" t="s">
        <v>69</v>
      </c>
      <c r="AT1163" t="s">
        <v>92</v>
      </c>
      <c r="AU1163" t="s">
        <v>69</v>
      </c>
      <c r="AV1163" t="s">
        <v>93</v>
      </c>
      <c r="BE1163" t="s">
        <v>69</v>
      </c>
      <c r="BF1163" t="s">
        <v>69</v>
      </c>
      <c r="BG1163" t="s">
        <v>522</v>
      </c>
      <c r="BH1163" t="s">
        <v>922</v>
      </c>
      <c r="BI1163" t="s">
        <v>196</v>
      </c>
      <c r="BJ1163" t="s">
        <v>197</v>
      </c>
      <c r="BK1163" t="s">
        <v>878</v>
      </c>
      <c r="BL1163" t="s">
        <v>98</v>
      </c>
      <c r="BM1163" t="s">
        <v>199</v>
      </c>
      <c r="BN1163" t="s">
        <v>69</v>
      </c>
      <c r="BO1163" t="s">
        <v>154</v>
      </c>
      <c r="BP1163" t="s">
        <v>69</v>
      </c>
    </row>
    <row r="1164" spans="1:68" x14ac:dyDescent="0.25">
      <c r="A1164" t="s">
        <v>141</v>
      </c>
      <c r="B1164" t="s">
        <v>69</v>
      </c>
      <c r="C1164" t="s">
        <v>69</v>
      </c>
      <c r="D1164" t="s">
        <v>142</v>
      </c>
      <c r="E1164" t="s">
        <v>746</v>
      </c>
      <c r="F1164" t="s">
        <v>71</v>
      </c>
      <c r="G1164" t="s">
        <v>72</v>
      </c>
      <c r="H1164" t="s">
        <v>69</v>
      </c>
      <c r="I1164" t="s">
        <v>131</v>
      </c>
      <c r="J1164" t="s">
        <v>930</v>
      </c>
      <c r="K1164" t="s">
        <v>931</v>
      </c>
      <c r="L1164" t="s">
        <v>115</v>
      </c>
      <c r="M1164" t="s">
        <v>69</v>
      </c>
      <c r="N1164" t="s">
        <v>926</v>
      </c>
      <c r="O1164" t="s">
        <v>866</v>
      </c>
      <c r="P1164" t="s">
        <v>917</v>
      </c>
      <c r="Q1164" t="s">
        <v>926</v>
      </c>
      <c r="R1164" t="s">
        <v>926</v>
      </c>
      <c r="S1164" t="s">
        <v>918</v>
      </c>
      <c r="T1164" t="s">
        <v>81</v>
      </c>
      <c r="U1164" t="s">
        <v>69</v>
      </c>
      <c r="V1164" t="s">
        <v>919</v>
      </c>
      <c r="W1164" t="s">
        <v>932</v>
      </c>
      <c r="X1164" t="s">
        <v>933</v>
      </c>
      <c r="Y1164" t="s">
        <v>85</v>
      </c>
      <c r="Z1164" t="s">
        <v>569</v>
      </c>
      <c r="AA1164" t="s">
        <v>569</v>
      </c>
      <c r="AB1164" t="s">
        <v>755</v>
      </c>
      <c r="AC1164" t="s">
        <v>88</v>
      </c>
      <c r="AD1164">
        <v>0</v>
      </c>
      <c r="AE1164">
        <v>13162.26</v>
      </c>
      <c r="AF1164">
        <v>331.71</v>
      </c>
      <c r="AG1164">
        <v>134.94</v>
      </c>
      <c r="AH1164">
        <v>13628.91</v>
      </c>
      <c r="AI1164">
        <v>13628.91</v>
      </c>
      <c r="AJ1164">
        <v>3203.95</v>
      </c>
      <c r="AK1164">
        <v>0</v>
      </c>
      <c r="AL1164">
        <v>50400</v>
      </c>
      <c r="AM1164" t="s">
        <v>89</v>
      </c>
      <c r="AN1164" t="s">
        <v>90</v>
      </c>
      <c r="AO1164">
        <v>0.261156</v>
      </c>
      <c r="AP1164">
        <v>0</v>
      </c>
      <c r="AQ1164" t="s">
        <v>91</v>
      </c>
      <c r="AR1164" t="s">
        <v>934</v>
      </c>
      <c r="AS1164" t="s">
        <v>69</v>
      </c>
      <c r="AT1164" t="s">
        <v>92</v>
      </c>
      <c r="AU1164" t="s">
        <v>69</v>
      </c>
      <c r="AV1164" t="s">
        <v>93</v>
      </c>
      <c r="BE1164" t="s">
        <v>69</v>
      </c>
      <c r="BF1164" t="s">
        <v>69</v>
      </c>
      <c r="BG1164" t="s">
        <v>522</v>
      </c>
      <c r="BH1164" t="s">
        <v>922</v>
      </c>
      <c r="BI1164" t="s">
        <v>196</v>
      </c>
      <c r="BJ1164" t="s">
        <v>197</v>
      </c>
      <c r="BK1164" t="s">
        <v>878</v>
      </c>
      <c r="BL1164" t="s">
        <v>98</v>
      </c>
      <c r="BM1164" t="s">
        <v>199</v>
      </c>
      <c r="BN1164" t="s">
        <v>69</v>
      </c>
      <c r="BO1164" t="s">
        <v>154</v>
      </c>
      <c r="BP1164" t="s">
        <v>69</v>
      </c>
    </row>
    <row r="1165" spans="1:68" x14ac:dyDescent="0.25">
      <c r="A1165" t="s">
        <v>935</v>
      </c>
      <c r="B1165" t="s">
        <v>69</v>
      </c>
      <c r="C1165" t="s">
        <v>69</v>
      </c>
      <c r="D1165" t="s">
        <v>936</v>
      </c>
      <c r="E1165" t="s">
        <v>935</v>
      </c>
      <c r="F1165" t="s">
        <v>71</v>
      </c>
      <c r="G1165" t="s">
        <v>72</v>
      </c>
      <c r="H1165" t="s">
        <v>69</v>
      </c>
      <c r="I1165" t="s">
        <v>409</v>
      </c>
      <c r="J1165" t="s">
        <v>937</v>
      </c>
      <c r="K1165" t="s">
        <v>938</v>
      </c>
      <c r="L1165" t="s">
        <v>76</v>
      </c>
      <c r="M1165" t="s">
        <v>69</v>
      </c>
      <c r="N1165" t="s">
        <v>918</v>
      </c>
      <c r="O1165" t="s">
        <v>926</v>
      </c>
      <c r="P1165" t="s">
        <v>926</v>
      </c>
      <c r="Q1165" t="s">
        <v>918</v>
      </c>
      <c r="R1165" t="s">
        <v>918</v>
      </c>
      <c r="S1165" t="s">
        <v>939</v>
      </c>
      <c r="T1165" t="s">
        <v>81</v>
      </c>
      <c r="U1165" t="s">
        <v>69</v>
      </c>
      <c r="V1165" t="s">
        <v>940</v>
      </c>
      <c r="W1165" t="s">
        <v>941</v>
      </c>
      <c r="X1165" t="s">
        <v>942</v>
      </c>
      <c r="Y1165" t="s">
        <v>210</v>
      </c>
      <c r="Z1165" t="s">
        <v>417</v>
      </c>
      <c r="AA1165" t="s">
        <v>417</v>
      </c>
      <c r="AB1165" t="s">
        <v>943</v>
      </c>
      <c r="AC1165" t="s">
        <v>213</v>
      </c>
      <c r="AD1165">
        <v>0</v>
      </c>
      <c r="AE1165">
        <v>4105.3100000000004</v>
      </c>
      <c r="AF1165">
        <v>98.31</v>
      </c>
      <c r="AG1165">
        <v>42.04</v>
      </c>
      <c r="AH1165">
        <v>4245.66</v>
      </c>
      <c r="AI1165">
        <v>4245.66</v>
      </c>
      <c r="AJ1165">
        <v>13.09</v>
      </c>
      <c r="AK1165">
        <v>0</v>
      </c>
      <c r="AL1165">
        <v>23520</v>
      </c>
      <c r="AM1165" t="s">
        <v>89</v>
      </c>
      <c r="AN1165" t="s">
        <v>90</v>
      </c>
      <c r="AO1165">
        <v>0.17454500000000001</v>
      </c>
      <c r="AP1165">
        <v>0</v>
      </c>
      <c r="AQ1165" t="s">
        <v>91</v>
      </c>
      <c r="AR1165" t="s">
        <v>832</v>
      </c>
      <c r="AS1165" t="s">
        <v>69</v>
      </c>
      <c r="AT1165" t="s">
        <v>92</v>
      </c>
      <c r="AU1165" t="s">
        <v>69</v>
      </c>
      <c r="AV1165" t="s">
        <v>93</v>
      </c>
      <c r="AW1165">
        <v>13801.23</v>
      </c>
      <c r="AX1165">
        <v>330.49</v>
      </c>
      <c r="AY1165">
        <v>141.31</v>
      </c>
      <c r="AZ1165">
        <v>14273.03</v>
      </c>
      <c r="BA1165">
        <v>44.01</v>
      </c>
      <c r="BB1165">
        <v>0</v>
      </c>
      <c r="BC1165">
        <v>14273.03</v>
      </c>
      <c r="BD1165">
        <v>0</v>
      </c>
      <c r="BE1165" t="s">
        <v>69</v>
      </c>
      <c r="BF1165" t="s">
        <v>69</v>
      </c>
      <c r="BG1165" t="s">
        <v>173</v>
      </c>
      <c r="BH1165" t="s">
        <v>274</v>
      </c>
      <c r="BI1165" t="s">
        <v>69</v>
      </c>
      <c r="BJ1165" t="s">
        <v>275</v>
      </c>
      <c r="BK1165" t="s">
        <v>779</v>
      </c>
      <c r="BL1165" t="s">
        <v>98</v>
      </c>
      <c r="BM1165" t="s">
        <v>199</v>
      </c>
      <c r="BN1165" t="s">
        <v>69</v>
      </c>
      <c r="BO1165" t="s">
        <v>69</v>
      </c>
      <c r="BP1165" t="s">
        <v>69</v>
      </c>
    </row>
    <row r="1166" spans="1:68" x14ac:dyDescent="0.25">
      <c r="A1166" t="s">
        <v>935</v>
      </c>
      <c r="B1166" t="s">
        <v>69</v>
      </c>
      <c r="C1166" t="s">
        <v>69</v>
      </c>
      <c r="D1166" t="s">
        <v>936</v>
      </c>
      <c r="E1166" t="s">
        <v>935</v>
      </c>
      <c r="F1166" t="s">
        <v>71</v>
      </c>
      <c r="G1166" t="s">
        <v>72</v>
      </c>
      <c r="H1166" t="s">
        <v>69</v>
      </c>
      <c r="I1166" t="s">
        <v>409</v>
      </c>
      <c r="J1166" t="s">
        <v>937</v>
      </c>
      <c r="K1166" t="s">
        <v>938</v>
      </c>
      <c r="L1166" t="s">
        <v>102</v>
      </c>
      <c r="M1166" t="s">
        <v>69</v>
      </c>
      <c r="N1166" t="s">
        <v>918</v>
      </c>
      <c r="O1166" t="s">
        <v>926</v>
      </c>
      <c r="P1166" t="s">
        <v>926</v>
      </c>
      <c r="Q1166" t="s">
        <v>918</v>
      </c>
      <c r="R1166" t="s">
        <v>918</v>
      </c>
      <c r="S1166" t="s">
        <v>939</v>
      </c>
      <c r="T1166" t="s">
        <v>81</v>
      </c>
      <c r="U1166" t="s">
        <v>69</v>
      </c>
      <c r="V1166" t="s">
        <v>940</v>
      </c>
      <c r="W1166" t="s">
        <v>941</v>
      </c>
      <c r="X1166" t="s">
        <v>942</v>
      </c>
      <c r="Y1166" t="s">
        <v>210</v>
      </c>
      <c r="Z1166" t="s">
        <v>417</v>
      </c>
      <c r="AA1166" t="s">
        <v>417</v>
      </c>
      <c r="AB1166" t="s">
        <v>943</v>
      </c>
      <c r="AC1166" t="s">
        <v>213</v>
      </c>
      <c r="AD1166">
        <v>0</v>
      </c>
      <c r="AE1166">
        <v>970.59</v>
      </c>
      <c r="AF1166">
        <v>23.24</v>
      </c>
      <c r="AG1166">
        <v>9.94</v>
      </c>
      <c r="AH1166">
        <v>1003.77</v>
      </c>
      <c r="AI1166">
        <v>1003.77</v>
      </c>
      <c r="AJ1166">
        <v>3.09</v>
      </c>
      <c r="AK1166">
        <v>0</v>
      </c>
      <c r="AL1166">
        <v>4340</v>
      </c>
      <c r="AM1166" t="s">
        <v>89</v>
      </c>
      <c r="AN1166" t="s">
        <v>90</v>
      </c>
      <c r="AO1166">
        <v>0.223638</v>
      </c>
      <c r="AP1166">
        <v>0</v>
      </c>
      <c r="AQ1166" t="s">
        <v>91</v>
      </c>
      <c r="AR1166" t="s">
        <v>832</v>
      </c>
      <c r="AS1166" t="s">
        <v>69</v>
      </c>
      <c r="AT1166" t="s">
        <v>92</v>
      </c>
      <c r="AU1166" t="s">
        <v>69</v>
      </c>
      <c r="AV1166" t="s">
        <v>93</v>
      </c>
      <c r="BE1166" t="s">
        <v>69</v>
      </c>
      <c r="BF1166" t="s">
        <v>69</v>
      </c>
      <c r="BG1166" t="s">
        <v>173</v>
      </c>
      <c r="BH1166" t="s">
        <v>274</v>
      </c>
      <c r="BI1166" t="s">
        <v>69</v>
      </c>
      <c r="BJ1166" t="s">
        <v>275</v>
      </c>
      <c r="BK1166" t="s">
        <v>779</v>
      </c>
      <c r="BL1166" t="s">
        <v>98</v>
      </c>
      <c r="BM1166" t="s">
        <v>199</v>
      </c>
      <c r="BN1166" t="s">
        <v>69</v>
      </c>
      <c r="BO1166" t="s">
        <v>69</v>
      </c>
      <c r="BP1166" t="s">
        <v>69</v>
      </c>
    </row>
    <row r="1167" spans="1:68" x14ac:dyDescent="0.25">
      <c r="A1167" t="s">
        <v>935</v>
      </c>
      <c r="B1167" t="s">
        <v>69</v>
      </c>
      <c r="C1167" t="s">
        <v>69</v>
      </c>
      <c r="D1167" t="s">
        <v>936</v>
      </c>
      <c r="E1167" t="s">
        <v>935</v>
      </c>
      <c r="F1167" t="s">
        <v>71</v>
      </c>
      <c r="G1167" t="s">
        <v>72</v>
      </c>
      <c r="H1167" t="s">
        <v>69</v>
      </c>
      <c r="I1167" t="s">
        <v>409</v>
      </c>
      <c r="J1167" t="s">
        <v>937</v>
      </c>
      <c r="K1167" t="s">
        <v>938</v>
      </c>
      <c r="L1167" t="s">
        <v>104</v>
      </c>
      <c r="M1167" t="s">
        <v>69</v>
      </c>
      <c r="N1167" t="s">
        <v>918</v>
      </c>
      <c r="O1167" t="s">
        <v>926</v>
      </c>
      <c r="P1167" t="s">
        <v>926</v>
      </c>
      <c r="Q1167" t="s">
        <v>918</v>
      </c>
      <c r="R1167" t="s">
        <v>918</v>
      </c>
      <c r="S1167" t="s">
        <v>939</v>
      </c>
      <c r="T1167" t="s">
        <v>81</v>
      </c>
      <c r="U1167" t="s">
        <v>69</v>
      </c>
      <c r="V1167" t="s">
        <v>940</v>
      </c>
      <c r="W1167" t="s">
        <v>941</v>
      </c>
      <c r="X1167" t="s">
        <v>942</v>
      </c>
      <c r="Y1167" t="s">
        <v>210</v>
      </c>
      <c r="Z1167" t="s">
        <v>417</v>
      </c>
      <c r="AA1167" t="s">
        <v>417</v>
      </c>
      <c r="AB1167" t="s">
        <v>943</v>
      </c>
      <c r="AC1167" t="s">
        <v>213</v>
      </c>
      <c r="AD1167">
        <v>0</v>
      </c>
      <c r="AE1167">
        <v>970.59</v>
      </c>
      <c r="AF1167">
        <v>23.24</v>
      </c>
      <c r="AG1167">
        <v>9.94</v>
      </c>
      <c r="AH1167">
        <v>1003.77</v>
      </c>
      <c r="AI1167">
        <v>1003.77</v>
      </c>
      <c r="AJ1167">
        <v>3.09</v>
      </c>
      <c r="AK1167">
        <v>0</v>
      </c>
      <c r="AL1167">
        <v>4340</v>
      </c>
      <c r="AM1167" t="s">
        <v>89</v>
      </c>
      <c r="AN1167" t="s">
        <v>90</v>
      </c>
      <c r="AO1167">
        <v>0.223638</v>
      </c>
      <c r="AP1167">
        <v>0</v>
      </c>
      <c r="AQ1167" t="s">
        <v>91</v>
      </c>
      <c r="AR1167" t="s">
        <v>832</v>
      </c>
      <c r="AS1167" t="s">
        <v>69</v>
      </c>
      <c r="AT1167" t="s">
        <v>92</v>
      </c>
      <c r="AU1167" t="s">
        <v>69</v>
      </c>
      <c r="AV1167" t="s">
        <v>93</v>
      </c>
      <c r="BE1167" t="s">
        <v>69</v>
      </c>
      <c r="BF1167" t="s">
        <v>69</v>
      </c>
      <c r="BG1167" t="s">
        <v>173</v>
      </c>
      <c r="BH1167" t="s">
        <v>274</v>
      </c>
      <c r="BI1167" t="s">
        <v>69</v>
      </c>
      <c r="BJ1167" t="s">
        <v>275</v>
      </c>
      <c r="BK1167" t="s">
        <v>779</v>
      </c>
      <c r="BL1167" t="s">
        <v>98</v>
      </c>
      <c r="BM1167" t="s">
        <v>199</v>
      </c>
      <c r="BN1167" t="s">
        <v>69</v>
      </c>
      <c r="BO1167" t="s">
        <v>69</v>
      </c>
      <c r="BP1167" t="s">
        <v>69</v>
      </c>
    </row>
    <row r="1168" spans="1:68" x14ac:dyDescent="0.25">
      <c r="A1168" t="s">
        <v>935</v>
      </c>
      <c r="B1168" t="s">
        <v>69</v>
      </c>
      <c r="C1168" t="s">
        <v>69</v>
      </c>
      <c r="D1168" t="s">
        <v>936</v>
      </c>
      <c r="E1168" t="s">
        <v>935</v>
      </c>
      <c r="F1168" t="s">
        <v>71</v>
      </c>
      <c r="G1168" t="s">
        <v>72</v>
      </c>
      <c r="H1168" t="s">
        <v>69</v>
      </c>
      <c r="I1168" t="s">
        <v>409</v>
      </c>
      <c r="J1168" t="s">
        <v>937</v>
      </c>
      <c r="K1168" t="s">
        <v>938</v>
      </c>
      <c r="L1168" t="s">
        <v>106</v>
      </c>
      <c r="M1168" t="s">
        <v>69</v>
      </c>
      <c r="N1168" t="s">
        <v>918</v>
      </c>
      <c r="O1168" t="s">
        <v>926</v>
      </c>
      <c r="P1168" t="s">
        <v>926</v>
      </c>
      <c r="Q1168" t="s">
        <v>918</v>
      </c>
      <c r="R1168" t="s">
        <v>918</v>
      </c>
      <c r="S1168" t="s">
        <v>939</v>
      </c>
      <c r="T1168" t="s">
        <v>81</v>
      </c>
      <c r="U1168" t="s">
        <v>69</v>
      </c>
      <c r="V1168" t="s">
        <v>940</v>
      </c>
      <c r="W1168" t="s">
        <v>941</v>
      </c>
      <c r="X1168" t="s">
        <v>942</v>
      </c>
      <c r="Y1168" t="s">
        <v>210</v>
      </c>
      <c r="Z1168" t="s">
        <v>417</v>
      </c>
      <c r="AA1168" t="s">
        <v>417</v>
      </c>
      <c r="AB1168" t="s">
        <v>943</v>
      </c>
      <c r="AC1168" t="s">
        <v>213</v>
      </c>
      <c r="AD1168">
        <v>0</v>
      </c>
      <c r="AE1168">
        <v>1847.23</v>
      </c>
      <c r="AF1168">
        <v>44.24</v>
      </c>
      <c r="AG1168">
        <v>18.91</v>
      </c>
      <c r="AH1168">
        <v>1910.38</v>
      </c>
      <c r="AI1168">
        <v>1910.38</v>
      </c>
      <c r="AJ1168">
        <v>5.89</v>
      </c>
      <c r="AK1168">
        <v>0</v>
      </c>
      <c r="AL1168">
        <v>8260</v>
      </c>
      <c r="AM1168" t="s">
        <v>89</v>
      </c>
      <c r="AN1168" t="s">
        <v>90</v>
      </c>
      <c r="AO1168">
        <v>0.223636</v>
      </c>
      <c r="AP1168">
        <v>0</v>
      </c>
      <c r="AQ1168" t="s">
        <v>91</v>
      </c>
      <c r="AR1168" t="s">
        <v>832</v>
      </c>
      <c r="AS1168" t="s">
        <v>69</v>
      </c>
      <c r="AT1168" t="s">
        <v>92</v>
      </c>
      <c r="AU1168" t="s">
        <v>69</v>
      </c>
      <c r="AV1168" t="s">
        <v>93</v>
      </c>
      <c r="BE1168" t="s">
        <v>69</v>
      </c>
      <c r="BF1168" t="s">
        <v>69</v>
      </c>
      <c r="BG1168" t="s">
        <v>173</v>
      </c>
      <c r="BH1168" t="s">
        <v>274</v>
      </c>
      <c r="BI1168" t="s">
        <v>69</v>
      </c>
      <c r="BJ1168" t="s">
        <v>275</v>
      </c>
      <c r="BK1168" t="s">
        <v>779</v>
      </c>
      <c r="BL1168" t="s">
        <v>98</v>
      </c>
      <c r="BM1168" t="s">
        <v>199</v>
      </c>
      <c r="BN1168" t="s">
        <v>69</v>
      </c>
      <c r="BO1168" t="s">
        <v>69</v>
      </c>
      <c r="BP1168" t="s">
        <v>69</v>
      </c>
    </row>
    <row r="1169" spans="1:68" x14ac:dyDescent="0.25">
      <c r="A1169" t="s">
        <v>935</v>
      </c>
      <c r="B1169" t="s">
        <v>69</v>
      </c>
      <c r="C1169" t="s">
        <v>69</v>
      </c>
      <c r="D1169" t="s">
        <v>936</v>
      </c>
      <c r="E1169" t="s">
        <v>935</v>
      </c>
      <c r="F1169" t="s">
        <v>71</v>
      </c>
      <c r="G1169" t="s">
        <v>72</v>
      </c>
      <c r="H1169" t="s">
        <v>69</v>
      </c>
      <c r="I1169" t="s">
        <v>409</v>
      </c>
      <c r="J1169" t="s">
        <v>937</v>
      </c>
      <c r="K1169" t="s">
        <v>938</v>
      </c>
      <c r="L1169" t="s">
        <v>107</v>
      </c>
      <c r="M1169" t="s">
        <v>69</v>
      </c>
      <c r="N1169" t="s">
        <v>918</v>
      </c>
      <c r="O1169" t="s">
        <v>926</v>
      </c>
      <c r="P1169" t="s">
        <v>926</v>
      </c>
      <c r="Q1169" t="s">
        <v>918</v>
      </c>
      <c r="R1169" t="s">
        <v>918</v>
      </c>
      <c r="S1169" t="s">
        <v>939</v>
      </c>
      <c r="T1169" t="s">
        <v>81</v>
      </c>
      <c r="U1169" t="s">
        <v>69</v>
      </c>
      <c r="V1169" t="s">
        <v>940</v>
      </c>
      <c r="W1169" t="s">
        <v>941</v>
      </c>
      <c r="X1169" t="s">
        <v>942</v>
      </c>
      <c r="Y1169" t="s">
        <v>210</v>
      </c>
      <c r="Z1169" t="s">
        <v>417</v>
      </c>
      <c r="AA1169" t="s">
        <v>417</v>
      </c>
      <c r="AB1169" t="s">
        <v>943</v>
      </c>
      <c r="AC1169" t="s">
        <v>213</v>
      </c>
      <c r="AD1169">
        <v>0</v>
      </c>
      <c r="AE1169">
        <v>970.59</v>
      </c>
      <c r="AF1169">
        <v>23.24</v>
      </c>
      <c r="AG1169">
        <v>9.94</v>
      </c>
      <c r="AH1169">
        <v>1003.77</v>
      </c>
      <c r="AI1169">
        <v>1003.77</v>
      </c>
      <c r="AJ1169">
        <v>3.09</v>
      </c>
      <c r="AK1169">
        <v>0</v>
      </c>
      <c r="AL1169">
        <v>4340</v>
      </c>
      <c r="AM1169" t="s">
        <v>89</v>
      </c>
      <c r="AN1169" t="s">
        <v>90</v>
      </c>
      <c r="AO1169">
        <v>0.223638</v>
      </c>
      <c r="AP1169">
        <v>0</v>
      </c>
      <c r="AQ1169" t="s">
        <v>91</v>
      </c>
      <c r="AR1169" t="s">
        <v>832</v>
      </c>
      <c r="AS1169" t="s">
        <v>69</v>
      </c>
      <c r="AT1169" t="s">
        <v>92</v>
      </c>
      <c r="AU1169" t="s">
        <v>69</v>
      </c>
      <c r="AV1169" t="s">
        <v>93</v>
      </c>
      <c r="BE1169" t="s">
        <v>69</v>
      </c>
      <c r="BF1169" t="s">
        <v>69</v>
      </c>
      <c r="BG1169" t="s">
        <v>173</v>
      </c>
      <c r="BH1169" t="s">
        <v>274</v>
      </c>
      <c r="BI1169" t="s">
        <v>69</v>
      </c>
      <c r="BJ1169" t="s">
        <v>275</v>
      </c>
      <c r="BK1169" t="s">
        <v>779</v>
      </c>
      <c r="BL1169" t="s">
        <v>98</v>
      </c>
      <c r="BM1169" t="s">
        <v>199</v>
      </c>
      <c r="BN1169" t="s">
        <v>69</v>
      </c>
      <c r="BO1169" t="s">
        <v>69</v>
      </c>
      <c r="BP1169" t="s">
        <v>69</v>
      </c>
    </row>
    <row r="1170" spans="1:68" x14ac:dyDescent="0.25">
      <c r="A1170" t="s">
        <v>935</v>
      </c>
      <c r="B1170" t="s">
        <v>69</v>
      </c>
      <c r="C1170" t="s">
        <v>69</v>
      </c>
      <c r="D1170" t="s">
        <v>936</v>
      </c>
      <c r="E1170" t="s">
        <v>935</v>
      </c>
      <c r="F1170" t="s">
        <v>71</v>
      </c>
      <c r="G1170" t="s">
        <v>72</v>
      </c>
      <c r="H1170" t="s">
        <v>69</v>
      </c>
      <c r="I1170" t="s">
        <v>409</v>
      </c>
      <c r="J1170" t="s">
        <v>937</v>
      </c>
      <c r="K1170" t="s">
        <v>938</v>
      </c>
      <c r="L1170" t="s">
        <v>109</v>
      </c>
      <c r="M1170" t="s">
        <v>69</v>
      </c>
      <c r="N1170" t="s">
        <v>918</v>
      </c>
      <c r="O1170" t="s">
        <v>926</v>
      </c>
      <c r="P1170" t="s">
        <v>926</v>
      </c>
      <c r="Q1170" t="s">
        <v>918</v>
      </c>
      <c r="R1170" t="s">
        <v>918</v>
      </c>
      <c r="S1170" t="s">
        <v>939</v>
      </c>
      <c r="T1170" t="s">
        <v>81</v>
      </c>
      <c r="U1170" t="s">
        <v>69</v>
      </c>
      <c r="V1170" t="s">
        <v>940</v>
      </c>
      <c r="W1170" t="s">
        <v>941</v>
      </c>
      <c r="X1170" t="s">
        <v>942</v>
      </c>
      <c r="Y1170" t="s">
        <v>210</v>
      </c>
      <c r="Z1170" t="s">
        <v>417</v>
      </c>
      <c r="AA1170" t="s">
        <v>417</v>
      </c>
      <c r="AB1170" t="s">
        <v>943</v>
      </c>
      <c r="AC1170" t="s">
        <v>213</v>
      </c>
      <c r="AD1170">
        <v>0</v>
      </c>
      <c r="AE1170">
        <v>782.73</v>
      </c>
      <c r="AF1170">
        <v>18.739999999999998</v>
      </c>
      <c r="AG1170">
        <v>8.01</v>
      </c>
      <c r="AH1170">
        <v>809.48</v>
      </c>
      <c r="AI1170">
        <v>809.48</v>
      </c>
      <c r="AJ1170">
        <v>2.5</v>
      </c>
      <c r="AK1170">
        <v>0</v>
      </c>
      <c r="AL1170">
        <v>3500</v>
      </c>
      <c r="AM1170" t="s">
        <v>89</v>
      </c>
      <c r="AN1170" t="s">
        <v>90</v>
      </c>
      <c r="AO1170">
        <v>0.223637</v>
      </c>
      <c r="AP1170">
        <v>0</v>
      </c>
      <c r="AQ1170" t="s">
        <v>91</v>
      </c>
      <c r="AR1170" t="s">
        <v>832</v>
      </c>
      <c r="AS1170" t="s">
        <v>69</v>
      </c>
      <c r="AT1170" t="s">
        <v>92</v>
      </c>
      <c r="AU1170" t="s">
        <v>69</v>
      </c>
      <c r="AV1170" t="s">
        <v>93</v>
      </c>
      <c r="BE1170" t="s">
        <v>69</v>
      </c>
      <c r="BF1170" t="s">
        <v>69</v>
      </c>
      <c r="BG1170" t="s">
        <v>173</v>
      </c>
      <c r="BH1170" t="s">
        <v>274</v>
      </c>
      <c r="BI1170" t="s">
        <v>69</v>
      </c>
      <c r="BJ1170" t="s">
        <v>275</v>
      </c>
      <c r="BK1170" t="s">
        <v>779</v>
      </c>
      <c r="BL1170" t="s">
        <v>98</v>
      </c>
      <c r="BM1170" t="s">
        <v>199</v>
      </c>
      <c r="BN1170" t="s">
        <v>69</v>
      </c>
      <c r="BO1170" t="s">
        <v>69</v>
      </c>
      <c r="BP1170" t="s">
        <v>69</v>
      </c>
    </row>
    <row r="1171" spans="1:68" x14ac:dyDescent="0.25">
      <c r="A1171" t="s">
        <v>935</v>
      </c>
      <c r="B1171" t="s">
        <v>69</v>
      </c>
      <c r="C1171" t="s">
        <v>69</v>
      </c>
      <c r="D1171" t="s">
        <v>936</v>
      </c>
      <c r="E1171" t="s">
        <v>935</v>
      </c>
      <c r="F1171" t="s">
        <v>71</v>
      </c>
      <c r="G1171" t="s">
        <v>72</v>
      </c>
      <c r="H1171" t="s">
        <v>69</v>
      </c>
      <c r="I1171" t="s">
        <v>409</v>
      </c>
      <c r="J1171" t="s">
        <v>937</v>
      </c>
      <c r="K1171" t="s">
        <v>938</v>
      </c>
      <c r="L1171" t="s">
        <v>111</v>
      </c>
      <c r="M1171" t="s">
        <v>69</v>
      </c>
      <c r="N1171" t="s">
        <v>918</v>
      </c>
      <c r="O1171" t="s">
        <v>926</v>
      </c>
      <c r="P1171" t="s">
        <v>926</v>
      </c>
      <c r="Q1171" t="s">
        <v>918</v>
      </c>
      <c r="R1171" t="s">
        <v>918</v>
      </c>
      <c r="S1171" t="s">
        <v>939</v>
      </c>
      <c r="T1171" t="s">
        <v>81</v>
      </c>
      <c r="U1171" t="s">
        <v>69</v>
      </c>
      <c r="V1171" t="s">
        <v>940</v>
      </c>
      <c r="W1171" t="s">
        <v>941</v>
      </c>
      <c r="X1171" t="s">
        <v>942</v>
      </c>
      <c r="Y1171" t="s">
        <v>210</v>
      </c>
      <c r="Z1171" t="s">
        <v>417</v>
      </c>
      <c r="AA1171" t="s">
        <v>417</v>
      </c>
      <c r="AB1171" t="s">
        <v>943</v>
      </c>
      <c r="AC1171" t="s">
        <v>213</v>
      </c>
      <c r="AD1171">
        <v>0</v>
      </c>
      <c r="AE1171">
        <v>855.27</v>
      </c>
      <c r="AF1171">
        <v>20.48</v>
      </c>
      <c r="AG1171">
        <v>8.76</v>
      </c>
      <c r="AH1171">
        <v>884.51</v>
      </c>
      <c r="AI1171">
        <v>884.51</v>
      </c>
      <c r="AJ1171">
        <v>2.73</v>
      </c>
      <c r="AK1171">
        <v>0</v>
      </c>
      <c r="AL1171">
        <v>4900</v>
      </c>
      <c r="AM1171" t="s">
        <v>89</v>
      </c>
      <c r="AN1171" t="s">
        <v>90</v>
      </c>
      <c r="AO1171">
        <v>0.17454500000000001</v>
      </c>
      <c r="AP1171">
        <v>0</v>
      </c>
      <c r="AQ1171" t="s">
        <v>91</v>
      </c>
      <c r="AR1171" t="s">
        <v>832</v>
      </c>
      <c r="AS1171" t="s">
        <v>69</v>
      </c>
      <c r="AT1171" t="s">
        <v>92</v>
      </c>
      <c r="AU1171" t="s">
        <v>69</v>
      </c>
      <c r="AV1171" t="s">
        <v>93</v>
      </c>
      <c r="BE1171" t="s">
        <v>69</v>
      </c>
      <c r="BF1171" t="s">
        <v>69</v>
      </c>
      <c r="BG1171" t="s">
        <v>173</v>
      </c>
      <c r="BH1171" t="s">
        <v>274</v>
      </c>
      <c r="BI1171" t="s">
        <v>69</v>
      </c>
      <c r="BJ1171" t="s">
        <v>275</v>
      </c>
      <c r="BK1171" t="s">
        <v>779</v>
      </c>
      <c r="BL1171" t="s">
        <v>98</v>
      </c>
      <c r="BM1171" t="s">
        <v>199</v>
      </c>
      <c r="BN1171" t="s">
        <v>69</v>
      </c>
      <c r="BO1171" t="s">
        <v>69</v>
      </c>
      <c r="BP1171" t="s">
        <v>69</v>
      </c>
    </row>
    <row r="1172" spans="1:68" x14ac:dyDescent="0.25">
      <c r="A1172" t="s">
        <v>935</v>
      </c>
      <c r="B1172" t="s">
        <v>69</v>
      </c>
      <c r="C1172" t="s">
        <v>69</v>
      </c>
      <c r="D1172" t="s">
        <v>936</v>
      </c>
      <c r="E1172" t="s">
        <v>935</v>
      </c>
      <c r="F1172" t="s">
        <v>71</v>
      </c>
      <c r="G1172" t="s">
        <v>72</v>
      </c>
      <c r="H1172" t="s">
        <v>69</v>
      </c>
      <c r="I1172" t="s">
        <v>409</v>
      </c>
      <c r="J1172" t="s">
        <v>937</v>
      </c>
      <c r="K1172" t="s">
        <v>938</v>
      </c>
      <c r="L1172" t="s">
        <v>113</v>
      </c>
      <c r="M1172" t="s">
        <v>69</v>
      </c>
      <c r="N1172" t="s">
        <v>918</v>
      </c>
      <c r="O1172" t="s">
        <v>926</v>
      </c>
      <c r="P1172" t="s">
        <v>926</v>
      </c>
      <c r="Q1172" t="s">
        <v>918</v>
      </c>
      <c r="R1172" t="s">
        <v>918</v>
      </c>
      <c r="S1172" t="s">
        <v>939</v>
      </c>
      <c r="T1172" t="s">
        <v>81</v>
      </c>
      <c r="U1172" t="s">
        <v>69</v>
      </c>
      <c r="V1172" t="s">
        <v>940</v>
      </c>
      <c r="W1172" t="s">
        <v>941</v>
      </c>
      <c r="X1172" t="s">
        <v>942</v>
      </c>
      <c r="Y1172" t="s">
        <v>210</v>
      </c>
      <c r="Z1172" t="s">
        <v>417</v>
      </c>
      <c r="AA1172" t="s">
        <v>417</v>
      </c>
      <c r="AB1172" t="s">
        <v>943</v>
      </c>
      <c r="AC1172" t="s">
        <v>213</v>
      </c>
      <c r="AD1172">
        <v>0</v>
      </c>
      <c r="AE1172">
        <v>626.17999999999995</v>
      </c>
      <c r="AF1172">
        <v>15</v>
      </c>
      <c r="AG1172">
        <v>6.41</v>
      </c>
      <c r="AH1172">
        <v>647.59</v>
      </c>
      <c r="AI1172">
        <v>647.59</v>
      </c>
      <c r="AJ1172">
        <v>2</v>
      </c>
      <c r="AK1172">
        <v>0</v>
      </c>
      <c r="AL1172">
        <v>2800</v>
      </c>
      <c r="AM1172" t="s">
        <v>89</v>
      </c>
      <c r="AN1172" t="s">
        <v>90</v>
      </c>
      <c r="AO1172">
        <v>0.223636</v>
      </c>
      <c r="AP1172">
        <v>0</v>
      </c>
      <c r="AQ1172" t="s">
        <v>91</v>
      </c>
      <c r="AR1172" t="s">
        <v>832</v>
      </c>
      <c r="AS1172" t="s">
        <v>69</v>
      </c>
      <c r="AT1172" t="s">
        <v>92</v>
      </c>
      <c r="AU1172" t="s">
        <v>69</v>
      </c>
      <c r="AV1172" t="s">
        <v>93</v>
      </c>
      <c r="BE1172" t="s">
        <v>69</v>
      </c>
      <c r="BF1172" t="s">
        <v>69</v>
      </c>
      <c r="BG1172" t="s">
        <v>173</v>
      </c>
      <c r="BH1172" t="s">
        <v>274</v>
      </c>
      <c r="BI1172" t="s">
        <v>69</v>
      </c>
      <c r="BJ1172" t="s">
        <v>275</v>
      </c>
      <c r="BK1172" t="s">
        <v>779</v>
      </c>
      <c r="BL1172" t="s">
        <v>98</v>
      </c>
      <c r="BM1172" t="s">
        <v>199</v>
      </c>
      <c r="BN1172" t="s">
        <v>69</v>
      </c>
      <c r="BO1172" t="s">
        <v>69</v>
      </c>
      <c r="BP1172" t="s">
        <v>69</v>
      </c>
    </row>
    <row r="1173" spans="1:68" x14ac:dyDescent="0.25">
      <c r="A1173" t="s">
        <v>935</v>
      </c>
      <c r="B1173" t="s">
        <v>69</v>
      </c>
      <c r="C1173" t="s">
        <v>69</v>
      </c>
      <c r="D1173" t="s">
        <v>936</v>
      </c>
      <c r="E1173" t="s">
        <v>935</v>
      </c>
      <c r="F1173" t="s">
        <v>71</v>
      </c>
      <c r="G1173" t="s">
        <v>72</v>
      </c>
      <c r="H1173" t="s">
        <v>69</v>
      </c>
      <c r="I1173" t="s">
        <v>409</v>
      </c>
      <c r="J1173" t="s">
        <v>937</v>
      </c>
      <c r="K1173" t="s">
        <v>938</v>
      </c>
      <c r="L1173" t="s">
        <v>115</v>
      </c>
      <c r="M1173" t="s">
        <v>69</v>
      </c>
      <c r="N1173" t="s">
        <v>918</v>
      </c>
      <c r="O1173" t="s">
        <v>926</v>
      </c>
      <c r="P1173" t="s">
        <v>926</v>
      </c>
      <c r="Q1173" t="s">
        <v>918</v>
      </c>
      <c r="R1173" t="s">
        <v>918</v>
      </c>
      <c r="S1173" t="s">
        <v>939</v>
      </c>
      <c r="T1173" t="s">
        <v>81</v>
      </c>
      <c r="U1173" t="s">
        <v>69</v>
      </c>
      <c r="V1173" t="s">
        <v>940</v>
      </c>
      <c r="W1173" t="s">
        <v>941</v>
      </c>
      <c r="X1173" t="s">
        <v>942</v>
      </c>
      <c r="Y1173" t="s">
        <v>210</v>
      </c>
      <c r="Z1173" t="s">
        <v>417</v>
      </c>
      <c r="AA1173" t="s">
        <v>417</v>
      </c>
      <c r="AB1173" t="s">
        <v>943</v>
      </c>
      <c r="AC1173" t="s">
        <v>213</v>
      </c>
      <c r="AD1173">
        <v>0</v>
      </c>
      <c r="AE1173">
        <v>1363.63</v>
      </c>
      <c r="AF1173">
        <v>32.659999999999997</v>
      </c>
      <c r="AG1173">
        <v>13.96</v>
      </c>
      <c r="AH1173">
        <v>1410.25</v>
      </c>
      <c r="AI1173">
        <v>1410.25</v>
      </c>
      <c r="AJ1173">
        <v>4.3499999999999996</v>
      </c>
      <c r="AK1173">
        <v>0</v>
      </c>
      <c r="AL1173">
        <v>5000</v>
      </c>
      <c r="AM1173" t="s">
        <v>89</v>
      </c>
      <c r="AN1173" t="s">
        <v>90</v>
      </c>
      <c r="AO1173">
        <v>0.27272600000000002</v>
      </c>
      <c r="AP1173">
        <v>0</v>
      </c>
      <c r="AQ1173" t="s">
        <v>91</v>
      </c>
      <c r="AR1173" t="s">
        <v>832</v>
      </c>
      <c r="AS1173" t="s">
        <v>69</v>
      </c>
      <c r="AT1173" t="s">
        <v>92</v>
      </c>
      <c r="AU1173" t="s">
        <v>69</v>
      </c>
      <c r="AV1173" t="s">
        <v>93</v>
      </c>
      <c r="BE1173" t="s">
        <v>69</v>
      </c>
      <c r="BF1173" t="s">
        <v>69</v>
      </c>
      <c r="BG1173" t="s">
        <v>173</v>
      </c>
      <c r="BH1173" t="s">
        <v>274</v>
      </c>
      <c r="BI1173" t="s">
        <v>69</v>
      </c>
      <c r="BJ1173" t="s">
        <v>275</v>
      </c>
      <c r="BK1173" t="s">
        <v>779</v>
      </c>
      <c r="BL1173" t="s">
        <v>98</v>
      </c>
      <c r="BM1173" t="s">
        <v>199</v>
      </c>
      <c r="BN1173" t="s">
        <v>69</v>
      </c>
      <c r="BO1173" t="s">
        <v>69</v>
      </c>
      <c r="BP1173" t="s">
        <v>69</v>
      </c>
    </row>
    <row r="1174" spans="1:68" x14ac:dyDescent="0.25">
      <c r="A1174" t="s">
        <v>935</v>
      </c>
      <c r="B1174" t="s">
        <v>69</v>
      </c>
      <c r="C1174" t="s">
        <v>69</v>
      </c>
      <c r="D1174" t="s">
        <v>936</v>
      </c>
      <c r="E1174" t="s">
        <v>935</v>
      </c>
      <c r="F1174" t="s">
        <v>71</v>
      </c>
      <c r="G1174" t="s">
        <v>72</v>
      </c>
      <c r="H1174" t="s">
        <v>69</v>
      </c>
      <c r="I1174" t="s">
        <v>409</v>
      </c>
      <c r="J1174" t="s">
        <v>937</v>
      </c>
      <c r="K1174" t="s">
        <v>938</v>
      </c>
      <c r="L1174" t="s">
        <v>117</v>
      </c>
      <c r="M1174" t="s">
        <v>69</v>
      </c>
      <c r="N1174" t="s">
        <v>918</v>
      </c>
      <c r="O1174" t="s">
        <v>926</v>
      </c>
      <c r="P1174" t="s">
        <v>926</v>
      </c>
      <c r="Q1174" t="s">
        <v>918</v>
      </c>
      <c r="R1174" t="s">
        <v>918</v>
      </c>
      <c r="S1174" t="s">
        <v>939</v>
      </c>
      <c r="T1174" t="s">
        <v>81</v>
      </c>
      <c r="U1174" t="s">
        <v>69</v>
      </c>
      <c r="V1174" t="s">
        <v>940</v>
      </c>
      <c r="W1174" t="s">
        <v>941</v>
      </c>
      <c r="X1174" t="s">
        <v>942</v>
      </c>
      <c r="Y1174" t="s">
        <v>210</v>
      </c>
      <c r="Z1174" t="s">
        <v>417</v>
      </c>
      <c r="AA1174" t="s">
        <v>417</v>
      </c>
      <c r="AB1174" t="s">
        <v>943</v>
      </c>
      <c r="AC1174" t="s">
        <v>213</v>
      </c>
      <c r="AD1174">
        <v>0</v>
      </c>
      <c r="AE1174">
        <v>545.46</v>
      </c>
      <c r="AF1174">
        <v>13.06</v>
      </c>
      <c r="AG1174">
        <v>5.59</v>
      </c>
      <c r="AH1174">
        <v>564.11</v>
      </c>
      <c r="AI1174">
        <v>564.11</v>
      </c>
      <c r="AJ1174">
        <v>1.74</v>
      </c>
      <c r="AK1174">
        <v>0</v>
      </c>
      <c r="AL1174">
        <v>2000</v>
      </c>
      <c r="AM1174" t="s">
        <v>89</v>
      </c>
      <c r="AN1174" t="s">
        <v>90</v>
      </c>
      <c r="AO1174">
        <v>0.27272999999999997</v>
      </c>
      <c r="AP1174">
        <v>0</v>
      </c>
      <c r="AQ1174" t="s">
        <v>91</v>
      </c>
      <c r="AR1174" t="s">
        <v>832</v>
      </c>
      <c r="AS1174" t="s">
        <v>69</v>
      </c>
      <c r="AT1174" t="s">
        <v>92</v>
      </c>
      <c r="AU1174" t="s">
        <v>69</v>
      </c>
      <c r="AV1174" t="s">
        <v>93</v>
      </c>
      <c r="BE1174" t="s">
        <v>69</v>
      </c>
      <c r="BF1174" t="s">
        <v>69</v>
      </c>
      <c r="BG1174" t="s">
        <v>173</v>
      </c>
      <c r="BH1174" t="s">
        <v>274</v>
      </c>
      <c r="BI1174" t="s">
        <v>69</v>
      </c>
      <c r="BJ1174" t="s">
        <v>275</v>
      </c>
      <c r="BK1174" t="s">
        <v>779</v>
      </c>
      <c r="BL1174" t="s">
        <v>98</v>
      </c>
      <c r="BM1174" t="s">
        <v>199</v>
      </c>
      <c r="BN1174" t="s">
        <v>69</v>
      </c>
      <c r="BO1174" t="s">
        <v>69</v>
      </c>
      <c r="BP1174" t="s">
        <v>69</v>
      </c>
    </row>
    <row r="1175" spans="1:68" x14ac:dyDescent="0.25">
      <c r="A1175" t="s">
        <v>935</v>
      </c>
      <c r="B1175" t="s">
        <v>69</v>
      </c>
      <c r="C1175" t="s">
        <v>69</v>
      </c>
      <c r="D1175" t="s">
        <v>936</v>
      </c>
      <c r="E1175" t="s">
        <v>935</v>
      </c>
      <c r="F1175" t="s">
        <v>71</v>
      </c>
      <c r="G1175" t="s">
        <v>72</v>
      </c>
      <c r="H1175" t="s">
        <v>69</v>
      </c>
      <c r="I1175" t="s">
        <v>409</v>
      </c>
      <c r="J1175" t="s">
        <v>937</v>
      </c>
      <c r="K1175" t="s">
        <v>938</v>
      </c>
      <c r="L1175" t="s">
        <v>119</v>
      </c>
      <c r="M1175" t="s">
        <v>69</v>
      </c>
      <c r="N1175" t="s">
        <v>918</v>
      </c>
      <c r="O1175" t="s">
        <v>926</v>
      </c>
      <c r="P1175" t="s">
        <v>926</v>
      </c>
      <c r="Q1175" t="s">
        <v>918</v>
      </c>
      <c r="R1175" t="s">
        <v>918</v>
      </c>
      <c r="S1175" t="s">
        <v>939</v>
      </c>
      <c r="T1175" t="s">
        <v>81</v>
      </c>
      <c r="U1175" t="s">
        <v>69</v>
      </c>
      <c r="V1175" t="s">
        <v>940</v>
      </c>
      <c r="W1175" t="s">
        <v>941</v>
      </c>
      <c r="X1175" t="s">
        <v>942</v>
      </c>
      <c r="Y1175" t="s">
        <v>210</v>
      </c>
      <c r="Z1175" t="s">
        <v>417</v>
      </c>
      <c r="AA1175" t="s">
        <v>417</v>
      </c>
      <c r="AB1175" t="s">
        <v>943</v>
      </c>
      <c r="AC1175" t="s">
        <v>213</v>
      </c>
      <c r="AD1175">
        <v>0</v>
      </c>
      <c r="AE1175">
        <v>272.73</v>
      </c>
      <c r="AF1175">
        <v>6.53</v>
      </c>
      <c r="AG1175">
        <v>2.79</v>
      </c>
      <c r="AH1175">
        <v>282.05</v>
      </c>
      <c r="AI1175">
        <v>282.05</v>
      </c>
      <c r="AJ1175">
        <v>0.87</v>
      </c>
      <c r="AK1175">
        <v>0</v>
      </c>
      <c r="AL1175">
        <v>1000</v>
      </c>
      <c r="AM1175" t="s">
        <v>89</v>
      </c>
      <c r="AN1175" t="s">
        <v>90</v>
      </c>
      <c r="AO1175">
        <v>0.27272999999999997</v>
      </c>
      <c r="AP1175">
        <v>0</v>
      </c>
      <c r="AQ1175" t="s">
        <v>91</v>
      </c>
      <c r="AR1175" t="s">
        <v>832</v>
      </c>
      <c r="AS1175" t="s">
        <v>69</v>
      </c>
      <c r="AT1175" t="s">
        <v>92</v>
      </c>
      <c r="AU1175" t="s">
        <v>69</v>
      </c>
      <c r="AV1175" t="s">
        <v>93</v>
      </c>
      <c r="BE1175" t="s">
        <v>69</v>
      </c>
      <c r="BF1175" t="s">
        <v>69</v>
      </c>
      <c r="BG1175" t="s">
        <v>173</v>
      </c>
      <c r="BH1175" t="s">
        <v>274</v>
      </c>
      <c r="BI1175" t="s">
        <v>69</v>
      </c>
      <c r="BJ1175" t="s">
        <v>275</v>
      </c>
      <c r="BK1175" t="s">
        <v>779</v>
      </c>
      <c r="BL1175" t="s">
        <v>98</v>
      </c>
      <c r="BM1175" t="s">
        <v>199</v>
      </c>
      <c r="BN1175" t="s">
        <v>69</v>
      </c>
      <c r="BO1175" t="s">
        <v>69</v>
      </c>
      <c r="BP1175" t="s">
        <v>69</v>
      </c>
    </row>
    <row r="1176" spans="1:68" x14ac:dyDescent="0.25">
      <c r="A1176" t="s">
        <v>935</v>
      </c>
      <c r="B1176" t="s">
        <v>69</v>
      </c>
      <c r="C1176" t="s">
        <v>69</v>
      </c>
      <c r="D1176" t="s">
        <v>936</v>
      </c>
      <c r="E1176" t="s">
        <v>935</v>
      </c>
      <c r="F1176" t="s">
        <v>71</v>
      </c>
      <c r="G1176" t="s">
        <v>72</v>
      </c>
      <c r="H1176" t="s">
        <v>69</v>
      </c>
      <c r="I1176" t="s">
        <v>409</v>
      </c>
      <c r="J1176" t="s">
        <v>937</v>
      </c>
      <c r="K1176" t="s">
        <v>938</v>
      </c>
      <c r="L1176" t="s">
        <v>121</v>
      </c>
      <c r="M1176" t="s">
        <v>69</v>
      </c>
      <c r="N1176" t="s">
        <v>918</v>
      </c>
      <c r="O1176" t="s">
        <v>926</v>
      </c>
      <c r="P1176" t="s">
        <v>926</v>
      </c>
      <c r="Q1176" t="s">
        <v>918</v>
      </c>
      <c r="R1176" t="s">
        <v>918</v>
      </c>
      <c r="S1176" t="s">
        <v>939</v>
      </c>
      <c r="T1176" t="s">
        <v>81</v>
      </c>
      <c r="U1176" t="s">
        <v>69</v>
      </c>
      <c r="V1176" t="s">
        <v>940</v>
      </c>
      <c r="W1176" t="s">
        <v>941</v>
      </c>
      <c r="X1176" t="s">
        <v>942</v>
      </c>
      <c r="Y1176" t="s">
        <v>210</v>
      </c>
      <c r="Z1176" t="s">
        <v>417</v>
      </c>
      <c r="AA1176" t="s">
        <v>417</v>
      </c>
      <c r="AB1176" t="s">
        <v>943</v>
      </c>
      <c r="AC1176" t="s">
        <v>213</v>
      </c>
      <c r="AD1176">
        <v>0</v>
      </c>
      <c r="AE1176">
        <v>272.73</v>
      </c>
      <c r="AF1176">
        <v>6.53</v>
      </c>
      <c r="AG1176">
        <v>2.79</v>
      </c>
      <c r="AH1176">
        <v>282.05</v>
      </c>
      <c r="AI1176">
        <v>282.05</v>
      </c>
      <c r="AJ1176">
        <v>0.87</v>
      </c>
      <c r="AK1176">
        <v>0</v>
      </c>
      <c r="AL1176">
        <v>1000</v>
      </c>
      <c r="AM1176" t="s">
        <v>89</v>
      </c>
      <c r="AN1176" t="s">
        <v>90</v>
      </c>
      <c r="AO1176">
        <v>0.27272999999999997</v>
      </c>
      <c r="AP1176">
        <v>0</v>
      </c>
      <c r="AQ1176" t="s">
        <v>91</v>
      </c>
      <c r="AR1176" t="s">
        <v>832</v>
      </c>
      <c r="AS1176" t="s">
        <v>69</v>
      </c>
      <c r="AT1176" t="s">
        <v>92</v>
      </c>
      <c r="AU1176" t="s">
        <v>69</v>
      </c>
      <c r="AV1176" t="s">
        <v>93</v>
      </c>
      <c r="BE1176" t="s">
        <v>69</v>
      </c>
      <c r="BF1176" t="s">
        <v>69</v>
      </c>
      <c r="BG1176" t="s">
        <v>173</v>
      </c>
      <c r="BH1176" t="s">
        <v>274</v>
      </c>
      <c r="BI1176" t="s">
        <v>69</v>
      </c>
      <c r="BJ1176" t="s">
        <v>275</v>
      </c>
      <c r="BK1176" t="s">
        <v>779</v>
      </c>
      <c r="BL1176" t="s">
        <v>98</v>
      </c>
      <c r="BM1176" t="s">
        <v>199</v>
      </c>
      <c r="BN1176" t="s">
        <v>69</v>
      </c>
      <c r="BO1176" t="s">
        <v>69</v>
      </c>
      <c r="BP1176" t="s">
        <v>69</v>
      </c>
    </row>
    <row r="1177" spans="1:68" x14ac:dyDescent="0.25">
      <c r="A1177" t="s">
        <v>935</v>
      </c>
      <c r="B1177" t="s">
        <v>69</v>
      </c>
      <c r="C1177" t="s">
        <v>69</v>
      </c>
      <c r="D1177" t="s">
        <v>936</v>
      </c>
      <c r="E1177" t="s">
        <v>935</v>
      </c>
      <c r="F1177" t="s">
        <v>71</v>
      </c>
      <c r="G1177" t="s">
        <v>72</v>
      </c>
      <c r="H1177" t="s">
        <v>69</v>
      </c>
      <c r="I1177" t="s">
        <v>409</v>
      </c>
      <c r="J1177" t="s">
        <v>937</v>
      </c>
      <c r="K1177" t="s">
        <v>938</v>
      </c>
      <c r="L1177" t="s">
        <v>123</v>
      </c>
      <c r="M1177" t="s">
        <v>69</v>
      </c>
      <c r="N1177" t="s">
        <v>918</v>
      </c>
      <c r="O1177" t="s">
        <v>926</v>
      </c>
      <c r="P1177" t="s">
        <v>926</v>
      </c>
      <c r="Q1177" t="s">
        <v>918</v>
      </c>
      <c r="R1177" t="s">
        <v>918</v>
      </c>
      <c r="S1177" t="s">
        <v>939</v>
      </c>
      <c r="T1177" t="s">
        <v>81</v>
      </c>
      <c r="U1177" t="s">
        <v>69</v>
      </c>
      <c r="V1177" t="s">
        <v>940</v>
      </c>
      <c r="W1177" t="s">
        <v>941</v>
      </c>
      <c r="X1177" t="s">
        <v>942</v>
      </c>
      <c r="Y1177" t="s">
        <v>210</v>
      </c>
      <c r="Z1177" t="s">
        <v>417</v>
      </c>
      <c r="AA1177" t="s">
        <v>417</v>
      </c>
      <c r="AB1177" t="s">
        <v>943</v>
      </c>
      <c r="AC1177" t="s">
        <v>213</v>
      </c>
      <c r="AD1177">
        <v>0</v>
      </c>
      <c r="AE1177">
        <v>218.19</v>
      </c>
      <c r="AF1177">
        <v>5.22</v>
      </c>
      <c r="AG1177">
        <v>2.23</v>
      </c>
      <c r="AH1177">
        <v>225.64</v>
      </c>
      <c r="AI1177">
        <v>225.64</v>
      </c>
      <c r="AJ1177">
        <v>0.7</v>
      </c>
      <c r="AK1177">
        <v>0</v>
      </c>
      <c r="AL1177">
        <v>1000</v>
      </c>
      <c r="AM1177" t="s">
        <v>89</v>
      </c>
      <c r="AN1177" t="s">
        <v>90</v>
      </c>
      <c r="AO1177">
        <v>0.21819</v>
      </c>
      <c r="AP1177">
        <v>0</v>
      </c>
      <c r="AQ1177" t="s">
        <v>91</v>
      </c>
      <c r="AR1177" t="s">
        <v>832</v>
      </c>
      <c r="AS1177" t="s">
        <v>69</v>
      </c>
      <c r="AT1177" t="s">
        <v>92</v>
      </c>
      <c r="AU1177" t="s">
        <v>69</v>
      </c>
      <c r="AV1177" t="s">
        <v>93</v>
      </c>
      <c r="BE1177" t="s">
        <v>69</v>
      </c>
      <c r="BF1177" t="s">
        <v>69</v>
      </c>
      <c r="BG1177" t="s">
        <v>173</v>
      </c>
      <c r="BH1177" t="s">
        <v>274</v>
      </c>
      <c r="BI1177" t="s">
        <v>69</v>
      </c>
      <c r="BJ1177" t="s">
        <v>275</v>
      </c>
      <c r="BK1177" t="s">
        <v>779</v>
      </c>
      <c r="BL1177" t="s">
        <v>98</v>
      </c>
      <c r="BM1177" t="s">
        <v>199</v>
      </c>
      <c r="BN1177" t="s">
        <v>69</v>
      </c>
      <c r="BO1177" t="s">
        <v>69</v>
      </c>
      <c r="BP1177" t="s">
        <v>69</v>
      </c>
    </row>
    <row r="1178" spans="1:68" x14ac:dyDescent="0.25">
      <c r="A1178" t="s">
        <v>715</v>
      </c>
      <c r="B1178" t="s">
        <v>69</v>
      </c>
      <c r="C1178" t="s">
        <v>69</v>
      </c>
      <c r="D1178" t="s">
        <v>716</v>
      </c>
      <c r="E1178" t="s">
        <v>715</v>
      </c>
      <c r="F1178" t="s">
        <v>71</v>
      </c>
      <c r="G1178" t="s">
        <v>72</v>
      </c>
      <c r="H1178" t="s">
        <v>69</v>
      </c>
      <c r="I1178" t="s">
        <v>944</v>
      </c>
      <c r="J1178" t="s">
        <v>945</v>
      </c>
      <c r="K1178" t="s">
        <v>946</v>
      </c>
      <c r="L1178" t="s">
        <v>76</v>
      </c>
      <c r="M1178" t="s">
        <v>69</v>
      </c>
      <c r="N1178" t="s">
        <v>939</v>
      </c>
      <c r="O1178" t="s">
        <v>866</v>
      </c>
      <c r="P1178" t="s">
        <v>866</v>
      </c>
      <c r="Q1178" t="s">
        <v>939</v>
      </c>
      <c r="R1178" t="s">
        <v>939</v>
      </c>
      <c r="S1178" t="s">
        <v>868</v>
      </c>
      <c r="T1178" t="s">
        <v>81</v>
      </c>
      <c r="U1178" t="s">
        <v>69</v>
      </c>
      <c r="V1178" t="s">
        <v>900</v>
      </c>
      <c r="W1178" t="s">
        <v>947</v>
      </c>
      <c r="X1178" t="s">
        <v>948</v>
      </c>
      <c r="Y1178" t="s">
        <v>210</v>
      </c>
      <c r="Z1178" t="s">
        <v>86</v>
      </c>
      <c r="AA1178" t="s">
        <v>86</v>
      </c>
      <c r="AB1178" t="s">
        <v>271</v>
      </c>
      <c r="AC1178" t="s">
        <v>213</v>
      </c>
      <c r="AD1178">
        <v>0</v>
      </c>
      <c r="AE1178">
        <v>10.99</v>
      </c>
      <c r="AF1178">
        <v>36.81</v>
      </c>
      <c r="AG1178">
        <v>0.49</v>
      </c>
      <c r="AH1178">
        <v>48.29</v>
      </c>
      <c r="AI1178">
        <v>48.29</v>
      </c>
      <c r="AJ1178">
        <v>5</v>
      </c>
      <c r="AK1178">
        <v>0</v>
      </c>
      <c r="AL1178">
        <v>1000</v>
      </c>
      <c r="AM1178" t="s">
        <v>89</v>
      </c>
      <c r="AN1178" t="s">
        <v>90</v>
      </c>
      <c r="AO1178">
        <v>1.099E-2</v>
      </c>
      <c r="AP1178">
        <v>0</v>
      </c>
      <c r="AQ1178" t="s">
        <v>91</v>
      </c>
      <c r="AR1178" t="s">
        <v>903</v>
      </c>
      <c r="AS1178" t="s">
        <v>69</v>
      </c>
      <c r="AT1178" t="s">
        <v>92</v>
      </c>
      <c r="AU1178" t="s">
        <v>69</v>
      </c>
      <c r="AV1178" t="s">
        <v>93</v>
      </c>
      <c r="AW1178">
        <v>185.65</v>
      </c>
      <c r="AX1178">
        <v>621.91</v>
      </c>
      <c r="AY1178">
        <v>8.07</v>
      </c>
      <c r="AZ1178">
        <v>815.63</v>
      </c>
      <c r="BA1178">
        <v>141</v>
      </c>
      <c r="BB1178">
        <v>0</v>
      </c>
      <c r="BC1178">
        <v>815.63</v>
      </c>
      <c r="BD1178">
        <v>0</v>
      </c>
      <c r="BE1178" t="s">
        <v>69</v>
      </c>
      <c r="BF1178" t="s">
        <v>69</v>
      </c>
      <c r="BG1178" t="s">
        <v>536</v>
      </c>
      <c r="BH1178" t="s">
        <v>904</v>
      </c>
      <c r="BI1178" t="s">
        <v>69</v>
      </c>
      <c r="BJ1178" t="s">
        <v>275</v>
      </c>
      <c r="BK1178" t="s">
        <v>420</v>
      </c>
      <c r="BL1178" t="s">
        <v>98</v>
      </c>
      <c r="BM1178" t="s">
        <v>199</v>
      </c>
      <c r="BN1178" t="s">
        <v>69</v>
      </c>
      <c r="BO1178" t="s">
        <v>727</v>
      </c>
      <c r="BP1178" t="s">
        <v>69</v>
      </c>
    </row>
    <row r="1179" spans="1:68" x14ac:dyDescent="0.25">
      <c r="A1179" t="s">
        <v>715</v>
      </c>
      <c r="B1179" t="s">
        <v>69</v>
      </c>
      <c r="C1179" t="s">
        <v>69</v>
      </c>
      <c r="D1179" t="s">
        <v>716</v>
      </c>
      <c r="E1179" t="s">
        <v>715</v>
      </c>
      <c r="F1179" t="s">
        <v>71</v>
      </c>
      <c r="G1179" t="s">
        <v>72</v>
      </c>
      <c r="H1179" t="s">
        <v>69</v>
      </c>
      <c r="I1179" t="s">
        <v>949</v>
      </c>
      <c r="J1179" t="s">
        <v>945</v>
      </c>
      <c r="K1179" t="s">
        <v>946</v>
      </c>
      <c r="L1179" t="s">
        <v>102</v>
      </c>
      <c r="M1179" t="s">
        <v>69</v>
      </c>
      <c r="N1179" t="s">
        <v>939</v>
      </c>
      <c r="O1179" t="s">
        <v>866</v>
      </c>
      <c r="P1179" t="s">
        <v>866</v>
      </c>
      <c r="Q1179" t="s">
        <v>939</v>
      </c>
      <c r="R1179" t="s">
        <v>939</v>
      </c>
      <c r="S1179" t="s">
        <v>868</v>
      </c>
      <c r="T1179" t="s">
        <v>81</v>
      </c>
      <c r="U1179" t="s">
        <v>69</v>
      </c>
      <c r="V1179" t="s">
        <v>900</v>
      </c>
      <c r="W1179" t="s">
        <v>947</v>
      </c>
      <c r="X1179" t="s">
        <v>948</v>
      </c>
      <c r="Y1179" t="s">
        <v>210</v>
      </c>
      <c r="Z1179" t="s">
        <v>86</v>
      </c>
      <c r="AA1179" t="s">
        <v>86</v>
      </c>
      <c r="AB1179" t="s">
        <v>271</v>
      </c>
      <c r="AC1179" t="s">
        <v>213</v>
      </c>
      <c r="AD1179">
        <v>0</v>
      </c>
      <c r="AE1179">
        <v>5.44</v>
      </c>
      <c r="AF1179">
        <v>18.22</v>
      </c>
      <c r="AG1179">
        <v>0.23</v>
      </c>
      <c r="AH1179">
        <v>23.89</v>
      </c>
      <c r="AI1179">
        <v>23.89</v>
      </c>
      <c r="AJ1179">
        <v>4.24</v>
      </c>
      <c r="AK1179">
        <v>0</v>
      </c>
      <c r="AL1179">
        <v>495</v>
      </c>
      <c r="AM1179" t="s">
        <v>89</v>
      </c>
      <c r="AN1179" t="s">
        <v>90</v>
      </c>
      <c r="AO1179">
        <v>1.099E-2</v>
      </c>
      <c r="AP1179">
        <v>0</v>
      </c>
      <c r="AQ1179" t="s">
        <v>91</v>
      </c>
      <c r="AR1179" t="s">
        <v>903</v>
      </c>
      <c r="AS1179" t="s">
        <v>69</v>
      </c>
      <c r="AT1179" t="s">
        <v>92</v>
      </c>
      <c r="AU1179" t="s">
        <v>69</v>
      </c>
      <c r="AV1179" t="s">
        <v>93</v>
      </c>
      <c r="BE1179" t="s">
        <v>69</v>
      </c>
      <c r="BF1179" t="s">
        <v>69</v>
      </c>
      <c r="BG1179" t="s">
        <v>536</v>
      </c>
      <c r="BH1179" t="s">
        <v>904</v>
      </c>
      <c r="BI1179" t="s">
        <v>69</v>
      </c>
      <c r="BJ1179" t="s">
        <v>275</v>
      </c>
      <c r="BK1179" t="s">
        <v>420</v>
      </c>
      <c r="BL1179" t="s">
        <v>98</v>
      </c>
      <c r="BM1179" t="s">
        <v>199</v>
      </c>
      <c r="BN1179" t="s">
        <v>69</v>
      </c>
      <c r="BO1179" t="s">
        <v>727</v>
      </c>
      <c r="BP1179" t="s">
        <v>69</v>
      </c>
    </row>
    <row r="1180" spans="1:68" x14ac:dyDescent="0.25">
      <c r="A1180" t="s">
        <v>715</v>
      </c>
      <c r="B1180" t="s">
        <v>69</v>
      </c>
      <c r="C1180" t="s">
        <v>69</v>
      </c>
      <c r="D1180" t="s">
        <v>716</v>
      </c>
      <c r="E1180" t="s">
        <v>715</v>
      </c>
      <c r="F1180" t="s">
        <v>71</v>
      </c>
      <c r="G1180" t="s">
        <v>72</v>
      </c>
      <c r="H1180" t="s">
        <v>69</v>
      </c>
      <c r="I1180" t="s">
        <v>949</v>
      </c>
      <c r="J1180" t="s">
        <v>945</v>
      </c>
      <c r="K1180" t="s">
        <v>946</v>
      </c>
      <c r="L1180" t="s">
        <v>104</v>
      </c>
      <c r="M1180" t="s">
        <v>69</v>
      </c>
      <c r="N1180" t="s">
        <v>939</v>
      </c>
      <c r="O1180" t="s">
        <v>866</v>
      </c>
      <c r="P1180" t="s">
        <v>866</v>
      </c>
      <c r="Q1180" t="s">
        <v>939</v>
      </c>
      <c r="R1180" t="s">
        <v>939</v>
      </c>
      <c r="S1180" t="s">
        <v>868</v>
      </c>
      <c r="T1180" t="s">
        <v>81</v>
      </c>
      <c r="U1180" t="s">
        <v>69</v>
      </c>
      <c r="V1180" t="s">
        <v>900</v>
      </c>
      <c r="W1180" t="s">
        <v>947</v>
      </c>
      <c r="X1180" t="s">
        <v>948</v>
      </c>
      <c r="Y1180" t="s">
        <v>210</v>
      </c>
      <c r="Z1180" t="s">
        <v>86</v>
      </c>
      <c r="AA1180" t="s">
        <v>86</v>
      </c>
      <c r="AB1180" t="s">
        <v>271</v>
      </c>
      <c r="AC1180" t="s">
        <v>213</v>
      </c>
      <c r="AD1180">
        <v>0</v>
      </c>
      <c r="AE1180">
        <v>4.34</v>
      </c>
      <c r="AF1180">
        <v>14.53</v>
      </c>
      <c r="AG1180">
        <v>0.18</v>
      </c>
      <c r="AH1180">
        <v>19.05</v>
      </c>
      <c r="AI1180">
        <v>19.05</v>
      </c>
      <c r="AJ1180">
        <v>3.38</v>
      </c>
      <c r="AK1180">
        <v>0</v>
      </c>
      <c r="AL1180">
        <v>395</v>
      </c>
      <c r="AM1180" t="s">
        <v>89</v>
      </c>
      <c r="AN1180" t="s">
        <v>90</v>
      </c>
      <c r="AO1180">
        <v>1.0987E-2</v>
      </c>
      <c r="AP1180">
        <v>0</v>
      </c>
      <c r="AQ1180" t="s">
        <v>91</v>
      </c>
      <c r="AR1180" t="s">
        <v>903</v>
      </c>
      <c r="AS1180" t="s">
        <v>69</v>
      </c>
      <c r="AT1180" t="s">
        <v>92</v>
      </c>
      <c r="AU1180" t="s">
        <v>69</v>
      </c>
      <c r="AV1180" t="s">
        <v>93</v>
      </c>
      <c r="BE1180" t="s">
        <v>69</v>
      </c>
      <c r="BF1180" t="s">
        <v>69</v>
      </c>
      <c r="BG1180" t="s">
        <v>536</v>
      </c>
      <c r="BH1180" t="s">
        <v>904</v>
      </c>
      <c r="BI1180" t="s">
        <v>69</v>
      </c>
      <c r="BJ1180" t="s">
        <v>275</v>
      </c>
      <c r="BK1180" t="s">
        <v>420</v>
      </c>
      <c r="BL1180" t="s">
        <v>98</v>
      </c>
      <c r="BM1180" t="s">
        <v>199</v>
      </c>
      <c r="BN1180" t="s">
        <v>69</v>
      </c>
      <c r="BO1180" t="s">
        <v>727</v>
      </c>
      <c r="BP1180" t="s">
        <v>69</v>
      </c>
    </row>
    <row r="1181" spans="1:68" x14ac:dyDescent="0.25">
      <c r="A1181" t="s">
        <v>715</v>
      </c>
      <c r="B1181" t="s">
        <v>69</v>
      </c>
      <c r="C1181" t="s">
        <v>69</v>
      </c>
      <c r="D1181" t="s">
        <v>716</v>
      </c>
      <c r="E1181" t="s">
        <v>715</v>
      </c>
      <c r="F1181" t="s">
        <v>71</v>
      </c>
      <c r="G1181" t="s">
        <v>72</v>
      </c>
      <c r="H1181" t="s">
        <v>69</v>
      </c>
      <c r="I1181" t="s">
        <v>949</v>
      </c>
      <c r="J1181" t="s">
        <v>945</v>
      </c>
      <c r="K1181" t="s">
        <v>946</v>
      </c>
      <c r="L1181" t="s">
        <v>106</v>
      </c>
      <c r="M1181" t="s">
        <v>69</v>
      </c>
      <c r="N1181" t="s">
        <v>939</v>
      </c>
      <c r="O1181" t="s">
        <v>866</v>
      </c>
      <c r="P1181" t="s">
        <v>866</v>
      </c>
      <c r="Q1181" t="s">
        <v>939</v>
      </c>
      <c r="R1181" t="s">
        <v>939</v>
      </c>
      <c r="S1181" t="s">
        <v>868</v>
      </c>
      <c r="T1181" t="s">
        <v>81</v>
      </c>
      <c r="U1181" t="s">
        <v>69</v>
      </c>
      <c r="V1181" t="s">
        <v>900</v>
      </c>
      <c r="W1181" t="s">
        <v>947</v>
      </c>
      <c r="X1181" t="s">
        <v>948</v>
      </c>
      <c r="Y1181" t="s">
        <v>210</v>
      </c>
      <c r="Z1181" t="s">
        <v>86</v>
      </c>
      <c r="AA1181" t="s">
        <v>86</v>
      </c>
      <c r="AB1181" t="s">
        <v>271</v>
      </c>
      <c r="AC1181" t="s">
        <v>213</v>
      </c>
      <c r="AD1181">
        <v>0</v>
      </c>
      <c r="AE1181">
        <v>16.489999999999998</v>
      </c>
      <c r="AF1181">
        <v>55.24</v>
      </c>
      <c r="AG1181">
        <v>0.71</v>
      </c>
      <c r="AH1181">
        <v>72.44</v>
      </c>
      <c r="AI1181">
        <v>72.44</v>
      </c>
      <c r="AJ1181">
        <v>12.84</v>
      </c>
      <c r="AK1181">
        <v>0</v>
      </c>
      <c r="AL1181">
        <v>1500</v>
      </c>
      <c r="AM1181" t="s">
        <v>89</v>
      </c>
      <c r="AN1181" t="s">
        <v>90</v>
      </c>
      <c r="AO1181">
        <v>1.0992999999999999E-2</v>
      </c>
      <c r="AP1181">
        <v>0</v>
      </c>
      <c r="AQ1181" t="s">
        <v>91</v>
      </c>
      <c r="AR1181" t="s">
        <v>903</v>
      </c>
      <c r="AS1181" t="s">
        <v>69</v>
      </c>
      <c r="AT1181" t="s">
        <v>92</v>
      </c>
      <c r="AU1181" t="s">
        <v>69</v>
      </c>
      <c r="AV1181" t="s">
        <v>93</v>
      </c>
      <c r="BE1181" t="s">
        <v>69</v>
      </c>
      <c r="BF1181" t="s">
        <v>69</v>
      </c>
      <c r="BG1181" t="s">
        <v>536</v>
      </c>
      <c r="BH1181" t="s">
        <v>904</v>
      </c>
      <c r="BI1181" t="s">
        <v>69</v>
      </c>
      <c r="BJ1181" t="s">
        <v>275</v>
      </c>
      <c r="BK1181" t="s">
        <v>420</v>
      </c>
      <c r="BL1181" t="s">
        <v>98</v>
      </c>
      <c r="BM1181" t="s">
        <v>199</v>
      </c>
      <c r="BN1181" t="s">
        <v>69</v>
      </c>
      <c r="BO1181" t="s">
        <v>727</v>
      </c>
      <c r="BP1181" t="s">
        <v>69</v>
      </c>
    </row>
    <row r="1182" spans="1:68" x14ac:dyDescent="0.25">
      <c r="A1182" t="s">
        <v>715</v>
      </c>
      <c r="B1182" t="s">
        <v>69</v>
      </c>
      <c r="C1182" t="s">
        <v>69</v>
      </c>
      <c r="D1182" t="s">
        <v>716</v>
      </c>
      <c r="E1182" t="s">
        <v>715</v>
      </c>
      <c r="F1182" t="s">
        <v>71</v>
      </c>
      <c r="G1182" t="s">
        <v>72</v>
      </c>
      <c r="H1182" t="s">
        <v>69</v>
      </c>
      <c r="I1182" t="s">
        <v>949</v>
      </c>
      <c r="J1182" t="s">
        <v>945</v>
      </c>
      <c r="K1182" t="s">
        <v>946</v>
      </c>
      <c r="L1182" t="s">
        <v>107</v>
      </c>
      <c r="M1182" t="s">
        <v>69</v>
      </c>
      <c r="N1182" t="s">
        <v>939</v>
      </c>
      <c r="O1182" t="s">
        <v>866</v>
      </c>
      <c r="P1182" t="s">
        <v>866</v>
      </c>
      <c r="Q1182" t="s">
        <v>939</v>
      </c>
      <c r="R1182" t="s">
        <v>939</v>
      </c>
      <c r="S1182" t="s">
        <v>868</v>
      </c>
      <c r="T1182" t="s">
        <v>81</v>
      </c>
      <c r="U1182" t="s">
        <v>69</v>
      </c>
      <c r="V1182" t="s">
        <v>900</v>
      </c>
      <c r="W1182" t="s">
        <v>947</v>
      </c>
      <c r="X1182" t="s">
        <v>948</v>
      </c>
      <c r="Y1182" t="s">
        <v>210</v>
      </c>
      <c r="Z1182" t="s">
        <v>86</v>
      </c>
      <c r="AA1182" t="s">
        <v>86</v>
      </c>
      <c r="AB1182" t="s">
        <v>271</v>
      </c>
      <c r="AC1182" t="s">
        <v>213</v>
      </c>
      <c r="AD1182">
        <v>0</v>
      </c>
      <c r="AE1182">
        <v>10.99</v>
      </c>
      <c r="AF1182">
        <v>36.82</v>
      </c>
      <c r="AG1182">
        <v>0.47</v>
      </c>
      <c r="AH1182">
        <v>48.28</v>
      </c>
      <c r="AI1182">
        <v>48.28</v>
      </c>
      <c r="AJ1182">
        <v>8.56</v>
      </c>
      <c r="AK1182">
        <v>0</v>
      </c>
      <c r="AL1182">
        <v>1000</v>
      </c>
      <c r="AM1182" t="s">
        <v>89</v>
      </c>
      <c r="AN1182" t="s">
        <v>90</v>
      </c>
      <c r="AO1182">
        <v>1.099E-2</v>
      </c>
      <c r="AP1182">
        <v>0</v>
      </c>
      <c r="AQ1182" t="s">
        <v>91</v>
      </c>
      <c r="AR1182" t="s">
        <v>903</v>
      </c>
      <c r="AS1182" t="s">
        <v>69</v>
      </c>
      <c r="AT1182" t="s">
        <v>92</v>
      </c>
      <c r="AU1182" t="s">
        <v>69</v>
      </c>
      <c r="AV1182" t="s">
        <v>93</v>
      </c>
      <c r="BE1182" t="s">
        <v>69</v>
      </c>
      <c r="BF1182" t="s">
        <v>69</v>
      </c>
      <c r="BG1182" t="s">
        <v>536</v>
      </c>
      <c r="BH1182" t="s">
        <v>904</v>
      </c>
      <c r="BI1182" t="s">
        <v>69</v>
      </c>
      <c r="BJ1182" t="s">
        <v>275</v>
      </c>
      <c r="BK1182" t="s">
        <v>420</v>
      </c>
      <c r="BL1182" t="s">
        <v>98</v>
      </c>
      <c r="BM1182" t="s">
        <v>199</v>
      </c>
      <c r="BN1182" t="s">
        <v>69</v>
      </c>
      <c r="BO1182" t="s">
        <v>727</v>
      </c>
      <c r="BP1182" t="s">
        <v>69</v>
      </c>
    </row>
    <row r="1183" spans="1:68" x14ac:dyDescent="0.25">
      <c r="A1183" t="s">
        <v>715</v>
      </c>
      <c r="B1183" t="s">
        <v>69</v>
      </c>
      <c r="C1183" t="s">
        <v>69</v>
      </c>
      <c r="D1183" t="s">
        <v>716</v>
      </c>
      <c r="E1183" t="s">
        <v>715</v>
      </c>
      <c r="F1183" t="s">
        <v>71</v>
      </c>
      <c r="G1183" t="s">
        <v>72</v>
      </c>
      <c r="H1183" t="s">
        <v>69</v>
      </c>
      <c r="I1183" t="s">
        <v>949</v>
      </c>
      <c r="J1183" t="s">
        <v>945</v>
      </c>
      <c r="K1183" t="s">
        <v>946</v>
      </c>
      <c r="L1183" t="s">
        <v>109</v>
      </c>
      <c r="M1183" t="s">
        <v>69</v>
      </c>
      <c r="N1183" t="s">
        <v>939</v>
      </c>
      <c r="O1183" t="s">
        <v>866</v>
      </c>
      <c r="P1183" t="s">
        <v>866</v>
      </c>
      <c r="Q1183" t="s">
        <v>939</v>
      </c>
      <c r="R1183" t="s">
        <v>939</v>
      </c>
      <c r="S1183" t="s">
        <v>868</v>
      </c>
      <c r="T1183" t="s">
        <v>81</v>
      </c>
      <c r="U1183" t="s">
        <v>69</v>
      </c>
      <c r="V1183" t="s">
        <v>900</v>
      </c>
      <c r="W1183" t="s">
        <v>947</v>
      </c>
      <c r="X1183" t="s">
        <v>948</v>
      </c>
      <c r="Y1183" t="s">
        <v>210</v>
      </c>
      <c r="Z1183" t="s">
        <v>86</v>
      </c>
      <c r="AA1183" t="s">
        <v>86</v>
      </c>
      <c r="AB1183" t="s">
        <v>271</v>
      </c>
      <c r="AC1183" t="s">
        <v>213</v>
      </c>
      <c r="AD1183">
        <v>0</v>
      </c>
      <c r="AE1183">
        <v>10.99</v>
      </c>
      <c r="AF1183">
        <v>36.82</v>
      </c>
      <c r="AG1183">
        <v>0.47</v>
      </c>
      <c r="AH1183">
        <v>48.28</v>
      </c>
      <c r="AI1183">
        <v>48.28</v>
      </c>
      <c r="AJ1183">
        <v>8.56</v>
      </c>
      <c r="AK1183">
        <v>0</v>
      </c>
      <c r="AL1183">
        <v>1000</v>
      </c>
      <c r="AM1183" t="s">
        <v>89</v>
      </c>
      <c r="AN1183" t="s">
        <v>90</v>
      </c>
      <c r="AO1183">
        <v>1.099E-2</v>
      </c>
      <c r="AP1183">
        <v>0</v>
      </c>
      <c r="AQ1183" t="s">
        <v>91</v>
      </c>
      <c r="AR1183" t="s">
        <v>903</v>
      </c>
      <c r="AS1183" t="s">
        <v>69</v>
      </c>
      <c r="AT1183" t="s">
        <v>92</v>
      </c>
      <c r="AU1183" t="s">
        <v>69</v>
      </c>
      <c r="AV1183" t="s">
        <v>93</v>
      </c>
      <c r="BE1183" t="s">
        <v>69</v>
      </c>
      <c r="BF1183" t="s">
        <v>69</v>
      </c>
      <c r="BG1183" t="s">
        <v>536</v>
      </c>
      <c r="BH1183" t="s">
        <v>904</v>
      </c>
      <c r="BI1183" t="s">
        <v>69</v>
      </c>
      <c r="BJ1183" t="s">
        <v>275</v>
      </c>
      <c r="BK1183" t="s">
        <v>420</v>
      </c>
      <c r="BL1183" t="s">
        <v>98</v>
      </c>
      <c r="BM1183" t="s">
        <v>199</v>
      </c>
      <c r="BN1183" t="s">
        <v>69</v>
      </c>
      <c r="BO1183" t="s">
        <v>727</v>
      </c>
      <c r="BP1183" t="s">
        <v>69</v>
      </c>
    </row>
    <row r="1184" spans="1:68" x14ac:dyDescent="0.25">
      <c r="A1184" t="s">
        <v>715</v>
      </c>
      <c r="B1184" t="s">
        <v>69</v>
      </c>
      <c r="C1184" t="s">
        <v>69</v>
      </c>
      <c r="D1184" t="s">
        <v>716</v>
      </c>
      <c r="E1184" t="s">
        <v>715</v>
      </c>
      <c r="F1184" t="s">
        <v>71</v>
      </c>
      <c r="G1184" t="s">
        <v>72</v>
      </c>
      <c r="H1184" t="s">
        <v>69</v>
      </c>
      <c r="I1184" t="s">
        <v>949</v>
      </c>
      <c r="J1184" t="s">
        <v>945</v>
      </c>
      <c r="K1184" t="s">
        <v>946</v>
      </c>
      <c r="L1184" t="s">
        <v>111</v>
      </c>
      <c r="M1184" t="s">
        <v>69</v>
      </c>
      <c r="N1184" t="s">
        <v>939</v>
      </c>
      <c r="O1184" t="s">
        <v>866</v>
      </c>
      <c r="P1184" t="s">
        <v>866</v>
      </c>
      <c r="Q1184" t="s">
        <v>939</v>
      </c>
      <c r="R1184" t="s">
        <v>939</v>
      </c>
      <c r="S1184" t="s">
        <v>868</v>
      </c>
      <c r="T1184" t="s">
        <v>81</v>
      </c>
      <c r="U1184" t="s">
        <v>69</v>
      </c>
      <c r="V1184" t="s">
        <v>900</v>
      </c>
      <c r="W1184" t="s">
        <v>947</v>
      </c>
      <c r="X1184" t="s">
        <v>948</v>
      </c>
      <c r="Y1184" t="s">
        <v>210</v>
      </c>
      <c r="Z1184" t="s">
        <v>86</v>
      </c>
      <c r="AA1184" t="s">
        <v>86</v>
      </c>
      <c r="AB1184" t="s">
        <v>271</v>
      </c>
      <c r="AC1184" t="s">
        <v>213</v>
      </c>
      <c r="AD1184">
        <v>0</v>
      </c>
      <c r="AE1184">
        <v>16.489999999999998</v>
      </c>
      <c r="AF1184">
        <v>55.23</v>
      </c>
      <c r="AG1184">
        <v>0.72</v>
      </c>
      <c r="AH1184">
        <v>72.44</v>
      </c>
      <c r="AI1184">
        <v>72.44</v>
      </c>
      <c r="AJ1184">
        <v>12.82</v>
      </c>
      <c r="AK1184">
        <v>0</v>
      </c>
      <c r="AL1184">
        <v>1500</v>
      </c>
      <c r="AM1184" t="s">
        <v>89</v>
      </c>
      <c r="AN1184" t="s">
        <v>90</v>
      </c>
      <c r="AO1184">
        <v>1.0992999999999999E-2</v>
      </c>
      <c r="AP1184">
        <v>0</v>
      </c>
      <c r="AQ1184" t="s">
        <v>91</v>
      </c>
      <c r="AR1184" t="s">
        <v>903</v>
      </c>
      <c r="AS1184" t="s">
        <v>69</v>
      </c>
      <c r="AT1184" t="s">
        <v>92</v>
      </c>
      <c r="AU1184" t="s">
        <v>69</v>
      </c>
      <c r="AV1184" t="s">
        <v>93</v>
      </c>
      <c r="BE1184" t="s">
        <v>69</v>
      </c>
      <c r="BF1184" t="s">
        <v>69</v>
      </c>
      <c r="BG1184" t="s">
        <v>536</v>
      </c>
      <c r="BH1184" t="s">
        <v>904</v>
      </c>
      <c r="BI1184" t="s">
        <v>69</v>
      </c>
      <c r="BJ1184" t="s">
        <v>275</v>
      </c>
      <c r="BK1184" t="s">
        <v>420</v>
      </c>
      <c r="BL1184" t="s">
        <v>98</v>
      </c>
      <c r="BM1184" t="s">
        <v>199</v>
      </c>
      <c r="BN1184" t="s">
        <v>69</v>
      </c>
      <c r="BO1184" t="s">
        <v>727</v>
      </c>
      <c r="BP1184" t="s">
        <v>69</v>
      </c>
    </row>
    <row r="1185" spans="1:68" x14ac:dyDescent="0.25">
      <c r="A1185" t="s">
        <v>715</v>
      </c>
      <c r="B1185" t="s">
        <v>69</v>
      </c>
      <c r="C1185" t="s">
        <v>69</v>
      </c>
      <c r="D1185" t="s">
        <v>716</v>
      </c>
      <c r="E1185" t="s">
        <v>715</v>
      </c>
      <c r="F1185" t="s">
        <v>71</v>
      </c>
      <c r="G1185" t="s">
        <v>72</v>
      </c>
      <c r="H1185" t="s">
        <v>69</v>
      </c>
      <c r="I1185" t="s">
        <v>949</v>
      </c>
      <c r="J1185" t="s">
        <v>945</v>
      </c>
      <c r="K1185" t="s">
        <v>946</v>
      </c>
      <c r="L1185" t="s">
        <v>113</v>
      </c>
      <c r="M1185" t="s">
        <v>69</v>
      </c>
      <c r="N1185" t="s">
        <v>939</v>
      </c>
      <c r="O1185" t="s">
        <v>866</v>
      </c>
      <c r="P1185" t="s">
        <v>866</v>
      </c>
      <c r="Q1185" t="s">
        <v>939</v>
      </c>
      <c r="R1185" t="s">
        <v>939</v>
      </c>
      <c r="S1185" t="s">
        <v>868</v>
      </c>
      <c r="T1185" t="s">
        <v>81</v>
      </c>
      <c r="U1185" t="s">
        <v>69</v>
      </c>
      <c r="V1185" t="s">
        <v>900</v>
      </c>
      <c r="W1185" t="s">
        <v>947</v>
      </c>
      <c r="X1185" t="s">
        <v>948</v>
      </c>
      <c r="Y1185" t="s">
        <v>210</v>
      </c>
      <c r="Z1185" t="s">
        <v>86</v>
      </c>
      <c r="AA1185" t="s">
        <v>86</v>
      </c>
      <c r="AB1185" t="s">
        <v>271</v>
      </c>
      <c r="AC1185" t="s">
        <v>213</v>
      </c>
      <c r="AD1185">
        <v>0</v>
      </c>
      <c r="AE1185">
        <v>27.48</v>
      </c>
      <c r="AF1185">
        <v>92.06</v>
      </c>
      <c r="AG1185">
        <v>1.2</v>
      </c>
      <c r="AH1185">
        <v>120.74</v>
      </c>
      <c r="AI1185">
        <v>120.74</v>
      </c>
      <c r="AJ1185">
        <v>21.4</v>
      </c>
      <c r="AK1185">
        <v>0</v>
      </c>
      <c r="AL1185">
        <v>2500</v>
      </c>
      <c r="AM1185" t="s">
        <v>89</v>
      </c>
      <c r="AN1185" t="s">
        <v>90</v>
      </c>
      <c r="AO1185">
        <v>1.0992E-2</v>
      </c>
      <c r="AP1185">
        <v>0</v>
      </c>
      <c r="AQ1185" t="s">
        <v>91</v>
      </c>
      <c r="AR1185" t="s">
        <v>903</v>
      </c>
      <c r="AS1185" t="s">
        <v>69</v>
      </c>
      <c r="AT1185" t="s">
        <v>92</v>
      </c>
      <c r="AU1185" t="s">
        <v>69</v>
      </c>
      <c r="AV1185" t="s">
        <v>93</v>
      </c>
      <c r="BE1185" t="s">
        <v>69</v>
      </c>
      <c r="BF1185" t="s">
        <v>69</v>
      </c>
      <c r="BG1185" t="s">
        <v>536</v>
      </c>
      <c r="BH1185" t="s">
        <v>904</v>
      </c>
      <c r="BI1185" t="s">
        <v>69</v>
      </c>
      <c r="BJ1185" t="s">
        <v>275</v>
      </c>
      <c r="BK1185" t="s">
        <v>420</v>
      </c>
      <c r="BL1185" t="s">
        <v>98</v>
      </c>
      <c r="BM1185" t="s">
        <v>199</v>
      </c>
      <c r="BN1185" t="s">
        <v>69</v>
      </c>
      <c r="BO1185" t="s">
        <v>727</v>
      </c>
      <c r="BP1185" t="s">
        <v>69</v>
      </c>
    </row>
    <row r="1186" spans="1:68" x14ac:dyDescent="0.25">
      <c r="A1186" t="s">
        <v>715</v>
      </c>
      <c r="B1186" t="s">
        <v>69</v>
      </c>
      <c r="C1186" t="s">
        <v>69</v>
      </c>
      <c r="D1186" t="s">
        <v>716</v>
      </c>
      <c r="E1186" t="s">
        <v>715</v>
      </c>
      <c r="F1186" t="s">
        <v>71</v>
      </c>
      <c r="G1186" t="s">
        <v>72</v>
      </c>
      <c r="H1186" t="s">
        <v>69</v>
      </c>
      <c r="I1186" t="s">
        <v>949</v>
      </c>
      <c r="J1186" t="s">
        <v>945</v>
      </c>
      <c r="K1186" t="s">
        <v>946</v>
      </c>
      <c r="L1186" t="s">
        <v>115</v>
      </c>
      <c r="M1186" t="s">
        <v>69</v>
      </c>
      <c r="N1186" t="s">
        <v>939</v>
      </c>
      <c r="O1186" t="s">
        <v>866</v>
      </c>
      <c r="P1186" t="s">
        <v>866</v>
      </c>
      <c r="Q1186" t="s">
        <v>939</v>
      </c>
      <c r="R1186" t="s">
        <v>939</v>
      </c>
      <c r="S1186" t="s">
        <v>868</v>
      </c>
      <c r="T1186" t="s">
        <v>81</v>
      </c>
      <c r="U1186" t="s">
        <v>69</v>
      </c>
      <c r="V1186" t="s">
        <v>900</v>
      </c>
      <c r="W1186" t="s">
        <v>947</v>
      </c>
      <c r="X1186" t="s">
        <v>948</v>
      </c>
      <c r="Y1186" t="s">
        <v>210</v>
      </c>
      <c r="Z1186" t="s">
        <v>86</v>
      </c>
      <c r="AA1186" t="s">
        <v>86</v>
      </c>
      <c r="AB1186" t="s">
        <v>271</v>
      </c>
      <c r="AC1186" t="s">
        <v>213</v>
      </c>
      <c r="AD1186">
        <v>0</v>
      </c>
      <c r="AE1186">
        <v>27.48</v>
      </c>
      <c r="AF1186">
        <v>92.06</v>
      </c>
      <c r="AG1186">
        <v>1.2</v>
      </c>
      <c r="AH1186">
        <v>120.74</v>
      </c>
      <c r="AI1186">
        <v>120.74</v>
      </c>
      <c r="AJ1186">
        <v>21.4</v>
      </c>
      <c r="AK1186">
        <v>0</v>
      </c>
      <c r="AL1186">
        <v>2500</v>
      </c>
      <c r="AM1186" t="s">
        <v>89</v>
      </c>
      <c r="AN1186" t="s">
        <v>90</v>
      </c>
      <c r="AO1186">
        <v>1.0992E-2</v>
      </c>
      <c r="AP1186">
        <v>0</v>
      </c>
      <c r="AQ1186" t="s">
        <v>91</v>
      </c>
      <c r="AR1186" t="s">
        <v>903</v>
      </c>
      <c r="AS1186" t="s">
        <v>69</v>
      </c>
      <c r="AT1186" t="s">
        <v>92</v>
      </c>
      <c r="AU1186" t="s">
        <v>69</v>
      </c>
      <c r="AV1186" t="s">
        <v>93</v>
      </c>
      <c r="BE1186" t="s">
        <v>69</v>
      </c>
      <c r="BF1186" t="s">
        <v>69</v>
      </c>
      <c r="BG1186" t="s">
        <v>536</v>
      </c>
      <c r="BH1186" t="s">
        <v>904</v>
      </c>
      <c r="BI1186" t="s">
        <v>69</v>
      </c>
      <c r="BJ1186" t="s">
        <v>275</v>
      </c>
      <c r="BK1186" t="s">
        <v>420</v>
      </c>
      <c r="BL1186" t="s">
        <v>98</v>
      </c>
      <c r="BM1186" t="s">
        <v>199</v>
      </c>
      <c r="BN1186" t="s">
        <v>69</v>
      </c>
      <c r="BO1186" t="s">
        <v>727</v>
      </c>
      <c r="BP1186" t="s">
        <v>69</v>
      </c>
    </row>
    <row r="1187" spans="1:68" x14ac:dyDescent="0.25">
      <c r="A1187" t="s">
        <v>715</v>
      </c>
      <c r="B1187" t="s">
        <v>69</v>
      </c>
      <c r="C1187" t="s">
        <v>69</v>
      </c>
      <c r="D1187" t="s">
        <v>716</v>
      </c>
      <c r="E1187" t="s">
        <v>715</v>
      </c>
      <c r="F1187" t="s">
        <v>71</v>
      </c>
      <c r="G1187" t="s">
        <v>72</v>
      </c>
      <c r="H1187" t="s">
        <v>69</v>
      </c>
      <c r="I1187" t="s">
        <v>949</v>
      </c>
      <c r="J1187" t="s">
        <v>945</v>
      </c>
      <c r="K1187" t="s">
        <v>946</v>
      </c>
      <c r="L1187" t="s">
        <v>117</v>
      </c>
      <c r="M1187" t="s">
        <v>69</v>
      </c>
      <c r="N1187" t="s">
        <v>939</v>
      </c>
      <c r="O1187" t="s">
        <v>866</v>
      </c>
      <c r="P1187" t="s">
        <v>866</v>
      </c>
      <c r="Q1187" t="s">
        <v>939</v>
      </c>
      <c r="R1187" t="s">
        <v>939</v>
      </c>
      <c r="S1187" t="s">
        <v>868</v>
      </c>
      <c r="T1187" t="s">
        <v>81</v>
      </c>
      <c r="U1187" t="s">
        <v>69</v>
      </c>
      <c r="V1187" t="s">
        <v>900</v>
      </c>
      <c r="W1187" t="s">
        <v>947</v>
      </c>
      <c r="X1187" t="s">
        <v>948</v>
      </c>
      <c r="Y1187" t="s">
        <v>210</v>
      </c>
      <c r="Z1187" t="s">
        <v>86</v>
      </c>
      <c r="AA1187" t="s">
        <v>86</v>
      </c>
      <c r="AB1187" t="s">
        <v>271</v>
      </c>
      <c r="AC1187" t="s">
        <v>213</v>
      </c>
      <c r="AD1187">
        <v>0</v>
      </c>
      <c r="AE1187">
        <v>27.48</v>
      </c>
      <c r="AF1187">
        <v>92.06</v>
      </c>
      <c r="AG1187">
        <v>1.2</v>
      </c>
      <c r="AH1187">
        <v>120.74</v>
      </c>
      <c r="AI1187">
        <v>120.74</v>
      </c>
      <c r="AJ1187">
        <v>21.4</v>
      </c>
      <c r="AK1187">
        <v>0</v>
      </c>
      <c r="AL1187">
        <v>2500</v>
      </c>
      <c r="AM1187" t="s">
        <v>89</v>
      </c>
      <c r="AN1187" t="s">
        <v>90</v>
      </c>
      <c r="AO1187">
        <v>1.0992E-2</v>
      </c>
      <c r="AP1187">
        <v>0</v>
      </c>
      <c r="AQ1187" t="s">
        <v>91</v>
      </c>
      <c r="AR1187" t="s">
        <v>903</v>
      </c>
      <c r="AS1187" t="s">
        <v>69</v>
      </c>
      <c r="AT1187" t="s">
        <v>92</v>
      </c>
      <c r="AU1187" t="s">
        <v>69</v>
      </c>
      <c r="AV1187" t="s">
        <v>93</v>
      </c>
      <c r="BE1187" t="s">
        <v>69</v>
      </c>
      <c r="BF1187" t="s">
        <v>69</v>
      </c>
      <c r="BG1187" t="s">
        <v>536</v>
      </c>
      <c r="BH1187" t="s">
        <v>904</v>
      </c>
      <c r="BI1187" t="s">
        <v>69</v>
      </c>
      <c r="BJ1187" t="s">
        <v>275</v>
      </c>
      <c r="BK1187" t="s">
        <v>420</v>
      </c>
      <c r="BL1187" t="s">
        <v>98</v>
      </c>
      <c r="BM1187" t="s">
        <v>199</v>
      </c>
      <c r="BN1187" t="s">
        <v>69</v>
      </c>
      <c r="BO1187" t="s">
        <v>727</v>
      </c>
      <c r="BP1187" t="s">
        <v>69</v>
      </c>
    </row>
    <row r="1188" spans="1:68" x14ac:dyDescent="0.25">
      <c r="A1188" t="s">
        <v>715</v>
      </c>
      <c r="B1188" t="s">
        <v>69</v>
      </c>
      <c r="C1188" t="s">
        <v>69</v>
      </c>
      <c r="D1188" t="s">
        <v>716</v>
      </c>
      <c r="E1188" t="s">
        <v>715</v>
      </c>
      <c r="F1188" t="s">
        <v>71</v>
      </c>
      <c r="G1188" t="s">
        <v>72</v>
      </c>
      <c r="H1188" t="s">
        <v>69</v>
      </c>
      <c r="I1188" t="s">
        <v>949</v>
      </c>
      <c r="J1188" t="s">
        <v>945</v>
      </c>
      <c r="K1188" t="s">
        <v>946</v>
      </c>
      <c r="L1188" t="s">
        <v>119</v>
      </c>
      <c r="M1188" t="s">
        <v>69</v>
      </c>
      <c r="N1188" t="s">
        <v>939</v>
      </c>
      <c r="O1188" t="s">
        <v>866</v>
      </c>
      <c r="P1188" t="s">
        <v>866</v>
      </c>
      <c r="Q1188" t="s">
        <v>939</v>
      </c>
      <c r="R1188" t="s">
        <v>939</v>
      </c>
      <c r="S1188" t="s">
        <v>868</v>
      </c>
      <c r="T1188" t="s">
        <v>81</v>
      </c>
      <c r="U1188" t="s">
        <v>69</v>
      </c>
      <c r="V1188" t="s">
        <v>900</v>
      </c>
      <c r="W1188" t="s">
        <v>947</v>
      </c>
      <c r="X1188" t="s">
        <v>948</v>
      </c>
      <c r="Y1188" t="s">
        <v>210</v>
      </c>
      <c r="Z1188" t="s">
        <v>86</v>
      </c>
      <c r="AA1188" t="s">
        <v>86</v>
      </c>
      <c r="AB1188" t="s">
        <v>271</v>
      </c>
      <c r="AC1188" t="s">
        <v>213</v>
      </c>
      <c r="AD1188">
        <v>0</v>
      </c>
      <c r="AE1188">
        <v>27.48</v>
      </c>
      <c r="AF1188">
        <v>92.06</v>
      </c>
      <c r="AG1188">
        <v>1.2</v>
      </c>
      <c r="AH1188">
        <v>120.74</v>
      </c>
      <c r="AI1188">
        <v>120.74</v>
      </c>
      <c r="AJ1188">
        <v>21.4</v>
      </c>
      <c r="AK1188">
        <v>0</v>
      </c>
      <c r="AL1188">
        <v>2500</v>
      </c>
      <c r="AM1188" t="s">
        <v>89</v>
      </c>
      <c r="AN1188" t="s">
        <v>90</v>
      </c>
      <c r="AO1188">
        <v>1.0992E-2</v>
      </c>
      <c r="AP1188">
        <v>0</v>
      </c>
      <c r="AQ1188" t="s">
        <v>91</v>
      </c>
      <c r="AR1188" t="s">
        <v>903</v>
      </c>
      <c r="AS1188" t="s">
        <v>69</v>
      </c>
      <c r="AT1188" t="s">
        <v>92</v>
      </c>
      <c r="AU1188" t="s">
        <v>69</v>
      </c>
      <c r="AV1188" t="s">
        <v>93</v>
      </c>
      <c r="BE1188" t="s">
        <v>69</v>
      </c>
      <c r="BF1188" t="s">
        <v>69</v>
      </c>
      <c r="BG1188" t="s">
        <v>536</v>
      </c>
      <c r="BH1188" t="s">
        <v>904</v>
      </c>
      <c r="BI1188" t="s">
        <v>69</v>
      </c>
      <c r="BJ1188" t="s">
        <v>275</v>
      </c>
      <c r="BK1188" t="s">
        <v>420</v>
      </c>
      <c r="BL1188" t="s">
        <v>98</v>
      </c>
      <c r="BM1188" t="s">
        <v>199</v>
      </c>
      <c r="BN1188" t="s">
        <v>69</v>
      </c>
      <c r="BO1188" t="s">
        <v>727</v>
      </c>
      <c r="BP1188" t="s">
        <v>69</v>
      </c>
    </row>
    <row r="1189" spans="1:68" x14ac:dyDescent="0.25">
      <c r="A1189" t="s">
        <v>182</v>
      </c>
      <c r="B1189" t="s">
        <v>69</v>
      </c>
      <c r="C1189" t="s">
        <v>69</v>
      </c>
      <c r="D1189" t="s">
        <v>183</v>
      </c>
      <c r="E1189" t="s">
        <v>69</v>
      </c>
      <c r="F1189" t="s">
        <v>71</v>
      </c>
      <c r="G1189" t="s">
        <v>72</v>
      </c>
      <c r="H1189" t="s">
        <v>69</v>
      </c>
      <c r="I1189" t="s">
        <v>164</v>
      </c>
      <c r="J1189" t="s">
        <v>748</v>
      </c>
      <c r="K1189" t="s">
        <v>950</v>
      </c>
      <c r="L1189" t="s">
        <v>76</v>
      </c>
      <c r="M1189" t="s">
        <v>69</v>
      </c>
      <c r="N1189" t="s">
        <v>951</v>
      </c>
      <c r="O1189" t="s">
        <v>98</v>
      </c>
      <c r="P1189" t="s">
        <v>98</v>
      </c>
      <c r="Q1189" t="s">
        <v>951</v>
      </c>
      <c r="R1189" t="s">
        <v>98</v>
      </c>
      <c r="S1189" t="s">
        <v>98</v>
      </c>
      <c r="T1189" t="s">
        <v>81</v>
      </c>
      <c r="U1189" t="s">
        <v>69</v>
      </c>
      <c r="V1189" t="s">
        <v>69</v>
      </c>
      <c r="W1189" t="s">
        <v>69</v>
      </c>
      <c r="X1189" t="s">
        <v>69</v>
      </c>
      <c r="Y1189" t="s">
        <v>85</v>
      </c>
      <c r="Z1189" t="s">
        <v>69</v>
      </c>
      <c r="AA1189" t="s">
        <v>69</v>
      </c>
      <c r="AB1189" t="s">
        <v>69</v>
      </c>
      <c r="AC1189" t="s">
        <v>952</v>
      </c>
      <c r="AD1189">
        <v>0</v>
      </c>
      <c r="AE1189">
        <v>68562.63</v>
      </c>
      <c r="AF1189">
        <v>1718.6</v>
      </c>
      <c r="AG1189">
        <v>702.81</v>
      </c>
      <c r="AH1189">
        <v>70984.039999999994</v>
      </c>
      <c r="AI1189">
        <v>70984.039999999994</v>
      </c>
      <c r="AJ1189">
        <v>20950</v>
      </c>
      <c r="AK1189">
        <v>0</v>
      </c>
      <c r="AL1189">
        <v>294600</v>
      </c>
      <c r="AM1189" t="s">
        <v>89</v>
      </c>
      <c r="AN1189" t="s">
        <v>90</v>
      </c>
      <c r="AO1189">
        <v>0.23273099999999999</v>
      </c>
      <c r="AP1189">
        <v>0</v>
      </c>
      <c r="AQ1189" t="s">
        <v>91</v>
      </c>
      <c r="AR1189" t="s">
        <v>953</v>
      </c>
      <c r="AS1189" t="s">
        <v>69</v>
      </c>
      <c r="AT1189" t="s">
        <v>92</v>
      </c>
      <c r="AU1189" t="s">
        <v>69</v>
      </c>
      <c r="AV1189" t="s">
        <v>93</v>
      </c>
      <c r="AW1189">
        <v>69137.19</v>
      </c>
      <c r="AX1189">
        <v>1733</v>
      </c>
      <c r="AY1189">
        <v>708.7</v>
      </c>
      <c r="AZ1189">
        <v>71578.89</v>
      </c>
      <c r="BA1189">
        <v>21000</v>
      </c>
      <c r="BB1189">
        <v>0</v>
      </c>
      <c r="BC1189">
        <v>71578.89</v>
      </c>
      <c r="BD1189">
        <v>0</v>
      </c>
      <c r="BE1189" t="s">
        <v>69</v>
      </c>
      <c r="BF1189" t="s">
        <v>69</v>
      </c>
      <c r="BG1189" t="s">
        <v>194</v>
      </c>
      <c r="BH1189" t="s">
        <v>69</v>
      </c>
      <c r="BI1189" t="s">
        <v>69</v>
      </c>
      <c r="BJ1189" t="s">
        <v>69</v>
      </c>
      <c r="BK1189" t="s">
        <v>954</v>
      </c>
      <c r="BL1189" t="s">
        <v>98</v>
      </c>
      <c r="BM1189" t="s">
        <v>199</v>
      </c>
      <c r="BN1189" t="s">
        <v>69</v>
      </c>
      <c r="BO1189" t="s">
        <v>200</v>
      </c>
      <c r="BP1189" t="s">
        <v>69</v>
      </c>
    </row>
    <row r="1190" spans="1:68" x14ac:dyDescent="0.25">
      <c r="A1190" t="s">
        <v>290</v>
      </c>
      <c r="B1190" t="s">
        <v>69</v>
      </c>
      <c r="C1190" t="s">
        <v>69</v>
      </c>
      <c r="D1190" t="s">
        <v>291</v>
      </c>
      <c r="E1190" t="s">
        <v>290</v>
      </c>
      <c r="F1190" t="s">
        <v>71</v>
      </c>
      <c r="G1190" t="s">
        <v>72</v>
      </c>
      <c r="H1190" t="s">
        <v>69</v>
      </c>
      <c r="I1190" t="s">
        <v>590</v>
      </c>
      <c r="J1190" t="s">
        <v>69</v>
      </c>
      <c r="K1190" t="s">
        <v>955</v>
      </c>
      <c r="L1190" t="s">
        <v>76</v>
      </c>
      <c r="M1190" t="s">
        <v>69</v>
      </c>
      <c r="N1190" t="s">
        <v>956</v>
      </c>
      <c r="O1190" t="s">
        <v>866</v>
      </c>
      <c r="P1190" t="s">
        <v>957</v>
      </c>
      <c r="Q1190" t="s">
        <v>956</v>
      </c>
      <c r="R1190" t="s">
        <v>958</v>
      </c>
      <c r="S1190" t="s">
        <v>959</v>
      </c>
      <c r="T1190" t="s">
        <v>81</v>
      </c>
      <c r="U1190" t="s">
        <v>69</v>
      </c>
      <c r="V1190" t="s">
        <v>960</v>
      </c>
      <c r="W1190" t="s">
        <v>961</v>
      </c>
      <c r="X1190" t="s">
        <v>962</v>
      </c>
      <c r="Y1190" t="s">
        <v>85</v>
      </c>
      <c r="Z1190" t="s">
        <v>86</v>
      </c>
      <c r="AA1190" t="s">
        <v>86</v>
      </c>
      <c r="AB1190" t="s">
        <v>87</v>
      </c>
      <c r="AC1190" t="s">
        <v>88</v>
      </c>
      <c r="AD1190">
        <v>0</v>
      </c>
      <c r="AE1190">
        <v>557.71</v>
      </c>
      <c r="AF1190">
        <v>70</v>
      </c>
      <c r="AG1190">
        <v>15.19</v>
      </c>
      <c r="AH1190">
        <v>642.9</v>
      </c>
      <c r="AI1190">
        <v>642.9</v>
      </c>
      <c r="AJ1190">
        <v>340.2</v>
      </c>
      <c r="AK1190">
        <v>0</v>
      </c>
      <c r="AL1190">
        <v>5200</v>
      </c>
      <c r="AM1190" t="s">
        <v>89</v>
      </c>
      <c r="AN1190" t="s">
        <v>90</v>
      </c>
      <c r="AO1190">
        <v>0.107252</v>
      </c>
      <c r="AP1190">
        <v>0</v>
      </c>
      <c r="AQ1190" t="s">
        <v>91</v>
      </c>
      <c r="AR1190" t="s">
        <v>597</v>
      </c>
      <c r="AS1190" t="s">
        <v>69</v>
      </c>
      <c r="AT1190" t="s">
        <v>92</v>
      </c>
      <c r="AU1190" t="s">
        <v>69</v>
      </c>
      <c r="AV1190" t="s">
        <v>93</v>
      </c>
      <c r="AW1190">
        <v>39773.089999999997</v>
      </c>
      <c r="AX1190">
        <v>1620</v>
      </c>
      <c r="AY1190">
        <v>523.80999999999995</v>
      </c>
      <c r="AZ1190">
        <v>41916.9</v>
      </c>
      <c r="BA1190">
        <v>14361</v>
      </c>
      <c r="BB1190">
        <v>0</v>
      </c>
      <c r="BC1190">
        <v>41916.9</v>
      </c>
      <c r="BD1190">
        <v>0</v>
      </c>
      <c r="BE1190" t="s">
        <v>69</v>
      </c>
      <c r="BF1190" t="s">
        <v>69</v>
      </c>
      <c r="BG1190" t="s">
        <v>303</v>
      </c>
      <c r="BH1190" t="s">
        <v>228</v>
      </c>
      <c r="BI1190" t="s">
        <v>152</v>
      </c>
      <c r="BJ1190" t="s">
        <v>96</v>
      </c>
      <c r="BK1190" t="s">
        <v>757</v>
      </c>
      <c r="BL1190" t="s">
        <v>98</v>
      </c>
      <c r="BM1190" t="s">
        <v>199</v>
      </c>
      <c r="BN1190" t="s">
        <v>69</v>
      </c>
      <c r="BO1190" t="s">
        <v>306</v>
      </c>
      <c r="BP1190" t="s">
        <v>69</v>
      </c>
    </row>
    <row r="1191" spans="1:68" x14ac:dyDescent="0.25">
      <c r="A1191" t="s">
        <v>290</v>
      </c>
      <c r="B1191" t="s">
        <v>69</v>
      </c>
      <c r="C1191" t="s">
        <v>69</v>
      </c>
      <c r="D1191" t="s">
        <v>291</v>
      </c>
      <c r="E1191" t="s">
        <v>290</v>
      </c>
      <c r="F1191" t="s">
        <v>71</v>
      </c>
      <c r="G1191" t="s">
        <v>72</v>
      </c>
      <c r="H1191" t="s">
        <v>69</v>
      </c>
      <c r="I1191" t="s">
        <v>307</v>
      </c>
      <c r="J1191" t="s">
        <v>69</v>
      </c>
      <c r="K1191" t="s">
        <v>955</v>
      </c>
      <c r="L1191" t="s">
        <v>102</v>
      </c>
      <c r="M1191" t="s">
        <v>69</v>
      </c>
      <c r="N1191" t="s">
        <v>956</v>
      </c>
      <c r="O1191" t="s">
        <v>866</v>
      </c>
      <c r="P1191" t="s">
        <v>957</v>
      </c>
      <c r="Q1191" t="s">
        <v>956</v>
      </c>
      <c r="R1191" t="s">
        <v>958</v>
      </c>
      <c r="S1191" t="s">
        <v>959</v>
      </c>
      <c r="T1191" t="s">
        <v>81</v>
      </c>
      <c r="U1191" t="s">
        <v>69</v>
      </c>
      <c r="V1191" t="s">
        <v>960</v>
      </c>
      <c r="W1191" t="s">
        <v>961</v>
      </c>
      <c r="X1191" t="s">
        <v>962</v>
      </c>
      <c r="Y1191" t="s">
        <v>85</v>
      </c>
      <c r="Z1191" t="s">
        <v>86</v>
      </c>
      <c r="AA1191" t="s">
        <v>86</v>
      </c>
      <c r="AB1191" t="s">
        <v>87</v>
      </c>
      <c r="AC1191" t="s">
        <v>88</v>
      </c>
      <c r="AD1191">
        <v>0</v>
      </c>
      <c r="AE1191">
        <v>325.69</v>
      </c>
      <c r="AF1191">
        <v>50</v>
      </c>
      <c r="AG1191">
        <v>15.19</v>
      </c>
      <c r="AH1191">
        <v>390.88</v>
      </c>
      <c r="AI1191">
        <v>390.88</v>
      </c>
      <c r="AJ1191">
        <v>340.2</v>
      </c>
      <c r="AK1191">
        <v>0</v>
      </c>
      <c r="AL1191">
        <v>3200</v>
      </c>
      <c r="AM1191" t="s">
        <v>89</v>
      </c>
      <c r="AN1191" t="s">
        <v>90</v>
      </c>
      <c r="AO1191">
        <v>0.10177799999999999</v>
      </c>
      <c r="AP1191">
        <v>0</v>
      </c>
      <c r="AQ1191" t="s">
        <v>91</v>
      </c>
      <c r="AR1191" t="s">
        <v>597</v>
      </c>
      <c r="AS1191" t="s">
        <v>69</v>
      </c>
      <c r="AT1191" t="s">
        <v>92</v>
      </c>
      <c r="AU1191" t="s">
        <v>69</v>
      </c>
      <c r="AV1191" t="s">
        <v>93</v>
      </c>
      <c r="BE1191" t="s">
        <v>69</v>
      </c>
      <c r="BF1191" t="s">
        <v>69</v>
      </c>
      <c r="BG1191" t="s">
        <v>303</v>
      </c>
      <c r="BH1191" t="s">
        <v>228</v>
      </c>
      <c r="BI1191" t="s">
        <v>152</v>
      </c>
      <c r="BJ1191" t="s">
        <v>96</v>
      </c>
      <c r="BK1191" t="s">
        <v>757</v>
      </c>
      <c r="BL1191" t="s">
        <v>98</v>
      </c>
      <c r="BM1191" t="s">
        <v>199</v>
      </c>
      <c r="BN1191" t="s">
        <v>69</v>
      </c>
      <c r="BO1191" t="s">
        <v>306</v>
      </c>
      <c r="BP1191" t="s">
        <v>69</v>
      </c>
    </row>
    <row r="1192" spans="1:68" x14ac:dyDescent="0.25">
      <c r="A1192" t="s">
        <v>290</v>
      </c>
      <c r="B1192" t="s">
        <v>69</v>
      </c>
      <c r="C1192" t="s">
        <v>69</v>
      </c>
      <c r="D1192" t="s">
        <v>291</v>
      </c>
      <c r="E1192" t="s">
        <v>290</v>
      </c>
      <c r="F1192" t="s">
        <v>71</v>
      </c>
      <c r="G1192" t="s">
        <v>72</v>
      </c>
      <c r="H1192" t="s">
        <v>69</v>
      </c>
      <c r="I1192" t="s">
        <v>706</v>
      </c>
      <c r="J1192" t="s">
        <v>69</v>
      </c>
      <c r="K1192" t="s">
        <v>955</v>
      </c>
      <c r="L1192" t="s">
        <v>104</v>
      </c>
      <c r="M1192" t="s">
        <v>69</v>
      </c>
      <c r="N1192" t="s">
        <v>956</v>
      </c>
      <c r="O1192" t="s">
        <v>866</v>
      </c>
      <c r="P1192" t="s">
        <v>957</v>
      </c>
      <c r="Q1192" t="s">
        <v>956</v>
      </c>
      <c r="R1192" t="s">
        <v>958</v>
      </c>
      <c r="S1192" t="s">
        <v>959</v>
      </c>
      <c r="T1192" t="s">
        <v>81</v>
      </c>
      <c r="U1192" t="s">
        <v>69</v>
      </c>
      <c r="V1192" t="s">
        <v>960</v>
      </c>
      <c r="W1192" t="s">
        <v>961</v>
      </c>
      <c r="X1192" t="s">
        <v>962</v>
      </c>
      <c r="Y1192" t="s">
        <v>85</v>
      </c>
      <c r="Z1192" t="s">
        <v>86</v>
      </c>
      <c r="AA1192" t="s">
        <v>86</v>
      </c>
      <c r="AB1192" t="s">
        <v>87</v>
      </c>
      <c r="AC1192" t="s">
        <v>88</v>
      </c>
      <c r="AD1192">
        <v>0</v>
      </c>
      <c r="AE1192">
        <v>471.91</v>
      </c>
      <c r="AF1192">
        <v>50</v>
      </c>
      <c r="AG1192">
        <v>15.19</v>
      </c>
      <c r="AH1192">
        <v>537.1</v>
      </c>
      <c r="AI1192">
        <v>537.1</v>
      </c>
      <c r="AJ1192">
        <v>340.2</v>
      </c>
      <c r="AK1192">
        <v>0</v>
      </c>
      <c r="AL1192">
        <v>4400</v>
      </c>
      <c r="AM1192" t="s">
        <v>89</v>
      </c>
      <c r="AN1192" t="s">
        <v>90</v>
      </c>
      <c r="AO1192">
        <v>0.107252</v>
      </c>
      <c r="AP1192">
        <v>0</v>
      </c>
      <c r="AQ1192" t="s">
        <v>91</v>
      </c>
      <c r="AR1192" t="s">
        <v>597</v>
      </c>
      <c r="AS1192" t="s">
        <v>69</v>
      </c>
      <c r="AT1192" t="s">
        <v>92</v>
      </c>
      <c r="AU1192" t="s">
        <v>69</v>
      </c>
      <c r="AV1192" t="s">
        <v>93</v>
      </c>
      <c r="BE1192" t="s">
        <v>69</v>
      </c>
      <c r="BF1192" t="s">
        <v>69</v>
      </c>
      <c r="BG1192" t="s">
        <v>303</v>
      </c>
      <c r="BH1192" t="s">
        <v>228</v>
      </c>
      <c r="BI1192" t="s">
        <v>152</v>
      </c>
      <c r="BJ1192" t="s">
        <v>96</v>
      </c>
      <c r="BK1192" t="s">
        <v>757</v>
      </c>
      <c r="BL1192" t="s">
        <v>98</v>
      </c>
      <c r="BM1192" t="s">
        <v>199</v>
      </c>
      <c r="BN1192" t="s">
        <v>69</v>
      </c>
      <c r="BO1192" t="s">
        <v>306</v>
      </c>
      <c r="BP1192" t="s">
        <v>69</v>
      </c>
    </row>
    <row r="1193" spans="1:68" x14ac:dyDescent="0.25">
      <c r="A1193" t="s">
        <v>290</v>
      </c>
      <c r="B1193" t="s">
        <v>69</v>
      </c>
      <c r="C1193" t="s">
        <v>69</v>
      </c>
      <c r="D1193" t="s">
        <v>291</v>
      </c>
      <c r="E1193" t="s">
        <v>290</v>
      </c>
      <c r="F1193" t="s">
        <v>71</v>
      </c>
      <c r="G1193" t="s">
        <v>72</v>
      </c>
      <c r="H1193" t="s">
        <v>69</v>
      </c>
      <c r="I1193" t="s">
        <v>103</v>
      </c>
      <c r="J1193" t="s">
        <v>69</v>
      </c>
      <c r="K1193" t="s">
        <v>955</v>
      </c>
      <c r="L1193" t="s">
        <v>106</v>
      </c>
      <c r="M1193" t="s">
        <v>69</v>
      </c>
      <c r="N1193" t="s">
        <v>956</v>
      </c>
      <c r="O1193" t="s">
        <v>866</v>
      </c>
      <c r="P1193" t="s">
        <v>957</v>
      </c>
      <c r="Q1193" t="s">
        <v>956</v>
      </c>
      <c r="R1193" t="s">
        <v>958</v>
      </c>
      <c r="S1193" t="s">
        <v>959</v>
      </c>
      <c r="T1193" t="s">
        <v>81</v>
      </c>
      <c r="U1193" t="s">
        <v>69</v>
      </c>
      <c r="V1193" t="s">
        <v>960</v>
      </c>
      <c r="W1193" t="s">
        <v>961</v>
      </c>
      <c r="X1193" t="s">
        <v>962</v>
      </c>
      <c r="Y1193" t="s">
        <v>85</v>
      </c>
      <c r="Z1193" t="s">
        <v>86</v>
      </c>
      <c r="AA1193" t="s">
        <v>86</v>
      </c>
      <c r="AB1193" t="s">
        <v>87</v>
      </c>
      <c r="AC1193" t="s">
        <v>88</v>
      </c>
      <c r="AD1193">
        <v>0</v>
      </c>
      <c r="AE1193">
        <v>842.14</v>
      </c>
      <c r="AF1193">
        <v>50</v>
      </c>
      <c r="AG1193">
        <v>15.19</v>
      </c>
      <c r="AH1193">
        <v>907.33</v>
      </c>
      <c r="AI1193">
        <v>907.33</v>
      </c>
      <c r="AJ1193">
        <v>340.2</v>
      </c>
      <c r="AK1193">
        <v>0</v>
      </c>
      <c r="AL1193">
        <v>5700</v>
      </c>
      <c r="AM1193" t="s">
        <v>89</v>
      </c>
      <c r="AN1193" t="s">
        <v>90</v>
      </c>
      <c r="AO1193">
        <v>0.14774399999999999</v>
      </c>
      <c r="AP1193">
        <v>0</v>
      </c>
      <c r="AQ1193" t="s">
        <v>91</v>
      </c>
      <c r="AR1193" t="s">
        <v>597</v>
      </c>
      <c r="AS1193" t="s">
        <v>69</v>
      </c>
      <c r="AT1193" t="s">
        <v>92</v>
      </c>
      <c r="AU1193" t="s">
        <v>69</v>
      </c>
      <c r="AV1193" t="s">
        <v>93</v>
      </c>
      <c r="BE1193" t="s">
        <v>69</v>
      </c>
      <c r="BF1193" t="s">
        <v>69</v>
      </c>
      <c r="BG1193" t="s">
        <v>303</v>
      </c>
      <c r="BH1193" t="s">
        <v>228</v>
      </c>
      <c r="BI1193" t="s">
        <v>152</v>
      </c>
      <c r="BJ1193" t="s">
        <v>96</v>
      </c>
      <c r="BK1193" t="s">
        <v>757</v>
      </c>
      <c r="BL1193" t="s">
        <v>98</v>
      </c>
      <c r="BM1193" t="s">
        <v>199</v>
      </c>
      <c r="BN1193" t="s">
        <v>69</v>
      </c>
      <c r="BO1193" t="s">
        <v>306</v>
      </c>
      <c r="BP1193" t="s">
        <v>69</v>
      </c>
    </row>
    <row r="1194" spans="1:68" x14ac:dyDescent="0.25">
      <c r="A1194" t="s">
        <v>290</v>
      </c>
      <c r="B1194" t="s">
        <v>69</v>
      </c>
      <c r="C1194" t="s">
        <v>69</v>
      </c>
      <c r="D1194" t="s">
        <v>291</v>
      </c>
      <c r="E1194" t="s">
        <v>290</v>
      </c>
      <c r="F1194" t="s">
        <v>71</v>
      </c>
      <c r="G1194" t="s">
        <v>72</v>
      </c>
      <c r="H1194" t="s">
        <v>69</v>
      </c>
      <c r="I1194" t="s">
        <v>105</v>
      </c>
      <c r="J1194" t="s">
        <v>69</v>
      </c>
      <c r="K1194" t="s">
        <v>955</v>
      </c>
      <c r="L1194" t="s">
        <v>107</v>
      </c>
      <c r="M1194" t="s">
        <v>69</v>
      </c>
      <c r="N1194" t="s">
        <v>956</v>
      </c>
      <c r="O1194" t="s">
        <v>866</v>
      </c>
      <c r="P1194" t="s">
        <v>957</v>
      </c>
      <c r="Q1194" t="s">
        <v>956</v>
      </c>
      <c r="R1194" t="s">
        <v>958</v>
      </c>
      <c r="S1194" t="s">
        <v>959</v>
      </c>
      <c r="T1194" t="s">
        <v>81</v>
      </c>
      <c r="U1194" t="s">
        <v>69</v>
      </c>
      <c r="V1194" t="s">
        <v>960</v>
      </c>
      <c r="W1194" t="s">
        <v>961</v>
      </c>
      <c r="X1194" t="s">
        <v>962</v>
      </c>
      <c r="Y1194" t="s">
        <v>85</v>
      </c>
      <c r="Z1194" t="s">
        <v>86</v>
      </c>
      <c r="AA1194" t="s">
        <v>86</v>
      </c>
      <c r="AB1194" t="s">
        <v>87</v>
      </c>
      <c r="AC1194" t="s">
        <v>88</v>
      </c>
      <c r="AD1194">
        <v>0</v>
      </c>
      <c r="AE1194">
        <v>343.2</v>
      </c>
      <c r="AF1194">
        <v>50</v>
      </c>
      <c r="AG1194">
        <v>15.19</v>
      </c>
      <c r="AH1194">
        <v>408.39</v>
      </c>
      <c r="AI1194">
        <v>408.39</v>
      </c>
      <c r="AJ1194">
        <v>340.2</v>
      </c>
      <c r="AK1194">
        <v>0</v>
      </c>
      <c r="AL1194">
        <v>3200</v>
      </c>
      <c r="AM1194" t="s">
        <v>89</v>
      </c>
      <c r="AN1194" t="s">
        <v>90</v>
      </c>
      <c r="AO1194">
        <v>0.10725</v>
      </c>
      <c r="AP1194">
        <v>0</v>
      </c>
      <c r="AQ1194" t="s">
        <v>91</v>
      </c>
      <c r="AR1194" t="s">
        <v>597</v>
      </c>
      <c r="AS1194" t="s">
        <v>69</v>
      </c>
      <c r="AT1194" t="s">
        <v>92</v>
      </c>
      <c r="AU1194" t="s">
        <v>69</v>
      </c>
      <c r="AV1194" t="s">
        <v>93</v>
      </c>
      <c r="BE1194" t="s">
        <v>69</v>
      </c>
      <c r="BF1194" t="s">
        <v>69</v>
      </c>
      <c r="BG1194" t="s">
        <v>303</v>
      </c>
      <c r="BH1194" t="s">
        <v>228</v>
      </c>
      <c r="BI1194" t="s">
        <v>152</v>
      </c>
      <c r="BJ1194" t="s">
        <v>96</v>
      </c>
      <c r="BK1194" t="s">
        <v>757</v>
      </c>
      <c r="BL1194" t="s">
        <v>98</v>
      </c>
      <c r="BM1194" t="s">
        <v>199</v>
      </c>
      <c r="BN1194" t="s">
        <v>69</v>
      </c>
      <c r="BO1194" t="s">
        <v>306</v>
      </c>
      <c r="BP1194" t="s">
        <v>69</v>
      </c>
    </row>
    <row r="1195" spans="1:68" x14ac:dyDescent="0.25">
      <c r="A1195" t="s">
        <v>290</v>
      </c>
      <c r="B1195" t="s">
        <v>69</v>
      </c>
      <c r="C1195" t="s">
        <v>69</v>
      </c>
      <c r="D1195" t="s">
        <v>291</v>
      </c>
      <c r="E1195" t="s">
        <v>290</v>
      </c>
      <c r="F1195" t="s">
        <v>71</v>
      </c>
      <c r="G1195" t="s">
        <v>72</v>
      </c>
      <c r="H1195" t="s">
        <v>69</v>
      </c>
      <c r="I1195" t="s">
        <v>707</v>
      </c>
      <c r="J1195" t="s">
        <v>69</v>
      </c>
      <c r="K1195" t="s">
        <v>955</v>
      </c>
      <c r="L1195" t="s">
        <v>109</v>
      </c>
      <c r="M1195" t="s">
        <v>69</v>
      </c>
      <c r="N1195" t="s">
        <v>956</v>
      </c>
      <c r="O1195" t="s">
        <v>866</v>
      </c>
      <c r="P1195" t="s">
        <v>957</v>
      </c>
      <c r="Q1195" t="s">
        <v>956</v>
      </c>
      <c r="R1195" t="s">
        <v>958</v>
      </c>
      <c r="S1195" t="s">
        <v>959</v>
      </c>
      <c r="T1195" t="s">
        <v>81</v>
      </c>
      <c r="U1195" t="s">
        <v>69</v>
      </c>
      <c r="V1195" t="s">
        <v>960</v>
      </c>
      <c r="W1195" t="s">
        <v>961</v>
      </c>
      <c r="X1195" t="s">
        <v>962</v>
      </c>
      <c r="Y1195" t="s">
        <v>85</v>
      </c>
      <c r="Z1195" t="s">
        <v>86</v>
      </c>
      <c r="AA1195" t="s">
        <v>86</v>
      </c>
      <c r="AB1195" t="s">
        <v>87</v>
      </c>
      <c r="AC1195" t="s">
        <v>88</v>
      </c>
      <c r="AD1195">
        <v>0</v>
      </c>
      <c r="AE1195">
        <v>948.84</v>
      </c>
      <c r="AF1195">
        <v>50</v>
      </c>
      <c r="AG1195">
        <v>15.19</v>
      </c>
      <c r="AH1195">
        <v>1014.03</v>
      </c>
      <c r="AI1195">
        <v>1014.03</v>
      </c>
      <c r="AJ1195">
        <v>340.2</v>
      </c>
      <c r="AK1195">
        <v>0</v>
      </c>
      <c r="AL1195">
        <v>5100</v>
      </c>
      <c r="AM1195" t="s">
        <v>89</v>
      </c>
      <c r="AN1195" t="s">
        <v>90</v>
      </c>
      <c r="AO1195">
        <v>0.18604699999999999</v>
      </c>
      <c r="AP1195">
        <v>0</v>
      </c>
      <c r="AQ1195" t="s">
        <v>91</v>
      </c>
      <c r="AR1195" t="s">
        <v>597</v>
      </c>
      <c r="AS1195" t="s">
        <v>69</v>
      </c>
      <c r="AT1195" t="s">
        <v>92</v>
      </c>
      <c r="AU1195" t="s">
        <v>69</v>
      </c>
      <c r="AV1195" t="s">
        <v>93</v>
      </c>
      <c r="BE1195" t="s">
        <v>69</v>
      </c>
      <c r="BF1195" t="s">
        <v>69</v>
      </c>
      <c r="BG1195" t="s">
        <v>303</v>
      </c>
      <c r="BH1195" t="s">
        <v>228</v>
      </c>
      <c r="BI1195" t="s">
        <v>152</v>
      </c>
      <c r="BJ1195" t="s">
        <v>96</v>
      </c>
      <c r="BK1195" t="s">
        <v>757</v>
      </c>
      <c r="BL1195" t="s">
        <v>98</v>
      </c>
      <c r="BM1195" t="s">
        <v>199</v>
      </c>
      <c r="BN1195" t="s">
        <v>69</v>
      </c>
      <c r="BO1195" t="s">
        <v>306</v>
      </c>
      <c r="BP1195" t="s">
        <v>69</v>
      </c>
    </row>
    <row r="1196" spans="1:68" x14ac:dyDescent="0.25">
      <c r="A1196" t="s">
        <v>290</v>
      </c>
      <c r="B1196" t="s">
        <v>69</v>
      </c>
      <c r="C1196" t="s">
        <v>69</v>
      </c>
      <c r="D1196" t="s">
        <v>291</v>
      </c>
      <c r="E1196" t="s">
        <v>290</v>
      </c>
      <c r="F1196" t="s">
        <v>71</v>
      </c>
      <c r="G1196" t="s">
        <v>72</v>
      </c>
      <c r="H1196" t="s">
        <v>69</v>
      </c>
      <c r="I1196" t="s">
        <v>708</v>
      </c>
      <c r="J1196" t="s">
        <v>69</v>
      </c>
      <c r="K1196" t="s">
        <v>955</v>
      </c>
      <c r="L1196" t="s">
        <v>111</v>
      </c>
      <c r="M1196" t="s">
        <v>69</v>
      </c>
      <c r="N1196" t="s">
        <v>956</v>
      </c>
      <c r="O1196" t="s">
        <v>866</v>
      </c>
      <c r="P1196" t="s">
        <v>957</v>
      </c>
      <c r="Q1196" t="s">
        <v>956</v>
      </c>
      <c r="R1196" t="s">
        <v>958</v>
      </c>
      <c r="S1196" t="s">
        <v>959</v>
      </c>
      <c r="T1196" t="s">
        <v>81</v>
      </c>
      <c r="U1196" t="s">
        <v>69</v>
      </c>
      <c r="V1196" t="s">
        <v>960</v>
      </c>
      <c r="W1196" t="s">
        <v>961</v>
      </c>
      <c r="X1196" t="s">
        <v>962</v>
      </c>
      <c r="Y1196" t="s">
        <v>85</v>
      </c>
      <c r="Z1196" t="s">
        <v>86</v>
      </c>
      <c r="AA1196" t="s">
        <v>86</v>
      </c>
      <c r="AB1196" t="s">
        <v>87</v>
      </c>
      <c r="AC1196" t="s">
        <v>88</v>
      </c>
      <c r="AD1196">
        <v>0</v>
      </c>
      <c r="AE1196">
        <v>525.30999999999995</v>
      </c>
      <c r="AF1196">
        <v>50</v>
      </c>
      <c r="AG1196">
        <v>15.19</v>
      </c>
      <c r="AH1196">
        <v>590.5</v>
      </c>
      <c r="AI1196">
        <v>590.5</v>
      </c>
      <c r="AJ1196">
        <v>340.2</v>
      </c>
      <c r="AK1196">
        <v>0</v>
      </c>
      <c r="AL1196">
        <v>2400</v>
      </c>
      <c r="AM1196" t="s">
        <v>89</v>
      </c>
      <c r="AN1196" t="s">
        <v>90</v>
      </c>
      <c r="AO1196">
        <v>0.21887899999999999</v>
      </c>
      <c r="AP1196">
        <v>0</v>
      </c>
      <c r="AQ1196" t="s">
        <v>91</v>
      </c>
      <c r="AR1196" t="s">
        <v>597</v>
      </c>
      <c r="AS1196" t="s">
        <v>69</v>
      </c>
      <c r="AT1196" t="s">
        <v>92</v>
      </c>
      <c r="AU1196" t="s">
        <v>69</v>
      </c>
      <c r="AV1196" t="s">
        <v>93</v>
      </c>
      <c r="BE1196" t="s">
        <v>69</v>
      </c>
      <c r="BF1196" t="s">
        <v>69</v>
      </c>
      <c r="BG1196" t="s">
        <v>303</v>
      </c>
      <c r="BH1196" t="s">
        <v>228</v>
      </c>
      <c r="BI1196" t="s">
        <v>152</v>
      </c>
      <c r="BJ1196" t="s">
        <v>96</v>
      </c>
      <c r="BK1196" t="s">
        <v>757</v>
      </c>
      <c r="BL1196" t="s">
        <v>98</v>
      </c>
      <c r="BM1196" t="s">
        <v>199</v>
      </c>
      <c r="BN1196" t="s">
        <v>69</v>
      </c>
      <c r="BO1196" t="s">
        <v>306</v>
      </c>
      <c r="BP1196" t="s">
        <v>69</v>
      </c>
    </row>
    <row r="1197" spans="1:68" x14ac:dyDescent="0.25">
      <c r="A1197" t="s">
        <v>290</v>
      </c>
      <c r="B1197" t="s">
        <v>69</v>
      </c>
      <c r="C1197" t="s">
        <v>69</v>
      </c>
      <c r="D1197" t="s">
        <v>291</v>
      </c>
      <c r="E1197" t="s">
        <v>290</v>
      </c>
      <c r="F1197" t="s">
        <v>71</v>
      </c>
      <c r="G1197" t="s">
        <v>72</v>
      </c>
      <c r="H1197" t="s">
        <v>69</v>
      </c>
      <c r="I1197" t="s">
        <v>110</v>
      </c>
      <c r="J1197" t="s">
        <v>69</v>
      </c>
      <c r="K1197" t="s">
        <v>955</v>
      </c>
      <c r="L1197" t="s">
        <v>113</v>
      </c>
      <c r="M1197" t="s">
        <v>69</v>
      </c>
      <c r="N1197" t="s">
        <v>956</v>
      </c>
      <c r="O1197" t="s">
        <v>866</v>
      </c>
      <c r="P1197" t="s">
        <v>957</v>
      </c>
      <c r="Q1197" t="s">
        <v>956</v>
      </c>
      <c r="R1197" t="s">
        <v>958</v>
      </c>
      <c r="S1197" t="s">
        <v>959</v>
      </c>
      <c r="T1197" t="s">
        <v>81</v>
      </c>
      <c r="U1197" t="s">
        <v>69</v>
      </c>
      <c r="V1197" t="s">
        <v>960</v>
      </c>
      <c r="W1197" t="s">
        <v>961</v>
      </c>
      <c r="X1197" t="s">
        <v>962</v>
      </c>
      <c r="Y1197" t="s">
        <v>85</v>
      </c>
      <c r="Z1197" t="s">
        <v>86</v>
      </c>
      <c r="AA1197" t="s">
        <v>86</v>
      </c>
      <c r="AB1197" t="s">
        <v>87</v>
      </c>
      <c r="AC1197" t="s">
        <v>88</v>
      </c>
      <c r="AD1197">
        <v>0</v>
      </c>
      <c r="AE1197">
        <v>582.22</v>
      </c>
      <c r="AF1197">
        <v>50</v>
      </c>
      <c r="AG1197">
        <v>15.19</v>
      </c>
      <c r="AH1197">
        <v>647.41</v>
      </c>
      <c r="AI1197">
        <v>647.41</v>
      </c>
      <c r="AJ1197">
        <v>340.2</v>
      </c>
      <c r="AK1197">
        <v>0</v>
      </c>
      <c r="AL1197">
        <v>5600</v>
      </c>
      <c r="AM1197" t="s">
        <v>89</v>
      </c>
      <c r="AN1197" t="s">
        <v>90</v>
      </c>
      <c r="AO1197">
        <v>0.103968</v>
      </c>
      <c r="AP1197">
        <v>0</v>
      </c>
      <c r="AQ1197" t="s">
        <v>91</v>
      </c>
      <c r="AR1197" t="s">
        <v>597</v>
      </c>
      <c r="AS1197" t="s">
        <v>69</v>
      </c>
      <c r="AT1197" t="s">
        <v>92</v>
      </c>
      <c r="AU1197" t="s">
        <v>69</v>
      </c>
      <c r="AV1197" t="s">
        <v>93</v>
      </c>
      <c r="BE1197" t="s">
        <v>69</v>
      </c>
      <c r="BF1197" t="s">
        <v>69</v>
      </c>
      <c r="BG1197" t="s">
        <v>303</v>
      </c>
      <c r="BH1197" t="s">
        <v>228</v>
      </c>
      <c r="BI1197" t="s">
        <v>152</v>
      </c>
      <c r="BJ1197" t="s">
        <v>96</v>
      </c>
      <c r="BK1197" t="s">
        <v>757</v>
      </c>
      <c r="BL1197" t="s">
        <v>98</v>
      </c>
      <c r="BM1197" t="s">
        <v>199</v>
      </c>
      <c r="BN1197" t="s">
        <v>69</v>
      </c>
      <c r="BO1197" t="s">
        <v>306</v>
      </c>
      <c r="BP1197" t="s">
        <v>69</v>
      </c>
    </row>
    <row r="1198" spans="1:68" x14ac:dyDescent="0.25">
      <c r="A1198" t="s">
        <v>290</v>
      </c>
      <c r="B1198" t="s">
        <v>69</v>
      </c>
      <c r="C1198" t="s">
        <v>69</v>
      </c>
      <c r="D1198" t="s">
        <v>291</v>
      </c>
      <c r="E1198" t="s">
        <v>290</v>
      </c>
      <c r="F1198" t="s">
        <v>71</v>
      </c>
      <c r="G1198" t="s">
        <v>72</v>
      </c>
      <c r="H1198" t="s">
        <v>69</v>
      </c>
      <c r="I1198" t="s">
        <v>709</v>
      </c>
      <c r="J1198" t="s">
        <v>69</v>
      </c>
      <c r="K1198" t="s">
        <v>955</v>
      </c>
      <c r="L1198" t="s">
        <v>115</v>
      </c>
      <c r="M1198" t="s">
        <v>69</v>
      </c>
      <c r="N1198" t="s">
        <v>956</v>
      </c>
      <c r="O1198" t="s">
        <v>866</v>
      </c>
      <c r="P1198" t="s">
        <v>957</v>
      </c>
      <c r="Q1198" t="s">
        <v>956</v>
      </c>
      <c r="R1198" t="s">
        <v>958</v>
      </c>
      <c r="S1198" t="s">
        <v>959</v>
      </c>
      <c r="T1198" t="s">
        <v>81</v>
      </c>
      <c r="U1198" t="s">
        <v>69</v>
      </c>
      <c r="V1198" t="s">
        <v>960</v>
      </c>
      <c r="W1198" t="s">
        <v>961</v>
      </c>
      <c r="X1198" t="s">
        <v>962</v>
      </c>
      <c r="Y1198" t="s">
        <v>85</v>
      </c>
      <c r="Z1198" t="s">
        <v>86</v>
      </c>
      <c r="AA1198" t="s">
        <v>86</v>
      </c>
      <c r="AB1198" t="s">
        <v>87</v>
      </c>
      <c r="AC1198" t="s">
        <v>88</v>
      </c>
      <c r="AD1198">
        <v>0</v>
      </c>
      <c r="AE1198">
        <v>643.51</v>
      </c>
      <c r="AF1198">
        <v>50</v>
      </c>
      <c r="AG1198">
        <v>15.19</v>
      </c>
      <c r="AH1198">
        <v>708.7</v>
      </c>
      <c r="AI1198">
        <v>708.7</v>
      </c>
      <c r="AJ1198">
        <v>340.2</v>
      </c>
      <c r="AK1198">
        <v>0</v>
      </c>
      <c r="AL1198">
        <v>6000</v>
      </c>
      <c r="AM1198" t="s">
        <v>89</v>
      </c>
      <c r="AN1198" t="s">
        <v>90</v>
      </c>
      <c r="AO1198">
        <v>0.107252</v>
      </c>
      <c r="AP1198">
        <v>0</v>
      </c>
      <c r="AQ1198" t="s">
        <v>91</v>
      </c>
      <c r="AR1198" t="s">
        <v>597</v>
      </c>
      <c r="AS1198" t="s">
        <v>69</v>
      </c>
      <c r="AT1198" t="s">
        <v>92</v>
      </c>
      <c r="AU1198" t="s">
        <v>69</v>
      </c>
      <c r="AV1198" t="s">
        <v>93</v>
      </c>
      <c r="BE1198" t="s">
        <v>69</v>
      </c>
      <c r="BF1198" t="s">
        <v>69</v>
      </c>
      <c r="BG1198" t="s">
        <v>303</v>
      </c>
      <c r="BH1198" t="s">
        <v>228</v>
      </c>
      <c r="BI1198" t="s">
        <v>152</v>
      </c>
      <c r="BJ1198" t="s">
        <v>96</v>
      </c>
      <c r="BK1198" t="s">
        <v>757</v>
      </c>
      <c r="BL1198" t="s">
        <v>98</v>
      </c>
      <c r="BM1198" t="s">
        <v>199</v>
      </c>
      <c r="BN1198" t="s">
        <v>69</v>
      </c>
      <c r="BO1198" t="s">
        <v>306</v>
      </c>
      <c r="BP1198" t="s">
        <v>69</v>
      </c>
    </row>
    <row r="1199" spans="1:68" x14ac:dyDescent="0.25">
      <c r="A1199" t="s">
        <v>290</v>
      </c>
      <c r="B1199" t="s">
        <v>69</v>
      </c>
      <c r="C1199" t="s">
        <v>69</v>
      </c>
      <c r="D1199" t="s">
        <v>291</v>
      </c>
      <c r="E1199" t="s">
        <v>290</v>
      </c>
      <c r="F1199" t="s">
        <v>71</v>
      </c>
      <c r="G1199" t="s">
        <v>72</v>
      </c>
      <c r="H1199" t="s">
        <v>69</v>
      </c>
      <c r="I1199" t="s">
        <v>112</v>
      </c>
      <c r="J1199" t="s">
        <v>69</v>
      </c>
      <c r="K1199" t="s">
        <v>955</v>
      </c>
      <c r="L1199" t="s">
        <v>117</v>
      </c>
      <c r="M1199" t="s">
        <v>69</v>
      </c>
      <c r="N1199" t="s">
        <v>956</v>
      </c>
      <c r="O1199" t="s">
        <v>866</v>
      </c>
      <c r="P1199" t="s">
        <v>957</v>
      </c>
      <c r="Q1199" t="s">
        <v>956</v>
      </c>
      <c r="R1199" t="s">
        <v>958</v>
      </c>
      <c r="S1199" t="s">
        <v>959</v>
      </c>
      <c r="T1199" t="s">
        <v>81</v>
      </c>
      <c r="U1199" t="s">
        <v>69</v>
      </c>
      <c r="V1199" t="s">
        <v>960</v>
      </c>
      <c r="W1199" t="s">
        <v>961</v>
      </c>
      <c r="X1199" t="s">
        <v>962</v>
      </c>
      <c r="Y1199" t="s">
        <v>85</v>
      </c>
      <c r="Z1199" t="s">
        <v>86</v>
      </c>
      <c r="AA1199" t="s">
        <v>86</v>
      </c>
      <c r="AB1199" t="s">
        <v>87</v>
      </c>
      <c r="AC1199" t="s">
        <v>88</v>
      </c>
      <c r="AD1199">
        <v>0</v>
      </c>
      <c r="AE1199">
        <v>772.21</v>
      </c>
      <c r="AF1199">
        <v>50</v>
      </c>
      <c r="AG1199">
        <v>15.19</v>
      </c>
      <c r="AH1199">
        <v>837.4</v>
      </c>
      <c r="AI1199">
        <v>837.4</v>
      </c>
      <c r="AJ1199">
        <v>340.2</v>
      </c>
      <c r="AK1199">
        <v>0</v>
      </c>
      <c r="AL1199">
        <v>7200</v>
      </c>
      <c r="AM1199" t="s">
        <v>89</v>
      </c>
      <c r="AN1199" t="s">
        <v>90</v>
      </c>
      <c r="AO1199">
        <v>0.107251</v>
      </c>
      <c r="AP1199">
        <v>0</v>
      </c>
      <c r="AQ1199" t="s">
        <v>91</v>
      </c>
      <c r="AR1199" t="s">
        <v>597</v>
      </c>
      <c r="AS1199" t="s">
        <v>69</v>
      </c>
      <c r="AT1199" t="s">
        <v>92</v>
      </c>
      <c r="AU1199" t="s">
        <v>69</v>
      </c>
      <c r="AV1199" t="s">
        <v>93</v>
      </c>
      <c r="BE1199" t="s">
        <v>69</v>
      </c>
      <c r="BF1199" t="s">
        <v>69</v>
      </c>
      <c r="BG1199" t="s">
        <v>303</v>
      </c>
      <c r="BH1199" t="s">
        <v>228</v>
      </c>
      <c r="BI1199" t="s">
        <v>152</v>
      </c>
      <c r="BJ1199" t="s">
        <v>96</v>
      </c>
      <c r="BK1199" t="s">
        <v>757</v>
      </c>
      <c r="BL1199" t="s">
        <v>98</v>
      </c>
      <c r="BM1199" t="s">
        <v>199</v>
      </c>
      <c r="BN1199" t="s">
        <v>69</v>
      </c>
      <c r="BO1199" t="s">
        <v>306</v>
      </c>
      <c r="BP1199" t="s">
        <v>69</v>
      </c>
    </row>
    <row r="1200" spans="1:68" x14ac:dyDescent="0.25">
      <c r="A1200" t="s">
        <v>290</v>
      </c>
      <c r="B1200" t="s">
        <v>69</v>
      </c>
      <c r="C1200" t="s">
        <v>69</v>
      </c>
      <c r="D1200" t="s">
        <v>291</v>
      </c>
      <c r="E1200" t="s">
        <v>290</v>
      </c>
      <c r="F1200" t="s">
        <v>71</v>
      </c>
      <c r="G1200" t="s">
        <v>72</v>
      </c>
      <c r="H1200" t="s">
        <v>69</v>
      </c>
      <c r="I1200" t="s">
        <v>114</v>
      </c>
      <c r="J1200" t="s">
        <v>69</v>
      </c>
      <c r="K1200" t="s">
        <v>955</v>
      </c>
      <c r="L1200" t="s">
        <v>119</v>
      </c>
      <c r="M1200" t="s">
        <v>69</v>
      </c>
      <c r="N1200" t="s">
        <v>956</v>
      </c>
      <c r="O1200" t="s">
        <v>866</v>
      </c>
      <c r="P1200" t="s">
        <v>957</v>
      </c>
      <c r="Q1200" t="s">
        <v>956</v>
      </c>
      <c r="R1200" t="s">
        <v>958</v>
      </c>
      <c r="S1200" t="s">
        <v>959</v>
      </c>
      <c r="T1200" t="s">
        <v>81</v>
      </c>
      <c r="U1200" t="s">
        <v>69</v>
      </c>
      <c r="V1200" t="s">
        <v>960</v>
      </c>
      <c r="W1200" t="s">
        <v>961</v>
      </c>
      <c r="X1200" t="s">
        <v>962</v>
      </c>
      <c r="Y1200" t="s">
        <v>85</v>
      </c>
      <c r="Z1200" t="s">
        <v>86</v>
      </c>
      <c r="AA1200" t="s">
        <v>86</v>
      </c>
      <c r="AB1200" t="s">
        <v>87</v>
      </c>
      <c r="AC1200" t="s">
        <v>88</v>
      </c>
      <c r="AD1200">
        <v>0</v>
      </c>
      <c r="AE1200">
        <v>600.61</v>
      </c>
      <c r="AF1200">
        <v>50</v>
      </c>
      <c r="AG1200">
        <v>15.19</v>
      </c>
      <c r="AH1200">
        <v>665.8</v>
      </c>
      <c r="AI1200">
        <v>665.8</v>
      </c>
      <c r="AJ1200">
        <v>340.2</v>
      </c>
      <c r="AK1200">
        <v>0</v>
      </c>
      <c r="AL1200">
        <v>5600</v>
      </c>
      <c r="AM1200" t="s">
        <v>89</v>
      </c>
      <c r="AN1200" t="s">
        <v>90</v>
      </c>
      <c r="AO1200">
        <v>0.107252</v>
      </c>
      <c r="AP1200">
        <v>0</v>
      </c>
      <c r="AQ1200" t="s">
        <v>91</v>
      </c>
      <c r="AR1200" t="s">
        <v>597</v>
      </c>
      <c r="AS1200" t="s">
        <v>69</v>
      </c>
      <c r="AT1200" t="s">
        <v>92</v>
      </c>
      <c r="AU1200" t="s">
        <v>69</v>
      </c>
      <c r="AV1200" t="s">
        <v>93</v>
      </c>
      <c r="BE1200" t="s">
        <v>69</v>
      </c>
      <c r="BF1200" t="s">
        <v>69</v>
      </c>
      <c r="BG1200" t="s">
        <v>303</v>
      </c>
      <c r="BH1200" t="s">
        <v>228</v>
      </c>
      <c r="BI1200" t="s">
        <v>152</v>
      </c>
      <c r="BJ1200" t="s">
        <v>96</v>
      </c>
      <c r="BK1200" t="s">
        <v>757</v>
      </c>
      <c r="BL1200" t="s">
        <v>98</v>
      </c>
      <c r="BM1200" t="s">
        <v>199</v>
      </c>
      <c r="BN1200" t="s">
        <v>69</v>
      </c>
      <c r="BO1200" t="s">
        <v>306</v>
      </c>
      <c r="BP1200" t="s">
        <v>69</v>
      </c>
    </row>
    <row r="1201" spans="1:68" x14ac:dyDescent="0.25">
      <c r="A1201" t="s">
        <v>290</v>
      </c>
      <c r="B1201" t="s">
        <v>69</v>
      </c>
      <c r="C1201" t="s">
        <v>69</v>
      </c>
      <c r="D1201" t="s">
        <v>291</v>
      </c>
      <c r="E1201" t="s">
        <v>290</v>
      </c>
      <c r="F1201" t="s">
        <v>71</v>
      </c>
      <c r="G1201" t="s">
        <v>72</v>
      </c>
      <c r="H1201" t="s">
        <v>69</v>
      </c>
      <c r="I1201" t="s">
        <v>313</v>
      </c>
      <c r="J1201" t="s">
        <v>69</v>
      </c>
      <c r="K1201" t="s">
        <v>955</v>
      </c>
      <c r="L1201" t="s">
        <v>121</v>
      </c>
      <c r="M1201" t="s">
        <v>69</v>
      </c>
      <c r="N1201" t="s">
        <v>956</v>
      </c>
      <c r="O1201" t="s">
        <v>866</v>
      </c>
      <c r="P1201" t="s">
        <v>957</v>
      </c>
      <c r="Q1201" t="s">
        <v>956</v>
      </c>
      <c r="R1201" t="s">
        <v>958</v>
      </c>
      <c r="S1201" t="s">
        <v>959</v>
      </c>
      <c r="T1201" t="s">
        <v>81</v>
      </c>
      <c r="U1201" t="s">
        <v>69</v>
      </c>
      <c r="V1201" t="s">
        <v>960</v>
      </c>
      <c r="W1201" t="s">
        <v>961</v>
      </c>
      <c r="X1201" t="s">
        <v>962</v>
      </c>
      <c r="Y1201" t="s">
        <v>85</v>
      </c>
      <c r="Z1201" t="s">
        <v>86</v>
      </c>
      <c r="AA1201" t="s">
        <v>86</v>
      </c>
      <c r="AB1201" t="s">
        <v>87</v>
      </c>
      <c r="AC1201" t="s">
        <v>88</v>
      </c>
      <c r="AD1201">
        <v>0</v>
      </c>
      <c r="AE1201">
        <v>328.32</v>
      </c>
      <c r="AF1201">
        <v>50</v>
      </c>
      <c r="AG1201">
        <v>15.19</v>
      </c>
      <c r="AH1201">
        <v>393.51</v>
      </c>
      <c r="AI1201">
        <v>393.51</v>
      </c>
      <c r="AJ1201">
        <v>340.2</v>
      </c>
      <c r="AK1201">
        <v>0</v>
      </c>
      <c r="AL1201">
        <v>1200</v>
      </c>
      <c r="AM1201" t="s">
        <v>89</v>
      </c>
      <c r="AN1201" t="s">
        <v>90</v>
      </c>
      <c r="AO1201">
        <v>0.27360000000000001</v>
      </c>
      <c r="AP1201">
        <v>0</v>
      </c>
      <c r="AQ1201" t="s">
        <v>91</v>
      </c>
      <c r="AR1201" t="s">
        <v>597</v>
      </c>
      <c r="AS1201" t="s">
        <v>69</v>
      </c>
      <c r="AT1201" t="s">
        <v>92</v>
      </c>
      <c r="AU1201" t="s">
        <v>69</v>
      </c>
      <c r="AV1201" t="s">
        <v>93</v>
      </c>
      <c r="BE1201" t="s">
        <v>69</v>
      </c>
      <c r="BF1201" t="s">
        <v>69</v>
      </c>
      <c r="BG1201" t="s">
        <v>303</v>
      </c>
      <c r="BH1201" t="s">
        <v>228</v>
      </c>
      <c r="BI1201" t="s">
        <v>152</v>
      </c>
      <c r="BJ1201" t="s">
        <v>96</v>
      </c>
      <c r="BK1201" t="s">
        <v>757</v>
      </c>
      <c r="BL1201" t="s">
        <v>98</v>
      </c>
      <c r="BM1201" t="s">
        <v>199</v>
      </c>
      <c r="BN1201" t="s">
        <v>69</v>
      </c>
      <c r="BO1201" t="s">
        <v>306</v>
      </c>
      <c r="BP1201" t="s">
        <v>69</v>
      </c>
    </row>
    <row r="1202" spans="1:68" x14ac:dyDescent="0.25">
      <c r="A1202" t="s">
        <v>290</v>
      </c>
      <c r="B1202" t="s">
        <v>69</v>
      </c>
      <c r="C1202" t="s">
        <v>69</v>
      </c>
      <c r="D1202" t="s">
        <v>291</v>
      </c>
      <c r="E1202" t="s">
        <v>290</v>
      </c>
      <c r="F1202" t="s">
        <v>71</v>
      </c>
      <c r="G1202" t="s">
        <v>72</v>
      </c>
      <c r="H1202" t="s">
        <v>69</v>
      </c>
      <c r="I1202" t="s">
        <v>502</v>
      </c>
      <c r="J1202" t="s">
        <v>69</v>
      </c>
      <c r="K1202" t="s">
        <v>955</v>
      </c>
      <c r="L1202" t="s">
        <v>123</v>
      </c>
      <c r="M1202" t="s">
        <v>69</v>
      </c>
      <c r="N1202" t="s">
        <v>956</v>
      </c>
      <c r="O1202" t="s">
        <v>866</v>
      </c>
      <c r="P1202" t="s">
        <v>957</v>
      </c>
      <c r="Q1202" t="s">
        <v>956</v>
      </c>
      <c r="R1202" t="s">
        <v>958</v>
      </c>
      <c r="S1202" t="s">
        <v>959</v>
      </c>
      <c r="T1202" t="s">
        <v>81</v>
      </c>
      <c r="U1202" t="s">
        <v>69</v>
      </c>
      <c r="V1202" t="s">
        <v>960</v>
      </c>
      <c r="W1202" t="s">
        <v>961</v>
      </c>
      <c r="X1202" t="s">
        <v>962</v>
      </c>
      <c r="Y1202" t="s">
        <v>85</v>
      </c>
      <c r="Z1202" t="s">
        <v>86</v>
      </c>
      <c r="AA1202" t="s">
        <v>86</v>
      </c>
      <c r="AB1202" t="s">
        <v>87</v>
      </c>
      <c r="AC1202" t="s">
        <v>88</v>
      </c>
      <c r="AD1202">
        <v>0</v>
      </c>
      <c r="AE1202">
        <v>1523.4</v>
      </c>
      <c r="AF1202">
        <v>50</v>
      </c>
      <c r="AG1202">
        <v>15.19</v>
      </c>
      <c r="AH1202">
        <v>1588.59</v>
      </c>
      <c r="AI1202">
        <v>1588.59</v>
      </c>
      <c r="AJ1202">
        <v>340.2</v>
      </c>
      <c r="AK1202">
        <v>0</v>
      </c>
      <c r="AL1202">
        <v>5800</v>
      </c>
      <c r="AM1202" t="s">
        <v>89</v>
      </c>
      <c r="AN1202" t="s">
        <v>90</v>
      </c>
      <c r="AO1202">
        <v>0.26265500000000003</v>
      </c>
      <c r="AP1202">
        <v>0</v>
      </c>
      <c r="AQ1202" t="s">
        <v>91</v>
      </c>
      <c r="AR1202" t="s">
        <v>597</v>
      </c>
      <c r="AS1202" t="s">
        <v>69</v>
      </c>
      <c r="AT1202" t="s">
        <v>92</v>
      </c>
      <c r="AU1202" t="s">
        <v>69</v>
      </c>
      <c r="AV1202" t="s">
        <v>93</v>
      </c>
      <c r="BE1202" t="s">
        <v>69</v>
      </c>
      <c r="BF1202" t="s">
        <v>69</v>
      </c>
      <c r="BG1202" t="s">
        <v>303</v>
      </c>
      <c r="BH1202" t="s">
        <v>228</v>
      </c>
      <c r="BI1202" t="s">
        <v>152</v>
      </c>
      <c r="BJ1202" t="s">
        <v>96</v>
      </c>
      <c r="BK1202" t="s">
        <v>757</v>
      </c>
      <c r="BL1202" t="s">
        <v>98</v>
      </c>
      <c r="BM1202" t="s">
        <v>199</v>
      </c>
      <c r="BN1202" t="s">
        <v>69</v>
      </c>
      <c r="BO1202" t="s">
        <v>306</v>
      </c>
      <c r="BP1202" t="s">
        <v>69</v>
      </c>
    </row>
    <row r="1203" spans="1:68" x14ac:dyDescent="0.25">
      <c r="A1203" t="s">
        <v>290</v>
      </c>
      <c r="B1203" t="s">
        <v>69</v>
      </c>
      <c r="C1203" t="s">
        <v>69</v>
      </c>
      <c r="D1203" t="s">
        <v>291</v>
      </c>
      <c r="E1203" t="s">
        <v>290</v>
      </c>
      <c r="F1203" t="s">
        <v>71</v>
      </c>
      <c r="G1203" t="s">
        <v>72</v>
      </c>
      <c r="H1203" t="s">
        <v>69</v>
      </c>
      <c r="I1203" t="s">
        <v>963</v>
      </c>
      <c r="J1203" t="s">
        <v>69</v>
      </c>
      <c r="K1203" t="s">
        <v>955</v>
      </c>
      <c r="L1203" t="s">
        <v>124</v>
      </c>
      <c r="M1203" t="s">
        <v>69</v>
      </c>
      <c r="N1203" t="s">
        <v>956</v>
      </c>
      <c r="O1203" t="s">
        <v>866</v>
      </c>
      <c r="P1203" t="s">
        <v>957</v>
      </c>
      <c r="Q1203" t="s">
        <v>956</v>
      </c>
      <c r="R1203" t="s">
        <v>958</v>
      </c>
      <c r="S1203" t="s">
        <v>959</v>
      </c>
      <c r="T1203" t="s">
        <v>81</v>
      </c>
      <c r="U1203" t="s">
        <v>69</v>
      </c>
      <c r="V1203" t="s">
        <v>960</v>
      </c>
      <c r="W1203" t="s">
        <v>961</v>
      </c>
      <c r="X1203" t="s">
        <v>962</v>
      </c>
      <c r="Y1203" t="s">
        <v>85</v>
      </c>
      <c r="Z1203" t="s">
        <v>86</v>
      </c>
      <c r="AA1203" t="s">
        <v>86</v>
      </c>
      <c r="AB1203" t="s">
        <v>87</v>
      </c>
      <c r="AC1203" t="s">
        <v>88</v>
      </c>
      <c r="AD1203">
        <v>0</v>
      </c>
      <c r="AE1203">
        <v>137.88999999999999</v>
      </c>
      <c r="AF1203">
        <v>50</v>
      </c>
      <c r="AG1203">
        <v>15.19</v>
      </c>
      <c r="AH1203">
        <v>203.08</v>
      </c>
      <c r="AI1203">
        <v>203.08</v>
      </c>
      <c r="AJ1203">
        <v>340.2</v>
      </c>
      <c r="AK1203">
        <v>0</v>
      </c>
      <c r="AL1203">
        <v>600</v>
      </c>
      <c r="AM1203" t="s">
        <v>89</v>
      </c>
      <c r="AN1203" t="s">
        <v>90</v>
      </c>
      <c r="AO1203">
        <v>0.22981699999999999</v>
      </c>
      <c r="AP1203">
        <v>0</v>
      </c>
      <c r="AQ1203" t="s">
        <v>91</v>
      </c>
      <c r="AR1203" t="s">
        <v>597</v>
      </c>
      <c r="AS1203" t="s">
        <v>69</v>
      </c>
      <c r="AT1203" t="s">
        <v>92</v>
      </c>
      <c r="AU1203" t="s">
        <v>69</v>
      </c>
      <c r="AV1203" t="s">
        <v>93</v>
      </c>
      <c r="BE1203" t="s">
        <v>69</v>
      </c>
      <c r="BF1203" t="s">
        <v>69</v>
      </c>
      <c r="BG1203" t="s">
        <v>303</v>
      </c>
      <c r="BH1203" t="s">
        <v>228</v>
      </c>
      <c r="BI1203" t="s">
        <v>152</v>
      </c>
      <c r="BJ1203" t="s">
        <v>96</v>
      </c>
      <c r="BK1203" t="s">
        <v>757</v>
      </c>
      <c r="BL1203" t="s">
        <v>98</v>
      </c>
      <c r="BM1203" t="s">
        <v>199</v>
      </c>
      <c r="BN1203" t="s">
        <v>69</v>
      </c>
      <c r="BO1203" t="s">
        <v>306</v>
      </c>
      <c r="BP1203" t="s">
        <v>69</v>
      </c>
    </row>
    <row r="1204" spans="1:68" x14ac:dyDescent="0.25">
      <c r="A1204" t="s">
        <v>290</v>
      </c>
      <c r="B1204" t="s">
        <v>69</v>
      </c>
      <c r="C1204" t="s">
        <v>69</v>
      </c>
      <c r="D1204" t="s">
        <v>291</v>
      </c>
      <c r="E1204" t="s">
        <v>290</v>
      </c>
      <c r="F1204" t="s">
        <v>71</v>
      </c>
      <c r="G1204" t="s">
        <v>72</v>
      </c>
      <c r="H1204" t="s">
        <v>69</v>
      </c>
      <c r="I1204" t="s">
        <v>133</v>
      </c>
      <c r="J1204" t="s">
        <v>69</v>
      </c>
      <c r="K1204" t="s">
        <v>955</v>
      </c>
      <c r="L1204" t="s">
        <v>126</v>
      </c>
      <c r="M1204" t="s">
        <v>69</v>
      </c>
      <c r="N1204" t="s">
        <v>956</v>
      </c>
      <c r="O1204" t="s">
        <v>866</v>
      </c>
      <c r="P1204" t="s">
        <v>957</v>
      </c>
      <c r="Q1204" t="s">
        <v>956</v>
      </c>
      <c r="R1204" t="s">
        <v>958</v>
      </c>
      <c r="S1204" t="s">
        <v>959</v>
      </c>
      <c r="T1204" t="s">
        <v>81</v>
      </c>
      <c r="U1204" t="s">
        <v>69</v>
      </c>
      <c r="V1204" t="s">
        <v>960</v>
      </c>
      <c r="W1204" t="s">
        <v>961</v>
      </c>
      <c r="X1204" t="s">
        <v>962</v>
      </c>
      <c r="Y1204" t="s">
        <v>85</v>
      </c>
      <c r="Z1204" t="s">
        <v>86</v>
      </c>
      <c r="AA1204" t="s">
        <v>86</v>
      </c>
      <c r="AB1204" t="s">
        <v>87</v>
      </c>
      <c r="AC1204" t="s">
        <v>88</v>
      </c>
      <c r="AD1204">
        <v>0</v>
      </c>
      <c r="AE1204">
        <v>2623.28</v>
      </c>
      <c r="AF1204">
        <v>50</v>
      </c>
      <c r="AG1204">
        <v>15.19</v>
      </c>
      <c r="AH1204">
        <v>2688.47</v>
      </c>
      <c r="AI1204">
        <v>2688.47</v>
      </c>
      <c r="AJ1204">
        <v>340.2</v>
      </c>
      <c r="AK1204">
        <v>0</v>
      </c>
      <c r="AL1204">
        <v>10200</v>
      </c>
      <c r="AM1204" t="s">
        <v>89</v>
      </c>
      <c r="AN1204" t="s">
        <v>90</v>
      </c>
      <c r="AO1204">
        <v>0.25718400000000002</v>
      </c>
      <c r="AP1204">
        <v>0</v>
      </c>
      <c r="AQ1204" t="s">
        <v>91</v>
      </c>
      <c r="AR1204" t="s">
        <v>597</v>
      </c>
      <c r="AS1204" t="s">
        <v>69</v>
      </c>
      <c r="AT1204" t="s">
        <v>92</v>
      </c>
      <c r="AU1204" t="s">
        <v>69</v>
      </c>
      <c r="AV1204" t="s">
        <v>93</v>
      </c>
      <c r="BE1204" t="s">
        <v>69</v>
      </c>
      <c r="BF1204" t="s">
        <v>69</v>
      </c>
      <c r="BG1204" t="s">
        <v>303</v>
      </c>
      <c r="BH1204" t="s">
        <v>228</v>
      </c>
      <c r="BI1204" t="s">
        <v>152</v>
      </c>
      <c r="BJ1204" t="s">
        <v>96</v>
      </c>
      <c r="BK1204" t="s">
        <v>757</v>
      </c>
      <c r="BL1204" t="s">
        <v>98</v>
      </c>
      <c r="BM1204" t="s">
        <v>199</v>
      </c>
      <c r="BN1204" t="s">
        <v>69</v>
      </c>
      <c r="BO1204" t="s">
        <v>306</v>
      </c>
      <c r="BP1204" t="s">
        <v>69</v>
      </c>
    </row>
    <row r="1205" spans="1:68" x14ac:dyDescent="0.25">
      <c r="A1205" t="s">
        <v>290</v>
      </c>
      <c r="B1205" t="s">
        <v>69</v>
      </c>
      <c r="C1205" t="s">
        <v>69</v>
      </c>
      <c r="D1205" t="s">
        <v>291</v>
      </c>
      <c r="E1205" t="s">
        <v>290</v>
      </c>
      <c r="F1205" t="s">
        <v>71</v>
      </c>
      <c r="G1205" t="s">
        <v>72</v>
      </c>
      <c r="H1205" t="s">
        <v>69</v>
      </c>
      <c r="I1205" t="s">
        <v>133</v>
      </c>
      <c r="J1205" t="s">
        <v>69</v>
      </c>
      <c r="K1205" t="s">
        <v>955</v>
      </c>
      <c r="L1205" t="s">
        <v>128</v>
      </c>
      <c r="M1205" t="s">
        <v>69</v>
      </c>
      <c r="N1205" t="s">
        <v>956</v>
      </c>
      <c r="O1205" t="s">
        <v>866</v>
      </c>
      <c r="P1205" t="s">
        <v>957</v>
      </c>
      <c r="Q1205" t="s">
        <v>956</v>
      </c>
      <c r="R1205" t="s">
        <v>958</v>
      </c>
      <c r="S1205" t="s">
        <v>959</v>
      </c>
      <c r="T1205" t="s">
        <v>81</v>
      </c>
      <c r="U1205" t="s">
        <v>69</v>
      </c>
      <c r="V1205" t="s">
        <v>960</v>
      </c>
      <c r="W1205" t="s">
        <v>961</v>
      </c>
      <c r="X1205" t="s">
        <v>962</v>
      </c>
      <c r="Y1205" t="s">
        <v>85</v>
      </c>
      <c r="Z1205" t="s">
        <v>86</v>
      </c>
      <c r="AA1205" t="s">
        <v>86</v>
      </c>
      <c r="AB1205" t="s">
        <v>87</v>
      </c>
      <c r="AC1205" t="s">
        <v>88</v>
      </c>
      <c r="AD1205">
        <v>0</v>
      </c>
      <c r="AE1205">
        <v>1083.46</v>
      </c>
      <c r="AF1205">
        <v>50</v>
      </c>
      <c r="AG1205">
        <v>15.19</v>
      </c>
      <c r="AH1205">
        <v>1148.6500000000001</v>
      </c>
      <c r="AI1205">
        <v>1148.6500000000001</v>
      </c>
      <c r="AJ1205">
        <v>340.2</v>
      </c>
      <c r="AK1205">
        <v>0</v>
      </c>
      <c r="AL1205">
        <v>6000</v>
      </c>
      <c r="AM1205" t="s">
        <v>89</v>
      </c>
      <c r="AN1205" t="s">
        <v>90</v>
      </c>
      <c r="AO1205">
        <v>0.18057699999999999</v>
      </c>
      <c r="AP1205">
        <v>0</v>
      </c>
      <c r="AQ1205" t="s">
        <v>91</v>
      </c>
      <c r="AR1205" t="s">
        <v>597</v>
      </c>
      <c r="AS1205" t="s">
        <v>69</v>
      </c>
      <c r="AT1205" t="s">
        <v>92</v>
      </c>
      <c r="AU1205" t="s">
        <v>69</v>
      </c>
      <c r="AV1205" t="s">
        <v>93</v>
      </c>
      <c r="BE1205" t="s">
        <v>69</v>
      </c>
      <c r="BF1205" t="s">
        <v>69</v>
      </c>
      <c r="BG1205" t="s">
        <v>303</v>
      </c>
      <c r="BH1205" t="s">
        <v>228</v>
      </c>
      <c r="BI1205" t="s">
        <v>152</v>
      </c>
      <c r="BJ1205" t="s">
        <v>96</v>
      </c>
      <c r="BK1205" t="s">
        <v>757</v>
      </c>
      <c r="BL1205" t="s">
        <v>98</v>
      </c>
      <c r="BM1205" t="s">
        <v>199</v>
      </c>
      <c r="BN1205" t="s">
        <v>69</v>
      </c>
      <c r="BO1205" t="s">
        <v>306</v>
      </c>
      <c r="BP1205" t="s">
        <v>69</v>
      </c>
    </row>
    <row r="1206" spans="1:68" x14ac:dyDescent="0.25">
      <c r="A1206" t="s">
        <v>290</v>
      </c>
      <c r="B1206" t="s">
        <v>69</v>
      </c>
      <c r="C1206" t="s">
        <v>69</v>
      </c>
      <c r="D1206" t="s">
        <v>291</v>
      </c>
      <c r="E1206" t="s">
        <v>290</v>
      </c>
      <c r="F1206" t="s">
        <v>71</v>
      </c>
      <c r="G1206" t="s">
        <v>72</v>
      </c>
      <c r="H1206" t="s">
        <v>69</v>
      </c>
      <c r="I1206" t="s">
        <v>136</v>
      </c>
      <c r="J1206" t="s">
        <v>69</v>
      </c>
      <c r="K1206" t="s">
        <v>955</v>
      </c>
      <c r="L1206" t="s">
        <v>129</v>
      </c>
      <c r="M1206" t="s">
        <v>69</v>
      </c>
      <c r="N1206" t="s">
        <v>956</v>
      </c>
      <c r="O1206" t="s">
        <v>866</v>
      </c>
      <c r="P1206" t="s">
        <v>957</v>
      </c>
      <c r="Q1206" t="s">
        <v>956</v>
      </c>
      <c r="R1206" t="s">
        <v>958</v>
      </c>
      <c r="S1206" t="s">
        <v>959</v>
      </c>
      <c r="T1206" t="s">
        <v>81</v>
      </c>
      <c r="U1206" t="s">
        <v>69</v>
      </c>
      <c r="V1206" t="s">
        <v>960</v>
      </c>
      <c r="W1206" t="s">
        <v>961</v>
      </c>
      <c r="X1206" t="s">
        <v>962</v>
      </c>
      <c r="Y1206" t="s">
        <v>85</v>
      </c>
      <c r="Z1206" t="s">
        <v>86</v>
      </c>
      <c r="AA1206" t="s">
        <v>86</v>
      </c>
      <c r="AB1206" t="s">
        <v>87</v>
      </c>
      <c r="AC1206" t="s">
        <v>88</v>
      </c>
      <c r="AD1206">
        <v>0</v>
      </c>
      <c r="AE1206">
        <v>2941.75</v>
      </c>
      <c r="AF1206">
        <v>50</v>
      </c>
      <c r="AG1206">
        <v>15.19</v>
      </c>
      <c r="AH1206">
        <v>3006.94</v>
      </c>
      <c r="AI1206">
        <v>3006.94</v>
      </c>
      <c r="AJ1206">
        <v>340.2</v>
      </c>
      <c r="AK1206">
        <v>0</v>
      </c>
      <c r="AL1206">
        <v>14000</v>
      </c>
      <c r="AM1206" t="s">
        <v>89</v>
      </c>
      <c r="AN1206" t="s">
        <v>90</v>
      </c>
      <c r="AO1206">
        <v>0.21012500000000001</v>
      </c>
      <c r="AP1206">
        <v>0</v>
      </c>
      <c r="AQ1206" t="s">
        <v>91</v>
      </c>
      <c r="AR1206" t="s">
        <v>597</v>
      </c>
      <c r="AS1206" t="s">
        <v>69</v>
      </c>
      <c r="AT1206" t="s">
        <v>92</v>
      </c>
      <c r="AU1206" t="s">
        <v>69</v>
      </c>
      <c r="AV1206" t="s">
        <v>93</v>
      </c>
      <c r="BE1206" t="s">
        <v>69</v>
      </c>
      <c r="BF1206" t="s">
        <v>69</v>
      </c>
      <c r="BG1206" t="s">
        <v>303</v>
      </c>
      <c r="BH1206" t="s">
        <v>228</v>
      </c>
      <c r="BI1206" t="s">
        <v>152</v>
      </c>
      <c r="BJ1206" t="s">
        <v>96</v>
      </c>
      <c r="BK1206" t="s">
        <v>757</v>
      </c>
      <c r="BL1206" t="s">
        <v>98</v>
      </c>
      <c r="BM1206" t="s">
        <v>199</v>
      </c>
      <c r="BN1206" t="s">
        <v>69</v>
      </c>
      <c r="BO1206" t="s">
        <v>306</v>
      </c>
      <c r="BP1206" t="s">
        <v>69</v>
      </c>
    </row>
    <row r="1207" spans="1:68" x14ac:dyDescent="0.25">
      <c r="A1207" t="s">
        <v>290</v>
      </c>
      <c r="B1207" t="s">
        <v>69</v>
      </c>
      <c r="C1207" t="s">
        <v>69</v>
      </c>
      <c r="D1207" t="s">
        <v>291</v>
      </c>
      <c r="E1207" t="s">
        <v>290</v>
      </c>
      <c r="F1207" t="s">
        <v>71</v>
      </c>
      <c r="G1207" t="s">
        <v>72</v>
      </c>
      <c r="H1207" t="s">
        <v>69</v>
      </c>
      <c r="I1207" t="s">
        <v>155</v>
      </c>
      <c r="J1207" t="s">
        <v>69</v>
      </c>
      <c r="K1207" t="s">
        <v>955</v>
      </c>
      <c r="L1207" t="s">
        <v>130</v>
      </c>
      <c r="M1207" t="s">
        <v>69</v>
      </c>
      <c r="N1207" t="s">
        <v>956</v>
      </c>
      <c r="O1207" t="s">
        <v>866</v>
      </c>
      <c r="P1207" t="s">
        <v>957</v>
      </c>
      <c r="Q1207" t="s">
        <v>956</v>
      </c>
      <c r="R1207" t="s">
        <v>958</v>
      </c>
      <c r="S1207" t="s">
        <v>959</v>
      </c>
      <c r="T1207" t="s">
        <v>81</v>
      </c>
      <c r="U1207" t="s">
        <v>69</v>
      </c>
      <c r="V1207" t="s">
        <v>960</v>
      </c>
      <c r="W1207" t="s">
        <v>961</v>
      </c>
      <c r="X1207" t="s">
        <v>962</v>
      </c>
      <c r="Y1207" t="s">
        <v>85</v>
      </c>
      <c r="Z1207" t="s">
        <v>86</v>
      </c>
      <c r="AA1207" t="s">
        <v>86</v>
      </c>
      <c r="AB1207" t="s">
        <v>87</v>
      </c>
      <c r="AC1207" t="s">
        <v>88</v>
      </c>
      <c r="AD1207">
        <v>0</v>
      </c>
      <c r="AE1207">
        <v>1116.29</v>
      </c>
      <c r="AF1207">
        <v>50</v>
      </c>
      <c r="AG1207">
        <v>15.19</v>
      </c>
      <c r="AH1207">
        <v>1181.48</v>
      </c>
      <c r="AI1207">
        <v>1181.48</v>
      </c>
      <c r="AJ1207">
        <v>340.2</v>
      </c>
      <c r="AK1207">
        <v>0</v>
      </c>
      <c r="AL1207">
        <v>5100</v>
      </c>
      <c r="AM1207" t="s">
        <v>89</v>
      </c>
      <c r="AN1207" t="s">
        <v>90</v>
      </c>
      <c r="AO1207">
        <v>0.21887999999999999</v>
      </c>
      <c r="AP1207">
        <v>0</v>
      </c>
      <c r="AQ1207" t="s">
        <v>91</v>
      </c>
      <c r="AR1207" t="s">
        <v>597</v>
      </c>
      <c r="AS1207" t="s">
        <v>69</v>
      </c>
      <c r="AT1207" t="s">
        <v>92</v>
      </c>
      <c r="AU1207" t="s">
        <v>69</v>
      </c>
      <c r="AV1207" t="s">
        <v>93</v>
      </c>
      <c r="BE1207" t="s">
        <v>69</v>
      </c>
      <c r="BF1207" t="s">
        <v>69</v>
      </c>
      <c r="BG1207" t="s">
        <v>303</v>
      </c>
      <c r="BH1207" t="s">
        <v>228</v>
      </c>
      <c r="BI1207" t="s">
        <v>152</v>
      </c>
      <c r="BJ1207" t="s">
        <v>96</v>
      </c>
      <c r="BK1207" t="s">
        <v>757</v>
      </c>
      <c r="BL1207" t="s">
        <v>98</v>
      </c>
      <c r="BM1207" t="s">
        <v>199</v>
      </c>
      <c r="BN1207" t="s">
        <v>69</v>
      </c>
      <c r="BO1207" t="s">
        <v>306</v>
      </c>
      <c r="BP1207" t="s">
        <v>69</v>
      </c>
    </row>
    <row r="1208" spans="1:68" x14ac:dyDescent="0.25">
      <c r="A1208" t="s">
        <v>290</v>
      </c>
      <c r="B1208" t="s">
        <v>69</v>
      </c>
      <c r="C1208" t="s">
        <v>69</v>
      </c>
      <c r="D1208" t="s">
        <v>291</v>
      </c>
      <c r="E1208" t="s">
        <v>290</v>
      </c>
      <c r="F1208" t="s">
        <v>71</v>
      </c>
      <c r="G1208" t="s">
        <v>72</v>
      </c>
      <c r="H1208" t="s">
        <v>69</v>
      </c>
      <c r="I1208" t="s">
        <v>160</v>
      </c>
      <c r="J1208" t="s">
        <v>69</v>
      </c>
      <c r="K1208" t="s">
        <v>955</v>
      </c>
      <c r="L1208" t="s">
        <v>132</v>
      </c>
      <c r="M1208" t="s">
        <v>69</v>
      </c>
      <c r="N1208" t="s">
        <v>956</v>
      </c>
      <c r="O1208" t="s">
        <v>866</v>
      </c>
      <c r="P1208" t="s">
        <v>957</v>
      </c>
      <c r="Q1208" t="s">
        <v>956</v>
      </c>
      <c r="R1208" t="s">
        <v>958</v>
      </c>
      <c r="S1208" t="s">
        <v>959</v>
      </c>
      <c r="T1208" t="s">
        <v>81</v>
      </c>
      <c r="U1208" t="s">
        <v>69</v>
      </c>
      <c r="V1208" t="s">
        <v>960</v>
      </c>
      <c r="W1208" t="s">
        <v>961</v>
      </c>
      <c r="X1208" t="s">
        <v>962</v>
      </c>
      <c r="Y1208" t="s">
        <v>85</v>
      </c>
      <c r="Z1208" t="s">
        <v>86</v>
      </c>
      <c r="AA1208" t="s">
        <v>86</v>
      </c>
      <c r="AB1208" t="s">
        <v>87</v>
      </c>
      <c r="AC1208" t="s">
        <v>88</v>
      </c>
      <c r="AD1208">
        <v>0</v>
      </c>
      <c r="AE1208">
        <v>182.22</v>
      </c>
      <c r="AF1208">
        <v>50</v>
      </c>
      <c r="AG1208">
        <v>15.19</v>
      </c>
      <c r="AH1208">
        <v>247.41</v>
      </c>
      <c r="AI1208">
        <v>247.41</v>
      </c>
      <c r="AJ1208">
        <v>340.2</v>
      </c>
      <c r="AK1208">
        <v>0</v>
      </c>
      <c r="AL1208">
        <v>900</v>
      </c>
      <c r="AM1208" t="s">
        <v>89</v>
      </c>
      <c r="AN1208" t="s">
        <v>90</v>
      </c>
      <c r="AO1208">
        <v>0.20246700000000001</v>
      </c>
      <c r="AP1208">
        <v>0</v>
      </c>
      <c r="AQ1208" t="s">
        <v>91</v>
      </c>
      <c r="AR1208" t="s">
        <v>597</v>
      </c>
      <c r="AS1208" t="s">
        <v>69</v>
      </c>
      <c r="AT1208" t="s">
        <v>92</v>
      </c>
      <c r="AU1208" t="s">
        <v>69</v>
      </c>
      <c r="AV1208" t="s">
        <v>93</v>
      </c>
      <c r="BE1208" t="s">
        <v>69</v>
      </c>
      <c r="BF1208" t="s">
        <v>69</v>
      </c>
      <c r="BG1208" t="s">
        <v>303</v>
      </c>
      <c r="BH1208" t="s">
        <v>228</v>
      </c>
      <c r="BI1208" t="s">
        <v>152</v>
      </c>
      <c r="BJ1208" t="s">
        <v>96</v>
      </c>
      <c r="BK1208" t="s">
        <v>757</v>
      </c>
      <c r="BL1208" t="s">
        <v>98</v>
      </c>
      <c r="BM1208" t="s">
        <v>199</v>
      </c>
      <c r="BN1208" t="s">
        <v>69</v>
      </c>
      <c r="BO1208" t="s">
        <v>306</v>
      </c>
      <c r="BP1208" t="s">
        <v>69</v>
      </c>
    </row>
    <row r="1209" spans="1:68" x14ac:dyDescent="0.25">
      <c r="A1209" t="s">
        <v>290</v>
      </c>
      <c r="B1209" t="s">
        <v>69</v>
      </c>
      <c r="C1209" t="s">
        <v>69</v>
      </c>
      <c r="D1209" t="s">
        <v>291</v>
      </c>
      <c r="E1209" t="s">
        <v>290</v>
      </c>
      <c r="F1209" t="s">
        <v>71</v>
      </c>
      <c r="G1209" t="s">
        <v>72</v>
      </c>
      <c r="H1209" t="s">
        <v>69</v>
      </c>
      <c r="I1209" t="s">
        <v>246</v>
      </c>
      <c r="J1209" t="s">
        <v>69</v>
      </c>
      <c r="K1209" t="s">
        <v>955</v>
      </c>
      <c r="L1209" t="s">
        <v>134</v>
      </c>
      <c r="M1209" t="s">
        <v>69</v>
      </c>
      <c r="N1209" t="s">
        <v>956</v>
      </c>
      <c r="O1209" t="s">
        <v>866</v>
      </c>
      <c r="P1209" t="s">
        <v>957</v>
      </c>
      <c r="Q1209" t="s">
        <v>956</v>
      </c>
      <c r="R1209" t="s">
        <v>958</v>
      </c>
      <c r="S1209" t="s">
        <v>959</v>
      </c>
      <c r="T1209" t="s">
        <v>81</v>
      </c>
      <c r="U1209" t="s">
        <v>69</v>
      </c>
      <c r="V1209" t="s">
        <v>960</v>
      </c>
      <c r="W1209" t="s">
        <v>961</v>
      </c>
      <c r="X1209" t="s">
        <v>962</v>
      </c>
      <c r="Y1209" t="s">
        <v>85</v>
      </c>
      <c r="Z1209" t="s">
        <v>86</v>
      </c>
      <c r="AA1209" t="s">
        <v>86</v>
      </c>
      <c r="AB1209" t="s">
        <v>87</v>
      </c>
      <c r="AC1209" t="s">
        <v>88</v>
      </c>
      <c r="AD1209">
        <v>0</v>
      </c>
      <c r="AE1209">
        <v>1829.84</v>
      </c>
      <c r="AF1209">
        <v>50</v>
      </c>
      <c r="AG1209">
        <v>15.27</v>
      </c>
      <c r="AH1209">
        <v>1895.11</v>
      </c>
      <c r="AI1209">
        <v>1895.11</v>
      </c>
      <c r="AJ1209">
        <v>340.2</v>
      </c>
      <c r="AK1209">
        <v>0</v>
      </c>
      <c r="AL1209">
        <v>7600</v>
      </c>
      <c r="AM1209" t="s">
        <v>89</v>
      </c>
      <c r="AN1209" t="s">
        <v>90</v>
      </c>
      <c r="AO1209">
        <v>0.24076800000000001</v>
      </c>
      <c r="AP1209">
        <v>0</v>
      </c>
      <c r="AQ1209" t="s">
        <v>91</v>
      </c>
      <c r="AR1209" t="s">
        <v>597</v>
      </c>
      <c r="AS1209" t="s">
        <v>69</v>
      </c>
      <c r="AT1209" t="s">
        <v>92</v>
      </c>
      <c r="AU1209" t="s">
        <v>69</v>
      </c>
      <c r="AV1209" t="s">
        <v>93</v>
      </c>
      <c r="BE1209" t="s">
        <v>69</v>
      </c>
      <c r="BF1209" t="s">
        <v>69</v>
      </c>
      <c r="BG1209" t="s">
        <v>303</v>
      </c>
      <c r="BH1209" t="s">
        <v>228</v>
      </c>
      <c r="BI1209" t="s">
        <v>152</v>
      </c>
      <c r="BJ1209" t="s">
        <v>96</v>
      </c>
      <c r="BK1209" t="s">
        <v>757</v>
      </c>
      <c r="BL1209" t="s">
        <v>98</v>
      </c>
      <c r="BM1209" t="s">
        <v>199</v>
      </c>
      <c r="BN1209" t="s">
        <v>69</v>
      </c>
      <c r="BO1209" t="s">
        <v>306</v>
      </c>
      <c r="BP1209" t="s">
        <v>69</v>
      </c>
    </row>
    <row r="1210" spans="1:68" x14ac:dyDescent="0.25">
      <c r="A1210" t="s">
        <v>290</v>
      </c>
      <c r="B1210" t="s">
        <v>69</v>
      </c>
      <c r="C1210" t="s">
        <v>69</v>
      </c>
      <c r="D1210" t="s">
        <v>291</v>
      </c>
      <c r="E1210" t="s">
        <v>290</v>
      </c>
      <c r="F1210" t="s">
        <v>71</v>
      </c>
      <c r="G1210" t="s">
        <v>72</v>
      </c>
      <c r="H1210" t="s">
        <v>69</v>
      </c>
      <c r="I1210" t="s">
        <v>590</v>
      </c>
      <c r="J1210" t="s">
        <v>69</v>
      </c>
      <c r="K1210" t="s">
        <v>955</v>
      </c>
      <c r="L1210" t="s">
        <v>135</v>
      </c>
      <c r="M1210" t="s">
        <v>69</v>
      </c>
      <c r="N1210" t="s">
        <v>956</v>
      </c>
      <c r="O1210" t="s">
        <v>866</v>
      </c>
      <c r="P1210" t="s">
        <v>957</v>
      </c>
      <c r="Q1210" t="s">
        <v>956</v>
      </c>
      <c r="R1210" t="s">
        <v>958</v>
      </c>
      <c r="S1210" t="s">
        <v>959</v>
      </c>
      <c r="T1210" t="s">
        <v>81</v>
      </c>
      <c r="U1210" t="s">
        <v>69</v>
      </c>
      <c r="V1210" t="s">
        <v>960</v>
      </c>
      <c r="W1210" t="s">
        <v>961</v>
      </c>
      <c r="X1210" t="s">
        <v>962</v>
      </c>
      <c r="Y1210" t="s">
        <v>85</v>
      </c>
      <c r="Z1210" t="s">
        <v>86</v>
      </c>
      <c r="AA1210" t="s">
        <v>86</v>
      </c>
      <c r="AB1210" t="s">
        <v>87</v>
      </c>
      <c r="AC1210" t="s">
        <v>88</v>
      </c>
      <c r="AD1210">
        <v>0</v>
      </c>
      <c r="AE1210">
        <v>1595.26</v>
      </c>
      <c r="AF1210">
        <v>42.86</v>
      </c>
      <c r="AG1210">
        <v>12.98</v>
      </c>
      <c r="AH1210">
        <v>1651.1</v>
      </c>
      <c r="AI1210">
        <v>1651.1</v>
      </c>
      <c r="AJ1210">
        <v>480.57</v>
      </c>
      <c r="AK1210">
        <v>0</v>
      </c>
      <c r="AL1210">
        <v>5200</v>
      </c>
      <c r="AM1210" t="s">
        <v>89</v>
      </c>
      <c r="AN1210" t="s">
        <v>90</v>
      </c>
      <c r="AO1210">
        <v>0.30678100000000003</v>
      </c>
      <c r="AP1210">
        <v>0</v>
      </c>
      <c r="AQ1210" t="s">
        <v>91</v>
      </c>
      <c r="AR1210" t="s">
        <v>597</v>
      </c>
      <c r="AS1210" t="s">
        <v>69</v>
      </c>
      <c r="AT1210" t="s">
        <v>92</v>
      </c>
      <c r="AU1210" t="s">
        <v>69</v>
      </c>
      <c r="AV1210" t="s">
        <v>93</v>
      </c>
      <c r="BE1210" t="s">
        <v>69</v>
      </c>
      <c r="BF1210" t="s">
        <v>69</v>
      </c>
      <c r="BG1210" t="s">
        <v>303</v>
      </c>
      <c r="BH1210" t="s">
        <v>228</v>
      </c>
      <c r="BI1210" t="s">
        <v>152</v>
      </c>
      <c r="BJ1210" t="s">
        <v>96</v>
      </c>
      <c r="BK1210" t="s">
        <v>757</v>
      </c>
      <c r="BL1210" t="s">
        <v>98</v>
      </c>
      <c r="BM1210" t="s">
        <v>199</v>
      </c>
      <c r="BN1210" t="s">
        <v>69</v>
      </c>
      <c r="BO1210" t="s">
        <v>306</v>
      </c>
      <c r="BP1210" t="s">
        <v>69</v>
      </c>
    </row>
    <row r="1211" spans="1:68" x14ac:dyDescent="0.25">
      <c r="A1211" t="s">
        <v>290</v>
      </c>
      <c r="B1211" t="s">
        <v>69</v>
      </c>
      <c r="C1211" t="s">
        <v>69</v>
      </c>
      <c r="D1211" t="s">
        <v>291</v>
      </c>
      <c r="E1211" t="s">
        <v>290</v>
      </c>
      <c r="F1211" t="s">
        <v>71</v>
      </c>
      <c r="G1211" t="s">
        <v>72</v>
      </c>
      <c r="H1211" t="s">
        <v>69</v>
      </c>
      <c r="I1211" t="s">
        <v>108</v>
      </c>
      <c r="J1211" t="s">
        <v>69</v>
      </c>
      <c r="K1211" t="s">
        <v>955</v>
      </c>
      <c r="L1211" t="s">
        <v>137</v>
      </c>
      <c r="M1211" t="s">
        <v>69</v>
      </c>
      <c r="N1211" t="s">
        <v>956</v>
      </c>
      <c r="O1211" t="s">
        <v>866</v>
      </c>
      <c r="P1211" t="s">
        <v>957</v>
      </c>
      <c r="Q1211" t="s">
        <v>956</v>
      </c>
      <c r="R1211" t="s">
        <v>958</v>
      </c>
      <c r="S1211" t="s">
        <v>959</v>
      </c>
      <c r="T1211" t="s">
        <v>81</v>
      </c>
      <c r="U1211" t="s">
        <v>69</v>
      </c>
      <c r="V1211" t="s">
        <v>960</v>
      </c>
      <c r="W1211" t="s">
        <v>961</v>
      </c>
      <c r="X1211" t="s">
        <v>962</v>
      </c>
      <c r="Y1211" t="s">
        <v>85</v>
      </c>
      <c r="Z1211" t="s">
        <v>86</v>
      </c>
      <c r="AA1211" t="s">
        <v>86</v>
      </c>
      <c r="AB1211" t="s">
        <v>87</v>
      </c>
      <c r="AC1211" t="s">
        <v>88</v>
      </c>
      <c r="AD1211">
        <v>0</v>
      </c>
      <c r="AE1211">
        <v>781.4</v>
      </c>
      <c r="AF1211">
        <v>42.86</v>
      </c>
      <c r="AG1211">
        <v>12.98</v>
      </c>
      <c r="AH1211">
        <v>837.24</v>
      </c>
      <c r="AI1211">
        <v>837.24</v>
      </c>
      <c r="AJ1211">
        <v>480.57</v>
      </c>
      <c r="AK1211">
        <v>0</v>
      </c>
      <c r="AL1211">
        <v>6800</v>
      </c>
      <c r="AM1211" t="s">
        <v>89</v>
      </c>
      <c r="AN1211" t="s">
        <v>90</v>
      </c>
      <c r="AO1211">
        <v>0.114912</v>
      </c>
      <c r="AP1211">
        <v>0</v>
      </c>
      <c r="AQ1211" t="s">
        <v>91</v>
      </c>
      <c r="AR1211" t="s">
        <v>597</v>
      </c>
      <c r="AS1211" t="s">
        <v>69</v>
      </c>
      <c r="AT1211" t="s">
        <v>92</v>
      </c>
      <c r="AU1211" t="s">
        <v>69</v>
      </c>
      <c r="AV1211" t="s">
        <v>93</v>
      </c>
      <c r="BE1211" t="s">
        <v>69</v>
      </c>
      <c r="BF1211" t="s">
        <v>69</v>
      </c>
      <c r="BG1211" t="s">
        <v>303</v>
      </c>
      <c r="BH1211" t="s">
        <v>228</v>
      </c>
      <c r="BI1211" t="s">
        <v>152</v>
      </c>
      <c r="BJ1211" t="s">
        <v>96</v>
      </c>
      <c r="BK1211" t="s">
        <v>757</v>
      </c>
      <c r="BL1211" t="s">
        <v>98</v>
      </c>
      <c r="BM1211" t="s">
        <v>199</v>
      </c>
      <c r="BN1211" t="s">
        <v>69</v>
      </c>
      <c r="BO1211" t="s">
        <v>306</v>
      </c>
      <c r="BP1211" t="s">
        <v>69</v>
      </c>
    </row>
    <row r="1212" spans="1:68" x14ac:dyDescent="0.25">
      <c r="A1212" t="s">
        <v>290</v>
      </c>
      <c r="B1212" t="s">
        <v>69</v>
      </c>
      <c r="C1212" t="s">
        <v>69</v>
      </c>
      <c r="D1212" t="s">
        <v>291</v>
      </c>
      <c r="E1212" t="s">
        <v>290</v>
      </c>
      <c r="F1212" t="s">
        <v>71</v>
      </c>
      <c r="G1212" t="s">
        <v>72</v>
      </c>
      <c r="H1212" t="s">
        <v>69</v>
      </c>
      <c r="I1212" t="s">
        <v>323</v>
      </c>
      <c r="J1212" t="s">
        <v>69</v>
      </c>
      <c r="K1212" t="s">
        <v>955</v>
      </c>
      <c r="L1212" t="s">
        <v>138</v>
      </c>
      <c r="M1212" t="s">
        <v>69</v>
      </c>
      <c r="N1212" t="s">
        <v>956</v>
      </c>
      <c r="O1212" t="s">
        <v>866</v>
      </c>
      <c r="P1212" t="s">
        <v>957</v>
      </c>
      <c r="Q1212" t="s">
        <v>956</v>
      </c>
      <c r="R1212" t="s">
        <v>958</v>
      </c>
      <c r="S1212" t="s">
        <v>959</v>
      </c>
      <c r="T1212" t="s">
        <v>81</v>
      </c>
      <c r="U1212" t="s">
        <v>69</v>
      </c>
      <c r="V1212" t="s">
        <v>960</v>
      </c>
      <c r="W1212" t="s">
        <v>961</v>
      </c>
      <c r="X1212" t="s">
        <v>962</v>
      </c>
      <c r="Y1212" t="s">
        <v>85</v>
      </c>
      <c r="Z1212" t="s">
        <v>86</v>
      </c>
      <c r="AA1212" t="s">
        <v>86</v>
      </c>
      <c r="AB1212" t="s">
        <v>87</v>
      </c>
      <c r="AC1212" t="s">
        <v>88</v>
      </c>
      <c r="AD1212">
        <v>0</v>
      </c>
      <c r="AE1212">
        <v>2714.11</v>
      </c>
      <c r="AF1212">
        <v>42.86</v>
      </c>
      <c r="AG1212">
        <v>12.98</v>
      </c>
      <c r="AH1212">
        <v>2769.95</v>
      </c>
      <c r="AI1212">
        <v>2769.95</v>
      </c>
      <c r="AJ1212">
        <v>480.57</v>
      </c>
      <c r="AK1212">
        <v>0</v>
      </c>
      <c r="AL1212">
        <v>16000</v>
      </c>
      <c r="AM1212" t="s">
        <v>89</v>
      </c>
      <c r="AN1212" t="s">
        <v>90</v>
      </c>
      <c r="AO1212">
        <v>0.16963200000000001</v>
      </c>
      <c r="AP1212">
        <v>0</v>
      </c>
      <c r="AQ1212" t="s">
        <v>91</v>
      </c>
      <c r="AR1212" t="s">
        <v>597</v>
      </c>
      <c r="AS1212" t="s">
        <v>69</v>
      </c>
      <c r="AT1212" t="s">
        <v>92</v>
      </c>
      <c r="AU1212" t="s">
        <v>69</v>
      </c>
      <c r="AV1212" t="s">
        <v>93</v>
      </c>
      <c r="BE1212" t="s">
        <v>69</v>
      </c>
      <c r="BF1212" t="s">
        <v>69</v>
      </c>
      <c r="BG1212" t="s">
        <v>303</v>
      </c>
      <c r="BH1212" t="s">
        <v>228</v>
      </c>
      <c r="BI1212" t="s">
        <v>152</v>
      </c>
      <c r="BJ1212" t="s">
        <v>96</v>
      </c>
      <c r="BK1212" t="s">
        <v>757</v>
      </c>
      <c r="BL1212" t="s">
        <v>98</v>
      </c>
      <c r="BM1212" t="s">
        <v>199</v>
      </c>
      <c r="BN1212" t="s">
        <v>69</v>
      </c>
      <c r="BO1212" t="s">
        <v>306</v>
      </c>
      <c r="BP1212" t="s">
        <v>69</v>
      </c>
    </row>
    <row r="1213" spans="1:68" x14ac:dyDescent="0.25">
      <c r="A1213" t="s">
        <v>290</v>
      </c>
      <c r="B1213" t="s">
        <v>69</v>
      </c>
      <c r="C1213" t="s">
        <v>69</v>
      </c>
      <c r="D1213" t="s">
        <v>291</v>
      </c>
      <c r="E1213" t="s">
        <v>290</v>
      </c>
      <c r="F1213" t="s">
        <v>71</v>
      </c>
      <c r="G1213" t="s">
        <v>72</v>
      </c>
      <c r="H1213" t="s">
        <v>69</v>
      </c>
      <c r="I1213" t="s">
        <v>375</v>
      </c>
      <c r="J1213" t="s">
        <v>69</v>
      </c>
      <c r="K1213" t="s">
        <v>955</v>
      </c>
      <c r="L1213" t="s">
        <v>140</v>
      </c>
      <c r="M1213" t="s">
        <v>69</v>
      </c>
      <c r="N1213" t="s">
        <v>956</v>
      </c>
      <c r="O1213" t="s">
        <v>866</v>
      </c>
      <c r="P1213" t="s">
        <v>957</v>
      </c>
      <c r="Q1213" t="s">
        <v>956</v>
      </c>
      <c r="R1213" t="s">
        <v>958</v>
      </c>
      <c r="S1213" t="s">
        <v>959</v>
      </c>
      <c r="T1213" t="s">
        <v>81</v>
      </c>
      <c r="U1213" t="s">
        <v>69</v>
      </c>
      <c r="V1213" t="s">
        <v>960</v>
      </c>
      <c r="W1213" t="s">
        <v>961</v>
      </c>
      <c r="X1213" t="s">
        <v>962</v>
      </c>
      <c r="Y1213" t="s">
        <v>85</v>
      </c>
      <c r="Z1213" t="s">
        <v>86</v>
      </c>
      <c r="AA1213" t="s">
        <v>86</v>
      </c>
      <c r="AB1213" t="s">
        <v>87</v>
      </c>
      <c r="AC1213" t="s">
        <v>88</v>
      </c>
      <c r="AD1213">
        <v>0</v>
      </c>
      <c r="AE1213">
        <v>246.24</v>
      </c>
      <c r="AF1213">
        <v>42.86</v>
      </c>
      <c r="AG1213">
        <v>12.98</v>
      </c>
      <c r="AH1213">
        <v>302.08</v>
      </c>
      <c r="AI1213">
        <v>302.08</v>
      </c>
      <c r="AJ1213">
        <v>480.57</v>
      </c>
      <c r="AK1213">
        <v>0</v>
      </c>
      <c r="AL1213">
        <v>1250</v>
      </c>
      <c r="AM1213" t="s">
        <v>89</v>
      </c>
      <c r="AN1213" t="s">
        <v>90</v>
      </c>
      <c r="AO1213">
        <v>0.196992</v>
      </c>
      <c r="AP1213">
        <v>0</v>
      </c>
      <c r="AQ1213" t="s">
        <v>91</v>
      </c>
      <c r="AR1213" t="s">
        <v>597</v>
      </c>
      <c r="AS1213" t="s">
        <v>69</v>
      </c>
      <c r="AT1213" t="s">
        <v>92</v>
      </c>
      <c r="AU1213" t="s">
        <v>69</v>
      </c>
      <c r="AV1213" t="s">
        <v>93</v>
      </c>
      <c r="BE1213" t="s">
        <v>69</v>
      </c>
      <c r="BF1213" t="s">
        <v>69</v>
      </c>
      <c r="BG1213" t="s">
        <v>303</v>
      </c>
      <c r="BH1213" t="s">
        <v>228</v>
      </c>
      <c r="BI1213" t="s">
        <v>152</v>
      </c>
      <c r="BJ1213" t="s">
        <v>96</v>
      </c>
      <c r="BK1213" t="s">
        <v>757</v>
      </c>
      <c r="BL1213" t="s">
        <v>98</v>
      </c>
      <c r="BM1213" t="s">
        <v>199</v>
      </c>
      <c r="BN1213" t="s">
        <v>69</v>
      </c>
      <c r="BO1213" t="s">
        <v>306</v>
      </c>
      <c r="BP1213" t="s">
        <v>69</v>
      </c>
    </row>
    <row r="1214" spans="1:68" x14ac:dyDescent="0.25">
      <c r="A1214" t="s">
        <v>290</v>
      </c>
      <c r="B1214" t="s">
        <v>69</v>
      </c>
      <c r="C1214" t="s">
        <v>69</v>
      </c>
      <c r="D1214" t="s">
        <v>291</v>
      </c>
      <c r="E1214" t="s">
        <v>290</v>
      </c>
      <c r="F1214" t="s">
        <v>71</v>
      </c>
      <c r="G1214" t="s">
        <v>72</v>
      </c>
      <c r="H1214" t="s">
        <v>69</v>
      </c>
      <c r="I1214" t="s">
        <v>251</v>
      </c>
      <c r="J1214" t="s">
        <v>69</v>
      </c>
      <c r="K1214" t="s">
        <v>955</v>
      </c>
      <c r="L1214" t="s">
        <v>179</v>
      </c>
      <c r="M1214" t="s">
        <v>69</v>
      </c>
      <c r="N1214" t="s">
        <v>956</v>
      </c>
      <c r="O1214" t="s">
        <v>866</v>
      </c>
      <c r="P1214" t="s">
        <v>957</v>
      </c>
      <c r="Q1214" t="s">
        <v>956</v>
      </c>
      <c r="R1214" t="s">
        <v>958</v>
      </c>
      <c r="S1214" t="s">
        <v>959</v>
      </c>
      <c r="T1214" t="s">
        <v>81</v>
      </c>
      <c r="U1214" t="s">
        <v>69</v>
      </c>
      <c r="V1214" t="s">
        <v>960</v>
      </c>
      <c r="W1214" t="s">
        <v>961</v>
      </c>
      <c r="X1214" t="s">
        <v>962</v>
      </c>
      <c r="Y1214" t="s">
        <v>85</v>
      </c>
      <c r="Z1214" t="s">
        <v>86</v>
      </c>
      <c r="AA1214" t="s">
        <v>86</v>
      </c>
      <c r="AB1214" t="s">
        <v>87</v>
      </c>
      <c r="AC1214" t="s">
        <v>88</v>
      </c>
      <c r="AD1214">
        <v>0</v>
      </c>
      <c r="AE1214">
        <v>328.32</v>
      </c>
      <c r="AF1214">
        <v>42.86</v>
      </c>
      <c r="AG1214">
        <v>12.98</v>
      </c>
      <c r="AH1214">
        <v>384.16</v>
      </c>
      <c r="AI1214">
        <v>384.16</v>
      </c>
      <c r="AJ1214">
        <v>480.57</v>
      </c>
      <c r="AK1214">
        <v>0</v>
      </c>
      <c r="AL1214">
        <v>1500</v>
      </c>
      <c r="AM1214" t="s">
        <v>89</v>
      </c>
      <c r="AN1214" t="s">
        <v>90</v>
      </c>
      <c r="AO1214">
        <v>0.21887999999999999</v>
      </c>
      <c r="AP1214">
        <v>0</v>
      </c>
      <c r="AQ1214" t="s">
        <v>91</v>
      </c>
      <c r="AR1214" t="s">
        <v>597</v>
      </c>
      <c r="AS1214" t="s">
        <v>69</v>
      </c>
      <c r="AT1214" t="s">
        <v>92</v>
      </c>
      <c r="AU1214" t="s">
        <v>69</v>
      </c>
      <c r="AV1214" t="s">
        <v>93</v>
      </c>
      <c r="BE1214" t="s">
        <v>69</v>
      </c>
      <c r="BF1214" t="s">
        <v>69</v>
      </c>
      <c r="BG1214" t="s">
        <v>303</v>
      </c>
      <c r="BH1214" t="s">
        <v>228</v>
      </c>
      <c r="BI1214" t="s">
        <v>152</v>
      </c>
      <c r="BJ1214" t="s">
        <v>96</v>
      </c>
      <c r="BK1214" t="s">
        <v>757</v>
      </c>
      <c r="BL1214" t="s">
        <v>98</v>
      </c>
      <c r="BM1214" t="s">
        <v>199</v>
      </c>
      <c r="BN1214" t="s">
        <v>69</v>
      </c>
      <c r="BO1214" t="s">
        <v>306</v>
      </c>
      <c r="BP1214" t="s">
        <v>69</v>
      </c>
    </row>
    <row r="1215" spans="1:68" x14ac:dyDescent="0.25">
      <c r="A1215" t="s">
        <v>290</v>
      </c>
      <c r="B1215" t="s">
        <v>69</v>
      </c>
      <c r="C1215" t="s">
        <v>69</v>
      </c>
      <c r="D1215" t="s">
        <v>291</v>
      </c>
      <c r="E1215" t="s">
        <v>290</v>
      </c>
      <c r="F1215" t="s">
        <v>71</v>
      </c>
      <c r="G1215" t="s">
        <v>72</v>
      </c>
      <c r="H1215" t="s">
        <v>69</v>
      </c>
      <c r="I1215" t="s">
        <v>251</v>
      </c>
      <c r="J1215" t="s">
        <v>69</v>
      </c>
      <c r="K1215" t="s">
        <v>955</v>
      </c>
      <c r="L1215" t="s">
        <v>180</v>
      </c>
      <c r="M1215" t="s">
        <v>69</v>
      </c>
      <c r="N1215" t="s">
        <v>956</v>
      </c>
      <c r="O1215" t="s">
        <v>866</v>
      </c>
      <c r="P1215" t="s">
        <v>957</v>
      </c>
      <c r="Q1215" t="s">
        <v>956</v>
      </c>
      <c r="R1215" t="s">
        <v>958</v>
      </c>
      <c r="S1215" t="s">
        <v>959</v>
      </c>
      <c r="T1215" t="s">
        <v>81</v>
      </c>
      <c r="U1215" t="s">
        <v>69</v>
      </c>
      <c r="V1215" t="s">
        <v>960</v>
      </c>
      <c r="W1215" t="s">
        <v>961</v>
      </c>
      <c r="X1215" t="s">
        <v>962</v>
      </c>
      <c r="Y1215" t="s">
        <v>85</v>
      </c>
      <c r="Z1215" t="s">
        <v>86</v>
      </c>
      <c r="AA1215" t="s">
        <v>86</v>
      </c>
      <c r="AB1215" t="s">
        <v>87</v>
      </c>
      <c r="AC1215" t="s">
        <v>88</v>
      </c>
      <c r="AD1215">
        <v>0</v>
      </c>
      <c r="AE1215">
        <v>2552.14</v>
      </c>
      <c r="AF1215">
        <v>42.86</v>
      </c>
      <c r="AG1215">
        <v>12.98</v>
      </c>
      <c r="AH1215">
        <v>2607.98</v>
      </c>
      <c r="AI1215">
        <v>2607.98</v>
      </c>
      <c r="AJ1215">
        <v>480.57</v>
      </c>
      <c r="AK1215">
        <v>0</v>
      </c>
      <c r="AL1215">
        <v>8800</v>
      </c>
      <c r="AM1215" t="s">
        <v>89</v>
      </c>
      <c r="AN1215" t="s">
        <v>90</v>
      </c>
      <c r="AO1215">
        <v>0.290016</v>
      </c>
      <c r="AP1215">
        <v>0</v>
      </c>
      <c r="AQ1215" t="s">
        <v>91</v>
      </c>
      <c r="AR1215" t="s">
        <v>597</v>
      </c>
      <c r="AS1215" t="s">
        <v>69</v>
      </c>
      <c r="AT1215" t="s">
        <v>92</v>
      </c>
      <c r="AU1215" t="s">
        <v>69</v>
      </c>
      <c r="AV1215" t="s">
        <v>93</v>
      </c>
      <c r="BE1215" t="s">
        <v>69</v>
      </c>
      <c r="BF1215" t="s">
        <v>69</v>
      </c>
      <c r="BG1215" t="s">
        <v>303</v>
      </c>
      <c r="BH1215" t="s">
        <v>228</v>
      </c>
      <c r="BI1215" t="s">
        <v>152</v>
      </c>
      <c r="BJ1215" t="s">
        <v>96</v>
      </c>
      <c r="BK1215" t="s">
        <v>757</v>
      </c>
      <c r="BL1215" t="s">
        <v>98</v>
      </c>
      <c r="BM1215" t="s">
        <v>199</v>
      </c>
      <c r="BN1215" t="s">
        <v>69</v>
      </c>
      <c r="BO1215" t="s">
        <v>306</v>
      </c>
      <c r="BP1215" t="s">
        <v>69</v>
      </c>
    </row>
    <row r="1216" spans="1:68" x14ac:dyDescent="0.25">
      <c r="A1216" t="s">
        <v>290</v>
      </c>
      <c r="B1216" t="s">
        <v>69</v>
      </c>
      <c r="C1216" t="s">
        <v>69</v>
      </c>
      <c r="D1216" t="s">
        <v>291</v>
      </c>
      <c r="E1216" t="s">
        <v>290</v>
      </c>
      <c r="F1216" t="s">
        <v>71</v>
      </c>
      <c r="G1216" t="s">
        <v>72</v>
      </c>
      <c r="H1216" t="s">
        <v>69</v>
      </c>
      <c r="I1216" t="s">
        <v>136</v>
      </c>
      <c r="J1216" t="s">
        <v>69</v>
      </c>
      <c r="K1216" t="s">
        <v>955</v>
      </c>
      <c r="L1216" t="s">
        <v>181</v>
      </c>
      <c r="M1216" t="s">
        <v>69</v>
      </c>
      <c r="N1216" t="s">
        <v>956</v>
      </c>
      <c r="O1216" t="s">
        <v>866</v>
      </c>
      <c r="P1216" t="s">
        <v>957</v>
      </c>
      <c r="Q1216" t="s">
        <v>956</v>
      </c>
      <c r="R1216" t="s">
        <v>958</v>
      </c>
      <c r="S1216" t="s">
        <v>959</v>
      </c>
      <c r="T1216" t="s">
        <v>81</v>
      </c>
      <c r="U1216" t="s">
        <v>69</v>
      </c>
      <c r="V1216" t="s">
        <v>960</v>
      </c>
      <c r="W1216" t="s">
        <v>961</v>
      </c>
      <c r="X1216" t="s">
        <v>962</v>
      </c>
      <c r="Y1216" t="s">
        <v>85</v>
      </c>
      <c r="Z1216" t="s">
        <v>86</v>
      </c>
      <c r="AA1216" t="s">
        <v>86</v>
      </c>
      <c r="AB1216" t="s">
        <v>87</v>
      </c>
      <c r="AC1216" t="s">
        <v>88</v>
      </c>
      <c r="AD1216">
        <v>0</v>
      </c>
      <c r="AE1216">
        <v>565.79999999999995</v>
      </c>
      <c r="AF1216">
        <v>42.84</v>
      </c>
      <c r="AG1216">
        <v>12.95</v>
      </c>
      <c r="AH1216">
        <v>621.59</v>
      </c>
      <c r="AI1216">
        <v>621.59</v>
      </c>
      <c r="AJ1216">
        <v>480.58</v>
      </c>
      <c r="AK1216">
        <v>0</v>
      </c>
      <c r="AL1216">
        <v>2200</v>
      </c>
      <c r="AM1216" t="s">
        <v>89</v>
      </c>
      <c r="AN1216" t="s">
        <v>90</v>
      </c>
      <c r="AO1216">
        <v>0.25718200000000002</v>
      </c>
      <c r="AP1216">
        <v>0</v>
      </c>
      <c r="AQ1216" t="s">
        <v>91</v>
      </c>
      <c r="AR1216" t="s">
        <v>597</v>
      </c>
      <c r="AS1216" t="s">
        <v>69</v>
      </c>
      <c r="AT1216" t="s">
        <v>92</v>
      </c>
      <c r="AU1216" t="s">
        <v>69</v>
      </c>
      <c r="AV1216" t="s">
        <v>93</v>
      </c>
      <c r="BE1216" t="s">
        <v>69</v>
      </c>
      <c r="BF1216" t="s">
        <v>69</v>
      </c>
      <c r="BG1216" t="s">
        <v>303</v>
      </c>
      <c r="BH1216" t="s">
        <v>228</v>
      </c>
      <c r="BI1216" t="s">
        <v>152</v>
      </c>
      <c r="BJ1216" t="s">
        <v>96</v>
      </c>
      <c r="BK1216" t="s">
        <v>757</v>
      </c>
      <c r="BL1216" t="s">
        <v>98</v>
      </c>
      <c r="BM1216" t="s">
        <v>199</v>
      </c>
      <c r="BN1216" t="s">
        <v>69</v>
      </c>
      <c r="BO1216" t="s">
        <v>306</v>
      </c>
      <c r="BP1216" t="s">
        <v>69</v>
      </c>
    </row>
    <row r="1217" spans="1:68" x14ac:dyDescent="0.25">
      <c r="A1217" t="s">
        <v>290</v>
      </c>
      <c r="B1217" t="s">
        <v>69</v>
      </c>
      <c r="C1217" t="s">
        <v>69</v>
      </c>
      <c r="D1217" t="s">
        <v>291</v>
      </c>
      <c r="E1217" t="s">
        <v>290</v>
      </c>
      <c r="F1217" t="s">
        <v>71</v>
      </c>
      <c r="G1217" t="s">
        <v>72</v>
      </c>
      <c r="H1217" t="s">
        <v>69</v>
      </c>
      <c r="I1217" t="s">
        <v>602</v>
      </c>
      <c r="J1217" t="s">
        <v>69</v>
      </c>
      <c r="K1217" t="s">
        <v>955</v>
      </c>
      <c r="L1217" t="s">
        <v>252</v>
      </c>
      <c r="M1217" t="s">
        <v>69</v>
      </c>
      <c r="N1217" t="s">
        <v>956</v>
      </c>
      <c r="O1217" t="s">
        <v>866</v>
      </c>
      <c r="P1217" t="s">
        <v>957</v>
      </c>
      <c r="Q1217" t="s">
        <v>956</v>
      </c>
      <c r="R1217" t="s">
        <v>958</v>
      </c>
      <c r="S1217" t="s">
        <v>959</v>
      </c>
      <c r="T1217" t="s">
        <v>81</v>
      </c>
      <c r="U1217" t="s">
        <v>69</v>
      </c>
      <c r="V1217" t="s">
        <v>960</v>
      </c>
      <c r="W1217" t="s">
        <v>961</v>
      </c>
      <c r="X1217" t="s">
        <v>962</v>
      </c>
      <c r="Y1217" t="s">
        <v>85</v>
      </c>
      <c r="Z1217" t="s">
        <v>86</v>
      </c>
      <c r="AA1217" t="s">
        <v>86</v>
      </c>
      <c r="AB1217" t="s">
        <v>87</v>
      </c>
      <c r="AC1217" t="s">
        <v>88</v>
      </c>
      <c r="AD1217">
        <v>0</v>
      </c>
      <c r="AE1217">
        <v>1652.33</v>
      </c>
      <c r="AF1217">
        <v>21.43</v>
      </c>
      <c r="AG1217">
        <v>9.2200000000000006</v>
      </c>
      <c r="AH1217">
        <v>1682.98</v>
      </c>
      <c r="AI1217">
        <v>1682.98</v>
      </c>
      <c r="AJ1217">
        <v>299.5</v>
      </c>
      <c r="AK1217">
        <v>0</v>
      </c>
      <c r="AL1217">
        <v>400</v>
      </c>
      <c r="AM1217" t="s">
        <v>89</v>
      </c>
      <c r="AN1217" t="s">
        <v>90</v>
      </c>
      <c r="AO1217">
        <v>4.1308249999999997</v>
      </c>
      <c r="AP1217">
        <v>0</v>
      </c>
      <c r="AQ1217" t="s">
        <v>91</v>
      </c>
      <c r="AR1217" t="s">
        <v>597</v>
      </c>
      <c r="AS1217" t="s">
        <v>69</v>
      </c>
      <c r="AT1217" t="s">
        <v>92</v>
      </c>
      <c r="AU1217" t="s">
        <v>69</v>
      </c>
      <c r="AV1217" t="s">
        <v>93</v>
      </c>
      <c r="BE1217" t="s">
        <v>69</v>
      </c>
      <c r="BF1217" t="s">
        <v>69</v>
      </c>
      <c r="BG1217" t="s">
        <v>303</v>
      </c>
      <c r="BH1217" t="s">
        <v>228</v>
      </c>
      <c r="BI1217" t="s">
        <v>152</v>
      </c>
      <c r="BJ1217" t="s">
        <v>96</v>
      </c>
      <c r="BK1217" t="s">
        <v>757</v>
      </c>
      <c r="BL1217" t="s">
        <v>98</v>
      </c>
      <c r="BM1217" t="s">
        <v>199</v>
      </c>
      <c r="BN1217" t="s">
        <v>69</v>
      </c>
      <c r="BO1217" t="s">
        <v>306</v>
      </c>
      <c r="BP1217" t="s">
        <v>69</v>
      </c>
    </row>
    <row r="1218" spans="1:68" x14ac:dyDescent="0.25">
      <c r="A1218" t="s">
        <v>290</v>
      </c>
      <c r="B1218" t="s">
        <v>69</v>
      </c>
      <c r="C1218" t="s">
        <v>69</v>
      </c>
      <c r="D1218" t="s">
        <v>291</v>
      </c>
      <c r="E1218" t="s">
        <v>290</v>
      </c>
      <c r="F1218" t="s">
        <v>71</v>
      </c>
      <c r="G1218" t="s">
        <v>72</v>
      </c>
      <c r="H1218" t="s">
        <v>69</v>
      </c>
      <c r="I1218" t="s">
        <v>603</v>
      </c>
      <c r="J1218" t="s">
        <v>69</v>
      </c>
      <c r="K1218" t="s">
        <v>955</v>
      </c>
      <c r="L1218" t="s">
        <v>253</v>
      </c>
      <c r="M1218" t="s">
        <v>69</v>
      </c>
      <c r="N1218" t="s">
        <v>956</v>
      </c>
      <c r="O1218" t="s">
        <v>866</v>
      </c>
      <c r="P1218" t="s">
        <v>957</v>
      </c>
      <c r="Q1218" t="s">
        <v>956</v>
      </c>
      <c r="R1218" t="s">
        <v>958</v>
      </c>
      <c r="S1218" t="s">
        <v>959</v>
      </c>
      <c r="T1218" t="s">
        <v>81</v>
      </c>
      <c r="U1218" t="s">
        <v>69</v>
      </c>
      <c r="V1218" t="s">
        <v>960</v>
      </c>
      <c r="W1218" t="s">
        <v>961</v>
      </c>
      <c r="X1218" t="s">
        <v>962</v>
      </c>
      <c r="Y1218" t="s">
        <v>85</v>
      </c>
      <c r="Z1218" t="s">
        <v>86</v>
      </c>
      <c r="AA1218" t="s">
        <v>86</v>
      </c>
      <c r="AB1218" t="s">
        <v>87</v>
      </c>
      <c r="AC1218" t="s">
        <v>88</v>
      </c>
      <c r="AD1218">
        <v>0</v>
      </c>
      <c r="AE1218">
        <v>80.989999999999995</v>
      </c>
      <c r="AF1218">
        <v>21.43</v>
      </c>
      <c r="AG1218">
        <v>9.2200000000000006</v>
      </c>
      <c r="AH1218">
        <v>111.64</v>
      </c>
      <c r="AI1218">
        <v>111.64</v>
      </c>
      <c r="AJ1218">
        <v>299.5</v>
      </c>
      <c r="AK1218">
        <v>0</v>
      </c>
      <c r="AL1218">
        <v>400</v>
      </c>
      <c r="AM1218" t="s">
        <v>89</v>
      </c>
      <c r="AN1218" t="s">
        <v>90</v>
      </c>
      <c r="AO1218">
        <v>0.20247499999999999</v>
      </c>
      <c r="AP1218">
        <v>0</v>
      </c>
      <c r="AQ1218" t="s">
        <v>91</v>
      </c>
      <c r="AR1218" t="s">
        <v>597</v>
      </c>
      <c r="AS1218" t="s">
        <v>69</v>
      </c>
      <c r="AT1218" t="s">
        <v>92</v>
      </c>
      <c r="AU1218" t="s">
        <v>69</v>
      </c>
      <c r="AV1218" t="s">
        <v>93</v>
      </c>
      <c r="BE1218" t="s">
        <v>69</v>
      </c>
      <c r="BF1218" t="s">
        <v>69</v>
      </c>
      <c r="BG1218" t="s">
        <v>303</v>
      </c>
      <c r="BH1218" t="s">
        <v>228</v>
      </c>
      <c r="BI1218" t="s">
        <v>152</v>
      </c>
      <c r="BJ1218" t="s">
        <v>96</v>
      </c>
      <c r="BK1218" t="s">
        <v>757</v>
      </c>
      <c r="BL1218" t="s">
        <v>98</v>
      </c>
      <c r="BM1218" t="s">
        <v>199</v>
      </c>
      <c r="BN1218" t="s">
        <v>69</v>
      </c>
      <c r="BO1218" t="s">
        <v>306</v>
      </c>
      <c r="BP1218" t="s">
        <v>69</v>
      </c>
    </row>
    <row r="1219" spans="1:68" x14ac:dyDescent="0.25">
      <c r="A1219" t="s">
        <v>290</v>
      </c>
      <c r="B1219" t="s">
        <v>69</v>
      </c>
      <c r="C1219" t="s">
        <v>69</v>
      </c>
      <c r="D1219" t="s">
        <v>291</v>
      </c>
      <c r="E1219" t="s">
        <v>290</v>
      </c>
      <c r="F1219" t="s">
        <v>71</v>
      </c>
      <c r="G1219" t="s">
        <v>72</v>
      </c>
      <c r="H1219" t="s">
        <v>69</v>
      </c>
      <c r="I1219" t="s">
        <v>604</v>
      </c>
      <c r="J1219" t="s">
        <v>69</v>
      </c>
      <c r="K1219" t="s">
        <v>955</v>
      </c>
      <c r="L1219" t="s">
        <v>255</v>
      </c>
      <c r="M1219" t="s">
        <v>69</v>
      </c>
      <c r="N1219" t="s">
        <v>956</v>
      </c>
      <c r="O1219" t="s">
        <v>866</v>
      </c>
      <c r="P1219" t="s">
        <v>957</v>
      </c>
      <c r="Q1219" t="s">
        <v>956</v>
      </c>
      <c r="R1219" t="s">
        <v>958</v>
      </c>
      <c r="S1219" t="s">
        <v>959</v>
      </c>
      <c r="T1219" t="s">
        <v>81</v>
      </c>
      <c r="U1219" t="s">
        <v>69</v>
      </c>
      <c r="V1219" t="s">
        <v>960</v>
      </c>
      <c r="W1219" t="s">
        <v>961</v>
      </c>
      <c r="X1219" t="s">
        <v>962</v>
      </c>
      <c r="Y1219" t="s">
        <v>85</v>
      </c>
      <c r="Z1219" t="s">
        <v>86</v>
      </c>
      <c r="AA1219" t="s">
        <v>86</v>
      </c>
      <c r="AB1219" t="s">
        <v>87</v>
      </c>
      <c r="AC1219" t="s">
        <v>88</v>
      </c>
      <c r="AD1219">
        <v>0</v>
      </c>
      <c r="AE1219">
        <v>80.989999999999995</v>
      </c>
      <c r="AF1219">
        <v>21.43</v>
      </c>
      <c r="AG1219">
        <v>9.2200000000000006</v>
      </c>
      <c r="AH1219">
        <v>111.64</v>
      </c>
      <c r="AI1219">
        <v>111.64</v>
      </c>
      <c r="AJ1219">
        <v>299.5</v>
      </c>
      <c r="AK1219">
        <v>0</v>
      </c>
      <c r="AL1219">
        <v>400</v>
      </c>
      <c r="AM1219" t="s">
        <v>89</v>
      </c>
      <c r="AN1219" t="s">
        <v>90</v>
      </c>
      <c r="AO1219">
        <v>0.20247499999999999</v>
      </c>
      <c r="AP1219">
        <v>0</v>
      </c>
      <c r="AQ1219" t="s">
        <v>91</v>
      </c>
      <c r="AR1219" t="s">
        <v>597</v>
      </c>
      <c r="AS1219" t="s">
        <v>69</v>
      </c>
      <c r="AT1219" t="s">
        <v>92</v>
      </c>
      <c r="AU1219" t="s">
        <v>69</v>
      </c>
      <c r="AV1219" t="s">
        <v>93</v>
      </c>
      <c r="BE1219" t="s">
        <v>69</v>
      </c>
      <c r="BF1219" t="s">
        <v>69</v>
      </c>
      <c r="BG1219" t="s">
        <v>303</v>
      </c>
      <c r="BH1219" t="s">
        <v>228</v>
      </c>
      <c r="BI1219" t="s">
        <v>152</v>
      </c>
      <c r="BJ1219" t="s">
        <v>96</v>
      </c>
      <c r="BK1219" t="s">
        <v>757</v>
      </c>
      <c r="BL1219" t="s">
        <v>98</v>
      </c>
      <c r="BM1219" t="s">
        <v>199</v>
      </c>
      <c r="BN1219" t="s">
        <v>69</v>
      </c>
      <c r="BO1219" t="s">
        <v>306</v>
      </c>
      <c r="BP1219" t="s">
        <v>69</v>
      </c>
    </row>
    <row r="1220" spans="1:68" x14ac:dyDescent="0.25">
      <c r="A1220" t="s">
        <v>290</v>
      </c>
      <c r="B1220" t="s">
        <v>69</v>
      </c>
      <c r="C1220" t="s">
        <v>69</v>
      </c>
      <c r="D1220" t="s">
        <v>291</v>
      </c>
      <c r="E1220" t="s">
        <v>290</v>
      </c>
      <c r="F1220" t="s">
        <v>71</v>
      </c>
      <c r="G1220" t="s">
        <v>72</v>
      </c>
      <c r="H1220" t="s">
        <v>69</v>
      </c>
      <c r="I1220" t="s">
        <v>605</v>
      </c>
      <c r="J1220" t="s">
        <v>69</v>
      </c>
      <c r="K1220" t="s">
        <v>955</v>
      </c>
      <c r="L1220" t="s">
        <v>256</v>
      </c>
      <c r="M1220" t="s">
        <v>69</v>
      </c>
      <c r="N1220" t="s">
        <v>956</v>
      </c>
      <c r="O1220" t="s">
        <v>866</v>
      </c>
      <c r="P1220" t="s">
        <v>957</v>
      </c>
      <c r="Q1220" t="s">
        <v>956</v>
      </c>
      <c r="R1220" t="s">
        <v>958</v>
      </c>
      <c r="S1220" t="s">
        <v>959</v>
      </c>
      <c r="T1220" t="s">
        <v>81</v>
      </c>
      <c r="U1220" t="s">
        <v>69</v>
      </c>
      <c r="V1220" t="s">
        <v>960</v>
      </c>
      <c r="W1220" t="s">
        <v>961</v>
      </c>
      <c r="X1220" t="s">
        <v>962</v>
      </c>
      <c r="Y1220" t="s">
        <v>85</v>
      </c>
      <c r="Z1220" t="s">
        <v>86</v>
      </c>
      <c r="AA1220" t="s">
        <v>86</v>
      </c>
      <c r="AB1220" t="s">
        <v>87</v>
      </c>
      <c r="AC1220" t="s">
        <v>88</v>
      </c>
      <c r="AD1220">
        <v>0</v>
      </c>
      <c r="AE1220">
        <v>68.95</v>
      </c>
      <c r="AF1220">
        <v>21.43</v>
      </c>
      <c r="AG1220">
        <v>9.2200000000000006</v>
      </c>
      <c r="AH1220">
        <v>99.6</v>
      </c>
      <c r="AI1220">
        <v>99.6</v>
      </c>
      <c r="AJ1220">
        <v>299.5</v>
      </c>
      <c r="AK1220">
        <v>0</v>
      </c>
      <c r="AL1220">
        <v>300</v>
      </c>
      <c r="AM1220" t="s">
        <v>89</v>
      </c>
      <c r="AN1220" t="s">
        <v>90</v>
      </c>
      <c r="AO1220">
        <v>0.22983300000000001</v>
      </c>
      <c r="AP1220">
        <v>0</v>
      </c>
      <c r="AQ1220" t="s">
        <v>91</v>
      </c>
      <c r="AR1220" t="s">
        <v>597</v>
      </c>
      <c r="AS1220" t="s">
        <v>69</v>
      </c>
      <c r="AT1220" t="s">
        <v>92</v>
      </c>
      <c r="AU1220" t="s">
        <v>69</v>
      </c>
      <c r="AV1220" t="s">
        <v>93</v>
      </c>
      <c r="BE1220" t="s">
        <v>69</v>
      </c>
      <c r="BF1220" t="s">
        <v>69</v>
      </c>
      <c r="BG1220" t="s">
        <v>303</v>
      </c>
      <c r="BH1220" t="s">
        <v>228</v>
      </c>
      <c r="BI1220" t="s">
        <v>152</v>
      </c>
      <c r="BJ1220" t="s">
        <v>96</v>
      </c>
      <c r="BK1220" t="s">
        <v>757</v>
      </c>
      <c r="BL1220" t="s">
        <v>98</v>
      </c>
      <c r="BM1220" t="s">
        <v>199</v>
      </c>
      <c r="BN1220" t="s">
        <v>69</v>
      </c>
      <c r="BO1220" t="s">
        <v>306</v>
      </c>
      <c r="BP1220" t="s">
        <v>69</v>
      </c>
    </row>
    <row r="1221" spans="1:68" x14ac:dyDescent="0.25">
      <c r="A1221" t="s">
        <v>290</v>
      </c>
      <c r="B1221" t="s">
        <v>69</v>
      </c>
      <c r="C1221" t="s">
        <v>69</v>
      </c>
      <c r="D1221" t="s">
        <v>291</v>
      </c>
      <c r="E1221" t="s">
        <v>290</v>
      </c>
      <c r="F1221" t="s">
        <v>71</v>
      </c>
      <c r="G1221" t="s">
        <v>72</v>
      </c>
      <c r="H1221" t="s">
        <v>69</v>
      </c>
      <c r="I1221" t="s">
        <v>889</v>
      </c>
      <c r="J1221" t="s">
        <v>69</v>
      </c>
      <c r="K1221" t="s">
        <v>955</v>
      </c>
      <c r="L1221" t="s">
        <v>257</v>
      </c>
      <c r="M1221" t="s">
        <v>69</v>
      </c>
      <c r="N1221" t="s">
        <v>956</v>
      </c>
      <c r="O1221" t="s">
        <v>866</v>
      </c>
      <c r="P1221" t="s">
        <v>957</v>
      </c>
      <c r="Q1221" t="s">
        <v>956</v>
      </c>
      <c r="R1221" t="s">
        <v>958</v>
      </c>
      <c r="S1221" t="s">
        <v>959</v>
      </c>
      <c r="T1221" t="s">
        <v>81</v>
      </c>
      <c r="U1221" t="s">
        <v>69</v>
      </c>
      <c r="V1221" t="s">
        <v>960</v>
      </c>
      <c r="W1221" t="s">
        <v>961</v>
      </c>
      <c r="X1221" t="s">
        <v>962</v>
      </c>
      <c r="Y1221" t="s">
        <v>85</v>
      </c>
      <c r="Z1221" t="s">
        <v>86</v>
      </c>
      <c r="AA1221" t="s">
        <v>86</v>
      </c>
      <c r="AB1221" t="s">
        <v>87</v>
      </c>
      <c r="AC1221" t="s">
        <v>88</v>
      </c>
      <c r="AD1221">
        <v>0</v>
      </c>
      <c r="AE1221">
        <v>590.98</v>
      </c>
      <c r="AF1221">
        <v>21.43</v>
      </c>
      <c r="AG1221">
        <v>9.2200000000000006</v>
      </c>
      <c r="AH1221">
        <v>621.63</v>
      </c>
      <c r="AI1221">
        <v>621.63</v>
      </c>
      <c r="AJ1221">
        <v>299.5</v>
      </c>
      <c r="AK1221">
        <v>0</v>
      </c>
      <c r="AL1221">
        <v>2700</v>
      </c>
      <c r="AM1221" t="s">
        <v>89</v>
      </c>
      <c r="AN1221" t="s">
        <v>90</v>
      </c>
      <c r="AO1221">
        <v>0.21888099999999999</v>
      </c>
      <c r="AP1221">
        <v>0</v>
      </c>
      <c r="AQ1221" t="s">
        <v>91</v>
      </c>
      <c r="AR1221" t="s">
        <v>597</v>
      </c>
      <c r="AS1221" t="s">
        <v>69</v>
      </c>
      <c r="AT1221" t="s">
        <v>92</v>
      </c>
      <c r="AU1221" t="s">
        <v>69</v>
      </c>
      <c r="AV1221" t="s">
        <v>93</v>
      </c>
      <c r="BE1221" t="s">
        <v>69</v>
      </c>
      <c r="BF1221" t="s">
        <v>69</v>
      </c>
      <c r="BG1221" t="s">
        <v>303</v>
      </c>
      <c r="BH1221" t="s">
        <v>228</v>
      </c>
      <c r="BI1221" t="s">
        <v>152</v>
      </c>
      <c r="BJ1221" t="s">
        <v>96</v>
      </c>
      <c r="BK1221" t="s">
        <v>757</v>
      </c>
      <c r="BL1221" t="s">
        <v>98</v>
      </c>
      <c r="BM1221" t="s">
        <v>199</v>
      </c>
      <c r="BN1221" t="s">
        <v>69</v>
      </c>
      <c r="BO1221" t="s">
        <v>306</v>
      </c>
      <c r="BP1221" t="s">
        <v>69</v>
      </c>
    </row>
    <row r="1222" spans="1:68" x14ac:dyDescent="0.25">
      <c r="A1222" t="s">
        <v>290</v>
      </c>
      <c r="B1222" t="s">
        <v>69</v>
      </c>
      <c r="C1222" t="s">
        <v>69</v>
      </c>
      <c r="D1222" t="s">
        <v>291</v>
      </c>
      <c r="E1222" t="s">
        <v>290</v>
      </c>
      <c r="F1222" t="s">
        <v>71</v>
      </c>
      <c r="G1222" t="s">
        <v>72</v>
      </c>
      <c r="H1222" t="s">
        <v>69</v>
      </c>
      <c r="I1222" t="s">
        <v>606</v>
      </c>
      <c r="J1222" t="s">
        <v>69</v>
      </c>
      <c r="K1222" t="s">
        <v>955</v>
      </c>
      <c r="L1222" t="s">
        <v>258</v>
      </c>
      <c r="M1222" t="s">
        <v>69</v>
      </c>
      <c r="N1222" t="s">
        <v>956</v>
      </c>
      <c r="O1222" t="s">
        <v>866</v>
      </c>
      <c r="P1222" t="s">
        <v>957</v>
      </c>
      <c r="Q1222" t="s">
        <v>956</v>
      </c>
      <c r="R1222" t="s">
        <v>958</v>
      </c>
      <c r="S1222" t="s">
        <v>959</v>
      </c>
      <c r="T1222" t="s">
        <v>81</v>
      </c>
      <c r="U1222" t="s">
        <v>69</v>
      </c>
      <c r="V1222" t="s">
        <v>960</v>
      </c>
      <c r="W1222" t="s">
        <v>961</v>
      </c>
      <c r="X1222" t="s">
        <v>962</v>
      </c>
      <c r="Y1222" t="s">
        <v>85</v>
      </c>
      <c r="Z1222" t="s">
        <v>86</v>
      </c>
      <c r="AA1222" t="s">
        <v>86</v>
      </c>
      <c r="AB1222" t="s">
        <v>87</v>
      </c>
      <c r="AC1222" t="s">
        <v>88</v>
      </c>
      <c r="AD1222">
        <v>0</v>
      </c>
      <c r="AE1222">
        <v>1482.36</v>
      </c>
      <c r="AF1222">
        <v>21.43</v>
      </c>
      <c r="AG1222">
        <v>9.2200000000000006</v>
      </c>
      <c r="AH1222">
        <v>1513.01</v>
      </c>
      <c r="AI1222">
        <v>1513.01</v>
      </c>
      <c r="AJ1222">
        <v>299.5</v>
      </c>
      <c r="AK1222">
        <v>0</v>
      </c>
      <c r="AL1222">
        <v>6300</v>
      </c>
      <c r="AM1222" t="s">
        <v>89</v>
      </c>
      <c r="AN1222" t="s">
        <v>90</v>
      </c>
      <c r="AO1222">
        <v>0.235295</v>
      </c>
      <c r="AP1222">
        <v>0</v>
      </c>
      <c r="AQ1222" t="s">
        <v>91</v>
      </c>
      <c r="AR1222" t="s">
        <v>597</v>
      </c>
      <c r="AS1222" t="s">
        <v>69</v>
      </c>
      <c r="AT1222" t="s">
        <v>92</v>
      </c>
      <c r="AU1222" t="s">
        <v>69</v>
      </c>
      <c r="AV1222" t="s">
        <v>93</v>
      </c>
      <c r="BE1222" t="s">
        <v>69</v>
      </c>
      <c r="BF1222" t="s">
        <v>69</v>
      </c>
      <c r="BG1222" t="s">
        <v>303</v>
      </c>
      <c r="BH1222" t="s">
        <v>228</v>
      </c>
      <c r="BI1222" t="s">
        <v>152</v>
      </c>
      <c r="BJ1222" t="s">
        <v>96</v>
      </c>
      <c r="BK1222" t="s">
        <v>757</v>
      </c>
      <c r="BL1222" t="s">
        <v>98</v>
      </c>
      <c r="BM1222" t="s">
        <v>199</v>
      </c>
      <c r="BN1222" t="s">
        <v>69</v>
      </c>
      <c r="BO1222" t="s">
        <v>306</v>
      </c>
      <c r="BP1222" t="s">
        <v>69</v>
      </c>
    </row>
    <row r="1223" spans="1:68" x14ac:dyDescent="0.25">
      <c r="A1223" t="s">
        <v>290</v>
      </c>
      <c r="B1223" t="s">
        <v>69</v>
      </c>
      <c r="C1223" t="s">
        <v>69</v>
      </c>
      <c r="D1223" t="s">
        <v>291</v>
      </c>
      <c r="E1223" t="s">
        <v>290</v>
      </c>
      <c r="F1223" t="s">
        <v>71</v>
      </c>
      <c r="G1223" t="s">
        <v>72</v>
      </c>
      <c r="H1223" t="s">
        <v>69</v>
      </c>
      <c r="I1223" t="s">
        <v>506</v>
      </c>
      <c r="J1223" t="s">
        <v>69</v>
      </c>
      <c r="K1223" t="s">
        <v>955</v>
      </c>
      <c r="L1223" t="s">
        <v>259</v>
      </c>
      <c r="M1223" t="s">
        <v>69</v>
      </c>
      <c r="N1223" t="s">
        <v>956</v>
      </c>
      <c r="O1223" t="s">
        <v>866</v>
      </c>
      <c r="P1223" t="s">
        <v>957</v>
      </c>
      <c r="Q1223" t="s">
        <v>956</v>
      </c>
      <c r="R1223" t="s">
        <v>958</v>
      </c>
      <c r="S1223" t="s">
        <v>959</v>
      </c>
      <c r="T1223" t="s">
        <v>81</v>
      </c>
      <c r="U1223" t="s">
        <v>69</v>
      </c>
      <c r="V1223" t="s">
        <v>960</v>
      </c>
      <c r="W1223" t="s">
        <v>961</v>
      </c>
      <c r="X1223" t="s">
        <v>962</v>
      </c>
      <c r="Y1223" t="s">
        <v>85</v>
      </c>
      <c r="Z1223" t="s">
        <v>86</v>
      </c>
      <c r="AA1223" t="s">
        <v>86</v>
      </c>
      <c r="AB1223" t="s">
        <v>87</v>
      </c>
      <c r="AC1223" t="s">
        <v>88</v>
      </c>
      <c r="AD1223">
        <v>0</v>
      </c>
      <c r="AE1223">
        <v>1746.66</v>
      </c>
      <c r="AF1223">
        <v>21.43</v>
      </c>
      <c r="AG1223">
        <v>9.2200000000000006</v>
      </c>
      <c r="AH1223">
        <v>1777.31</v>
      </c>
      <c r="AI1223">
        <v>1777.31</v>
      </c>
      <c r="AJ1223">
        <v>299.5</v>
      </c>
      <c r="AK1223">
        <v>0</v>
      </c>
      <c r="AL1223">
        <v>8400</v>
      </c>
      <c r="AM1223" t="s">
        <v>89</v>
      </c>
      <c r="AN1223" t="s">
        <v>90</v>
      </c>
      <c r="AO1223">
        <v>0.20793600000000001</v>
      </c>
      <c r="AP1223">
        <v>0</v>
      </c>
      <c r="AQ1223" t="s">
        <v>91</v>
      </c>
      <c r="AR1223" t="s">
        <v>597</v>
      </c>
      <c r="AS1223" t="s">
        <v>69</v>
      </c>
      <c r="AT1223" t="s">
        <v>92</v>
      </c>
      <c r="AU1223" t="s">
        <v>69</v>
      </c>
      <c r="AV1223" t="s">
        <v>93</v>
      </c>
      <c r="BE1223" t="s">
        <v>69</v>
      </c>
      <c r="BF1223" t="s">
        <v>69</v>
      </c>
      <c r="BG1223" t="s">
        <v>303</v>
      </c>
      <c r="BH1223" t="s">
        <v>228</v>
      </c>
      <c r="BI1223" t="s">
        <v>152</v>
      </c>
      <c r="BJ1223" t="s">
        <v>96</v>
      </c>
      <c r="BK1223" t="s">
        <v>757</v>
      </c>
      <c r="BL1223" t="s">
        <v>98</v>
      </c>
      <c r="BM1223" t="s">
        <v>199</v>
      </c>
      <c r="BN1223" t="s">
        <v>69</v>
      </c>
      <c r="BO1223" t="s">
        <v>306</v>
      </c>
      <c r="BP1223" t="s">
        <v>69</v>
      </c>
    </row>
    <row r="1224" spans="1:68" x14ac:dyDescent="0.25">
      <c r="A1224" t="s">
        <v>290</v>
      </c>
      <c r="B1224" t="s">
        <v>69</v>
      </c>
      <c r="C1224" t="s">
        <v>69</v>
      </c>
      <c r="D1224" t="s">
        <v>291</v>
      </c>
      <c r="E1224" t="s">
        <v>290</v>
      </c>
      <c r="F1224" t="s">
        <v>71</v>
      </c>
      <c r="G1224" t="s">
        <v>72</v>
      </c>
      <c r="H1224" t="s">
        <v>69</v>
      </c>
      <c r="I1224" t="s">
        <v>608</v>
      </c>
      <c r="J1224" t="s">
        <v>69</v>
      </c>
      <c r="K1224" t="s">
        <v>955</v>
      </c>
      <c r="L1224" t="s">
        <v>261</v>
      </c>
      <c r="M1224" t="s">
        <v>69</v>
      </c>
      <c r="N1224" t="s">
        <v>956</v>
      </c>
      <c r="O1224" t="s">
        <v>866</v>
      </c>
      <c r="P1224" t="s">
        <v>957</v>
      </c>
      <c r="Q1224" t="s">
        <v>956</v>
      </c>
      <c r="R1224" t="s">
        <v>958</v>
      </c>
      <c r="S1224" t="s">
        <v>959</v>
      </c>
      <c r="T1224" t="s">
        <v>81</v>
      </c>
      <c r="U1224" t="s">
        <v>69</v>
      </c>
      <c r="V1224" t="s">
        <v>960</v>
      </c>
      <c r="W1224" t="s">
        <v>961</v>
      </c>
      <c r="X1224" t="s">
        <v>962</v>
      </c>
      <c r="Y1224" t="s">
        <v>85</v>
      </c>
      <c r="Z1224" t="s">
        <v>86</v>
      </c>
      <c r="AA1224" t="s">
        <v>86</v>
      </c>
      <c r="AB1224" t="s">
        <v>87</v>
      </c>
      <c r="AC1224" t="s">
        <v>88</v>
      </c>
      <c r="AD1224">
        <v>0</v>
      </c>
      <c r="AE1224">
        <v>126.4</v>
      </c>
      <c r="AF1224">
        <v>21.43</v>
      </c>
      <c r="AG1224">
        <v>9.2200000000000006</v>
      </c>
      <c r="AH1224">
        <v>157.05000000000001</v>
      </c>
      <c r="AI1224">
        <v>157.05000000000001</v>
      </c>
      <c r="AJ1224">
        <v>299.5</v>
      </c>
      <c r="AK1224">
        <v>0</v>
      </c>
      <c r="AL1224">
        <v>550</v>
      </c>
      <c r="AM1224" t="s">
        <v>89</v>
      </c>
      <c r="AN1224" t="s">
        <v>90</v>
      </c>
      <c r="AO1224">
        <v>0.22981799999999999</v>
      </c>
      <c r="AP1224">
        <v>0</v>
      </c>
      <c r="AQ1224" t="s">
        <v>91</v>
      </c>
      <c r="AR1224" t="s">
        <v>597</v>
      </c>
      <c r="AS1224" t="s">
        <v>69</v>
      </c>
      <c r="AT1224" t="s">
        <v>92</v>
      </c>
      <c r="AU1224" t="s">
        <v>69</v>
      </c>
      <c r="AV1224" t="s">
        <v>93</v>
      </c>
      <c r="BE1224" t="s">
        <v>69</v>
      </c>
      <c r="BF1224" t="s">
        <v>69</v>
      </c>
      <c r="BG1224" t="s">
        <v>303</v>
      </c>
      <c r="BH1224" t="s">
        <v>228</v>
      </c>
      <c r="BI1224" t="s">
        <v>152</v>
      </c>
      <c r="BJ1224" t="s">
        <v>96</v>
      </c>
      <c r="BK1224" t="s">
        <v>757</v>
      </c>
      <c r="BL1224" t="s">
        <v>98</v>
      </c>
      <c r="BM1224" t="s">
        <v>199</v>
      </c>
      <c r="BN1224" t="s">
        <v>69</v>
      </c>
      <c r="BO1224" t="s">
        <v>306</v>
      </c>
      <c r="BP1224" t="s">
        <v>69</v>
      </c>
    </row>
    <row r="1225" spans="1:68" x14ac:dyDescent="0.25">
      <c r="A1225" t="s">
        <v>290</v>
      </c>
      <c r="B1225" t="s">
        <v>69</v>
      </c>
      <c r="C1225" t="s">
        <v>69</v>
      </c>
      <c r="D1225" t="s">
        <v>291</v>
      </c>
      <c r="E1225" t="s">
        <v>290</v>
      </c>
      <c r="F1225" t="s">
        <v>71</v>
      </c>
      <c r="G1225" t="s">
        <v>72</v>
      </c>
      <c r="H1225" t="s">
        <v>69</v>
      </c>
      <c r="I1225" t="s">
        <v>609</v>
      </c>
      <c r="J1225" t="s">
        <v>69</v>
      </c>
      <c r="K1225" t="s">
        <v>955</v>
      </c>
      <c r="L1225" t="s">
        <v>285</v>
      </c>
      <c r="M1225" t="s">
        <v>69</v>
      </c>
      <c r="N1225" t="s">
        <v>956</v>
      </c>
      <c r="O1225" t="s">
        <v>866</v>
      </c>
      <c r="P1225" t="s">
        <v>957</v>
      </c>
      <c r="Q1225" t="s">
        <v>956</v>
      </c>
      <c r="R1225" t="s">
        <v>958</v>
      </c>
      <c r="S1225" t="s">
        <v>959</v>
      </c>
      <c r="T1225" t="s">
        <v>81</v>
      </c>
      <c r="U1225" t="s">
        <v>69</v>
      </c>
      <c r="V1225" t="s">
        <v>960</v>
      </c>
      <c r="W1225" t="s">
        <v>961</v>
      </c>
      <c r="X1225" t="s">
        <v>962</v>
      </c>
      <c r="Y1225" t="s">
        <v>85</v>
      </c>
      <c r="Z1225" t="s">
        <v>86</v>
      </c>
      <c r="AA1225" t="s">
        <v>86</v>
      </c>
      <c r="AB1225" t="s">
        <v>87</v>
      </c>
      <c r="AC1225" t="s">
        <v>88</v>
      </c>
      <c r="AD1225">
        <v>0</v>
      </c>
      <c r="AE1225">
        <v>1625.18</v>
      </c>
      <c r="AF1225">
        <v>21.43</v>
      </c>
      <c r="AG1225">
        <v>9.2200000000000006</v>
      </c>
      <c r="AH1225">
        <v>1655.83</v>
      </c>
      <c r="AI1225">
        <v>1655.83</v>
      </c>
      <c r="AJ1225">
        <v>299.5</v>
      </c>
      <c r="AK1225">
        <v>0</v>
      </c>
      <c r="AL1225">
        <v>6600</v>
      </c>
      <c r="AM1225" t="s">
        <v>89</v>
      </c>
      <c r="AN1225" t="s">
        <v>90</v>
      </c>
      <c r="AO1225">
        <v>0.24623900000000001</v>
      </c>
      <c r="AP1225">
        <v>0</v>
      </c>
      <c r="AQ1225" t="s">
        <v>91</v>
      </c>
      <c r="AR1225" t="s">
        <v>597</v>
      </c>
      <c r="AS1225" t="s">
        <v>69</v>
      </c>
      <c r="AT1225" t="s">
        <v>92</v>
      </c>
      <c r="AU1225" t="s">
        <v>69</v>
      </c>
      <c r="AV1225" t="s">
        <v>93</v>
      </c>
      <c r="BE1225" t="s">
        <v>69</v>
      </c>
      <c r="BF1225" t="s">
        <v>69</v>
      </c>
      <c r="BG1225" t="s">
        <v>303</v>
      </c>
      <c r="BH1225" t="s">
        <v>228</v>
      </c>
      <c r="BI1225" t="s">
        <v>152</v>
      </c>
      <c r="BJ1225" t="s">
        <v>96</v>
      </c>
      <c r="BK1225" t="s">
        <v>757</v>
      </c>
      <c r="BL1225" t="s">
        <v>98</v>
      </c>
      <c r="BM1225" t="s">
        <v>199</v>
      </c>
      <c r="BN1225" t="s">
        <v>69</v>
      </c>
      <c r="BO1225" t="s">
        <v>306</v>
      </c>
      <c r="BP1225" t="s">
        <v>69</v>
      </c>
    </row>
    <row r="1226" spans="1:68" x14ac:dyDescent="0.25">
      <c r="A1226" t="s">
        <v>290</v>
      </c>
      <c r="B1226" t="s">
        <v>69</v>
      </c>
      <c r="C1226" t="s">
        <v>69</v>
      </c>
      <c r="D1226" t="s">
        <v>291</v>
      </c>
      <c r="E1226" t="s">
        <v>290</v>
      </c>
      <c r="F1226" t="s">
        <v>71</v>
      </c>
      <c r="G1226" t="s">
        <v>72</v>
      </c>
      <c r="H1226" t="s">
        <v>69</v>
      </c>
      <c r="I1226" t="s">
        <v>251</v>
      </c>
      <c r="J1226" t="s">
        <v>69</v>
      </c>
      <c r="K1226" t="s">
        <v>955</v>
      </c>
      <c r="L1226" t="s">
        <v>286</v>
      </c>
      <c r="M1226" t="s">
        <v>69</v>
      </c>
      <c r="N1226" t="s">
        <v>956</v>
      </c>
      <c r="O1226" t="s">
        <v>866</v>
      </c>
      <c r="P1226" t="s">
        <v>957</v>
      </c>
      <c r="Q1226" t="s">
        <v>956</v>
      </c>
      <c r="R1226" t="s">
        <v>958</v>
      </c>
      <c r="S1226" t="s">
        <v>959</v>
      </c>
      <c r="T1226" t="s">
        <v>81</v>
      </c>
      <c r="U1226" t="s">
        <v>69</v>
      </c>
      <c r="V1226" t="s">
        <v>960</v>
      </c>
      <c r="W1226" t="s">
        <v>961</v>
      </c>
      <c r="X1226" t="s">
        <v>962</v>
      </c>
      <c r="Y1226" t="s">
        <v>85</v>
      </c>
      <c r="Z1226" t="s">
        <v>86</v>
      </c>
      <c r="AA1226" t="s">
        <v>86</v>
      </c>
      <c r="AB1226" t="s">
        <v>87</v>
      </c>
      <c r="AC1226" t="s">
        <v>88</v>
      </c>
      <c r="AD1226">
        <v>0</v>
      </c>
      <c r="AE1226">
        <v>832.29</v>
      </c>
      <c r="AF1226">
        <v>21.43</v>
      </c>
      <c r="AG1226">
        <v>9.2200000000000006</v>
      </c>
      <c r="AH1226">
        <v>862.94</v>
      </c>
      <c r="AI1226">
        <v>862.94</v>
      </c>
      <c r="AJ1226">
        <v>299.5</v>
      </c>
      <c r="AK1226">
        <v>0</v>
      </c>
      <c r="AL1226">
        <v>3900</v>
      </c>
      <c r="AM1226" t="s">
        <v>89</v>
      </c>
      <c r="AN1226" t="s">
        <v>90</v>
      </c>
      <c r="AO1226">
        <v>0.21340799999999999</v>
      </c>
      <c r="AP1226">
        <v>0</v>
      </c>
      <c r="AQ1226" t="s">
        <v>91</v>
      </c>
      <c r="AR1226" t="s">
        <v>597</v>
      </c>
      <c r="AS1226" t="s">
        <v>69</v>
      </c>
      <c r="AT1226" t="s">
        <v>92</v>
      </c>
      <c r="AU1226" t="s">
        <v>69</v>
      </c>
      <c r="AV1226" t="s">
        <v>93</v>
      </c>
      <c r="BE1226" t="s">
        <v>69</v>
      </c>
      <c r="BF1226" t="s">
        <v>69</v>
      </c>
      <c r="BG1226" t="s">
        <v>303</v>
      </c>
      <c r="BH1226" t="s">
        <v>228</v>
      </c>
      <c r="BI1226" t="s">
        <v>152</v>
      </c>
      <c r="BJ1226" t="s">
        <v>96</v>
      </c>
      <c r="BK1226" t="s">
        <v>757</v>
      </c>
      <c r="BL1226" t="s">
        <v>98</v>
      </c>
      <c r="BM1226" t="s">
        <v>199</v>
      </c>
      <c r="BN1226" t="s">
        <v>69</v>
      </c>
      <c r="BO1226" t="s">
        <v>306</v>
      </c>
      <c r="BP1226" t="s">
        <v>69</v>
      </c>
    </row>
    <row r="1227" spans="1:68" x14ac:dyDescent="0.25">
      <c r="A1227" t="s">
        <v>290</v>
      </c>
      <c r="B1227" t="s">
        <v>69</v>
      </c>
      <c r="C1227" t="s">
        <v>69</v>
      </c>
      <c r="D1227" t="s">
        <v>291</v>
      </c>
      <c r="E1227" t="s">
        <v>290</v>
      </c>
      <c r="F1227" t="s">
        <v>71</v>
      </c>
      <c r="G1227" t="s">
        <v>72</v>
      </c>
      <c r="H1227" t="s">
        <v>69</v>
      </c>
      <c r="I1227" t="s">
        <v>251</v>
      </c>
      <c r="J1227" t="s">
        <v>69</v>
      </c>
      <c r="K1227" t="s">
        <v>955</v>
      </c>
      <c r="L1227" t="s">
        <v>287</v>
      </c>
      <c r="M1227" t="s">
        <v>69</v>
      </c>
      <c r="N1227" t="s">
        <v>956</v>
      </c>
      <c r="O1227" t="s">
        <v>866</v>
      </c>
      <c r="P1227" t="s">
        <v>957</v>
      </c>
      <c r="Q1227" t="s">
        <v>956</v>
      </c>
      <c r="R1227" t="s">
        <v>958</v>
      </c>
      <c r="S1227" t="s">
        <v>959</v>
      </c>
      <c r="T1227" t="s">
        <v>81</v>
      </c>
      <c r="U1227" t="s">
        <v>69</v>
      </c>
      <c r="V1227" t="s">
        <v>960</v>
      </c>
      <c r="W1227" t="s">
        <v>961</v>
      </c>
      <c r="X1227" t="s">
        <v>962</v>
      </c>
      <c r="Y1227" t="s">
        <v>85</v>
      </c>
      <c r="Z1227" t="s">
        <v>86</v>
      </c>
      <c r="AA1227" t="s">
        <v>86</v>
      </c>
      <c r="AB1227" t="s">
        <v>87</v>
      </c>
      <c r="AC1227" t="s">
        <v>88</v>
      </c>
      <c r="AD1227">
        <v>0</v>
      </c>
      <c r="AE1227">
        <v>1138.18</v>
      </c>
      <c r="AF1227">
        <v>21.43</v>
      </c>
      <c r="AG1227">
        <v>9.2200000000000006</v>
      </c>
      <c r="AH1227">
        <v>1168.83</v>
      </c>
      <c r="AI1227">
        <v>1168.83</v>
      </c>
      <c r="AJ1227">
        <v>299.5</v>
      </c>
      <c r="AK1227">
        <v>0</v>
      </c>
      <c r="AL1227">
        <v>5200</v>
      </c>
      <c r="AM1227" t="s">
        <v>89</v>
      </c>
      <c r="AN1227" t="s">
        <v>90</v>
      </c>
      <c r="AO1227">
        <v>0.21888099999999999</v>
      </c>
      <c r="AP1227">
        <v>0</v>
      </c>
      <c r="AQ1227" t="s">
        <v>91</v>
      </c>
      <c r="AR1227" t="s">
        <v>597</v>
      </c>
      <c r="AS1227" t="s">
        <v>69</v>
      </c>
      <c r="AT1227" t="s">
        <v>92</v>
      </c>
      <c r="AU1227" t="s">
        <v>69</v>
      </c>
      <c r="AV1227" t="s">
        <v>93</v>
      </c>
      <c r="BE1227" t="s">
        <v>69</v>
      </c>
      <c r="BF1227" t="s">
        <v>69</v>
      </c>
      <c r="BG1227" t="s">
        <v>303</v>
      </c>
      <c r="BH1227" t="s">
        <v>228</v>
      </c>
      <c r="BI1227" t="s">
        <v>152</v>
      </c>
      <c r="BJ1227" t="s">
        <v>96</v>
      </c>
      <c r="BK1227" t="s">
        <v>757</v>
      </c>
      <c r="BL1227" t="s">
        <v>98</v>
      </c>
      <c r="BM1227" t="s">
        <v>199</v>
      </c>
      <c r="BN1227" t="s">
        <v>69</v>
      </c>
      <c r="BO1227" t="s">
        <v>306</v>
      </c>
      <c r="BP1227" t="s">
        <v>69</v>
      </c>
    </row>
    <row r="1228" spans="1:68" x14ac:dyDescent="0.25">
      <c r="A1228" t="s">
        <v>290</v>
      </c>
      <c r="B1228" t="s">
        <v>69</v>
      </c>
      <c r="C1228" t="s">
        <v>69</v>
      </c>
      <c r="D1228" t="s">
        <v>291</v>
      </c>
      <c r="E1228" t="s">
        <v>290</v>
      </c>
      <c r="F1228" t="s">
        <v>71</v>
      </c>
      <c r="G1228" t="s">
        <v>72</v>
      </c>
      <c r="H1228" t="s">
        <v>69</v>
      </c>
      <c r="I1228" t="s">
        <v>251</v>
      </c>
      <c r="J1228" t="s">
        <v>69</v>
      </c>
      <c r="K1228" t="s">
        <v>955</v>
      </c>
      <c r="L1228" t="s">
        <v>288</v>
      </c>
      <c r="M1228" t="s">
        <v>69</v>
      </c>
      <c r="N1228" t="s">
        <v>956</v>
      </c>
      <c r="O1228" t="s">
        <v>866</v>
      </c>
      <c r="P1228" t="s">
        <v>957</v>
      </c>
      <c r="Q1228" t="s">
        <v>956</v>
      </c>
      <c r="R1228" t="s">
        <v>958</v>
      </c>
      <c r="S1228" t="s">
        <v>959</v>
      </c>
      <c r="T1228" t="s">
        <v>81</v>
      </c>
      <c r="U1228" t="s">
        <v>69</v>
      </c>
      <c r="V1228" t="s">
        <v>960</v>
      </c>
      <c r="W1228" t="s">
        <v>961</v>
      </c>
      <c r="X1228" t="s">
        <v>962</v>
      </c>
      <c r="Y1228" t="s">
        <v>85</v>
      </c>
      <c r="Z1228" t="s">
        <v>86</v>
      </c>
      <c r="AA1228" t="s">
        <v>86</v>
      </c>
      <c r="AB1228" t="s">
        <v>87</v>
      </c>
      <c r="AC1228" t="s">
        <v>88</v>
      </c>
      <c r="AD1228">
        <v>0</v>
      </c>
      <c r="AE1228">
        <v>1937.09</v>
      </c>
      <c r="AF1228">
        <v>21.43</v>
      </c>
      <c r="AG1228">
        <v>9.2200000000000006</v>
      </c>
      <c r="AH1228">
        <v>1967.74</v>
      </c>
      <c r="AI1228">
        <v>1967.74</v>
      </c>
      <c r="AJ1228">
        <v>299.5</v>
      </c>
      <c r="AK1228">
        <v>0</v>
      </c>
      <c r="AL1228">
        <v>8850</v>
      </c>
      <c r="AM1228" t="s">
        <v>89</v>
      </c>
      <c r="AN1228" t="s">
        <v>90</v>
      </c>
      <c r="AO1228">
        <v>0.21887999999999999</v>
      </c>
      <c r="AP1228">
        <v>0</v>
      </c>
      <c r="AQ1228" t="s">
        <v>91</v>
      </c>
      <c r="AR1228" t="s">
        <v>597</v>
      </c>
      <c r="AS1228" t="s">
        <v>69</v>
      </c>
      <c r="AT1228" t="s">
        <v>92</v>
      </c>
      <c r="AU1228" t="s">
        <v>69</v>
      </c>
      <c r="AV1228" t="s">
        <v>93</v>
      </c>
      <c r="BE1228" t="s">
        <v>69</v>
      </c>
      <c r="BF1228" t="s">
        <v>69</v>
      </c>
      <c r="BG1228" t="s">
        <v>303</v>
      </c>
      <c r="BH1228" t="s">
        <v>228</v>
      </c>
      <c r="BI1228" t="s">
        <v>152</v>
      </c>
      <c r="BJ1228" t="s">
        <v>96</v>
      </c>
      <c r="BK1228" t="s">
        <v>757</v>
      </c>
      <c r="BL1228" t="s">
        <v>98</v>
      </c>
      <c r="BM1228" t="s">
        <v>199</v>
      </c>
      <c r="BN1228" t="s">
        <v>69</v>
      </c>
      <c r="BO1228" t="s">
        <v>306</v>
      </c>
      <c r="BP1228" t="s">
        <v>69</v>
      </c>
    </row>
    <row r="1229" spans="1:68" x14ac:dyDescent="0.25">
      <c r="A1229" t="s">
        <v>290</v>
      </c>
      <c r="B1229" t="s">
        <v>69</v>
      </c>
      <c r="C1229" t="s">
        <v>69</v>
      </c>
      <c r="D1229" t="s">
        <v>291</v>
      </c>
      <c r="E1229" t="s">
        <v>290</v>
      </c>
      <c r="F1229" t="s">
        <v>71</v>
      </c>
      <c r="G1229" t="s">
        <v>72</v>
      </c>
      <c r="H1229" t="s">
        <v>69</v>
      </c>
      <c r="I1229" t="s">
        <v>964</v>
      </c>
      <c r="J1229" t="s">
        <v>69</v>
      </c>
      <c r="K1229" t="s">
        <v>955</v>
      </c>
      <c r="L1229" t="s">
        <v>289</v>
      </c>
      <c r="M1229" t="s">
        <v>69</v>
      </c>
      <c r="N1229" t="s">
        <v>956</v>
      </c>
      <c r="O1229" t="s">
        <v>866</v>
      </c>
      <c r="P1229" t="s">
        <v>957</v>
      </c>
      <c r="Q1229" t="s">
        <v>956</v>
      </c>
      <c r="R1229" t="s">
        <v>958</v>
      </c>
      <c r="S1229" t="s">
        <v>959</v>
      </c>
      <c r="T1229" t="s">
        <v>81</v>
      </c>
      <c r="U1229" t="s">
        <v>69</v>
      </c>
      <c r="V1229" t="s">
        <v>960</v>
      </c>
      <c r="W1229" t="s">
        <v>961</v>
      </c>
      <c r="X1229" t="s">
        <v>962</v>
      </c>
      <c r="Y1229" t="s">
        <v>85</v>
      </c>
      <c r="Z1229" t="s">
        <v>86</v>
      </c>
      <c r="AA1229" t="s">
        <v>86</v>
      </c>
      <c r="AB1229" t="s">
        <v>87</v>
      </c>
      <c r="AC1229" t="s">
        <v>88</v>
      </c>
      <c r="AD1229">
        <v>0</v>
      </c>
      <c r="AE1229">
        <v>601.91999999999996</v>
      </c>
      <c r="AF1229">
        <v>21.43</v>
      </c>
      <c r="AG1229">
        <v>9.2200000000000006</v>
      </c>
      <c r="AH1229">
        <v>632.57000000000005</v>
      </c>
      <c r="AI1229">
        <v>632.57000000000005</v>
      </c>
      <c r="AJ1229">
        <v>299.5</v>
      </c>
      <c r="AK1229">
        <v>0</v>
      </c>
      <c r="AL1229">
        <v>2750</v>
      </c>
      <c r="AM1229" t="s">
        <v>89</v>
      </c>
      <c r="AN1229" t="s">
        <v>90</v>
      </c>
      <c r="AO1229">
        <v>0.21887999999999999</v>
      </c>
      <c r="AP1229">
        <v>0</v>
      </c>
      <c r="AQ1229" t="s">
        <v>91</v>
      </c>
      <c r="AR1229" t="s">
        <v>597</v>
      </c>
      <c r="AS1229" t="s">
        <v>69</v>
      </c>
      <c r="AT1229" t="s">
        <v>92</v>
      </c>
      <c r="AU1229" t="s">
        <v>69</v>
      </c>
      <c r="AV1229" t="s">
        <v>93</v>
      </c>
      <c r="BE1229" t="s">
        <v>69</v>
      </c>
      <c r="BF1229" t="s">
        <v>69</v>
      </c>
      <c r="BG1229" t="s">
        <v>303</v>
      </c>
      <c r="BH1229" t="s">
        <v>228</v>
      </c>
      <c r="BI1229" t="s">
        <v>152</v>
      </c>
      <c r="BJ1229" t="s">
        <v>96</v>
      </c>
      <c r="BK1229" t="s">
        <v>757</v>
      </c>
      <c r="BL1229" t="s">
        <v>98</v>
      </c>
      <c r="BM1229" t="s">
        <v>199</v>
      </c>
      <c r="BN1229" t="s">
        <v>69</v>
      </c>
      <c r="BO1229" t="s">
        <v>306</v>
      </c>
      <c r="BP1229" t="s">
        <v>69</v>
      </c>
    </row>
    <row r="1230" spans="1:68" x14ac:dyDescent="0.25">
      <c r="A1230" t="s">
        <v>290</v>
      </c>
      <c r="B1230" t="s">
        <v>69</v>
      </c>
      <c r="C1230" t="s">
        <v>69</v>
      </c>
      <c r="D1230" t="s">
        <v>291</v>
      </c>
      <c r="E1230" t="s">
        <v>290</v>
      </c>
      <c r="F1230" t="s">
        <v>71</v>
      </c>
      <c r="G1230" t="s">
        <v>72</v>
      </c>
      <c r="H1230" t="s">
        <v>69</v>
      </c>
      <c r="I1230" t="s">
        <v>611</v>
      </c>
      <c r="J1230" t="s">
        <v>69</v>
      </c>
      <c r="K1230" t="s">
        <v>955</v>
      </c>
      <c r="L1230" t="s">
        <v>507</v>
      </c>
      <c r="M1230" t="s">
        <v>69</v>
      </c>
      <c r="N1230" t="s">
        <v>956</v>
      </c>
      <c r="O1230" t="s">
        <v>866</v>
      </c>
      <c r="P1230" t="s">
        <v>957</v>
      </c>
      <c r="Q1230" t="s">
        <v>956</v>
      </c>
      <c r="R1230" t="s">
        <v>958</v>
      </c>
      <c r="S1230" t="s">
        <v>959</v>
      </c>
      <c r="T1230" t="s">
        <v>81</v>
      </c>
      <c r="U1230" t="s">
        <v>69</v>
      </c>
      <c r="V1230" t="s">
        <v>960</v>
      </c>
      <c r="W1230" t="s">
        <v>961</v>
      </c>
      <c r="X1230" t="s">
        <v>962</v>
      </c>
      <c r="Y1230" t="s">
        <v>85</v>
      </c>
      <c r="Z1230" t="s">
        <v>86</v>
      </c>
      <c r="AA1230" t="s">
        <v>86</v>
      </c>
      <c r="AB1230" t="s">
        <v>87</v>
      </c>
      <c r="AC1230" t="s">
        <v>88</v>
      </c>
      <c r="AD1230">
        <v>0</v>
      </c>
      <c r="AE1230">
        <v>645.70000000000005</v>
      </c>
      <c r="AF1230">
        <v>21.41</v>
      </c>
      <c r="AG1230">
        <v>9.24</v>
      </c>
      <c r="AH1230">
        <v>676.35</v>
      </c>
      <c r="AI1230">
        <v>676.35</v>
      </c>
      <c r="AJ1230">
        <v>299.5</v>
      </c>
      <c r="AK1230">
        <v>0</v>
      </c>
      <c r="AL1230">
        <v>2000</v>
      </c>
      <c r="AM1230" t="s">
        <v>89</v>
      </c>
      <c r="AN1230" t="s">
        <v>90</v>
      </c>
      <c r="AO1230">
        <v>0.32285000000000003</v>
      </c>
      <c r="AP1230">
        <v>0</v>
      </c>
      <c r="AQ1230" t="s">
        <v>91</v>
      </c>
      <c r="AR1230" t="s">
        <v>597</v>
      </c>
      <c r="AS1230" t="s">
        <v>69</v>
      </c>
      <c r="AT1230" t="s">
        <v>92</v>
      </c>
      <c r="AU1230" t="s">
        <v>69</v>
      </c>
      <c r="AV1230" t="s">
        <v>93</v>
      </c>
      <c r="BE1230" t="s">
        <v>69</v>
      </c>
      <c r="BF1230" t="s">
        <v>69</v>
      </c>
      <c r="BG1230" t="s">
        <v>303</v>
      </c>
      <c r="BH1230" t="s">
        <v>228</v>
      </c>
      <c r="BI1230" t="s">
        <v>152</v>
      </c>
      <c r="BJ1230" t="s">
        <v>96</v>
      </c>
      <c r="BK1230" t="s">
        <v>757</v>
      </c>
      <c r="BL1230" t="s">
        <v>98</v>
      </c>
      <c r="BM1230" t="s">
        <v>199</v>
      </c>
      <c r="BN1230" t="s">
        <v>69</v>
      </c>
      <c r="BO1230" t="s">
        <v>306</v>
      </c>
      <c r="BP1230" t="s">
        <v>69</v>
      </c>
    </row>
    <row r="1231" spans="1:68" x14ac:dyDescent="0.25">
      <c r="A1231" t="s">
        <v>162</v>
      </c>
      <c r="B1231" t="s">
        <v>69</v>
      </c>
      <c r="C1231" t="s">
        <v>69</v>
      </c>
      <c r="D1231" t="s">
        <v>163</v>
      </c>
      <c r="E1231" t="s">
        <v>162</v>
      </c>
      <c r="F1231" t="s">
        <v>71</v>
      </c>
      <c r="G1231" t="s">
        <v>72</v>
      </c>
      <c r="H1231" t="s">
        <v>69</v>
      </c>
      <c r="I1231" t="s">
        <v>164</v>
      </c>
      <c r="J1231" t="s">
        <v>69</v>
      </c>
      <c r="K1231" t="s">
        <v>965</v>
      </c>
      <c r="L1231" t="s">
        <v>76</v>
      </c>
      <c r="M1231" t="s">
        <v>69</v>
      </c>
      <c r="N1231" t="s">
        <v>958</v>
      </c>
      <c r="O1231" t="s">
        <v>916</v>
      </c>
      <c r="P1231" t="s">
        <v>958</v>
      </c>
      <c r="Q1231" t="s">
        <v>958</v>
      </c>
      <c r="R1231" t="s">
        <v>958</v>
      </c>
      <c r="S1231" t="s">
        <v>966</v>
      </c>
      <c r="T1231" t="s">
        <v>81</v>
      </c>
      <c r="U1231" t="s">
        <v>69</v>
      </c>
      <c r="V1231" t="s">
        <v>967</v>
      </c>
      <c r="W1231" t="s">
        <v>968</v>
      </c>
      <c r="X1231" t="s">
        <v>969</v>
      </c>
      <c r="Y1231" t="s">
        <v>85</v>
      </c>
      <c r="Z1231" t="s">
        <v>86</v>
      </c>
      <c r="AA1231" t="s">
        <v>86</v>
      </c>
      <c r="AB1231" t="s">
        <v>172</v>
      </c>
      <c r="AC1231" t="s">
        <v>88</v>
      </c>
      <c r="AD1231">
        <v>0</v>
      </c>
      <c r="AE1231">
        <v>1394.87</v>
      </c>
      <c r="AF1231">
        <v>49.82</v>
      </c>
      <c r="AG1231">
        <v>9.5399999999999991</v>
      </c>
      <c r="AH1231">
        <v>1454.23</v>
      </c>
      <c r="AI1231">
        <v>1454.23</v>
      </c>
      <c r="AJ1231">
        <v>576.12300000000005</v>
      </c>
      <c r="AK1231">
        <v>0</v>
      </c>
      <c r="AL1231">
        <v>7800</v>
      </c>
      <c r="AM1231" t="s">
        <v>89</v>
      </c>
      <c r="AN1231" t="s">
        <v>90</v>
      </c>
      <c r="AO1231">
        <v>0.17882899999999999</v>
      </c>
      <c r="AP1231">
        <v>0</v>
      </c>
      <c r="AQ1231" t="s">
        <v>91</v>
      </c>
      <c r="AR1231" t="s">
        <v>144</v>
      </c>
      <c r="AS1231" t="s">
        <v>69</v>
      </c>
      <c r="AT1231" t="s">
        <v>92</v>
      </c>
      <c r="AU1231" t="s">
        <v>69</v>
      </c>
      <c r="AV1231" t="s">
        <v>93</v>
      </c>
      <c r="AW1231">
        <v>50720.45</v>
      </c>
      <c r="AX1231">
        <v>1811.51</v>
      </c>
      <c r="AY1231">
        <v>346.82</v>
      </c>
      <c r="AZ1231">
        <v>52878.82</v>
      </c>
      <c r="BA1231">
        <v>20920</v>
      </c>
      <c r="BB1231">
        <v>0</v>
      </c>
      <c r="BC1231">
        <v>52878.82</v>
      </c>
      <c r="BD1231">
        <v>0</v>
      </c>
      <c r="BE1231" t="s">
        <v>69</v>
      </c>
      <c r="BF1231" t="s">
        <v>69</v>
      </c>
      <c r="BG1231" t="s">
        <v>173</v>
      </c>
      <c r="BH1231" t="s">
        <v>970</v>
      </c>
      <c r="BI1231" t="s">
        <v>175</v>
      </c>
      <c r="BJ1231" t="s">
        <v>176</v>
      </c>
      <c r="BK1231" t="s">
        <v>705</v>
      </c>
      <c r="BL1231" t="s">
        <v>98</v>
      </c>
      <c r="BM1231" t="s">
        <v>199</v>
      </c>
      <c r="BN1231" t="s">
        <v>69</v>
      </c>
      <c r="BO1231" t="s">
        <v>178</v>
      </c>
      <c r="BP1231" t="s">
        <v>69</v>
      </c>
    </row>
    <row r="1232" spans="1:68" x14ac:dyDescent="0.25">
      <c r="A1232" t="s">
        <v>162</v>
      </c>
      <c r="B1232" t="s">
        <v>69</v>
      </c>
      <c r="C1232" t="s">
        <v>69</v>
      </c>
      <c r="D1232" t="s">
        <v>163</v>
      </c>
      <c r="E1232" t="s">
        <v>162</v>
      </c>
      <c r="F1232" t="s">
        <v>71</v>
      </c>
      <c r="G1232" t="s">
        <v>72</v>
      </c>
      <c r="H1232" t="s">
        <v>69</v>
      </c>
      <c r="I1232" t="s">
        <v>164</v>
      </c>
      <c r="J1232" t="s">
        <v>69</v>
      </c>
      <c r="K1232" t="s">
        <v>965</v>
      </c>
      <c r="L1232" t="s">
        <v>102</v>
      </c>
      <c r="M1232" t="s">
        <v>69</v>
      </c>
      <c r="N1232" t="s">
        <v>958</v>
      </c>
      <c r="O1232" t="s">
        <v>916</v>
      </c>
      <c r="P1232" t="s">
        <v>958</v>
      </c>
      <c r="Q1232" t="s">
        <v>958</v>
      </c>
      <c r="R1232" t="s">
        <v>958</v>
      </c>
      <c r="S1232" t="s">
        <v>966</v>
      </c>
      <c r="T1232" t="s">
        <v>81</v>
      </c>
      <c r="U1232" t="s">
        <v>69</v>
      </c>
      <c r="V1232" t="s">
        <v>967</v>
      </c>
      <c r="W1232" t="s">
        <v>968</v>
      </c>
      <c r="X1232" t="s">
        <v>969</v>
      </c>
      <c r="Y1232" t="s">
        <v>85</v>
      </c>
      <c r="Z1232" t="s">
        <v>86</v>
      </c>
      <c r="AA1232" t="s">
        <v>86</v>
      </c>
      <c r="AB1232" t="s">
        <v>172</v>
      </c>
      <c r="AC1232" t="s">
        <v>88</v>
      </c>
      <c r="AD1232">
        <v>0</v>
      </c>
      <c r="AE1232">
        <v>777.91</v>
      </c>
      <c r="AF1232">
        <v>27.78</v>
      </c>
      <c r="AG1232">
        <v>5.32</v>
      </c>
      <c r="AH1232">
        <v>811.01</v>
      </c>
      <c r="AI1232">
        <v>811.01</v>
      </c>
      <c r="AJ1232">
        <v>321.29899999999998</v>
      </c>
      <c r="AK1232">
        <v>0</v>
      </c>
      <c r="AL1232">
        <v>4500</v>
      </c>
      <c r="AM1232" t="s">
        <v>89</v>
      </c>
      <c r="AN1232" t="s">
        <v>90</v>
      </c>
      <c r="AO1232">
        <v>0.17286899999999999</v>
      </c>
      <c r="AP1232">
        <v>0</v>
      </c>
      <c r="AQ1232" t="s">
        <v>91</v>
      </c>
      <c r="AR1232" t="s">
        <v>144</v>
      </c>
      <c r="AS1232" t="s">
        <v>69</v>
      </c>
      <c r="AT1232" t="s">
        <v>92</v>
      </c>
      <c r="AU1232" t="s">
        <v>69</v>
      </c>
      <c r="AV1232" t="s">
        <v>93</v>
      </c>
      <c r="BE1232" t="s">
        <v>69</v>
      </c>
      <c r="BF1232" t="s">
        <v>69</v>
      </c>
      <c r="BG1232" t="s">
        <v>173</v>
      </c>
      <c r="BH1232" t="s">
        <v>970</v>
      </c>
      <c r="BI1232" t="s">
        <v>175</v>
      </c>
      <c r="BJ1232" t="s">
        <v>176</v>
      </c>
      <c r="BK1232" t="s">
        <v>705</v>
      </c>
      <c r="BL1232" t="s">
        <v>98</v>
      </c>
      <c r="BM1232" t="s">
        <v>199</v>
      </c>
      <c r="BN1232" t="s">
        <v>69</v>
      </c>
      <c r="BO1232" t="s">
        <v>178</v>
      </c>
      <c r="BP1232" t="s">
        <v>69</v>
      </c>
    </row>
    <row r="1233" spans="1:68" x14ac:dyDescent="0.25">
      <c r="A1233" t="s">
        <v>162</v>
      </c>
      <c r="B1233" t="s">
        <v>69</v>
      </c>
      <c r="C1233" t="s">
        <v>69</v>
      </c>
      <c r="D1233" t="s">
        <v>163</v>
      </c>
      <c r="E1233" t="s">
        <v>162</v>
      </c>
      <c r="F1233" t="s">
        <v>71</v>
      </c>
      <c r="G1233" t="s">
        <v>72</v>
      </c>
      <c r="H1233" t="s">
        <v>69</v>
      </c>
      <c r="I1233" t="s">
        <v>164</v>
      </c>
      <c r="J1233" t="s">
        <v>69</v>
      </c>
      <c r="K1233" t="s">
        <v>965</v>
      </c>
      <c r="L1233" t="s">
        <v>104</v>
      </c>
      <c r="M1233" t="s">
        <v>69</v>
      </c>
      <c r="N1233" t="s">
        <v>958</v>
      </c>
      <c r="O1233" t="s">
        <v>916</v>
      </c>
      <c r="P1233" t="s">
        <v>958</v>
      </c>
      <c r="Q1233" t="s">
        <v>958</v>
      </c>
      <c r="R1233" t="s">
        <v>958</v>
      </c>
      <c r="S1233" t="s">
        <v>966</v>
      </c>
      <c r="T1233" t="s">
        <v>81</v>
      </c>
      <c r="U1233" t="s">
        <v>69</v>
      </c>
      <c r="V1233" t="s">
        <v>967</v>
      </c>
      <c r="W1233" t="s">
        <v>968</v>
      </c>
      <c r="X1233" t="s">
        <v>969</v>
      </c>
      <c r="Y1233" t="s">
        <v>85</v>
      </c>
      <c r="Z1233" t="s">
        <v>86</v>
      </c>
      <c r="AA1233" t="s">
        <v>86</v>
      </c>
      <c r="AB1233" t="s">
        <v>172</v>
      </c>
      <c r="AC1233" t="s">
        <v>88</v>
      </c>
      <c r="AD1233">
        <v>0</v>
      </c>
      <c r="AE1233">
        <v>3655.28</v>
      </c>
      <c r="AF1233">
        <v>130.55000000000001</v>
      </c>
      <c r="AG1233">
        <v>24.99</v>
      </c>
      <c r="AH1233">
        <v>3810.83</v>
      </c>
      <c r="AI1233">
        <v>3810.83</v>
      </c>
      <c r="AJ1233">
        <v>1509.7380000000001</v>
      </c>
      <c r="AK1233">
        <v>0</v>
      </c>
      <c r="AL1233">
        <v>21900</v>
      </c>
      <c r="AM1233" t="s">
        <v>89</v>
      </c>
      <c r="AN1233" t="s">
        <v>90</v>
      </c>
      <c r="AO1233">
        <v>0.166908</v>
      </c>
      <c r="AP1233">
        <v>0</v>
      </c>
      <c r="AQ1233" t="s">
        <v>91</v>
      </c>
      <c r="AR1233" t="s">
        <v>144</v>
      </c>
      <c r="AS1233" t="s">
        <v>69</v>
      </c>
      <c r="AT1233" t="s">
        <v>92</v>
      </c>
      <c r="AU1233" t="s">
        <v>69</v>
      </c>
      <c r="AV1233" t="s">
        <v>93</v>
      </c>
      <c r="BE1233" t="s">
        <v>69</v>
      </c>
      <c r="BF1233" t="s">
        <v>69</v>
      </c>
      <c r="BG1233" t="s">
        <v>173</v>
      </c>
      <c r="BH1233" t="s">
        <v>970</v>
      </c>
      <c r="BI1233" t="s">
        <v>175</v>
      </c>
      <c r="BJ1233" t="s">
        <v>176</v>
      </c>
      <c r="BK1233" t="s">
        <v>705</v>
      </c>
      <c r="BL1233" t="s">
        <v>98</v>
      </c>
      <c r="BM1233" t="s">
        <v>199</v>
      </c>
      <c r="BN1233" t="s">
        <v>69</v>
      </c>
      <c r="BO1233" t="s">
        <v>178</v>
      </c>
      <c r="BP1233" t="s">
        <v>69</v>
      </c>
    </row>
    <row r="1234" spans="1:68" x14ac:dyDescent="0.25">
      <c r="A1234" t="s">
        <v>162</v>
      </c>
      <c r="B1234" t="s">
        <v>69</v>
      </c>
      <c r="C1234" t="s">
        <v>69</v>
      </c>
      <c r="D1234" t="s">
        <v>163</v>
      </c>
      <c r="E1234" t="s">
        <v>162</v>
      </c>
      <c r="F1234" t="s">
        <v>71</v>
      </c>
      <c r="G1234" t="s">
        <v>72</v>
      </c>
      <c r="H1234" t="s">
        <v>69</v>
      </c>
      <c r="I1234" t="s">
        <v>164</v>
      </c>
      <c r="J1234" t="s">
        <v>69</v>
      </c>
      <c r="K1234" t="s">
        <v>965</v>
      </c>
      <c r="L1234" t="s">
        <v>106</v>
      </c>
      <c r="M1234" t="s">
        <v>69</v>
      </c>
      <c r="N1234" t="s">
        <v>958</v>
      </c>
      <c r="O1234" t="s">
        <v>916</v>
      </c>
      <c r="P1234" t="s">
        <v>958</v>
      </c>
      <c r="Q1234" t="s">
        <v>958</v>
      </c>
      <c r="R1234" t="s">
        <v>958</v>
      </c>
      <c r="S1234" t="s">
        <v>966</v>
      </c>
      <c r="T1234" t="s">
        <v>81</v>
      </c>
      <c r="U1234" t="s">
        <v>69</v>
      </c>
      <c r="V1234" t="s">
        <v>967</v>
      </c>
      <c r="W1234" t="s">
        <v>968</v>
      </c>
      <c r="X1234" t="s">
        <v>969</v>
      </c>
      <c r="Y1234" t="s">
        <v>85</v>
      </c>
      <c r="Z1234" t="s">
        <v>86</v>
      </c>
      <c r="AA1234" t="s">
        <v>86</v>
      </c>
      <c r="AB1234" t="s">
        <v>172</v>
      </c>
      <c r="AC1234" t="s">
        <v>88</v>
      </c>
      <c r="AD1234">
        <v>0</v>
      </c>
      <c r="AE1234">
        <v>901.3</v>
      </c>
      <c r="AF1234">
        <v>32.19</v>
      </c>
      <c r="AG1234">
        <v>6.16</v>
      </c>
      <c r="AH1234">
        <v>939.66</v>
      </c>
      <c r="AI1234">
        <v>939.66</v>
      </c>
      <c r="AJ1234">
        <v>372.26400000000001</v>
      </c>
      <c r="AK1234">
        <v>0</v>
      </c>
      <c r="AL1234">
        <v>5400</v>
      </c>
      <c r="AM1234" t="s">
        <v>89</v>
      </c>
      <c r="AN1234" t="s">
        <v>90</v>
      </c>
      <c r="AO1234">
        <v>0.166907</v>
      </c>
      <c r="AP1234">
        <v>0</v>
      </c>
      <c r="AQ1234" t="s">
        <v>91</v>
      </c>
      <c r="AR1234" t="s">
        <v>144</v>
      </c>
      <c r="AS1234" t="s">
        <v>69</v>
      </c>
      <c r="AT1234" t="s">
        <v>92</v>
      </c>
      <c r="AU1234" t="s">
        <v>69</v>
      </c>
      <c r="AV1234" t="s">
        <v>93</v>
      </c>
      <c r="BE1234" t="s">
        <v>69</v>
      </c>
      <c r="BF1234" t="s">
        <v>69</v>
      </c>
      <c r="BG1234" t="s">
        <v>173</v>
      </c>
      <c r="BH1234" t="s">
        <v>970</v>
      </c>
      <c r="BI1234" t="s">
        <v>175</v>
      </c>
      <c r="BJ1234" t="s">
        <v>176</v>
      </c>
      <c r="BK1234" t="s">
        <v>705</v>
      </c>
      <c r="BL1234" t="s">
        <v>98</v>
      </c>
      <c r="BM1234" t="s">
        <v>199</v>
      </c>
      <c r="BN1234" t="s">
        <v>69</v>
      </c>
      <c r="BO1234" t="s">
        <v>178</v>
      </c>
      <c r="BP1234" t="s">
        <v>69</v>
      </c>
    </row>
    <row r="1235" spans="1:68" x14ac:dyDescent="0.25">
      <c r="A1235" t="s">
        <v>162</v>
      </c>
      <c r="B1235" t="s">
        <v>69</v>
      </c>
      <c r="C1235" t="s">
        <v>69</v>
      </c>
      <c r="D1235" t="s">
        <v>163</v>
      </c>
      <c r="E1235" t="s">
        <v>162</v>
      </c>
      <c r="F1235" t="s">
        <v>71</v>
      </c>
      <c r="G1235" t="s">
        <v>72</v>
      </c>
      <c r="H1235" t="s">
        <v>69</v>
      </c>
      <c r="I1235" t="s">
        <v>164</v>
      </c>
      <c r="J1235" t="s">
        <v>69</v>
      </c>
      <c r="K1235" t="s">
        <v>965</v>
      </c>
      <c r="L1235" t="s">
        <v>107</v>
      </c>
      <c r="M1235" t="s">
        <v>69</v>
      </c>
      <c r="N1235" t="s">
        <v>958</v>
      </c>
      <c r="O1235" t="s">
        <v>916</v>
      </c>
      <c r="P1235" t="s">
        <v>958</v>
      </c>
      <c r="Q1235" t="s">
        <v>958</v>
      </c>
      <c r="R1235" t="s">
        <v>958</v>
      </c>
      <c r="S1235" t="s">
        <v>966</v>
      </c>
      <c r="T1235" t="s">
        <v>81</v>
      </c>
      <c r="U1235" t="s">
        <v>69</v>
      </c>
      <c r="V1235" t="s">
        <v>967</v>
      </c>
      <c r="W1235" t="s">
        <v>968</v>
      </c>
      <c r="X1235" t="s">
        <v>969</v>
      </c>
      <c r="Y1235" t="s">
        <v>85</v>
      </c>
      <c r="Z1235" t="s">
        <v>86</v>
      </c>
      <c r="AA1235" t="s">
        <v>86</v>
      </c>
      <c r="AB1235" t="s">
        <v>172</v>
      </c>
      <c r="AC1235" t="s">
        <v>88</v>
      </c>
      <c r="AD1235">
        <v>0</v>
      </c>
      <c r="AE1235">
        <v>1223.2</v>
      </c>
      <c r="AF1235">
        <v>43.69</v>
      </c>
      <c r="AG1235">
        <v>8.36</v>
      </c>
      <c r="AH1235">
        <v>1275.25</v>
      </c>
      <c r="AI1235">
        <v>1275.25</v>
      </c>
      <c r="AJ1235">
        <v>505.21600000000001</v>
      </c>
      <c r="AK1235">
        <v>0</v>
      </c>
      <c r="AL1235">
        <v>5400</v>
      </c>
      <c r="AM1235" t="s">
        <v>89</v>
      </c>
      <c r="AN1235" t="s">
        <v>90</v>
      </c>
      <c r="AO1235">
        <v>0.226519</v>
      </c>
      <c r="AP1235">
        <v>0</v>
      </c>
      <c r="AQ1235" t="s">
        <v>91</v>
      </c>
      <c r="AR1235" t="s">
        <v>144</v>
      </c>
      <c r="AS1235" t="s">
        <v>69</v>
      </c>
      <c r="AT1235" t="s">
        <v>92</v>
      </c>
      <c r="AU1235" t="s">
        <v>69</v>
      </c>
      <c r="AV1235" t="s">
        <v>93</v>
      </c>
      <c r="BE1235" t="s">
        <v>69</v>
      </c>
      <c r="BF1235" t="s">
        <v>69</v>
      </c>
      <c r="BG1235" t="s">
        <v>173</v>
      </c>
      <c r="BH1235" t="s">
        <v>970</v>
      </c>
      <c r="BI1235" t="s">
        <v>175</v>
      </c>
      <c r="BJ1235" t="s">
        <v>176</v>
      </c>
      <c r="BK1235" t="s">
        <v>705</v>
      </c>
      <c r="BL1235" t="s">
        <v>98</v>
      </c>
      <c r="BM1235" t="s">
        <v>199</v>
      </c>
      <c r="BN1235" t="s">
        <v>69</v>
      </c>
      <c r="BO1235" t="s">
        <v>178</v>
      </c>
      <c r="BP1235" t="s">
        <v>69</v>
      </c>
    </row>
    <row r="1236" spans="1:68" x14ac:dyDescent="0.25">
      <c r="A1236" t="s">
        <v>162</v>
      </c>
      <c r="B1236" t="s">
        <v>69</v>
      </c>
      <c r="C1236" t="s">
        <v>69</v>
      </c>
      <c r="D1236" t="s">
        <v>163</v>
      </c>
      <c r="E1236" t="s">
        <v>162</v>
      </c>
      <c r="F1236" t="s">
        <v>71</v>
      </c>
      <c r="G1236" t="s">
        <v>72</v>
      </c>
      <c r="H1236" t="s">
        <v>69</v>
      </c>
      <c r="I1236" t="s">
        <v>164</v>
      </c>
      <c r="J1236" t="s">
        <v>69</v>
      </c>
      <c r="K1236" t="s">
        <v>965</v>
      </c>
      <c r="L1236" t="s">
        <v>109</v>
      </c>
      <c r="M1236" t="s">
        <v>69</v>
      </c>
      <c r="N1236" t="s">
        <v>958</v>
      </c>
      <c r="O1236" t="s">
        <v>916</v>
      </c>
      <c r="P1236" t="s">
        <v>958</v>
      </c>
      <c r="Q1236" t="s">
        <v>958</v>
      </c>
      <c r="R1236" t="s">
        <v>958</v>
      </c>
      <c r="S1236" t="s">
        <v>966</v>
      </c>
      <c r="T1236" t="s">
        <v>81</v>
      </c>
      <c r="U1236" t="s">
        <v>69</v>
      </c>
      <c r="V1236" t="s">
        <v>967</v>
      </c>
      <c r="W1236" t="s">
        <v>968</v>
      </c>
      <c r="X1236" t="s">
        <v>969</v>
      </c>
      <c r="Y1236" t="s">
        <v>85</v>
      </c>
      <c r="Z1236" t="s">
        <v>86</v>
      </c>
      <c r="AA1236" t="s">
        <v>86</v>
      </c>
      <c r="AB1236" t="s">
        <v>172</v>
      </c>
      <c r="AC1236" t="s">
        <v>88</v>
      </c>
      <c r="AD1236">
        <v>0</v>
      </c>
      <c r="AE1236">
        <v>1022.91</v>
      </c>
      <c r="AF1236">
        <v>36.53</v>
      </c>
      <c r="AG1236">
        <v>7</v>
      </c>
      <c r="AH1236">
        <v>1066.44</v>
      </c>
      <c r="AI1236">
        <v>1066.44</v>
      </c>
      <c r="AJ1236">
        <v>422.49</v>
      </c>
      <c r="AK1236">
        <v>0</v>
      </c>
      <c r="AL1236">
        <v>6600</v>
      </c>
      <c r="AM1236" t="s">
        <v>89</v>
      </c>
      <c r="AN1236" t="s">
        <v>90</v>
      </c>
      <c r="AO1236">
        <v>0.15498600000000001</v>
      </c>
      <c r="AP1236">
        <v>0</v>
      </c>
      <c r="AQ1236" t="s">
        <v>91</v>
      </c>
      <c r="AR1236" t="s">
        <v>144</v>
      </c>
      <c r="AS1236" t="s">
        <v>69</v>
      </c>
      <c r="AT1236" t="s">
        <v>92</v>
      </c>
      <c r="AU1236" t="s">
        <v>69</v>
      </c>
      <c r="AV1236" t="s">
        <v>93</v>
      </c>
      <c r="BE1236" t="s">
        <v>69</v>
      </c>
      <c r="BF1236" t="s">
        <v>69</v>
      </c>
      <c r="BG1236" t="s">
        <v>173</v>
      </c>
      <c r="BH1236" t="s">
        <v>970</v>
      </c>
      <c r="BI1236" t="s">
        <v>175</v>
      </c>
      <c r="BJ1236" t="s">
        <v>176</v>
      </c>
      <c r="BK1236" t="s">
        <v>705</v>
      </c>
      <c r="BL1236" t="s">
        <v>98</v>
      </c>
      <c r="BM1236" t="s">
        <v>199</v>
      </c>
      <c r="BN1236" t="s">
        <v>69</v>
      </c>
      <c r="BO1236" t="s">
        <v>178</v>
      </c>
      <c r="BP1236" t="s">
        <v>69</v>
      </c>
    </row>
    <row r="1237" spans="1:68" x14ac:dyDescent="0.25">
      <c r="A1237" t="s">
        <v>162</v>
      </c>
      <c r="B1237" t="s">
        <v>69</v>
      </c>
      <c r="C1237" t="s">
        <v>69</v>
      </c>
      <c r="D1237" t="s">
        <v>163</v>
      </c>
      <c r="E1237" t="s">
        <v>162</v>
      </c>
      <c r="F1237" t="s">
        <v>71</v>
      </c>
      <c r="G1237" t="s">
        <v>72</v>
      </c>
      <c r="H1237" t="s">
        <v>69</v>
      </c>
      <c r="I1237" t="s">
        <v>164</v>
      </c>
      <c r="J1237" t="s">
        <v>69</v>
      </c>
      <c r="K1237" t="s">
        <v>965</v>
      </c>
      <c r="L1237" t="s">
        <v>111</v>
      </c>
      <c r="M1237" t="s">
        <v>69</v>
      </c>
      <c r="N1237" t="s">
        <v>958</v>
      </c>
      <c r="O1237" t="s">
        <v>916</v>
      </c>
      <c r="P1237" t="s">
        <v>958</v>
      </c>
      <c r="Q1237" t="s">
        <v>958</v>
      </c>
      <c r="R1237" t="s">
        <v>958</v>
      </c>
      <c r="S1237" t="s">
        <v>966</v>
      </c>
      <c r="T1237" t="s">
        <v>81</v>
      </c>
      <c r="U1237" t="s">
        <v>69</v>
      </c>
      <c r="V1237" t="s">
        <v>967</v>
      </c>
      <c r="W1237" t="s">
        <v>968</v>
      </c>
      <c r="X1237" t="s">
        <v>969</v>
      </c>
      <c r="Y1237" t="s">
        <v>85</v>
      </c>
      <c r="Z1237" t="s">
        <v>86</v>
      </c>
      <c r="AA1237" t="s">
        <v>86</v>
      </c>
      <c r="AB1237" t="s">
        <v>172</v>
      </c>
      <c r="AC1237" t="s">
        <v>88</v>
      </c>
      <c r="AD1237">
        <v>0</v>
      </c>
      <c r="AE1237">
        <v>2633.57</v>
      </c>
      <c r="AF1237">
        <v>94.06</v>
      </c>
      <c r="AG1237">
        <v>18.010000000000002</v>
      </c>
      <c r="AH1237">
        <v>2745.64</v>
      </c>
      <c r="AI1237">
        <v>2745.64</v>
      </c>
      <c r="AJ1237">
        <v>1087.74</v>
      </c>
      <c r="AK1237">
        <v>0</v>
      </c>
      <c r="AL1237">
        <v>9400</v>
      </c>
      <c r="AM1237" t="s">
        <v>89</v>
      </c>
      <c r="AN1237" t="s">
        <v>90</v>
      </c>
      <c r="AO1237">
        <v>0.280167</v>
      </c>
      <c r="AP1237">
        <v>0</v>
      </c>
      <c r="AQ1237" t="s">
        <v>91</v>
      </c>
      <c r="AR1237" t="s">
        <v>144</v>
      </c>
      <c r="AS1237" t="s">
        <v>69</v>
      </c>
      <c r="AT1237" t="s">
        <v>92</v>
      </c>
      <c r="AU1237" t="s">
        <v>69</v>
      </c>
      <c r="AV1237" t="s">
        <v>93</v>
      </c>
      <c r="BE1237" t="s">
        <v>69</v>
      </c>
      <c r="BF1237" t="s">
        <v>69</v>
      </c>
      <c r="BG1237" t="s">
        <v>173</v>
      </c>
      <c r="BH1237" t="s">
        <v>970</v>
      </c>
      <c r="BI1237" t="s">
        <v>175</v>
      </c>
      <c r="BJ1237" t="s">
        <v>176</v>
      </c>
      <c r="BK1237" t="s">
        <v>705</v>
      </c>
      <c r="BL1237" t="s">
        <v>98</v>
      </c>
      <c r="BM1237" t="s">
        <v>199</v>
      </c>
      <c r="BN1237" t="s">
        <v>69</v>
      </c>
      <c r="BO1237" t="s">
        <v>178</v>
      </c>
      <c r="BP1237" t="s">
        <v>69</v>
      </c>
    </row>
    <row r="1238" spans="1:68" x14ac:dyDescent="0.25">
      <c r="A1238" t="s">
        <v>162</v>
      </c>
      <c r="B1238" t="s">
        <v>69</v>
      </c>
      <c r="C1238" t="s">
        <v>69</v>
      </c>
      <c r="D1238" t="s">
        <v>163</v>
      </c>
      <c r="E1238" t="s">
        <v>162</v>
      </c>
      <c r="F1238" t="s">
        <v>71</v>
      </c>
      <c r="G1238" t="s">
        <v>72</v>
      </c>
      <c r="H1238" t="s">
        <v>69</v>
      </c>
      <c r="I1238" t="s">
        <v>164</v>
      </c>
      <c r="J1238" t="s">
        <v>69</v>
      </c>
      <c r="K1238" t="s">
        <v>965</v>
      </c>
      <c r="L1238" t="s">
        <v>113</v>
      </c>
      <c r="M1238" t="s">
        <v>69</v>
      </c>
      <c r="N1238" t="s">
        <v>958</v>
      </c>
      <c r="O1238" t="s">
        <v>916</v>
      </c>
      <c r="P1238" t="s">
        <v>958</v>
      </c>
      <c r="Q1238" t="s">
        <v>958</v>
      </c>
      <c r="R1238" t="s">
        <v>958</v>
      </c>
      <c r="S1238" t="s">
        <v>966</v>
      </c>
      <c r="T1238" t="s">
        <v>81</v>
      </c>
      <c r="U1238" t="s">
        <v>69</v>
      </c>
      <c r="V1238" t="s">
        <v>967</v>
      </c>
      <c r="W1238" t="s">
        <v>968</v>
      </c>
      <c r="X1238" t="s">
        <v>969</v>
      </c>
      <c r="Y1238" t="s">
        <v>85</v>
      </c>
      <c r="Z1238" t="s">
        <v>86</v>
      </c>
      <c r="AA1238" t="s">
        <v>86</v>
      </c>
      <c r="AB1238" t="s">
        <v>172</v>
      </c>
      <c r="AC1238" t="s">
        <v>88</v>
      </c>
      <c r="AD1238">
        <v>0</v>
      </c>
      <c r="AE1238">
        <v>3022.22</v>
      </c>
      <c r="AF1238">
        <v>107.94</v>
      </c>
      <c r="AG1238">
        <v>20.67</v>
      </c>
      <c r="AH1238">
        <v>3150.83</v>
      </c>
      <c r="AI1238">
        <v>3150.83</v>
      </c>
      <c r="AJ1238">
        <v>1248.2670000000001</v>
      </c>
      <c r="AK1238">
        <v>0</v>
      </c>
      <c r="AL1238">
        <v>19500</v>
      </c>
      <c r="AM1238" t="s">
        <v>89</v>
      </c>
      <c r="AN1238" t="s">
        <v>90</v>
      </c>
      <c r="AO1238">
        <v>0.15498600000000001</v>
      </c>
      <c r="AP1238">
        <v>0</v>
      </c>
      <c r="AQ1238" t="s">
        <v>91</v>
      </c>
      <c r="AR1238" t="s">
        <v>144</v>
      </c>
      <c r="AS1238" t="s">
        <v>69</v>
      </c>
      <c r="AT1238" t="s">
        <v>92</v>
      </c>
      <c r="AU1238" t="s">
        <v>69</v>
      </c>
      <c r="AV1238" t="s">
        <v>93</v>
      </c>
      <c r="BE1238" t="s">
        <v>69</v>
      </c>
      <c r="BF1238" t="s">
        <v>69</v>
      </c>
      <c r="BG1238" t="s">
        <v>173</v>
      </c>
      <c r="BH1238" t="s">
        <v>970</v>
      </c>
      <c r="BI1238" t="s">
        <v>175</v>
      </c>
      <c r="BJ1238" t="s">
        <v>176</v>
      </c>
      <c r="BK1238" t="s">
        <v>705</v>
      </c>
      <c r="BL1238" t="s">
        <v>98</v>
      </c>
      <c r="BM1238" t="s">
        <v>199</v>
      </c>
      <c r="BN1238" t="s">
        <v>69</v>
      </c>
      <c r="BO1238" t="s">
        <v>178</v>
      </c>
      <c r="BP1238" t="s">
        <v>69</v>
      </c>
    </row>
    <row r="1239" spans="1:68" x14ac:dyDescent="0.25">
      <c r="A1239" t="s">
        <v>162</v>
      </c>
      <c r="B1239" t="s">
        <v>69</v>
      </c>
      <c r="C1239" t="s">
        <v>69</v>
      </c>
      <c r="D1239" t="s">
        <v>163</v>
      </c>
      <c r="E1239" t="s">
        <v>162</v>
      </c>
      <c r="F1239" t="s">
        <v>71</v>
      </c>
      <c r="G1239" t="s">
        <v>72</v>
      </c>
      <c r="H1239" t="s">
        <v>69</v>
      </c>
      <c r="I1239" t="s">
        <v>164</v>
      </c>
      <c r="J1239" t="s">
        <v>69</v>
      </c>
      <c r="K1239" t="s">
        <v>965</v>
      </c>
      <c r="L1239" t="s">
        <v>115</v>
      </c>
      <c r="M1239" t="s">
        <v>69</v>
      </c>
      <c r="N1239" t="s">
        <v>958</v>
      </c>
      <c r="O1239" t="s">
        <v>916</v>
      </c>
      <c r="P1239" t="s">
        <v>958</v>
      </c>
      <c r="Q1239" t="s">
        <v>958</v>
      </c>
      <c r="R1239" t="s">
        <v>958</v>
      </c>
      <c r="S1239" t="s">
        <v>966</v>
      </c>
      <c r="T1239" t="s">
        <v>81</v>
      </c>
      <c r="U1239" t="s">
        <v>69</v>
      </c>
      <c r="V1239" t="s">
        <v>967</v>
      </c>
      <c r="W1239" t="s">
        <v>968</v>
      </c>
      <c r="X1239" t="s">
        <v>969</v>
      </c>
      <c r="Y1239" t="s">
        <v>85</v>
      </c>
      <c r="Z1239" t="s">
        <v>86</v>
      </c>
      <c r="AA1239" t="s">
        <v>86</v>
      </c>
      <c r="AB1239" t="s">
        <v>172</v>
      </c>
      <c r="AC1239" t="s">
        <v>88</v>
      </c>
      <c r="AD1239">
        <v>0</v>
      </c>
      <c r="AE1239">
        <v>89.42</v>
      </c>
      <c r="AF1239">
        <v>3.19</v>
      </c>
      <c r="AG1239">
        <v>0.61</v>
      </c>
      <c r="AH1239">
        <v>93.22</v>
      </c>
      <c r="AI1239">
        <v>93.22</v>
      </c>
      <c r="AJ1239">
        <v>36.930999999999997</v>
      </c>
      <c r="AK1239">
        <v>0</v>
      </c>
      <c r="AL1239">
        <v>600</v>
      </c>
      <c r="AM1239" t="s">
        <v>89</v>
      </c>
      <c r="AN1239" t="s">
        <v>90</v>
      </c>
      <c r="AO1239">
        <v>0.149033</v>
      </c>
      <c r="AP1239">
        <v>0</v>
      </c>
      <c r="AQ1239" t="s">
        <v>91</v>
      </c>
      <c r="AR1239" t="s">
        <v>144</v>
      </c>
      <c r="AS1239" t="s">
        <v>69</v>
      </c>
      <c r="AT1239" t="s">
        <v>92</v>
      </c>
      <c r="AU1239" t="s">
        <v>69</v>
      </c>
      <c r="AV1239" t="s">
        <v>93</v>
      </c>
      <c r="BE1239" t="s">
        <v>69</v>
      </c>
      <c r="BF1239" t="s">
        <v>69</v>
      </c>
      <c r="BG1239" t="s">
        <v>173</v>
      </c>
      <c r="BH1239" t="s">
        <v>970</v>
      </c>
      <c r="BI1239" t="s">
        <v>175</v>
      </c>
      <c r="BJ1239" t="s">
        <v>176</v>
      </c>
      <c r="BK1239" t="s">
        <v>705</v>
      </c>
      <c r="BL1239" t="s">
        <v>98</v>
      </c>
      <c r="BM1239" t="s">
        <v>199</v>
      </c>
      <c r="BN1239" t="s">
        <v>69</v>
      </c>
      <c r="BO1239" t="s">
        <v>178</v>
      </c>
      <c r="BP1239" t="s">
        <v>69</v>
      </c>
    </row>
    <row r="1240" spans="1:68" x14ac:dyDescent="0.25">
      <c r="A1240" t="s">
        <v>162</v>
      </c>
      <c r="B1240" t="s">
        <v>69</v>
      </c>
      <c r="C1240" t="s">
        <v>69</v>
      </c>
      <c r="D1240" t="s">
        <v>163</v>
      </c>
      <c r="E1240" t="s">
        <v>162</v>
      </c>
      <c r="F1240" t="s">
        <v>71</v>
      </c>
      <c r="G1240" t="s">
        <v>72</v>
      </c>
      <c r="H1240" t="s">
        <v>69</v>
      </c>
      <c r="I1240" t="s">
        <v>164</v>
      </c>
      <c r="J1240" t="s">
        <v>69</v>
      </c>
      <c r="K1240" t="s">
        <v>965</v>
      </c>
      <c r="L1240" t="s">
        <v>117</v>
      </c>
      <c r="M1240" t="s">
        <v>69</v>
      </c>
      <c r="N1240" t="s">
        <v>958</v>
      </c>
      <c r="O1240" t="s">
        <v>916</v>
      </c>
      <c r="P1240" t="s">
        <v>958</v>
      </c>
      <c r="Q1240" t="s">
        <v>958</v>
      </c>
      <c r="R1240" t="s">
        <v>958</v>
      </c>
      <c r="S1240" t="s">
        <v>966</v>
      </c>
      <c r="T1240" t="s">
        <v>81</v>
      </c>
      <c r="U1240" t="s">
        <v>69</v>
      </c>
      <c r="V1240" t="s">
        <v>967</v>
      </c>
      <c r="W1240" t="s">
        <v>968</v>
      </c>
      <c r="X1240" t="s">
        <v>969</v>
      </c>
      <c r="Y1240" t="s">
        <v>85</v>
      </c>
      <c r="Z1240" t="s">
        <v>86</v>
      </c>
      <c r="AA1240" t="s">
        <v>86</v>
      </c>
      <c r="AB1240" t="s">
        <v>172</v>
      </c>
      <c r="AC1240" t="s">
        <v>88</v>
      </c>
      <c r="AD1240">
        <v>0</v>
      </c>
      <c r="AE1240">
        <v>3128.33</v>
      </c>
      <c r="AF1240">
        <v>111.73</v>
      </c>
      <c r="AG1240">
        <v>21.39</v>
      </c>
      <c r="AH1240">
        <v>3261.45</v>
      </c>
      <c r="AI1240">
        <v>3261.45</v>
      </c>
      <c r="AJ1240">
        <v>1292.0920000000001</v>
      </c>
      <c r="AK1240">
        <v>0</v>
      </c>
      <c r="AL1240">
        <v>12800</v>
      </c>
      <c r="AM1240" t="s">
        <v>89</v>
      </c>
      <c r="AN1240" t="s">
        <v>90</v>
      </c>
      <c r="AO1240">
        <v>0.24440100000000001</v>
      </c>
      <c r="AP1240">
        <v>0</v>
      </c>
      <c r="AQ1240" t="s">
        <v>91</v>
      </c>
      <c r="AR1240" t="s">
        <v>144</v>
      </c>
      <c r="AS1240" t="s">
        <v>69</v>
      </c>
      <c r="AT1240" t="s">
        <v>92</v>
      </c>
      <c r="AU1240" t="s">
        <v>69</v>
      </c>
      <c r="AV1240" t="s">
        <v>93</v>
      </c>
      <c r="BE1240" t="s">
        <v>69</v>
      </c>
      <c r="BF1240" t="s">
        <v>69</v>
      </c>
      <c r="BG1240" t="s">
        <v>173</v>
      </c>
      <c r="BH1240" t="s">
        <v>970</v>
      </c>
      <c r="BI1240" t="s">
        <v>175</v>
      </c>
      <c r="BJ1240" t="s">
        <v>176</v>
      </c>
      <c r="BK1240" t="s">
        <v>705</v>
      </c>
      <c r="BL1240" t="s">
        <v>98</v>
      </c>
      <c r="BM1240" t="s">
        <v>199</v>
      </c>
      <c r="BN1240" t="s">
        <v>69</v>
      </c>
      <c r="BO1240" t="s">
        <v>178</v>
      </c>
      <c r="BP1240" t="s">
        <v>69</v>
      </c>
    </row>
    <row r="1241" spans="1:68" x14ac:dyDescent="0.25">
      <c r="A1241" t="s">
        <v>162</v>
      </c>
      <c r="B1241" t="s">
        <v>69</v>
      </c>
      <c r="C1241" t="s">
        <v>69</v>
      </c>
      <c r="D1241" t="s">
        <v>163</v>
      </c>
      <c r="E1241" t="s">
        <v>162</v>
      </c>
      <c r="F1241" t="s">
        <v>71</v>
      </c>
      <c r="G1241" t="s">
        <v>72</v>
      </c>
      <c r="H1241" t="s">
        <v>69</v>
      </c>
      <c r="I1241" t="s">
        <v>164</v>
      </c>
      <c r="J1241" t="s">
        <v>69</v>
      </c>
      <c r="K1241" t="s">
        <v>965</v>
      </c>
      <c r="L1241" t="s">
        <v>119</v>
      </c>
      <c r="M1241" t="s">
        <v>69</v>
      </c>
      <c r="N1241" t="s">
        <v>958</v>
      </c>
      <c r="O1241" t="s">
        <v>916</v>
      </c>
      <c r="P1241" t="s">
        <v>958</v>
      </c>
      <c r="Q1241" t="s">
        <v>958</v>
      </c>
      <c r="R1241" t="s">
        <v>958</v>
      </c>
      <c r="S1241" t="s">
        <v>966</v>
      </c>
      <c r="T1241" t="s">
        <v>81</v>
      </c>
      <c r="U1241" t="s">
        <v>69</v>
      </c>
      <c r="V1241" t="s">
        <v>967</v>
      </c>
      <c r="W1241" t="s">
        <v>968</v>
      </c>
      <c r="X1241" t="s">
        <v>969</v>
      </c>
      <c r="Y1241" t="s">
        <v>85</v>
      </c>
      <c r="Z1241" t="s">
        <v>86</v>
      </c>
      <c r="AA1241" t="s">
        <v>86</v>
      </c>
      <c r="AB1241" t="s">
        <v>172</v>
      </c>
      <c r="AC1241" t="s">
        <v>88</v>
      </c>
      <c r="AD1241">
        <v>0</v>
      </c>
      <c r="AE1241">
        <v>1487.86</v>
      </c>
      <c r="AF1241">
        <v>53.14</v>
      </c>
      <c r="AG1241">
        <v>10.17</v>
      </c>
      <c r="AH1241">
        <v>1551.18</v>
      </c>
      <c r="AI1241">
        <v>1551.18</v>
      </c>
      <c r="AJ1241">
        <v>614.53099999999995</v>
      </c>
      <c r="AK1241">
        <v>0</v>
      </c>
      <c r="AL1241">
        <v>9600</v>
      </c>
      <c r="AM1241" t="s">
        <v>89</v>
      </c>
      <c r="AN1241" t="s">
        <v>90</v>
      </c>
      <c r="AO1241">
        <v>0.15498500000000001</v>
      </c>
      <c r="AP1241">
        <v>0</v>
      </c>
      <c r="AQ1241" t="s">
        <v>91</v>
      </c>
      <c r="AR1241" t="s">
        <v>144</v>
      </c>
      <c r="AS1241" t="s">
        <v>69</v>
      </c>
      <c r="AT1241" t="s">
        <v>92</v>
      </c>
      <c r="AU1241" t="s">
        <v>69</v>
      </c>
      <c r="AV1241" t="s">
        <v>93</v>
      </c>
      <c r="BE1241" t="s">
        <v>69</v>
      </c>
      <c r="BF1241" t="s">
        <v>69</v>
      </c>
      <c r="BG1241" t="s">
        <v>173</v>
      </c>
      <c r="BH1241" t="s">
        <v>970</v>
      </c>
      <c r="BI1241" t="s">
        <v>175</v>
      </c>
      <c r="BJ1241" t="s">
        <v>176</v>
      </c>
      <c r="BK1241" t="s">
        <v>705</v>
      </c>
      <c r="BL1241" t="s">
        <v>98</v>
      </c>
      <c r="BM1241" t="s">
        <v>199</v>
      </c>
      <c r="BN1241" t="s">
        <v>69</v>
      </c>
      <c r="BO1241" t="s">
        <v>178</v>
      </c>
      <c r="BP1241" t="s">
        <v>69</v>
      </c>
    </row>
    <row r="1242" spans="1:68" x14ac:dyDescent="0.25">
      <c r="A1242" t="s">
        <v>162</v>
      </c>
      <c r="B1242" t="s">
        <v>69</v>
      </c>
      <c r="C1242" t="s">
        <v>69</v>
      </c>
      <c r="D1242" t="s">
        <v>163</v>
      </c>
      <c r="E1242" t="s">
        <v>162</v>
      </c>
      <c r="F1242" t="s">
        <v>71</v>
      </c>
      <c r="G1242" t="s">
        <v>72</v>
      </c>
      <c r="H1242" t="s">
        <v>69</v>
      </c>
      <c r="I1242" t="s">
        <v>164</v>
      </c>
      <c r="J1242" t="s">
        <v>69</v>
      </c>
      <c r="K1242" t="s">
        <v>965</v>
      </c>
      <c r="L1242" t="s">
        <v>121</v>
      </c>
      <c r="M1242" t="s">
        <v>69</v>
      </c>
      <c r="N1242" t="s">
        <v>958</v>
      </c>
      <c r="O1242" t="s">
        <v>916</v>
      </c>
      <c r="P1242" t="s">
        <v>958</v>
      </c>
      <c r="Q1242" t="s">
        <v>958</v>
      </c>
      <c r="R1242" t="s">
        <v>958</v>
      </c>
      <c r="S1242" t="s">
        <v>966</v>
      </c>
      <c r="T1242" t="s">
        <v>81</v>
      </c>
      <c r="U1242" t="s">
        <v>69</v>
      </c>
      <c r="V1242" t="s">
        <v>967</v>
      </c>
      <c r="W1242" t="s">
        <v>968</v>
      </c>
      <c r="X1242" t="s">
        <v>969</v>
      </c>
      <c r="Y1242" t="s">
        <v>85</v>
      </c>
      <c r="Z1242" t="s">
        <v>86</v>
      </c>
      <c r="AA1242" t="s">
        <v>86</v>
      </c>
      <c r="AB1242" t="s">
        <v>172</v>
      </c>
      <c r="AC1242" t="s">
        <v>88</v>
      </c>
      <c r="AD1242">
        <v>0</v>
      </c>
      <c r="AE1242">
        <v>2780.21</v>
      </c>
      <c r="AF1242">
        <v>99.3</v>
      </c>
      <c r="AG1242">
        <v>19.010000000000002</v>
      </c>
      <c r="AH1242">
        <v>2898.52</v>
      </c>
      <c r="AI1242">
        <v>2898.52</v>
      </c>
      <c r="AJ1242">
        <v>1148.307</v>
      </c>
      <c r="AK1242">
        <v>0</v>
      </c>
      <c r="AL1242">
        <v>8800</v>
      </c>
      <c r="AM1242" t="s">
        <v>89</v>
      </c>
      <c r="AN1242" t="s">
        <v>90</v>
      </c>
      <c r="AO1242">
        <v>0.31593300000000002</v>
      </c>
      <c r="AP1242">
        <v>0</v>
      </c>
      <c r="AQ1242" t="s">
        <v>91</v>
      </c>
      <c r="AR1242" t="s">
        <v>144</v>
      </c>
      <c r="AS1242" t="s">
        <v>69</v>
      </c>
      <c r="AT1242" t="s">
        <v>92</v>
      </c>
      <c r="AU1242" t="s">
        <v>69</v>
      </c>
      <c r="AV1242" t="s">
        <v>93</v>
      </c>
      <c r="BE1242" t="s">
        <v>69</v>
      </c>
      <c r="BF1242" t="s">
        <v>69</v>
      </c>
      <c r="BG1242" t="s">
        <v>173</v>
      </c>
      <c r="BH1242" t="s">
        <v>970</v>
      </c>
      <c r="BI1242" t="s">
        <v>175</v>
      </c>
      <c r="BJ1242" t="s">
        <v>176</v>
      </c>
      <c r="BK1242" t="s">
        <v>705</v>
      </c>
      <c r="BL1242" t="s">
        <v>98</v>
      </c>
      <c r="BM1242" t="s">
        <v>199</v>
      </c>
      <c r="BN1242" t="s">
        <v>69</v>
      </c>
      <c r="BO1242" t="s">
        <v>178</v>
      </c>
      <c r="BP1242" t="s">
        <v>69</v>
      </c>
    </row>
    <row r="1243" spans="1:68" x14ac:dyDescent="0.25">
      <c r="A1243" t="s">
        <v>162</v>
      </c>
      <c r="B1243" t="s">
        <v>69</v>
      </c>
      <c r="C1243" t="s">
        <v>69</v>
      </c>
      <c r="D1243" t="s">
        <v>163</v>
      </c>
      <c r="E1243" t="s">
        <v>162</v>
      </c>
      <c r="F1243" t="s">
        <v>71</v>
      </c>
      <c r="G1243" t="s">
        <v>72</v>
      </c>
      <c r="H1243" t="s">
        <v>69</v>
      </c>
      <c r="I1243" t="s">
        <v>164</v>
      </c>
      <c r="J1243" t="s">
        <v>69</v>
      </c>
      <c r="K1243" t="s">
        <v>965</v>
      </c>
      <c r="L1243" t="s">
        <v>123</v>
      </c>
      <c r="M1243" t="s">
        <v>69</v>
      </c>
      <c r="N1243" t="s">
        <v>958</v>
      </c>
      <c r="O1243" t="s">
        <v>916</v>
      </c>
      <c r="P1243" t="s">
        <v>958</v>
      </c>
      <c r="Q1243" t="s">
        <v>958</v>
      </c>
      <c r="R1243" t="s">
        <v>958</v>
      </c>
      <c r="S1243" t="s">
        <v>966</v>
      </c>
      <c r="T1243" t="s">
        <v>81</v>
      </c>
      <c r="U1243" t="s">
        <v>69</v>
      </c>
      <c r="V1243" t="s">
        <v>967</v>
      </c>
      <c r="W1243" t="s">
        <v>968</v>
      </c>
      <c r="X1243" t="s">
        <v>969</v>
      </c>
      <c r="Y1243" t="s">
        <v>85</v>
      </c>
      <c r="Z1243" t="s">
        <v>86</v>
      </c>
      <c r="AA1243" t="s">
        <v>86</v>
      </c>
      <c r="AB1243" t="s">
        <v>172</v>
      </c>
      <c r="AC1243" t="s">
        <v>88</v>
      </c>
      <c r="AD1243">
        <v>0</v>
      </c>
      <c r="AE1243">
        <v>5681.62</v>
      </c>
      <c r="AF1243">
        <v>202.92</v>
      </c>
      <c r="AG1243">
        <v>38.85</v>
      </c>
      <c r="AH1243">
        <v>5923.39</v>
      </c>
      <c r="AI1243">
        <v>5923.39</v>
      </c>
      <c r="AJ1243">
        <v>2285.634</v>
      </c>
      <c r="AK1243">
        <v>0</v>
      </c>
      <c r="AL1243">
        <v>40200</v>
      </c>
      <c r="AM1243" t="s">
        <v>89</v>
      </c>
      <c r="AN1243" t="s">
        <v>90</v>
      </c>
      <c r="AO1243">
        <v>0.14133399999999999</v>
      </c>
      <c r="AP1243">
        <v>0</v>
      </c>
      <c r="AQ1243" t="s">
        <v>91</v>
      </c>
      <c r="AR1243" t="s">
        <v>144</v>
      </c>
      <c r="AS1243" t="s">
        <v>69</v>
      </c>
      <c r="AT1243" t="s">
        <v>92</v>
      </c>
      <c r="AU1243" t="s">
        <v>69</v>
      </c>
      <c r="AV1243" t="s">
        <v>93</v>
      </c>
      <c r="BE1243" t="s">
        <v>69</v>
      </c>
      <c r="BF1243" t="s">
        <v>69</v>
      </c>
      <c r="BG1243" t="s">
        <v>173</v>
      </c>
      <c r="BH1243" t="s">
        <v>970</v>
      </c>
      <c r="BI1243" t="s">
        <v>175</v>
      </c>
      <c r="BJ1243" t="s">
        <v>176</v>
      </c>
      <c r="BK1243" t="s">
        <v>705</v>
      </c>
      <c r="BL1243" t="s">
        <v>98</v>
      </c>
      <c r="BM1243" t="s">
        <v>199</v>
      </c>
      <c r="BN1243" t="s">
        <v>69</v>
      </c>
      <c r="BO1243" t="s">
        <v>178</v>
      </c>
      <c r="BP1243" t="s">
        <v>69</v>
      </c>
    </row>
    <row r="1244" spans="1:68" x14ac:dyDescent="0.25">
      <c r="A1244" t="s">
        <v>162</v>
      </c>
      <c r="B1244" t="s">
        <v>69</v>
      </c>
      <c r="C1244" t="s">
        <v>69</v>
      </c>
      <c r="D1244" t="s">
        <v>163</v>
      </c>
      <c r="E1244" t="s">
        <v>162</v>
      </c>
      <c r="F1244" t="s">
        <v>71</v>
      </c>
      <c r="G1244" t="s">
        <v>72</v>
      </c>
      <c r="H1244" t="s">
        <v>69</v>
      </c>
      <c r="I1244" t="s">
        <v>164</v>
      </c>
      <c r="J1244" t="s">
        <v>69</v>
      </c>
      <c r="K1244" t="s">
        <v>965</v>
      </c>
      <c r="L1244" t="s">
        <v>124</v>
      </c>
      <c r="M1244" t="s">
        <v>69</v>
      </c>
      <c r="N1244" t="s">
        <v>958</v>
      </c>
      <c r="O1244" t="s">
        <v>916</v>
      </c>
      <c r="P1244" t="s">
        <v>958</v>
      </c>
      <c r="Q1244" t="s">
        <v>958</v>
      </c>
      <c r="R1244" t="s">
        <v>958</v>
      </c>
      <c r="S1244" t="s">
        <v>966</v>
      </c>
      <c r="T1244" t="s">
        <v>81</v>
      </c>
      <c r="U1244" t="s">
        <v>69</v>
      </c>
      <c r="V1244" t="s">
        <v>967</v>
      </c>
      <c r="W1244" t="s">
        <v>968</v>
      </c>
      <c r="X1244" t="s">
        <v>969</v>
      </c>
      <c r="Y1244" t="s">
        <v>85</v>
      </c>
      <c r="Z1244" t="s">
        <v>86</v>
      </c>
      <c r="AA1244" t="s">
        <v>86</v>
      </c>
      <c r="AB1244" t="s">
        <v>172</v>
      </c>
      <c r="AC1244" t="s">
        <v>88</v>
      </c>
      <c r="AD1244">
        <v>0</v>
      </c>
      <c r="AE1244">
        <v>463.75</v>
      </c>
      <c r="AF1244">
        <v>16.559999999999999</v>
      </c>
      <c r="AG1244">
        <v>3.17</v>
      </c>
      <c r="AH1244">
        <v>483.49</v>
      </c>
      <c r="AI1244">
        <v>483.49</v>
      </c>
      <c r="AJ1244">
        <v>186.56100000000001</v>
      </c>
      <c r="AK1244">
        <v>0</v>
      </c>
      <c r="AL1244">
        <v>2400</v>
      </c>
      <c r="AM1244" t="s">
        <v>89</v>
      </c>
      <c r="AN1244" t="s">
        <v>90</v>
      </c>
      <c r="AO1244">
        <v>0.19322900000000001</v>
      </c>
      <c r="AP1244">
        <v>0</v>
      </c>
      <c r="AQ1244" t="s">
        <v>91</v>
      </c>
      <c r="AR1244" t="s">
        <v>144</v>
      </c>
      <c r="AS1244" t="s">
        <v>69</v>
      </c>
      <c r="AT1244" t="s">
        <v>92</v>
      </c>
      <c r="AU1244" t="s">
        <v>69</v>
      </c>
      <c r="AV1244" t="s">
        <v>93</v>
      </c>
      <c r="BE1244" t="s">
        <v>69</v>
      </c>
      <c r="BF1244" t="s">
        <v>69</v>
      </c>
      <c r="BG1244" t="s">
        <v>173</v>
      </c>
      <c r="BH1244" t="s">
        <v>970</v>
      </c>
      <c r="BI1244" t="s">
        <v>175</v>
      </c>
      <c r="BJ1244" t="s">
        <v>176</v>
      </c>
      <c r="BK1244" t="s">
        <v>705</v>
      </c>
      <c r="BL1244" t="s">
        <v>98</v>
      </c>
      <c r="BM1244" t="s">
        <v>199</v>
      </c>
      <c r="BN1244" t="s">
        <v>69</v>
      </c>
      <c r="BO1244" t="s">
        <v>178</v>
      </c>
      <c r="BP1244" t="s">
        <v>69</v>
      </c>
    </row>
    <row r="1245" spans="1:68" x14ac:dyDescent="0.25">
      <c r="A1245" t="s">
        <v>162</v>
      </c>
      <c r="B1245" t="s">
        <v>69</v>
      </c>
      <c r="C1245" t="s">
        <v>69</v>
      </c>
      <c r="D1245" t="s">
        <v>163</v>
      </c>
      <c r="E1245" t="s">
        <v>162</v>
      </c>
      <c r="F1245" t="s">
        <v>71</v>
      </c>
      <c r="G1245" t="s">
        <v>72</v>
      </c>
      <c r="H1245" t="s">
        <v>69</v>
      </c>
      <c r="I1245" t="s">
        <v>164</v>
      </c>
      <c r="J1245" t="s">
        <v>69</v>
      </c>
      <c r="K1245" t="s">
        <v>965</v>
      </c>
      <c r="L1245" t="s">
        <v>126</v>
      </c>
      <c r="M1245" t="s">
        <v>69</v>
      </c>
      <c r="N1245" t="s">
        <v>958</v>
      </c>
      <c r="O1245" t="s">
        <v>916</v>
      </c>
      <c r="P1245" t="s">
        <v>958</v>
      </c>
      <c r="Q1245" t="s">
        <v>958</v>
      </c>
      <c r="R1245" t="s">
        <v>958</v>
      </c>
      <c r="S1245" t="s">
        <v>966</v>
      </c>
      <c r="T1245" t="s">
        <v>81</v>
      </c>
      <c r="U1245" t="s">
        <v>69</v>
      </c>
      <c r="V1245" t="s">
        <v>967</v>
      </c>
      <c r="W1245" t="s">
        <v>968</v>
      </c>
      <c r="X1245" t="s">
        <v>969</v>
      </c>
      <c r="Y1245" t="s">
        <v>85</v>
      </c>
      <c r="Z1245" t="s">
        <v>86</v>
      </c>
      <c r="AA1245" t="s">
        <v>86</v>
      </c>
      <c r="AB1245" t="s">
        <v>172</v>
      </c>
      <c r="AC1245" t="s">
        <v>88</v>
      </c>
      <c r="AD1245">
        <v>0</v>
      </c>
      <c r="AE1245">
        <v>132.16999999999999</v>
      </c>
      <c r="AF1245">
        <v>4.72</v>
      </c>
      <c r="AG1245">
        <v>0.9</v>
      </c>
      <c r="AH1245">
        <v>137.79</v>
      </c>
      <c r="AI1245">
        <v>137.79</v>
      </c>
      <c r="AJ1245">
        <v>53.17</v>
      </c>
      <c r="AK1245">
        <v>0</v>
      </c>
      <c r="AL1245">
        <v>900</v>
      </c>
      <c r="AM1245" t="s">
        <v>89</v>
      </c>
      <c r="AN1245" t="s">
        <v>90</v>
      </c>
      <c r="AO1245">
        <v>0.14685599999999999</v>
      </c>
      <c r="AP1245">
        <v>0</v>
      </c>
      <c r="AQ1245" t="s">
        <v>91</v>
      </c>
      <c r="AR1245" t="s">
        <v>144</v>
      </c>
      <c r="AS1245" t="s">
        <v>69</v>
      </c>
      <c r="AT1245" t="s">
        <v>92</v>
      </c>
      <c r="AU1245" t="s">
        <v>69</v>
      </c>
      <c r="AV1245" t="s">
        <v>93</v>
      </c>
      <c r="BE1245" t="s">
        <v>69</v>
      </c>
      <c r="BF1245" t="s">
        <v>69</v>
      </c>
      <c r="BG1245" t="s">
        <v>173</v>
      </c>
      <c r="BH1245" t="s">
        <v>970</v>
      </c>
      <c r="BI1245" t="s">
        <v>175</v>
      </c>
      <c r="BJ1245" t="s">
        <v>176</v>
      </c>
      <c r="BK1245" t="s">
        <v>705</v>
      </c>
      <c r="BL1245" t="s">
        <v>98</v>
      </c>
      <c r="BM1245" t="s">
        <v>199</v>
      </c>
      <c r="BN1245" t="s">
        <v>69</v>
      </c>
      <c r="BO1245" t="s">
        <v>178</v>
      </c>
      <c r="BP1245" t="s">
        <v>69</v>
      </c>
    </row>
    <row r="1246" spans="1:68" x14ac:dyDescent="0.25">
      <c r="A1246" t="s">
        <v>162</v>
      </c>
      <c r="B1246" t="s">
        <v>69</v>
      </c>
      <c r="C1246" t="s">
        <v>69</v>
      </c>
      <c r="D1246" t="s">
        <v>163</v>
      </c>
      <c r="E1246" t="s">
        <v>162</v>
      </c>
      <c r="F1246" t="s">
        <v>71</v>
      </c>
      <c r="G1246" t="s">
        <v>72</v>
      </c>
      <c r="H1246" t="s">
        <v>69</v>
      </c>
      <c r="I1246" t="s">
        <v>164</v>
      </c>
      <c r="J1246" t="s">
        <v>69</v>
      </c>
      <c r="K1246" t="s">
        <v>965</v>
      </c>
      <c r="L1246" t="s">
        <v>128</v>
      </c>
      <c r="M1246" t="s">
        <v>69</v>
      </c>
      <c r="N1246" t="s">
        <v>958</v>
      </c>
      <c r="O1246" t="s">
        <v>916</v>
      </c>
      <c r="P1246" t="s">
        <v>958</v>
      </c>
      <c r="Q1246" t="s">
        <v>958</v>
      </c>
      <c r="R1246" t="s">
        <v>958</v>
      </c>
      <c r="S1246" t="s">
        <v>966</v>
      </c>
      <c r="T1246" t="s">
        <v>81</v>
      </c>
      <c r="U1246" t="s">
        <v>69</v>
      </c>
      <c r="V1246" t="s">
        <v>967</v>
      </c>
      <c r="W1246" t="s">
        <v>968</v>
      </c>
      <c r="X1246" t="s">
        <v>969</v>
      </c>
      <c r="Y1246" t="s">
        <v>85</v>
      </c>
      <c r="Z1246" t="s">
        <v>86</v>
      </c>
      <c r="AA1246" t="s">
        <v>86</v>
      </c>
      <c r="AB1246" t="s">
        <v>172</v>
      </c>
      <c r="AC1246" t="s">
        <v>88</v>
      </c>
      <c r="AD1246">
        <v>0</v>
      </c>
      <c r="AE1246">
        <v>331.25</v>
      </c>
      <c r="AF1246">
        <v>11.83</v>
      </c>
      <c r="AG1246">
        <v>2.27</v>
      </c>
      <c r="AH1246">
        <v>345.35</v>
      </c>
      <c r="AI1246">
        <v>345.35</v>
      </c>
      <c r="AJ1246">
        <v>133.25800000000001</v>
      </c>
      <c r="AK1246">
        <v>0</v>
      </c>
      <c r="AL1246">
        <v>1200</v>
      </c>
      <c r="AM1246" t="s">
        <v>89</v>
      </c>
      <c r="AN1246" t="s">
        <v>90</v>
      </c>
      <c r="AO1246">
        <v>0.27604200000000001</v>
      </c>
      <c r="AP1246">
        <v>0</v>
      </c>
      <c r="AQ1246" t="s">
        <v>91</v>
      </c>
      <c r="AR1246" t="s">
        <v>144</v>
      </c>
      <c r="AS1246" t="s">
        <v>69</v>
      </c>
      <c r="AT1246" t="s">
        <v>92</v>
      </c>
      <c r="AU1246" t="s">
        <v>69</v>
      </c>
      <c r="AV1246" t="s">
        <v>93</v>
      </c>
      <c r="BE1246" t="s">
        <v>69</v>
      </c>
      <c r="BF1246" t="s">
        <v>69</v>
      </c>
      <c r="BG1246" t="s">
        <v>173</v>
      </c>
      <c r="BH1246" t="s">
        <v>970</v>
      </c>
      <c r="BI1246" t="s">
        <v>175</v>
      </c>
      <c r="BJ1246" t="s">
        <v>176</v>
      </c>
      <c r="BK1246" t="s">
        <v>705</v>
      </c>
      <c r="BL1246" t="s">
        <v>98</v>
      </c>
      <c r="BM1246" t="s">
        <v>199</v>
      </c>
      <c r="BN1246" t="s">
        <v>69</v>
      </c>
      <c r="BO1246" t="s">
        <v>178</v>
      </c>
      <c r="BP1246" t="s">
        <v>69</v>
      </c>
    </row>
    <row r="1247" spans="1:68" x14ac:dyDescent="0.25">
      <c r="A1247" t="s">
        <v>162</v>
      </c>
      <c r="B1247" t="s">
        <v>69</v>
      </c>
      <c r="C1247" t="s">
        <v>69</v>
      </c>
      <c r="D1247" t="s">
        <v>163</v>
      </c>
      <c r="E1247" t="s">
        <v>162</v>
      </c>
      <c r="F1247" t="s">
        <v>71</v>
      </c>
      <c r="G1247" t="s">
        <v>72</v>
      </c>
      <c r="H1247" t="s">
        <v>69</v>
      </c>
      <c r="I1247" t="s">
        <v>164</v>
      </c>
      <c r="J1247" t="s">
        <v>69</v>
      </c>
      <c r="K1247" t="s">
        <v>965</v>
      </c>
      <c r="L1247" t="s">
        <v>129</v>
      </c>
      <c r="M1247" t="s">
        <v>69</v>
      </c>
      <c r="N1247" t="s">
        <v>958</v>
      </c>
      <c r="O1247" t="s">
        <v>916</v>
      </c>
      <c r="P1247" t="s">
        <v>958</v>
      </c>
      <c r="Q1247" t="s">
        <v>958</v>
      </c>
      <c r="R1247" t="s">
        <v>958</v>
      </c>
      <c r="S1247" t="s">
        <v>966</v>
      </c>
      <c r="T1247" t="s">
        <v>81</v>
      </c>
      <c r="U1247" t="s">
        <v>69</v>
      </c>
      <c r="V1247" t="s">
        <v>967</v>
      </c>
      <c r="W1247" t="s">
        <v>968</v>
      </c>
      <c r="X1247" t="s">
        <v>969</v>
      </c>
      <c r="Y1247" t="s">
        <v>85</v>
      </c>
      <c r="Z1247" t="s">
        <v>86</v>
      </c>
      <c r="AA1247" t="s">
        <v>86</v>
      </c>
      <c r="AB1247" t="s">
        <v>172</v>
      </c>
      <c r="AC1247" t="s">
        <v>88</v>
      </c>
      <c r="AD1247">
        <v>0</v>
      </c>
      <c r="AE1247">
        <v>548.54999999999995</v>
      </c>
      <c r="AF1247">
        <v>19.59</v>
      </c>
      <c r="AG1247">
        <v>3.75</v>
      </c>
      <c r="AH1247">
        <v>571.89</v>
      </c>
      <c r="AI1247">
        <v>571.89</v>
      </c>
      <c r="AJ1247">
        <v>220.67500000000001</v>
      </c>
      <c r="AK1247">
        <v>0</v>
      </c>
      <c r="AL1247">
        <v>3600</v>
      </c>
      <c r="AM1247" t="s">
        <v>89</v>
      </c>
      <c r="AN1247" t="s">
        <v>90</v>
      </c>
      <c r="AO1247">
        <v>0.15237500000000001</v>
      </c>
      <c r="AP1247">
        <v>0</v>
      </c>
      <c r="AQ1247" t="s">
        <v>91</v>
      </c>
      <c r="AR1247" t="s">
        <v>144</v>
      </c>
      <c r="AS1247" t="s">
        <v>69</v>
      </c>
      <c r="AT1247" t="s">
        <v>92</v>
      </c>
      <c r="AU1247" t="s">
        <v>69</v>
      </c>
      <c r="AV1247" t="s">
        <v>93</v>
      </c>
      <c r="BE1247" t="s">
        <v>69</v>
      </c>
      <c r="BF1247" t="s">
        <v>69</v>
      </c>
      <c r="BG1247" t="s">
        <v>173</v>
      </c>
      <c r="BH1247" t="s">
        <v>970</v>
      </c>
      <c r="BI1247" t="s">
        <v>175</v>
      </c>
      <c r="BJ1247" t="s">
        <v>176</v>
      </c>
      <c r="BK1247" t="s">
        <v>705</v>
      </c>
      <c r="BL1247" t="s">
        <v>98</v>
      </c>
      <c r="BM1247" t="s">
        <v>199</v>
      </c>
      <c r="BN1247" t="s">
        <v>69</v>
      </c>
      <c r="BO1247" t="s">
        <v>178</v>
      </c>
      <c r="BP1247" t="s">
        <v>69</v>
      </c>
    </row>
    <row r="1248" spans="1:68" x14ac:dyDescent="0.25">
      <c r="A1248" t="s">
        <v>162</v>
      </c>
      <c r="B1248" t="s">
        <v>69</v>
      </c>
      <c r="C1248" t="s">
        <v>69</v>
      </c>
      <c r="D1248" t="s">
        <v>163</v>
      </c>
      <c r="E1248" t="s">
        <v>162</v>
      </c>
      <c r="F1248" t="s">
        <v>71</v>
      </c>
      <c r="G1248" t="s">
        <v>72</v>
      </c>
      <c r="H1248" t="s">
        <v>69</v>
      </c>
      <c r="I1248" t="s">
        <v>164</v>
      </c>
      <c r="J1248" t="s">
        <v>69</v>
      </c>
      <c r="K1248" t="s">
        <v>965</v>
      </c>
      <c r="L1248" t="s">
        <v>130</v>
      </c>
      <c r="M1248" t="s">
        <v>69</v>
      </c>
      <c r="N1248" t="s">
        <v>958</v>
      </c>
      <c r="O1248" t="s">
        <v>916</v>
      </c>
      <c r="P1248" t="s">
        <v>958</v>
      </c>
      <c r="Q1248" t="s">
        <v>958</v>
      </c>
      <c r="R1248" t="s">
        <v>958</v>
      </c>
      <c r="S1248" t="s">
        <v>966</v>
      </c>
      <c r="T1248" t="s">
        <v>81</v>
      </c>
      <c r="U1248" t="s">
        <v>69</v>
      </c>
      <c r="V1248" t="s">
        <v>967</v>
      </c>
      <c r="W1248" t="s">
        <v>968</v>
      </c>
      <c r="X1248" t="s">
        <v>969</v>
      </c>
      <c r="Y1248" t="s">
        <v>85</v>
      </c>
      <c r="Z1248" t="s">
        <v>86</v>
      </c>
      <c r="AA1248" t="s">
        <v>86</v>
      </c>
      <c r="AB1248" t="s">
        <v>172</v>
      </c>
      <c r="AC1248" t="s">
        <v>88</v>
      </c>
      <c r="AD1248">
        <v>0</v>
      </c>
      <c r="AE1248">
        <v>1033.5</v>
      </c>
      <c r="AF1248">
        <v>36.909999999999997</v>
      </c>
      <c r="AG1248">
        <v>7.07</v>
      </c>
      <c r="AH1248">
        <v>1077.48</v>
      </c>
      <c r="AI1248">
        <v>1077.48</v>
      </c>
      <c r="AJ1248">
        <v>415.76400000000001</v>
      </c>
      <c r="AK1248">
        <v>0</v>
      </c>
      <c r="AL1248">
        <v>7200</v>
      </c>
      <c r="AM1248" t="s">
        <v>89</v>
      </c>
      <c r="AN1248" t="s">
        <v>90</v>
      </c>
      <c r="AO1248">
        <v>0.143542</v>
      </c>
      <c r="AP1248">
        <v>0</v>
      </c>
      <c r="AQ1248" t="s">
        <v>91</v>
      </c>
      <c r="AR1248" t="s">
        <v>144</v>
      </c>
      <c r="AS1248" t="s">
        <v>69</v>
      </c>
      <c r="AT1248" t="s">
        <v>92</v>
      </c>
      <c r="AU1248" t="s">
        <v>69</v>
      </c>
      <c r="AV1248" t="s">
        <v>93</v>
      </c>
      <c r="BE1248" t="s">
        <v>69</v>
      </c>
      <c r="BF1248" t="s">
        <v>69</v>
      </c>
      <c r="BG1248" t="s">
        <v>173</v>
      </c>
      <c r="BH1248" t="s">
        <v>970</v>
      </c>
      <c r="BI1248" t="s">
        <v>175</v>
      </c>
      <c r="BJ1248" t="s">
        <v>176</v>
      </c>
      <c r="BK1248" t="s">
        <v>705</v>
      </c>
      <c r="BL1248" t="s">
        <v>98</v>
      </c>
      <c r="BM1248" t="s">
        <v>199</v>
      </c>
      <c r="BN1248" t="s">
        <v>69</v>
      </c>
      <c r="BO1248" t="s">
        <v>178</v>
      </c>
      <c r="BP1248" t="s">
        <v>69</v>
      </c>
    </row>
    <row r="1249" spans="1:68" x14ac:dyDescent="0.25">
      <c r="A1249" t="s">
        <v>162</v>
      </c>
      <c r="B1249" t="s">
        <v>69</v>
      </c>
      <c r="C1249" t="s">
        <v>69</v>
      </c>
      <c r="D1249" t="s">
        <v>163</v>
      </c>
      <c r="E1249" t="s">
        <v>162</v>
      </c>
      <c r="F1249" t="s">
        <v>71</v>
      </c>
      <c r="G1249" t="s">
        <v>72</v>
      </c>
      <c r="H1249" t="s">
        <v>69</v>
      </c>
      <c r="I1249" t="s">
        <v>164</v>
      </c>
      <c r="J1249" t="s">
        <v>69</v>
      </c>
      <c r="K1249" t="s">
        <v>965</v>
      </c>
      <c r="L1249" t="s">
        <v>132</v>
      </c>
      <c r="M1249" t="s">
        <v>69</v>
      </c>
      <c r="N1249" t="s">
        <v>958</v>
      </c>
      <c r="O1249" t="s">
        <v>916</v>
      </c>
      <c r="P1249" t="s">
        <v>958</v>
      </c>
      <c r="Q1249" t="s">
        <v>958</v>
      </c>
      <c r="R1249" t="s">
        <v>958</v>
      </c>
      <c r="S1249" t="s">
        <v>966</v>
      </c>
      <c r="T1249" t="s">
        <v>81</v>
      </c>
      <c r="U1249" t="s">
        <v>69</v>
      </c>
      <c r="V1249" t="s">
        <v>967</v>
      </c>
      <c r="W1249" t="s">
        <v>968</v>
      </c>
      <c r="X1249" t="s">
        <v>969</v>
      </c>
      <c r="Y1249" t="s">
        <v>85</v>
      </c>
      <c r="Z1249" t="s">
        <v>86</v>
      </c>
      <c r="AA1249" t="s">
        <v>86</v>
      </c>
      <c r="AB1249" t="s">
        <v>172</v>
      </c>
      <c r="AC1249" t="s">
        <v>88</v>
      </c>
      <c r="AD1249">
        <v>0</v>
      </c>
      <c r="AE1249">
        <v>1231.5899999999999</v>
      </c>
      <c r="AF1249">
        <v>43.99</v>
      </c>
      <c r="AG1249">
        <v>8.42</v>
      </c>
      <c r="AH1249">
        <v>1284</v>
      </c>
      <c r="AI1249">
        <v>1284</v>
      </c>
      <c r="AJ1249">
        <v>495.452</v>
      </c>
      <c r="AK1249">
        <v>0</v>
      </c>
      <c r="AL1249">
        <v>7800</v>
      </c>
      <c r="AM1249" t="s">
        <v>89</v>
      </c>
      <c r="AN1249" t="s">
        <v>90</v>
      </c>
      <c r="AO1249">
        <v>0.15789600000000001</v>
      </c>
      <c r="AP1249">
        <v>0</v>
      </c>
      <c r="AQ1249" t="s">
        <v>91</v>
      </c>
      <c r="AR1249" t="s">
        <v>144</v>
      </c>
      <c r="AS1249" t="s">
        <v>69</v>
      </c>
      <c r="AT1249" t="s">
        <v>92</v>
      </c>
      <c r="AU1249" t="s">
        <v>69</v>
      </c>
      <c r="AV1249" t="s">
        <v>93</v>
      </c>
      <c r="BE1249" t="s">
        <v>69</v>
      </c>
      <c r="BF1249" t="s">
        <v>69</v>
      </c>
      <c r="BG1249" t="s">
        <v>173</v>
      </c>
      <c r="BH1249" t="s">
        <v>970</v>
      </c>
      <c r="BI1249" t="s">
        <v>175</v>
      </c>
      <c r="BJ1249" t="s">
        <v>176</v>
      </c>
      <c r="BK1249" t="s">
        <v>705</v>
      </c>
      <c r="BL1249" t="s">
        <v>98</v>
      </c>
      <c r="BM1249" t="s">
        <v>199</v>
      </c>
      <c r="BN1249" t="s">
        <v>69</v>
      </c>
      <c r="BO1249" t="s">
        <v>178</v>
      </c>
      <c r="BP1249" t="s">
        <v>69</v>
      </c>
    </row>
    <row r="1250" spans="1:68" x14ac:dyDescent="0.25">
      <c r="A1250" t="s">
        <v>162</v>
      </c>
      <c r="B1250" t="s">
        <v>69</v>
      </c>
      <c r="C1250" t="s">
        <v>69</v>
      </c>
      <c r="D1250" t="s">
        <v>163</v>
      </c>
      <c r="E1250" t="s">
        <v>162</v>
      </c>
      <c r="F1250" t="s">
        <v>71</v>
      </c>
      <c r="G1250" t="s">
        <v>72</v>
      </c>
      <c r="H1250" t="s">
        <v>69</v>
      </c>
      <c r="I1250" t="s">
        <v>164</v>
      </c>
      <c r="J1250" t="s">
        <v>69</v>
      </c>
      <c r="K1250" t="s">
        <v>965</v>
      </c>
      <c r="L1250" t="s">
        <v>134</v>
      </c>
      <c r="M1250" t="s">
        <v>69</v>
      </c>
      <c r="N1250" t="s">
        <v>958</v>
      </c>
      <c r="O1250" t="s">
        <v>916</v>
      </c>
      <c r="P1250" t="s">
        <v>958</v>
      </c>
      <c r="Q1250" t="s">
        <v>958</v>
      </c>
      <c r="R1250" t="s">
        <v>958</v>
      </c>
      <c r="S1250" t="s">
        <v>966</v>
      </c>
      <c r="T1250" t="s">
        <v>81</v>
      </c>
      <c r="U1250" t="s">
        <v>69</v>
      </c>
      <c r="V1250" t="s">
        <v>967</v>
      </c>
      <c r="W1250" t="s">
        <v>968</v>
      </c>
      <c r="X1250" t="s">
        <v>969</v>
      </c>
      <c r="Y1250" t="s">
        <v>85</v>
      </c>
      <c r="Z1250" t="s">
        <v>86</v>
      </c>
      <c r="AA1250" t="s">
        <v>86</v>
      </c>
      <c r="AB1250" t="s">
        <v>172</v>
      </c>
      <c r="AC1250" t="s">
        <v>88</v>
      </c>
      <c r="AD1250">
        <v>0</v>
      </c>
      <c r="AE1250">
        <v>134.16</v>
      </c>
      <c r="AF1250">
        <v>4.79</v>
      </c>
      <c r="AG1250">
        <v>0.92</v>
      </c>
      <c r="AH1250">
        <v>139.87</v>
      </c>
      <c r="AI1250">
        <v>139.87</v>
      </c>
      <c r="AJ1250">
        <v>53.969000000000001</v>
      </c>
      <c r="AK1250">
        <v>0</v>
      </c>
      <c r="AL1250">
        <v>900</v>
      </c>
      <c r="AM1250" t="s">
        <v>89</v>
      </c>
      <c r="AN1250" t="s">
        <v>90</v>
      </c>
      <c r="AO1250">
        <v>0.14906700000000001</v>
      </c>
      <c r="AP1250">
        <v>0</v>
      </c>
      <c r="AQ1250" t="s">
        <v>91</v>
      </c>
      <c r="AR1250" t="s">
        <v>144</v>
      </c>
      <c r="AS1250" t="s">
        <v>69</v>
      </c>
      <c r="AT1250" t="s">
        <v>92</v>
      </c>
      <c r="AU1250" t="s">
        <v>69</v>
      </c>
      <c r="AV1250" t="s">
        <v>93</v>
      </c>
      <c r="BE1250" t="s">
        <v>69</v>
      </c>
      <c r="BF1250" t="s">
        <v>69</v>
      </c>
      <c r="BG1250" t="s">
        <v>173</v>
      </c>
      <c r="BH1250" t="s">
        <v>970</v>
      </c>
      <c r="BI1250" t="s">
        <v>175</v>
      </c>
      <c r="BJ1250" t="s">
        <v>176</v>
      </c>
      <c r="BK1250" t="s">
        <v>705</v>
      </c>
      <c r="BL1250" t="s">
        <v>98</v>
      </c>
      <c r="BM1250" t="s">
        <v>199</v>
      </c>
      <c r="BN1250" t="s">
        <v>69</v>
      </c>
      <c r="BO1250" t="s">
        <v>178</v>
      </c>
      <c r="BP1250" t="s">
        <v>69</v>
      </c>
    </row>
    <row r="1251" spans="1:68" x14ac:dyDescent="0.25">
      <c r="A1251" t="s">
        <v>162</v>
      </c>
      <c r="B1251" t="s">
        <v>69</v>
      </c>
      <c r="C1251" t="s">
        <v>69</v>
      </c>
      <c r="D1251" t="s">
        <v>163</v>
      </c>
      <c r="E1251" t="s">
        <v>162</v>
      </c>
      <c r="F1251" t="s">
        <v>71</v>
      </c>
      <c r="G1251" t="s">
        <v>72</v>
      </c>
      <c r="H1251" t="s">
        <v>69</v>
      </c>
      <c r="I1251" t="s">
        <v>164</v>
      </c>
      <c r="J1251" t="s">
        <v>69</v>
      </c>
      <c r="K1251" t="s">
        <v>965</v>
      </c>
      <c r="L1251" t="s">
        <v>135</v>
      </c>
      <c r="M1251" t="s">
        <v>69</v>
      </c>
      <c r="N1251" t="s">
        <v>958</v>
      </c>
      <c r="O1251" t="s">
        <v>916</v>
      </c>
      <c r="P1251" t="s">
        <v>958</v>
      </c>
      <c r="Q1251" t="s">
        <v>958</v>
      </c>
      <c r="R1251" t="s">
        <v>958</v>
      </c>
      <c r="S1251" t="s">
        <v>966</v>
      </c>
      <c r="T1251" t="s">
        <v>81</v>
      </c>
      <c r="U1251" t="s">
        <v>69</v>
      </c>
      <c r="V1251" t="s">
        <v>967</v>
      </c>
      <c r="W1251" t="s">
        <v>968</v>
      </c>
      <c r="X1251" t="s">
        <v>969</v>
      </c>
      <c r="Y1251" t="s">
        <v>85</v>
      </c>
      <c r="Z1251" t="s">
        <v>86</v>
      </c>
      <c r="AA1251" t="s">
        <v>86</v>
      </c>
      <c r="AB1251" t="s">
        <v>172</v>
      </c>
      <c r="AC1251" t="s">
        <v>88</v>
      </c>
      <c r="AD1251">
        <v>0</v>
      </c>
      <c r="AE1251">
        <v>2146.5100000000002</v>
      </c>
      <c r="AF1251">
        <v>76.67</v>
      </c>
      <c r="AG1251">
        <v>14.68</v>
      </c>
      <c r="AH1251">
        <v>2237.85</v>
      </c>
      <c r="AI1251">
        <v>2237.85</v>
      </c>
      <c r="AJ1251">
        <v>863.50900000000001</v>
      </c>
      <c r="AK1251">
        <v>0</v>
      </c>
      <c r="AL1251">
        <v>14400</v>
      </c>
      <c r="AM1251" t="s">
        <v>89</v>
      </c>
      <c r="AN1251" t="s">
        <v>90</v>
      </c>
      <c r="AO1251">
        <v>0.149063</v>
      </c>
      <c r="AP1251">
        <v>0</v>
      </c>
      <c r="AQ1251" t="s">
        <v>91</v>
      </c>
      <c r="AR1251" t="s">
        <v>144</v>
      </c>
      <c r="AS1251" t="s">
        <v>69</v>
      </c>
      <c r="AT1251" t="s">
        <v>92</v>
      </c>
      <c r="AU1251" t="s">
        <v>69</v>
      </c>
      <c r="AV1251" t="s">
        <v>93</v>
      </c>
      <c r="BE1251" t="s">
        <v>69</v>
      </c>
      <c r="BF1251" t="s">
        <v>69</v>
      </c>
      <c r="BG1251" t="s">
        <v>173</v>
      </c>
      <c r="BH1251" t="s">
        <v>970</v>
      </c>
      <c r="BI1251" t="s">
        <v>175</v>
      </c>
      <c r="BJ1251" t="s">
        <v>176</v>
      </c>
      <c r="BK1251" t="s">
        <v>705</v>
      </c>
      <c r="BL1251" t="s">
        <v>98</v>
      </c>
      <c r="BM1251" t="s">
        <v>199</v>
      </c>
      <c r="BN1251" t="s">
        <v>69</v>
      </c>
      <c r="BO1251" t="s">
        <v>178</v>
      </c>
      <c r="BP1251" t="s">
        <v>69</v>
      </c>
    </row>
    <row r="1252" spans="1:68" x14ac:dyDescent="0.25">
      <c r="A1252" t="s">
        <v>162</v>
      </c>
      <c r="B1252" t="s">
        <v>69</v>
      </c>
      <c r="C1252" t="s">
        <v>69</v>
      </c>
      <c r="D1252" t="s">
        <v>163</v>
      </c>
      <c r="E1252" t="s">
        <v>162</v>
      </c>
      <c r="F1252" t="s">
        <v>71</v>
      </c>
      <c r="G1252" t="s">
        <v>72</v>
      </c>
      <c r="H1252" t="s">
        <v>69</v>
      </c>
      <c r="I1252" t="s">
        <v>164</v>
      </c>
      <c r="J1252" t="s">
        <v>69</v>
      </c>
      <c r="K1252" t="s">
        <v>965</v>
      </c>
      <c r="L1252" t="s">
        <v>137</v>
      </c>
      <c r="M1252" t="s">
        <v>69</v>
      </c>
      <c r="N1252" t="s">
        <v>958</v>
      </c>
      <c r="O1252" t="s">
        <v>916</v>
      </c>
      <c r="P1252" t="s">
        <v>958</v>
      </c>
      <c r="Q1252" t="s">
        <v>958</v>
      </c>
      <c r="R1252" t="s">
        <v>958</v>
      </c>
      <c r="S1252" t="s">
        <v>966</v>
      </c>
      <c r="T1252" t="s">
        <v>81</v>
      </c>
      <c r="U1252" t="s">
        <v>69</v>
      </c>
      <c r="V1252" t="s">
        <v>967</v>
      </c>
      <c r="W1252" t="s">
        <v>968</v>
      </c>
      <c r="X1252" t="s">
        <v>969</v>
      </c>
      <c r="Y1252" t="s">
        <v>85</v>
      </c>
      <c r="Z1252" t="s">
        <v>86</v>
      </c>
      <c r="AA1252" t="s">
        <v>86</v>
      </c>
      <c r="AB1252" t="s">
        <v>172</v>
      </c>
      <c r="AC1252" t="s">
        <v>88</v>
      </c>
      <c r="AD1252">
        <v>0</v>
      </c>
      <c r="AE1252">
        <v>1899.17</v>
      </c>
      <c r="AF1252">
        <v>67.83</v>
      </c>
      <c r="AG1252">
        <v>12.99</v>
      </c>
      <c r="AH1252">
        <v>1979.99</v>
      </c>
      <c r="AI1252">
        <v>1979.99</v>
      </c>
      <c r="AJ1252">
        <v>764.01</v>
      </c>
      <c r="AK1252">
        <v>0</v>
      </c>
      <c r="AL1252">
        <v>8000</v>
      </c>
      <c r="AM1252" t="s">
        <v>89</v>
      </c>
      <c r="AN1252" t="s">
        <v>90</v>
      </c>
      <c r="AO1252">
        <v>0.237396</v>
      </c>
      <c r="AP1252">
        <v>0</v>
      </c>
      <c r="AQ1252" t="s">
        <v>91</v>
      </c>
      <c r="AR1252" t="s">
        <v>144</v>
      </c>
      <c r="AS1252" t="s">
        <v>69</v>
      </c>
      <c r="AT1252" t="s">
        <v>92</v>
      </c>
      <c r="AU1252" t="s">
        <v>69</v>
      </c>
      <c r="AV1252" t="s">
        <v>93</v>
      </c>
      <c r="BE1252" t="s">
        <v>69</v>
      </c>
      <c r="BF1252" t="s">
        <v>69</v>
      </c>
      <c r="BG1252" t="s">
        <v>173</v>
      </c>
      <c r="BH1252" t="s">
        <v>970</v>
      </c>
      <c r="BI1252" t="s">
        <v>175</v>
      </c>
      <c r="BJ1252" t="s">
        <v>176</v>
      </c>
      <c r="BK1252" t="s">
        <v>705</v>
      </c>
      <c r="BL1252" t="s">
        <v>98</v>
      </c>
      <c r="BM1252" t="s">
        <v>199</v>
      </c>
      <c r="BN1252" t="s">
        <v>69</v>
      </c>
      <c r="BO1252" t="s">
        <v>178</v>
      </c>
      <c r="BP1252" t="s">
        <v>69</v>
      </c>
    </row>
    <row r="1253" spans="1:68" x14ac:dyDescent="0.25">
      <c r="A1253" t="s">
        <v>162</v>
      </c>
      <c r="B1253" t="s">
        <v>69</v>
      </c>
      <c r="C1253" t="s">
        <v>69</v>
      </c>
      <c r="D1253" t="s">
        <v>163</v>
      </c>
      <c r="E1253" t="s">
        <v>162</v>
      </c>
      <c r="F1253" t="s">
        <v>71</v>
      </c>
      <c r="G1253" t="s">
        <v>72</v>
      </c>
      <c r="H1253" t="s">
        <v>69</v>
      </c>
      <c r="I1253" t="s">
        <v>164</v>
      </c>
      <c r="J1253" t="s">
        <v>69</v>
      </c>
      <c r="K1253" t="s">
        <v>965</v>
      </c>
      <c r="L1253" t="s">
        <v>138</v>
      </c>
      <c r="M1253" t="s">
        <v>69</v>
      </c>
      <c r="N1253" t="s">
        <v>958</v>
      </c>
      <c r="O1253" t="s">
        <v>916</v>
      </c>
      <c r="P1253" t="s">
        <v>958</v>
      </c>
      <c r="Q1253" t="s">
        <v>958</v>
      </c>
      <c r="R1253" t="s">
        <v>958</v>
      </c>
      <c r="S1253" t="s">
        <v>966</v>
      </c>
      <c r="T1253" t="s">
        <v>81</v>
      </c>
      <c r="U1253" t="s">
        <v>69</v>
      </c>
      <c r="V1253" t="s">
        <v>967</v>
      </c>
      <c r="W1253" t="s">
        <v>968</v>
      </c>
      <c r="X1253" t="s">
        <v>969</v>
      </c>
      <c r="Y1253" t="s">
        <v>85</v>
      </c>
      <c r="Z1253" t="s">
        <v>86</v>
      </c>
      <c r="AA1253" t="s">
        <v>86</v>
      </c>
      <c r="AB1253" t="s">
        <v>172</v>
      </c>
      <c r="AC1253" t="s">
        <v>88</v>
      </c>
      <c r="AD1253">
        <v>0</v>
      </c>
      <c r="AE1253">
        <v>3371.66</v>
      </c>
      <c r="AF1253">
        <v>120.42</v>
      </c>
      <c r="AG1253">
        <v>23.05</v>
      </c>
      <c r="AH1253">
        <v>3515.13</v>
      </c>
      <c r="AI1253">
        <v>3515.13</v>
      </c>
      <c r="AJ1253">
        <v>1418.913</v>
      </c>
      <c r="AK1253">
        <v>0</v>
      </c>
      <c r="AL1253">
        <v>18900</v>
      </c>
      <c r="AM1253" t="s">
        <v>89</v>
      </c>
      <c r="AN1253" t="s">
        <v>90</v>
      </c>
      <c r="AO1253">
        <v>0.178395</v>
      </c>
      <c r="AP1253">
        <v>0</v>
      </c>
      <c r="AQ1253" t="s">
        <v>91</v>
      </c>
      <c r="AR1253" t="s">
        <v>144</v>
      </c>
      <c r="AS1253" t="s">
        <v>69</v>
      </c>
      <c r="AT1253" t="s">
        <v>92</v>
      </c>
      <c r="AU1253" t="s">
        <v>69</v>
      </c>
      <c r="AV1253" t="s">
        <v>93</v>
      </c>
      <c r="BE1253" t="s">
        <v>69</v>
      </c>
      <c r="BF1253" t="s">
        <v>69</v>
      </c>
      <c r="BG1253" t="s">
        <v>173</v>
      </c>
      <c r="BH1253" t="s">
        <v>970</v>
      </c>
      <c r="BI1253" t="s">
        <v>175</v>
      </c>
      <c r="BJ1253" t="s">
        <v>176</v>
      </c>
      <c r="BK1253" t="s">
        <v>705</v>
      </c>
      <c r="BL1253" t="s">
        <v>98</v>
      </c>
      <c r="BM1253" t="s">
        <v>199</v>
      </c>
      <c r="BN1253" t="s">
        <v>69</v>
      </c>
      <c r="BO1253" t="s">
        <v>178</v>
      </c>
      <c r="BP1253" t="s">
        <v>69</v>
      </c>
    </row>
    <row r="1254" spans="1:68" x14ac:dyDescent="0.25">
      <c r="A1254" t="s">
        <v>162</v>
      </c>
      <c r="B1254" t="s">
        <v>69</v>
      </c>
      <c r="C1254" t="s">
        <v>69</v>
      </c>
      <c r="D1254" t="s">
        <v>163</v>
      </c>
      <c r="E1254" t="s">
        <v>162</v>
      </c>
      <c r="F1254" t="s">
        <v>71</v>
      </c>
      <c r="G1254" t="s">
        <v>72</v>
      </c>
      <c r="H1254" t="s">
        <v>69</v>
      </c>
      <c r="I1254" t="s">
        <v>164</v>
      </c>
      <c r="J1254" t="s">
        <v>69</v>
      </c>
      <c r="K1254" t="s">
        <v>965</v>
      </c>
      <c r="L1254" t="s">
        <v>140</v>
      </c>
      <c r="M1254" t="s">
        <v>69</v>
      </c>
      <c r="N1254" t="s">
        <v>958</v>
      </c>
      <c r="O1254" t="s">
        <v>916</v>
      </c>
      <c r="P1254" t="s">
        <v>958</v>
      </c>
      <c r="Q1254" t="s">
        <v>958</v>
      </c>
      <c r="R1254" t="s">
        <v>958</v>
      </c>
      <c r="S1254" t="s">
        <v>966</v>
      </c>
      <c r="T1254" t="s">
        <v>81</v>
      </c>
      <c r="U1254" t="s">
        <v>69</v>
      </c>
      <c r="V1254" t="s">
        <v>967</v>
      </c>
      <c r="W1254" t="s">
        <v>968</v>
      </c>
      <c r="X1254" t="s">
        <v>969</v>
      </c>
      <c r="Y1254" t="s">
        <v>85</v>
      </c>
      <c r="Z1254" t="s">
        <v>86</v>
      </c>
      <c r="AA1254" t="s">
        <v>86</v>
      </c>
      <c r="AB1254" t="s">
        <v>172</v>
      </c>
      <c r="AC1254" t="s">
        <v>88</v>
      </c>
      <c r="AD1254">
        <v>0</v>
      </c>
      <c r="AE1254">
        <v>561.38</v>
      </c>
      <c r="AF1254">
        <v>20.05</v>
      </c>
      <c r="AG1254">
        <v>3.84</v>
      </c>
      <c r="AH1254">
        <v>585.27</v>
      </c>
      <c r="AI1254">
        <v>585.27</v>
      </c>
      <c r="AJ1254">
        <v>236.249</v>
      </c>
      <c r="AK1254">
        <v>0</v>
      </c>
      <c r="AL1254">
        <v>3000</v>
      </c>
      <c r="AM1254" t="s">
        <v>89</v>
      </c>
      <c r="AN1254" t="s">
        <v>90</v>
      </c>
      <c r="AO1254">
        <v>0.18712699999999999</v>
      </c>
      <c r="AP1254">
        <v>0</v>
      </c>
      <c r="AQ1254" t="s">
        <v>91</v>
      </c>
      <c r="AR1254" t="s">
        <v>144</v>
      </c>
      <c r="AS1254" t="s">
        <v>69</v>
      </c>
      <c r="AT1254" t="s">
        <v>92</v>
      </c>
      <c r="AU1254" t="s">
        <v>69</v>
      </c>
      <c r="AV1254" t="s">
        <v>93</v>
      </c>
      <c r="BE1254" t="s">
        <v>69</v>
      </c>
      <c r="BF1254" t="s">
        <v>69</v>
      </c>
      <c r="BG1254" t="s">
        <v>173</v>
      </c>
      <c r="BH1254" t="s">
        <v>970</v>
      </c>
      <c r="BI1254" t="s">
        <v>175</v>
      </c>
      <c r="BJ1254" t="s">
        <v>176</v>
      </c>
      <c r="BK1254" t="s">
        <v>705</v>
      </c>
      <c r="BL1254" t="s">
        <v>98</v>
      </c>
      <c r="BM1254" t="s">
        <v>199</v>
      </c>
      <c r="BN1254" t="s">
        <v>69</v>
      </c>
      <c r="BO1254" t="s">
        <v>178</v>
      </c>
      <c r="BP1254" t="s">
        <v>69</v>
      </c>
    </row>
    <row r="1255" spans="1:68" x14ac:dyDescent="0.25">
      <c r="A1255" t="s">
        <v>162</v>
      </c>
      <c r="B1255" t="s">
        <v>69</v>
      </c>
      <c r="C1255" t="s">
        <v>69</v>
      </c>
      <c r="D1255" t="s">
        <v>163</v>
      </c>
      <c r="E1255" t="s">
        <v>162</v>
      </c>
      <c r="F1255" t="s">
        <v>71</v>
      </c>
      <c r="G1255" t="s">
        <v>72</v>
      </c>
      <c r="H1255" t="s">
        <v>69</v>
      </c>
      <c r="I1255" t="s">
        <v>164</v>
      </c>
      <c r="J1255" t="s">
        <v>69</v>
      </c>
      <c r="K1255" t="s">
        <v>965</v>
      </c>
      <c r="L1255" t="s">
        <v>179</v>
      </c>
      <c r="M1255" t="s">
        <v>69</v>
      </c>
      <c r="N1255" t="s">
        <v>958</v>
      </c>
      <c r="O1255" t="s">
        <v>916</v>
      </c>
      <c r="P1255" t="s">
        <v>958</v>
      </c>
      <c r="Q1255" t="s">
        <v>958</v>
      </c>
      <c r="R1255" t="s">
        <v>958</v>
      </c>
      <c r="S1255" t="s">
        <v>966</v>
      </c>
      <c r="T1255" t="s">
        <v>81</v>
      </c>
      <c r="U1255" t="s">
        <v>69</v>
      </c>
      <c r="V1255" t="s">
        <v>967</v>
      </c>
      <c r="W1255" t="s">
        <v>968</v>
      </c>
      <c r="X1255" t="s">
        <v>969</v>
      </c>
      <c r="Y1255" t="s">
        <v>85</v>
      </c>
      <c r="Z1255" t="s">
        <v>86</v>
      </c>
      <c r="AA1255" t="s">
        <v>86</v>
      </c>
      <c r="AB1255" t="s">
        <v>172</v>
      </c>
      <c r="AC1255" t="s">
        <v>88</v>
      </c>
      <c r="AD1255">
        <v>0</v>
      </c>
      <c r="AE1255">
        <v>5426.69</v>
      </c>
      <c r="AF1255">
        <v>193.82</v>
      </c>
      <c r="AG1255">
        <v>37.11</v>
      </c>
      <c r="AH1255">
        <v>5657.61</v>
      </c>
      <c r="AI1255">
        <v>5657.61</v>
      </c>
      <c r="AJ1255">
        <v>2283.7429999999999</v>
      </c>
      <c r="AK1255">
        <v>0</v>
      </c>
      <c r="AL1255">
        <v>29000</v>
      </c>
      <c r="AM1255" t="s">
        <v>89</v>
      </c>
      <c r="AN1255" t="s">
        <v>90</v>
      </c>
      <c r="AO1255">
        <v>0.18712699999999999</v>
      </c>
      <c r="AP1255">
        <v>0</v>
      </c>
      <c r="AQ1255" t="s">
        <v>91</v>
      </c>
      <c r="AR1255" t="s">
        <v>144</v>
      </c>
      <c r="AS1255" t="s">
        <v>69</v>
      </c>
      <c r="AT1255" t="s">
        <v>92</v>
      </c>
      <c r="AU1255" t="s">
        <v>69</v>
      </c>
      <c r="AV1255" t="s">
        <v>93</v>
      </c>
      <c r="BE1255" t="s">
        <v>69</v>
      </c>
      <c r="BF1255" t="s">
        <v>69</v>
      </c>
      <c r="BG1255" t="s">
        <v>173</v>
      </c>
      <c r="BH1255" t="s">
        <v>970</v>
      </c>
      <c r="BI1255" t="s">
        <v>175</v>
      </c>
      <c r="BJ1255" t="s">
        <v>176</v>
      </c>
      <c r="BK1255" t="s">
        <v>705</v>
      </c>
      <c r="BL1255" t="s">
        <v>98</v>
      </c>
      <c r="BM1255" t="s">
        <v>199</v>
      </c>
      <c r="BN1255" t="s">
        <v>69</v>
      </c>
      <c r="BO1255" t="s">
        <v>178</v>
      </c>
      <c r="BP1255" t="s">
        <v>69</v>
      </c>
    </row>
    <row r="1256" spans="1:68" x14ac:dyDescent="0.25">
      <c r="A1256" t="s">
        <v>162</v>
      </c>
      <c r="B1256" t="s">
        <v>69</v>
      </c>
      <c r="C1256" t="s">
        <v>69</v>
      </c>
      <c r="D1256" t="s">
        <v>163</v>
      </c>
      <c r="E1256" t="s">
        <v>162</v>
      </c>
      <c r="F1256" t="s">
        <v>71</v>
      </c>
      <c r="G1256" t="s">
        <v>72</v>
      </c>
      <c r="H1256" t="s">
        <v>69</v>
      </c>
      <c r="I1256" t="s">
        <v>164</v>
      </c>
      <c r="J1256" t="s">
        <v>69</v>
      </c>
      <c r="K1256" t="s">
        <v>965</v>
      </c>
      <c r="L1256" t="s">
        <v>180</v>
      </c>
      <c r="M1256" t="s">
        <v>69</v>
      </c>
      <c r="N1256" t="s">
        <v>958</v>
      </c>
      <c r="O1256" t="s">
        <v>916</v>
      </c>
      <c r="P1256" t="s">
        <v>958</v>
      </c>
      <c r="Q1256" t="s">
        <v>958</v>
      </c>
      <c r="R1256" t="s">
        <v>958</v>
      </c>
      <c r="S1256" t="s">
        <v>966</v>
      </c>
      <c r="T1256" t="s">
        <v>81</v>
      </c>
      <c r="U1256" t="s">
        <v>69</v>
      </c>
      <c r="V1256" t="s">
        <v>967</v>
      </c>
      <c r="W1256" t="s">
        <v>968</v>
      </c>
      <c r="X1256" t="s">
        <v>969</v>
      </c>
      <c r="Y1256" t="s">
        <v>85</v>
      </c>
      <c r="Z1256" t="s">
        <v>86</v>
      </c>
      <c r="AA1256" t="s">
        <v>86</v>
      </c>
      <c r="AB1256" t="s">
        <v>172</v>
      </c>
      <c r="AC1256" t="s">
        <v>88</v>
      </c>
      <c r="AD1256">
        <v>0</v>
      </c>
      <c r="AE1256">
        <v>267.58999999999997</v>
      </c>
      <c r="AF1256">
        <v>9.56</v>
      </c>
      <c r="AG1256">
        <v>1.83</v>
      </c>
      <c r="AH1256">
        <v>278.98</v>
      </c>
      <c r="AI1256">
        <v>278.98</v>
      </c>
      <c r="AJ1256">
        <v>112.61199999999999</v>
      </c>
      <c r="AK1256">
        <v>0</v>
      </c>
      <c r="AL1256">
        <v>1500</v>
      </c>
      <c r="AM1256" t="s">
        <v>89</v>
      </c>
      <c r="AN1256" t="s">
        <v>90</v>
      </c>
      <c r="AO1256">
        <v>0.178393</v>
      </c>
      <c r="AP1256">
        <v>0</v>
      </c>
      <c r="AQ1256" t="s">
        <v>91</v>
      </c>
      <c r="AR1256" t="s">
        <v>144</v>
      </c>
      <c r="AS1256" t="s">
        <v>69</v>
      </c>
      <c r="AT1256" t="s">
        <v>92</v>
      </c>
      <c r="AU1256" t="s">
        <v>69</v>
      </c>
      <c r="AV1256" t="s">
        <v>93</v>
      </c>
      <c r="BE1256" t="s">
        <v>69</v>
      </c>
      <c r="BF1256" t="s">
        <v>69</v>
      </c>
      <c r="BG1256" t="s">
        <v>173</v>
      </c>
      <c r="BH1256" t="s">
        <v>970</v>
      </c>
      <c r="BI1256" t="s">
        <v>175</v>
      </c>
      <c r="BJ1256" t="s">
        <v>176</v>
      </c>
      <c r="BK1256" t="s">
        <v>705</v>
      </c>
      <c r="BL1256" t="s">
        <v>98</v>
      </c>
      <c r="BM1256" t="s">
        <v>199</v>
      </c>
      <c r="BN1256" t="s">
        <v>69</v>
      </c>
      <c r="BO1256" t="s">
        <v>178</v>
      </c>
      <c r="BP1256" t="s">
        <v>69</v>
      </c>
    </row>
    <row r="1257" spans="1:68" x14ac:dyDescent="0.25">
      <c r="A1257" t="s">
        <v>162</v>
      </c>
      <c r="B1257" t="s">
        <v>69</v>
      </c>
      <c r="C1257" t="s">
        <v>69</v>
      </c>
      <c r="D1257" t="s">
        <v>163</v>
      </c>
      <c r="E1257" t="s">
        <v>162</v>
      </c>
      <c r="F1257" t="s">
        <v>71</v>
      </c>
      <c r="G1257" t="s">
        <v>72</v>
      </c>
      <c r="H1257" t="s">
        <v>69</v>
      </c>
      <c r="I1257" t="s">
        <v>164</v>
      </c>
      <c r="J1257" t="s">
        <v>69</v>
      </c>
      <c r="K1257" t="s">
        <v>965</v>
      </c>
      <c r="L1257" t="s">
        <v>181</v>
      </c>
      <c r="M1257" t="s">
        <v>69</v>
      </c>
      <c r="N1257" t="s">
        <v>958</v>
      </c>
      <c r="O1257" t="s">
        <v>916</v>
      </c>
      <c r="P1257" t="s">
        <v>958</v>
      </c>
      <c r="Q1257" t="s">
        <v>958</v>
      </c>
      <c r="R1257" t="s">
        <v>958</v>
      </c>
      <c r="S1257" t="s">
        <v>966</v>
      </c>
      <c r="T1257" t="s">
        <v>81</v>
      </c>
      <c r="U1257" t="s">
        <v>69</v>
      </c>
      <c r="V1257" t="s">
        <v>967</v>
      </c>
      <c r="W1257" t="s">
        <v>968</v>
      </c>
      <c r="X1257" t="s">
        <v>969</v>
      </c>
      <c r="Y1257" t="s">
        <v>85</v>
      </c>
      <c r="Z1257" t="s">
        <v>86</v>
      </c>
      <c r="AA1257" t="s">
        <v>86</v>
      </c>
      <c r="AB1257" t="s">
        <v>172</v>
      </c>
      <c r="AC1257" t="s">
        <v>88</v>
      </c>
      <c r="AD1257">
        <v>0</v>
      </c>
      <c r="AE1257">
        <v>214.07</v>
      </c>
      <c r="AF1257">
        <v>7.65</v>
      </c>
      <c r="AG1257">
        <v>1.46</v>
      </c>
      <c r="AH1257">
        <v>223.18</v>
      </c>
      <c r="AI1257">
        <v>223.18</v>
      </c>
      <c r="AJ1257">
        <v>90.09</v>
      </c>
      <c r="AK1257">
        <v>0</v>
      </c>
      <c r="AL1257">
        <v>1200</v>
      </c>
      <c r="AM1257" t="s">
        <v>89</v>
      </c>
      <c r="AN1257" t="s">
        <v>90</v>
      </c>
      <c r="AO1257">
        <v>0.178392</v>
      </c>
      <c r="AP1257">
        <v>0</v>
      </c>
      <c r="AQ1257" t="s">
        <v>91</v>
      </c>
      <c r="AR1257" t="s">
        <v>144</v>
      </c>
      <c r="AS1257" t="s">
        <v>69</v>
      </c>
      <c r="AT1257" t="s">
        <v>92</v>
      </c>
      <c r="AU1257" t="s">
        <v>69</v>
      </c>
      <c r="AV1257" t="s">
        <v>93</v>
      </c>
      <c r="BE1257" t="s">
        <v>69</v>
      </c>
      <c r="BF1257" t="s">
        <v>69</v>
      </c>
      <c r="BG1257" t="s">
        <v>173</v>
      </c>
      <c r="BH1257" t="s">
        <v>970</v>
      </c>
      <c r="BI1257" t="s">
        <v>175</v>
      </c>
      <c r="BJ1257" t="s">
        <v>176</v>
      </c>
      <c r="BK1257" t="s">
        <v>705</v>
      </c>
      <c r="BL1257" t="s">
        <v>98</v>
      </c>
      <c r="BM1257" t="s">
        <v>199</v>
      </c>
      <c r="BN1257" t="s">
        <v>69</v>
      </c>
      <c r="BO1257" t="s">
        <v>178</v>
      </c>
      <c r="BP1257" t="s">
        <v>69</v>
      </c>
    </row>
    <row r="1258" spans="1:68" x14ac:dyDescent="0.25">
      <c r="A1258" t="s">
        <v>162</v>
      </c>
      <c r="B1258" t="s">
        <v>69</v>
      </c>
      <c r="C1258" t="s">
        <v>69</v>
      </c>
      <c r="D1258" t="s">
        <v>163</v>
      </c>
      <c r="E1258" t="s">
        <v>162</v>
      </c>
      <c r="F1258" t="s">
        <v>71</v>
      </c>
      <c r="G1258" t="s">
        <v>72</v>
      </c>
      <c r="H1258" t="s">
        <v>69</v>
      </c>
      <c r="I1258" t="s">
        <v>164</v>
      </c>
      <c r="J1258" t="s">
        <v>69</v>
      </c>
      <c r="K1258" t="s">
        <v>965</v>
      </c>
      <c r="L1258" t="s">
        <v>252</v>
      </c>
      <c r="M1258" t="s">
        <v>69</v>
      </c>
      <c r="N1258" t="s">
        <v>958</v>
      </c>
      <c r="O1258" t="s">
        <v>916</v>
      </c>
      <c r="P1258" t="s">
        <v>958</v>
      </c>
      <c r="Q1258" t="s">
        <v>958</v>
      </c>
      <c r="R1258" t="s">
        <v>958</v>
      </c>
      <c r="S1258" t="s">
        <v>966</v>
      </c>
      <c r="T1258" t="s">
        <v>81</v>
      </c>
      <c r="U1258" t="s">
        <v>69</v>
      </c>
      <c r="V1258" t="s">
        <v>967</v>
      </c>
      <c r="W1258" t="s">
        <v>968</v>
      </c>
      <c r="X1258" t="s">
        <v>969</v>
      </c>
      <c r="Y1258" t="s">
        <v>85</v>
      </c>
      <c r="Z1258" t="s">
        <v>86</v>
      </c>
      <c r="AA1258" t="s">
        <v>86</v>
      </c>
      <c r="AB1258" t="s">
        <v>172</v>
      </c>
      <c r="AC1258" t="s">
        <v>88</v>
      </c>
      <c r="AD1258">
        <v>0</v>
      </c>
      <c r="AE1258">
        <v>1197.6099999999999</v>
      </c>
      <c r="AF1258">
        <v>42.77</v>
      </c>
      <c r="AG1258">
        <v>8.19</v>
      </c>
      <c r="AH1258">
        <v>1248.58</v>
      </c>
      <c r="AI1258">
        <v>1248.58</v>
      </c>
      <c r="AJ1258">
        <v>503.99799999999999</v>
      </c>
      <c r="AK1258">
        <v>0</v>
      </c>
      <c r="AL1258">
        <v>4000</v>
      </c>
      <c r="AM1258" t="s">
        <v>89</v>
      </c>
      <c r="AN1258" t="s">
        <v>90</v>
      </c>
      <c r="AO1258">
        <v>0.299402</v>
      </c>
      <c r="AP1258">
        <v>0</v>
      </c>
      <c r="AQ1258" t="s">
        <v>91</v>
      </c>
      <c r="AR1258" t="s">
        <v>144</v>
      </c>
      <c r="AS1258" t="s">
        <v>69</v>
      </c>
      <c r="AT1258" t="s">
        <v>92</v>
      </c>
      <c r="AU1258" t="s">
        <v>69</v>
      </c>
      <c r="AV1258" t="s">
        <v>93</v>
      </c>
      <c r="BE1258" t="s">
        <v>69</v>
      </c>
      <c r="BF1258" t="s">
        <v>69</v>
      </c>
      <c r="BG1258" t="s">
        <v>173</v>
      </c>
      <c r="BH1258" t="s">
        <v>970</v>
      </c>
      <c r="BI1258" t="s">
        <v>175</v>
      </c>
      <c r="BJ1258" t="s">
        <v>176</v>
      </c>
      <c r="BK1258" t="s">
        <v>705</v>
      </c>
      <c r="BL1258" t="s">
        <v>98</v>
      </c>
      <c r="BM1258" t="s">
        <v>199</v>
      </c>
      <c r="BN1258" t="s">
        <v>69</v>
      </c>
      <c r="BO1258" t="s">
        <v>178</v>
      </c>
      <c r="BP1258" t="s">
        <v>69</v>
      </c>
    </row>
    <row r="1259" spans="1:68" x14ac:dyDescent="0.25">
      <c r="A1259" t="s">
        <v>162</v>
      </c>
      <c r="B1259" t="s">
        <v>69</v>
      </c>
      <c r="C1259" t="s">
        <v>69</v>
      </c>
      <c r="D1259" t="s">
        <v>163</v>
      </c>
      <c r="E1259" t="s">
        <v>162</v>
      </c>
      <c r="F1259" t="s">
        <v>71</v>
      </c>
      <c r="G1259" t="s">
        <v>72</v>
      </c>
      <c r="H1259" t="s">
        <v>69</v>
      </c>
      <c r="I1259" t="s">
        <v>164</v>
      </c>
      <c r="J1259" t="s">
        <v>69</v>
      </c>
      <c r="K1259" t="s">
        <v>965</v>
      </c>
      <c r="L1259" t="s">
        <v>253</v>
      </c>
      <c r="M1259" t="s">
        <v>69</v>
      </c>
      <c r="N1259" t="s">
        <v>958</v>
      </c>
      <c r="O1259" t="s">
        <v>916</v>
      </c>
      <c r="P1259" t="s">
        <v>958</v>
      </c>
      <c r="Q1259" t="s">
        <v>958</v>
      </c>
      <c r="R1259" t="s">
        <v>958</v>
      </c>
      <c r="S1259" t="s">
        <v>966</v>
      </c>
      <c r="T1259" t="s">
        <v>81</v>
      </c>
      <c r="U1259" t="s">
        <v>69</v>
      </c>
      <c r="V1259" t="s">
        <v>967</v>
      </c>
      <c r="W1259" t="s">
        <v>968</v>
      </c>
      <c r="X1259" t="s">
        <v>969</v>
      </c>
      <c r="Y1259" t="s">
        <v>85</v>
      </c>
      <c r="Z1259" t="s">
        <v>86</v>
      </c>
      <c r="AA1259" t="s">
        <v>86</v>
      </c>
      <c r="AB1259" t="s">
        <v>172</v>
      </c>
      <c r="AC1259" t="s">
        <v>88</v>
      </c>
      <c r="AD1259">
        <v>0</v>
      </c>
      <c r="AE1259">
        <v>3842.34</v>
      </c>
      <c r="AF1259">
        <v>137.22999999999999</v>
      </c>
      <c r="AG1259">
        <v>26.27</v>
      </c>
      <c r="AH1259">
        <v>4005.85</v>
      </c>
      <c r="AI1259">
        <v>4005.85</v>
      </c>
      <c r="AJ1259">
        <v>1616.9949999999999</v>
      </c>
      <c r="AK1259">
        <v>0</v>
      </c>
      <c r="AL1259">
        <v>14000</v>
      </c>
      <c r="AM1259" t="s">
        <v>89</v>
      </c>
      <c r="AN1259" t="s">
        <v>90</v>
      </c>
      <c r="AO1259">
        <v>0.274453</v>
      </c>
      <c r="AP1259">
        <v>0</v>
      </c>
      <c r="AQ1259" t="s">
        <v>91</v>
      </c>
      <c r="AR1259" t="s">
        <v>144</v>
      </c>
      <c r="AS1259" t="s">
        <v>69</v>
      </c>
      <c r="AT1259" t="s">
        <v>92</v>
      </c>
      <c r="AU1259" t="s">
        <v>69</v>
      </c>
      <c r="AV1259" t="s">
        <v>93</v>
      </c>
      <c r="BE1259" t="s">
        <v>69</v>
      </c>
      <c r="BF1259" t="s">
        <v>69</v>
      </c>
      <c r="BG1259" t="s">
        <v>173</v>
      </c>
      <c r="BH1259" t="s">
        <v>970</v>
      </c>
      <c r="BI1259" t="s">
        <v>175</v>
      </c>
      <c r="BJ1259" t="s">
        <v>176</v>
      </c>
      <c r="BK1259" t="s">
        <v>705</v>
      </c>
      <c r="BL1259" t="s">
        <v>98</v>
      </c>
      <c r="BM1259" t="s">
        <v>199</v>
      </c>
      <c r="BN1259" t="s">
        <v>69</v>
      </c>
      <c r="BO1259" t="s">
        <v>178</v>
      </c>
      <c r="BP1259" t="s">
        <v>69</v>
      </c>
    </row>
    <row r="1260" spans="1:68" x14ac:dyDescent="0.25">
      <c r="A1260" t="s">
        <v>162</v>
      </c>
      <c r="B1260" t="s">
        <v>69</v>
      </c>
      <c r="C1260" t="s">
        <v>69</v>
      </c>
      <c r="D1260" t="s">
        <v>163</v>
      </c>
      <c r="E1260" t="s">
        <v>162</v>
      </c>
      <c r="F1260" t="s">
        <v>71</v>
      </c>
      <c r="G1260" t="s">
        <v>72</v>
      </c>
      <c r="H1260" t="s">
        <v>69</v>
      </c>
      <c r="I1260" t="s">
        <v>164</v>
      </c>
      <c r="J1260" t="s">
        <v>69</v>
      </c>
      <c r="K1260" t="s">
        <v>965</v>
      </c>
      <c r="L1260" t="s">
        <v>255</v>
      </c>
      <c r="M1260" t="s">
        <v>69</v>
      </c>
      <c r="N1260" t="s">
        <v>958</v>
      </c>
      <c r="O1260" t="s">
        <v>916</v>
      </c>
      <c r="P1260" t="s">
        <v>958</v>
      </c>
      <c r="Q1260" t="s">
        <v>958</v>
      </c>
      <c r="R1260" t="s">
        <v>958</v>
      </c>
      <c r="S1260" t="s">
        <v>966</v>
      </c>
      <c r="T1260" t="s">
        <v>81</v>
      </c>
      <c r="U1260" t="s">
        <v>69</v>
      </c>
      <c r="V1260" t="s">
        <v>967</v>
      </c>
      <c r="W1260" t="s">
        <v>968</v>
      </c>
      <c r="X1260" t="s">
        <v>969</v>
      </c>
      <c r="Y1260" t="s">
        <v>85</v>
      </c>
      <c r="Z1260" t="s">
        <v>86</v>
      </c>
      <c r="AA1260" t="s">
        <v>86</v>
      </c>
      <c r="AB1260" t="s">
        <v>172</v>
      </c>
      <c r="AC1260" t="s">
        <v>88</v>
      </c>
      <c r="AD1260">
        <v>0</v>
      </c>
      <c r="AE1260">
        <v>119.76</v>
      </c>
      <c r="AF1260">
        <v>4.28</v>
      </c>
      <c r="AG1260">
        <v>0.82</v>
      </c>
      <c r="AH1260">
        <v>124.86</v>
      </c>
      <c r="AI1260">
        <v>124.86</v>
      </c>
      <c r="AJ1260">
        <v>50.4</v>
      </c>
      <c r="AK1260">
        <v>0</v>
      </c>
      <c r="AL1260">
        <v>600</v>
      </c>
      <c r="AM1260" t="s">
        <v>89</v>
      </c>
      <c r="AN1260" t="s">
        <v>90</v>
      </c>
      <c r="AO1260">
        <v>0.1996</v>
      </c>
      <c r="AP1260">
        <v>0</v>
      </c>
      <c r="AQ1260" t="s">
        <v>91</v>
      </c>
      <c r="AR1260" t="s">
        <v>144</v>
      </c>
      <c r="AS1260" t="s">
        <v>69</v>
      </c>
      <c r="AT1260" t="s">
        <v>92</v>
      </c>
      <c r="AU1260" t="s">
        <v>69</v>
      </c>
      <c r="AV1260" t="s">
        <v>93</v>
      </c>
      <c r="BE1260" t="s">
        <v>69</v>
      </c>
      <c r="BF1260" t="s">
        <v>69</v>
      </c>
      <c r="BG1260" t="s">
        <v>173</v>
      </c>
      <c r="BH1260" t="s">
        <v>970</v>
      </c>
      <c r="BI1260" t="s">
        <v>175</v>
      </c>
      <c r="BJ1260" t="s">
        <v>176</v>
      </c>
      <c r="BK1260" t="s">
        <v>705</v>
      </c>
      <c r="BL1260" t="s">
        <v>98</v>
      </c>
      <c r="BM1260" t="s">
        <v>199</v>
      </c>
      <c r="BN1260" t="s">
        <v>69</v>
      </c>
      <c r="BO1260" t="s">
        <v>178</v>
      </c>
      <c r="BP1260" t="s">
        <v>69</v>
      </c>
    </row>
    <row r="1261" spans="1:68" x14ac:dyDescent="0.25">
      <c r="A1261" t="s">
        <v>141</v>
      </c>
      <c r="B1261" t="s">
        <v>69</v>
      </c>
      <c r="C1261" t="s">
        <v>69</v>
      </c>
      <c r="D1261" t="s">
        <v>142</v>
      </c>
      <c r="E1261" t="s">
        <v>141</v>
      </c>
      <c r="F1261" t="s">
        <v>71</v>
      </c>
      <c r="G1261" t="s">
        <v>72</v>
      </c>
      <c r="H1261" t="s">
        <v>69</v>
      </c>
      <c r="I1261" t="s">
        <v>241</v>
      </c>
      <c r="J1261" t="s">
        <v>144</v>
      </c>
      <c r="K1261" t="s">
        <v>971</v>
      </c>
      <c r="L1261" t="s">
        <v>76</v>
      </c>
      <c r="M1261" t="s">
        <v>69</v>
      </c>
      <c r="N1261" t="s">
        <v>958</v>
      </c>
      <c r="O1261" t="s">
        <v>972</v>
      </c>
      <c r="P1261" t="s">
        <v>973</v>
      </c>
      <c r="Q1261" t="s">
        <v>958</v>
      </c>
      <c r="R1261" t="s">
        <v>958</v>
      </c>
      <c r="S1261" t="s">
        <v>974</v>
      </c>
      <c r="T1261" t="s">
        <v>81</v>
      </c>
      <c r="U1261" t="s">
        <v>69</v>
      </c>
      <c r="V1261" t="s">
        <v>975</v>
      </c>
      <c r="W1261" t="s">
        <v>976</v>
      </c>
      <c r="X1261" t="s">
        <v>977</v>
      </c>
      <c r="Y1261" t="s">
        <v>85</v>
      </c>
      <c r="Z1261" t="s">
        <v>86</v>
      </c>
      <c r="AA1261" t="s">
        <v>86</v>
      </c>
      <c r="AB1261" t="s">
        <v>87</v>
      </c>
      <c r="AC1261" t="s">
        <v>88</v>
      </c>
      <c r="AD1261">
        <v>0</v>
      </c>
      <c r="AE1261">
        <v>293.72000000000003</v>
      </c>
      <c r="AF1261">
        <v>9.3000000000000007</v>
      </c>
      <c r="AG1261">
        <v>3.03</v>
      </c>
      <c r="AH1261">
        <v>306.05</v>
      </c>
      <c r="AI1261">
        <v>306.05</v>
      </c>
      <c r="AJ1261">
        <v>99.16</v>
      </c>
      <c r="AK1261">
        <v>0</v>
      </c>
      <c r="AL1261">
        <v>2800</v>
      </c>
      <c r="AM1261" t="s">
        <v>89</v>
      </c>
      <c r="AN1261" t="s">
        <v>90</v>
      </c>
      <c r="AO1261">
        <v>0.10489999999999999</v>
      </c>
      <c r="AP1261">
        <v>0</v>
      </c>
      <c r="AQ1261" t="s">
        <v>91</v>
      </c>
      <c r="AR1261" t="s">
        <v>144</v>
      </c>
      <c r="AS1261" t="s">
        <v>69</v>
      </c>
      <c r="AT1261" t="s">
        <v>92</v>
      </c>
      <c r="AU1261" t="s">
        <v>69</v>
      </c>
      <c r="AV1261" t="s">
        <v>93</v>
      </c>
      <c r="AW1261">
        <v>51176.51</v>
      </c>
      <c r="AX1261">
        <v>1620.01</v>
      </c>
      <c r="AY1261">
        <v>527.99</v>
      </c>
      <c r="AZ1261">
        <v>53324.51</v>
      </c>
      <c r="BA1261">
        <v>17277</v>
      </c>
      <c r="BB1261">
        <v>0</v>
      </c>
      <c r="BC1261">
        <v>53324.51</v>
      </c>
      <c r="BD1261">
        <v>0</v>
      </c>
      <c r="BE1261" t="s">
        <v>69</v>
      </c>
      <c r="BF1261" t="s">
        <v>69</v>
      </c>
      <c r="BG1261" t="s">
        <v>522</v>
      </c>
      <c r="BH1261" t="s">
        <v>239</v>
      </c>
      <c r="BI1261" t="s">
        <v>152</v>
      </c>
      <c r="BJ1261" t="s">
        <v>96</v>
      </c>
      <c r="BK1261" t="s">
        <v>914</v>
      </c>
      <c r="BL1261" t="s">
        <v>98</v>
      </c>
      <c r="BM1261" t="s">
        <v>199</v>
      </c>
      <c r="BN1261" t="s">
        <v>69</v>
      </c>
      <c r="BO1261" t="s">
        <v>154</v>
      </c>
      <c r="BP1261" t="s">
        <v>69</v>
      </c>
    </row>
    <row r="1262" spans="1:68" x14ac:dyDescent="0.25">
      <c r="A1262" t="s">
        <v>141</v>
      </c>
      <c r="B1262" t="s">
        <v>69</v>
      </c>
      <c r="C1262" t="s">
        <v>69</v>
      </c>
      <c r="D1262" t="s">
        <v>142</v>
      </c>
      <c r="E1262" t="s">
        <v>141</v>
      </c>
      <c r="F1262" t="s">
        <v>71</v>
      </c>
      <c r="G1262" t="s">
        <v>72</v>
      </c>
      <c r="H1262" t="s">
        <v>69</v>
      </c>
      <c r="I1262" t="s">
        <v>242</v>
      </c>
      <c r="J1262" t="s">
        <v>144</v>
      </c>
      <c r="K1262" t="s">
        <v>971</v>
      </c>
      <c r="L1262" t="s">
        <v>102</v>
      </c>
      <c r="M1262" t="s">
        <v>69</v>
      </c>
      <c r="N1262" t="s">
        <v>958</v>
      </c>
      <c r="O1262" t="s">
        <v>972</v>
      </c>
      <c r="P1262" t="s">
        <v>973</v>
      </c>
      <c r="Q1262" t="s">
        <v>958</v>
      </c>
      <c r="R1262" t="s">
        <v>958</v>
      </c>
      <c r="S1262" t="s">
        <v>974</v>
      </c>
      <c r="T1262" t="s">
        <v>81</v>
      </c>
      <c r="U1262" t="s">
        <v>69</v>
      </c>
      <c r="V1262" t="s">
        <v>975</v>
      </c>
      <c r="W1262" t="s">
        <v>976</v>
      </c>
      <c r="X1262" t="s">
        <v>977</v>
      </c>
      <c r="Y1262" t="s">
        <v>85</v>
      </c>
      <c r="Z1262" t="s">
        <v>86</v>
      </c>
      <c r="AA1262" t="s">
        <v>86</v>
      </c>
      <c r="AB1262" t="s">
        <v>87</v>
      </c>
      <c r="AC1262" t="s">
        <v>88</v>
      </c>
      <c r="AD1262">
        <v>0</v>
      </c>
      <c r="AE1262">
        <v>424.01</v>
      </c>
      <c r="AF1262">
        <v>13.42</v>
      </c>
      <c r="AG1262">
        <v>4.37</v>
      </c>
      <c r="AH1262">
        <v>441.8</v>
      </c>
      <c r="AI1262">
        <v>441.8</v>
      </c>
      <c r="AJ1262">
        <v>143.13999999999999</v>
      </c>
      <c r="AK1262">
        <v>0</v>
      </c>
      <c r="AL1262">
        <v>4800</v>
      </c>
      <c r="AM1262" t="s">
        <v>89</v>
      </c>
      <c r="AN1262" t="s">
        <v>90</v>
      </c>
      <c r="AO1262">
        <v>8.8334999999999997E-2</v>
      </c>
      <c r="AP1262">
        <v>0</v>
      </c>
      <c r="AQ1262" t="s">
        <v>91</v>
      </c>
      <c r="AR1262" t="s">
        <v>144</v>
      </c>
      <c r="AS1262" t="s">
        <v>69</v>
      </c>
      <c r="AT1262" t="s">
        <v>92</v>
      </c>
      <c r="AU1262" t="s">
        <v>69</v>
      </c>
      <c r="AV1262" t="s">
        <v>93</v>
      </c>
      <c r="BE1262" t="s">
        <v>69</v>
      </c>
      <c r="BF1262" t="s">
        <v>69</v>
      </c>
      <c r="BG1262" t="s">
        <v>522</v>
      </c>
      <c r="BH1262" t="s">
        <v>239</v>
      </c>
      <c r="BI1262" t="s">
        <v>152</v>
      </c>
      <c r="BJ1262" t="s">
        <v>96</v>
      </c>
      <c r="BK1262" t="s">
        <v>914</v>
      </c>
      <c r="BL1262" t="s">
        <v>98</v>
      </c>
      <c r="BM1262" t="s">
        <v>199</v>
      </c>
      <c r="BN1262" t="s">
        <v>69</v>
      </c>
      <c r="BO1262" t="s">
        <v>154</v>
      </c>
      <c r="BP1262" t="s">
        <v>69</v>
      </c>
    </row>
    <row r="1263" spans="1:68" x14ac:dyDescent="0.25">
      <c r="A1263" t="s">
        <v>141</v>
      </c>
      <c r="B1263" t="s">
        <v>69</v>
      </c>
      <c r="C1263" t="s">
        <v>69</v>
      </c>
      <c r="D1263" t="s">
        <v>142</v>
      </c>
      <c r="E1263" t="s">
        <v>141</v>
      </c>
      <c r="F1263" t="s">
        <v>71</v>
      </c>
      <c r="G1263" t="s">
        <v>72</v>
      </c>
      <c r="H1263" t="s">
        <v>69</v>
      </c>
      <c r="I1263" t="s">
        <v>103</v>
      </c>
      <c r="J1263" t="s">
        <v>144</v>
      </c>
      <c r="K1263" t="s">
        <v>971</v>
      </c>
      <c r="L1263" t="s">
        <v>104</v>
      </c>
      <c r="M1263" t="s">
        <v>69</v>
      </c>
      <c r="N1263" t="s">
        <v>958</v>
      </c>
      <c r="O1263" t="s">
        <v>972</v>
      </c>
      <c r="P1263" t="s">
        <v>973</v>
      </c>
      <c r="Q1263" t="s">
        <v>958</v>
      </c>
      <c r="R1263" t="s">
        <v>958</v>
      </c>
      <c r="S1263" t="s">
        <v>974</v>
      </c>
      <c r="T1263" t="s">
        <v>81</v>
      </c>
      <c r="U1263" t="s">
        <v>69</v>
      </c>
      <c r="V1263" t="s">
        <v>975</v>
      </c>
      <c r="W1263" t="s">
        <v>976</v>
      </c>
      <c r="X1263" t="s">
        <v>977</v>
      </c>
      <c r="Y1263" t="s">
        <v>85</v>
      </c>
      <c r="Z1263" t="s">
        <v>86</v>
      </c>
      <c r="AA1263" t="s">
        <v>86</v>
      </c>
      <c r="AB1263" t="s">
        <v>87</v>
      </c>
      <c r="AC1263" t="s">
        <v>88</v>
      </c>
      <c r="AD1263">
        <v>0</v>
      </c>
      <c r="AE1263">
        <v>139.13</v>
      </c>
      <c r="AF1263">
        <v>4.4000000000000004</v>
      </c>
      <c r="AG1263">
        <v>1.44</v>
      </c>
      <c r="AH1263">
        <v>144.97</v>
      </c>
      <c r="AI1263">
        <v>144.97</v>
      </c>
      <c r="AJ1263">
        <v>46.97</v>
      </c>
      <c r="AK1263">
        <v>0</v>
      </c>
      <c r="AL1263">
        <v>900</v>
      </c>
      <c r="AM1263" t="s">
        <v>89</v>
      </c>
      <c r="AN1263" t="s">
        <v>90</v>
      </c>
      <c r="AO1263">
        <v>0.154589</v>
      </c>
      <c r="AP1263">
        <v>0</v>
      </c>
      <c r="AQ1263" t="s">
        <v>91</v>
      </c>
      <c r="AR1263" t="s">
        <v>144</v>
      </c>
      <c r="AS1263" t="s">
        <v>69</v>
      </c>
      <c r="AT1263" t="s">
        <v>92</v>
      </c>
      <c r="AU1263" t="s">
        <v>69</v>
      </c>
      <c r="AV1263" t="s">
        <v>93</v>
      </c>
      <c r="BE1263" t="s">
        <v>69</v>
      </c>
      <c r="BF1263" t="s">
        <v>69</v>
      </c>
      <c r="BG1263" t="s">
        <v>522</v>
      </c>
      <c r="BH1263" t="s">
        <v>239</v>
      </c>
      <c r="BI1263" t="s">
        <v>152</v>
      </c>
      <c r="BJ1263" t="s">
        <v>96</v>
      </c>
      <c r="BK1263" t="s">
        <v>914</v>
      </c>
      <c r="BL1263" t="s">
        <v>98</v>
      </c>
      <c r="BM1263" t="s">
        <v>199</v>
      </c>
      <c r="BN1263" t="s">
        <v>69</v>
      </c>
      <c r="BO1263" t="s">
        <v>154</v>
      </c>
      <c r="BP1263" t="s">
        <v>69</v>
      </c>
    </row>
    <row r="1264" spans="1:68" x14ac:dyDescent="0.25">
      <c r="A1264" t="s">
        <v>141</v>
      </c>
      <c r="B1264" t="s">
        <v>69</v>
      </c>
      <c r="C1264" t="s">
        <v>69</v>
      </c>
      <c r="D1264" t="s">
        <v>142</v>
      </c>
      <c r="E1264" t="s">
        <v>141</v>
      </c>
      <c r="F1264" t="s">
        <v>71</v>
      </c>
      <c r="G1264" t="s">
        <v>72</v>
      </c>
      <c r="H1264" t="s">
        <v>69</v>
      </c>
      <c r="I1264" t="s">
        <v>243</v>
      </c>
      <c r="J1264" t="s">
        <v>144</v>
      </c>
      <c r="K1264" t="s">
        <v>971</v>
      </c>
      <c r="L1264" t="s">
        <v>106</v>
      </c>
      <c r="M1264" t="s">
        <v>69</v>
      </c>
      <c r="N1264" t="s">
        <v>958</v>
      </c>
      <c r="O1264" t="s">
        <v>972</v>
      </c>
      <c r="P1264" t="s">
        <v>973</v>
      </c>
      <c r="Q1264" t="s">
        <v>958</v>
      </c>
      <c r="R1264" t="s">
        <v>958</v>
      </c>
      <c r="S1264" t="s">
        <v>974</v>
      </c>
      <c r="T1264" t="s">
        <v>81</v>
      </c>
      <c r="U1264" t="s">
        <v>69</v>
      </c>
      <c r="V1264" t="s">
        <v>975</v>
      </c>
      <c r="W1264" t="s">
        <v>976</v>
      </c>
      <c r="X1264" t="s">
        <v>977</v>
      </c>
      <c r="Y1264" t="s">
        <v>85</v>
      </c>
      <c r="Z1264" t="s">
        <v>86</v>
      </c>
      <c r="AA1264" t="s">
        <v>86</v>
      </c>
      <c r="AB1264" t="s">
        <v>87</v>
      </c>
      <c r="AC1264" t="s">
        <v>88</v>
      </c>
      <c r="AD1264">
        <v>0</v>
      </c>
      <c r="AE1264">
        <v>251.76</v>
      </c>
      <c r="AF1264">
        <v>7.97</v>
      </c>
      <c r="AG1264">
        <v>2.6</v>
      </c>
      <c r="AH1264">
        <v>262.33</v>
      </c>
      <c r="AI1264">
        <v>262.33</v>
      </c>
      <c r="AJ1264">
        <v>84.99</v>
      </c>
      <c r="AK1264">
        <v>0</v>
      </c>
      <c r="AL1264">
        <v>2400</v>
      </c>
      <c r="AM1264" t="s">
        <v>89</v>
      </c>
      <c r="AN1264" t="s">
        <v>90</v>
      </c>
      <c r="AO1264">
        <v>0.10489999999999999</v>
      </c>
      <c r="AP1264">
        <v>0</v>
      </c>
      <c r="AQ1264" t="s">
        <v>91</v>
      </c>
      <c r="AR1264" t="s">
        <v>144</v>
      </c>
      <c r="AS1264" t="s">
        <v>69</v>
      </c>
      <c r="AT1264" t="s">
        <v>92</v>
      </c>
      <c r="AU1264" t="s">
        <v>69</v>
      </c>
      <c r="AV1264" t="s">
        <v>93</v>
      </c>
      <c r="BE1264" t="s">
        <v>69</v>
      </c>
      <c r="BF1264" t="s">
        <v>69</v>
      </c>
      <c r="BG1264" t="s">
        <v>522</v>
      </c>
      <c r="BH1264" t="s">
        <v>239</v>
      </c>
      <c r="BI1264" t="s">
        <v>152</v>
      </c>
      <c r="BJ1264" t="s">
        <v>96</v>
      </c>
      <c r="BK1264" t="s">
        <v>914</v>
      </c>
      <c r="BL1264" t="s">
        <v>98</v>
      </c>
      <c r="BM1264" t="s">
        <v>199</v>
      </c>
      <c r="BN1264" t="s">
        <v>69</v>
      </c>
      <c r="BO1264" t="s">
        <v>154</v>
      </c>
      <c r="BP1264" t="s">
        <v>69</v>
      </c>
    </row>
    <row r="1265" spans="1:68" x14ac:dyDescent="0.25">
      <c r="A1265" t="s">
        <v>141</v>
      </c>
      <c r="B1265" t="s">
        <v>69</v>
      </c>
      <c r="C1265" t="s">
        <v>69</v>
      </c>
      <c r="D1265" t="s">
        <v>142</v>
      </c>
      <c r="E1265" t="s">
        <v>141</v>
      </c>
      <c r="F1265" t="s">
        <v>71</v>
      </c>
      <c r="G1265" t="s">
        <v>72</v>
      </c>
      <c r="H1265" t="s">
        <v>69</v>
      </c>
      <c r="I1265" t="s">
        <v>244</v>
      </c>
      <c r="J1265" t="s">
        <v>144</v>
      </c>
      <c r="K1265" t="s">
        <v>971</v>
      </c>
      <c r="L1265" t="s">
        <v>107</v>
      </c>
      <c r="M1265" t="s">
        <v>69</v>
      </c>
      <c r="N1265" t="s">
        <v>958</v>
      </c>
      <c r="O1265" t="s">
        <v>972</v>
      </c>
      <c r="P1265" t="s">
        <v>973</v>
      </c>
      <c r="Q1265" t="s">
        <v>958</v>
      </c>
      <c r="R1265" t="s">
        <v>958</v>
      </c>
      <c r="S1265" t="s">
        <v>974</v>
      </c>
      <c r="T1265" t="s">
        <v>81</v>
      </c>
      <c r="U1265" t="s">
        <v>69</v>
      </c>
      <c r="V1265" t="s">
        <v>975</v>
      </c>
      <c r="W1265" t="s">
        <v>976</v>
      </c>
      <c r="X1265" t="s">
        <v>977</v>
      </c>
      <c r="Y1265" t="s">
        <v>85</v>
      </c>
      <c r="Z1265" t="s">
        <v>86</v>
      </c>
      <c r="AA1265" t="s">
        <v>86</v>
      </c>
      <c r="AB1265" t="s">
        <v>87</v>
      </c>
      <c r="AC1265" t="s">
        <v>88</v>
      </c>
      <c r="AD1265">
        <v>0</v>
      </c>
      <c r="AE1265">
        <v>92.75</v>
      </c>
      <c r="AF1265">
        <v>2.94</v>
      </c>
      <c r="AG1265">
        <v>0.96</v>
      </c>
      <c r="AH1265">
        <v>96.65</v>
      </c>
      <c r="AI1265">
        <v>96.65</v>
      </c>
      <c r="AJ1265">
        <v>31.31</v>
      </c>
      <c r="AK1265">
        <v>0</v>
      </c>
      <c r="AL1265">
        <v>1200</v>
      </c>
      <c r="AM1265" t="s">
        <v>89</v>
      </c>
      <c r="AN1265" t="s">
        <v>90</v>
      </c>
      <c r="AO1265">
        <v>7.7292E-2</v>
      </c>
      <c r="AP1265">
        <v>0</v>
      </c>
      <c r="AQ1265" t="s">
        <v>91</v>
      </c>
      <c r="AR1265" t="s">
        <v>144</v>
      </c>
      <c r="AS1265" t="s">
        <v>69</v>
      </c>
      <c r="AT1265" t="s">
        <v>92</v>
      </c>
      <c r="AU1265" t="s">
        <v>69</v>
      </c>
      <c r="AV1265" t="s">
        <v>93</v>
      </c>
      <c r="BE1265" t="s">
        <v>69</v>
      </c>
      <c r="BF1265" t="s">
        <v>69</v>
      </c>
      <c r="BG1265" t="s">
        <v>522</v>
      </c>
      <c r="BH1265" t="s">
        <v>239</v>
      </c>
      <c r="BI1265" t="s">
        <v>152</v>
      </c>
      <c r="BJ1265" t="s">
        <v>96</v>
      </c>
      <c r="BK1265" t="s">
        <v>914</v>
      </c>
      <c r="BL1265" t="s">
        <v>98</v>
      </c>
      <c r="BM1265" t="s">
        <v>199</v>
      </c>
      <c r="BN1265" t="s">
        <v>69</v>
      </c>
      <c r="BO1265" t="s">
        <v>154</v>
      </c>
      <c r="BP1265" t="s">
        <v>69</v>
      </c>
    </row>
    <row r="1266" spans="1:68" x14ac:dyDescent="0.25">
      <c r="A1266" t="s">
        <v>141</v>
      </c>
      <c r="B1266" t="s">
        <v>69</v>
      </c>
      <c r="C1266" t="s">
        <v>69</v>
      </c>
      <c r="D1266" t="s">
        <v>142</v>
      </c>
      <c r="E1266" t="s">
        <v>141</v>
      </c>
      <c r="F1266" t="s">
        <v>71</v>
      </c>
      <c r="G1266" t="s">
        <v>72</v>
      </c>
      <c r="H1266" t="s">
        <v>69</v>
      </c>
      <c r="I1266" t="s">
        <v>244</v>
      </c>
      <c r="J1266" t="s">
        <v>144</v>
      </c>
      <c r="K1266" t="s">
        <v>971</v>
      </c>
      <c r="L1266" t="s">
        <v>109</v>
      </c>
      <c r="M1266" t="s">
        <v>69</v>
      </c>
      <c r="N1266" t="s">
        <v>958</v>
      </c>
      <c r="O1266" t="s">
        <v>972</v>
      </c>
      <c r="P1266" t="s">
        <v>973</v>
      </c>
      <c r="Q1266" t="s">
        <v>958</v>
      </c>
      <c r="R1266" t="s">
        <v>958</v>
      </c>
      <c r="S1266" t="s">
        <v>974</v>
      </c>
      <c r="T1266" t="s">
        <v>81</v>
      </c>
      <c r="U1266" t="s">
        <v>69</v>
      </c>
      <c r="V1266" t="s">
        <v>975</v>
      </c>
      <c r="W1266" t="s">
        <v>976</v>
      </c>
      <c r="X1266" t="s">
        <v>977</v>
      </c>
      <c r="Y1266" t="s">
        <v>85</v>
      </c>
      <c r="Z1266" t="s">
        <v>86</v>
      </c>
      <c r="AA1266" t="s">
        <v>86</v>
      </c>
      <c r="AB1266" t="s">
        <v>87</v>
      </c>
      <c r="AC1266" t="s">
        <v>88</v>
      </c>
      <c r="AD1266">
        <v>0</v>
      </c>
      <c r="AE1266">
        <v>2164.23</v>
      </c>
      <c r="AF1266">
        <v>68.510000000000005</v>
      </c>
      <c r="AG1266">
        <v>22.33</v>
      </c>
      <c r="AH1266">
        <v>2255.0700000000002</v>
      </c>
      <c r="AI1266">
        <v>2255.0700000000002</v>
      </c>
      <c r="AJ1266">
        <v>730.64</v>
      </c>
      <c r="AK1266">
        <v>0</v>
      </c>
      <c r="AL1266">
        <v>20000</v>
      </c>
      <c r="AM1266" t="s">
        <v>89</v>
      </c>
      <c r="AN1266" t="s">
        <v>90</v>
      </c>
      <c r="AO1266">
        <v>0.108211</v>
      </c>
      <c r="AP1266">
        <v>0</v>
      </c>
      <c r="AQ1266" t="s">
        <v>91</v>
      </c>
      <c r="AR1266" t="s">
        <v>144</v>
      </c>
      <c r="AS1266" t="s">
        <v>69</v>
      </c>
      <c r="AT1266" t="s">
        <v>92</v>
      </c>
      <c r="AU1266" t="s">
        <v>69</v>
      </c>
      <c r="AV1266" t="s">
        <v>93</v>
      </c>
      <c r="BE1266" t="s">
        <v>69</v>
      </c>
      <c r="BF1266" t="s">
        <v>69</v>
      </c>
      <c r="BG1266" t="s">
        <v>522</v>
      </c>
      <c r="BH1266" t="s">
        <v>239</v>
      </c>
      <c r="BI1266" t="s">
        <v>152</v>
      </c>
      <c r="BJ1266" t="s">
        <v>96</v>
      </c>
      <c r="BK1266" t="s">
        <v>914</v>
      </c>
      <c r="BL1266" t="s">
        <v>98</v>
      </c>
      <c r="BM1266" t="s">
        <v>199</v>
      </c>
      <c r="BN1266" t="s">
        <v>69</v>
      </c>
      <c r="BO1266" t="s">
        <v>154</v>
      </c>
      <c r="BP1266" t="s">
        <v>69</v>
      </c>
    </row>
    <row r="1267" spans="1:68" x14ac:dyDescent="0.25">
      <c r="A1267" t="s">
        <v>141</v>
      </c>
      <c r="B1267" t="s">
        <v>69</v>
      </c>
      <c r="C1267" t="s">
        <v>69</v>
      </c>
      <c r="D1267" t="s">
        <v>142</v>
      </c>
      <c r="E1267" t="s">
        <v>141</v>
      </c>
      <c r="F1267" t="s">
        <v>71</v>
      </c>
      <c r="G1267" t="s">
        <v>72</v>
      </c>
      <c r="H1267" t="s">
        <v>69</v>
      </c>
      <c r="I1267" t="s">
        <v>143</v>
      </c>
      <c r="J1267" t="s">
        <v>144</v>
      </c>
      <c r="K1267" t="s">
        <v>971</v>
      </c>
      <c r="L1267" t="s">
        <v>111</v>
      </c>
      <c r="M1267" t="s">
        <v>69</v>
      </c>
      <c r="N1267" t="s">
        <v>958</v>
      </c>
      <c r="O1267" t="s">
        <v>972</v>
      </c>
      <c r="P1267" t="s">
        <v>973</v>
      </c>
      <c r="Q1267" t="s">
        <v>958</v>
      </c>
      <c r="R1267" t="s">
        <v>958</v>
      </c>
      <c r="S1267" t="s">
        <v>974</v>
      </c>
      <c r="T1267" t="s">
        <v>81</v>
      </c>
      <c r="U1267" t="s">
        <v>69</v>
      </c>
      <c r="V1267" t="s">
        <v>975</v>
      </c>
      <c r="W1267" t="s">
        <v>976</v>
      </c>
      <c r="X1267" t="s">
        <v>977</v>
      </c>
      <c r="Y1267" t="s">
        <v>85</v>
      </c>
      <c r="Z1267" t="s">
        <v>86</v>
      </c>
      <c r="AA1267" t="s">
        <v>86</v>
      </c>
      <c r="AB1267" t="s">
        <v>87</v>
      </c>
      <c r="AC1267" t="s">
        <v>88</v>
      </c>
      <c r="AD1267">
        <v>0</v>
      </c>
      <c r="AE1267">
        <v>2194.27</v>
      </c>
      <c r="AF1267">
        <v>69.459999999999994</v>
      </c>
      <c r="AG1267">
        <v>22.64</v>
      </c>
      <c r="AH1267">
        <v>2286.37</v>
      </c>
      <c r="AI1267">
        <v>2286.37</v>
      </c>
      <c r="AJ1267">
        <v>740.78</v>
      </c>
      <c r="AK1267">
        <v>0</v>
      </c>
      <c r="AL1267">
        <v>21600</v>
      </c>
      <c r="AM1267" t="s">
        <v>89</v>
      </c>
      <c r="AN1267" t="s">
        <v>90</v>
      </c>
      <c r="AO1267">
        <v>0.101587</v>
      </c>
      <c r="AP1267">
        <v>0</v>
      </c>
      <c r="AQ1267" t="s">
        <v>91</v>
      </c>
      <c r="AR1267" t="s">
        <v>144</v>
      </c>
      <c r="AS1267" t="s">
        <v>69</v>
      </c>
      <c r="AT1267" t="s">
        <v>92</v>
      </c>
      <c r="AU1267" t="s">
        <v>69</v>
      </c>
      <c r="AV1267" t="s">
        <v>93</v>
      </c>
      <c r="BE1267" t="s">
        <v>69</v>
      </c>
      <c r="BF1267" t="s">
        <v>69</v>
      </c>
      <c r="BG1267" t="s">
        <v>522</v>
      </c>
      <c r="BH1267" t="s">
        <v>239</v>
      </c>
      <c r="BI1267" t="s">
        <v>152</v>
      </c>
      <c r="BJ1267" t="s">
        <v>96</v>
      </c>
      <c r="BK1267" t="s">
        <v>914</v>
      </c>
      <c r="BL1267" t="s">
        <v>98</v>
      </c>
      <c r="BM1267" t="s">
        <v>199</v>
      </c>
      <c r="BN1267" t="s">
        <v>69</v>
      </c>
      <c r="BO1267" t="s">
        <v>154</v>
      </c>
      <c r="BP1267" t="s">
        <v>69</v>
      </c>
    </row>
    <row r="1268" spans="1:68" x14ac:dyDescent="0.25">
      <c r="A1268" t="s">
        <v>141</v>
      </c>
      <c r="B1268" t="s">
        <v>69</v>
      </c>
      <c r="C1268" t="s">
        <v>69</v>
      </c>
      <c r="D1268" t="s">
        <v>142</v>
      </c>
      <c r="E1268" t="s">
        <v>141</v>
      </c>
      <c r="F1268" t="s">
        <v>71</v>
      </c>
      <c r="G1268" t="s">
        <v>72</v>
      </c>
      <c r="H1268" t="s">
        <v>69</v>
      </c>
      <c r="I1268" t="s">
        <v>143</v>
      </c>
      <c r="J1268" t="s">
        <v>144</v>
      </c>
      <c r="K1268" t="s">
        <v>971</v>
      </c>
      <c r="L1268" t="s">
        <v>113</v>
      </c>
      <c r="M1268" t="s">
        <v>69</v>
      </c>
      <c r="N1268" t="s">
        <v>958</v>
      </c>
      <c r="O1268" t="s">
        <v>972</v>
      </c>
      <c r="P1268" t="s">
        <v>973</v>
      </c>
      <c r="Q1268" t="s">
        <v>958</v>
      </c>
      <c r="R1268" t="s">
        <v>958</v>
      </c>
      <c r="S1268" t="s">
        <v>974</v>
      </c>
      <c r="T1268" t="s">
        <v>81</v>
      </c>
      <c r="U1268" t="s">
        <v>69</v>
      </c>
      <c r="V1268" t="s">
        <v>975</v>
      </c>
      <c r="W1268" t="s">
        <v>976</v>
      </c>
      <c r="X1268" t="s">
        <v>977</v>
      </c>
      <c r="Y1268" t="s">
        <v>85</v>
      </c>
      <c r="Z1268" t="s">
        <v>86</v>
      </c>
      <c r="AA1268" t="s">
        <v>86</v>
      </c>
      <c r="AB1268" t="s">
        <v>87</v>
      </c>
      <c r="AC1268" t="s">
        <v>88</v>
      </c>
      <c r="AD1268">
        <v>0</v>
      </c>
      <c r="AE1268">
        <v>1216.3900000000001</v>
      </c>
      <c r="AF1268">
        <v>38.51</v>
      </c>
      <c r="AG1268">
        <v>12.55</v>
      </c>
      <c r="AH1268">
        <v>1267.45</v>
      </c>
      <c r="AI1268">
        <v>1267.45</v>
      </c>
      <c r="AJ1268">
        <v>410.65</v>
      </c>
      <c r="AK1268">
        <v>0</v>
      </c>
      <c r="AL1268">
        <v>16200</v>
      </c>
      <c r="AM1268" t="s">
        <v>89</v>
      </c>
      <c r="AN1268" t="s">
        <v>90</v>
      </c>
      <c r="AO1268">
        <v>7.5086E-2</v>
      </c>
      <c r="AP1268">
        <v>0</v>
      </c>
      <c r="AQ1268" t="s">
        <v>91</v>
      </c>
      <c r="AR1268" t="s">
        <v>144</v>
      </c>
      <c r="AS1268" t="s">
        <v>69</v>
      </c>
      <c r="AT1268" t="s">
        <v>92</v>
      </c>
      <c r="AU1268" t="s">
        <v>69</v>
      </c>
      <c r="AV1268" t="s">
        <v>93</v>
      </c>
      <c r="BE1268" t="s">
        <v>69</v>
      </c>
      <c r="BF1268" t="s">
        <v>69</v>
      </c>
      <c r="BG1268" t="s">
        <v>522</v>
      </c>
      <c r="BH1268" t="s">
        <v>239</v>
      </c>
      <c r="BI1268" t="s">
        <v>152</v>
      </c>
      <c r="BJ1268" t="s">
        <v>96</v>
      </c>
      <c r="BK1268" t="s">
        <v>914</v>
      </c>
      <c r="BL1268" t="s">
        <v>98</v>
      </c>
      <c r="BM1268" t="s">
        <v>199</v>
      </c>
      <c r="BN1268" t="s">
        <v>69</v>
      </c>
      <c r="BO1268" t="s">
        <v>154</v>
      </c>
      <c r="BP1268" t="s">
        <v>69</v>
      </c>
    </row>
    <row r="1269" spans="1:68" x14ac:dyDescent="0.25">
      <c r="A1269" t="s">
        <v>141</v>
      </c>
      <c r="B1269" t="s">
        <v>69</v>
      </c>
      <c r="C1269" t="s">
        <v>69</v>
      </c>
      <c r="D1269" t="s">
        <v>142</v>
      </c>
      <c r="E1269" t="s">
        <v>141</v>
      </c>
      <c r="F1269" t="s">
        <v>71</v>
      </c>
      <c r="G1269" t="s">
        <v>72</v>
      </c>
      <c r="H1269" t="s">
        <v>69</v>
      </c>
      <c r="I1269" t="s">
        <v>143</v>
      </c>
      <c r="J1269" t="s">
        <v>144</v>
      </c>
      <c r="K1269" t="s">
        <v>971</v>
      </c>
      <c r="L1269" t="s">
        <v>115</v>
      </c>
      <c r="M1269" t="s">
        <v>69</v>
      </c>
      <c r="N1269" t="s">
        <v>958</v>
      </c>
      <c r="O1269" t="s">
        <v>972</v>
      </c>
      <c r="P1269" t="s">
        <v>973</v>
      </c>
      <c r="Q1269" t="s">
        <v>958</v>
      </c>
      <c r="R1269" t="s">
        <v>958</v>
      </c>
      <c r="S1269" t="s">
        <v>974</v>
      </c>
      <c r="T1269" t="s">
        <v>81</v>
      </c>
      <c r="U1269" t="s">
        <v>69</v>
      </c>
      <c r="V1269" t="s">
        <v>975</v>
      </c>
      <c r="W1269" t="s">
        <v>976</v>
      </c>
      <c r="X1269" t="s">
        <v>977</v>
      </c>
      <c r="Y1269" t="s">
        <v>85</v>
      </c>
      <c r="Z1269" t="s">
        <v>86</v>
      </c>
      <c r="AA1269" t="s">
        <v>86</v>
      </c>
      <c r="AB1269" t="s">
        <v>87</v>
      </c>
      <c r="AC1269" t="s">
        <v>88</v>
      </c>
      <c r="AD1269">
        <v>0</v>
      </c>
      <c r="AE1269">
        <v>1621.85</v>
      </c>
      <c r="AF1269">
        <v>51.34</v>
      </c>
      <c r="AG1269">
        <v>16.73</v>
      </c>
      <c r="AH1269">
        <v>1689.92</v>
      </c>
      <c r="AI1269">
        <v>1689.92</v>
      </c>
      <c r="AJ1269">
        <v>547.53</v>
      </c>
      <c r="AK1269">
        <v>0</v>
      </c>
      <c r="AL1269">
        <v>21600</v>
      </c>
      <c r="AM1269" t="s">
        <v>89</v>
      </c>
      <c r="AN1269" t="s">
        <v>90</v>
      </c>
      <c r="AO1269">
        <v>7.5086E-2</v>
      </c>
      <c r="AP1269">
        <v>0</v>
      </c>
      <c r="AQ1269" t="s">
        <v>91</v>
      </c>
      <c r="AR1269" t="s">
        <v>144</v>
      </c>
      <c r="AS1269" t="s">
        <v>69</v>
      </c>
      <c r="AT1269" t="s">
        <v>92</v>
      </c>
      <c r="AU1269" t="s">
        <v>69</v>
      </c>
      <c r="AV1269" t="s">
        <v>93</v>
      </c>
      <c r="BE1269" t="s">
        <v>69</v>
      </c>
      <c r="BF1269" t="s">
        <v>69</v>
      </c>
      <c r="BG1269" t="s">
        <v>522</v>
      </c>
      <c r="BH1269" t="s">
        <v>239</v>
      </c>
      <c r="BI1269" t="s">
        <v>152</v>
      </c>
      <c r="BJ1269" t="s">
        <v>96</v>
      </c>
      <c r="BK1269" t="s">
        <v>914</v>
      </c>
      <c r="BL1269" t="s">
        <v>98</v>
      </c>
      <c r="BM1269" t="s">
        <v>199</v>
      </c>
      <c r="BN1269" t="s">
        <v>69</v>
      </c>
      <c r="BO1269" t="s">
        <v>154</v>
      </c>
      <c r="BP1269" t="s">
        <v>69</v>
      </c>
    </row>
    <row r="1270" spans="1:68" x14ac:dyDescent="0.25">
      <c r="A1270" t="s">
        <v>141</v>
      </c>
      <c r="B1270" t="s">
        <v>69</v>
      </c>
      <c r="C1270" t="s">
        <v>69</v>
      </c>
      <c r="D1270" t="s">
        <v>142</v>
      </c>
      <c r="E1270" t="s">
        <v>141</v>
      </c>
      <c r="F1270" t="s">
        <v>71</v>
      </c>
      <c r="G1270" t="s">
        <v>72</v>
      </c>
      <c r="H1270" t="s">
        <v>69</v>
      </c>
      <c r="I1270" t="s">
        <v>245</v>
      </c>
      <c r="J1270" t="s">
        <v>144</v>
      </c>
      <c r="K1270" t="s">
        <v>971</v>
      </c>
      <c r="L1270" t="s">
        <v>117</v>
      </c>
      <c r="M1270" t="s">
        <v>69</v>
      </c>
      <c r="N1270" t="s">
        <v>958</v>
      </c>
      <c r="O1270" t="s">
        <v>972</v>
      </c>
      <c r="P1270" t="s">
        <v>973</v>
      </c>
      <c r="Q1270" t="s">
        <v>958</v>
      </c>
      <c r="R1270" t="s">
        <v>958</v>
      </c>
      <c r="S1270" t="s">
        <v>974</v>
      </c>
      <c r="T1270" t="s">
        <v>81</v>
      </c>
      <c r="U1270" t="s">
        <v>69</v>
      </c>
      <c r="V1270" t="s">
        <v>975</v>
      </c>
      <c r="W1270" t="s">
        <v>976</v>
      </c>
      <c r="X1270" t="s">
        <v>977</v>
      </c>
      <c r="Y1270" t="s">
        <v>85</v>
      </c>
      <c r="Z1270" t="s">
        <v>86</v>
      </c>
      <c r="AA1270" t="s">
        <v>86</v>
      </c>
      <c r="AB1270" t="s">
        <v>87</v>
      </c>
      <c r="AC1270" t="s">
        <v>88</v>
      </c>
      <c r="AD1270">
        <v>0</v>
      </c>
      <c r="AE1270">
        <v>1159.4100000000001</v>
      </c>
      <c r="AF1270">
        <v>36.700000000000003</v>
      </c>
      <c r="AG1270">
        <v>11.96</v>
      </c>
      <c r="AH1270">
        <v>1208.07</v>
      </c>
      <c r="AI1270">
        <v>1208.07</v>
      </c>
      <c r="AJ1270">
        <v>391.41</v>
      </c>
      <c r="AK1270">
        <v>0</v>
      </c>
      <c r="AL1270">
        <v>10000</v>
      </c>
      <c r="AM1270" t="s">
        <v>89</v>
      </c>
      <c r="AN1270" t="s">
        <v>90</v>
      </c>
      <c r="AO1270">
        <v>0.115941</v>
      </c>
      <c r="AP1270">
        <v>0</v>
      </c>
      <c r="AQ1270" t="s">
        <v>91</v>
      </c>
      <c r="AR1270" t="s">
        <v>144</v>
      </c>
      <c r="AS1270" t="s">
        <v>69</v>
      </c>
      <c r="AT1270" t="s">
        <v>92</v>
      </c>
      <c r="AU1270" t="s">
        <v>69</v>
      </c>
      <c r="AV1270" t="s">
        <v>93</v>
      </c>
      <c r="BE1270" t="s">
        <v>69</v>
      </c>
      <c r="BF1270" t="s">
        <v>69</v>
      </c>
      <c r="BG1270" t="s">
        <v>522</v>
      </c>
      <c r="BH1270" t="s">
        <v>239</v>
      </c>
      <c r="BI1270" t="s">
        <v>152</v>
      </c>
      <c r="BJ1270" t="s">
        <v>96</v>
      </c>
      <c r="BK1270" t="s">
        <v>914</v>
      </c>
      <c r="BL1270" t="s">
        <v>98</v>
      </c>
      <c r="BM1270" t="s">
        <v>199</v>
      </c>
      <c r="BN1270" t="s">
        <v>69</v>
      </c>
      <c r="BO1270" t="s">
        <v>154</v>
      </c>
      <c r="BP1270" t="s">
        <v>69</v>
      </c>
    </row>
    <row r="1271" spans="1:68" x14ac:dyDescent="0.25">
      <c r="A1271" t="s">
        <v>141</v>
      </c>
      <c r="B1271" t="s">
        <v>69</v>
      </c>
      <c r="C1271" t="s">
        <v>69</v>
      </c>
      <c r="D1271" t="s">
        <v>142</v>
      </c>
      <c r="E1271" t="s">
        <v>141</v>
      </c>
      <c r="F1271" t="s">
        <v>71</v>
      </c>
      <c r="G1271" t="s">
        <v>72</v>
      </c>
      <c r="H1271" t="s">
        <v>69</v>
      </c>
      <c r="I1271" t="s">
        <v>136</v>
      </c>
      <c r="J1271" t="s">
        <v>144</v>
      </c>
      <c r="K1271" t="s">
        <v>971</v>
      </c>
      <c r="L1271" t="s">
        <v>119</v>
      </c>
      <c r="M1271" t="s">
        <v>69</v>
      </c>
      <c r="N1271" t="s">
        <v>958</v>
      </c>
      <c r="O1271" t="s">
        <v>972</v>
      </c>
      <c r="P1271" t="s">
        <v>973</v>
      </c>
      <c r="Q1271" t="s">
        <v>958</v>
      </c>
      <c r="R1271" t="s">
        <v>958</v>
      </c>
      <c r="S1271" t="s">
        <v>974</v>
      </c>
      <c r="T1271" t="s">
        <v>81</v>
      </c>
      <c r="U1271" t="s">
        <v>69</v>
      </c>
      <c r="V1271" t="s">
        <v>975</v>
      </c>
      <c r="W1271" t="s">
        <v>976</v>
      </c>
      <c r="X1271" t="s">
        <v>977</v>
      </c>
      <c r="Y1271" t="s">
        <v>85</v>
      </c>
      <c r="Z1271" t="s">
        <v>86</v>
      </c>
      <c r="AA1271" t="s">
        <v>86</v>
      </c>
      <c r="AB1271" t="s">
        <v>87</v>
      </c>
      <c r="AC1271" t="s">
        <v>88</v>
      </c>
      <c r="AD1271">
        <v>0</v>
      </c>
      <c r="AE1271">
        <v>9587.2199999999993</v>
      </c>
      <c r="AF1271">
        <v>303.48</v>
      </c>
      <c r="AG1271">
        <v>98.91</v>
      </c>
      <c r="AH1271">
        <v>9989.61</v>
      </c>
      <c r="AI1271">
        <v>9989.61</v>
      </c>
      <c r="AJ1271">
        <v>3236.61</v>
      </c>
      <c r="AK1271">
        <v>0</v>
      </c>
      <c r="AL1271">
        <v>37750</v>
      </c>
      <c r="AM1271" t="s">
        <v>89</v>
      </c>
      <c r="AN1271" t="s">
        <v>90</v>
      </c>
      <c r="AO1271">
        <v>0.25396600000000003</v>
      </c>
      <c r="AP1271">
        <v>0</v>
      </c>
      <c r="AQ1271" t="s">
        <v>91</v>
      </c>
      <c r="AR1271" t="s">
        <v>144</v>
      </c>
      <c r="AS1271" t="s">
        <v>69</v>
      </c>
      <c r="AT1271" t="s">
        <v>92</v>
      </c>
      <c r="AU1271" t="s">
        <v>69</v>
      </c>
      <c r="AV1271" t="s">
        <v>93</v>
      </c>
      <c r="BE1271" t="s">
        <v>69</v>
      </c>
      <c r="BF1271" t="s">
        <v>69</v>
      </c>
      <c r="BG1271" t="s">
        <v>522</v>
      </c>
      <c r="BH1271" t="s">
        <v>239</v>
      </c>
      <c r="BI1271" t="s">
        <v>152</v>
      </c>
      <c r="BJ1271" t="s">
        <v>96</v>
      </c>
      <c r="BK1271" t="s">
        <v>914</v>
      </c>
      <c r="BL1271" t="s">
        <v>98</v>
      </c>
      <c r="BM1271" t="s">
        <v>199</v>
      </c>
      <c r="BN1271" t="s">
        <v>69</v>
      </c>
      <c r="BO1271" t="s">
        <v>154</v>
      </c>
      <c r="BP1271" t="s">
        <v>69</v>
      </c>
    </row>
    <row r="1272" spans="1:68" x14ac:dyDescent="0.25">
      <c r="A1272" t="s">
        <v>141</v>
      </c>
      <c r="B1272" t="s">
        <v>69</v>
      </c>
      <c r="C1272" t="s">
        <v>69</v>
      </c>
      <c r="D1272" t="s">
        <v>142</v>
      </c>
      <c r="E1272" t="s">
        <v>141</v>
      </c>
      <c r="F1272" t="s">
        <v>71</v>
      </c>
      <c r="G1272" t="s">
        <v>72</v>
      </c>
      <c r="H1272" t="s">
        <v>69</v>
      </c>
      <c r="I1272" t="s">
        <v>136</v>
      </c>
      <c r="J1272" t="s">
        <v>144</v>
      </c>
      <c r="K1272" t="s">
        <v>971</v>
      </c>
      <c r="L1272" t="s">
        <v>121</v>
      </c>
      <c r="M1272" t="s">
        <v>69</v>
      </c>
      <c r="N1272" t="s">
        <v>958</v>
      </c>
      <c r="O1272" t="s">
        <v>972</v>
      </c>
      <c r="P1272" t="s">
        <v>973</v>
      </c>
      <c r="Q1272" t="s">
        <v>958</v>
      </c>
      <c r="R1272" t="s">
        <v>958</v>
      </c>
      <c r="S1272" t="s">
        <v>974</v>
      </c>
      <c r="T1272" t="s">
        <v>81</v>
      </c>
      <c r="U1272" t="s">
        <v>69</v>
      </c>
      <c r="V1272" t="s">
        <v>975</v>
      </c>
      <c r="W1272" t="s">
        <v>976</v>
      </c>
      <c r="X1272" t="s">
        <v>977</v>
      </c>
      <c r="Y1272" t="s">
        <v>85</v>
      </c>
      <c r="Z1272" t="s">
        <v>86</v>
      </c>
      <c r="AA1272" t="s">
        <v>86</v>
      </c>
      <c r="AB1272" t="s">
        <v>87</v>
      </c>
      <c r="AC1272" t="s">
        <v>88</v>
      </c>
      <c r="AD1272">
        <v>0</v>
      </c>
      <c r="AE1272">
        <v>317.45999999999998</v>
      </c>
      <c r="AF1272">
        <v>10.050000000000001</v>
      </c>
      <c r="AG1272">
        <v>3.28</v>
      </c>
      <c r="AH1272">
        <v>330.79</v>
      </c>
      <c r="AI1272">
        <v>330.79</v>
      </c>
      <c r="AJ1272">
        <v>107.17</v>
      </c>
      <c r="AK1272">
        <v>0</v>
      </c>
      <c r="AL1272">
        <v>1250</v>
      </c>
      <c r="AM1272" t="s">
        <v>89</v>
      </c>
      <c r="AN1272" t="s">
        <v>90</v>
      </c>
      <c r="AO1272">
        <v>0.25396800000000003</v>
      </c>
      <c r="AP1272">
        <v>0</v>
      </c>
      <c r="AQ1272" t="s">
        <v>91</v>
      </c>
      <c r="AR1272" t="s">
        <v>144</v>
      </c>
      <c r="AS1272" t="s">
        <v>69</v>
      </c>
      <c r="AT1272" t="s">
        <v>92</v>
      </c>
      <c r="AU1272" t="s">
        <v>69</v>
      </c>
      <c r="AV1272" t="s">
        <v>93</v>
      </c>
      <c r="BE1272" t="s">
        <v>69</v>
      </c>
      <c r="BF1272" t="s">
        <v>69</v>
      </c>
      <c r="BG1272" t="s">
        <v>522</v>
      </c>
      <c r="BH1272" t="s">
        <v>239</v>
      </c>
      <c r="BI1272" t="s">
        <v>152</v>
      </c>
      <c r="BJ1272" t="s">
        <v>96</v>
      </c>
      <c r="BK1272" t="s">
        <v>914</v>
      </c>
      <c r="BL1272" t="s">
        <v>98</v>
      </c>
      <c r="BM1272" t="s">
        <v>199</v>
      </c>
      <c r="BN1272" t="s">
        <v>69</v>
      </c>
      <c r="BO1272" t="s">
        <v>154</v>
      </c>
      <c r="BP1272" t="s">
        <v>69</v>
      </c>
    </row>
    <row r="1273" spans="1:68" x14ac:dyDescent="0.25">
      <c r="A1273" t="s">
        <v>141</v>
      </c>
      <c r="B1273" t="s">
        <v>69</v>
      </c>
      <c r="C1273" t="s">
        <v>69</v>
      </c>
      <c r="D1273" t="s">
        <v>142</v>
      </c>
      <c r="E1273" t="s">
        <v>141</v>
      </c>
      <c r="F1273" t="s">
        <v>71</v>
      </c>
      <c r="G1273" t="s">
        <v>72</v>
      </c>
      <c r="H1273" t="s">
        <v>69</v>
      </c>
      <c r="I1273" t="s">
        <v>136</v>
      </c>
      <c r="J1273" t="s">
        <v>144</v>
      </c>
      <c r="K1273" t="s">
        <v>971</v>
      </c>
      <c r="L1273" t="s">
        <v>123</v>
      </c>
      <c r="M1273" t="s">
        <v>69</v>
      </c>
      <c r="N1273" t="s">
        <v>958</v>
      </c>
      <c r="O1273" t="s">
        <v>972</v>
      </c>
      <c r="P1273" t="s">
        <v>973</v>
      </c>
      <c r="Q1273" t="s">
        <v>958</v>
      </c>
      <c r="R1273" t="s">
        <v>958</v>
      </c>
      <c r="S1273" t="s">
        <v>974</v>
      </c>
      <c r="T1273" t="s">
        <v>81</v>
      </c>
      <c r="U1273" t="s">
        <v>69</v>
      </c>
      <c r="V1273" t="s">
        <v>975</v>
      </c>
      <c r="W1273" t="s">
        <v>976</v>
      </c>
      <c r="X1273" t="s">
        <v>977</v>
      </c>
      <c r="Y1273" t="s">
        <v>85</v>
      </c>
      <c r="Z1273" t="s">
        <v>86</v>
      </c>
      <c r="AA1273" t="s">
        <v>86</v>
      </c>
      <c r="AB1273" t="s">
        <v>87</v>
      </c>
      <c r="AC1273" t="s">
        <v>88</v>
      </c>
      <c r="AD1273">
        <v>0</v>
      </c>
      <c r="AE1273">
        <v>4306.38</v>
      </c>
      <c r="AF1273">
        <v>136.32</v>
      </c>
      <c r="AG1273">
        <v>44.43</v>
      </c>
      <c r="AH1273">
        <v>4487.13</v>
      </c>
      <c r="AI1273">
        <v>4487.13</v>
      </c>
      <c r="AJ1273">
        <v>1453.82</v>
      </c>
      <c r="AK1273">
        <v>0</v>
      </c>
      <c r="AL1273">
        <v>20000</v>
      </c>
      <c r="AM1273" t="s">
        <v>89</v>
      </c>
      <c r="AN1273" t="s">
        <v>90</v>
      </c>
      <c r="AO1273">
        <v>0.21531900000000001</v>
      </c>
      <c r="AP1273">
        <v>0</v>
      </c>
      <c r="AQ1273" t="s">
        <v>91</v>
      </c>
      <c r="AR1273" t="s">
        <v>144</v>
      </c>
      <c r="AS1273" t="s">
        <v>69</v>
      </c>
      <c r="AT1273" t="s">
        <v>92</v>
      </c>
      <c r="AU1273" t="s">
        <v>69</v>
      </c>
      <c r="AV1273" t="s">
        <v>93</v>
      </c>
      <c r="BE1273" t="s">
        <v>69</v>
      </c>
      <c r="BF1273" t="s">
        <v>69</v>
      </c>
      <c r="BG1273" t="s">
        <v>522</v>
      </c>
      <c r="BH1273" t="s">
        <v>239</v>
      </c>
      <c r="BI1273" t="s">
        <v>152</v>
      </c>
      <c r="BJ1273" t="s">
        <v>96</v>
      </c>
      <c r="BK1273" t="s">
        <v>914</v>
      </c>
      <c r="BL1273" t="s">
        <v>98</v>
      </c>
      <c r="BM1273" t="s">
        <v>199</v>
      </c>
      <c r="BN1273" t="s">
        <v>69</v>
      </c>
      <c r="BO1273" t="s">
        <v>154</v>
      </c>
      <c r="BP1273" t="s">
        <v>69</v>
      </c>
    </row>
    <row r="1274" spans="1:68" x14ac:dyDescent="0.25">
      <c r="A1274" t="s">
        <v>141</v>
      </c>
      <c r="B1274" t="s">
        <v>69</v>
      </c>
      <c r="C1274" t="s">
        <v>69</v>
      </c>
      <c r="D1274" t="s">
        <v>142</v>
      </c>
      <c r="E1274" t="s">
        <v>141</v>
      </c>
      <c r="F1274" t="s">
        <v>71</v>
      </c>
      <c r="G1274" t="s">
        <v>72</v>
      </c>
      <c r="H1274" t="s">
        <v>69</v>
      </c>
      <c r="I1274" t="s">
        <v>247</v>
      </c>
      <c r="J1274" t="s">
        <v>74</v>
      </c>
      <c r="K1274" t="s">
        <v>971</v>
      </c>
      <c r="L1274" t="s">
        <v>124</v>
      </c>
      <c r="M1274" t="s">
        <v>69</v>
      </c>
      <c r="N1274" t="s">
        <v>958</v>
      </c>
      <c r="O1274" t="s">
        <v>972</v>
      </c>
      <c r="P1274" t="s">
        <v>973</v>
      </c>
      <c r="Q1274" t="s">
        <v>958</v>
      </c>
      <c r="R1274" t="s">
        <v>958</v>
      </c>
      <c r="S1274" t="s">
        <v>974</v>
      </c>
      <c r="T1274" t="s">
        <v>81</v>
      </c>
      <c r="U1274" t="s">
        <v>69</v>
      </c>
      <c r="V1274" t="s">
        <v>975</v>
      </c>
      <c r="W1274" t="s">
        <v>976</v>
      </c>
      <c r="X1274" t="s">
        <v>977</v>
      </c>
      <c r="Y1274" t="s">
        <v>85</v>
      </c>
      <c r="Z1274" t="s">
        <v>86</v>
      </c>
      <c r="AA1274" t="s">
        <v>86</v>
      </c>
      <c r="AB1274" t="s">
        <v>87</v>
      </c>
      <c r="AC1274" t="s">
        <v>88</v>
      </c>
      <c r="AD1274">
        <v>0</v>
      </c>
      <c r="AE1274">
        <v>628.51</v>
      </c>
      <c r="AF1274">
        <v>19.899999999999999</v>
      </c>
      <c r="AG1274">
        <v>6.48</v>
      </c>
      <c r="AH1274">
        <v>654.89</v>
      </c>
      <c r="AI1274">
        <v>654.89</v>
      </c>
      <c r="AJ1274">
        <v>212.18</v>
      </c>
      <c r="AK1274">
        <v>0</v>
      </c>
      <c r="AL1274">
        <v>6600</v>
      </c>
      <c r="AM1274" t="s">
        <v>89</v>
      </c>
      <c r="AN1274" t="s">
        <v>90</v>
      </c>
      <c r="AO1274">
        <v>9.5228999999999994E-2</v>
      </c>
      <c r="AP1274">
        <v>0</v>
      </c>
      <c r="AQ1274" t="s">
        <v>91</v>
      </c>
      <c r="AR1274" t="s">
        <v>144</v>
      </c>
      <c r="AS1274" t="s">
        <v>69</v>
      </c>
      <c r="AT1274" t="s">
        <v>92</v>
      </c>
      <c r="AU1274" t="s">
        <v>69</v>
      </c>
      <c r="AV1274" t="s">
        <v>93</v>
      </c>
      <c r="BE1274" t="s">
        <v>69</v>
      </c>
      <c r="BF1274" t="s">
        <v>69</v>
      </c>
      <c r="BG1274" t="s">
        <v>522</v>
      </c>
      <c r="BH1274" t="s">
        <v>239</v>
      </c>
      <c r="BI1274" t="s">
        <v>152</v>
      </c>
      <c r="BJ1274" t="s">
        <v>96</v>
      </c>
      <c r="BK1274" t="s">
        <v>914</v>
      </c>
      <c r="BL1274" t="s">
        <v>98</v>
      </c>
      <c r="BM1274" t="s">
        <v>199</v>
      </c>
      <c r="BN1274" t="s">
        <v>69</v>
      </c>
      <c r="BO1274" t="s">
        <v>154</v>
      </c>
      <c r="BP1274" t="s">
        <v>69</v>
      </c>
    </row>
    <row r="1275" spans="1:68" x14ac:dyDescent="0.25">
      <c r="A1275" t="s">
        <v>141</v>
      </c>
      <c r="B1275" t="s">
        <v>69</v>
      </c>
      <c r="C1275" t="s">
        <v>69</v>
      </c>
      <c r="D1275" t="s">
        <v>142</v>
      </c>
      <c r="E1275" t="s">
        <v>141</v>
      </c>
      <c r="F1275" t="s">
        <v>71</v>
      </c>
      <c r="G1275" t="s">
        <v>72</v>
      </c>
      <c r="H1275" t="s">
        <v>69</v>
      </c>
      <c r="I1275" t="s">
        <v>247</v>
      </c>
      <c r="J1275" t="s">
        <v>74</v>
      </c>
      <c r="K1275" t="s">
        <v>971</v>
      </c>
      <c r="L1275" t="s">
        <v>126</v>
      </c>
      <c r="M1275" t="s">
        <v>69</v>
      </c>
      <c r="N1275" t="s">
        <v>958</v>
      </c>
      <c r="O1275" t="s">
        <v>972</v>
      </c>
      <c r="P1275" t="s">
        <v>973</v>
      </c>
      <c r="Q1275" t="s">
        <v>958</v>
      </c>
      <c r="R1275" t="s">
        <v>958</v>
      </c>
      <c r="S1275" t="s">
        <v>974</v>
      </c>
      <c r="T1275" t="s">
        <v>81</v>
      </c>
      <c r="U1275" t="s">
        <v>69</v>
      </c>
      <c r="V1275" t="s">
        <v>975</v>
      </c>
      <c r="W1275" t="s">
        <v>976</v>
      </c>
      <c r="X1275" t="s">
        <v>977</v>
      </c>
      <c r="Y1275" t="s">
        <v>85</v>
      </c>
      <c r="Z1275" t="s">
        <v>86</v>
      </c>
      <c r="AA1275" t="s">
        <v>86</v>
      </c>
      <c r="AB1275" t="s">
        <v>87</v>
      </c>
      <c r="AC1275" t="s">
        <v>88</v>
      </c>
      <c r="AD1275">
        <v>0</v>
      </c>
      <c r="AE1275">
        <v>254.77</v>
      </c>
      <c r="AF1275">
        <v>8.06</v>
      </c>
      <c r="AG1275">
        <v>2.63</v>
      </c>
      <c r="AH1275">
        <v>265.45999999999998</v>
      </c>
      <c r="AI1275">
        <v>265.45999999999998</v>
      </c>
      <c r="AJ1275">
        <v>86.01</v>
      </c>
      <c r="AK1275">
        <v>0</v>
      </c>
      <c r="AL1275">
        <v>2000</v>
      </c>
      <c r="AM1275" t="s">
        <v>89</v>
      </c>
      <c r="AN1275" t="s">
        <v>90</v>
      </c>
      <c r="AO1275">
        <v>0.127385</v>
      </c>
      <c r="AP1275">
        <v>0</v>
      </c>
      <c r="AQ1275" t="s">
        <v>91</v>
      </c>
      <c r="AR1275" t="s">
        <v>144</v>
      </c>
      <c r="AS1275" t="s">
        <v>69</v>
      </c>
      <c r="AT1275" t="s">
        <v>92</v>
      </c>
      <c r="AU1275" t="s">
        <v>69</v>
      </c>
      <c r="AV1275" t="s">
        <v>93</v>
      </c>
      <c r="BE1275" t="s">
        <v>69</v>
      </c>
      <c r="BF1275" t="s">
        <v>69</v>
      </c>
      <c r="BG1275" t="s">
        <v>522</v>
      </c>
      <c r="BH1275" t="s">
        <v>239</v>
      </c>
      <c r="BI1275" t="s">
        <v>152</v>
      </c>
      <c r="BJ1275" t="s">
        <v>96</v>
      </c>
      <c r="BK1275" t="s">
        <v>914</v>
      </c>
      <c r="BL1275" t="s">
        <v>98</v>
      </c>
      <c r="BM1275" t="s">
        <v>199</v>
      </c>
      <c r="BN1275" t="s">
        <v>69</v>
      </c>
      <c r="BO1275" t="s">
        <v>154</v>
      </c>
      <c r="BP1275" t="s">
        <v>69</v>
      </c>
    </row>
    <row r="1276" spans="1:68" x14ac:dyDescent="0.25">
      <c r="A1276" t="s">
        <v>141</v>
      </c>
      <c r="B1276" t="s">
        <v>69</v>
      </c>
      <c r="C1276" t="s">
        <v>69</v>
      </c>
      <c r="D1276" t="s">
        <v>142</v>
      </c>
      <c r="E1276" t="s">
        <v>141</v>
      </c>
      <c r="F1276" t="s">
        <v>71</v>
      </c>
      <c r="G1276" t="s">
        <v>72</v>
      </c>
      <c r="H1276" t="s">
        <v>69</v>
      </c>
      <c r="I1276" t="s">
        <v>372</v>
      </c>
      <c r="J1276" t="s">
        <v>74</v>
      </c>
      <c r="K1276" t="s">
        <v>971</v>
      </c>
      <c r="L1276" t="s">
        <v>128</v>
      </c>
      <c r="M1276" t="s">
        <v>69</v>
      </c>
      <c r="N1276" t="s">
        <v>958</v>
      </c>
      <c r="O1276" t="s">
        <v>972</v>
      </c>
      <c r="P1276" t="s">
        <v>973</v>
      </c>
      <c r="Q1276" t="s">
        <v>958</v>
      </c>
      <c r="R1276" t="s">
        <v>958</v>
      </c>
      <c r="S1276" t="s">
        <v>974</v>
      </c>
      <c r="T1276" t="s">
        <v>81</v>
      </c>
      <c r="U1276" t="s">
        <v>69</v>
      </c>
      <c r="V1276" t="s">
        <v>975</v>
      </c>
      <c r="W1276" t="s">
        <v>976</v>
      </c>
      <c r="X1276" t="s">
        <v>977</v>
      </c>
      <c r="Y1276" t="s">
        <v>85</v>
      </c>
      <c r="Z1276" t="s">
        <v>86</v>
      </c>
      <c r="AA1276" t="s">
        <v>86</v>
      </c>
      <c r="AB1276" t="s">
        <v>87</v>
      </c>
      <c r="AC1276" t="s">
        <v>88</v>
      </c>
      <c r="AD1276">
        <v>0</v>
      </c>
      <c r="AE1276">
        <v>3910.55</v>
      </c>
      <c r="AF1276">
        <v>123.79</v>
      </c>
      <c r="AG1276">
        <v>40.340000000000003</v>
      </c>
      <c r="AH1276">
        <v>4074.68</v>
      </c>
      <c r="AI1276">
        <v>4074.68</v>
      </c>
      <c r="AJ1276">
        <v>1320.19</v>
      </c>
      <c r="AK1276">
        <v>0</v>
      </c>
      <c r="AL1276">
        <v>34000</v>
      </c>
      <c r="AM1276" t="s">
        <v>89</v>
      </c>
      <c r="AN1276" t="s">
        <v>90</v>
      </c>
      <c r="AO1276">
        <v>0.11501599999999999</v>
      </c>
      <c r="AP1276">
        <v>0</v>
      </c>
      <c r="AQ1276" t="s">
        <v>91</v>
      </c>
      <c r="AR1276" t="s">
        <v>144</v>
      </c>
      <c r="AS1276" t="s">
        <v>69</v>
      </c>
      <c r="AT1276" t="s">
        <v>92</v>
      </c>
      <c r="AU1276" t="s">
        <v>69</v>
      </c>
      <c r="AV1276" t="s">
        <v>93</v>
      </c>
      <c r="BE1276" t="s">
        <v>69</v>
      </c>
      <c r="BF1276" t="s">
        <v>69</v>
      </c>
      <c r="BG1276" t="s">
        <v>522</v>
      </c>
      <c r="BH1276" t="s">
        <v>239</v>
      </c>
      <c r="BI1276" t="s">
        <v>152</v>
      </c>
      <c r="BJ1276" t="s">
        <v>96</v>
      </c>
      <c r="BK1276" t="s">
        <v>914</v>
      </c>
      <c r="BL1276" t="s">
        <v>98</v>
      </c>
      <c r="BM1276" t="s">
        <v>199</v>
      </c>
      <c r="BN1276" t="s">
        <v>69</v>
      </c>
      <c r="BO1276" t="s">
        <v>154</v>
      </c>
      <c r="BP1276" t="s">
        <v>69</v>
      </c>
    </row>
    <row r="1277" spans="1:68" x14ac:dyDescent="0.25">
      <c r="A1277" t="s">
        <v>141</v>
      </c>
      <c r="B1277" t="s">
        <v>69</v>
      </c>
      <c r="C1277" t="s">
        <v>69</v>
      </c>
      <c r="D1277" t="s">
        <v>142</v>
      </c>
      <c r="E1277" t="s">
        <v>141</v>
      </c>
      <c r="F1277" t="s">
        <v>71</v>
      </c>
      <c r="G1277" t="s">
        <v>72</v>
      </c>
      <c r="H1277" t="s">
        <v>69</v>
      </c>
      <c r="I1277" t="s">
        <v>248</v>
      </c>
      <c r="J1277" t="s">
        <v>74</v>
      </c>
      <c r="K1277" t="s">
        <v>971</v>
      </c>
      <c r="L1277" t="s">
        <v>129</v>
      </c>
      <c r="M1277" t="s">
        <v>69</v>
      </c>
      <c r="N1277" t="s">
        <v>958</v>
      </c>
      <c r="O1277" t="s">
        <v>972</v>
      </c>
      <c r="P1277" t="s">
        <v>973</v>
      </c>
      <c r="Q1277" t="s">
        <v>958</v>
      </c>
      <c r="R1277" t="s">
        <v>958</v>
      </c>
      <c r="S1277" t="s">
        <v>974</v>
      </c>
      <c r="T1277" t="s">
        <v>81</v>
      </c>
      <c r="U1277" t="s">
        <v>69</v>
      </c>
      <c r="V1277" t="s">
        <v>975</v>
      </c>
      <c r="W1277" t="s">
        <v>976</v>
      </c>
      <c r="X1277" t="s">
        <v>977</v>
      </c>
      <c r="Y1277" t="s">
        <v>85</v>
      </c>
      <c r="Z1277" t="s">
        <v>86</v>
      </c>
      <c r="AA1277" t="s">
        <v>86</v>
      </c>
      <c r="AB1277" t="s">
        <v>87</v>
      </c>
      <c r="AC1277" t="s">
        <v>88</v>
      </c>
      <c r="AD1277">
        <v>0</v>
      </c>
      <c r="AE1277">
        <v>2099.23</v>
      </c>
      <c r="AF1277">
        <v>66.45</v>
      </c>
      <c r="AG1277">
        <v>21.66</v>
      </c>
      <c r="AH1277">
        <v>2187.34</v>
      </c>
      <c r="AI1277">
        <v>2187.34</v>
      </c>
      <c r="AJ1277">
        <v>708.69</v>
      </c>
      <c r="AK1277">
        <v>0</v>
      </c>
      <c r="AL1277">
        <v>12300</v>
      </c>
      <c r="AM1277" t="s">
        <v>89</v>
      </c>
      <c r="AN1277" t="s">
        <v>90</v>
      </c>
      <c r="AO1277">
        <v>0.17066899999999999</v>
      </c>
      <c r="AP1277">
        <v>0</v>
      </c>
      <c r="AQ1277" t="s">
        <v>91</v>
      </c>
      <c r="AR1277" t="s">
        <v>144</v>
      </c>
      <c r="AS1277" t="s">
        <v>69</v>
      </c>
      <c r="AT1277" t="s">
        <v>92</v>
      </c>
      <c r="AU1277" t="s">
        <v>69</v>
      </c>
      <c r="AV1277" t="s">
        <v>93</v>
      </c>
      <c r="BE1277" t="s">
        <v>69</v>
      </c>
      <c r="BF1277" t="s">
        <v>69</v>
      </c>
      <c r="BG1277" t="s">
        <v>522</v>
      </c>
      <c r="BH1277" t="s">
        <v>239</v>
      </c>
      <c r="BI1277" t="s">
        <v>152</v>
      </c>
      <c r="BJ1277" t="s">
        <v>96</v>
      </c>
      <c r="BK1277" t="s">
        <v>914</v>
      </c>
      <c r="BL1277" t="s">
        <v>98</v>
      </c>
      <c r="BM1277" t="s">
        <v>199</v>
      </c>
      <c r="BN1277" t="s">
        <v>69</v>
      </c>
      <c r="BO1277" t="s">
        <v>154</v>
      </c>
      <c r="BP1277" t="s">
        <v>69</v>
      </c>
    </row>
    <row r="1278" spans="1:68" x14ac:dyDescent="0.25">
      <c r="A1278" t="s">
        <v>141</v>
      </c>
      <c r="B1278" t="s">
        <v>69</v>
      </c>
      <c r="C1278" t="s">
        <v>69</v>
      </c>
      <c r="D1278" t="s">
        <v>142</v>
      </c>
      <c r="E1278" t="s">
        <v>141</v>
      </c>
      <c r="F1278" t="s">
        <v>71</v>
      </c>
      <c r="G1278" t="s">
        <v>72</v>
      </c>
      <c r="H1278" t="s">
        <v>69</v>
      </c>
      <c r="I1278" t="s">
        <v>248</v>
      </c>
      <c r="J1278" t="s">
        <v>74</v>
      </c>
      <c r="K1278" t="s">
        <v>971</v>
      </c>
      <c r="L1278" t="s">
        <v>130</v>
      </c>
      <c r="M1278" t="s">
        <v>69</v>
      </c>
      <c r="N1278" t="s">
        <v>958</v>
      </c>
      <c r="O1278" t="s">
        <v>972</v>
      </c>
      <c r="P1278" t="s">
        <v>973</v>
      </c>
      <c r="Q1278" t="s">
        <v>958</v>
      </c>
      <c r="R1278" t="s">
        <v>958</v>
      </c>
      <c r="S1278" t="s">
        <v>974</v>
      </c>
      <c r="T1278" t="s">
        <v>81</v>
      </c>
      <c r="U1278" t="s">
        <v>69</v>
      </c>
      <c r="V1278" t="s">
        <v>975</v>
      </c>
      <c r="W1278" t="s">
        <v>976</v>
      </c>
      <c r="X1278" t="s">
        <v>977</v>
      </c>
      <c r="Y1278" t="s">
        <v>85</v>
      </c>
      <c r="Z1278" t="s">
        <v>86</v>
      </c>
      <c r="AA1278" t="s">
        <v>86</v>
      </c>
      <c r="AB1278" t="s">
        <v>87</v>
      </c>
      <c r="AC1278" t="s">
        <v>88</v>
      </c>
      <c r="AD1278">
        <v>0</v>
      </c>
      <c r="AE1278">
        <v>890.45</v>
      </c>
      <c r="AF1278">
        <v>28.19</v>
      </c>
      <c r="AG1278">
        <v>9.19</v>
      </c>
      <c r="AH1278">
        <v>927.83</v>
      </c>
      <c r="AI1278">
        <v>927.83</v>
      </c>
      <c r="AJ1278">
        <v>300.61</v>
      </c>
      <c r="AK1278">
        <v>0</v>
      </c>
      <c r="AL1278">
        <v>4000</v>
      </c>
      <c r="AM1278" t="s">
        <v>89</v>
      </c>
      <c r="AN1278" t="s">
        <v>90</v>
      </c>
      <c r="AO1278">
        <v>0.22261300000000001</v>
      </c>
      <c r="AP1278">
        <v>0</v>
      </c>
      <c r="AQ1278" t="s">
        <v>91</v>
      </c>
      <c r="AR1278" t="s">
        <v>144</v>
      </c>
      <c r="AS1278" t="s">
        <v>69</v>
      </c>
      <c r="AT1278" t="s">
        <v>92</v>
      </c>
      <c r="AU1278" t="s">
        <v>69</v>
      </c>
      <c r="AV1278" t="s">
        <v>93</v>
      </c>
      <c r="BE1278" t="s">
        <v>69</v>
      </c>
      <c r="BF1278" t="s">
        <v>69</v>
      </c>
      <c r="BG1278" t="s">
        <v>522</v>
      </c>
      <c r="BH1278" t="s">
        <v>239</v>
      </c>
      <c r="BI1278" t="s">
        <v>152</v>
      </c>
      <c r="BJ1278" t="s">
        <v>96</v>
      </c>
      <c r="BK1278" t="s">
        <v>914</v>
      </c>
      <c r="BL1278" t="s">
        <v>98</v>
      </c>
      <c r="BM1278" t="s">
        <v>199</v>
      </c>
      <c r="BN1278" t="s">
        <v>69</v>
      </c>
      <c r="BO1278" t="s">
        <v>154</v>
      </c>
      <c r="BP1278" t="s">
        <v>69</v>
      </c>
    </row>
    <row r="1279" spans="1:68" x14ac:dyDescent="0.25">
      <c r="A1279" t="s">
        <v>141</v>
      </c>
      <c r="B1279" t="s">
        <v>69</v>
      </c>
      <c r="C1279" t="s">
        <v>69</v>
      </c>
      <c r="D1279" t="s">
        <v>142</v>
      </c>
      <c r="E1279" t="s">
        <v>141</v>
      </c>
      <c r="F1279" t="s">
        <v>71</v>
      </c>
      <c r="G1279" t="s">
        <v>72</v>
      </c>
      <c r="H1279" t="s">
        <v>69</v>
      </c>
      <c r="I1279" t="s">
        <v>143</v>
      </c>
      <c r="J1279" t="s">
        <v>74</v>
      </c>
      <c r="K1279" t="s">
        <v>971</v>
      </c>
      <c r="L1279" t="s">
        <v>132</v>
      </c>
      <c r="M1279" t="s">
        <v>69</v>
      </c>
      <c r="N1279" t="s">
        <v>958</v>
      </c>
      <c r="O1279" t="s">
        <v>972</v>
      </c>
      <c r="P1279" t="s">
        <v>973</v>
      </c>
      <c r="Q1279" t="s">
        <v>958</v>
      </c>
      <c r="R1279" t="s">
        <v>958</v>
      </c>
      <c r="S1279" t="s">
        <v>974</v>
      </c>
      <c r="T1279" t="s">
        <v>81</v>
      </c>
      <c r="U1279" t="s">
        <v>69</v>
      </c>
      <c r="V1279" t="s">
        <v>975</v>
      </c>
      <c r="W1279" t="s">
        <v>976</v>
      </c>
      <c r="X1279" t="s">
        <v>977</v>
      </c>
      <c r="Y1279" t="s">
        <v>85</v>
      </c>
      <c r="Z1279" t="s">
        <v>86</v>
      </c>
      <c r="AA1279" t="s">
        <v>86</v>
      </c>
      <c r="AB1279" t="s">
        <v>87</v>
      </c>
      <c r="AC1279" t="s">
        <v>88</v>
      </c>
      <c r="AD1279">
        <v>0</v>
      </c>
      <c r="AE1279">
        <v>1211.75</v>
      </c>
      <c r="AF1279">
        <v>38.36</v>
      </c>
      <c r="AG1279">
        <v>12.5</v>
      </c>
      <c r="AH1279">
        <v>1262.6099999999999</v>
      </c>
      <c r="AI1279">
        <v>1262.6099999999999</v>
      </c>
      <c r="AJ1279">
        <v>409.08</v>
      </c>
      <c r="AK1279">
        <v>0</v>
      </c>
      <c r="AL1279">
        <v>13800</v>
      </c>
      <c r="AM1279" t="s">
        <v>89</v>
      </c>
      <c r="AN1279" t="s">
        <v>90</v>
      </c>
      <c r="AO1279">
        <v>8.7807999999999997E-2</v>
      </c>
      <c r="AP1279">
        <v>0</v>
      </c>
      <c r="AQ1279" t="s">
        <v>91</v>
      </c>
      <c r="AR1279" t="s">
        <v>144</v>
      </c>
      <c r="AS1279" t="s">
        <v>69</v>
      </c>
      <c r="AT1279" t="s">
        <v>92</v>
      </c>
      <c r="AU1279" t="s">
        <v>69</v>
      </c>
      <c r="AV1279" t="s">
        <v>93</v>
      </c>
      <c r="BE1279" t="s">
        <v>69</v>
      </c>
      <c r="BF1279" t="s">
        <v>69</v>
      </c>
      <c r="BG1279" t="s">
        <v>522</v>
      </c>
      <c r="BH1279" t="s">
        <v>239</v>
      </c>
      <c r="BI1279" t="s">
        <v>152</v>
      </c>
      <c r="BJ1279" t="s">
        <v>96</v>
      </c>
      <c r="BK1279" t="s">
        <v>914</v>
      </c>
      <c r="BL1279" t="s">
        <v>98</v>
      </c>
      <c r="BM1279" t="s">
        <v>199</v>
      </c>
      <c r="BN1279" t="s">
        <v>69</v>
      </c>
      <c r="BO1279" t="s">
        <v>154</v>
      </c>
      <c r="BP1279" t="s">
        <v>69</v>
      </c>
    </row>
    <row r="1280" spans="1:68" x14ac:dyDescent="0.25">
      <c r="A1280" t="s">
        <v>141</v>
      </c>
      <c r="B1280" t="s">
        <v>69</v>
      </c>
      <c r="C1280" t="s">
        <v>69</v>
      </c>
      <c r="D1280" t="s">
        <v>142</v>
      </c>
      <c r="E1280" t="s">
        <v>141</v>
      </c>
      <c r="F1280" t="s">
        <v>71</v>
      </c>
      <c r="G1280" t="s">
        <v>72</v>
      </c>
      <c r="H1280" t="s">
        <v>69</v>
      </c>
      <c r="I1280" t="s">
        <v>249</v>
      </c>
      <c r="J1280" t="s">
        <v>74</v>
      </c>
      <c r="K1280" t="s">
        <v>971</v>
      </c>
      <c r="L1280" t="s">
        <v>134</v>
      </c>
      <c r="M1280" t="s">
        <v>69</v>
      </c>
      <c r="N1280" t="s">
        <v>958</v>
      </c>
      <c r="O1280" t="s">
        <v>972</v>
      </c>
      <c r="P1280" t="s">
        <v>973</v>
      </c>
      <c r="Q1280" t="s">
        <v>958</v>
      </c>
      <c r="R1280" t="s">
        <v>958</v>
      </c>
      <c r="S1280" t="s">
        <v>974</v>
      </c>
      <c r="T1280" t="s">
        <v>81</v>
      </c>
      <c r="U1280" t="s">
        <v>69</v>
      </c>
      <c r="V1280" t="s">
        <v>975</v>
      </c>
      <c r="W1280" t="s">
        <v>976</v>
      </c>
      <c r="X1280" t="s">
        <v>977</v>
      </c>
      <c r="Y1280" t="s">
        <v>85</v>
      </c>
      <c r="Z1280" t="s">
        <v>86</v>
      </c>
      <c r="AA1280" t="s">
        <v>86</v>
      </c>
      <c r="AB1280" t="s">
        <v>87</v>
      </c>
      <c r="AC1280" t="s">
        <v>88</v>
      </c>
      <c r="AD1280">
        <v>0</v>
      </c>
      <c r="AE1280">
        <v>712.35</v>
      </c>
      <c r="AF1280">
        <v>22.55</v>
      </c>
      <c r="AG1280">
        <v>7.35</v>
      </c>
      <c r="AH1280">
        <v>742.25</v>
      </c>
      <c r="AI1280">
        <v>742.25</v>
      </c>
      <c r="AJ1280">
        <v>240.49</v>
      </c>
      <c r="AK1280">
        <v>0</v>
      </c>
      <c r="AL1280">
        <v>4800</v>
      </c>
      <c r="AM1280" t="s">
        <v>89</v>
      </c>
      <c r="AN1280" t="s">
        <v>90</v>
      </c>
      <c r="AO1280">
        <v>0.14840600000000001</v>
      </c>
      <c r="AP1280">
        <v>0</v>
      </c>
      <c r="AQ1280" t="s">
        <v>91</v>
      </c>
      <c r="AR1280" t="s">
        <v>144</v>
      </c>
      <c r="AS1280" t="s">
        <v>69</v>
      </c>
      <c r="AT1280" t="s">
        <v>92</v>
      </c>
      <c r="AU1280" t="s">
        <v>69</v>
      </c>
      <c r="AV1280" t="s">
        <v>93</v>
      </c>
      <c r="BE1280" t="s">
        <v>69</v>
      </c>
      <c r="BF1280" t="s">
        <v>69</v>
      </c>
      <c r="BG1280" t="s">
        <v>522</v>
      </c>
      <c r="BH1280" t="s">
        <v>239</v>
      </c>
      <c r="BI1280" t="s">
        <v>152</v>
      </c>
      <c r="BJ1280" t="s">
        <v>96</v>
      </c>
      <c r="BK1280" t="s">
        <v>914</v>
      </c>
      <c r="BL1280" t="s">
        <v>98</v>
      </c>
      <c r="BM1280" t="s">
        <v>199</v>
      </c>
      <c r="BN1280" t="s">
        <v>69</v>
      </c>
      <c r="BO1280" t="s">
        <v>154</v>
      </c>
      <c r="BP1280" t="s">
        <v>69</v>
      </c>
    </row>
    <row r="1281" spans="1:68" x14ac:dyDescent="0.25">
      <c r="A1281" t="s">
        <v>141</v>
      </c>
      <c r="B1281" t="s">
        <v>69</v>
      </c>
      <c r="C1281" t="s">
        <v>69</v>
      </c>
      <c r="D1281" t="s">
        <v>142</v>
      </c>
      <c r="E1281" t="s">
        <v>141</v>
      </c>
      <c r="F1281" t="s">
        <v>71</v>
      </c>
      <c r="G1281" t="s">
        <v>72</v>
      </c>
      <c r="H1281" t="s">
        <v>69</v>
      </c>
      <c r="I1281" t="s">
        <v>251</v>
      </c>
      <c r="J1281" t="s">
        <v>74</v>
      </c>
      <c r="K1281" t="s">
        <v>971</v>
      </c>
      <c r="L1281" t="s">
        <v>135</v>
      </c>
      <c r="M1281" t="s">
        <v>69</v>
      </c>
      <c r="N1281" t="s">
        <v>958</v>
      </c>
      <c r="O1281" t="s">
        <v>972</v>
      </c>
      <c r="P1281" t="s">
        <v>973</v>
      </c>
      <c r="Q1281" t="s">
        <v>958</v>
      </c>
      <c r="R1281" t="s">
        <v>958</v>
      </c>
      <c r="S1281" t="s">
        <v>974</v>
      </c>
      <c r="T1281" t="s">
        <v>81</v>
      </c>
      <c r="U1281" t="s">
        <v>69</v>
      </c>
      <c r="V1281" t="s">
        <v>975</v>
      </c>
      <c r="W1281" t="s">
        <v>976</v>
      </c>
      <c r="X1281" t="s">
        <v>977</v>
      </c>
      <c r="Y1281" t="s">
        <v>85</v>
      </c>
      <c r="Z1281" t="s">
        <v>86</v>
      </c>
      <c r="AA1281" t="s">
        <v>86</v>
      </c>
      <c r="AB1281" t="s">
        <v>87</v>
      </c>
      <c r="AC1281" t="s">
        <v>88</v>
      </c>
      <c r="AD1281">
        <v>0</v>
      </c>
      <c r="AE1281">
        <v>1085.23</v>
      </c>
      <c r="AF1281">
        <v>34.35</v>
      </c>
      <c r="AG1281">
        <v>11.2</v>
      </c>
      <c r="AH1281">
        <v>1130.78</v>
      </c>
      <c r="AI1281">
        <v>1130.78</v>
      </c>
      <c r="AJ1281">
        <v>366.37</v>
      </c>
      <c r="AK1281">
        <v>0</v>
      </c>
      <c r="AL1281">
        <v>4500</v>
      </c>
      <c r="AM1281" t="s">
        <v>89</v>
      </c>
      <c r="AN1281" t="s">
        <v>90</v>
      </c>
      <c r="AO1281">
        <v>0.24116199999999999</v>
      </c>
      <c r="AP1281">
        <v>0</v>
      </c>
      <c r="AQ1281" t="s">
        <v>91</v>
      </c>
      <c r="AR1281" t="s">
        <v>144</v>
      </c>
      <c r="AS1281" t="s">
        <v>69</v>
      </c>
      <c r="AT1281" t="s">
        <v>92</v>
      </c>
      <c r="AU1281" t="s">
        <v>69</v>
      </c>
      <c r="AV1281" t="s">
        <v>93</v>
      </c>
      <c r="BE1281" t="s">
        <v>69</v>
      </c>
      <c r="BF1281" t="s">
        <v>69</v>
      </c>
      <c r="BG1281" t="s">
        <v>522</v>
      </c>
      <c r="BH1281" t="s">
        <v>239</v>
      </c>
      <c r="BI1281" t="s">
        <v>152</v>
      </c>
      <c r="BJ1281" t="s">
        <v>96</v>
      </c>
      <c r="BK1281" t="s">
        <v>914</v>
      </c>
      <c r="BL1281" t="s">
        <v>98</v>
      </c>
      <c r="BM1281" t="s">
        <v>199</v>
      </c>
      <c r="BN1281" t="s">
        <v>69</v>
      </c>
      <c r="BO1281" t="s">
        <v>154</v>
      </c>
      <c r="BP1281" t="s">
        <v>69</v>
      </c>
    </row>
    <row r="1282" spans="1:68" x14ac:dyDescent="0.25">
      <c r="A1282" t="s">
        <v>141</v>
      </c>
      <c r="B1282" t="s">
        <v>69</v>
      </c>
      <c r="C1282" t="s">
        <v>69</v>
      </c>
      <c r="D1282" t="s">
        <v>142</v>
      </c>
      <c r="E1282" t="s">
        <v>141</v>
      </c>
      <c r="F1282" t="s">
        <v>71</v>
      </c>
      <c r="G1282" t="s">
        <v>72</v>
      </c>
      <c r="H1282" t="s">
        <v>69</v>
      </c>
      <c r="I1282" t="s">
        <v>131</v>
      </c>
      <c r="J1282" t="s">
        <v>74</v>
      </c>
      <c r="K1282" t="s">
        <v>971</v>
      </c>
      <c r="L1282" t="s">
        <v>137</v>
      </c>
      <c r="M1282" t="s">
        <v>69</v>
      </c>
      <c r="N1282" t="s">
        <v>958</v>
      </c>
      <c r="O1282" t="s">
        <v>972</v>
      </c>
      <c r="P1282" t="s">
        <v>973</v>
      </c>
      <c r="Q1282" t="s">
        <v>958</v>
      </c>
      <c r="R1282" t="s">
        <v>958</v>
      </c>
      <c r="S1282" t="s">
        <v>974</v>
      </c>
      <c r="T1282" t="s">
        <v>81</v>
      </c>
      <c r="U1282" t="s">
        <v>69</v>
      </c>
      <c r="V1282" t="s">
        <v>975</v>
      </c>
      <c r="W1282" t="s">
        <v>976</v>
      </c>
      <c r="X1282" t="s">
        <v>977</v>
      </c>
      <c r="Y1282" t="s">
        <v>85</v>
      </c>
      <c r="Z1282" t="s">
        <v>86</v>
      </c>
      <c r="AA1282" t="s">
        <v>86</v>
      </c>
      <c r="AB1282" t="s">
        <v>87</v>
      </c>
      <c r="AC1282" t="s">
        <v>88</v>
      </c>
      <c r="AD1282">
        <v>0</v>
      </c>
      <c r="AE1282">
        <v>531.79</v>
      </c>
      <c r="AF1282">
        <v>16.829999999999998</v>
      </c>
      <c r="AG1282">
        <v>5.49</v>
      </c>
      <c r="AH1282">
        <v>554.11</v>
      </c>
      <c r="AI1282">
        <v>554.11</v>
      </c>
      <c r="AJ1282">
        <v>179.53</v>
      </c>
      <c r="AK1282">
        <v>0</v>
      </c>
      <c r="AL1282">
        <v>2000</v>
      </c>
      <c r="AM1282" t="s">
        <v>89</v>
      </c>
      <c r="AN1282" t="s">
        <v>90</v>
      </c>
      <c r="AO1282">
        <v>0.26589499999999999</v>
      </c>
      <c r="AP1282">
        <v>0</v>
      </c>
      <c r="AQ1282" t="s">
        <v>91</v>
      </c>
      <c r="AR1282" t="s">
        <v>144</v>
      </c>
      <c r="AS1282" t="s">
        <v>69</v>
      </c>
      <c r="AT1282" t="s">
        <v>92</v>
      </c>
      <c r="AU1282" t="s">
        <v>69</v>
      </c>
      <c r="AV1282" t="s">
        <v>93</v>
      </c>
      <c r="BE1282" t="s">
        <v>69</v>
      </c>
      <c r="BF1282" t="s">
        <v>69</v>
      </c>
      <c r="BG1282" t="s">
        <v>522</v>
      </c>
      <c r="BH1282" t="s">
        <v>239</v>
      </c>
      <c r="BI1282" t="s">
        <v>152</v>
      </c>
      <c r="BJ1282" t="s">
        <v>96</v>
      </c>
      <c r="BK1282" t="s">
        <v>914</v>
      </c>
      <c r="BL1282" t="s">
        <v>98</v>
      </c>
      <c r="BM1282" t="s">
        <v>199</v>
      </c>
      <c r="BN1282" t="s">
        <v>69</v>
      </c>
      <c r="BO1282" t="s">
        <v>154</v>
      </c>
      <c r="BP1282" t="s">
        <v>69</v>
      </c>
    </row>
    <row r="1283" spans="1:68" x14ac:dyDescent="0.25">
      <c r="A1283" t="s">
        <v>141</v>
      </c>
      <c r="B1283" t="s">
        <v>69</v>
      </c>
      <c r="C1283" t="s">
        <v>69</v>
      </c>
      <c r="D1283" t="s">
        <v>142</v>
      </c>
      <c r="E1283" t="s">
        <v>141</v>
      </c>
      <c r="F1283" t="s">
        <v>71</v>
      </c>
      <c r="G1283" t="s">
        <v>72</v>
      </c>
      <c r="H1283" t="s">
        <v>69</v>
      </c>
      <c r="I1283" t="s">
        <v>158</v>
      </c>
      <c r="J1283" t="s">
        <v>74</v>
      </c>
      <c r="K1283" t="s">
        <v>971</v>
      </c>
      <c r="L1283" t="s">
        <v>138</v>
      </c>
      <c r="M1283" t="s">
        <v>69</v>
      </c>
      <c r="N1283" t="s">
        <v>958</v>
      </c>
      <c r="O1283" t="s">
        <v>972</v>
      </c>
      <c r="P1283" t="s">
        <v>973</v>
      </c>
      <c r="Q1283" t="s">
        <v>958</v>
      </c>
      <c r="R1283" t="s">
        <v>958</v>
      </c>
      <c r="S1283" t="s">
        <v>974</v>
      </c>
      <c r="T1283" t="s">
        <v>81</v>
      </c>
      <c r="U1283" t="s">
        <v>69</v>
      </c>
      <c r="V1283" t="s">
        <v>975</v>
      </c>
      <c r="W1283" t="s">
        <v>976</v>
      </c>
      <c r="X1283" t="s">
        <v>977</v>
      </c>
      <c r="Y1283" t="s">
        <v>85</v>
      </c>
      <c r="Z1283" t="s">
        <v>86</v>
      </c>
      <c r="AA1283" t="s">
        <v>86</v>
      </c>
      <c r="AB1283" t="s">
        <v>87</v>
      </c>
      <c r="AC1283" t="s">
        <v>88</v>
      </c>
      <c r="AD1283">
        <v>0</v>
      </c>
      <c r="AE1283">
        <v>218.9</v>
      </c>
      <c r="AF1283">
        <v>6.93</v>
      </c>
      <c r="AG1283">
        <v>2.2599999999999998</v>
      </c>
      <c r="AH1283">
        <v>228.09</v>
      </c>
      <c r="AI1283">
        <v>228.09</v>
      </c>
      <c r="AJ1283">
        <v>73.900000000000006</v>
      </c>
      <c r="AK1283">
        <v>0</v>
      </c>
      <c r="AL1283">
        <v>600</v>
      </c>
      <c r="AM1283" t="s">
        <v>89</v>
      </c>
      <c r="AN1283" t="s">
        <v>90</v>
      </c>
      <c r="AO1283">
        <v>0.36483300000000002</v>
      </c>
      <c r="AP1283">
        <v>0</v>
      </c>
      <c r="AQ1283" t="s">
        <v>91</v>
      </c>
      <c r="AR1283" t="s">
        <v>144</v>
      </c>
      <c r="AS1283" t="s">
        <v>69</v>
      </c>
      <c r="AT1283" t="s">
        <v>92</v>
      </c>
      <c r="AU1283" t="s">
        <v>69</v>
      </c>
      <c r="AV1283" t="s">
        <v>93</v>
      </c>
      <c r="BE1283" t="s">
        <v>69</v>
      </c>
      <c r="BF1283" t="s">
        <v>69</v>
      </c>
      <c r="BG1283" t="s">
        <v>522</v>
      </c>
      <c r="BH1283" t="s">
        <v>239</v>
      </c>
      <c r="BI1283" t="s">
        <v>152</v>
      </c>
      <c r="BJ1283" t="s">
        <v>96</v>
      </c>
      <c r="BK1283" t="s">
        <v>914</v>
      </c>
      <c r="BL1283" t="s">
        <v>98</v>
      </c>
      <c r="BM1283" t="s">
        <v>199</v>
      </c>
      <c r="BN1283" t="s">
        <v>69</v>
      </c>
      <c r="BO1283" t="s">
        <v>154</v>
      </c>
      <c r="BP1283" t="s">
        <v>69</v>
      </c>
    </row>
    <row r="1284" spans="1:68" x14ac:dyDescent="0.25">
      <c r="A1284" t="s">
        <v>141</v>
      </c>
      <c r="B1284" t="s">
        <v>69</v>
      </c>
      <c r="C1284" t="s">
        <v>69</v>
      </c>
      <c r="D1284" t="s">
        <v>142</v>
      </c>
      <c r="E1284" t="s">
        <v>141</v>
      </c>
      <c r="F1284" t="s">
        <v>71</v>
      </c>
      <c r="G1284" t="s">
        <v>72</v>
      </c>
      <c r="H1284" t="s">
        <v>69</v>
      </c>
      <c r="I1284" t="s">
        <v>160</v>
      </c>
      <c r="J1284" t="s">
        <v>74</v>
      </c>
      <c r="K1284" t="s">
        <v>971</v>
      </c>
      <c r="L1284" t="s">
        <v>140</v>
      </c>
      <c r="M1284" t="s">
        <v>69</v>
      </c>
      <c r="N1284" t="s">
        <v>958</v>
      </c>
      <c r="O1284" t="s">
        <v>972</v>
      </c>
      <c r="P1284" t="s">
        <v>973</v>
      </c>
      <c r="Q1284" t="s">
        <v>958</v>
      </c>
      <c r="R1284" t="s">
        <v>958</v>
      </c>
      <c r="S1284" t="s">
        <v>974</v>
      </c>
      <c r="T1284" t="s">
        <v>81</v>
      </c>
      <c r="U1284" t="s">
        <v>69</v>
      </c>
      <c r="V1284" t="s">
        <v>975</v>
      </c>
      <c r="W1284" t="s">
        <v>976</v>
      </c>
      <c r="X1284" t="s">
        <v>977</v>
      </c>
      <c r="Y1284" t="s">
        <v>85</v>
      </c>
      <c r="Z1284" t="s">
        <v>86</v>
      </c>
      <c r="AA1284" t="s">
        <v>86</v>
      </c>
      <c r="AB1284" t="s">
        <v>87</v>
      </c>
      <c r="AC1284" t="s">
        <v>88</v>
      </c>
      <c r="AD1284">
        <v>0</v>
      </c>
      <c r="AE1284">
        <v>493.46</v>
      </c>
      <c r="AF1284">
        <v>15.62</v>
      </c>
      <c r="AG1284">
        <v>5.09</v>
      </c>
      <c r="AH1284">
        <v>514.16999999999996</v>
      </c>
      <c r="AI1284">
        <v>514.16999999999996</v>
      </c>
      <c r="AJ1284">
        <v>166.59</v>
      </c>
      <c r="AK1284">
        <v>0</v>
      </c>
      <c r="AL1284">
        <v>2100</v>
      </c>
      <c r="AM1284" t="s">
        <v>89</v>
      </c>
      <c r="AN1284" t="s">
        <v>90</v>
      </c>
      <c r="AO1284">
        <v>0.234981</v>
      </c>
      <c r="AP1284">
        <v>0</v>
      </c>
      <c r="AQ1284" t="s">
        <v>91</v>
      </c>
      <c r="AR1284" t="s">
        <v>144</v>
      </c>
      <c r="AS1284" t="s">
        <v>69</v>
      </c>
      <c r="AT1284" t="s">
        <v>92</v>
      </c>
      <c r="AU1284" t="s">
        <v>69</v>
      </c>
      <c r="AV1284" t="s">
        <v>93</v>
      </c>
      <c r="BE1284" t="s">
        <v>69</v>
      </c>
      <c r="BF1284" t="s">
        <v>69</v>
      </c>
      <c r="BG1284" t="s">
        <v>522</v>
      </c>
      <c r="BH1284" t="s">
        <v>239</v>
      </c>
      <c r="BI1284" t="s">
        <v>152</v>
      </c>
      <c r="BJ1284" t="s">
        <v>96</v>
      </c>
      <c r="BK1284" t="s">
        <v>914</v>
      </c>
      <c r="BL1284" t="s">
        <v>98</v>
      </c>
      <c r="BM1284" t="s">
        <v>199</v>
      </c>
      <c r="BN1284" t="s">
        <v>69</v>
      </c>
      <c r="BO1284" t="s">
        <v>154</v>
      </c>
      <c r="BP1284" t="s">
        <v>69</v>
      </c>
    </row>
    <row r="1285" spans="1:68" x14ac:dyDescent="0.25">
      <c r="A1285" t="s">
        <v>141</v>
      </c>
      <c r="B1285" t="s">
        <v>69</v>
      </c>
      <c r="C1285" t="s">
        <v>69</v>
      </c>
      <c r="D1285" t="s">
        <v>142</v>
      </c>
      <c r="E1285" t="s">
        <v>141</v>
      </c>
      <c r="F1285" t="s">
        <v>71</v>
      </c>
      <c r="G1285" t="s">
        <v>72</v>
      </c>
      <c r="H1285" t="s">
        <v>69</v>
      </c>
      <c r="I1285" t="s">
        <v>247</v>
      </c>
      <c r="J1285" t="s">
        <v>151</v>
      </c>
      <c r="K1285" t="s">
        <v>971</v>
      </c>
      <c r="L1285" t="s">
        <v>179</v>
      </c>
      <c r="M1285" t="s">
        <v>69</v>
      </c>
      <c r="N1285" t="s">
        <v>958</v>
      </c>
      <c r="O1285" t="s">
        <v>972</v>
      </c>
      <c r="P1285" t="s">
        <v>973</v>
      </c>
      <c r="Q1285" t="s">
        <v>958</v>
      </c>
      <c r="R1285" t="s">
        <v>958</v>
      </c>
      <c r="S1285" t="s">
        <v>974</v>
      </c>
      <c r="T1285" t="s">
        <v>81</v>
      </c>
      <c r="U1285" t="s">
        <v>69</v>
      </c>
      <c r="V1285" t="s">
        <v>975</v>
      </c>
      <c r="W1285" t="s">
        <v>976</v>
      </c>
      <c r="X1285" t="s">
        <v>977</v>
      </c>
      <c r="Y1285" t="s">
        <v>85</v>
      </c>
      <c r="Z1285" t="s">
        <v>86</v>
      </c>
      <c r="AA1285" t="s">
        <v>86</v>
      </c>
      <c r="AB1285" t="s">
        <v>87</v>
      </c>
      <c r="AC1285" t="s">
        <v>88</v>
      </c>
      <c r="AD1285">
        <v>0</v>
      </c>
      <c r="AE1285">
        <v>5502.99</v>
      </c>
      <c r="AF1285">
        <v>174.2</v>
      </c>
      <c r="AG1285">
        <v>56.77</v>
      </c>
      <c r="AH1285">
        <v>5733.96</v>
      </c>
      <c r="AI1285">
        <v>5733.96</v>
      </c>
      <c r="AJ1285">
        <v>1857.79</v>
      </c>
      <c r="AK1285">
        <v>0</v>
      </c>
      <c r="AL1285">
        <v>46400</v>
      </c>
      <c r="AM1285" t="s">
        <v>89</v>
      </c>
      <c r="AN1285" t="s">
        <v>90</v>
      </c>
      <c r="AO1285">
        <v>0.118599</v>
      </c>
      <c r="AP1285">
        <v>0</v>
      </c>
      <c r="AQ1285" t="s">
        <v>91</v>
      </c>
      <c r="AR1285" t="s">
        <v>144</v>
      </c>
      <c r="AS1285" t="s">
        <v>69</v>
      </c>
      <c r="AT1285" t="s">
        <v>92</v>
      </c>
      <c r="AU1285" t="s">
        <v>69</v>
      </c>
      <c r="AV1285" t="s">
        <v>93</v>
      </c>
      <c r="BE1285" t="s">
        <v>69</v>
      </c>
      <c r="BF1285" t="s">
        <v>69</v>
      </c>
      <c r="BG1285" t="s">
        <v>522</v>
      </c>
      <c r="BH1285" t="s">
        <v>239</v>
      </c>
      <c r="BI1285" t="s">
        <v>152</v>
      </c>
      <c r="BJ1285" t="s">
        <v>96</v>
      </c>
      <c r="BK1285" t="s">
        <v>914</v>
      </c>
      <c r="BL1285" t="s">
        <v>98</v>
      </c>
      <c r="BM1285" t="s">
        <v>199</v>
      </c>
      <c r="BN1285" t="s">
        <v>69</v>
      </c>
      <c r="BO1285" t="s">
        <v>154</v>
      </c>
      <c r="BP1285" t="s">
        <v>69</v>
      </c>
    </row>
    <row r="1286" spans="1:68" x14ac:dyDescent="0.25">
      <c r="A1286" t="s">
        <v>141</v>
      </c>
      <c r="B1286" t="s">
        <v>69</v>
      </c>
      <c r="C1286" t="s">
        <v>69</v>
      </c>
      <c r="D1286" t="s">
        <v>142</v>
      </c>
      <c r="E1286" t="s">
        <v>141</v>
      </c>
      <c r="F1286" t="s">
        <v>71</v>
      </c>
      <c r="G1286" t="s">
        <v>72</v>
      </c>
      <c r="H1286" t="s">
        <v>69</v>
      </c>
      <c r="I1286" t="s">
        <v>161</v>
      </c>
      <c r="J1286" t="s">
        <v>151</v>
      </c>
      <c r="K1286" t="s">
        <v>971</v>
      </c>
      <c r="L1286" t="s">
        <v>180</v>
      </c>
      <c r="M1286" t="s">
        <v>69</v>
      </c>
      <c r="N1286" t="s">
        <v>958</v>
      </c>
      <c r="O1286" t="s">
        <v>972</v>
      </c>
      <c r="P1286" t="s">
        <v>973</v>
      </c>
      <c r="Q1286" t="s">
        <v>958</v>
      </c>
      <c r="R1286" t="s">
        <v>958</v>
      </c>
      <c r="S1286" t="s">
        <v>974</v>
      </c>
      <c r="T1286" t="s">
        <v>81</v>
      </c>
      <c r="U1286" t="s">
        <v>69</v>
      </c>
      <c r="V1286" t="s">
        <v>975</v>
      </c>
      <c r="W1286" t="s">
        <v>976</v>
      </c>
      <c r="X1286" t="s">
        <v>977</v>
      </c>
      <c r="Y1286" t="s">
        <v>85</v>
      </c>
      <c r="Z1286" t="s">
        <v>86</v>
      </c>
      <c r="AA1286" t="s">
        <v>86</v>
      </c>
      <c r="AB1286" t="s">
        <v>87</v>
      </c>
      <c r="AC1286" t="s">
        <v>88</v>
      </c>
      <c r="AD1286">
        <v>0</v>
      </c>
      <c r="AE1286">
        <v>2721.84</v>
      </c>
      <c r="AF1286">
        <v>86.16</v>
      </c>
      <c r="AG1286">
        <v>28.08</v>
      </c>
      <c r="AH1286">
        <v>2836.08</v>
      </c>
      <c r="AI1286">
        <v>2836.08</v>
      </c>
      <c r="AJ1286">
        <v>918.88</v>
      </c>
      <c r="AK1286">
        <v>0</v>
      </c>
      <c r="AL1286">
        <v>9000</v>
      </c>
      <c r="AM1286" t="s">
        <v>89</v>
      </c>
      <c r="AN1286" t="s">
        <v>90</v>
      </c>
      <c r="AO1286">
        <v>0.302427</v>
      </c>
      <c r="AP1286">
        <v>0</v>
      </c>
      <c r="AQ1286" t="s">
        <v>91</v>
      </c>
      <c r="AR1286" t="s">
        <v>144</v>
      </c>
      <c r="AS1286" t="s">
        <v>69</v>
      </c>
      <c r="AT1286" t="s">
        <v>92</v>
      </c>
      <c r="AU1286" t="s">
        <v>69</v>
      </c>
      <c r="AV1286" t="s">
        <v>93</v>
      </c>
      <c r="BE1286" t="s">
        <v>69</v>
      </c>
      <c r="BF1286" t="s">
        <v>69</v>
      </c>
      <c r="BG1286" t="s">
        <v>522</v>
      </c>
      <c r="BH1286" t="s">
        <v>239</v>
      </c>
      <c r="BI1286" t="s">
        <v>152</v>
      </c>
      <c r="BJ1286" t="s">
        <v>96</v>
      </c>
      <c r="BK1286" t="s">
        <v>914</v>
      </c>
      <c r="BL1286" t="s">
        <v>98</v>
      </c>
      <c r="BM1286" t="s">
        <v>199</v>
      </c>
      <c r="BN1286" t="s">
        <v>69</v>
      </c>
      <c r="BO1286" t="s">
        <v>154</v>
      </c>
      <c r="BP1286" t="s">
        <v>69</v>
      </c>
    </row>
    <row r="1287" spans="1:68" x14ac:dyDescent="0.25">
      <c r="A1287" t="s">
        <v>141</v>
      </c>
      <c r="B1287" t="s">
        <v>69</v>
      </c>
      <c r="C1287" t="s">
        <v>69</v>
      </c>
      <c r="D1287" t="s">
        <v>142</v>
      </c>
      <c r="E1287" t="s">
        <v>141</v>
      </c>
      <c r="F1287" t="s">
        <v>71</v>
      </c>
      <c r="G1287" t="s">
        <v>72</v>
      </c>
      <c r="H1287" t="s">
        <v>69</v>
      </c>
      <c r="I1287" t="s">
        <v>374</v>
      </c>
      <c r="J1287" t="s">
        <v>151</v>
      </c>
      <c r="K1287" t="s">
        <v>971</v>
      </c>
      <c r="L1287" t="s">
        <v>181</v>
      </c>
      <c r="M1287" t="s">
        <v>69</v>
      </c>
      <c r="N1287" t="s">
        <v>958</v>
      </c>
      <c r="O1287" t="s">
        <v>972</v>
      </c>
      <c r="P1287" t="s">
        <v>973</v>
      </c>
      <c r="Q1287" t="s">
        <v>958</v>
      </c>
      <c r="R1287" t="s">
        <v>958</v>
      </c>
      <c r="S1287" t="s">
        <v>974</v>
      </c>
      <c r="T1287" t="s">
        <v>81</v>
      </c>
      <c r="U1287" t="s">
        <v>69</v>
      </c>
      <c r="V1287" t="s">
        <v>975</v>
      </c>
      <c r="W1287" t="s">
        <v>976</v>
      </c>
      <c r="X1287" t="s">
        <v>977</v>
      </c>
      <c r="Y1287" t="s">
        <v>85</v>
      </c>
      <c r="Z1287" t="s">
        <v>86</v>
      </c>
      <c r="AA1287" t="s">
        <v>86</v>
      </c>
      <c r="AB1287" t="s">
        <v>87</v>
      </c>
      <c r="AC1287" t="s">
        <v>88</v>
      </c>
      <c r="AD1287">
        <v>0</v>
      </c>
      <c r="AE1287">
        <v>560.38</v>
      </c>
      <c r="AF1287">
        <v>17.739999999999998</v>
      </c>
      <c r="AG1287">
        <v>5.78</v>
      </c>
      <c r="AH1287">
        <v>583.9</v>
      </c>
      <c r="AI1287">
        <v>583.9</v>
      </c>
      <c r="AJ1287">
        <v>189.18</v>
      </c>
      <c r="AK1287">
        <v>0</v>
      </c>
      <c r="AL1287">
        <v>2700</v>
      </c>
      <c r="AM1287" t="s">
        <v>89</v>
      </c>
      <c r="AN1287" t="s">
        <v>90</v>
      </c>
      <c r="AO1287">
        <v>0.20754800000000001</v>
      </c>
      <c r="AP1287">
        <v>0</v>
      </c>
      <c r="AQ1287" t="s">
        <v>91</v>
      </c>
      <c r="AR1287" t="s">
        <v>144</v>
      </c>
      <c r="AS1287" t="s">
        <v>69</v>
      </c>
      <c r="AT1287" t="s">
        <v>92</v>
      </c>
      <c r="AU1287" t="s">
        <v>69</v>
      </c>
      <c r="AV1287" t="s">
        <v>93</v>
      </c>
      <c r="BE1287" t="s">
        <v>69</v>
      </c>
      <c r="BF1287" t="s">
        <v>69</v>
      </c>
      <c r="BG1287" t="s">
        <v>522</v>
      </c>
      <c r="BH1287" t="s">
        <v>239</v>
      </c>
      <c r="BI1287" t="s">
        <v>152</v>
      </c>
      <c r="BJ1287" t="s">
        <v>96</v>
      </c>
      <c r="BK1287" t="s">
        <v>914</v>
      </c>
      <c r="BL1287" t="s">
        <v>98</v>
      </c>
      <c r="BM1287" t="s">
        <v>199</v>
      </c>
      <c r="BN1287" t="s">
        <v>69</v>
      </c>
      <c r="BO1287" t="s">
        <v>154</v>
      </c>
      <c r="BP1287" t="s">
        <v>69</v>
      </c>
    </row>
    <row r="1288" spans="1:68" x14ac:dyDescent="0.25">
      <c r="A1288" t="s">
        <v>141</v>
      </c>
      <c r="B1288" t="s">
        <v>69</v>
      </c>
      <c r="C1288" t="s">
        <v>69</v>
      </c>
      <c r="D1288" t="s">
        <v>142</v>
      </c>
      <c r="E1288" t="s">
        <v>141</v>
      </c>
      <c r="F1288" t="s">
        <v>71</v>
      </c>
      <c r="G1288" t="s">
        <v>72</v>
      </c>
      <c r="H1288" t="s">
        <v>69</v>
      </c>
      <c r="I1288" t="s">
        <v>112</v>
      </c>
      <c r="J1288" t="s">
        <v>151</v>
      </c>
      <c r="K1288" t="s">
        <v>971</v>
      </c>
      <c r="L1288" t="s">
        <v>252</v>
      </c>
      <c r="M1288" t="s">
        <v>69</v>
      </c>
      <c r="N1288" t="s">
        <v>958</v>
      </c>
      <c r="O1288" t="s">
        <v>972</v>
      </c>
      <c r="P1288" t="s">
        <v>973</v>
      </c>
      <c r="Q1288" t="s">
        <v>958</v>
      </c>
      <c r="R1288" t="s">
        <v>958</v>
      </c>
      <c r="S1288" t="s">
        <v>974</v>
      </c>
      <c r="T1288" t="s">
        <v>81</v>
      </c>
      <c r="U1288" t="s">
        <v>69</v>
      </c>
      <c r="V1288" t="s">
        <v>975</v>
      </c>
      <c r="W1288" t="s">
        <v>976</v>
      </c>
      <c r="X1288" t="s">
        <v>977</v>
      </c>
      <c r="Y1288" t="s">
        <v>85</v>
      </c>
      <c r="Z1288" t="s">
        <v>86</v>
      </c>
      <c r="AA1288" t="s">
        <v>86</v>
      </c>
      <c r="AB1288" t="s">
        <v>87</v>
      </c>
      <c r="AC1288" t="s">
        <v>88</v>
      </c>
      <c r="AD1288">
        <v>0</v>
      </c>
      <c r="AE1288">
        <v>332.08</v>
      </c>
      <c r="AF1288">
        <v>10.51</v>
      </c>
      <c r="AG1288">
        <v>3.43</v>
      </c>
      <c r="AH1288">
        <v>346.02</v>
      </c>
      <c r="AI1288">
        <v>346.02</v>
      </c>
      <c r="AJ1288">
        <v>112.11</v>
      </c>
      <c r="AK1288">
        <v>0</v>
      </c>
      <c r="AL1288">
        <v>2800</v>
      </c>
      <c r="AM1288" t="s">
        <v>89</v>
      </c>
      <c r="AN1288" t="s">
        <v>90</v>
      </c>
      <c r="AO1288">
        <v>0.1186</v>
      </c>
      <c r="AP1288">
        <v>0</v>
      </c>
      <c r="AQ1288" t="s">
        <v>91</v>
      </c>
      <c r="AR1288" t="s">
        <v>144</v>
      </c>
      <c r="AS1288" t="s">
        <v>69</v>
      </c>
      <c r="AT1288" t="s">
        <v>92</v>
      </c>
      <c r="AU1288" t="s">
        <v>69</v>
      </c>
      <c r="AV1288" t="s">
        <v>93</v>
      </c>
      <c r="BE1288" t="s">
        <v>69</v>
      </c>
      <c r="BF1288" t="s">
        <v>69</v>
      </c>
      <c r="BG1288" t="s">
        <v>522</v>
      </c>
      <c r="BH1288" t="s">
        <v>239</v>
      </c>
      <c r="BI1288" t="s">
        <v>152</v>
      </c>
      <c r="BJ1288" t="s">
        <v>96</v>
      </c>
      <c r="BK1288" t="s">
        <v>914</v>
      </c>
      <c r="BL1288" t="s">
        <v>98</v>
      </c>
      <c r="BM1288" t="s">
        <v>199</v>
      </c>
      <c r="BN1288" t="s">
        <v>69</v>
      </c>
      <c r="BO1288" t="s">
        <v>154</v>
      </c>
      <c r="BP1288" t="s">
        <v>69</v>
      </c>
    </row>
    <row r="1289" spans="1:68" x14ac:dyDescent="0.25">
      <c r="A1289" t="s">
        <v>141</v>
      </c>
      <c r="B1289" t="s">
        <v>69</v>
      </c>
      <c r="C1289" t="s">
        <v>69</v>
      </c>
      <c r="D1289" t="s">
        <v>142</v>
      </c>
      <c r="E1289" t="s">
        <v>141</v>
      </c>
      <c r="F1289" t="s">
        <v>71</v>
      </c>
      <c r="G1289" t="s">
        <v>72</v>
      </c>
      <c r="H1289" t="s">
        <v>69</v>
      </c>
      <c r="I1289" t="s">
        <v>375</v>
      </c>
      <c r="J1289" t="s">
        <v>151</v>
      </c>
      <c r="K1289" t="s">
        <v>971</v>
      </c>
      <c r="L1289" t="s">
        <v>253</v>
      </c>
      <c r="M1289" t="s">
        <v>69</v>
      </c>
      <c r="N1289" t="s">
        <v>958</v>
      </c>
      <c r="O1289" t="s">
        <v>972</v>
      </c>
      <c r="P1289" t="s">
        <v>973</v>
      </c>
      <c r="Q1289" t="s">
        <v>958</v>
      </c>
      <c r="R1289" t="s">
        <v>958</v>
      </c>
      <c r="S1289" t="s">
        <v>974</v>
      </c>
      <c r="T1289" t="s">
        <v>81</v>
      </c>
      <c r="U1289" t="s">
        <v>69</v>
      </c>
      <c r="V1289" t="s">
        <v>975</v>
      </c>
      <c r="W1289" t="s">
        <v>976</v>
      </c>
      <c r="X1289" t="s">
        <v>977</v>
      </c>
      <c r="Y1289" t="s">
        <v>85</v>
      </c>
      <c r="Z1289" t="s">
        <v>86</v>
      </c>
      <c r="AA1289" t="s">
        <v>86</v>
      </c>
      <c r="AB1289" t="s">
        <v>87</v>
      </c>
      <c r="AC1289" t="s">
        <v>88</v>
      </c>
      <c r="AD1289">
        <v>0</v>
      </c>
      <c r="AE1289">
        <v>1323.56</v>
      </c>
      <c r="AF1289">
        <v>41.9</v>
      </c>
      <c r="AG1289">
        <v>13.65</v>
      </c>
      <c r="AH1289">
        <v>1379.11</v>
      </c>
      <c r="AI1289">
        <v>1379.11</v>
      </c>
      <c r="AJ1289">
        <v>446.83</v>
      </c>
      <c r="AK1289">
        <v>0</v>
      </c>
      <c r="AL1289">
        <v>3600</v>
      </c>
      <c r="AM1289" t="s">
        <v>89</v>
      </c>
      <c r="AN1289" t="s">
        <v>90</v>
      </c>
      <c r="AO1289">
        <v>0.36765599999999998</v>
      </c>
      <c r="AP1289">
        <v>0</v>
      </c>
      <c r="AQ1289" t="s">
        <v>91</v>
      </c>
      <c r="AR1289" t="s">
        <v>144</v>
      </c>
      <c r="AS1289" t="s">
        <v>69</v>
      </c>
      <c r="AT1289" t="s">
        <v>92</v>
      </c>
      <c r="AU1289" t="s">
        <v>69</v>
      </c>
      <c r="AV1289" t="s">
        <v>93</v>
      </c>
      <c r="BE1289" t="s">
        <v>69</v>
      </c>
      <c r="BF1289" t="s">
        <v>69</v>
      </c>
      <c r="BG1289" t="s">
        <v>522</v>
      </c>
      <c r="BH1289" t="s">
        <v>239</v>
      </c>
      <c r="BI1289" t="s">
        <v>152</v>
      </c>
      <c r="BJ1289" t="s">
        <v>96</v>
      </c>
      <c r="BK1289" t="s">
        <v>914</v>
      </c>
      <c r="BL1289" t="s">
        <v>98</v>
      </c>
      <c r="BM1289" t="s">
        <v>199</v>
      </c>
      <c r="BN1289" t="s">
        <v>69</v>
      </c>
      <c r="BO1289" t="s">
        <v>154</v>
      </c>
      <c r="BP1289" t="s">
        <v>69</v>
      </c>
    </row>
    <row r="1290" spans="1:68" x14ac:dyDescent="0.25">
      <c r="A1290" t="s">
        <v>141</v>
      </c>
      <c r="B1290" t="s">
        <v>69</v>
      </c>
      <c r="C1290" t="s">
        <v>69</v>
      </c>
      <c r="D1290" t="s">
        <v>142</v>
      </c>
      <c r="E1290" t="s">
        <v>141</v>
      </c>
      <c r="F1290" t="s">
        <v>71</v>
      </c>
      <c r="G1290" t="s">
        <v>72</v>
      </c>
      <c r="H1290" t="s">
        <v>69</v>
      </c>
      <c r="I1290" t="s">
        <v>156</v>
      </c>
      <c r="J1290" t="s">
        <v>151</v>
      </c>
      <c r="K1290" t="s">
        <v>971</v>
      </c>
      <c r="L1290" t="s">
        <v>255</v>
      </c>
      <c r="M1290" t="s">
        <v>69</v>
      </c>
      <c r="N1290" t="s">
        <v>958</v>
      </c>
      <c r="O1290" t="s">
        <v>972</v>
      </c>
      <c r="P1290" t="s">
        <v>973</v>
      </c>
      <c r="Q1290" t="s">
        <v>958</v>
      </c>
      <c r="R1290" t="s">
        <v>958</v>
      </c>
      <c r="S1290" t="s">
        <v>974</v>
      </c>
      <c r="T1290" t="s">
        <v>81</v>
      </c>
      <c r="U1290" t="s">
        <v>69</v>
      </c>
      <c r="V1290" t="s">
        <v>975</v>
      </c>
      <c r="W1290" t="s">
        <v>976</v>
      </c>
      <c r="X1290" t="s">
        <v>977</v>
      </c>
      <c r="Y1290" t="s">
        <v>85</v>
      </c>
      <c r="Z1290" t="s">
        <v>86</v>
      </c>
      <c r="AA1290" t="s">
        <v>86</v>
      </c>
      <c r="AB1290" t="s">
        <v>87</v>
      </c>
      <c r="AC1290" t="s">
        <v>88</v>
      </c>
      <c r="AD1290">
        <v>0</v>
      </c>
      <c r="AE1290">
        <v>604.86</v>
      </c>
      <c r="AF1290">
        <v>19.149999999999999</v>
      </c>
      <c r="AG1290">
        <v>6.24</v>
      </c>
      <c r="AH1290">
        <v>630.25</v>
      </c>
      <c r="AI1290">
        <v>630.25</v>
      </c>
      <c r="AJ1290">
        <v>204.2</v>
      </c>
      <c r="AK1290">
        <v>0</v>
      </c>
      <c r="AL1290">
        <v>6000</v>
      </c>
      <c r="AM1290" t="s">
        <v>89</v>
      </c>
      <c r="AN1290" t="s">
        <v>90</v>
      </c>
      <c r="AO1290">
        <v>0.10081</v>
      </c>
      <c r="AP1290">
        <v>0</v>
      </c>
      <c r="AQ1290" t="s">
        <v>91</v>
      </c>
      <c r="AR1290" t="s">
        <v>144</v>
      </c>
      <c r="AS1290" t="s">
        <v>69</v>
      </c>
      <c r="AT1290" t="s">
        <v>92</v>
      </c>
      <c r="AU1290" t="s">
        <v>69</v>
      </c>
      <c r="AV1290" t="s">
        <v>93</v>
      </c>
      <c r="BE1290" t="s">
        <v>69</v>
      </c>
      <c r="BF1290" t="s">
        <v>69</v>
      </c>
      <c r="BG1290" t="s">
        <v>522</v>
      </c>
      <c r="BH1290" t="s">
        <v>239</v>
      </c>
      <c r="BI1290" t="s">
        <v>152</v>
      </c>
      <c r="BJ1290" t="s">
        <v>96</v>
      </c>
      <c r="BK1290" t="s">
        <v>914</v>
      </c>
      <c r="BL1290" t="s">
        <v>98</v>
      </c>
      <c r="BM1290" t="s">
        <v>199</v>
      </c>
      <c r="BN1290" t="s">
        <v>69</v>
      </c>
      <c r="BO1290" t="s">
        <v>154</v>
      </c>
      <c r="BP1290" t="s">
        <v>69</v>
      </c>
    </row>
    <row r="1291" spans="1:68" x14ac:dyDescent="0.25">
      <c r="A1291" t="s">
        <v>141</v>
      </c>
      <c r="B1291" t="s">
        <v>69</v>
      </c>
      <c r="C1291" t="s">
        <v>69</v>
      </c>
      <c r="D1291" t="s">
        <v>142</v>
      </c>
      <c r="E1291" t="s">
        <v>141</v>
      </c>
      <c r="F1291" t="s">
        <v>71</v>
      </c>
      <c r="G1291" t="s">
        <v>72</v>
      </c>
      <c r="H1291" t="s">
        <v>69</v>
      </c>
      <c r="I1291" t="s">
        <v>133</v>
      </c>
      <c r="J1291" t="s">
        <v>151</v>
      </c>
      <c r="K1291" t="s">
        <v>971</v>
      </c>
      <c r="L1291" t="s">
        <v>256</v>
      </c>
      <c r="M1291" t="s">
        <v>69</v>
      </c>
      <c r="N1291" t="s">
        <v>958</v>
      </c>
      <c r="O1291" t="s">
        <v>972</v>
      </c>
      <c r="P1291" t="s">
        <v>973</v>
      </c>
      <c r="Q1291" t="s">
        <v>958</v>
      </c>
      <c r="R1291" t="s">
        <v>958</v>
      </c>
      <c r="S1291" t="s">
        <v>974</v>
      </c>
      <c r="T1291" t="s">
        <v>81</v>
      </c>
      <c r="U1291" t="s">
        <v>69</v>
      </c>
      <c r="V1291" t="s">
        <v>975</v>
      </c>
      <c r="W1291" t="s">
        <v>976</v>
      </c>
      <c r="X1291" t="s">
        <v>977</v>
      </c>
      <c r="Y1291" t="s">
        <v>85</v>
      </c>
      <c r="Z1291" t="s">
        <v>86</v>
      </c>
      <c r="AA1291" t="s">
        <v>86</v>
      </c>
      <c r="AB1291" t="s">
        <v>87</v>
      </c>
      <c r="AC1291" t="s">
        <v>88</v>
      </c>
      <c r="AD1291">
        <v>0</v>
      </c>
      <c r="AE1291">
        <v>1585.08</v>
      </c>
      <c r="AF1291">
        <v>50.18</v>
      </c>
      <c r="AG1291">
        <v>16.350000000000001</v>
      </c>
      <c r="AH1291">
        <v>1651.61</v>
      </c>
      <c r="AI1291">
        <v>1651.61</v>
      </c>
      <c r="AJ1291">
        <v>535.12</v>
      </c>
      <c r="AK1291">
        <v>0</v>
      </c>
      <c r="AL1291">
        <v>8100</v>
      </c>
      <c r="AM1291" t="s">
        <v>89</v>
      </c>
      <c r="AN1291" t="s">
        <v>90</v>
      </c>
      <c r="AO1291">
        <v>0.195689</v>
      </c>
      <c r="AP1291">
        <v>0</v>
      </c>
      <c r="AQ1291" t="s">
        <v>91</v>
      </c>
      <c r="AR1291" t="s">
        <v>144</v>
      </c>
      <c r="AS1291" t="s">
        <v>69</v>
      </c>
      <c r="AT1291" t="s">
        <v>92</v>
      </c>
      <c r="AU1291" t="s">
        <v>69</v>
      </c>
      <c r="AV1291" t="s">
        <v>93</v>
      </c>
      <c r="BE1291" t="s">
        <v>69</v>
      </c>
      <c r="BF1291" t="s">
        <v>69</v>
      </c>
      <c r="BG1291" t="s">
        <v>522</v>
      </c>
      <c r="BH1291" t="s">
        <v>239</v>
      </c>
      <c r="BI1291" t="s">
        <v>152</v>
      </c>
      <c r="BJ1291" t="s">
        <v>96</v>
      </c>
      <c r="BK1291" t="s">
        <v>914</v>
      </c>
      <c r="BL1291" t="s">
        <v>98</v>
      </c>
      <c r="BM1291" t="s">
        <v>199</v>
      </c>
      <c r="BN1291" t="s">
        <v>69</v>
      </c>
      <c r="BO1291" t="s">
        <v>154</v>
      </c>
      <c r="BP1291" t="s">
        <v>69</v>
      </c>
    </row>
    <row r="1292" spans="1:68" x14ac:dyDescent="0.25">
      <c r="A1292" t="s">
        <v>141</v>
      </c>
      <c r="B1292" t="s">
        <v>69</v>
      </c>
      <c r="C1292" t="s">
        <v>69</v>
      </c>
      <c r="D1292" t="s">
        <v>142</v>
      </c>
      <c r="E1292" t="s">
        <v>141</v>
      </c>
      <c r="F1292" t="s">
        <v>71</v>
      </c>
      <c r="G1292" t="s">
        <v>72</v>
      </c>
      <c r="H1292" t="s">
        <v>69</v>
      </c>
      <c r="I1292" t="s">
        <v>372</v>
      </c>
      <c r="J1292" t="s">
        <v>151</v>
      </c>
      <c r="K1292" t="s">
        <v>971</v>
      </c>
      <c r="L1292" t="s">
        <v>257</v>
      </c>
      <c r="M1292" t="s">
        <v>69</v>
      </c>
      <c r="N1292" t="s">
        <v>958</v>
      </c>
      <c r="O1292" t="s">
        <v>972</v>
      </c>
      <c r="P1292" t="s">
        <v>973</v>
      </c>
      <c r="Q1292" t="s">
        <v>958</v>
      </c>
      <c r="R1292" t="s">
        <v>958</v>
      </c>
      <c r="S1292" t="s">
        <v>974</v>
      </c>
      <c r="T1292" t="s">
        <v>81</v>
      </c>
      <c r="U1292" t="s">
        <v>69</v>
      </c>
      <c r="V1292" t="s">
        <v>975</v>
      </c>
      <c r="W1292" t="s">
        <v>976</v>
      </c>
      <c r="X1292" t="s">
        <v>977</v>
      </c>
      <c r="Y1292" t="s">
        <v>85</v>
      </c>
      <c r="Z1292" t="s">
        <v>86</v>
      </c>
      <c r="AA1292" t="s">
        <v>86</v>
      </c>
      <c r="AB1292" t="s">
        <v>87</v>
      </c>
      <c r="AC1292" t="s">
        <v>88</v>
      </c>
      <c r="AD1292">
        <v>0</v>
      </c>
      <c r="AE1292">
        <v>1252.4100000000001</v>
      </c>
      <c r="AF1292">
        <v>39.65</v>
      </c>
      <c r="AG1292">
        <v>12.92</v>
      </c>
      <c r="AH1292">
        <v>1304.98</v>
      </c>
      <c r="AI1292">
        <v>1304.98</v>
      </c>
      <c r="AJ1292">
        <v>422.81</v>
      </c>
      <c r="AK1292">
        <v>0</v>
      </c>
      <c r="AL1292">
        <v>12000</v>
      </c>
      <c r="AM1292" t="s">
        <v>89</v>
      </c>
      <c r="AN1292" t="s">
        <v>90</v>
      </c>
      <c r="AO1292">
        <v>0.104368</v>
      </c>
      <c r="AP1292">
        <v>0</v>
      </c>
      <c r="AQ1292" t="s">
        <v>91</v>
      </c>
      <c r="AR1292" t="s">
        <v>144</v>
      </c>
      <c r="AS1292" t="s">
        <v>69</v>
      </c>
      <c r="AT1292" t="s">
        <v>92</v>
      </c>
      <c r="AU1292" t="s">
        <v>69</v>
      </c>
      <c r="AV1292" t="s">
        <v>93</v>
      </c>
      <c r="BE1292" t="s">
        <v>69</v>
      </c>
      <c r="BF1292" t="s">
        <v>69</v>
      </c>
      <c r="BG1292" t="s">
        <v>522</v>
      </c>
      <c r="BH1292" t="s">
        <v>239</v>
      </c>
      <c r="BI1292" t="s">
        <v>152</v>
      </c>
      <c r="BJ1292" t="s">
        <v>96</v>
      </c>
      <c r="BK1292" t="s">
        <v>914</v>
      </c>
      <c r="BL1292" t="s">
        <v>98</v>
      </c>
      <c r="BM1292" t="s">
        <v>199</v>
      </c>
      <c r="BN1292" t="s">
        <v>69</v>
      </c>
      <c r="BO1292" t="s">
        <v>154</v>
      </c>
      <c r="BP1292" t="s">
        <v>69</v>
      </c>
    </row>
    <row r="1293" spans="1:68" x14ac:dyDescent="0.25">
      <c r="A1293" t="s">
        <v>141</v>
      </c>
      <c r="B1293" t="s">
        <v>69</v>
      </c>
      <c r="C1293" t="s">
        <v>69</v>
      </c>
      <c r="D1293" t="s">
        <v>142</v>
      </c>
      <c r="E1293" t="s">
        <v>141</v>
      </c>
      <c r="F1293" t="s">
        <v>71</v>
      </c>
      <c r="G1293" t="s">
        <v>72</v>
      </c>
      <c r="H1293" t="s">
        <v>69</v>
      </c>
      <c r="I1293" t="s">
        <v>260</v>
      </c>
      <c r="J1293" t="s">
        <v>151</v>
      </c>
      <c r="K1293" t="s">
        <v>971</v>
      </c>
      <c r="L1293" t="s">
        <v>258</v>
      </c>
      <c r="M1293" t="s">
        <v>69</v>
      </c>
      <c r="N1293" t="s">
        <v>958</v>
      </c>
      <c r="O1293" t="s">
        <v>972</v>
      </c>
      <c r="P1293" t="s">
        <v>973</v>
      </c>
      <c r="Q1293" t="s">
        <v>958</v>
      </c>
      <c r="R1293" t="s">
        <v>958</v>
      </c>
      <c r="S1293" t="s">
        <v>974</v>
      </c>
      <c r="T1293" t="s">
        <v>81</v>
      </c>
      <c r="U1293" t="s">
        <v>69</v>
      </c>
      <c r="V1293" t="s">
        <v>975</v>
      </c>
      <c r="W1293" t="s">
        <v>976</v>
      </c>
      <c r="X1293" t="s">
        <v>977</v>
      </c>
      <c r="Y1293" t="s">
        <v>85</v>
      </c>
      <c r="Z1293" t="s">
        <v>86</v>
      </c>
      <c r="AA1293" t="s">
        <v>86</v>
      </c>
      <c r="AB1293" t="s">
        <v>87</v>
      </c>
      <c r="AC1293" t="s">
        <v>88</v>
      </c>
      <c r="AD1293">
        <v>0</v>
      </c>
      <c r="AE1293">
        <v>1487.74</v>
      </c>
      <c r="AF1293">
        <v>47.09</v>
      </c>
      <c r="AG1293">
        <v>15.35</v>
      </c>
      <c r="AH1293">
        <v>1550.18</v>
      </c>
      <c r="AI1293">
        <v>1550.18</v>
      </c>
      <c r="AJ1293">
        <v>502.26</v>
      </c>
      <c r="AK1293">
        <v>0</v>
      </c>
      <c r="AL1293">
        <v>12800</v>
      </c>
      <c r="AM1293" t="s">
        <v>89</v>
      </c>
      <c r="AN1293" t="s">
        <v>90</v>
      </c>
      <c r="AO1293">
        <v>0.11623</v>
      </c>
      <c r="AP1293">
        <v>0</v>
      </c>
      <c r="AQ1293" t="s">
        <v>91</v>
      </c>
      <c r="AR1293" t="s">
        <v>144</v>
      </c>
      <c r="AS1293" t="s">
        <v>69</v>
      </c>
      <c r="AT1293" t="s">
        <v>92</v>
      </c>
      <c r="AU1293" t="s">
        <v>69</v>
      </c>
      <c r="AV1293" t="s">
        <v>93</v>
      </c>
      <c r="BE1293" t="s">
        <v>69</v>
      </c>
      <c r="BF1293" t="s">
        <v>69</v>
      </c>
      <c r="BG1293" t="s">
        <v>522</v>
      </c>
      <c r="BH1293" t="s">
        <v>239</v>
      </c>
      <c r="BI1293" t="s">
        <v>152</v>
      </c>
      <c r="BJ1293" t="s">
        <v>96</v>
      </c>
      <c r="BK1293" t="s">
        <v>914</v>
      </c>
      <c r="BL1293" t="s">
        <v>98</v>
      </c>
      <c r="BM1293" t="s">
        <v>199</v>
      </c>
      <c r="BN1293" t="s">
        <v>69</v>
      </c>
      <c r="BO1293" t="s">
        <v>154</v>
      </c>
      <c r="BP1293" t="s">
        <v>69</v>
      </c>
    </row>
    <row r="1294" spans="1:68" x14ac:dyDescent="0.25">
      <c r="A1294" t="s">
        <v>68</v>
      </c>
      <c r="B1294" t="s">
        <v>69</v>
      </c>
      <c r="C1294" t="s">
        <v>69</v>
      </c>
      <c r="D1294" t="s">
        <v>70</v>
      </c>
      <c r="E1294" t="s">
        <v>68</v>
      </c>
      <c r="F1294" t="s">
        <v>71</v>
      </c>
      <c r="G1294" t="s">
        <v>72</v>
      </c>
      <c r="H1294" t="s">
        <v>69</v>
      </c>
      <c r="I1294" t="s">
        <v>131</v>
      </c>
      <c r="J1294" t="s">
        <v>934</v>
      </c>
      <c r="K1294" t="s">
        <v>978</v>
      </c>
      <c r="L1294" t="s">
        <v>76</v>
      </c>
      <c r="M1294" t="s">
        <v>69</v>
      </c>
      <c r="N1294" t="s">
        <v>958</v>
      </c>
      <c r="O1294" t="s">
        <v>979</v>
      </c>
      <c r="P1294" t="s">
        <v>980</v>
      </c>
      <c r="Q1294" t="s">
        <v>958</v>
      </c>
      <c r="R1294" t="s">
        <v>958</v>
      </c>
      <c r="S1294" t="s">
        <v>981</v>
      </c>
      <c r="T1294" t="s">
        <v>81</v>
      </c>
      <c r="U1294" t="s">
        <v>69</v>
      </c>
      <c r="V1294" t="s">
        <v>982</v>
      </c>
      <c r="W1294" t="s">
        <v>983</v>
      </c>
      <c r="X1294" t="s">
        <v>984</v>
      </c>
      <c r="Y1294" t="s">
        <v>85</v>
      </c>
      <c r="Z1294" t="s">
        <v>569</v>
      </c>
      <c r="AA1294" t="s">
        <v>569</v>
      </c>
      <c r="AB1294" t="s">
        <v>570</v>
      </c>
      <c r="AC1294" t="s">
        <v>88</v>
      </c>
      <c r="AD1294">
        <v>0</v>
      </c>
      <c r="AE1294">
        <v>17321.47</v>
      </c>
      <c r="AF1294">
        <v>533.62</v>
      </c>
      <c r="AG1294">
        <v>39.42</v>
      </c>
      <c r="AH1294">
        <v>17894.509999999998</v>
      </c>
      <c r="AI1294">
        <v>17894.509999999998</v>
      </c>
      <c r="AJ1294">
        <v>5131.12</v>
      </c>
      <c r="AK1294">
        <v>0</v>
      </c>
      <c r="AL1294">
        <v>100800</v>
      </c>
      <c r="AM1294" t="s">
        <v>89</v>
      </c>
      <c r="AN1294" t="s">
        <v>90</v>
      </c>
      <c r="AO1294">
        <v>0.17183999999999999</v>
      </c>
      <c r="AP1294">
        <v>0</v>
      </c>
      <c r="AQ1294" t="s">
        <v>91</v>
      </c>
      <c r="AR1294" t="s">
        <v>934</v>
      </c>
      <c r="AS1294" t="s">
        <v>69</v>
      </c>
      <c r="AT1294" t="s">
        <v>92</v>
      </c>
      <c r="AU1294" t="s">
        <v>69</v>
      </c>
      <c r="AV1294" t="s">
        <v>93</v>
      </c>
      <c r="AW1294">
        <v>70276.83</v>
      </c>
      <c r="AX1294">
        <v>2165</v>
      </c>
      <c r="AY1294">
        <v>159.94999999999999</v>
      </c>
      <c r="AZ1294">
        <v>72601.78</v>
      </c>
      <c r="BA1294">
        <v>20818.011999999999</v>
      </c>
      <c r="BB1294">
        <v>0</v>
      </c>
      <c r="BC1294">
        <v>72601.78</v>
      </c>
      <c r="BD1294">
        <v>0</v>
      </c>
      <c r="BE1294" t="s">
        <v>69</v>
      </c>
      <c r="BF1294" t="s">
        <v>69</v>
      </c>
      <c r="BG1294" t="s">
        <v>522</v>
      </c>
      <c r="BH1294" t="s">
        <v>985</v>
      </c>
      <c r="BI1294" t="s">
        <v>69</v>
      </c>
      <c r="BJ1294" t="s">
        <v>640</v>
      </c>
      <c r="BK1294" t="s">
        <v>305</v>
      </c>
      <c r="BL1294" t="s">
        <v>98</v>
      </c>
      <c r="BM1294" t="s">
        <v>199</v>
      </c>
      <c r="BN1294" t="s">
        <v>69</v>
      </c>
      <c r="BO1294" t="s">
        <v>100</v>
      </c>
      <c r="BP1294" t="s">
        <v>69</v>
      </c>
    </row>
    <row r="1295" spans="1:68" x14ac:dyDescent="0.25">
      <c r="A1295" t="s">
        <v>68</v>
      </c>
      <c r="B1295" t="s">
        <v>69</v>
      </c>
      <c r="C1295" t="s">
        <v>69</v>
      </c>
      <c r="D1295" t="s">
        <v>70</v>
      </c>
      <c r="E1295" t="s">
        <v>68</v>
      </c>
      <c r="F1295" t="s">
        <v>71</v>
      </c>
      <c r="G1295" t="s">
        <v>72</v>
      </c>
      <c r="H1295" t="s">
        <v>69</v>
      </c>
      <c r="I1295" t="s">
        <v>131</v>
      </c>
      <c r="J1295" t="s">
        <v>934</v>
      </c>
      <c r="K1295" t="s">
        <v>978</v>
      </c>
      <c r="L1295" t="s">
        <v>102</v>
      </c>
      <c r="M1295" t="s">
        <v>69</v>
      </c>
      <c r="N1295" t="s">
        <v>958</v>
      </c>
      <c r="O1295" t="s">
        <v>979</v>
      </c>
      <c r="P1295" t="s">
        <v>980</v>
      </c>
      <c r="Q1295" t="s">
        <v>958</v>
      </c>
      <c r="R1295" t="s">
        <v>958</v>
      </c>
      <c r="S1295" t="s">
        <v>981</v>
      </c>
      <c r="T1295" t="s">
        <v>81</v>
      </c>
      <c r="U1295" t="s">
        <v>69</v>
      </c>
      <c r="V1295" t="s">
        <v>982</v>
      </c>
      <c r="W1295" t="s">
        <v>983</v>
      </c>
      <c r="X1295" t="s">
        <v>984</v>
      </c>
      <c r="Y1295" t="s">
        <v>85</v>
      </c>
      <c r="Z1295" t="s">
        <v>569</v>
      </c>
      <c r="AA1295" t="s">
        <v>569</v>
      </c>
      <c r="AB1295" t="s">
        <v>570</v>
      </c>
      <c r="AC1295" t="s">
        <v>88</v>
      </c>
      <c r="AD1295">
        <v>0</v>
      </c>
      <c r="AE1295">
        <v>30999.94</v>
      </c>
      <c r="AF1295">
        <v>955.01</v>
      </c>
      <c r="AG1295">
        <v>70.56</v>
      </c>
      <c r="AH1295">
        <v>32025.51</v>
      </c>
      <c r="AI1295">
        <v>32025.51</v>
      </c>
      <c r="AJ1295">
        <v>9183.07</v>
      </c>
      <c r="AK1295">
        <v>0</v>
      </c>
      <c r="AL1295">
        <v>180400</v>
      </c>
      <c r="AM1295" t="s">
        <v>89</v>
      </c>
      <c r="AN1295" t="s">
        <v>90</v>
      </c>
      <c r="AO1295">
        <v>0.17183999999999999</v>
      </c>
      <c r="AP1295">
        <v>0</v>
      </c>
      <c r="AQ1295" t="s">
        <v>91</v>
      </c>
      <c r="AR1295" t="s">
        <v>934</v>
      </c>
      <c r="AS1295" t="s">
        <v>69</v>
      </c>
      <c r="AT1295" t="s">
        <v>92</v>
      </c>
      <c r="AU1295" t="s">
        <v>69</v>
      </c>
      <c r="AV1295" t="s">
        <v>93</v>
      </c>
      <c r="BE1295" t="s">
        <v>69</v>
      </c>
      <c r="BF1295" t="s">
        <v>69</v>
      </c>
      <c r="BG1295" t="s">
        <v>522</v>
      </c>
      <c r="BH1295" t="s">
        <v>985</v>
      </c>
      <c r="BI1295" t="s">
        <v>69</v>
      </c>
      <c r="BJ1295" t="s">
        <v>640</v>
      </c>
      <c r="BK1295" t="s">
        <v>305</v>
      </c>
      <c r="BL1295" t="s">
        <v>98</v>
      </c>
      <c r="BM1295" t="s">
        <v>199</v>
      </c>
      <c r="BN1295" t="s">
        <v>69</v>
      </c>
      <c r="BO1295" t="s">
        <v>100</v>
      </c>
      <c r="BP1295" t="s">
        <v>69</v>
      </c>
    </row>
    <row r="1296" spans="1:68" x14ac:dyDescent="0.25">
      <c r="A1296" t="s">
        <v>68</v>
      </c>
      <c r="B1296" t="s">
        <v>69</v>
      </c>
      <c r="C1296" t="s">
        <v>69</v>
      </c>
      <c r="D1296" t="s">
        <v>70</v>
      </c>
      <c r="E1296" t="s">
        <v>68</v>
      </c>
      <c r="F1296" t="s">
        <v>71</v>
      </c>
      <c r="G1296" t="s">
        <v>72</v>
      </c>
      <c r="H1296" t="s">
        <v>69</v>
      </c>
      <c r="I1296" t="s">
        <v>246</v>
      </c>
      <c r="J1296" t="s">
        <v>934</v>
      </c>
      <c r="K1296" t="s">
        <v>978</v>
      </c>
      <c r="L1296" t="s">
        <v>104</v>
      </c>
      <c r="M1296" t="s">
        <v>69</v>
      </c>
      <c r="N1296" t="s">
        <v>958</v>
      </c>
      <c r="O1296" t="s">
        <v>979</v>
      </c>
      <c r="P1296" t="s">
        <v>980</v>
      </c>
      <c r="Q1296" t="s">
        <v>958</v>
      </c>
      <c r="R1296" t="s">
        <v>958</v>
      </c>
      <c r="S1296" t="s">
        <v>981</v>
      </c>
      <c r="T1296" t="s">
        <v>81</v>
      </c>
      <c r="U1296" t="s">
        <v>69</v>
      </c>
      <c r="V1296" t="s">
        <v>982</v>
      </c>
      <c r="W1296" t="s">
        <v>983</v>
      </c>
      <c r="X1296" t="s">
        <v>984</v>
      </c>
      <c r="Y1296" t="s">
        <v>85</v>
      </c>
      <c r="Z1296" t="s">
        <v>569</v>
      </c>
      <c r="AA1296" t="s">
        <v>569</v>
      </c>
      <c r="AB1296" t="s">
        <v>570</v>
      </c>
      <c r="AC1296" t="s">
        <v>88</v>
      </c>
      <c r="AD1296">
        <v>0</v>
      </c>
      <c r="AE1296">
        <v>3436.8</v>
      </c>
      <c r="AF1296">
        <v>105.88</v>
      </c>
      <c r="AG1296">
        <v>7.82</v>
      </c>
      <c r="AH1296">
        <v>3550.5</v>
      </c>
      <c r="AI1296">
        <v>3550.5</v>
      </c>
      <c r="AJ1296">
        <v>1018.08</v>
      </c>
      <c r="AK1296">
        <v>0</v>
      </c>
      <c r="AL1296">
        <v>20000</v>
      </c>
      <c r="AM1296" t="s">
        <v>89</v>
      </c>
      <c r="AN1296" t="s">
        <v>90</v>
      </c>
      <c r="AO1296">
        <v>0.17183999999999999</v>
      </c>
      <c r="AP1296">
        <v>0</v>
      </c>
      <c r="AQ1296" t="s">
        <v>91</v>
      </c>
      <c r="AR1296" t="s">
        <v>934</v>
      </c>
      <c r="AS1296" t="s">
        <v>69</v>
      </c>
      <c r="AT1296" t="s">
        <v>92</v>
      </c>
      <c r="AU1296" t="s">
        <v>69</v>
      </c>
      <c r="AV1296" t="s">
        <v>93</v>
      </c>
      <c r="BE1296" t="s">
        <v>69</v>
      </c>
      <c r="BF1296" t="s">
        <v>69</v>
      </c>
      <c r="BG1296" t="s">
        <v>522</v>
      </c>
      <c r="BH1296" t="s">
        <v>985</v>
      </c>
      <c r="BI1296" t="s">
        <v>69</v>
      </c>
      <c r="BJ1296" t="s">
        <v>640</v>
      </c>
      <c r="BK1296" t="s">
        <v>305</v>
      </c>
      <c r="BL1296" t="s">
        <v>98</v>
      </c>
      <c r="BM1296" t="s">
        <v>199</v>
      </c>
      <c r="BN1296" t="s">
        <v>69</v>
      </c>
      <c r="BO1296" t="s">
        <v>100</v>
      </c>
      <c r="BP1296" t="s">
        <v>69</v>
      </c>
    </row>
    <row r="1297" spans="1:68" x14ac:dyDescent="0.25">
      <c r="A1297" t="s">
        <v>68</v>
      </c>
      <c r="B1297" t="s">
        <v>69</v>
      </c>
      <c r="C1297" t="s">
        <v>69</v>
      </c>
      <c r="D1297" t="s">
        <v>70</v>
      </c>
      <c r="E1297" t="s">
        <v>68</v>
      </c>
      <c r="F1297" t="s">
        <v>71</v>
      </c>
      <c r="G1297" t="s">
        <v>72</v>
      </c>
      <c r="H1297" t="s">
        <v>69</v>
      </c>
      <c r="I1297" t="s">
        <v>246</v>
      </c>
      <c r="J1297" t="s">
        <v>934</v>
      </c>
      <c r="K1297" t="s">
        <v>978</v>
      </c>
      <c r="L1297" t="s">
        <v>106</v>
      </c>
      <c r="M1297" t="s">
        <v>69</v>
      </c>
      <c r="N1297" t="s">
        <v>958</v>
      </c>
      <c r="O1297" t="s">
        <v>979</v>
      </c>
      <c r="P1297" t="s">
        <v>980</v>
      </c>
      <c r="Q1297" t="s">
        <v>958</v>
      </c>
      <c r="R1297" t="s">
        <v>958</v>
      </c>
      <c r="S1297" t="s">
        <v>981</v>
      </c>
      <c r="T1297" t="s">
        <v>81</v>
      </c>
      <c r="U1297" t="s">
        <v>69</v>
      </c>
      <c r="V1297" t="s">
        <v>982</v>
      </c>
      <c r="W1297" t="s">
        <v>983</v>
      </c>
      <c r="X1297" t="s">
        <v>984</v>
      </c>
      <c r="Y1297" t="s">
        <v>85</v>
      </c>
      <c r="Z1297" t="s">
        <v>569</v>
      </c>
      <c r="AA1297" t="s">
        <v>569</v>
      </c>
      <c r="AB1297" t="s">
        <v>570</v>
      </c>
      <c r="AC1297" t="s">
        <v>88</v>
      </c>
      <c r="AD1297">
        <v>0</v>
      </c>
      <c r="AE1297">
        <v>3436.8</v>
      </c>
      <c r="AF1297">
        <v>105.88</v>
      </c>
      <c r="AG1297">
        <v>7.82</v>
      </c>
      <c r="AH1297">
        <v>3550.5</v>
      </c>
      <c r="AI1297">
        <v>3550.5</v>
      </c>
      <c r="AJ1297">
        <v>1018.08</v>
      </c>
      <c r="AK1297">
        <v>0</v>
      </c>
      <c r="AL1297">
        <v>20000</v>
      </c>
      <c r="AM1297" t="s">
        <v>89</v>
      </c>
      <c r="AN1297" t="s">
        <v>90</v>
      </c>
      <c r="AO1297">
        <v>0.17183999999999999</v>
      </c>
      <c r="AP1297">
        <v>0</v>
      </c>
      <c r="AQ1297" t="s">
        <v>91</v>
      </c>
      <c r="AR1297" t="s">
        <v>934</v>
      </c>
      <c r="AS1297" t="s">
        <v>69</v>
      </c>
      <c r="AT1297" t="s">
        <v>92</v>
      </c>
      <c r="AU1297" t="s">
        <v>69</v>
      </c>
      <c r="AV1297" t="s">
        <v>93</v>
      </c>
      <c r="BE1297" t="s">
        <v>69</v>
      </c>
      <c r="BF1297" t="s">
        <v>69</v>
      </c>
      <c r="BG1297" t="s">
        <v>522</v>
      </c>
      <c r="BH1297" t="s">
        <v>985</v>
      </c>
      <c r="BI1297" t="s">
        <v>69</v>
      </c>
      <c r="BJ1297" t="s">
        <v>640</v>
      </c>
      <c r="BK1297" t="s">
        <v>305</v>
      </c>
      <c r="BL1297" t="s">
        <v>98</v>
      </c>
      <c r="BM1297" t="s">
        <v>199</v>
      </c>
      <c r="BN1297" t="s">
        <v>69</v>
      </c>
      <c r="BO1297" t="s">
        <v>100</v>
      </c>
      <c r="BP1297" t="s">
        <v>69</v>
      </c>
    </row>
    <row r="1298" spans="1:68" x14ac:dyDescent="0.25">
      <c r="A1298" t="s">
        <v>68</v>
      </c>
      <c r="B1298" t="s">
        <v>69</v>
      </c>
      <c r="C1298" t="s">
        <v>69</v>
      </c>
      <c r="D1298" t="s">
        <v>70</v>
      </c>
      <c r="E1298" t="s">
        <v>68</v>
      </c>
      <c r="F1298" t="s">
        <v>71</v>
      </c>
      <c r="G1298" t="s">
        <v>72</v>
      </c>
      <c r="H1298" t="s">
        <v>69</v>
      </c>
      <c r="I1298" t="s">
        <v>133</v>
      </c>
      <c r="J1298" t="s">
        <v>934</v>
      </c>
      <c r="K1298" t="s">
        <v>978</v>
      </c>
      <c r="L1298" t="s">
        <v>107</v>
      </c>
      <c r="M1298" t="s">
        <v>69</v>
      </c>
      <c r="N1298" t="s">
        <v>958</v>
      </c>
      <c r="O1298" t="s">
        <v>979</v>
      </c>
      <c r="P1298" t="s">
        <v>980</v>
      </c>
      <c r="Q1298" t="s">
        <v>958</v>
      </c>
      <c r="R1298" t="s">
        <v>958</v>
      </c>
      <c r="S1298" t="s">
        <v>981</v>
      </c>
      <c r="T1298" t="s">
        <v>81</v>
      </c>
      <c r="U1298" t="s">
        <v>69</v>
      </c>
      <c r="V1298" t="s">
        <v>982</v>
      </c>
      <c r="W1298" t="s">
        <v>983</v>
      </c>
      <c r="X1298" t="s">
        <v>984</v>
      </c>
      <c r="Y1298" t="s">
        <v>85</v>
      </c>
      <c r="Z1298" t="s">
        <v>569</v>
      </c>
      <c r="AA1298" t="s">
        <v>569</v>
      </c>
      <c r="AB1298" t="s">
        <v>570</v>
      </c>
      <c r="AC1298" t="s">
        <v>88</v>
      </c>
      <c r="AD1298">
        <v>0</v>
      </c>
      <c r="AE1298">
        <v>2790.68</v>
      </c>
      <c r="AF1298">
        <v>85.97</v>
      </c>
      <c r="AG1298">
        <v>6.35</v>
      </c>
      <c r="AH1298">
        <v>2883</v>
      </c>
      <c r="AI1298">
        <v>2883</v>
      </c>
      <c r="AJ1298">
        <v>826.68</v>
      </c>
      <c r="AK1298">
        <v>0</v>
      </c>
      <c r="AL1298">
        <v>16800</v>
      </c>
      <c r="AM1298" t="s">
        <v>89</v>
      </c>
      <c r="AN1298" t="s">
        <v>90</v>
      </c>
      <c r="AO1298">
        <v>0.16611200000000001</v>
      </c>
      <c r="AP1298">
        <v>0</v>
      </c>
      <c r="AQ1298" t="s">
        <v>91</v>
      </c>
      <c r="AR1298" t="s">
        <v>934</v>
      </c>
      <c r="AS1298" t="s">
        <v>69</v>
      </c>
      <c r="AT1298" t="s">
        <v>92</v>
      </c>
      <c r="AU1298" t="s">
        <v>69</v>
      </c>
      <c r="AV1298" t="s">
        <v>93</v>
      </c>
      <c r="BE1298" t="s">
        <v>69</v>
      </c>
      <c r="BF1298" t="s">
        <v>69</v>
      </c>
      <c r="BG1298" t="s">
        <v>522</v>
      </c>
      <c r="BH1298" t="s">
        <v>985</v>
      </c>
      <c r="BI1298" t="s">
        <v>69</v>
      </c>
      <c r="BJ1298" t="s">
        <v>640</v>
      </c>
      <c r="BK1298" t="s">
        <v>305</v>
      </c>
      <c r="BL1298" t="s">
        <v>98</v>
      </c>
      <c r="BM1298" t="s">
        <v>199</v>
      </c>
      <c r="BN1298" t="s">
        <v>69</v>
      </c>
      <c r="BO1298" t="s">
        <v>100</v>
      </c>
      <c r="BP1298" t="s">
        <v>69</v>
      </c>
    </row>
    <row r="1299" spans="1:68" x14ac:dyDescent="0.25">
      <c r="A1299" t="s">
        <v>68</v>
      </c>
      <c r="B1299" t="s">
        <v>69</v>
      </c>
      <c r="C1299" t="s">
        <v>69</v>
      </c>
      <c r="D1299" t="s">
        <v>70</v>
      </c>
      <c r="E1299" t="s">
        <v>68</v>
      </c>
      <c r="F1299" t="s">
        <v>71</v>
      </c>
      <c r="G1299" t="s">
        <v>72</v>
      </c>
      <c r="H1299" t="s">
        <v>69</v>
      </c>
      <c r="I1299" t="s">
        <v>133</v>
      </c>
      <c r="J1299" t="s">
        <v>934</v>
      </c>
      <c r="K1299" t="s">
        <v>978</v>
      </c>
      <c r="L1299" t="s">
        <v>109</v>
      </c>
      <c r="M1299" t="s">
        <v>69</v>
      </c>
      <c r="N1299" t="s">
        <v>958</v>
      </c>
      <c r="O1299" t="s">
        <v>979</v>
      </c>
      <c r="P1299" t="s">
        <v>980</v>
      </c>
      <c r="Q1299" t="s">
        <v>958</v>
      </c>
      <c r="R1299" t="s">
        <v>958</v>
      </c>
      <c r="S1299" t="s">
        <v>981</v>
      </c>
      <c r="T1299" t="s">
        <v>81</v>
      </c>
      <c r="U1299" t="s">
        <v>69</v>
      </c>
      <c r="V1299" t="s">
        <v>982</v>
      </c>
      <c r="W1299" t="s">
        <v>983</v>
      </c>
      <c r="X1299" t="s">
        <v>984</v>
      </c>
      <c r="Y1299" t="s">
        <v>85</v>
      </c>
      <c r="Z1299" t="s">
        <v>569</v>
      </c>
      <c r="AA1299" t="s">
        <v>569</v>
      </c>
      <c r="AB1299" t="s">
        <v>570</v>
      </c>
      <c r="AC1299" t="s">
        <v>88</v>
      </c>
      <c r="AD1299">
        <v>0</v>
      </c>
      <c r="AE1299">
        <v>7840.49</v>
      </c>
      <c r="AF1299">
        <v>241.54</v>
      </c>
      <c r="AG1299">
        <v>17.84</v>
      </c>
      <c r="AH1299">
        <v>8099.87</v>
      </c>
      <c r="AI1299">
        <v>8099.87</v>
      </c>
      <c r="AJ1299">
        <v>2322.5700000000002</v>
      </c>
      <c r="AK1299">
        <v>0</v>
      </c>
      <c r="AL1299">
        <v>47200</v>
      </c>
      <c r="AM1299" t="s">
        <v>89</v>
      </c>
      <c r="AN1299" t="s">
        <v>90</v>
      </c>
      <c r="AO1299">
        <v>0.16611200000000001</v>
      </c>
      <c r="AP1299">
        <v>0</v>
      </c>
      <c r="AQ1299" t="s">
        <v>91</v>
      </c>
      <c r="AR1299" t="s">
        <v>934</v>
      </c>
      <c r="AS1299" t="s">
        <v>69</v>
      </c>
      <c r="AT1299" t="s">
        <v>92</v>
      </c>
      <c r="AU1299" t="s">
        <v>69</v>
      </c>
      <c r="AV1299" t="s">
        <v>93</v>
      </c>
      <c r="BE1299" t="s">
        <v>69</v>
      </c>
      <c r="BF1299" t="s">
        <v>69</v>
      </c>
      <c r="BG1299" t="s">
        <v>522</v>
      </c>
      <c r="BH1299" t="s">
        <v>985</v>
      </c>
      <c r="BI1299" t="s">
        <v>69</v>
      </c>
      <c r="BJ1299" t="s">
        <v>640</v>
      </c>
      <c r="BK1299" t="s">
        <v>305</v>
      </c>
      <c r="BL1299" t="s">
        <v>98</v>
      </c>
      <c r="BM1299" t="s">
        <v>199</v>
      </c>
      <c r="BN1299" t="s">
        <v>69</v>
      </c>
      <c r="BO1299" t="s">
        <v>100</v>
      </c>
      <c r="BP1299" t="s">
        <v>69</v>
      </c>
    </row>
    <row r="1300" spans="1:68" x14ac:dyDescent="0.25">
      <c r="A1300" t="s">
        <v>68</v>
      </c>
      <c r="B1300" t="s">
        <v>69</v>
      </c>
      <c r="C1300" t="s">
        <v>69</v>
      </c>
      <c r="D1300" t="s">
        <v>70</v>
      </c>
      <c r="E1300" t="s">
        <v>68</v>
      </c>
      <c r="F1300" t="s">
        <v>71</v>
      </c>
      <c r="G1300" t="s">
        <v>72</v>
      </c>
      <c r="H1300" t="s">
        <v>69</v>
      </c>
      <c r="I1300" t="s">
        <v>136</v>
      </c>
      <c r="J1300" t="s">
        <v>934</v>
      </c>
      <c r="K1300" t="s">
        <v>978</v>
      </c>
      <c r="L1300" t="s">
        <v>111</v>
      </c>
      <c r="M1300" t="s">
        <v>69</v>
      </c>
      <c r="N1300" t="s">
        <v>958</v>
      </c>
      <c r="O1300" t="s">
        <v>979</v>
      </c>
      <c r="P1300" t="s">
        <v>980</v>
      </c>
      <c r="Q1300" t="s">
        <v>958</v>
      </c>
      <c r="R1300" t="s">
        <v>958</v>
      </c>
      <c r="S1300" t="s">
        <v>981</v>
      </c>
      <c r="T1300" t="s">
        <v>81</v>
      </c>
      <c r="U1300" t="s">
        <v>69</v>
      </c>
      <c r="V1300" t="s">
        <v>982</v>
      </c>
      <c r="W1300" t="s">
        <v>983</v>
      </c>
      <c r="X1300" t="s">
        <v>984</v>
      </c>
      <c r="Y1300" t="s">
        <v>85</v>
      </c>
      <c r="Z1300" t="s">
        <v>569</v>
      </c>
      <c r="AA1300" t="s">
        <v>569</v>
      </c>
      <c r="AB1300" t="s">
        <v>570</v>
      </c>
      <c r="AC1300" t="s">
        <v>88</v>
      </c>
      <c r="AD1300">
        <v>0</v>
      </c>
      <c r="AE1300">
        <v>4450.6499999999996</v>
      </c>
      <c r="AF1300">
        <v>137.1</v>
      </c>
      <c r="AG1300">
        <v>10.14</v>
      </c>
      <c r="AH1300">
        <v>4597.8900000000003</v>
      </c>
      <c r="AI1300">
        <v>4597.8900000000003</v>
      </c>
      <c r="AJ1300">
        <v>1318.41</v>
      </c>
      <c r="AK1300">
        <v>0</v>
      </c>
      <c r="AL1300">
        <v>21000</v>
      </c>
      <c r="AM1300" t="s">
        <v>89</v>
      </c>
      <c r="AN1300" t="s">
        <v>90</v>
      </c>
      <c r="AO1300">
        <v>0.21193600000000001</v>
      </c>
      <c r="AP1300">
        <v>0</v>
      </c>
      <c r="AQ1300" t="s">
        <v>91</v>
      </c>
      <c r="AR1300" t="s">
        <v>934</v>
      </c>
      <c r="AS1300" t="s">
        <v>69</v>
      </c>
      <c r="AT1300" t="s">
        <v>92</v>
      </c>
      <c r="AU1300" t="s">
        <v>69</v>
      </c>
      <c r="AV1300" t="s">
        <v>93</v>
      </c>
      <c r="BE1300" t="s">
        <v>69</v>
      </c>
      <c r="BF1300" t="s">
        <v>69</v>
      </c>
      <c r="BG1300" t="s">
        <v>522</v>
      </c>
      <c r="BH1300" t="s">
        <v>985</v>
      </c>
      <c r="BI1300" t="s">
        <v>69</v>
      </c>
      <c r="BJ1300" t="s">
        <v>640</v>
      </c>
      <c r="BK1300" t="s">
        <v>305</v>
      </c>
      <c r="BL1300" t="s">
        <v>98</v>
      </c>
      <c r="BM1300" t="s">
        <v>199</v>
      </c>
      <c r="BN1300" t="s">
        <v>69</v>
      </c>
      <c r="BO1300" t="s">
        <v>100</v>
      </c>
      <c r="BP1300" t="s">
        <v>69</v>
      </c>
    </row>
    <row r="1301" spans="1:68" x14ac:dyDescent="0.25">
      <c r="A1301" t="s">
        <v>548</v>
      </c>
      <c r="B1301" t="s">
        <v>69</v>
      </c>
      <c r="C1301" t="s">
        <v>69</v>
      </c>
      <c r="D1301" t="s">
        <v>549</v>
      </c>
      <c r="E1301" t="s">
        <v>548</v>
      </c>
      <c r="F1301" t="s">
        <v>71</v>
      </c>
      <c r="G1301" t="s">
        <v>72</v>
      </c>
      <c r="H1301" t="s">
        <v>69</v>
      </c>
      <c r="I1301" t="s">
        <v>409</v>
      </c>
      <c r="J1301" t="s">
        <v>986</v>
      </c>
      <c r="K1301" t="s">
        <v>987</v>
      </c>
      <c r="L1301" t="s">
        <v>76</v>
      </c>
      <c r="M1301" t="s">
        <v>69</v>
      </c>
      <c r="N1301" t="s">
        <v>959</v>
      </c>
      <c r="O1301" t="s">
        <v>988</v>
      </c>
      <c r="P1301" t="s">
        <v>988</v>
      </c>
      <c r="Q1301" t="s">
        <v>959</v>
      </c>
      <c r="R1301" t="s">
        <v>959</v>
      </c>
      <c r="S1301" t="s">
        <v>966</v>
      </c>
      <c r="T1301" t="s">
        <v>81</v>
      </c>
      <c r="U1301" t="s">
        <v>69</v>
      </c>
      <c r="V1301" t="s">
        <v>989</v>
      </c>
      <c r="W1301" t="s">
        <v>990</v>
      </c>
      <c r="X1301" t="s">
        <v>991</v>
      </c>
      <c r="Y1301" t="s">
        <v>210</v>
      </c>
      <c r="Z1301" t="s">
        <v>86</v>
      </c>
      <c r="AA1301" t="s">
        <v>86</v>
      </c>
      <c r="AB1301" t="s">
        <v>271</v>
      </c>
      <c r="AC1301" t="s">
        <v>213</v>
      </c>
      <c r="AD1301">
        <v>0</v>
      </c>
      <c r="AE1301">
        <v>296.39999999999998</v>
      </c>
      <c r="AF1301">
        <v>86.71</v>
      </c>
      <c r="AG1301">
        <v>3.83</v>
      </c>
      <c r="AH1301">
        <v>386.94</v>
      </c>
      <c r="AI1301">
        <v>386.94</v>
      </c>
      <c r="AJ1301">
        <v>4</v>
      </c>
      <c r="AK1301">
        <v>0</v>
      </c>
      <c r="AL1301">
        <v>200</v>
      </c>
      <c r="AM1301" t="s">
        <v>89</v>
      </c>
      <c r="AN1301" t="s">
        <v>90</v>
      </c>
      <c r="AO1301">
        <v>1.482</v>
      </c>
      <c r="AP1301">
        <v>0</v>
      </c>
      <c r="AQ1301" t="s">
        <v>91</v>
      </c>
      <c r="AR1301" t="s">
        <v>986</v>
      </c>
      <c r="AS1301" t="s">
        <v>69</v>
      </c>
      <c r="AT1301" t="s">
        <v>92</v>
      </c>
      <c r="AU1301" t="s">
        <v>69</v>
      </c>
      <c r="AV1301" t="s">
        <v>93</v>
      </c>
      <c r="AW1301">
        <v>2074.8000000000002</v>
      </c>
      <c r="AX1301">
        <v>606.97</v>
      </c>
      <c r="AY1301">
        <v>26.81</v>
      </c>
      <c r="AZ1301">
        <v>2708.58</v>
      </c>
      <c r="BA1301">
        <v>28</v>
      </c>
      <c r="BB1301">
        <v>0</v>
      </c>
      <c r="BC1301">
        <v>2708.58</v>
      </c>
      <c r="BD1301">
        <v>0</v>
      </c>
      <c r="BE1301" t="s">
        <v>69</v>
      </c>
      <c r="BF1301" t="s">
        <v>69</v>
      </c>
      <c r="BG1301" t="s">
        <v>173</v>
      </c>
      <c r="BH1301" t="s">
        <v>992</v>
      </c>
      <c r="BI1301" t="s">
        <v>69</v>
      </c>
      <c r="BJ1301" t="s">
        <v>275</v>
      </c>
      <c r="BK1301" t="s">
        <v>790</v>
      </c>
      <c r="BL1301" t="s">
        <v>98</v>
      </c>
      <c r="BM1301" t="s">
        <v>199</v>
      </c>
      <c r="BN1301" t="s">
        <v>69</v>
      </c>
      <c r="BO1301" t="s">
        <v>556</v>
      </c>
      <c r="BP1301" t="s">
        <v>69</v>
      </c>
    </row>
    <row r="1302" spans="1:68" x14ac:dyDescent="0.25">
      <c r="A1302" t="s">
        <v>548</v>
      </c>
      <c r="B1302" t="s">
        <v>69</v>
      </c>
      <c r="C1302" t="s">
        <v>69</v>
      </c>
      <c r="D1302" t="s">
        <v>549</v>
      </c>
      <c r="E1302" t="s">
        <v>548</v>
      </c>
      <c r="F1302" t="s">
        <v>71</v>
      </c>
      <c r="G1302" t="s">
        <v>72</v>
      </c>
      <c r="H1302" t="s">
        <v>69</v>
      </c>
      <c r="I1302" t="s">
        <v>409</v>
      </c>
      <c r="J1302" t="s">
        <v>986</v>
      </c>
      <c r="K1302" t="s">
        <v>987</v>
      </c>
      <c r="L1302" t="s">
        <v>102</v>
      </c>
      <c r="M1302" t="s">
        <v>69</v>
      </c>
      <c r="N1302" t="s">
        <v>959</v>
      </c>
      <c r="O1302" t="s">
        <v>988</v>
      </c>
      <c r="P1302" t="s">
        <v>988</v>
      </c>
      <c r="Q1302" t="s">
        <v>959</v>
      </c>
      <c r="R1302" t="s">
        <v>959</v>
      </c>
      <c r="S1302" t="s">
        <v>966</v>
      </c>
      <c r="T1302" t="s">
        <v>81</v>
      </c>
      <c r="U1302" t="s">
        <v>69</v>
      </c>
      <c r="V1302" t="s">
        <v>989</v>
      </c>
      <c r="W1302" t="s">
        <v>990</v>
      </c>
      <c r="X1302" t="s">
        <v>991</v>
      </c>
      <c r="Y1302" t="s">
        <v>210</v>
      </c>
      <c r="Z1302" t="s">
        <v>86</v>
      </c>
      <c r="AA1302" t="s">
        <v>86</v>
      </c>
      <c r="AB1302" t="s">
        <v>271</v>
      </c>
      <c r="AC1302" t="s">
        <v>213</v>
      </c>
      <c r="AD1302">
        <v>0</v>
      </c>
      <c r="AE1302">
        <v>296.39999999999998</v>
      </c>
      <c r="AF1302">
        <v>86.71</v>
      </c>
      <c r="AG1302">
        <v>3.83</v>
      </c>
      <c r="AH1302">
        <v>386.94</v>
      </c>
      <c r="AI1302">
        <v>386.94</v>
      </c>
      <c r="AJ1302">
        <v>4</v>
      </c>
      <c r="AK1302">
        <v>0</v>
      </c>
      <c r="AL1302">
        <v>200</v>
      </c>
      <c r="AM1302" t="s">
        <v>89</v>
      </c>
      <c r="AN1302" t="s">
        <v>90</v>
      </c>
      <c r="AO1302">
        <v>1.482</v>
      </c>
      <c r="AP1302">
        <v>0</v>
      </c>
      <c r="AQ1302" t="s">
        <v>91</v>
      </c>
      <c r="AR1302" t="s">
        <v>986</v>
      </c>
      <c r="AS1302" t="s">
        <v>69</v>
      </c>
      <c r="AT1302" t="s">
        <v>92</v>
      </c>
      <c r="AU1302" t="s">
        <v>69</v>
      </c>
      <c r="AV1302" t="s">
        <v>93</v>
      </c>
      <c r="BE1302" t="s">
        <v>69</v>
      </c>
      <c r="BF1302" t="s">
        <v>69</v>
      </c>
      <c r="BG1302" t="s">
        <v>173</v>
      </c>
      <c r="BH1302" t="s">
        <v>992</v>
      </c>
      <c r="BI1302" t="s">
        <v>69</v>
      </c>
      <c r="BJ1302" t="s">
        <v>275</v>
      </c>
      <c r="BK1302" t="s">
        <v>790</v>
      </c>
      <c r="BL1302" t="s">
        <v>98</v>
      </c>
      <c r="BM1302" t="s">
        <v>199</v>
      </c>
      <c r="BN1302" t="s">
        <v>69</v>
      </c>
      <c r="BO1302" t="s">
        <v>556</v>
      </c>
      <c r="BP1302" t="s">
        <v>69</v>
      </c>
    </row>
    <row r="1303" spans="1:68" x14ac:dyDescent="0.25">
      <c r="A1303" t="s">
        <v>548</v>
      </c>
      <c r="B1303" t="s">
        <v>69</v>
      </c>
      <c r="C1303" t="s">
        <v>69</v>
      </c>
      <c r="D1303" t="s">
        <v>549</v>
      </c>
      <c r="E1303" t="s">
        <v>548</v>
      </c>
      <c r="F1303" t="s">
        <v>71</v>
      </c>
      <c r="G1303" t="s">
        <v>72</v>
      </c>
      <c r="H1303" t="s">
        <v>69</v>
      </c>
      <c r="I1303" t="s">
        <v>409</v>
      </c>
      <c r="J1303" t="s">
        <v>986</v>
      </c>
      <c r="K1303" t="s">
        <v>987</v>
      </c>
      <c r="L1303" t="s">
        <v>104</v>
      </c>
      <c r="M1303" t="s">
        <v>69</v>
      </c>
      <c r="N1303" t="s">
        <v>959</v>
      </c>
      <c r="O1303" t="s">
        <v>988</v>
      </c>
      <c r="P1303" t="s">
        <v>988</v>
      </c>
      <c r="Q1303" t="s">
        <v>959</v>
      </c>
      <c r="R1303" t="s">
        <v>959</v>
      </c>
      <c r="S1303" t="s">
        <v>966</v>
      </c>
      <c r="T1303" t="s">
        <v>81</v>
      </c>
      <c r="U1303" t="s">
        <v>69</v>
      </c>
      <c r="V1303" t="s">
        <v>989</v>
      </c>
      <c r="W1303" t="s">
        <v>990</v>
      </c>
      <c r="X1303" t="s">
        <v>991</v>
      </c>
      <c r="Y1303" t="s">
        <v>210</v>
      </c>
      <c r="Z1303" t="s">
        <v>86</v>
      </c>
      <c r="AA1303" t="s">
        <v>86</v>
      </c>
      <c r="AB1303" t="s">
        <v>271</v>
      </c>
      <c r="AC1303" t="s">
        <v>213</v>
      </c>
      <c r="AD1303">
        <v>0</v>
      </c>
      <c r="AE1303">
        <v>592.79999999999995</v>
      </c>
      <c r="AF1303">
        <v>173.42</v>
      </c>
      <c r="AG1303">
        <v>7.66</v>
      </c>
      <c r="AH1303">
        <v>773.88</v>
      </c>
      <c r="AI1303">
        <v>773.88</v>
      </c>
      <c r="AJ1303">
        <v>8</v>
      </c>
      <c r="AK1303">
        <v>0</v>
      </c>
      <c r="AL1303">
        <v>400</v>
      </c>
      <c r="AM1303" t="s">
        <v>89</v>
      </c>
      <c r="AN1303" t="s">
        <v>90</v>
      </c>
      <c r="AO1303">
        <v>1.482</v>
      </c>
      <c r="AP1303">
        <v>0</v>
      </c>
      <c r="AQ1303" t="s">
        <v>91</v>
      </c>
      <c r="AR1303" t="s">
        <v>986</v>
      </c>
      <c r="AS1303" t="s">
        <v>69</v>
      </c>
      <c r="AT1303" t="s">
        <v>92</v>
      </c>
      <c r="AU1303" t="s">
        <v>69</v>
      </c>
      <c r="AV1303" t="s">
        <v>93</v>
      </c>
      <c r="BE1303" t="s">
        <v>69</v>
      </c>
      <c r="BF1303" t="s">
        <v>69</v>
      </c>
      <c r="BG1303" t="s">
        <v>173</v>
      </c>
      <c r="BH1303" t="s">
        <v>992</v>
      </c>
      <c r="BI1303" t="s">
        <v>69</v>
      </c>
      <c r="BJ1303" t="s">
        <v>275</v>
      </c>
      <c r="BK1303" t="s">
        <v>790</v>
      </c>
      <c r="BL1303" t="s">
        <v>98</v>
      </c>
      <c r="BM1303" t="s">
        <v>199</v>
      </c>
      <c r="BN1303" t="s">
        <v>69</v>
      </c>
      <c r="BO1303" t="s">
        <v>556</v>
      </c>
      <c r="BP1303" t="s">
        <v>69</v>
      </c>
    </row>
    <row r="1304" spans="1:68" x14ac:dyDescent="0.25">
      <c r="A1304" t="s">
        <v>548</v>
      </c>
      <c r="B1304" t="s">
        <v>69</v>
      </c>
      <c r="C1304" t="s">
        <v>69</v>
      </c>
      <c r="D1304" t="s">
        <v>549</v>
      </c>
      <c r="E1304" t="s">
        <v>548</v>
      </c>
      <c r="F1304" t="s">
        <v>71</v>
      </c>
      <c r="G1304" t="s">
        <v>72</v>
      </c>
      <c r="H1304" t="s">
        <v>69</v>
      </c>
      <c r="I1304" t="s">
        <v>409</v>
      </c>
      <c r="J1304" t="s">
        <v>986</v>
      </c>
      <c r="K1304" t="s">
        <v>987</v>
      </c>
      <c r="L1304" t="s">
        <v>106</v>
      </c>
      <c r="M1304" t="s">
        <v>69</v>
      </c>
      <c r="N1304" t="s">
        <v>959</v>
      </c>
      <c r="O1304" t="s">
        <v>988</v>
      </c>
      <c r="P1304" t="s">
        <v>988</v>
      </c>
      <c r="Q1304" t="s">
        <v>959</v>
      </c>
      <c r="R1304" t="s">
        <v>959</v>
      </c>
      <c r="S1304" t="s">
        <v>966</v>
      </c>
      <c r="T1304" t="s">
        <v>81</v>
      </c>
      <c r="U1304" t="s">
        <v>69</v>
      </c>
      <c r="V1304" t="s">
        <v>989</v>
      </c>
      <c r="W1304" t="s">
        <v>990</v>
      </c>
      <c r="X1304" t="s">
        <v>991</v>
      </c>
      <c r="Y1304" t="s">
        <v>210</v>
      </c>
      <c r="Z1304" t="s">
        <v>86</v>
      </c>
      <c r="AA1304" t="s">
        <v>86</v>
      </c>
      <c r="AB1304" t="s">
        <v>271</v>
      </c>
      <c r="AC1304" t="s">
        <v>213</v>
      </c>
      <c r="AD1304">
        <v>0</v>
      </c>
      <c r="AE1304">
        <v>296.39999999999998</v>
      </c>
      <c r="AF1304">
        <v>86.71</v>
      </c>
      <c r="AG1304">
        <v>3.83</v>
      </c>
      <c r="AH1304">
        <v>386.94</v>
      </c>
      <c r="AI1304">
        <v>386.94</v>
      </c>
      <c r="AJ1304">
        <v>4</v>
      </c>
      <c r="AK1304">
        <v>0</v>
      </c>
      <c r="AL1304">
        <v>200</v>
      </c>
      <c r="AM1304" t="s">
        <v>89</v>
      </c>
      <c r="AN1304" t="s">
        <v>90</v>
      </c>
      <c r="AO1304">
        <v>1.482</v>
      </c>
      <c r="AP1304">
        <v>0</v>
      </c>
      <c r="AQ1304" t="s">
        <v>91</v>
      </c>
      <c r="AR1304" t="s">
        <v>986</v>
      </c>
      <c r="AS1304" t="s">
        <v>69</v>
      </c>
      <c r="AT1304" t="s">
        <v>92</v>
      </c>
      <c r="AU1304" t="s">
        <v>69</v>
      </c>
      <c r="AV1304" t="s">
        <v>93</v>
      </c>
      <c r="BE1304" t="s">
        <v>69</v>
      </c>
      <c r="BF1304" t="s">
        <v>69</v>
      </c>
      <c r="BG1304" t="s">
        <v>173</v>
      </c>
      <c r="BH1304" t="s">
        <v>992</v>
      </c>
      <c r="BI1304" t="s">
        <v>69</v>
      </c>
      <c r="BJ1304" t="s">
        <v>275</v>
      </c>
      <c r="BK1304" t="s">
        <v>790</v>
      </c>
      <c r="BL1304" t="s">
        <v>98</v>
      </c>
      <c r="BM1304" t="s">
        <v>199</v>
      </c>
      <c r="BN1304" t="s">
        <v>69</v>
      </c>
      <c r="BO1304" t="s">
        <v>556</v>
      </c>
      <c r="BP1304" t="s">
        <v>69</v>
      </c>
    </row>
    <row r="1305" spans="1:68" x14ac:dyDescent="0.25">
      <c r="A1305" t="s">
        <v>548</v>
      </c>
      <c r="B1305" t="s">
        <v>69</v>
      </c>
      <c r="C1305" t="s">
        <v>69</v>
      </c>
      <c r="D1305" t="s">
        <v>549</v>
      </c>
      <c r="E1305" t="s">
        <v>548</v>
      </c>
      <c r="F1305" t="s">
        <v>71</v>
      </c>
      <c r="G1305" t="s">
        <v>72</v>
      </c>
      <c r="H1305" t="s">
        <v>69</v>
      </c>
      <c r="I1305" t="s">
        <v>409</v>
      </c>
      <c r="J1305" t="s">
        <v>986</v>
      </c>
      <c r="K1305" t="s">
        <v>987</v>
      </c>
      <c r="L1305" t="s">
        <v>107</v>
      </c>
      <c r="M1305" t="s">
        <v>69</v>
      </c>
      <c r="N1305" t="s">
        <v>959</v>
      </c>
      <c r="O1305" t="s">
        <v>988</v>
      </c>
      <c r="P1305" t="s">
        <v>988</v>
      </c>
      <c r="Q1305" t="s">
        <v>959</v>
      </c>
      <c r="R1305" t="s">
        <v>959</v>
      </c>
      <c r="S1305" t="s">
        <v>966</v>
      </c>
      <c r="T1305" t="s">
        <v>81</v>
      </c>
      <c r="U1305" t="s">
        <v>69</v>
      </c>
      <c r="V1305" t="s">
        <v>989</v>
      </c>
      <c r="W1305" t="s">
        <v>990</v>
      </c>
      <c r="X1305" t="s">
        <v>991</v>
      </c>
      <c r="Y1305" t="s">
        <v>210</v>
      </c>
      <c r="Z1305" t="s">
        <v>86</v>
      </c>
      <c r="AA1305" t="s">
        <v>86</v>
      </c>
      <c r="AB1305" t="s">
        <v>271</v>
      </c>
      <c r="AC1305" t="s">
        <v>213</v>
      </c>
      <c r="AD1305">
        <v>0</v>
      </c>
      <c r="AE1305">
        <v>592.79999999999995</v>
      </c>
      <c r="AF1305">
        <v>173.42</v>
      </c>
      <c r="AG1305">
        <v>7.66</v>
      </c>
      <c r="AH1305">
        <v>773.88</v>
      </c>
      <c r="AI1305">
        <v>773.88</v>
      </c>
      <c r="AJ1305">
        <v>8</v>
      </c>
      <c r="AK1305">
        <v>0</v>
      </c>
      <c r="AL1305">
        <v>400</v>
      </c>
      <c r="AM1305" t="s">
        <v>89</v>
      </c>
      <c r="AN1305" t="s">
        <v>90</v>
      </c>
      <c r="AO1305">
        <v>1.482</v>
      </c>
      <c r="AP1305">
        <v>0</v>
      </c>
      <c r="AQ1305" t="s">
        <v>91</v>
      </c>
      <c r="AR1305" t="s">
        <v>986</v>
      </c>
      <c r="AS1305" t="s">
        <v>69</v>
      </c>
      <c r="AT1305" t="s">
        <v>92</v>
      </c>
      <c r="AU1305" t="s">
        <v>69</v>
      </c>
      <c r="AV1305" t="s">
        <v>93</v>
      </c>
      <c r="BE1305" t="s">
        <v>69</v>
      </c>
      <c r="BF1305" t="s">
        <v>69</v>
      </c>
      <c r="BG1305" t="s">
        <v>173</v>
      </c>
      <c r="BH1305" t="s">
        <v>992</v>
      </c>
      <c r="BI1305" t="s">
        <v>69</v>
      </c>
      <c r="BJ1305" t="s">
        <v>275</v>
      </c>
      <c r="BK1305" t="s">
        <v>790</v>
      </c>
      <c r="BL1305" t="s">
        <v>98</v>
      </c>
      <c r="BM1305" t="s">
        <v>199</v>
      </c>
      <c r="BN1305" t="s">
        <v>69</v>
      </c>
      <c r="BO1305" t="s">
        <v>556</v>
      </c>
      <c r="BP1305" t="s">
        <v>69</v>
      </c>
    </row>
    <row r="1306" spans="1:68" x14ac:dyDescent="0.25">
      <c r="A1306" t="s">
        <v>993</v>
      </c>
      <c r="B1306" t="s">
        <v>69</v>
      </c>
      <c r="C1306" t="s">
        <v>69</v>
      </c>
      <c r="D1306" t="s">
        <v>994</v>
      </c>
      <c r="E1306" t="s">
        <v>351</v>
      </c>
      <c r="F1306" t="s">
        <v>71</v>
      </c>
      <c r="G1306" t="s">
        <v>72</v>
      </c>
      <c r="H1306" t="s">
        <v>69</v>
      </c>
      <c r="I1306" t="s">
        <v>350</v>
      </c>
      <c r="J1306" t="s">
        <v>351</v>
      </c>
      <c r="K1306" t="s">
        <v>995</v>
      </c>
      <c r="L1306" t="s">
        <v>102</v>
      </c>
      <c r="M1306" t="s">
        <v>69</v>
      </c>
      <c r="N1306" t="s">
        <v>959</v>
      </c>
      <c r="O1306" t="s">
        <v>951</v>
      </c>
      <c r="P1306" t="s">
        <v>951</v>
      </c>
      <c r="Q1306" t="s">
        <v>959</v>
      </c>
      <c r="R1306" t="s">
        <v>959</v>
      </c>
      <c r="S1306" t="s">
        <v>966</v>
      </c>
      <c r="T1306" t="s">
        <v>81</v>
      </c>
      <c r="U1306" t="s">
        <v>69</v>
      </c>
      <c r="V1306" t="s">
        <v>996</v>
      </c>
      <c r="W1306" t="s">
        <v>997</v>
      </c>
      <c r="X1306" t="s">
        <v>998</v>
      </c>
      <c r="Y1306" t="s">
        <v>210</v>
      </c>
      <c r="Z1306" t="s">
        <v>356</v>
      </c>
      <c r="AA1306" t="s">
        <v>356</v>
      </c>
      <c r="AB1306" t="s">
        <v>357</v>
      </c>
      <c r="AC1306" t="s">
        <v>213</v>
      </c>
      <c r="AD1306">
        <v>0</v>
      </c>
      <c r="AE1306">
        <v>12629.14</v>
      </c>
      <c r="AF1306">
        <v>33.42</v>
      </c>
      <c r="AG1306">
        <v>125.96</v>
      </c>
      <c r="AH1306">
        <v>12788.52</v>
      </c>
      <c r="AI1306">
        <v>12788.52</v>
      </c>
      <c r="AJ1306">
        <v>25.963000000000001</v>
      </c>
      <c r="AK1306">
        <v>0</v>
      </c>
      <c r="AL1306">
        <v>21000</v>
      </c>
      <c r="AM1306" t="s">
        <v>89</v>
      </c>
      <c r="AN1306" t="s">
        <v>90</v>
      </c>
      <c r="AO1306">
        <v>0.60138800000000003</v>
      </c>
      <c r="AP1306">
        <v>0</v>
      </c>
      <c r="AQ1306" t="s">
        <v>91</v>
      </c>
      <c r="AR1306" t="s">
        <v>358</v>
      </c>
      <c r="AS1306" t="s">
        <v>69</v>
      </c>
      <c r="AT1306" t="s">
        <v>92</v>
      </c>
      <c r="AU1306" t="s">
        <v>69</v>
      </c>
      <c r="AV1306" t="s">
        <v>93</v>
      </c>
      <c r="AW1306">
        <v>75574.41</v>
      </c>
      <c r="AX1306">
        <v>199.98</v>
      </c>
      <c r="AY1306">
        <v>755.75</v>
      </c>
      <c r="AZ1306">
        <v>76530.14</v>
      </c>
      <c r="BA1306">
        <v>161</v>
      </c>
      <c r="BB1306">
        <v>0</v>
      </c>
      <c r="BC1306">
        <v>76530.14</v>
      </c>
      <c r="BD1306">
        <v>0</v>
      </c>
      <c r="BE1306" t="s">
        <v>69</v>
      </c>
      <c r="BF1306" t="s">
        <v>69</v>
      </c>
      <c r="BG1306" t="s">
        <v>359</v>
      </c>
      <c r="BH1306" t="s">
        <v>864</v>
      </c>
      <c r="BI1306" t="s">
        <v>69</v>
      </c>
      <c r="BJ1306" t="s">
        <v>361</v>
      </c>
      <c r="BK1306" t="s">
        <v>779</v>
      </c>
      <c r="BL1306" t="s">
        <v>98</v>
      </c>
      <c r="BM1306" t="s">
        <v>199</v>
      </c>
      <c r="BN1306" t="s">
        <v>69</v>
      </c>
      <c r="BO1306" t="s">
        <v>999</v>
      </c>
      <c r="BP1306" t="s">
        <v>69</v>
      </c>
    </row>
    <row r="1307" spans="1:68" x14ac:dyDescent="0.25">
      <c r="A1307" t="s">
        <v>993</v>
      </c>
      <c r="B1307" t="s">
        <v>69</v>
      </c>
      <c r="C1307" t="s">
        <v>69</v>
      </c>
      <c r="D1307" t="s">
        <v>994</v>
      </c>
      <c r="E1307" t="s">
        <v>351</v>
      </c>
      <c r="F1307" t="s">
        <v>71</v>
      </c>
      <c r="G1307" t="s">
        <v>72</v>
      </c>
      <c r="H1307" t="s">
        <v>69</v>
      </c>
      <c r="I1307" t="s">
        <v>350</v>
      </c>
      <c r="J1307" t="s">
        <v>351</v>
      </c>
      <c r="K1307" t="s">
        <v>995</v>
      </c>
      <c r="L1307" t="s">
        <v>104</v>
      </c>
      <c r="M1307" t="s">
        <v>69</v>
      </c>
      <c r="N1307" t="s">
        <v>959</v>
      </c>
      <c r="O1307" t="s">
        <v>951</v>
      </c>
      <c r="P1307" t="s">
        <v>951</v>
      </c>
      <c r="Q1307" t="s">
        <v>959</v>
      </c>
      <c r="R1307" t="s">
        <v>959</v>
      </c>
      <c r="S1307" t="s">
        <v>966</v>
      </c>
      <c r="T1307" t="s">
        <v>81</v>
      </c>
      <c r="U1307" t="s">
        <v>69</v>
      </c>
      <c r="V1307" t="s">
        <v>996</v>
      </c>
      <c r="W1307" t="s">
        <v>997</v>
      </c>
      <c r="X1307" t="s">
        <v>998</v>
      </c>
      <c r="Y1307" t="s">
        <v>210</v>
      </c>
      <c r="Z1307" t="s">
        <v>356</v>
      </c>
      <c r="AA1307" t="s">
        <v>356</v>
      </c>
      <c r="AB1307" t="s">
        <v>357</v>
      </c>
      <c r="AC1307" t="s">
        <v>213</v>
      </c>
      <c r="AD1307">
        <v>0</v>
      </c>
      <c r="AE1307">
        <v>3006.94</v>
      </c>
      <c r="AF1307">
        <v>7.96</v>
      </c>
      <c r="AG1307">
        <v>29.99</v>
      </c>
      <c r="AH1307">
        <v>3044.89</v>
      </c>
      <c r="AI1307">
        <v>3044.89</v>
      </c>
      <c r="AJ1307">
        <v>6.1820000000000004</v>
      </c>
      <c r="AK1307">
        <v>0</v>
      </c>
      <c r="AL1307">
        <v>5000</v>
      </c>
      <c r="AM1307" t="s">
        <v>89</v>
      </c>
      <c r="AN1307" t="s">
        <v>90</v>
      </c>
      <c r="AO1307">
        <v>0.60138800000000003</v>
      </c>
      <c r="AP1307">
        <v>0</v>
      </c>
      <c r="AQ1307" t="s">
        <v>91</v>
      </c>
      <c r="AR1307" t="s">
        <v>358</v>
      </c>
      <c r="AS1307" t="s">
        <v>69</v>
      </c>
      <c r="AT1307" t="s">
        <v>92</v>
      </c>
      <c r="AU1307" t="s">
        <v>69</v>
      </c>
      <c r="AV1307" t="s">
        <v>93</v>
      </c>
      <c r="BE1307" t="s">
        <v>69</v>
      </c>
      <c r="BF1307" t="s">
        <v>69</v>
      </c>
      <c r="BG1307" t="s">
        <v>359</v>
      </c>
      <c r="BH1307" t="s">
        <v>864</v>
      </c>
      <c r="BI1307" t="s">
        <v>69</v>
      </c>
      <c r="BJ1307" t="s">
        <v>361</v>
      </c>
      <c r="BK1307" t="s">
        <v>779</v>
      </c>
      <c r="BL1307" t="s">
        <v>98</v>
      </c>
      <c r="BM1307" t="s">
        <v>199</v>
      </c>
      <c r="BN1307" t="s">
        <v>69</v>
      </c>
      <c r="BO1307" t="s">
        <v>999</v>
      </c>
      <c r="BP1307" t="s">
        <v>69</v>
      </c>
    </row>
    <row r="1308" spans="1:68" x14ac:dyDescent="0.25">
      <c r="A1308" t="s">
        <v>993</v>
      </c>
      <c r="B1308" t="s">
        <v>69</v>
      </c>
      <c r="C1308" t="s">
        <v>69</v>
      </c>
      <c r="D1308" t="s">
        <v>994</v>
      </c>
      <c r="E1308" t="s">
        <v>351</v>
      </c>
      <c r="F1308" t="s">
        <v>71</v>
      </c>
      <c r="G1308" t="s">
        <v>72</v>
      </c>
      <c r="H1308" t="s">
        <v>69</v>
      </c>
      <c r="I1308" t="s">
        <v>350</v>
      </c>
      <c r="J1308" t="s">
        <v>351</v>
      </c>
      <c r="K1308" t="s">
        <v>995</v>
      </c>
      <c r="L1308" t="s">
        <v>106</v>
      </c>
      <c r="M1308" t="s">
        <v>69</v>
      </c>
      <c r="N1308" t="s">
        <v>959</v>
      </c>
      <c r="O1308" t="s">
        <v>951</v>
      </c>
      <c r="P1308" t="s">
        <v>951</v>
      </c>
      <c r="Q1308" t="s">
        <v>959</v>
      </c>
      <c r="R1308" t="s">
        <v>959</v>
      </c>
      <c r="S1308" t="s">
        <v>966</v>
      </c>
      <c r="T1308" t="s">
        <v>81</v>
      </c>
      <c r="U1308" t="s">
        <v>69</v>
      </c>
      <c r="V1308" t="s">
        <v>996</v>
      </c>
      <c r="W1308" t="s">
        <v>997</v>
      </c>
      <c r="X1308" t="s">
        <v>998</v>
      </c>
      <c r="Y1308" t="s">
        <v>210</v>
      </c>
      <c r="Z1308" t="s">
        <v>356</v>
      </c>
      <c r="AA1308" t="s">
        <v>356</v>
      </c>
      <c r="AB1308" t="s">
        <v>357</v>
      </c>
      <c r="AC1308" t="s">
        <v>213</v>
      </c>
      <c r="AD1308">
        <v>0</v>
      </c>
      <c r="AE1308">
        <v>3006.94</v>
      </c>
      <c r="AF1308">
        <v>7.96</v>
      </c>
      <c r="AG1308">
        <v>29.99</v>
      </c>
      <c r="AH1308">
        <v>3044.89</v>
      </c>
      <c r="AI1308">
        <v>3044.89</v>
      </c>
      <c r="AJ1308">
        <v>6.1820000000000004</v>
      </c>
      <c r="AK1308">
        <v>0</v>
      </c>
      <c r="AL1308">
        <v>5000</v>
      </c>
      <c r="AM1308" t="s">
        <v>89</v>
      </c>
      <c r="AN1308" t="s">
        <v>90</v>
      </c>
      <c r="AO1308">
        <v>0.60138800000000003</v>
      </c>
      <c r="AP1308">
        <v>0</v>
      </c>
      <c r="AQ1308" t="s">
        <v>91</v>
      </c>
      <c r="AR1308" t="s">
        <v>358</v>
      </c>
      <c r="AS1308" t="s">
        <v>69</v>
      </c>
      <c r="AT1308" t="s">
        <v>92</v>
      </c>
      <c r="AU1308" t="s">
        <v>69</v>
      </c>
      <c r="AV1308" t="s">
        <v>93</v>
      </c>
      <c r="BE1308" t="s">
        <v>69</v>
      </c>
      <c r="BF1308" t="s">
        <v>69</v>
      </c>
      <c r="BG1308" t="s">
        <v>359</v>
      </c>
      <c r="BH1308" t="s">
        <v>864</v>
      </c>
      <c r="BI1308" t="s">
        <v>69</v>
      </c>
      <c r="BJ1308" t="s">
        <v>361</v>
      </c>
      <c r="BK1308" t="s">
        <v>779</v>
      </c>
      <c r="BL1308" t="s">
        <v>98</v>
      </c>
      <c r="BM1308" t="s">
        <v>199</v>
      </c>
      <c r="BN1308" t="s">
        <v>69</v>
      </c>
      <c r="BO1308" t="s">
        <v>999</v>
      </c>
      <c r="BP1308" t="s">
        <v>69</v>
      </c>
    </row>
    <row r="1309" spans="1:68" x14ac:dyDescent="0.25">
      <c r="A1309" t="s">
        <v>993</v>
      </c>
      <c r="B1309" t="s">
        <v>69</v>
      </c>
      <c r="C1309" t="s">
        <v>69</v>
      </c>
      <c r="D1309" t="s">
        <v>994</v>
      </c>
      <c r="E1309" t="s">
        <v>351</v>
      </c>
      <c r="F1309" t="s">
        <v>71</v>
      </c>
      <c r="G1309" t="s">
        <v>72</v>
      </c>
      <c r="H1309" t="s">
        <v>69</v>
      </c>
      <c r="I1309" t="s">
        <v>350</v>
      </c>
      <c r="J1309" t="s">
        <v>351</v>
      </c>
      <c r="K1309" t="s">
        <v>995</v>
      </c>
      <c r="L1309" t="s">
        <v>107</v>
      </c>
      <c r="M1309" t="s">
        <v>69</v>
      </c>
      <c r="N1309" t="s">
        <v>959</v>
      </c>
      <c r="O1309" t="s">
        <v>951</v>
      </c>
      <c r="P1309" t="s">
        <v>951</v>
      </c>
      <c r="Q1309" t="s">
        <v>959</v>
      </c>
      <c r="R1309" t="s">
        <v>959</v>
      </c>
      <c r="S1309" t="s">
        <v>966</v>
      </c>
      <c r="T1309" t="s">
        <v>81</v>
      </c>
      <c r="U1309" t="s">
        <v>69</v>
      </c>
      <c r="V1309" t="s">
        <v>996</v>
      </c>
      <c r="W1309" t="s">
        <v>997</v>
      </c>
      <c r="X1309" t="s">
        <v>998</v>
      </c>
      <c r="Y1309" t="s">
        <v>210</v>
      </c>
      <c r="Z1309" t="s">
        <v>356</v>
      </c>
      <c r="AA1309" t="s">
        <v>356</v>
      </c>
      <c r="AB1309" t="s">
        <v>357</v>
      </c>
      <c r="AC1309" t="s">
        <v>213</v>
      </c>
      <c r="AD1309">
        <v>0</v>
      </c>
      <c r="AE1309">
        <v>9922.9</v>
      </c>
      <c r="AF1309">
        <v>26.26</v>
      </c>
      <c r="AG1309">
        <v>98.97</v>
      </c>
      <c r="AH1309">
        <v>10048.129999999999</v>
      </c>
      <c r="AI1309">
        <v>10048.129999999999</v>
      </c>
      <c r="AJ1309">
        <v>20.399999999999999</v>
      </c>
      <c r="AK1309">
        <v>0</v>
      </c>
      <c r="AL1309">
        <v>16500</v>
      </c>
      <c r="AM1309" t="s">
        <v>89</v>
      </c>
      <c r="AN1309" t="s">
        <v>90</v>
      </c>
      <c r="AO1309">
        <v>0.60138800000000003</v>
      </c>
      <c r="AP1309">
        <v>0</v>
      </c>
      <c r="AQ1309" t="s">
        <v>91</v>
      </c>
      <c r="AR1309" t="s">
        <v>358</v>
      </c>
      <c r="AS1309" t="s">
        <v>69</v>
      </c>
      <c r="AT1309" t="s">
        <v>92</v>
      </c>
      <c r="AU1309" t="s">
        <v>69</v>
      </c>
      <c r="AV1309" t="s">
        <v>93</v>
      </c>
      <c r="BE1309" t="s">
        <v>69</v>
      </c>
      <c r="BF1309" t="s">
        <v>69</v>
      </c>
      <c r="BG1309" t="s">
        <v>359</v>
      </c>
      <c r="BH1309" t="s">
        <v>864</v>
      </c>
      <c r="BI1309" t="s">
        <v>69</v>
      </c>
      <c r="BJ1309" t="s">
        <v>361</v>
      </c>
      <c r="BK1309" t="s">
        <v>779</v>
      </c>
      <c r="BL1309" t="s">
        <v>98</v>
      </c>
      <c r="BM1309" t="s">
        <v>199</v>
      </c>
      <c r="BN1309" t="s">
        <v>69</v>
      </c>
      <c r="BO1309" t="s">
        <v>999</v>
      </c>
      <c r="BP1309" t="s">
        <v>69</v>
      </c>
    </row>
    <row r="1310" spans="1:68" x14ac:dyDescent="0.25">
      <c r="A1310" t="s">
        <v>993</v>
      </c>
      <c r="B1310" t="s">
        <v>69</v>
      </c>
      <c r="C1310" t="s">
        <v>69</v>
      </c>
      <c r="D1310" t="s">
        <v>994</v>
      </c>
      <c r="E1310" t="s">
        <v>351</v>
      </c>
      <c r="F1310" t="s">
        <v>71</v>
      </c>
      <c r="G1310" t="s">
        <v>72</v>
      </c>
      <c r="H1310" t="s">
        <v>69</v>
      </c>
      <c r="I1310" t="s">
        <v>350</v>
      </c>
      <c r="J1310" t="s">
        <v>351</v>
      </c>
      <c r="K1310" t="s">
        <v>995</v>
      </c>
      <c r="L1310" t="s">
        <v>109</v>
      </c>
      <c r="M1310" t="s">
        <v>69</v>
      </c>
      <c r="N1310" t="s">
        <v>959</v>
      </c>
      <c r="O1310" t="s">
        <v>951</v>
      </c>
      <c r="P1310" t="s">
        <v>951</v>
      </c>
      <c r="Q1310" t="s">
        <v>959</v>
      </c>
      <c r="R1310" t="s">
        <v>959</v>
      </c>
      <c r="S1310" t="s">
        <v>966</v>
      </c>
      <c r="T1310" t="s">
        <v>81</v>
      </c>
      <c r="U1310" t="s">
        <v>69</v>
      </c>
      <c r="V1310" t="s">
        <v>996</v>
      </c>
      <c r="W1310" t="s">
        <v>997</v>
      </c>
      <c r="X1310" t="s">
        <v>998</v>
      </c>
      <c r="Y1310" t="s">
        <v>210</v>
      </c>
      <c r="Z1310" t="s">
        <v>356</v>
      </c>
      <c r="AA1310" t="s">
        <v>356</v>
      </c>
      <c r="AB1310" t="s">
        <v>357</v>
      </c>
      <c r="AC1310" t="s">
        <v>213</v>
      </c>
      <c r="AD1310">
        <v>0</v>
      </c>
      <c r="AE1310">
        <v>9020.82</v>
      </c>
      <c r="AF1310">
        <v>23.87</v>
      </c>
      <c r="AG1310">
        <v>89.97</v>
      </c>
      <c r="AH1310">
        <v>9134.66</v>
      </c>
      <c r="AI1310">
        <v>9134.66</v>
      </c>
      <c r="AJ1310">
        <v>18.545000000000002</v>
      </c>
      <c r="AK1310">
        <v>0</v>
      </c>
      <c r="AL1310">
        <v>15000</v>
      </c>
      <c r="AM1310" t="s">
        <v>89</v>
      </c>
      <c r="AN1310" t="s">
        <v>90</v>
      </c>
      <c r="AO1310">
        <v>0.60138800000000003</v>
      </c>
      <c r="AP1310">
        <v>0</v>
      </c>
      <c r="AQ1310" t="s">
        <v>91</v>
      </c>
      <c r="AR1310" t="s">
        <v>358</v>
      </c>
      <c r="AS1310" t="s">
        <v>69</v>
      </c>
      <c r="AT1310" t="s">
        <v>92</v>
      </c>
      <c r="AU1310" t="s">
        <v>69</v>
      </c>
      <c r="AV1310" t="s">
        <v>93</v>
      </c>
      <c r="BE1310" t="s">
        <v>69</v>
      </c>
      <c r="BF1310" t="s">
        <v>69</v>
      </c>
      <c r="BG1310" t="s">
        <v>359</v>
      </c>
      <c r="BH1310" t="s">
        <v>864</v>
      </c>
      <c r="BI1310" t="s">
        <v>69</v>
      </c>
      <c r="BJ1310" t="s">
        <v>361</v>
      </c>
      <c r="BK1310" t="s">
        <v>779</v>
      </c>
      <c r="BL1310" t="s">
        <v>98</v>
      </c>
      <c r="BM1310" t="s">
        <v>199</v>
      </c>
      <c r="BN1310" t="s">
        <v>69</v>
      </c>
      <c r="BO1310" t="s">
        <v>999</v>
      </c>
      <c r="BP1310" t="s">
        <v>69</v>
      </c>
    </row>
    <row r="1311" spans="1:68" x14ac:dyDescent="0.25">
      <c r="A1311" t="s">
        <v>993</v>
      </c>
      <c r="B1311" t="s">
        <v>69</v>
      </c>
      <c r="C1311" t="s">
        <v>69</v>
      </c>
      <c r="D1311" t="s">
        <v>994</v>
      </c>
      <c r="E1311" t="s">
        <v>351</v>
      </c>
      <c r="F1311" t="s">
        <v>71</v>
      </c>
      <c r="G1311" t="s">
        <v>72</v>
      </c>
      <c r="H1311" t="s">
        <v>69</v>
      </c>
      <c r="I1311" t="s">
        <v>350</v>
      </c>
      <c r="J1311" t="s">
        <v>351</v>
      </c>
      <c r="K1311" t="s">
        <v>995</v>
      </c>
      <c r="L1311" t="s">
        <v>111</v>
      </c>
      <c r="M1311" t="s">
        <v>69</v>
      </c>
      <c r="N1311" t="s">
        <v>959</v>
      </c>
      <c r="O1311" t="s">
        <v>951</v>
      </c>
      <c r="P1311" t="s">
        <v>951</v>
      </c>
      <c r="Q1311" t="s">
        <v>959</v>
      </c>
      <c r="R1311" t="s">
        <v>959</v>
      </c>
      <c r="S1311" t="s">
        <v>966</v>
      </c>
      <c r="T1311" t="s">
        <v>81</v>
      </c>
      <c r="U1311" t="s">
        <v>69</v>
      </c>
      <c r="V1311" t="s">
        <v>996</v>
      </c>
      <c r="W1311" t="s">
        <v>997</v>
      </c>
      <c r="X1311" t="s">
        <v>998</v>
      </c>
      <c r="Y1311" t="s">
        <v>210</v>
      </c>
      <c r="Z1311" t="s">
        <v>356</v>
      </c>
      <c r="AA1311" t="s">
        <v>356</v>
      </c>
      <c r="AB1311" t="s">
        <v>357</v>
      </c>
      <c r="AC1311" t="s">
        <v>213</v>
      </c>
      <c r="AD1311">
        <v>0</v>
      </c>
      <c r="AE1311">
        <v>6013.88</v>
      </c>
      <c r="AF1311">
        <v>15.91</v>
      </c>
      <c r="AG1311">
        <v>59.98</v>
      </c>
      <c r="AH1311">
        <v>6089.77</v>
      </c>
      <c r="AI1311">
        <v>6089.77</v>
      </c>
      <c r="AJ1311">
        <v>12.364000000000001</v>
      </c>
      <c r="AK1311">
        <v>0</v>
      </c>
      <c r="AL1311">
        <v>10000</v>
      </c>
      <c r="AM1311" t="s">
        <v>89</v>
      </c>
      <c r="AN1311" t="s">
        <v>90</v>
      </c>
      <c r="AO1311">
        <v>0.60138800000000003</v>
      </c>
      <c r="AP1311">
        <v>0</v>
      </c>
      <c r="AQ1311" t="s">
        <v>91</v>
      </c>
      <c r="AR1311" t="s">
        <v>358</v>
      </c>
      <c r="AS1311" t="s">
        <v>69</v>
      </c>
      <c r="AT1311" t="s">
        <v>92</v>
      </c>
      <c r="AU1311" t="s">
        <v>69</v>
      </c>
      <c r="AV1311" t="s">
        <v>93</v>
      </c>
      <c r="BE1311" t="s">
        <v>69</v>
      </c>
      <c r="BF1311" t="s">
        <v>69</v>
      </c>
      <c r="BG1311" t="s">
        <v>359</v>
      </c>
      <c r="BH1311" t="s">
        <v>864</v>
      </c>
      <c r="BI1311" t="s">
        <v>69</v>
      </c>
      <c r="BJ1311" t="s">
        <v>361</v>
      </c>
      <c r="BK1311" t="s">
        <v>779</v>
      </c>
      <c r="BL1311" t="s">
        <v>98</v>
      </c>
      <c r="BM1311" t="s">
        <v>199</v>
      </c>
      <c r="BN1311" t="s">
        <v>69</v>
      </c>
      <c r="BO1311" t="s">
        <v>999</v>
      </c>
      <c r="BP1311" t="s">
        <v>69</v>
      </c>
    </row>
    <row r="1312" spans="1:68" x14ac:dyDescent="0.25">
      <c r="A1312" t="s">
        <v>993</v>
      </c>
      <c r="B1312" t="s">
        <v>69</v>
      </c>
      <c r="C1312" t="s">
        <v>69</v>
      </c>
      <c r="D1312" t="s">
        <v>994</v>
      </c>
      <c r="E1312" t="s">
        <v>351</v>
      </c>
      <c r="F1312" t="s">
        <v>71</v>
      </c>
      <c r="G1312" t="s">
        <v>72</v>
      </c>
      <c r="H1312" t="s">
        <v>69</v>
      </c>
      <c r="I1312" t="s">
        <v>350</v>
      </c>
      <c r="J1312" t="s">
        <v>351</v>
      </c>
      <c r="K1312" t="s">
        <v>995</v>
      </c>
      <c r="L1312" t="s">
        <v>113</v>
      </c>
      <c r="M1312" t="s">
        <v>69</v>
      </c>
      <c r="N1312" t="s">
        <v>959</v>
      </c>
      <c r="O1312" t="s">
        <v>951</v>
      </c>
      <c r="P1312" t="s">
        <v>951</v>
      </c>
      <c r="Q1312" t="s">
        <v>959</v>
      </c>
      <c r="R1312" t="s">
        <v>959</v>
      </c>
      <c r="S1312" t="s">
        <v>966</v>
      </c>
      <c r="T1312" t="s">
        <v>81</v>
      </c>
      <c r="U1312" t="s">
        <v>69</v>
      </c>
      <c r="V1312" t="s">
        <v>996</v>
      </c>
      <c r="W1312" t="s">
        <v>997</v>
      </c>
      <c r="X1312" t="s">
        <v>998</v>
      </c>
      <c r="Y1312" t="s">
        <v>210</v>
      </c>
      <c r="Z1312" t="s">
        <v>356</v>
      </c>
      <c r="AA1312" t="s">
        <v>356</v>
      </c>
      <c r="AB1312" t="s">
        <v>357</v>
      </c>
      <c r="AC1312" t="s">
        <v>213</v>
      </c>
      <c r="AD1312">
        <v>0</v>
      </c>
      <c r="AE1312">
        <v>6013.88</v>
      </c>
      <c r="AF1312">
        <v>15.91</v>
      </c>
      <c r="AG1312">
        <v>59.98</v>
      </c>
      <c r="AH1312">
        <v>6089.77</v>
      </c>
      <c r="AI1312">
        <v>6089.77</v>
      </c>
      <c r="AJ1312">
        <v>12.364000000000001</v>
      </c>
      <c r="AK1312">
        <v>0</v>
      </c>
      <c r="AL1312">
        <v>10000</v>
      </c>
      <c r="AM1312" t="s">
        <v>89</v>
      </c>
      <c r="AN1312" t="s">
        <v>90</v>
      </c>
      <c r="AO1312">
        <v>0.60138800000000003</v>
      </c>
      <c r="AP1312">
        <v>0</v>
      </c>
      <c r="AQ1312" t="s">
        <v>91</v>
      </c>
      <c r="AR1312" t="s">
        <v>358</v>
      </c>
      <c r="AS1312" t="s">
        <v>69</v>
      </c>
      <c r="AT1312" t="s">
        <v>92</v>
      </c>
      <c r="AU1312" t="s">
        <v>69</v>
      </c>
      <c r="AV1312" t="s">
        <v>93</v>
      </c>
      <c r="BE1312" t="s">
        <v>69</v>
      </c>
      <c r="BF1312" t="s">
        <v>69</v>
      </c>
      <c r="BG1312" t="s">
        <v>359</v>
      </c>
      <c r="BH1312" t="s">
        <v>864</v>
      </c>
      <c r="BI1312" t="s">
        <v>69</v>
      </c>
      <c r="BJ1312" t="s">
        <v>361</v>
      </c>
      <c r="BK1312" t="s">
        <v>779</v>
      </c>
      <c r="BL1312" t="s">
        <v>98</v>
      </c>
      <c r="BM1312" t="s">
        <v>199</v>
      </c>
      <c r="BN1312" t="s">
        <v>69</v>
      </c>
      <c r="BO1312" t="s">
        <v>999</v>
      </c>
      <c r="BP1312" t="s">
        <v>69</v>
      </c>
    </row>
    <row r="1313" spans="1:68" x14ac:dyDescent="0.25">
      <c r="A1313" t="s">
        <v>993</v>
      </c>
      <c r="B1313" t="s">
        <v>69</v>
      </c>
      <c r="C1313" t="s">
        <v>69</v>
      </c>
      <c r="D1313" t="s">
        <v>994</v>
      </c>
      <c r="E1313" t="s">
        <v>351</v>
      </c>
      <c r="F1313" t="s">
        <v>71</v>
      </c>
      <c r="G1313" t="s">
        <v>72</v>
      </c>
      <c r="H1313" t="s">
        <v>69</v>
      </c>
      <c r="I1313" t="s">
        <v>350</v>
      </c>
      <c r="J1313" t="s">
        <v>351</v>
      </c>
      <c r="K1313" t="s">
        <v>995</v>
      </c>
      <c r="L1313" t="s">
        <v>115</v>
      </c>
      <c r="M1313" t="s">
        <v>69</v>
      </c>
      <c r="N1313" t="s">
        <v>959</v>
      </c>
      <c r="O1313" t="s">
        <v>951</v>
      </c>
      <c r="P1313" t="s">
        <v>951</v>
      </c>
      <c r="Q1313" t="s">
        <v>959</v>
      </c>
      <c r="R1313" t="s">
        <v>959</v>
      </c>
      <c r="S1313" t="s">
        <v>966</v>
      </c>
      <c r="T1313" t="s">
        <v>81</v>
      </c>
      <c r="U1313" t="s">
        <v>69</v>
      </c>
      <c r="V1313" t="s">
        <v>996</v>
      </c>
      <c r="W1313" t="s">
        <v>997</v>
      </c>
      <c r="X1313" t="s">
        <v>998</v>
      </c>
      <c r="Y1313" t="s">
        <v>210</v>
      </c>
      <c r="Z1313" t="s">
        <v>356</v>
      </c>
      <c r="AA1313" t="s">
        <v>356</v>
      </c>
      <c r="AB1313" t="s">
        <v>357</v>
      </c>
      <c r="AC1313" t="s">
        <v>213</v>
      </c>
      <c r="AD1313">
        <v>0</v>
      </c>
      <c r="AE1313">
        <v>10524.29</v>
      </c>
      <c r="AF1313">
        <v>27.85</v>
      </c>
      <c r="AG1313">
        <v>104.97</v>
      </c>
      <c r="AH1313">
        <v>10657.1</v>
      </c>
      <c r="AI1313">
        <v>10657.1</v>
      </c>
      <c r="AJ1313">
        <v>21.411999999999999</v>
      </c>
      <c r="AK1313">
        <v>0</v>
      </c>
      <c r="AL1313">
        <v>17500</v>
      </c>
      <c r="AM1313" t="s">
        <v>89</v>
      </c>
      <c r="AN1313" t="s">
        <v>90</v>
      </c>
      <c r="AO1313">
        <v>0.60138800000000003</v>
      </c>
      <c r="AP1313">
        <v>0</v>
      </c>
      <c r="AQ1313" t="s">
        <v>91</v>
      </c>
      <c r="AR1313" t="s">
        <v>358</v>
      </c>
      <c r="AS1313" t="s">
        <v>69</v>
      </c>
      <c r="AT1313" t="s">
        <v>92</v>
      </c>
      <c r="AU1313" t="s">
        <v>69</v>
      </c>
      <c r="AV1313" t="s">
        <v>93</v>
      </c>
      <c r="BE1313" t="s">
        <v>69</v>
      </c>
      <c r="BF1313" t="s">
        <v>69</v>
      </c>
      <c r="BG1313" t="s">
        <v>359</v>
      </c>
      <c r="BH1313" t="s">
        <v>864</v>
      </c>
      <c r="BI1313" t="s">
        <v>69</v>
      </c>
      <c r="BJ1313" t="s">
        <v>361</v>
      </c>
      <c r="BK1313" t="s">
        <v>779</v>
      </c>
      <c r="BL1313" t="s">
        <v>98</v>
      </c>
      <c r="BM1313" t="s">
        <v>199</v>
      </c>
      <c r="BN1313" t="s">
        <v>69</v>
      </c>
      <c r="BO1313" t="s">
        <v>999</v>
      </c>
      <c r="BP1313" t="s">
        <v>69</v>
      </c>
    </row>
    <row r="1314" spans="1:68" x14ac:dyDescent="0.25">
      <c r="A1314" t="s">
        <v>993</v>
      </c>
      <c r="B1314" t="s">
        <v>69</v>
      </c>
      <c r="C1314" t="s">
        <v>69</v>
      </c>
      <c r="D1314" t="s">
        <v>994</v>
      </c>
      <c r="E1314" t="s">
        <v>351</v>
      </c>
      <c r="F1314" t="s">
        <v>71</v>
      </c>
      <c r="G1314" t="s">
        <v>72</v>
      </c>
      <c r="H1314" t="s">
        <v>69</v>
      </c>
      <c r="I1314" t="s">
        <v>350</v>
      </c>
      <c r="J1314" t="s">
        <v>351</v>
      </c>
      <c r="K1314" t="s">
        <v>995</v>
      </c>
      <c r="L1314" t="s">
        <v>117</v>
      </c>
      <c r="M1314" t="s">
        <v>69</v>
      </c>
      <c r="N1314" t="s">
        <v>959</v>
      </c>
      <c r="O1314" t="s">
        <v>951</v>
      </c>
      <c r="P1314" t="s">
        <v>951</v>
      </c>
      <c r="Q1314" t="s">
        <v>959</v>
      </c>
      <c r="R1314" t="s">
        <v>959</v>
      </c>
      <c r="S1314" t="s">
        <v>966</v>
      </c>
      <c r="T1314" t="s">
        <v>81</v>
      </c>
      <c r="U1314" t="s">
        <v>69</v>
      </c>
      <c r="V1314" t="s">
        <v>996</v>
      </c>
      <c r="W1314" t="s">
        <v>997</v>
      </c>
      <c r="X1314" t="s">
        <v>998</v>
      </c>
      <c r="Y1314" t="s">
        <v>210</v>
      </c>
      <c r="Z1314" t="s">
        <v>356</v>
      </c>
      <c r="AA1314" t="s">
        <v>356</v>
      </c>
      <c r="AB1314" t="s">
        <v>357</v>
      </c>
      <c r="AC1314" t="s">
        <v>213</v>
      </c>
      <c r="AD1314">
        <v>0</v>
      </c>
      <c r="AE1314">
        <v>9020.82</v>
      </c>
      <c r="AF1314">
        <v>23.87</v>
      </c>
      <c r="AG1314">
        <v>89.97</v>
      </c>
      <c r="AH1314">
        <v>9134.66</v>
      </c>
      <c r="AI1314">
        <v>9134.66</v>
      </c>
      <c r="AJ1314">
        <v>18.353000000000002</v>
      </c>
      <c r="AK1314">
        <v>0</v>
      </c>
      <c r="AL1314">
        <v>15000</v>
      </c>
      <c r="AM1314" t="s">
        <v>89</v>
      </c>
      <c r="AN1314" t="s">
        <v>90</v>
      </c>
      <c r="AO1314">
        <v>0.60138800000000003</v>
      </c>
      <c r="AP1314">
        <v>0</v>
      </c>
      <c r="AQ1314" t="s">
        <v>91</v>
      </c>
      <c r="AR1314" t="s">
        <v>358</v>
      </c>
      <c r="AS1314" t="s">
        <v>69</v>
      </c>
      <c r="AT1314" t="s">
        <v>92</v>
      </c>
      <c r="AU1314" t="s">
        <v>69</v>
      </c>
      <c r="AV1314" t="s">
        <v>93</v>
      </c>
      <c r="BE1314" t="s">
        <v>69</v>
      </c>
      <c r="BF1314" t="s">
        <v>69</v>
      </c>
      <c r="BG1314" t="s">
        <v>359</v>
      </c>
      <c r="BH1314" t="s">
        <v>864</v>
      </c>
      <c r="BI1314" t="s">
        <v>69</v>
      </c>
      <c r="BJ1314" t="s">
        <v>361</v>
      </c>
      <c r="BK1314" t="s">
        <v>779</v>
      </c>
      <c r="BL1314" t="s">
        <v>98</v>
      </c>
      <c r="BM1314" t="s">
        <v>199</v>
      </c>
      <c r="BN1314" t="s">
        <v>69</v>
      </c>
      <c r="BO1314" t="s">
        <v>999</v>
      </c>
      <c r="BP1314" t="s">
        <v>69</v>
      </c>
    </row>
    <row r="1315" spans="1:68" x14ac:dyDescent="0.25">
      <c r="A1315" t="s">
        <v>993</v>
      </c>
      <c r="B1315" t="s">
        <v>69</v>
      </c>
      <c r="C1315" t="s">
        <v>69</v>
      </c>
      <c r="D1315" t="s">
        <v>994</v>
      </c>
      <c r="E1315" t="s">
        <v>351</v>
      </c>
      <c r="F1315" t="s">
        <v>71</v>
      </c>
      <c r="G1315" t="s">
        <v>72</v>
      </c>
      <c r="H1315" t="s">
        <v>69</v>
      </c>
      <c r="I1315" t="s">
        <v>350</v>
      </c>
      <c r="J1315" t="s">
        <v>351</v>
      </c>
      <c r="K1315" t="s">
        <v>995</v>
      </c>
      <c r="L1315" t="s">
        <v>119</v>
      </c>
      <c r="M1315" t="s">
        <v>69</v>
      </c>
      <c r="N1315" t="s">
        <v>959</v>
      </c>
      <c r="O1315" t="s">
        <v>951</v>
      </c>
      <c r="P1315" t="s">
        <v>951</v>
      </c>
      <c r="Q1315" t="s">
        <v>959</v>
      </c>
      <c r="R1315" t="s">
        <v>959</v>
      </c>
      <c r="S1315" t="s">
        <v>966</v>
      </c>
      <c r="T1315" t="s">
        <v>81</v>
      </c>
      <c r="U1315" t="s">
        <v>69</v>
      </c>
      <c r="V1315" t="s">
        <v>996</v>
      </c>
      <c r="W1315" t="s">
        <v>997</v>
      </c>
      <c r="X1315" t="s">
        <v>998</v>
      </c>
      <c r="Y1315" t="s">
        <v>210</v>
      </c>
      <c r="Z1315" t="s">
        <v>356</v>
      </c>
      <c r="AA1315" t="s">
        <v>356</v>
      </c>
      <c r="AB1315" t="s">
        <v>357</v>
      </c>
      <c r="AC1315" t="s">
        <v>213</v>
      </c>
      <c r="AD1315">
        <v>0</v>
      </c>
      <c r="AE1315">
        <v>6013.88</v>
      </c>
      <c r="AF1315">
        <v>15.91</v>
      </c>
      <c r="AG1315">
        <v>59.98</v>
      </c>
      <c r="AH1315">
        <v>6089.77</v>
      </c>
      <c r="AI1315">
        <v>6089.77</v>
      </c>
      <c r="AJ1315">
        <v>12.234999999999999</v>
      </c>
      <c r="AK1315">
        <v>0</v>
      </c>
      <c r="AL1315">
        <v>10000</v>
      </c>
      <c r="AM1315" t="s">
        <v>89</v>
      </c>
      <c r="AN1315" t="s">
        <v>90</v>
      </c>
      <c r="AO1315">
        <v>0.60138800000000003</v>
      </c>
      <c r="AP1315">
        <v>0</v>
      </c>
      <c r="AQ1315" t="s">
        <v>91</v>
      </c>
      <c r="AR1315" t="s">
        <v>358</v>
      </c>
      <c r="AS1315" t="s">
        <v>69</v>
      </c>
      <c r="AT1315" t="s">
        <v>92</v>
      </c>
      <c r="AU1315" t="s">
        <v>69</v>
      </c>
      <c r="AV1315" t="s">
        <v>93</v>
      </c>
      <c r="BE1315" t="s">
        <v>69</v>
      </c>
      <c r="BF1315" t="s">
        <v>69</v>
      </c>
      <c r="BG1315" t="s">
        <v>359</v>
      </c>
      <c r="BH1315" t="s">
        <v>864</v>
      </c>
      <c r="BI1315" t="s">
        <v>69</v>
      </c>
      <c r="BJ1315" t="s">
        <v>361</v>
      </c>
      <c r="BK1315" t="s">
        <v>779</v>
      </c>
      <c r="BL1315" t="s">
        <v>98</v>
      </c>
      <c r="BM1315" t="s">
        <v>199</v>
      </c>
      <c r="BN1315" t="s">
        <v>69</v>
      </c>
      <c r="BO1315" t="s">
        <v>999</v>
      </c>
      <c r="BP1315" t="s">
        <v>69</v>
      </c>
    </row>
    <row r="1316" spans="1:68" x14ac:dyDescent="0.25">
      <c r="A1316" t="s">
        <v>141</v>
      </c>
      <c r="B1316" t="s">
        <v>69</v>
      </c>
      <c r="C1316" t="s">
        <v>69</v>
      </c>
      <c r="D1316" t="s">
        <v>142</v>
      </c>
      <c r="E1316" t="s">
        <v>746</v>
      </c>
      <c r="F1316" t="s">
        <v>71</v>
      </c>
      <c r="G1316" t="s">
        <v>72</v>
      </c>
      <c r="H1316" t="s">
        <v>69</v>
      </c>
      <c r="I1316" t="s">
        <v>230</v>
      </c>
      <c r="J1316" t="s">
        <v>748</v>
      </c>
      <c r="K1316" t="s">
        <v>1000</v>
      </c>
      <c r="L1316" t="s">
        <v>76</v>
      </c>
      <c r="M1316" t="s">
        <v>69</v>
      </c>
      <c r="N1316" t="s">
        <v>966</v>
      </c>
      <c r="O1316" t="s">
        <v>957</v>
      </c>
      <c r="P1316" t="s">
        <v>958</v>
      </c>
      <c r="Q1316" t="s">
        <v>966</v>
      </c>
      <c r="R1316" t="s">
        <v>966</v>
      </c>
      <c r="S1316" t="s">
        <v>1001</v>
      </c>
      <c r="T1316" t="s">
        <v>81</v>
      </c>
      <c r="U1316" t="s">
        <v>69</v>
      </c>
      <c r="V1316" t="s">
        <v>1002</v>
      </c>
      <c r="W1316" t="s">
        <v>1003</v>
      </c>
      <c r="X1316" t="s">
        <v>1004</v>
      </c>
      <c r="Y1316" t="s">
        <v>85</v>
      </c>
      <c r="Z1316" t="s">
        <v>569</v>
      </c>
      <c r="AA1316" t="s">
        <v>569</v>
      </c>
      <c r="AB1316" t="s">
        <v>755</v>
      </c>
      <c r="AC1316" t="s">
        <v>88</v>
      </c>
      <c r="AD1316">
        <v>0</v>
      </c>
      <c r="AE1316">
        <v>2248.4899999999998</v>
      </c>
      <c r="AF1316">
        <v>49.22</v>
      </c>
      <c r="AG1316">
        <v>23.01</v>
      </c>
      <c r="AH1316">
        <v>2320.7199999999998</v>
      </c>
      <c r="AI1316">
        <v>2320.7199999999998</v>
      </c>
      <c r="AJ1316">
        <v>596.41999999999996</v>
      </c>
      <c r="AK1316">
        <v>0</v>
      </c>
      <c r="AL1316">
        <v>12000</v>
      </c>
      <c r="AM1316" t="s">
        <v>89</v>
      </c>
      <c r="AN1316" t="s">
        <v>90</v>
      </c>
      <c r="AO1316">
        <v>0.18737400000000001</v>
      </c>
      <c r="AP1316">
        <v>0</v>
      </c>
      <c r="AQ1316" t="s">
        <v>91</v>
      </c>
      <c r="AR1316" t="s">
        <v>748</v>
      </c>
      <c r="AS1316" t="s">
        <v>69</v>
      </c>
      <c r="AT1316" t="s">
        <v>92</v>
      </c>
      <c r="AU1316" t="s">
        <v>69</v>
      </c>
      <c r="AV1316" t="s">
        <v>93</v>
      </c>
      <c r="AW1316">
        <v>79169.37</v>
      </c>
      <c r="AX1316">
        <v>1733</v>
      </c>
      <c r="AY1316">
        <v>810.04</v>
      </c>
      <c r="AZ1316">
        <v>81712.41</v>
      </c>
      <c r="BA1316">
        <v>21000.02</v>
      </c>
      <c r="BB1316">
        <v>0</v>
      </c>
      <c r="BC1316">
        <v>81712.41</v>
      </c>
      <c r="BD1316">
        <v>0</v>
      </c>
      <c r="BE1316" t="s">
        <v>69</v>
      </c>
      <c r="BF1316" t="s">
        <v>69</v>
      </c>
      <c r="BG1316" t="s">
        <v>522</v>
      </c>
      <c r="BH1316" t="s">
        <v>1005</v>
      </c>
      <c r="BI1316" t="s">
        <v>196</v>
      </c>
      <c r="BJ1316" t="s">
        <v>197</v>
      </c>
      <c r="BK1316" t="s">
        <v>914</v>
      </c>
      <c r="BL1316" t="s">
        <v>98</v>
      </c>
      <c r="BM1316" t="s">
        <v>199</v>
      </c>
      <c r="BN1316" t="s">
        <v>69</v>
      </c>
      <c r="BO1316" t="s">
        <v>154</v>
      </c>
      <c r="BP1316" t="s">
        <v>69</v>
      </c>
    </row>
    <row r="1317" spans="1:68" x14ac:dyDescent="0.25">
      <c r="A1317" t="s">
        <v>141</v>
      </c>
      <c r="B1317" t="s">
        <v>69</v>
      </c>
      <c r="C1317" t="s">
        <v>69</v>
      </c>
      <c r="D1317" t="s">
        <v>142</v>
      </c>
      <c r="E1317" t="s">
        <v>746</v>
      </c>
      <c r="F1317" t="s">
        <v>71</v>
      </c>
      <c r="G1317" t="s">
        <v>72</v>
      </c>
      <c r="H1317" t="s">
        <v>69</v>
      </c>
      <c r="I1317" t="s">
        <v>747</v>
      </c>
      <c r="J1317" t="s">
        <v>748</v>
      </c>
      <c r="K1317" t="s">
        <v>1000</v>
      </c>
      <c r="L1317" t="s">
        <v>102</v>
      </c>
      <c r="M1317" t="s">
        <v>69</v>
      </c>
      <c r="N1317" t="s">
        <v>966</v>
      </c>
      <c r="O1317" t="s">
        <v>957</v>
      </c>
      <c r="P1317" t="s">
        <v>958</v>
      </c>
      <c r="Q1317" t="s">
        <v>966</v>
      </c>
      <c r="R1317" t="s">
        <v>966</v>
      </c>
      <c r="S1317" t="s">
        <v>1001</v>
      </c>
      <c r="T1317" t="s">
        <v>81</v>
      </c>
      <c r="U1317" t="s">
        <v>69</v>
      </c>
      <c r="V1317" t="s">
        <v>1002</v>
      </c>
      <c r="W1317" t="s">
        <v>1003</v>
      </c>
      <c r="X1317" t="s">
        <v>1004</v>
      </c>
      <c r="Y1317" t="s">
        <v>85</v>
      </c>
      <c r="Z1317" t="s">
        <v>569</v>
      </c>
      <c r="AA1317" t="s">
        <v>569</v>
      </c>
      <c r="AB1317" t="s">
        <v>755</v>
      </c>
      <c r="AC1317" t="s">
        <v>88</v>
      </c>
      <c r="AD1317">
        <v>0</v>
      </c>
      <c r="AE1317">
        <v>1091.18</v>
      </c>
      <c r="AF1317">
        <v>23.89</v>
      </c>
      <c r="AG1317">
        <v>11.16</v>
      </c>
      <c r="AH1317">
        <v>1126.23</v>
      </c>
      <c r="AI1317">
        <v>1126.23</v>
      </c>
      <c r="AJ1317">
        <v>289.44</v>
      </c>
      <c r="AK1317">
        <v>0</v>
      </c>
      <c r="AL1317">
        <v>4500</v>
      </c>
      <c r="AM1317" t="s">
        <v>89</v>
      </c>
      <c r="AN1317" t="s">
        <v>90</v>
      </c>
      <c r="AO1317">
        <v>0.24248400000000001</v>
      </c>
      <c r="AP1317">
        <v>0</v>
      </c>
      <c r="AQ1317" t="s">
        <v>91</v>
      </c>
      <c r="AR1317" t="s">
        <v>748</v>
      </c>
      <c r="AS1317" t="s">
        <v>69</v>
      </c>
      <c r="AT1317" t="s">
        <v>92</v>
      </c>
      <c r="AU1317" t="s">
        <v>69</v>
      </c>
      <c r="AV1317" t="s">
        <v>93</v>
      </c>
      <c r="BE1317" t="s">
        <v>69</v>
      </c>
      <c r="BF1317" t="s">
        <v>69</v>
      </c>
      <c r="BG1317" t="s">
        <v>522</v>
      </c>
      <c r="BH1317" t="s">
        <v>1005</v>
      </c>
      <c r="BI1317" t="s">
        <v>196</v>
      </c>
      <c r="BJ1317" t="s">
        <v>197</v>
      </c>
      <c r="BK1317" t="s">
        <v>914</v>
      </c>
      <c r="BL1317" t="s">
        <v>98</v>
      </c>
      <c r="BM1317" t="s">
        <v>199</v>
      </c>
      <c r="BN1317" t="s">
        <v>69</v>
      </c>
      <c r="BO1317" t="s">
        <v>154</v>
      </c>
      <c r="BP1317" t="s">
        <v>69</v>
      </c>
    </row>
    <row r="1318" spans="1:68" x14ac:dyDescent="0.25">
      <c r="A1318" t="s">
        <v>141</v>
      </c>
      <c r="B1318" t="s">
        <v>69</v>
      </c>
      <c r="C1318" t="s">
        <v>69</v>
      </c>
      <c r="D1318" t="s">
        <v>142</v>
      </c>
      <c r="E1318" t="s">
        <v>746</v>
      </c>
      <c r="F1318" t="s">
        <v>71</v>
      </c>
      <c r="G1318" t="s">
        <v>72</v>
      </c>
      <c r="H1318" t="s">
        <v>69</v>
      </c>
      <c r="I1318" t="s">
        <v>758</v>
      </c>
      <c r="J1318" t="s">
        <v>748</v>
      </c>
      <c r="K1318" t="s">
        <v>1000</v>
      </c>
      <c r="L1318" t="s">
        <v>104</v>
      </c>
      <c r="M1318" t="s">
        <v>69</v>
      </c>
      <c r="N1318" t="s">
        <v>966</v>
      </c>
      <c r="O1318" t="s">
        <v>957</v>
      </c>
      <c r="P1318" t="s">
        <v>958</v>
      </c>
      <c r="Q1318" t="s">
        <v>966</v>
      </c>
      <c r="R1318" t="s">
        <v>966</v>
      </c>
      <c r="S1318" t="s">
        <v>1001</v>
      </c>
      <c r="T1318" t="s">
        <v>81</v>
      </c>
      <c r="U1318" t="s">
        <v>69</v>
      </c>
      <c r="V1318" t="s">
        <v>1002</v>
      </c>
      <c r="W1318" t="s">
        <v>1003</v>
      </c>
      <c r="X1318" t="s">
        <v>1004</v>
      </c>
      <c r="Y1318" t="s">
        <v>85</v>
      </c>
      <c r="Z1318" t="s">
        <v>569</v>
      </c>
      <c r="AA1318" t="s">
        <v>569</v>
      </c>
      <c r="AB1318" t="s">
        <v>755</v>
      </c>
      <c r="AC1318" t="s">
        <v>88</v>
      </c>
      <c r="AD1318">
        <v>0</v>
      </c>
      <c r="AE1318">
        <v>1190.3800000000001</v>
      </c>
      <c r="AF1318">
        <v>26.06</v>
      </c>
      <c r="AG1318">
        <v>12.18</v>
      </c>
      <c r="AH1318">
        <v>1228.6199999999999</v>
      </c>
      <c r="AI1318">
        <v>1228.6199999999999</v>
      </c>
      <c r="AJ1318">
        <v>315.75</v>
      </c>
      <c r="AK1318">
        <v>0</v>
      </c>
      <c r="AL1318">
        <v>4500</v>
      </c>
      <c r="AM1318" t="s">
        <v>89</v>
      </c>
      <c r="AN1318" t="s">
        <v>90</v>
      </c>
      <c r="AO1318">
        <v>0.26452900000000001</v>
      </c>
      <c r="AP1318">
        <v>0</v>
      </c>
      <c r="AQ1318" t="s">
        <v>91</v>
      </c>
      <c r="AR1318" t="s">
        <v>748</v>
      </c>
      <c r="AS1318" t="s">
        <v>69</v>
      </c>
      <c r="AT1318" t="s">
        <v>92</v>
      </c>
      <c r="AU1318" t="s">
        <v>69</v>
      </c>
      <c r="AV1318" t="s">
        <v>93</v>
      </c>
      <c r="BE1318" t="s">
        <v>69</v>
      </c>
      <c r="BF1318" t="s">
        <v>69</v>
      </c>
      <c r="BG1318" t="s">
        <v>522</v>
      </c>
      <c r="BH1318" t="s">
        <v>1005</v>
      </c>
      <c r="BI1318" t="s">
        <v>196</v>
      </c>
      <c r="BJ1318" t="s">
        <v>197</v>
      </c>
      <c r="BK1318" t="s">
        <v>914</v>
      </c>
      <c r="BL1318" t="s">
        <v>98</v>
      </c>
      <c r="BM1318" t="s">
        <v>199</v>
      </c>
      <c r="BN1318" t="s">
        <v>69</v>
      </c>
      <c r="BO1318" t="s">
        <v>154</v>
      </c>
      <c r="BP1318" t="s">
        <v>69</v>
      </c>
    </row>
    <row r="1319" spans="1:68" x14ac:dyDescent="0.25">
      <c r="A1319" t="s">
        <v>141</v>
      </c>
      <c r="B1319" t="s">
        <v>69</v>
      </c>
      <c r="C1319" t="s">
        <v>69</v>
      </c>
      <c r="D1319" t="s">
        <v>142</v>
      </c>
      <c r="E1319" t="s">
        <v>746</v>
      </c>
      <c r="F1319" t="s">
        <v>71</v>
      </c>
      <c r="G1319" t="s">
        <v>72</v>
      </c>
      <c r="H1319" t="s">
        <v>69</v>
      </c>
      <c r="I1319" t="s">
        <v>161</v>
      </c>
      <c r="J1319" t="s">
        <v>748</v>
      </c>
      <c r="K1319" t="s">
        <v>1000</v>
      </c>
      <c r="L1319" t="s">
        <v>106</v>
      </c>
      <c r="M1319" t="s">
        <v>69</v>
      </c>
      <c r="N1319" t="s">
        <v>966</v>
      </c>
      <c r="O1319" t="s">
        <v>957</v>
      </c>
      <c r="P1319" t="s">
        <v>958</v>
      </c>
      <c r="Q1319" t="s">
        <v>966</v>
      </c>
      <c r="R1319" t="s">
        <v>966</v>
      </c>
      <c r="S1319" t="s">
        <v>1001</v>
      </c>
      <c r="T1319" t="s">
        <v>81</v>
      </c>
      <c r="U1319" t="s">
        <v>69</v>
      </c>
      <c r="V1319" t="s">
        <v>1002</v>
      </c>
      <c r="W1319" t="s">
        <v>1003</v>
      </c>
      <c r="X1319" t="s">
        <v>1004</v>
      </c>
      <c r="Y1319" t="s">
        <v>85</v>
      </c>
      <c r="Z1319" t="s">
        <v>569</v>
      </c>
      <c r="AA1319" t="s">
        <v>569</v>
      </c>
      <c r="AB1319" t="s">
        <v>755</v>
      </c>
      <c r="AC1319" t="s">
        <v>88</v>
      </c>
      <c r="AD1319">
        <v>0</v>
      </c>
      <c r="AE1319">
        <v>5092.16</v>
      </c>
      <c r="AF1319">
        <v>111.47</v>
      </c>
      <c r="AG1319">
        <v>52.1</v>
      </c>
      <c r="AH1319">
        <v>5255.73</v>
      </c>
      <c r="AI1319">
        <v>5255.73</v>
      </c>
      <c r="AJ1319">
        <v>1350.72</v>
      </c>
      <c r="AK1319">
        <v>0</v>
      </c>
      <c r="AL1319">
        <v>14000</v>
      </c>
      <c r="AM1319" t="s">
        <v>89</v>
      </c>
      <c r="AN1319" t="s">
        <v>90</v>
      </c>
      <c r="AO1319">
        <v>0.36372599999999999</v>
      </c>
      <c r="AP1319">
        <v>0</v>
      </c>
      <c r="AQ1319" t="s">
        <v>91</v>
      </c>
      <c r="AR1319" t="s">
        <v>748</v>
      </c>
      <c r="AS1319" t="s">
        <v>69</v>
      </c>
      <c r="AT1319" t="s">
        <v>92</v>
      </c>
      <c r="AU1319" t="s">
        <v>69</v>
      </c>
      <c r="AV1319" t="s">
        <v>93</v>
      </c>
      <c r="BE1319" t="s">
        <v>69</v>
      </c>
      <c r="BF1319" t="s">
        <v>69</v>
      </c>
      <c r="BG1319" t="s">
        <v>522</v>
      </c>
      <c r="BH1319" t="s">
        <v>1005</v>
      </c>
      <c r="BI1319" t="s">
        <v>196</v>
      </c>
      <c r="BJ1319" t="s">
        <v>197</v>
      </c>
      <c r="BK1319" t="s">
        <v>914</v>
      </c>
      <c r="BL1319" t="s">
        <v>98</v>
      </c>
      <c r="BM1319" t="s">
        <v>199</v>
      </c>
      <c r="BN1319" t="s">
        <v>69</v>
      </c>
      <c r="BO1319" t="s">
        <v>154</v>
      </c>
      <c r="BP1319" t="s">
        <v>69</v>
      </c>
    </row>
    <row r="1320" spans="1:68" x14ac:dyDescent="0.25">
      <c r="A1320" t="s">
        <v>141</v>
      </c>
      <c r="B1320" t="s">
        <v>69</v>
      </c>
      <c r="C1320" t="s">
        <v>69</v>
      </c>
      <c r="D1320" t="s">
        <v>142</v>
      </c>
      <c r="E1320" t="s">
        <v>746</v>
      </c>
      <c r="F1320" t="s">
        <v>71</v>
      </c>
      <c r="G1320" t="s">
        <v>72</v>
      </c>
      <c r="H1320" t="s">
        <v>69</v>
      </c>
      <c r="I1320" t="s">
        <v>1006</v>
      </c>
      <c r="J1320" t="s">
        <v>748</v>
      </c>
      <c r="K1320" t="s">
        <v>1000</v>
      </c>
      <c r="L1320" t="s">
        <v>107</v>
      </c>
      <c r="M1320" t="s">
        <v>69</v>
      </c>
      <c r="N1320" t="s">
        <v>966</v>
      </c>
      <c r="O1320" t="s">
        <v>957</v>
      </c>
      <c r="P1320" t="s">
        <v>958</v>
      </c>
      <c r="Q1320" t="s">
        <v>966</v>
      </c>
      <c r="R1320" t="s">
        <v>966</v>
      </c>
      <c r="S1320" t="s">
        <v>1001</v>
      </c>
      <c r="T1320" t="s">
        <v>81</v>
      </c>
      <c r="U1320" t="s">
        <v>69</v>
      </c>
      <c r="V1320" t="s">
        <v>1002</v>
      </c>
      <c r="W1320" t="s">
        <v>1003</v>
      </c>
      <c r="X1320" t="s">
        <v>1004</v>
      </c>
      <c r="Y1320" t="s">
        <v>85</v>
      </c>
      <c r="Z1320" t="s">
        <v>569</v>
      </c>
      <c r="AA1320" t="s">
        <v>569</v>
      </c>
      <c r="AB1320" t="s">
        <v>755</v>
      </c>
      <c r="AC1320" t="s">
        <v>88</v>
      </c>
      <c r="AD1320">
        <v>0</v>
      </c>
      <c r="AE1320">
        <v>1587.17</v>
      </c>
      <c r="AF1320">
        <v>34.74</v>
      </c>
      <c r="AG1320">
        <v>16.239999999999998</v>
      </c>
      <c r="AH1320">
        <v>1638.15</v>
      </c>
      <c r="AI1320">
        <v>1638.15</v>
      </c>
      <c r="AJ1320">
        <v>421</v>
      </c>
      <c r="AK1320">
        <v>0</v>
      </c>
      <c r="AL1320">
        <v>6000</v>
      </c>
      <c r="AM1320" t="s">
        <v>89</v>
      </c>
      <c r="AN1320" t="s">
        <v>90</v>
      </c>
      <c r="AO1320">
        <v>0.26452799999999999</v>
      </c>
      <c r="AP1320">
        <v>0</v>
      </c>
      <c r="AQ1320" t="s">
        <v>91</v>
      </c>
      <c r="AR1320" t="s">
        <v>748</v>
      </c>
      <c r="AS1320" t="s">
        <v>69</v>
      </c>
      <c r="AT1320" t="s">
        <v>92</v>
      </c>
      <c r="AU1320" t="s">
        <v>69</v>
      </c>
      <c r="AV1320" t="s">
        <v>93</v>
      </c>
      <c r="BE1320" t="s">
        <v>69</v>
      </c>
      <c r="BF1320" t="s">
        <v>69</v>
      </c>
      <c r="BG1320" t="s">
        <v>522</v>
      </c>
      <c r="BH1320" t="s">
        <v>1005</v>
      </c>
      <c r="BI1320" t="s">
        <v>196</v>
      </c>
      <c r="BJ1320" t="s">
        <v>197</v>
      </c>
      <c r="BK1320" t="s">
        <v>914</v>
      </c>
      <c r="BL1320" t="s">
        <v>98</v>
      </c>
      <c r="BM1320" t="s">
        <v>199</v>
      </c>
      <c r="BN1320" t="s">
        <v>69</v>
      </c>
      <c r="BO1320" t="s">
        <v>154</v>
      </c>
      <c r="BP1320" t="s">
        <v>69</v>
      </c>
    </row>
    <row r="1321" spans="1:68" x14ac:dyDescent="0.25">
      <c r="A1321" t="s">
        <v>141</v>
      </c>
      <c r="B1321" t="s">
        <v>69</v>
      </c>
      <c r="C1321" t="s">
        <v>69</v>
      </c>
      <c r="D1321" t="s">
        <v>142</v>
      </c>
      <c r="E1321" t="s">
        <v>746</v>
      </c>
      <c r="F1321" t="s">
        <v>71</v>
      </c>
      <c r="G1321" t="s">
        <v>72</v>
      </c>
      <c r="H1321" t="s">
        <v>69</v>
      </c>
      <c r="I1321" t="s">
        <v>313</v>
      </c>
      <c r="J1321" t="s">
        <v>748</v>
      </c>
      <c r="K1321" t="s">
        <v>1000</v>
      </c>
      <c r="L1321" t="s">
        <v>109</v>
      </c>
      <c r="M1321" t="s">
        <v>69</v>
      </c>
      <c r="N1321" t="s">
        <v>966</v>
      </c>
      <c r="O1321" t="s">
        <v>957</v>
      </c>
      <c r="P1321" t="s">
        <v>958</v>
      </c>
      <c r="Q1321" t="s">
        <v>966</v>
      </c>
      <c r="R1321" t="s">
        <v>966</v>
      </c>
      <c r="S1321" t="s">
        <v>1001</v>
      </c>
      <c r="T1321" t="s">
        <v>81</v>
      </c>
      <c r="U1321" t="s">
        <v>69</v>
      </c>
      <c r="V1321" t="s">
        <v>1002</v>
      </c>
      <c r="W1321" t="s">
        <v>1003</v>
      </c>
      <c r="X1321" t="s">
        <v>1004</v>
      </c>
      <c r="Y1321" t="s">
        <v>85</v>
      </c>
      <c r="Z1321" t="s">
        <v>569</v>
      </c>
      <c r="AA1321" t="s">
        <v>569</v>
      </c>
      <c r="AB1321" t="s">
        <v>755</v>
      </c>
      <c r="AC1321" t="s">
        <v>88</v>
      </c>
      <c r="AD1321">
        <v>0</v>
      </c>
      <c r="AE1321">
        <v>1785.56</v>
      </c>
      <c r="AF1321">
        <v>39.090000000000003</v>
      </c>
      <c r="AG1321">
        <v>18.27</v>
      </c>
      <c r="AH1321">
        <v>1842.92</v>
      </c>
      <c r="AI1321">
        <v>1842.92</v>
      </c>
      <c r="AJ1321">
        <v>473.63</v>
      </c>
      <c r="AK1321">
        <v>0</v>
      </c>
      <c r="AL1321">
        <v>6000</v>
      </c>
      <c r="AM1321" t="s">
        <v>89</v>
      </c>
      <c r="AN1321" t="s">
        <v>90</v>
      </c>
      <c r="AO1321">
        <v>0.297593</v>
      </c>
      <c r="AP1321">
        <v>0</v>
      </c>
      <c r="AQ1321" t="s">
        <v>91</v>
      </c>
      <c r="AR1321" t="s">
        <v>748</v>
      </c>
      <c r="AS1321" t="s">
        <v>69</v>
      </c>
      <c r="AT1321" t="s">
        <v>92</v>
      </c>
      <c r="AU1321" t="s">
        <v>69</v>
      </c>
      <c r="AV1321" t="s">
        <v>93</v>
      </c>
      <c r="BE1321" t="s">
        <v>69</v>
      </c>
      <c r="BF1321" t="s">
        <v>69</v>
      </c>
      <c r="BG1321" t="s">
        <v>522</v>
      </c>
      <c r="BH1321" t="s">
        <v>1005</v>
      </c>
      <c r="BI1321" t="s">
        <v>196</v>
      </c>
      <c r="BJ1321" t="s">
        <v>197</v>
      </c>
      <c r="BK1321" t="s">
        <v>914</v>
      </c>
      <c r="BL1321" t="s">
        <v>98</v>
      </c>
      <c r="BM1321" t="s">
        <v>199</v>
      </c>
      <c r="BN1321" t="s">
        <v>69</v>
      </c>
      <c r="BO1321" t="s">
        <v>154</v>
      </c>
      <c r="BP1321" t="s">
        <v>69</v>
      </c>
    </row>
    <row r="1322" spans="1:68" x14ac:dyDescent="0.25">
      <c r="A1322" t="s">
        <v>141</v>
      </c>
      <c r="B1322" t="s">
        <v>69</v>
      </c>
      <c r="C1322" t="s">
        <v>69</v>
      </c>
      <c r="D1322" t="s">
        <v>142</v>
      </c>
      <c r="E1322" t="s">
        <v>746</v>
      </c>
      <c r="F1322" t="s">
        <v>71</v>
      </c>
      <c r="G1322" t="s">
        <v>72</v>
      </c>
      <c r="H1322" t="s">
        <v>69</v>
      </c>
      <c r="I1322" t="s">
        <v>131</v>
      </c>
      <c r="J1322" t="s">
        <v>748</v>
      </c>
      <c r="K1322" t="s">
        <v>1000</v>
      </c>
      <c r="L1322" t="s">
        <v>111</v>
      </c>
      <c r="M1322" t="s">
        <v>69</v>
      </c>
      <c r="N1322" t="s">
        <v>966</v>
      </c>
      <c r="O1322" t="s">
        <v>957</v>
      </c>
      <c r="P1322" t="s">
        <v>958</v>
      </c>
      <c r="Q1322" t="s">
        <v>966</v>
      </c>
      <c r="R1322" t="s">
        <v>966</v>
      </c>
      <c r="S1322" t="s">
        <v>1001</v>
      </c>
      <c r="T1322" t="s">
        <v>81</v>
      </c>
      <c r="U1322" t="s">
        <v>69</v>
      </c>
      <c r="V1322" t="s">
        <v>1002</v>
      </c>
      <c r="W1322" t="s">
        <v>1003</v>
      </c>
      <c r="X1322" t="s">
        <v>1004</v>
      </c>
      <c r="Y1322" t="s">
        <v>85</v>
      </c>
      <c r="Z1322" t="s">
        <v>569</v>
      </c>
      <c r="AA1322" t="s">
        <v>569</v>
      </c>
      <c r="AB1322" t="s">
        <v>755</v>
      </c>
      <c r="AC1322" t="s">
        <v>88</v>
      </c>
      <c r="AD1322">
        <v>0</v>
      </c>
      <c r="AE1322">
        <v>31031.89</v>
      </c>
      <c r="AF1322">
        <v>679.28</v>
      </c>
      <c r="AG1322">
        <v>317.51</v>
      </c>
      <c r="AH1322">
        <v>32028.68</v>
      </c>
      <c r="AI1322">
        <v>32028.68</v>
      </c>
      <c r="AJ1322">
        <v>8231.35</v>
      </c>
      <c r="AK1322">
        <v>0</v>
      </c>
      <c r="AL1322">
        <v>127975</v>
      </c>
      <c r="AM1322" t="s">
        <v>89</v>
      </c>
      <c r="AN1322" t="s">
        <v>90</v>
      </c>
      <c r="AO1322">
        <v>0.24248400000000001</v>
      </c>
      <c r="AP1322">
        <v>0</v>
      </c>
      <c r="AQ1322" t="s">
        <v>91</v>
      </c>
      <c r="AR1322" t="s">
        <v>748</v>
      </c>
      <c r="AS1322" t="s">
        <v>69</v>
      </c>
      <c r="AT1322" t="s">
        <v>92</v>
      </c>
      <c r="AU1322" t="s">
        <v>69</v>
      </c>
      <c r="AV1322" t="s">
        <v>93</v>
      </c>
      <c r="BE1322" t="s">
        <v>69</v>
      </c>
      <c r="BF1322" t="s">
        <v>69</v>
      </c>
      <c r="BG1322" t="s">
        <v>522</v>
      </c>
      <c r="BH1322" t="s">
        <v>1005</v>
      </c>
      <c r="BI1322" t="s">
        <v>196</v>
      </c>
      <c r="BJ1322" t="s">
        <v>197</v>
      </c>
      <c r="BK1322" t="s">
        <v>914</v>
      </c>
      <c r="BL1322" t="s">
        <v>98</v>
      </c>
      <c r="BM1322" t="s">
        <v>199</v>
      </c>
      <c r="BN1322" t="s">
        <v>69</v>
      </c>
      <c r="BO1322" t="s">
        <v>154</v>
      </c>
      <c r="BP1322" t="s">
        <v>69</v>
      </c>
    </row>
    <row r="1323" spans="1:68" x14ac:dyDescent="0.25">
      <c r="A1323" t="s">
        <v>141</v>
      </c>
      <c r="B1323" t="s">
        <v>69</v>
      </c>
      <c r="C1323" t="s">
        <v>69</v>
      </c>
      <c r="D1323" t="s">
        <v>142</v>
      </c>
      <c r="E1323" t="s">
        <v>746</v>
      </c>
      <c r="F1323" t="s">
        <v>71</v>
      </c>
      <c r="G1323" t="s">
        <v>72</v>
      </c>
      <c r="H1323" t="s">
        <v>69</v>
      </c>
      <c r="I1323" t="s">
        <v>131</v>
      </c>
      <c r="J1323" t="s">
        <v>748</v>
      </c>
      <c r="K1323" t="s">
        <v>1000</v>
      </c>
      <c r="L1323" t="s">
        <v>113</v>
      </c>
      <c r="M1323" t="s">
        <v>69</v>
      </c>
      <c r="N1323" t="s">
        <v>966</v>
      </c>
      <c r="O1323" t="s">
        <v>957</v>
      </c>
      <c r="P1323" t="s">
        <v>958</v>
      </c>
      <c r="Q1323" t="s">
        <v>966</v>
      </c>
      <c r="R1323" t="s">
        <v>966</v>
      </c>
      <c r="S1323" t="s">
        <v>1001</v>
      </c>
      <c r="T1323" t="s">
        <v>81</v>
      </c>
      <c r="U1323" t="s">
        <v>69</v>
      </c>
      <c r="V1323" t="s">
        <v>1002</v>
      </c>
      <c r="W1323" t="s">
        <v>1003</v>
      </c>
      <c r="X1323" t="s">
        <v>1004</v>
      </c>
      <c r="Y1323" t="s">
        <v>85</v>
      </c>
      <c r="Z1323" t="s">
        <v>569</v>
      </c>
      <c r="AA1323" t="s">
        <v>569</v>
      </c>
      <c r="AB1323" t="s">
        <v>755</v>
      </c>
      <c r="AC1323" t="s">
        <v>88</v>
      </c>
      <c r="AD1323">
        <v>0</v>
      </c>
      <c r="AE1323">
        <v>3141.27</v>
      </c>
      <c r="AF1323">
        <v>68.760000000000005</v>
      </c>
      <c r="AG1323">
        <v>32.14</v>
      </c>
      <c r="AH1323">
        <v>3242.17</v>
      </c>
      <c r="AI1323">
        <v>3242.17</v>
      </c>
      <c r="AJ1323">
        <v>833.24</v>
      </c>
      <c r="AK1323">
        <v>0</v>
      </c>
      <c r="AL1323">
        <v>10000</v>
      </c>
      <c r="AM1323" t="s">
        <v>89</v>
      </c>
      <c r="AN1323" t="s">
        <v>90</v>
      </c>
      <c r="AO1323">
        <v>0.31412699999999999</v>
      </c>
      <c r="AP1323">
        <v>0</v>
      </c>
      <c r="AQ1323" t="s">
        <v>91</v>
      </c>
      <c r="AR1323" t="s">
        <v>748</v>
      </c>
      <c r="AS1323" t="s">
        <v>69</v>
      </c>
      <c r="AT1323" t="s">
        <v>92</v>
      </c>
      <c r="AU1323" t="s">
        <v>69</v>
      </c>
      <c r="AV1323" t="s">
        <v>93</v>
      </c>
      <c r="BE1323" t="s">
        <v>69</v>
      </c>
      <c r="BF1323" t="s">
        <v>69</v>
      </c>
      <c r="BG1323" t="s">
        <v>522</v>
      </c>
      <c r="BH1323" t="s">
        <v>1005</v>
      </c>
      <c r="BI1323" t="s">
        <v>196</v>
      </c>
      <c r="BJ1323" t="s">
        <v>197</v>
      </c>
      <c r="BK1323" t="s">
        <v>914</v>
      </c>
      <c r="BL1323" t="s">
        <v>98</v>
      </c>
      <c r="BM1323" t="s">
        <v>199</v>
      </c>
      <c r="BN1323" t="s">
        <v>69</v>
      </c>
      <c r="BO1323" t="s">
        <v>154</v>
      </c>
      <c r="BP1323" t="s">
        <v>69</v>
      </c>
    </row>
    <row r="1324" spans="1:68" x14ac:dyDescent="0.25">
      <c r="A1324" t="s">
        <v>141</v>
      </c>
      <c r="B1324" t="s">
        <v>69</v>
      </c>
      <c r="C1324" t="s">
        <v>69</v>
      </c>
      <c r="D1324" t="s">
        <v>142</v>
      </c>
      <c r="E1324" t="s">
        <v>746</v>
      </c>
      <c r="F1324" t="s">
        <v>71</v>
      </c>
      <c r="G1324" t="s">
        <v>72</v>
      </c>
      <c r="H1324" t="s">
        <v>69</v>
      </c>
      <c r="I1324" t="s">
        <v>133</v>
      </c>
      <c r="J1324" t="s">
        <v>748</v>
      </c>
      <c r="K1324" t="s">
        <v>1000</v>
      </c>
      <c r="L1324" t="s">
        <v>115</v>
      </c>
      <c r="M1324" t="s">
        <v>69</v>
      </c>
      <c r="N1324" t="s">
        <v>966</v>
      </c>
      <c r="O1324" t="s">
        <v>957</v>
      </c>
      <c r="P1324" t="s">
        <v>958</v>
      </c>
      <c r="Q1324" t="s">
        <v>966</v>
      </c>
      <c r="R1324" t="s">
        <v>966</v>
      </c>
      <c r="S1324" t="s">
        <v>1001</v>
      </c>
      <c r="T1324" t="s">
        <v>81</v>
      </c>
      <c r="U1324" t="s">
        <v>69</v>
      </c>
      <c r="V1324" t="s">
        <v>1002</v>
      </c>
      <c r="W1324" t="s">
        <v>1003</v>
      </c>
      <c r="X1324" t="s">
        <v>1004</v>
      </c>
      <c r="Y1324" t="s">
        <v>85</v>
      </c>
      <c r="Z1324" t="s">
        <v>569</v>
      </c>
      <c r="AA1324" t="s">
        <v>569</v>
      </c>
      <c r="AB1324" t="s">
        <v>755</v>
      </c>
      <c r="AC1324" t="s">
        <v>88</v>
      </c>
      <c r="AD1324">
        <v>0</v>
      </c>
      <c r="AE1324">
        <v>4265.51</v>
      </c>
      <c r="AF1324">
        <v>93.37</v>
      </c>
      <c r="AG1324">
        <v>43.64</v>
      </c>
      <c r="AH1324">
        <v>4402.5200000000004</v>
      </c>
      <c r="AI1324">
        <v>4402.5200000000004</v>
      </c>
      <c r="AJ1324">
        <v>1131.44</v>
      </c>
      <c r="AK1324">
        <v>0</v>
      </c>
      <c r="AL1324">
        <v>18000</v>
      </c>
      <c r="AM1324" t="s">
        <v>89</v>
      </c>
      <c r="AN1324" t="s">
        <v>90</v>
      </c>
      <c r="AO1324">
        <v>0.23697299999999999</v>
      </c>
      <c r="AP1324">
        <v>0</v>
      </c>
      <c r="AQ1324" t="s">
        <v>91</v>
      </c>
      <c r="AR1324" t="s">
        <v>748</v>
      </c>
      <c r="AS1324" t="s">
        <v>69</v>
      </c>
      <c r="AT1324" t="s">
        <v>92</v>
      </c>
      <c r="AU1324" t="s">
        <v>69</v>
      </c>
      <c r="AV1324" t="s">
        <v>93</v>
      </c>
      <c r="BE1324" t="s">
        <v>69</v>
      </c>
      <c r="BF1324" t="s">
        <v>69</v>
      </c>
      <c r="BG1324" t="s">
        <v>522</v>
      </c>
      <c r="BH1324" t="s">
        <v>1005</v>
      </c>
      <c r="BI1324" t="s">
        <v>196</v>
      </c>
      <c r="BJ1324" t="s">
        <v>197</v>
      </c>
      <c r="BK1324" t="s">
        <v>914</v>
      </c>
      <c r="BL1324" t="s">
        <v>98</v>
      </c>
      <c r="BM1324" t="s">
        <v>199</v>
      </c>
      <c r="BN1324" t="s">
        <v>69</v>
      </c>
      <c r="BO1324" t="s">
        <v>154</v>
      </c>
      <c r="BP1324" t="s">
        <v>69</v>
      </c>
    </row>
    <row r="1325" spans="1:68" x14ac:dyDescent="0.25">
      <c r="A1325" t="s">
        <v>141</v>
      </c>
      <c r="B1325" t="s">
        <v>69</v>
      </c>
      <c r="C1325" t="s">
        <v>69</v>
      </c>
      <c r="D1325" t="s">
        <v>142</v>
      </c>
      <c r="E1325" t="s">
        <v>746</v>
      </c>
      <c r="F1325" t="s">
        <v>71</v>
      </c>
      <c r="G1325" t="s">
        <v>72</v>
      </c>
      <c r="H1325" t="s">
        <v>69</v>
      </c>
      <c r="I1325" t="s">
        <v>136</v>
      </c>
      <c r="J1325" t="s">
        <v>748</v>
      </c>
      <c r="K1325" t="s">
        <v>1000</v>
      </c>
      <c r="L1325" t="s">
        <v>117</v>
      </c>
      <c r="M1325" t="s">
        <v>69</v>
      </c>
      <c r="N1325" t="s">
        <v>966</v>
      </c>
      <c r="O1325" t="s">
        <v>957</v>
      </c>
      <c r="P1325" t="s">
        <v>958</v>
      </c>
      <c r="Q1325" t="s">
        <v>966</v>
      </c>
      <c r="R1325" t="s">
        <v>966</v>
      </c>
      <c r="S1325" t="s">
        <v>1001</v>
      </c>
      <c r="T1325" t="s">
        <v>81</v>
      </c>
      <c r="U1325" t="s">
        <v>69</v>
      </c>
      <c r="V1325" t="s">
        <v>1002</v>
      </c>
      <c r="W1325" t="s">
        <v>1003</v>
      </c>
      <c r="X1325" t="s">
        <v>1004</v>
      </c>
      <c r="Y1325" t="s">
        <v>85</v>
      </c>
      <c r="Z1325" t="s">
        <v>569</v>
      </c>
      <c r="AA1325" t="s">
        <v>569</v>
      </c>
      <c r="AB1325" t="s">
        <v>755</v>
      </c>
      <c r="AC1325" t="s">
        <v>88</v>
      </c>
      <c r="AD1325">
        <v>0</v>
      </c>
      <c r="AE1325">
        <v>22696.5</v>
      </c>
      <c r="AF1325">
        <v>496.81</v>
      </c>
      <c r="AG1325">
        <v>232.23</v>
      </c>
      <c r="AH1325">
        <v>23425.54</v>
      </c>
      <c r="AI1325">
        <v>23425.54</v>
      </c>
      <c r="AJ1325">
        <v>6020.35</v>
      </c>
      <c r="AK1325">
        <v>0</v>
      </c>
      <c r="AL1325">
        <v>79200</v>
      </c>
      <c r="AM1325" t="s">
        <v>89</v>
      </c>
      <c r="AN1325" t="s">
        <v>90</v>
      </c>
      <c r="AO1325">
        <v>0.28657199999999999</v>
      </c>
      <c r="AP1325">
        <v>0</v>
      </c>
      <c r="AQ1325" t="s">
        <v>91</v>
      </c>
      <c r="AR1325" t="s">
        <v>748</v>
      </c>
      <c r="AS1325" t="s">
        <v>69</v>
      </c>
      <c r="AT1325" t="s">
        <v>92</v>
      </c>
      <c r="AU1325" t="s">
        <v>69</v>
      </c>
      <c r="AV1325" t="s">
        <v>93</v>
      </c>
      <c r="BE1325" t="s">
        <v>69</v>
      </c>
      <c r="BF1325" t="s">
        <v>69</v>
      </c>
      <c r="BG1325" t="s">
        <v>522</v>
      </c>
      <c r="BH1325" t="s">
        <v>1005</v>
      </c>
      <c r="BI1325" t="s">
        <v>196</v>
      </c>
      <c r="BJ1325" t="s">
        <v>197</v>
      </c>
      <c r="BK1325" t="s">
        <v>914</v>
      </c>
      <c r="BL1325" t="s">
        <v>98</v>
      </c>
      <c r="BM1325" t="s">
        <v>199</v>
      </c>
      <c r="BN1325" t="s">
        <v>69</v>
      </c>
      <c r="BO1325" t="s">
        <v>154</v>
      </c>
      <c r="BP1325" t="s">
        <v>69</v>
      </c>
    </row>
    <row r="1326" spans="1:68" x14ac:dyDescent="0.25">
      <c r="A1326" t="s">
        <v>141</v>
      </c>
      <c r="B1326" t="s">
        <v>69</v>
      </c>
      <c r="C1326" t="s">
        <v>69</v>
      </c>
      <c r="D1326" t="s">
        <v>142</v>
      </c>
      <c r="E1326" t="s">
        <v>746</v>
      </c>
      <c r="F1326" t="s">
        <v>71</v>
      </c>
      <c r="G1326" t="s">
        <v>72</v>
      </c>
      <c r="H1326" t="s">
        <v>69</v>
      </c>
      <c r="I1326" t="s">
        <v>155</v>
      </c>
      <c r="J1326" t="s">
        <v>748</v>
      </c>
      <c r="K1326" t="s">
        <v>1000</v>
      </c>
      <c r="L1326" t="s">
        <v>119</v>
      </c>
      <c r="M1326" t="s">
        <v>69</v>
      </c>
      <c r="N1326" t="s">
        <v>966</v>
      </c>
      <c r="O1326" t="s">
        <v>957</v>
      </c>
      <c r="P1326" t="s">
        <v>958</v>
      </c>
      <c r="Q1326" t="s">
        <v>966</v>
      </c>
      <c r="R1326" t="s">
        <v>966</v>
      </c>
      <c r="S1326" t="s">
        <v>1001</v>
      </c>
      <c r="T1326" t="s">
        <v>81</v>
      </c>
      <c r="U1326" t="s">
        <v>69</v>
      </c>
      <c r="V1326" t="s">
        <v>1002</v>
      </c>
      <c r="W1326" t="s">
        <v>1003</v>
      </c>
      <c r="X1326" t="s">
        <v>1004</v>
      </c>
      <c r="Y1326" t="s">
        <v>85</v>
      </c>
      <c r="Z1326" t="s">
        <v>569</v>
      </c>
      <c r="AA1326" t="s">
        <v>569</v>
      </c>
      <c r="AB1326" t="s">
        <v>755</v>
      </c>
      <c r="AC1326" t="s">
        <v>88</v>
      </c>
      <c r="AD1326">
        <v>0</v>
      </c>
      <c r="AE1326">
        <v>1983.96</v>
      </c>
      <c r="AF1326">
        <v>43.43</v>
      </c>
      <c r="AG1326">
        <v>20.3</v>
      </c>
      <c r="AH1326">
        <v>2047.69</v>
      </c>
      <c r="AI1326">
        <v>2047.69</v>
      </c>
      <c r="AJ1326">
        <v>526.25</v>
      </c>
      <c r="AK1326">
        <v>0</v>
      </c>
      <c r="AL1326">
        <v>6000</v>
      </c>
      <c r="AM1326" t="s">
        <v>89</v>
      </c>
      <c r="AN1326" t="s">
        <v>90</v>
      </c>
      <c r="AO1326">
        <v>0.33066000000000001</v>
      </c>
      <c r="AP1326">
        <v>0</v>
      </c>
      <c r="AQ1326" t="s">
        <v>91</v>
      </c>
      <c r="AR1326" t="s">
        <v>748</v>
      </c>
      <c r="AS1326" t="s">
        <v>69</v>
      </c>
      <c r="AT1326" t="s">
        <v>92</v>
      </c>
      <c r="AU1326" t="s">
        <v>69</v>
      </c>
      <c r="AV1326" t="s">
        <v>93</v>
      </c>
      <c r="BE1326" t="s">
        <v>69</v>
      </c>
      <c r="BF1326" t="s">
        <v>69</v>
      </c>
      <c r="BG1326" t="s">
        <v>522</v>
      </c>
      <c r="BH1326" t="s">
        <v>1005</v>
      </c>
      <c r="BI1326" t="s">
        <v>196</v>
      </c>
      <c r="BJ1326" t="s">
        <v>197</v>
      </c>
      <c r="BK1326" t="s">
        <v>914</v>
      </c>
      <c r="BL1326" t="s">
        <v>98</v>
      </c>
      <c r="BM1326" t="s">
        <v>199</v>
      </c>
      <c r="BN1326" t="s">
        <v>69</v>
      </c>
      <c r="BO1326" t="s">
        <v>154</v>
      </c>
      <c r="BP1326" t="s">
        <v>69</v>
      </c>
    </row>
    <row r="1327" spans="1:68" x14ac:dyDescent="0.25">
      <c r="A1327" t="s">
        <v>141</v>
      </c>
      <c r="B1327" t="s">
        <v>69</v>
      </c>
      <c r="C1327" t="s">
        <v>69</v>
      </c>
      <c r="D1327" t="s">
        <v>142</v>
      </c>
      <c r="E1327" t="s">
        <v>746</v>
      </c>
      <c r="F1327" t="s">
        <v>71</v>
      </c>
      <c r="G1327" t="s">
        <v>72</v>
      </c>
      <c r="H1327" t="s">
        <v>69</v>
      </c>
      <c r="I1327" t="s">
        <v>246</v>
      </c>
      <c r="J1327" t="s">
        <v>748</v>
      </c>
      <c r="K1327" t="s">
        <v>1000</v>
      </c>
      <c r="L1327" t="s">
        <v>121</v>
      </c>
      <c r="M1327" t="s">
        <v>69</v>
      </c>
      <c r="N1327" t="s">
        <v>966</v>
      </c>
      <c r="O1327" t="s">
        <v>957</v>
      </c>
      <c r="P1327" t="s">
        <v>958</v>
      </c>
      <c r="Q1327" t="s">
        <v>966</v>
      </c>
      <c r="R1327" t="s">
        <v>966</v>
      </c>
      <c r="S1327" t="s">
        <v>1001</v>
      </c>
      <c r="T1327" t="s">
        <v>81</v>
      </c>
      <c r="U1327" t="s">
        <v>69</v>
      </c>
      <c r="V1327" t="s">
        <v>1002</v>
      </c>
      <c r="W1327" t="s">
        <v>1003</v>
      </c>
      <c r="X1327" t="s">
        <v>1004</v>
      </c>
      <c r="Y1327" t="s">
        <v>85</v>
      </c>
      <c r="Z1327" t="s">
        <v>569</v>
      </c>
      <c r="AA1327" t="s">
        <v>569</v>
      </c>
      <c r="AB1327" t="s">
        <v>755</v>
      </c>
      <c r="AC1327" t="s">
        <v>88</v>
      </c>
      <c r="AD1327">
        <v>0</v>
      </c>
      <c r="AE1327">
        <v>3055.3</v>
      </c>
      <c r="AF1327">
        <v>66.88</v>
      </c>
      <c r="AG1327">
        <v>31.26</v>
      </c>
      <c r="AH1327">
        <v>3153.44</v>
      </c>
      <c r="AI1327">
        <v>3153.44</v>
      </c>
      <c r="AJ1327">
        <v>810.43</v>
      </c>
      <c r="AK1327">
        <v>0</v>
      </c>
      <c r="AL1327">
        <v>12600</v>
      </c>
      <c r="AM1327" t="s">
        <v>89</v>
      </c>
      <c r="AN1327" t="s">
        <v>90</v>
      </c>
      <c r="AO1327">
        <v>0.24248400000000001</v>
      </c>
      <c r="AP1327">
        <v>0</v>
      </c>
      <c r="AQ1327" t="s">
        <v>91</v>
      </c>
      <c r="AR1327" t="s">
        <v>748</v>
      </c>
      <c r="AS1327" t="s">
        <v>69</v>
      </c>
      <c r="AT1327" t="s">
        <v>92</v>
      </c>
      <c r="AU1327" t="s">
        <v>69</v>
      </c>
      <c r="AV1327" t="s">
        <v>93</v>
      </c>
      <c r="BE1327" t="s">
        <v>69</v>
      </c>
      <c r="BF1327" t="s">
        <v>69</v>
      </c>
      <c r="BG1327" t="s">
        <v>522</v>
      </c>
      <c r="BH1327" t="s">
        <v>1005</v>
      </c>
      <c r="BI1327" t="s">
        <v>196</v>
      </c>
      <c r="BJ1327" t="s">
        <v>197</v>
      </c>
      <c r="BK1327" t="s">
        <v>914</v>
      </c>
      <c r="BL1327" t="s">
        <v>98</v>
      </c>
      <c r="BM1327" t="s">
        <v>199</v>
      </c>
      <c r="BN1327" t="s">
        <v>69</v>
      </c>
      <c r="BO1327" t="s">
        <v>154</v>
      </c>
      <c r="BP1327" t="s">
        <v>69</v>
      </c>
    </row>
    <row r="1328" spans="1:68" x14ac:dyDescent="0.25">
      <c r="A1328" t="s">
        <v>290</v>
      </c>
      <c r="B1328" t="s">
        <v>69</v>
      </c>
      <c r="C1328" t="s">
        <v>69</v>
      </c>
      <c r="D1328" t="s">
        <v>291</v>
      </c>
      <c r="E1328" t="s">
        <v>1007</v>
      </c>
      <c r="F1328" t="s">
        <v>71</v>
      </c>
      <c r="G1328" t="s">
        <v>72</v>
      </c>
      <c r="H1328" t="s">
        <v>69</v>
      </c>
      <c r="I1328" t="s">
        <v>1008</v>
      </c>
      <c r="J1328" t="s">
        <v>69</v>
      </c>
      <c r="K1328" t="s">
        <v>1009</v>
      </c>
      <c r="L1328" t="s">
        <v>76</v>
      </c>
      <c r="M1328" t="s">
        <v>69</v>
      </c>
      <c r="N1328" t="s">
        <v>1001</v>
      </c>
      <c r="O1328" t="s">
        <v>925</v>
      </c>
      <c r="P1328" t="s">
        <v>951</v>
      </c>
      <c r="Q1328" t="s">
        <v>1001</v>
      </c>
      <c r="R1328" t="s">
        <v>1001</v>
      </c>
      <c r="S1328" t="s">
        <v>981</v>
      </c>
      <c r="T1328" t="s">
        <v>81</v>
      </c>
      <c r="U1328" t="s">
        <v>69</v>
      </c>
      <c r="V1328" t="s">
        <v>1010</v>
      </c>
      <c r="W1328" t="s">
        <v>1011</v>
      </c>
      <c r="X1328" t="s">
        <v>1012</v>
      </c>
      <c r="Y1328" t="s">
        <v>85</v>
      </c>
      <c r="Z1328" t="s">
        <v>569</v>
      </c>
      <c r="AA1328" t="s">
        <v>569</v>
      </c>
      <c r="AB1328" t="s">
        <v>755</v>
      </c>
      <c r="AC1328" t="s">
        <v>88</v>
      </c>
      <c r="AD1328">
        <v>0</v>
      </c>
      <c r="AE1328">
        <v>6058.25</v>
      </c>
      <c r="AF1328">
        <v>247.57</v>
      </c>
      <c r="AG1328">
        <v>31.75</v>
      </c>
      <c r="AH1328">
        <v>6337.57</v>
      </c>
      <c r="AI1328">
        <v>6337.57</v>
      </c>
      <c r="AJ1328">
        <v>1602</v>
      </c>
      <c r="AK1328">
        <v>0</v>
      </c>
      <c r="AL1328">
        <v>9900</v>
      </c>
      <c r="AM1328" t="s">
        <v>89</v>
      </c>
      <c r="AN1328" t="s">
        <v>90</v>
      </c>
      <c r="AO1328">
        <v>0.61194400000000004</v>
      </c>
      <c r="AP1328">
        <v>0</v>
      </c>
      <c r="AQ1328" t="s">
        <v>91</v>
      </c>
      <c r="AR1328" t="s">
        <v>1013</v>
      </c>
      <c r="AS1328" t="s">
        <v>69</v>
      </c>
      <c r="AT1328" t="s">
        <v>92</v>
      </c>
      <c r="AU1328" t="s">
        <v>69</v>
      </c>
      <c r="AV1328" t="s">
        <v>93</v>
      </c>
      <c r="AW1328">
        <v>20497.599999999999</v>
      </c>
      <c r="AX1328">
        <v>1733</v>
      </c>
      <c r="AY1328">
        <v>222.31</v>
      </c>
      <c r="AZ1328">
        <v>22452.91</v>
      </c>
      <c r="BA1328">
        <v>11214</v>
      </c>
      <c r="BB1328">
        <v>0</v>
      </c>
      <c r="BC1328">
        <v>22452.91</v>
      </c>
      <c r="BD1328">
        <v>0</v>
      </c>
      <c r="BE1328" t="s">
        <v>69</v>
      </c>
      <c r="BF1328" t="s">
        <v>69</v>
      </c>
      <c r="BG1328" t="s">
        <v>303</v>
      </c>
      <c r="BH1328" t="s">
        <v>573</v>
      </c>
      <c r="BI1328" t="s">
        <v>196</v>
      </c>
      <c r="BJ1328" t="s">
        <v>197</v>
      </c>
      <c r="BK1328" t="s">
        <v>515</v>
      </c>
      <c r="BL1328" t="s">
        <v>98</v>
      </c>
      <c r="BM1328" t="s">
        <v>199</v>
      </c>
      <c r="BN1328" t="s">
        <v>69</v>
      </c>
      <c r="BO1328" t="s">
        <v>306</v>
      </c>
      <c r="BP1328" t="s">
        <v>69</v>
      </c>
    </row>
    <row r="1329" spans="1:68" x14ac:dyDescent="0.25">
      <c r="A1329" t="s">
        <v>290</v>
      </c>
      <c r="B1329" t="s">
        <v>69</v>
      </c>
      <c r="C1329" t="s">
        <v>69</v>
      </c>
      <c r="D1329" t="s">
        <v>291</v>
      </c>
      <c r="E1329" t="s">
        <v>1007</v>
      </c>
      <c r="F1329" t="s">
        <v>71</v>
      </c>
      <c r="G1329" t="s">
        <v>72</v>
      </c>
      <c r="H1329" t="s">
        <v>69</v>
      </c>
      <c r="I1329" t="s">
        <v>1014</v>
      </c>
      <c r="J1329" t="s">
        <v>69</v>
      </c>
      <c r="K1329" t="s">
        <v>1009</v>
      </c>
      <c r="L1329" t="s">
        <v>102</v>
      </c>
      <c r="M1329" t="s">
        <v>69</v>
      </c>
      <c r="N1329" t="s">
        <v>1001</v>
      </c>
      <c r="O1329" t="s">
        <v>925</v>
      </c>
      <c r="P1329" t="s">
        <v>951</v>
      </c>
      <c r="Q1329" t="s">
        <v>1001</v>
      </c>
      <c r="R1329" t="s">
        <v>1001</v>
      </c>
      <c r="S1329" t="s">
        <v>981</v>
      </c>
      <c r="T1329" t="s">
        <v>81</v>
      </c>
      <c r="U1329" t="s">
        <v>69</v>
      </c>
      <c r="V1329" t="s">
        <v>1010</v>
      </c>
      <c r="W1329" t="s">
        <v>1011</v>
      </c>
      <c r="X1329" t="s">
        <v>1012</v>
      </c>
      <c r="Y1329" t="s">
        <v>85</v>
      </c>
      <c r="Z1329" t="s">
        <v>569</v>
      </c>
      <c r="AA1329" t="s">
        <v>569</v>
      </c>
      <c r="AB1329" t="s">
        <v>755</v>
      </c>
      <c r="AC1329" t="s">
        <v>88</v>
      </c>
      <c r="AD1329">
        <v>0</v>
      </c>
      <c r="AE1329">
        <v>2707.38</v>
      </c>
      <c r="AF1329">
        <v>247.57</v>
      </c>
      <c r="AG1329">
        <v>31.76</v>
      </c>
      <c r="AH1329">
        <v>2986.71</v>
      </c>
      <c r="AI1329">
        <v>2986.71</v>
      </c>
      <c r="AJ1329">
        <v>1602</v>
      </c>
      <c r="AK1329">
        <v>0</v>
      </c>
      <c r="AL1329">
        <v>24900</v>
      </c>
      <c r="AM1329" t="s">
        <v>89</v>
      </c>
      <c r="AN1329" t="s">
        <v>90</v>
      </c>
      <c r="AO1329">
        <v>0.10872999999999999</v>
      </c>
      <c r="AP1329">
        <v>0</v>
      </c>
      <c r="AQ1329" t="s">
        <v>91</v>
      </c>
      <c r="AR1329" t="s">
        <v>1013</v>
      </c>
      <c r="AS1329" t="s">
        <v>69</v>
      </c>
      <c r="AT1329" t="s">
        <v>92</v>
      </c>
      <c r="AU1329" t="s">
        <v>69</v>
      </c>
      <c r="AV1329" t="s">
        <v>93</v>
      </c>
      <c r="BE1329" t="s">
        <v>69</v>
      </c>
      <c r="BF1329" t="s">
        <v>69</v>
      </c>
      <c r="BG1329" t="s">
        <v>303</v>
      </c>
      <c r="BH1329" t="s">
        <v>573</v>
      </c>
      <c r="BI1329" t="s">
        <v>196</v>
      </c>
      <c r="BJ1329" t="s">
        <v>197</v>
      </c>
      <c r="BK1329" t="s">
        <v>515</v>
      </c>
      <c r="BL1329" t="s">
        <v>98</v>
      </c>
      <c r="BM1329" t="s">
        <v>199</v>
      </c>
      <c r="BN1329" t="s">
        <v>69</v>
      </c>
      <c r="BO1329" t="s">
        <v>306</v>
      </c>
      <c r="BP1329" t="s">
        <v>69</v>
      </c>
    </row>
    <row r="1330" spans="1:68" x14ac:dyDescent="0.25">
      <c r="A1330" t="s">
        <v>290</v>
      </c>
      <c r="B1330" t="s">
        <v>69</v>
      </c>
      <c r="C1330" t="s">
        <v>69</v>
      </c>
      <c r="D1330" t="s">
        <v>291</v>
      </c>
      <c r="E1330" t="s">
        <v>1007</v>
      </c>
      <c r="F1330" t="s">
        <v>71</v>
      </c>
      <c r="G1330" t="s">
        <v>72</v>
      </c>
      <c r="H1330" t="s">
        <v>69</v>
      </c>
      <c r="I1330" t="s">
        <v>1015</v>
      </c>
      <c r="J1330" t="s">
        <v>69</v>
      </c>
      <c r="K1330" t="s">
        <v>1009</v>
      </c>
      <c r="L1330" t="s">
        <v>104</v>
      </c>
      <c r="M1330" t="s">
        <v>69</v>
      </c>
      <c r="N1330" t="s">
        <v>1001</v>
      </c>
      <c r="O1330" t="s">
        <v>925</v>
      </c>
      <c r="P1330" t="s">
        <v>951</v>
      </c>
      <c r="Q1330" t="s">
        <v>1001</v>
      </c>
      <c r="R1330" t="s">
        <v>1001</v>
      </c>
      <c r="S1330" t="s">
        <v>981</v>
      </c>
      <c r="T1330" t="s">
        <v>81</v>
      </c>
      <c r="U1330" t="s">
        <v>69</v>
      </c>
      <c r="V1330" t="s">
        <v>1010</v>
      </c>
      <c r="W1330" t="s">
        <v>1011</v>
      </c>
      <c r="X1330" t="s">
        <v>1012</v>
      </c>
      <c r="Y1330" t="s">
        <v>85</v>
      </c>
      <c r="Z1330" t="s">
        <v>569</v>
      </c>
      <c r="AA1330" t="s">
        <v>569</v>
      </c>
      <c r="AB1330" t="s">
        <v>755</v>
      </c>
      <c r="AC1330" t="s">
        <v>88</v>
      </c>
      <c r="AD1330">
        <v>0</v>
      </c>
      <c r="AE1330">
        <v>978.57</v>
      </c>
      <c r="AF1330">
        <v>247.57</v>
      </c>
      <c r="AG1330">
        <v>31.76</v>
      </c>
      <c r="AH1330">
        <v>1257.9000000000001</v>
      </c>
      <c r="AI1330">
        <v>1257.9000000000001</v>
      </c>
      <c r="AJ1330">
        <v>1602</v>
      </c>
      <c r="AK1330">
        <v>0</v>
      </c>
      <c r="AL1330">
        <v>9000</v>
      </c>
      <c r="AM1330" t="s">
        <v>89</v>
      </c>
      <c r="AN1330" t="s">
        <v>90</v>
      </c>
      <c r="AO1330">
        <v>0.10872999999999999</v>
      </c>
      <c r="AP1330">
        <v>0</v>
      </c>
      <c r="AQ1330" t="s">
        <v>91</v>
      </c>
      <c r="AR1330" t="s">
        <v>1013</v>
      </c>
      <c r="AS1330" t="s">
        <v>69</v>
      </c>
      <c r="AT1330" t="s">
        <v>92</v>
      </c>
      <c r="AU1330" t="s">
        <v>69</v>
      </c>
      <c r="AV1330" t="s">
        <v>93</v>
      </c>
      <c r="BE1330" t="s">
        <v>69</v>
      </c>
      <c r="BF1330" t="s">
        <v>69</v>
      </c>
      <c r="BG1330" t="s">
        <v>303</v>
      </c>
      <c r="BH1330" t="s">
        <v>573</v>
      </c>
      <c r="BI1330" t="s">
        <v>196</v>
      </c>
      <c r="BJ1330" t="s">
        <v>197</v>
      </c>
      <c r="BK1330" t="s">
        <v>515</v>
      </c>
      <c r="BL1330" t="s">
        <v>98</v>
      </c>
      <c r="BM1330" t="s">
        <v>199</v>
      </c>
      <c r="BN1330" t="s">
        <v>69</v>
      </c>
      <c r="BO1330" t="s">
        <v>306</v>
      </c>
      <c r="BP1330" t="s">
        <v>69</v>
      </c>
    </row>
    <row r="1331" spans="1:68" x14ac:dyDescent="0.25">
      <c r="A1331" t="s">
        <v>290</v>
      </c>
      <c r="B1331" t="s">
        <v>69</v>
      </c>
      <c r="C1331" t="s">
        <v>69</v>
      </c>
      <c r="D1331" t="s">
        <v>291</v>
      </c>
      <c r="E1331" t="s">
        <v>1007</v>
      </c>
      <c r="F1331" t="s">
        <v>71</v>
      </c>
      <c r="G1331" t="s">
        <v>72</v>
      </c>
      <c r="H1331" t="s">
        <v>69</v>
      </c>
      <c r="I1331" t="s">
        <v>1016</v>
      </c>
      <c r="J1331" t="s">
        <v>69</v>
      </c>
      <c r="K1331" t="s">
        <v>1009</v>
      </c>
      <c r="L1331" t="s">
        <v>106</v>
      </c>
      <c r="M1331" t="s">
        <v>69</v>
      </c>
      <c r="N1331" t="s">
        <v>1001</v>
      </c>
      <c r="O1331" t="s">
        <v>925</v>
      </c>
      <c r="P1331" t="s">
        <v>951</v>
      </c>
      <c r="Q1331" t="s">
        <v>1001</v>
      </c>
      <c r="R1331" t="s">
        <v>1001</v>
      </c>
      <c r="S1331" t="s">
        <v>981</v>
      </c>
      <c r="T1331" t="s">
        <v>81</v>
      </c>
      <c r="U1331" t="s">
        <v>69</v>
      </c>
      <c r="V1331" t="s">
        <v>1010</v>
      </c>
      <c r="W1331" t="s">
        <v>1011</v>
      </c>
      <c r="X1331" t="s">
        <v>1012</v>
      </c>
      <c r="Y1331" t="s">
        <v>85</v>
      </c>
      <c r="Z1331" t="s">
        <v>569</v>
      </c>
      <c r="AA1331" t="s">
        <v>569</v>
      </c>
      <c r="AB1331" t="s">
        <v>755</v>
      </c>
      <c r="AC1331" t="s">
        <v>88</v>
      </c>
      <c r="AD1331">
        <v>0</v>
      </c>
      <c r="AE1331">
        <v>4349.2</v>
      </c>
      <c r="AF1331">
        <v>247.57</v>
      </c>
      <c r="AG1331">
        <v>31.76</v>
      </c>
      <c r="AH1331">
        <v>4628.53</v>
      </c>
      <c r="AI1331">
        <v>4628.53</v>
      </c>
      <c r="AJ1331">
        <v>1602</v>
      </c>
      <c r="AK1331">
        <v>0</v>
      </c>
      <c r="AL1331">
        <v>40000</v>
      </c>
      <c r="AM1331" t="s">
        <v>89</v>
      </c>
      <c r="AN1331" t="s">
        <v>90</v>
      </c>
      <c r="AO1331">
        <v>0.10872999999999999</v>
      </c>
      <c r="AP1331">
        <v>0</v>
      </c>
      <c r="AQ1331" t="s">
        <v>91</v>
      </c>
      <c r="AR1331" t="s">
        <v>1013</v>
      </c>
      <c r="AS1331" t="s">
        <v>69</v>
      </c>
      <c r="AT1331" t="s">
        <v>92</v>
      </c>
      <c r="AU1331" t="s">
        <v>69</v>
      </c>
      <c r="AV1331" t="s">
        <v>93</v>
      </c>
      <c r="BE1331" t="s">
        <v>69</v>
      </c>
      <c r="BF1331" t="s">
        <v>69</v>
      </c>
      <c r="BG1331" t="s">
        <v>303</v>
      </c>
      <c r="BH1331" t="s">
        <v>573</v>
      </c>
      <c r="BI1331" t="s">
        <v>196</v>
      </c>
      <c r="BJ1331" t="s">
        <v>197</v>
      </c>
      <c r="BK1331" t="s">
        <v>515</v>
      </c>
      <c r="BL1331" t="s">
        <v>98</v>
      </c>
      <c r="BM1331" t="s">
        <v>199</v>
      </c>
      <c r="BN1331" t="s">
        <v>69</v>
      </c>
      <c r="BO1331" t="s">
        <v>306</v>
      </c>
      <c r="BP1331" t="s">
        <v>69</v>
      </c>
    </row>
    <row r="1332" spans="1:68" x14ac:dyDescent="0.25">
      <c r="A1332" t="s">
        <v>290</v>
      </c>
      <c r="B1332" t="s">
        <v>69</v>
      </c>
      <c r="C1332" t="s">
        <v>69</v>
      </c>
      <c r="D1332" t="s">
        <v>291</v>
      </c>
      <c r="E1332" t="s">
        <v>1007</v>
      </c>
      <c r="F1332" t="s">
        <v>71</v>
      </c>
      <c r="G1332" t="s">
        <v>72</v>
      </c>
      <c r="H1332" t="s">
        <v>69</v>
      </c>
      <c r="I1332" t="s">
        <v>1017</v>
      </c>
      <c r="J1332" t="s">
        <v>69</v>
      </c>
      <c r="K1332" t="s">
        <v>1009</v>
      </c>
      <c r="L1332" t="s">
        <v>107</v>
      </c>
      <c r="M1332" t="s">
        <v>69</v>
      </c>
      <c r="N1332" t="s">
        <v>1001</v>
      </c>
      <c r="O1332" t="s">
        <v>925</v>
      </c>
      <c r="P1332" t="s">
        <v>951</v>
      </c>
      <c r="Q1332" t="s">
        <v>1001</v>
      </c>
      <c r="R1332" t="s">
        <v>1001</v>
      </c>
      <c r="S1332" t="s">
        <v>981</v>
      </c>
      <c r="T1332" t="s">
        <v>81</v>
      </c>
      <c r="U1332" t="s">
        <v>69</v>
      </c>
      <c r="V1332" t="s">
        <v>1010</v>
      </c>
      <c r="W1332" t="s">
        <v>1011</v>
      </c>
      <c r="X1332" t="s">
        <v>1012</v>
      </c>
      <c r="Y1332" t="s">
        <v>85</v>
      </c>
      <c r="Z1332" t="s">
        <v>569</v>
      </c>
      <c r="AA1332" t="s">
        <v>569</v>
      </c>
      <c r="AB1332" t="s">
        <v>755</v>
      </c>
      <c r="AC1332" t="s">
        <v>88</v>
      </c>
      <c r="AD1332">
        <v>0</v>
      </c>
      <c r="AE1332">
        <v>3914.28</v>
      </c>
      <c r="AF1332">
        <v>247.57</v>
      </c>
      <c r="AG1332">
        <v>31.76</v>
      </c>
      <c r="AH1332">
        <v>4193.6099999999997</v>
      </c>
      <c r="AI1332">
        <v>4193.6099999999997</v>
      </c>
      <c r="AJ1332">
        <v>1602</v>
      </c>
      <c r="AK1332">
        <v>0</v>
      </c>
      <c r="AL1332">
        <v>36000</v>
      </c>
      <c r="AM1332" t="s">
        <v>89</v>
      </c>
      <c r="AN1332" t="s">
        <v>90</v>
      </c>
      <c r="AO1332">
        <v>0.10872999999999999</v>
      </c>
      <c r="AP1332">
        <v>0</v>
      </c>
      <c r="AQ1332" t="s">
        <v>91</v>
      </c>
      <c r="AR1332" t="s">
        <v>1013</v>
      </c>
      <c r="AS1332" t="s">
        <v>69</v>
      </c>
      <c r="AT1332" t="s">
        <v>92</v>
      </c>
      <c r="AU1332" t="s">
        <v>69</v>
      </c>
      <c r="AV1332" t="s">
        <v>93</v>
      </c>
      <c r="BE1332" t="s">
        <v>69</v>
      </c>
      <c r="BF1332" t="s">
        <v>69</v>
      </c>
      <c r="BG1332" t="s">
        <v>303</v>
      </c>
      <c r="BH1332" t="s">
        <v>573</v>
      </c>
      <c r="BI1332" t="s">
        <v>196</v>
      </c>
      <c r="BJ1332" t="s">
        <v>197</v>
      </c>
      <c r="BK1332" t="s">
        <v>515</v>
      </c>
      <c r="BL1332" t="s">
        <v>98</v>
      </c>
      <c r="BM1332" t="s">
        <v>199</v>
      </c>
      <c r="BN1332" t="s">
        <v>69</v>
      </c>
      <c r="BO1332" t="s">
        <v>306</v>
      </c>
      <c r="BP1332" t="s">
        <v>69</v>
      </c>
    </row>
    <row r="1333" spans="1:68" x14ac:dyDescent="0.25">
      <c r="A1333" t="s">
        <v>290</v>
      </c>
      <c r="B1333" t="s">
        <v>69</v>
      </c>
      <c r="C1333" t="s">
        <v>69</v>
      </c>
      <c r="D1333" t="s">
        <v>291</v>
      </c>
      <c r="E1333" t="s">
        <v>1007</v>
      </c>
      <c r="F1333" t="s">
        <v>71</v>
      </c>
      <c r="G1333" t="s">
        <v>72</v>
      </c>
      <c r="H1333" t="s">
        <v>69</v>
      </c>
      <c r="I1333" t="s">
        <v>1018</v>
      </c>
      <c r="J1333" t="s">
        <v>69</v>
      </c>
      <c r="K1333" t="s">
        <v>1009</v>
      </c>
      <c r="L1333" t="s">
        <v>109</v>
      </c>
      <c r="M1333" t="s">
        <v>69</v>
      </c>
      <c r="N1333" t="s">
        <v>1001</v>
      </c>
      <c r="O1333" t="s">
        <v>925</v>
      </c>
      <c r="P1333" t="s">
        <v>951</v>
      </c>
      <c r="Q1333" t="s">
        <v>1001</v>
      </c>
      <c r="R1333" t="s">
        <v>1001</v>
      </c>
      <c r="S1333" t="s">
        <v>981</v>
      </c>
      <c r="T1333" t="s">
        <v>81</v>
      </c>
      <c r="U1333" t="s">
        <v>69</v>
      </c>
      <c r="V1333" t="s">
        <v>1010</v>
      </c>
      <c r="W1333" t="s">
        <v>1011</v>
      </c>
      <c r="X1333" t="s">
        <v>1012</v>
      </c>
      <c r="Y1333" t="s">
        <v>85</v>
      </c>
      <c r="Z1333" t="s">
        <v>569</v>
      </c>
      <c r="AA1333" t="s">
        <v>569</v>
      </c>
      <c r="AB1333" t="s">
        <v>755</v>
      </c>
      <c r="AC1333" t="s">
        <v>88</v>
      </c>
      <c r="AD1333">
        <v>0</v>
      </c>
      <c r="AE1333">
        <v>1087.3</v>
      </c>
      <c r="AF1333">
        <v>247.57</v>
      </c>
      <c r="AG1333">
        <v>31.76</v>
      </c>
      <c r="AH1333">
        <v>1366.63</v>
      </c>
      <c r="AI1333">
        <v>1366.63</v>
      </c>
      <c r="AJ1333">
        <v>1602</v>
      </c>
      <c r="AK1333">
        <v>0</v>
      </c>
      <c r="AL1333">
        <v>10000</v>
      </c>
      <c r="AM1333" t="s">
        <v>89</v>
      </c>
      <c r="AN1333" t="s">
        <v>90</v>
      </c>
      <c r="AO1333">
        <v>0.10872999999999999</v>
      </c>
      <c r="AP1333">
        <v>0</v>
      </c>
      <c r="AQ1333" t="s">
        <v>91</v>
      </c>
      <c r="AR1333" t="s">
        <v>1013</v>
      </c>
      <c r="AS1333" t="s">
        <v>69</v>
      </c>
      <c r="AT1333" t="s">
        <v>92</v>
      </c>
      <c r="AU1333" t="s">
        <v>69</v>
      </c>
      <c r="AV1333" t="s">
        <v>93</v>
      </c>
      <c r="BE1333" t="s">
        <v>69</v>
      </c>
      <c r="BF1333" t="s">
        <v>69</v>
      </c>
      <c r="BG1333" t="s">
        <v>303</v>
      </c>
      <c r="BH1333" t="s">
        <v>573</v>
      </c>
      <c r="BI1333" t="s">
        <v>196</v>
      </c>
      <c r="BJ1333" t="s">
        <v>197</v>
      </c>
      <c r="BK1333" t="s">
        <v>515</v>
      </c>
      <c r="BL1333" t="s">
        <v>98</v>
      </c>
      <c r="BM1333" t="s">
        <v>199</v>
      </c>
      <c r="BN1333" t="s">
        <v>69</v>
      </c>
      <c r="BO1333" t="s">
        <v>306</v>
      </c>
      <c r="BP1333" t="s">
        <v>69</v>
      </c>
    </row>
    <row r="1334" spans="1:68" x14ac:dyDescent="0.25">
      <c r="A1334" t="s">
        <v>290</v>
      </c>
      <c r="B1334" t="s">
        <v>69</v>
      </c>
      <c r="C1334" t="s">
        <v>69</v>
      </c>
      <c r="D1334" t="s">
        <v>291</v>
      </c>
      <c r="E1334" t="s">
        <v>1007</v>
      </c>
      <c r="F1334" t="s">
        <v>71</v>
      </c>
      <c r="G1334" t="s">
        <v>72</v>
      </c>
      <c r="H1334" t="s">
        <v>69</v>
      </c>
      <c r="I1334" t="s">
        <v>1019</v>
      </c>
      <c r="J1334" t="s">
        <v>69</v>
      </c>
      <c r="K1334" t="s">
        <v>1009</v>
      </c>
      <c r="L1334" t="s">
        <v>111</v>
      </c>
      <c r="M1334" t="s">
        <v>69</v>
      </c>
      <c r="N1334" t="s">
        <v>1001</v>
      </c>
      <c r="O1334" t="s">
        <v>925</v>
      </c>
      <c r="P1334" t="s">
        <v>951</v>
      </c>
      <c r="Q1334" t="s">
        <v>1001</v>
      </c>
      <c r="R1334" t="s">
        <v>1001</v>
      </c>
      <c r="S1334" t="s">
        <v>981</v>
      </c>
      <c r="T1334" t="s">
        <v>81</v>
      </c>
      <c r="U1334" t="s">
        <v>69</v>
      </c>
      <c r="V1334" t="s">
        <v>1010</v>
      </c>
      <c r="W1334" t="s">
        <v>1011</v>
      </c>
      <c r="X1334" t="s">
        <v>1012</v>
      </c>
      <c r="Y1334" t="s">
        <v>85</v>
      </c>
      <c r="Z1334" t="s">
        <v>569</v>
      </c>
      <c r="AA1334" t="s">
        <v>569</v>
      </c>
      <c r="AB1334" t="s">
        <v>755</v>
      </c>
      <c r="AC1334" t="s">
        <v>88</v>
      </c>
      <c r="AD1334">
        <v>0</v>
      </c>
      <c r="AE1334">
        <v>1402.62</v>
      </c>
      <c r="AF1334">
        <v>247.58</v>
      </c>
      <c r="AG1334">
        <v>31.76</v>
      </c>
      <c r="AH1334">
        <v>1681.96</v>
      </c>
      <c r="AI1334">
        <v>1681.96</v>
      </c>
      <c r="AJ1334">
        <v>1602</v>
      </c>
      <c r="AK1334">
        <v>0</v>
      </c>
      <c r="AL1334">
        <v>12900</v>
      </c>
      <c r="AM1334" t="s">
        <v>89</v>
      </c>
      <c r="AN1334" t="s">
        <v>90</v>
      </c>
      <c r="AO1334">
        <v>0.10872999999999999</v>
      </c>
      <c r="AP1334">
        <v>0</v>
      </c>
      <c r="AQ1334" t="s">
        <v>91</v>
      </c>
      <c r="AR1334" t="s">
        <v>1013</v>
      </c>
      <c r="AS1334" t="s">
        <v>69</v>
      </c>
      <c r="AT1334" t="s">
        <v>92</v>
      </c>
      <c r="AU1334" t="s">
        <v>69</v>
      </c>
      <c r="AV1334" t="s">
        <v>93</v>
      </c>
      <c r="BE1334" t="s">
        <v>69</v>
      </c>
      <c r="BF1334" t="s">
        <v>69</v>
      </c>
      <c r="BG1334" t="s">
        <v>303</v>
      </c>
      <c r="BH1334" t="s">
        <v>573</v>
      </c>
      <c r="BI1334" t="s">
        <v>196</v>
      </c>
      <c r="BJ1334" t="s">
        <v>197</v>
      </c>
      <c r="BK1334" t="s">
        <v>515</v>
      </c>
      <c r="BL1334" t="s">
        <v>98</v>
      </c>
      <c r="BM1334" t="s">
        <v>199</v>
      </c>
      <c r="BN1334" t="s">
        <v>69</v>
      </c>
      <c r="BO1334" t="s">
        <v>306</v>
      </c>
      <c r="BP1334" t="s">
        <v>69</v>
      </c>
    </row>
    <row r="1335" spans="1:68" x14ac:dyDescent="0.25">
      <c r="A1335" t="s">
        <v>68</v>
      </c>
      <c r="B1335" t="s">
        <v>69</v>
      </c>
      <c r="C1335" t="s">
        <v>69</v>
      </c>
      <c r="D1335" t="s">
        <v>70</v>
      </c>
      <c r="E1335" t="s">
        <v>68</v>
      </c>
      <c r="F1335" t="s">
        <v>71</v>
      </c>
      <c r="G1335" t="s">
        <v>72</v>
      </c>
      <c r="H1335" t="s">
        <v>69</v>
      </c>
      <c r="I1335" t="s">
        <v>101</v>
      </c>
      <c r="J1335" t="s">
        <v>74</v>
      </c>
      <c r="K1335" t="s">
        <v>1020</v>
      </c>
      <c r="L1335" t="s">
        <v>76</v>
      </c>
      <c r="M1335" t="s">
        <v>69</v>
      </c>
      <c r="N1335" t="s">
        <v>1021</v>
      </c>
      <c r="O1335" t="s">
        <v>916</v>
      </c>
      <c r="P1335" t="s">
        <v>1021</v>
      </c>
      <c r="Q1335" t="s">
        <v>1021</v>
      </c>
      <c r="R1335" t="s">
        <v>1021</v>
      </c>
      <c r="S1335" t="s">
        <v>1022</v>
      </c>
      <c r="T1335" t="s">
        <v>81</v>
      </c>
      <c r="U1335" t="s">
        <v>69</v>
      </c>
      <c r="V1335" t="s">
        <v>1023</v>
      </c>
      <c r="W1335" t="s">
        <v>1024</v>
      </c>
      <c r="X1335" t="s">
        <v>1025</v>
      </c>
      <c r="Y1335" t="s">
        <v>85</v>
      </c>
      <c r="Z1335" t="s">
        <v>86</v>
      </c>
      <c r="AA1335" t="s">
        <v>86</v>
      </c>
      <c r="AB1335" t="s">
        <v>87</v>
      </c>
      <c r="AC1335" t="s">
        <v>88</v>
      </c>
      <c r="AD1335">
        <v>0</v>
      </c>
      <c r="AE1335">
        <v>3779.19</v>
      </c>
      <c r="AF1335">
        <v>99.18</v>
      </c>
      <c r="AG1335">
        <v>8.91</v>
      </c>
      <c r="AH1335">
        <v>3887.28</v>
      </c>
      <c r="AI1335">
        <v>3887.28</v>
      </c>
      <c r="AJ1335">
        <v>1291.3800000000001</v>
      </c>
      <c r="AK1335">
        <v>0</v>
      </c>
      <c r="AL1335">
        <v>31600</v>
      </c>
      <c r="AM1335" t="s">
        <v>89</v>
      </c>
      <c r="AN1335" t="s">
        <v>90</v>
      </c>
      <c r="AO1335">
        <v>0.11959500000000001</v>
      </c>
      <c r="AP1335">
        <v>0</v>
      </c>
      <c r="AQ1335" t="s">
        <v>91</v>
      </c>
      <c r="AR1335" t="s">
        <v>74</v>
      </c>
      <c r="AS1335" t="s">
        <v>69</v>
      </c>
      <c r="AT1335" t="s">
        <v>92</v>
      </c>
      <c r="AU1335" t="s">
        <v>69</v>
      </c>
      <c r="AV1335" t="s">
        <v>93</v>
      </c>
      <c r="AW1335">
        <v>60396.52</v>
      </c>
      <c r="AX1335">
        <v>1585</v>
      </c>
      <c r="AY1335">
        <v>142.32</v>
      </c>
      <c r="AZ1335">
        <v>62123.839999999997</v>
      </c>
      <c r="BA1335">
        <v>20638</v>
      </c>
      <c r="BB1335">
        <v>0</v>
      </c>
      <c r="BC1335">
        <v>62123.839999999997</v>
      </c>
      <c r="BD1335">
        <v>0</v>
      </c>
      <c r="BE1335" t="s">
        <v>69</v>
      </c>
      <c r="BF1335" t="s">
        <v>69</v>
      </c>
      <c r="BG1335" t="s">
        <v>522</v>
      </c>
      <c r="BH1335" t="s">
        <v>588</v>
      </c>
      <c r="BI1335" t="s">
        <v>69</v>
      </c>
      <c r="BJ1335" t="s">
        <v>197</v>
      </c>
      <c r="BK1335" t="s">
        <v>405</v>
      </c>
      <c r="BL1335" t="s">
        <v>98</v>
      </c>
      <c r="BM1335" t="s">
        <v>199</v>
      </c>
      <c r="BN1335" t="s">
        <v>69</v>
      </c>
      <c r="BO1335" t="s">
        <v>100</v>
      </c>
      <c r="BP1335" t="s">
        <v>69</v>
      </c>
    </row>
    <row r="1336" spans="1:68" x14ac:dyDescent="0.25">
      <c r="A1336" t="s">
        <v>68</v>
      </c>
      <c r="B1336" t="s">
        <v>69</v>
      </c>
      <c r="C1336" t="s">
        <v>69</v>
      </c>
      <c r="D1336" t="s">
        <v>70</v>
      </c>
      <c r="E1336" t="s">
        <v>68</v>
      </c>
      <c r="F1336" t="s">
        <v>71</v>
      </c>
      <c r="G1336" t="s">
        <v>72</v>
      </c>
      <c r="H1336" t="s">
        <v>69</v>
      </c>
      <c r="I1336" t="s">
        <v>590</v>
      </c>
      <c r="J1336" t="s">
        <v>74</v>
      </c>
      <c r="K1336" t="s">
        <v>1020</v>
      </c>
      <c r="L1336" t="s">
        <v>102</v>
      </c>
      <c r="M1336" t="s">
        <v>69</v>
      </c>
      <c r="N1336" t="s">
        <v>1021</v>
      </c>
      <c r="O1336" t="s">
        <v>916</v>
      </c>
      <c r="P1336" t="s">
        <v>1021</v>
      </c>
      <c r="Q1336" t="s">
        <v>1021</v>
      </c>
      <c r="R1336" t="s">
        <v>1021</v>
      </c>
      <c r="S1336" t="s">
        <v>1022</v>
      </c>
      <c r="T1336" t="s">
        <v>81</v>
      </c>
      <c r="U1336" t="s">
        <v>69</v>
      </c>
      <c r="V1336" t="s">
        <v>1023</v>
      </c>
      <c r="W1336" t="s">
        <v>1024</v>
      </c>
      <c r="X1336" t="s">
        <v>1025</v>
      </c>
      <c r="Y1336" t="s">
        <v>85</v>
      </c>
      <c r="Z1336" t="s">
        <v>86</v>
      </c>
      <c r="AA1336" t="s">
        <v>86</v>
      </c>
      <c r="AB1336" t="s">
        <v>87</v>
      </c>
      <c r="AC1336" t="s">
        <v>88</v>
      </c>
      <c r="AD1336">
        <v>0</v>
      </c>
      <c r="AE1336">
        <v>47.84</v>
      </c>
      <c r="AF1336">
        <v>1.26</v>
      </c>
      <c r="AG1336">
        <v>0.11</v>
      </c>
      <c r="AH1336">
        <v>49.21</v>
      </c>
      <c r="AI1336">
        <v>49.21</v>
      </c>
      <c r="AJ1336">
        <v>16.350000000000001</v>
      </c>
      <c r="AK1336">
        <v>0</v>
      </c>
      <c r="AL1336">
        <v>400</v>
      </c>
      <c r="AM1336" t="s">
        <v>89</v>
      </c>
      <c r="AN1336" t="s">
        <v>90</v>
      </c>
      <c r="AO1336">
        <v>0.1196</v>
      </c>
      <c r="AP1336">
        <v>0</v>
      </c>
      <c r="AQ1336" t="s">
        <v>91</v>
      </c>
      <c r="AR1336" t="s">
        <v>74</v>
      </c>
      <c r="AS1336" t="s">
        <v>69</v>
      </c>
      <c r="AT1336" t="s">
        <v>92</v>
      </c>
      <c r="AU1336" t="s">
        <v>69</v>
      </c>
      <c r="AV1336" t="s">
        <v>93</v>
      </c>
      <c r="BE1336" t="s">
        <v>69</v>
      </c>
      <c r="BF1336" t="s">
        <v>69</v>
      </c>
      <c r="BG1336" t="s">
        <v>522</v>
      </c>
      <c r="BH1336" t="s">
        <v>588</v>
      </c>
      <c r="BI1336" t="s">
        <v>69</v>
      </c>
      <c r="BJ1336" t="s">
        <v>197</v>
      </c>
      <c r="BK1336" t="s">
        <v>405</v>
      </c>
      <c r="BL1336" t="s">
        <v>98</v>
      </c>
      <c r="BM1336" t="s">
        <v>199</v>
      </c>
      <c r="BN1336" t="s">
        <v>69</v>
      </c>
      <c r="BO1336" t="s">
        <v>100</v>
      </c>
      <c r="BP1336" t="s">
        <v>69</v>
      </c>
    </row>
    <row r="1337" spans="1:68" x14ac:dyDescent="0.25">
      <c r="A1337" t="s">
        <v>68</v>
      </c>
      <c r="B1337" t="s">
        <v>69</v>
      </c>
      <c r="C1337" t="s">
        <v>69</v>
      </c>
      <c r="D1337" t="s">
        <v>70</v>
      </c>
      <c r="E1337" t="s">
        <v>68</v>
      </c>
      <c r="F1337" t="s">
        <v>71</v>
      </c>
      <c r="G1337" t="s">
        <v>72</v>
      </c>
      <c r="H1337" t="s">
        <v>69</v>
      </c>
      <c r="I1337" t="s">
        <v>590</v>
      </c>
      <c r="J1337" t="s">
        <v>74</v>
      </c>
      <c r="K1337" t="s">
        <v>1020</v>
      </c>
      <c r="L1337" t="s">
        <v>104</v>
      </c>
      <c r="M1337" t="s">
        <v>69</v>
      </c>
      <c r="N1337" t="s">
        <v>1021</v>
      </c>
      <c r="O1337" t="s">
        <v>916</v>
      </c>
      <c r="P1337" t="s">
        <v>1021</v>
      </c>
      <c r="Q1337" t="s">
        <v>1021</v>
      </c>
      <c r="R1337" t="s">
        <v>1021</v>
      </c>
      <c r="S1337" t="s">
        <v>1022</v>
      </c>
      <c r="T1337" t="s">
        <v>81</v>
      </c>
      <c r="U1337" t="s">
        <v>69</v>
      </c>
      <c r="V1337" t="s">
        <v>1023</v>
      </c>
      <c r="W1337" t="s">
        <v>1024</v>
      </c>
      <c r="X1337" t="s">
        <v>1025</v>
      </c>
      <c r="Y1337" t="s">
        <v>85</v>
      </c>
      <c r="Z1337" t="s">
        <v>86</v>
      </c>
      <c r="AA1337" t="s">
        <v>86</v>
      </c>
      <c r="AB1337" t="s">
        <v>87</v>
      </c>
      <c r="AC1337" t="s">
        <v>88</v>
      </c>
      <c r="AD1337">
        <v>0</v>
      </c>
      <c r="AE1337">
        <v>1148.1099999999999</v>
      </c>
      <c r="AF1337">
        <v>30.13</v>
      </c>
      <c r="AG1337">
        <v>2.7</v>
      </c>
      <c r="AH1337">
        <v>1180.94</v>
      </c>
      <c r="AI1337">
        <v>1180.94</v>
      </c>
      <c r="AJ1337">
        <v>392.32</v>
      </c>
      <c r="AK1337">
        <v>0</v>
      </c>
      <c r="AL1337">
        <v>9600</v>
      </c>
      <c r="AM1337" t="s">
        <v>89</v>
      </c>
      <c r="AN1337" t="s">
        <v>90</v>
      </c>
      <c r="AO1337">
        <v>0.11959500000000001</v>
      </c>
      <c r="AP1337">
        <v>0</v>
      </c>
      <c r="AQ1337" t="s">
        <v>91</v>
      </c>
      <c r="AR1337" t="s">
        <v>74</v>
      </c>
      <c r="AS1337" t="s">
        <v>69</v>
      </c>
      <c r="AT1337" t="s">
        <v>92</v>
      </c>
      <c r="AU1337" t="s">
        <v>69</v>
      </c>
      <c r="AV1337" t="s">
        <v>93</v>
      </c>
      <c r="BE1337" t="s">
        <v>69</v>
      </c>
      <c r="BF1337" t="s">
        <v>69</v>
      </c>
      <c r="BG1337" t="s">
        <v>522</v>
      </c>
      <c r="BH1337" t="s">
        <v>588</v>
      </c>
      <c r="BI1337" t="s">
        <v>69</v>
      </c>
      <c r="BJ1337" t="s">
        <v>197</v>
      </c>
      <c r="BK1337" t="s">
        <v>405</v>
      </c>
      <c r="BL1337" t="s">
        <v>98</v>
      </c>
      <c r="BM1337" t="s">
        <v>199</v>
      </c>
      <c r="BN1337" t="s">
        <v>69</v>
      </c>
      <c r="BO1337" t="s">
        <v>100</v>
      </c>
      <c r="BP1337" t="s">
        <v>69</v>
      </c>
    </row>
    <row r="1338" spans="1:68" x14ac:dyDescent="0.25">
      <c r="A1338" t="s">
        <v>68</v>
      </c>
      <c r="B1338" t="s">
        <v>69</v>
      </c>
      <c r="C1338" t="s">
        <v>69</v>
      </c>
      <c r="D1338" t="s">
        <v>70</v>
      </c>
      <c r="E1338" t="s">
        <v>68</v>
      </c>
      <c r="F1338" t="s">
        <v>71</v>
      </c>
      <c r="G1338" t="s">
        <v>72</v>
      </c>
      <c r="H1338" t="s">
        <v>69</v>
      </c>
      <c r="I1338" t="s">
        <v>103</v>
      </c>
      <c r="J1338" t="s">
        <v>74</v>
      </c>
      <c r="K1338" t="s">
        <v>1020</v>
      </c>
      <c r="L1338" t="s">
        <v>106</v>
      </c>
      <c r="M1338" t="s">
        <v>69</v>
      </c>
      <c r="N1338" t="s">
        <v>1021</v>
      </c>
      <c r="O1338" t="s">
        <v>916</v>
      </c>
      <c r="P1338" t="s">
        <v>1021</v>
      </c>
      <c r="Q1338" t="s">
        <v>1021</v>
      </c>
      <c r="R1338" t="s">
        <v>1021</v>
      </c>
      <c r="S1338" t="s">
        <v>1022</v>
      </c>
      <c r="T1338" t="s">
        <v>81</v>
      </c>
      <c r="U1338" t="s">
        <v>69</v>
      </c>
      <c r="V1338" t="s">
        <v>1023</v>
      </c>
      <c r="W1338" t="s">
        <v>1024</v>
      </c>
      <c r="X1338" t="s">
        <v>1025</v>
      </c>
      <c r="Y1338" t="s">
        <v>85</v>
      </c>
      <c r="Z1338" t="s">
        <v>86</v>
      </c>
      <c r="AA1338" t="s">
        <v>86</v>
      </c>
      <c r="AB1338" t="s">
        <v>87</v>
      </c>
      <c r="AC1338" t="s">
        <v>88</v>
      </c>
      <c r="AD1338">
        <v>0</v>
      </c>
      <c r="AE1338">
        <v>2502.52</v>
      </c>
      <c r="AF1338">
        <v>65.67</v>
      </c>
      <c r="AG1338">
        <v>5.9</v>
      </c>
      <c r="AH1338">
        <v>2574.09</v>
      </c>
      <c r="AI1338">
        <v>2574.09</v>
      </c>
      <c r="AJ1338">
        <v>855.13</v>
      </c>
      <c r="AK1338">
        <v>0</v>
      </c>
      <c r="AL1338">
        <v>22950</v>
      </c>
      <c r="AM1338" t="s">
        <v>89</v>
      </c>
      <c r="AN1338" t="s">
        <v>90</v>
      </c>
      <c r="AO1338">
        <v>0.109042</v>
      </c>
      <c r="AP1338">
        <v>0</v>
      </c>
      <c r="AQ1338" t="s">
        <v>91</v>
      </c>
      <c r="AR1338" t="s">
        <v>74</v>
      </c>
      <c r="AS1338" t="s">
        <v>69</v>
      </c>
      <c r="AT1338" t="s">
        <v>92</v>
      </c>
      <c r="AU1338" t="s">
        <v>69</v>
      </c>
      <c r="AV1338" t="s">
        <v>93</v>
      </c>
      <c r="BE1338" t="s">
        <v>69</v>
      </c>
      <c r="BF1338" t="s">
        <v>69</v>
      </c>
      <c r="BG1338" t="s">
        <v>522</v>
      </c>
      <c r="BH1338" t="s">
        <v>588</v>
      </c>
      <c r="BI1338" t="s">
        <v>69</v>
      </c>
      <c r="BJ1338" t="s">
        <v>197</v>
      </c>
      <c r="BK1338" t="s">
        <v>405</v>
      </c>
      <c r="BL1338" t="s">
        <v>98</v>
      </c>
      <c r="BM1338" t="s">
        <v>199</v>
      </c>
      <c r="BN1338" t="s">
        <v>69</v>
      </c>
      <c r="BO1338" t="s">
        <v>100</v>
      </c>
      <c r="BP1338" t="s">
        <v>69</v>
      </c>
    </row>
    <row r="1339" spans="1:68" x14ac:dyDescent="0.25">
      <c r="A1339" t="s">
        <v>68</v>
      </c>
      <c r="B1339" t="s">
        <v>69</v>
      </c>
      <c r="C1339" t="s">
        <v>69</v>
      </c>
      <c r="D1339" t="s">
        <v>70</v>
      </c>
      <c r="E1339" t="s">
        <v>68</v>
      </c>
      <c r="F1339" t="s">
        <v>71</v>
      </c>
      <c r="G1339" t="s">
        <v>72</v>
      </c>
      <c r="H1339" t="s">
        <v>69</v>
      </c>
      <c r="I1339" t="s">
        <v>103</v>
      </c>
      <c r="J1339" t="s">
        <v>74</v>
      </c>
      <c r="K1339" t="s">
        <v>1020</v>
      </c>
      <c r="L1339" t="s">
        <v>107</v>
      </c>
      <c r="M1339" t="s">
        <v>69</v>
      </c>
      <c r="N1339" t="s">
        <v>1021</v>
      </c>
      <c r="O1339" t="s">
        <v>916</v>
      </c>
      <c r="P1339" t="s">
        <v>1021</v>
      </c>
      <c r="Q1339" t="s">
        <v>1021</v>
      </c>
      <c r="R1339" t="s">
        <v>1021</v>
      </c>
      <c r="S1339" t="s">
        <v>1022</v>
      </c>
      <c r="T1339" t="s">
        <v>81</v>
      </c>
      <c r="U1339" t="s">
        <v>69</v>
      </c>
      <c r="V1339" t="s">
        <v>1023</v>
      </c>
      <c r="W1339" t="s">
        <v>1024</v>
      </c>
      <c r="X1339" t="s">
        <v>1025</v>
      </c>
      <c r="Y1339" t="s">
        <v>85</v>
      </c>
      <c r="Z1339" t="s">
        <v>86</v>
      </c>
      <c r="AA1339" t="s">
        <v>86</v>
      </c>
      <c r="AB1339" t="s">
        <v>87</v>
      </c>
      <c r="AC1339" t="s">
        <v>88</v>
      </c>
      <c r="AD1339">
        <v>0</v>
      </c>
      <c r="AE1339">
        <v>2398.9299999999998</v>
      </c>
      <c r="AF1339">
        <v>62.96</v>
      </c>
      <c r="AG1339">
        <v>5.65</v>
      </c>
      <c r="AH1339">
        <v>2467.54</v>
      </c>
      <c r="AI1339">
        <v>2467.54</v>
      </c>
      <c r="AJ1339">
        <v>819.73</v>
      </c>
      <c r="AK1339">
        <v>0</v>
      </c>
      <c r="AL1339">
        <v>22000</v>
      </c>
      <c r="AM1339" t="s">
        <v>89</v>
      </c>
      <c r="AN1339" t="s">
        <v>90</v>
      </c>
      <c r="AO1339">
        <v>0.109042</v>
      </c>
      <c r="AP1339">
        <v>0</v>
      </c>
      <c r="AQ1339" t="s">
        <v>91</v>
      </c>
      <c r="AR1339" t="s">
        <v>74</v>
      </c>
      <c r="AS1339" t="s">
        <v>69</v>
      </c>
      <c r="AT1339" t="s">
        <v>92</v>
      </c>
      <c r="AU1339" t="s">
        <v>69</v>
      </c>
      <c r="AV1339" t="s">
        <v>93</v>
      </c>
      <c r="BE1339" t="s">
        <v>69</v>
      </c>
      <c r="BF1339" t="s">
        <v>69</v>
      </c>
      <c r="BG1339" t="s">
        <v>522</v>
      </c>
      <c r="BH1339" t="s">
        <v>588</v>
      </c>
      <c r="BI1339" t="s">
        <v>69</v>
      </c>
      <c r="BJ1339" t="s">
        <v>197</v>
      </c>
      <c r="BK1339" t="s">
        <v>405</v>
      </c>
      <c r="BL1339" t="s">
        <v>98</v>
      </c>
      <c r="BM1339" t="s">
        <v>199</v>
      </c>
      <c r="BN1339" t="s">
        <v>69</v>
      </c>
      <c r="BO1339" t="s">
        <v>100</v>
      </c>
      <c r="BP1339" t="s">
        <v>69</v>
      </c>
    </row>
    <row r="1340" spans="1:68" x14ac:dyDescent="0.25">
      <c r="A1340" t="s">
        <v>68</v>
      </c>
      <c r="B1340" t="s">
        <v>69</v>
      </c>
      <c r="C1340" t="s">
        <v>69</v>
      </c>
      <c r="D1340" t="s">
        <v>70</v>
      </c>
      <c r="E1340" t="s">
        <v>68</v>
      </c>
      <c r="F1340" t="s">
        <v>71</v>
      </c>
      <c r="G1340" t="s">
        <v>72</v>
      </c>
      <c r="H1340" t="s">
        <v>69</v>
      </c>
      <c r="I1340" t="s">
        <v>103</v>
      </c>
      <c r="J1340" t="s">
        <v>74</v>
      </c>
      <c r="K1340" t="s">
        <v>1020</v>
      </c>
      <c r="L1340" t="s">
        <v>109</v>
      </c>
      <c r="M1340" t="s">
        <v>69</v>
      </c>
      <c r="N1340" t="s">
        <v>1021</v>
      </c>
      <c r="O1340" t="s">
        <v>916</v>
      </c>
      <c r="P1340" t="s">
        <v>1021</v>
      </c>
      <c r="Q1340" t="s">
        <v>1021</v>
      </c>
      <c r="R1340" t="s">
        <v>1021</v>
      </c>
      <c r="S1340" t="s">
        <v>1022</v>
      </c>
      <c r="T1340" t="s">
        <v>81</v>
      </c>
      <c r="U1340" t="s">
        <v>69</v>
      </c>
      <c r="V1340" t="s">
        <v>1023</v>
      </c>
      <c r="W1340" t="s">
        <v>1024</v>
      </c>
      <c r="X1340" t="s">
        <v>1025</v>
      </c>
      <c r="Y1340" t="s">
        <v>85</v>
      </c>
      <c r="Z1340" t="s">
        <v>86</v>
      </c>
      <c r="AA1340" t="s">
        <v>86</v>
      </c>
      <c r="AB1340" t="s">
        <v>87</v>
      </c>
      <c r="AC1340" t="s">
        <v>88</v>
      </c>
      <c r="AD1340">
        <v>0</v>
      </c>
      <c r="AE1340">
        <v>348.93</v>
      </c>
      <c r="AF1340">
        <v>9.16</v>
      </c>
      <c r="AG1340">
        <v>0.82</v>
      </c>
      <c r="AH1340">
        <v>358.91</v>
      </c>
      <c r="AI1340">
        <v>358.91</v>
      </c>
      <c r="AJ1340">
        <v>119.23</v>
      </c>
      <c r="AK1340">
        <v>0</v>
      </c>
      <c r="AL1340">
        <v>3200</v>
      </c>
      <c r="AM1340" t="s">
        <v>89</v>
      </c>
      <c r="AN1340" t="s">
        <v>90</v>
      </c>
      <c r="AO1340">
        <v>0.109041</v>
      </c>
      <c r="AP1340">
        <v>0</v>
      </c>
      <c r="AQ1340" t="s">
        <v>91</v>
      </c>
      <c r="AR1340" t="s">
        <v>74</v>
      </c>
      <c r="AS1340" t="s">
        <v>69</v>
      </c>
      <c r="AT1340" t="s">
        <v>92</v>
      </c>
      <c r="AU1340" t="s">
        <v>69</v>
      </c>
      <c r="AV1340" t="s">
        <v>93</v>
      </c>
      <c r="BE1340" t="s">
        <v>69</v>
      </c>
      <c r="BF1340" t="s">
        <v>69</v>
      </c>
      <c r="BG1340" t="s">
        <v>522</v>
      </c>
      <c r="BH1340" t="s">
        <v>588</v>
      </c>
      <c r="BI1340" t="s">
        <v>69</v>
      </c>
      <c r="BJ1340" t="s">
        <v>197</v>
      </c>
      <c r="BK1340" t="s">
        <v>405</v>
      </c>
      <c r="BL1340" t="s">
        <v>98</v>
      </c>
      <c r="BM1340" t="s">
        <v>199</v>
      </c>
      <c r="BN1340" t="s">
        <v>69</v>
      </c>
      <c r="BO1340" t="s">
        <v>100</v>
      </c>
      <c r="BP1340" t="s">
        <v>69</v>
      </c>
    </row>
    <row r="1341" spans="1:68" x14ac:dyDescent="0.25">
      <c r="A1341" t="s">
        <v>68</v>
      </c>
      <c r="B1341" t="s">
        <v>69</v>
      </c>
      <c r="C1341" t="s">
        <v>69</v>
      </c>
      <c r="D1341" t="s">
        <v>70</v>
      </c>
      <c r="E1341" t="s">
        <v>68</v>
      </c>
      <c r="F1341" t="s">
        <v>71</v>
      </c>
      <c r="G1341" t="s">
        <v>72</v>
      </c>
      <c r="H1341" t="s">
        <v>69</v>
      </c>
      <c r="I1341" t="s">
        <v>108</v>
      </c>
      <c r="J1341" t="s">
        <v>74</v>
      </c>
      <c r="K1341" t="s">
        <v>1020</v>
      </c>
      <c r="L1341" t="s">
        <v>111</v>
      </c>
      <c r="M1341" t="s">
        <v>69</v>
      </c>
      <c r="N1341" t="s">
        <v>1021</v>
      </c>
      <c r="O1341" t="s">
        <v>916</v>
      </c>
      <c r="P1341" t="s">
        <v>1021</v>
      </c>
      <c r="Q1341" t="s">
        <v>1021</v>
      </c>
      <c r="R1341" t="s">
        <v>1021</v>
      </c>
      <c r="S1341" t="s">
        <v>1022</v>
      </c>
      <c r="T1341" t="s">
        <v>81</v>
      </c>
      <c r="U1341" t="s">
        <v>69</v>
      </c>
      <c r="V1341" t="s">
        <v>1023</v>
      </c>
      <c r="W1341" t="s">
        <v>1024</v>
      </c>
      <c r="X1341" t="s">
        <v>1025</v>
      </c>
      <c r="Y1341" t="s">
        <v>85</v>
      </c>
      <c r="Z1341" t="s">
        <v>86</v>
      </c>
      <c r="AA1341" t="s">
        <v>86</v>
      </c>
      <c r="AB1341" t="s">
        <v>87</v>
      </c>
      <c r="AC1341" t="s">
        <v>88</v>
      </c>
      <c r="AD1341">
        <v>0</v>
      </c>
      <c r="AE1341">
        <v>2332.09</v>
      </c>
      <c r="AF1341">
        <v>61.2</v>
      </c>
      <c r="AG1341">
        <v>5.5</v>
      </c>
      <c r="AH1341">
        <v>2398.79</v>
      </c>
      <c r="AI1341">
        <v>2398.79</v>
      </c>
      <c r="AJ1341">
        <v>796.9</v>
      </c>
      <c r="AK1341">
        <v>0</v>
      </c>
      <c r="AL1341">
        <v>25500</v>
      </c>
      <c r="AM1341" t="s">
        <v>89</v>
      </c>
      <c r="AN1341" t="s">
        <v>90</v>
      </c>
      <c r="AO1341">
        <v>9.1454999999999995E-2</v>
      </c>
      <c r="AP1341">
        <v>0</v>
      </c>
      <c r="AQ1341" t="s">
        <v>91</v>
      </c>
      <c r="AR1341" t="s">
        <v>74</v>
      </c>
      <c r="AS1341" t="s">
        <v>69</v>
      </c>
      <c r="AT1341" t="s">
        <v>92</v>
      </c>
      <c r="AU1341" t="s">
        <v>69</v>
      </c>
      <c r="AV1341" t="s">
        <v>93</v>
      </c>
      <c r="BE1341" t="s">
        <v>69</v>
      </c>
      <c r="BF1341" t="s">
        <v>69</v>
      </c>
      <c r="BG1341" t="s">
        <v>522</v>
      </c>
      <c r="BH1341" t="s">
        <v>588</v>
      </c>
      <c r="BI1341" t="s">
        <v>69</v>
      </c>
      <c r="BJ1341" t="s">
        <v>197</v>
      </c>
      <c r="BK1341" t="s">
        <v>405</v>
      </c>
      <c r="BL1341" t="s">
        <v>98</v>
      </c>
      <c r="BM1341" t="s">
        <v>199</v>
      </c>
      <c r="BN1341" t="s">
        <v>69</v>
      </c>
      <c r="BO1341" t="s">
        <v>100</v>
      </c>
      <c r="BP1341" t="s">
        <v>69</v>
      </c>
    </row>
    <row r="1342" spans="1:68" x14ac:dyDescent="0.25">
      <c r="A1342" t="s">
        <v>68</v>
      </c>
      <c r="B1342" t="s">
        <v>69</v>
      </c>
      <c r="C1342" t="s">
        <v>69</v>
      </c>
      <c r="D1342" t="s">
        <v>70</v>
      </c>
      <c r="E1342" t="s">
        <v>68</v>
      </c>
      <c r="F1342" t="s">
        <v>71</v>
      </c>
      <c r="G1342" t="s">
        <v>72</v>
      </c>
      <c r="H1342" t="s">
        <v>69</v>
      </c>
      <c r="I1342" t="s">
        <v>114</v>
      </c>
      <c r="J1342" t="s">
        <v>74</v>
      </c>
      <c r="K1342" t="s">
        <v>1020</v>
      </c>
      <c r="L1342" t="s">
        <v>113</v>
      </c>
      <c r="M1342" t="s">
        <v>69</v>
      </c>
      <c r="N1342" t="s">
        <v>1021</v>
      </c>
      <c r="O1342" t="s">
        <v>916</v>
      </c>
      <c r="P1342" t="s">
        <v>1021</v>
      </c>
      <c r="Q1342" t="s">
        <v>1021</v>
      </c>
      <c r="R1342" t="s">
        <v>1021</v>
      </c>
      <c r="S1342" t="s">
        <v>1022</v>
      </c>
      <c r="T1342" t="s">
        <v>81</v>
      </c>
      <c r="U1342" t="s">
        <v>69</v>
      </c>
      <c r="V1342" t="s">
        <v>1023</v>
      </c>
      <c r="W1342" t="s">
        <v>1024</v>
      </c>
      <c r="X1342" t="s">
        <v>1025</v>
      </c>
      <c r="Y1342" t="s">
        <v>85</v>
      </c>
      <c r="Z1342" t="s">
        <v>86</v>
      </c>
      <c r="AA1342" t="s">
        <v>86</v>
      </c>
      <c r="AB1342" t="s">
        <v>87</v>
      </c>
      <c r="AC1342" t="s">
        <v>88</v>
      </c>
      <c r="AD1342">
        <v>0</v>
      </c>
      <c r="AE1342">
        <v>862.95</v>
      </c>
      <c r="AF1342">
        <v>22.65</v>
      </c>
      <c r="AG1342">
        <v>2.0299999999999998</v>
      </c>
      <c r="AH1342">
        <v>887.63</v>
      </c>
      <c r="AI1342">
        <v>887.63</v>
      </c>
      <c r="AJ1342">
        <v>294.88</v>
      </c>
      <c r="AK1342">
        <v>0</v>
      </c>
      <c r="AL1342">
        <v>8000</v>
      </c>
      <c r="AM1342" t="s">
        <v>89</v>
      </c>
      <c r="AN1342" t="s">
        <v>90</v>
      </c>
      <c r="AO1342">
        <v>0.10786900000000001</v>
      </c>
      <c r="AP1342">
        <v>0</v>
      </c>
      <c r="AQ1342" t="s">
        <v>91</v>
      </c>
      <c r="AR1342" t="s">
        <v>74</v>
      </c>
      <c r="AS1342" t="s">
        <v>69</v>
      </c>
      <c r="AT1342" t="s">
        <v>92</v>
      </c>
      <c r="AU1342" t="s">
        <v>69</v>
      </c>
      <c r="AV1342" t="s">
        <v>93</v>
      </c>
      <c r="BE1342" t="s">
        <v>69</v>
      </c>
      <c r="BF1342" t="s">
        <v>69</v>
      </c>
      <c r="BG1342" t="s">
        <v>522</v>
      </c>
      <c r="BH1342" t="s">
        <v>588</v>
      </c>
      <c r="BI1342" t="s">
        <v>69</v>
      </c>
      <c r="BJ1342" t="s">
        <v>197</v>
      </c>
      <c r="BK1342" t="s">
        <v>405</v>
      </c>
      <c r="BL1342" t="s">
        <v>98</v>
      </c>
      <c r="BM1342" t="s">
        <v>199</v>
      </c>
      <c r="BN1342" t="s">
        <v>69</v>
      </c>
      <c r="BO1342" t="s">
        <v>100</v>
      </c>
      <c r="BP1342" t="s">
        <v>69</v>
      </c>
    </row>
    <row r="1343" spans="1:68" x14ac:dyDescent="0.25">
      <c r="A1343" t="s">
        <v>68</v>
      </c>
      <c r="B1343" t="s">
        <v>69</v>
      </c>
      <c r="C1343" t="s">
        <v>69</v>
      </c>
      <c r="D1343" t="s">
        <v>70</v>
      </c>
      <c r="E1343" t="s">
        <v>68</v>
      </c>
      <c r="F1343" t="s">
        <v>71</v>
      </c>
      <c r="G1343" t="s">
        <v>72</v>
      </c>
      <c r="H1343" t="s">
        <v>69</v>
      </c>
      <c r="I1343" t="s">
        <v>116</v>
      </c>
      <c r="J1343" t="s">
        <v>74</v>
      </c>
      <c r="K1343" t="s">
        <v>1020</v>
      </c>
      <c r="L1343" t="s">
        <v>115</v>
      </c>
      <c r="M1343" t="s">
        <v>69</v>
      </c>
      <c r="N1343" t="s">
        <v>1021</v>
      </c>
      <c r="O1343" t="s">
        <v>916</v>
      </c>
      <c r="P1343" t="s">
        <v>1021</v>
      </c>
      <c r="Q1343" t="s">
        <v>1021</v>
      </c>
      <c r="R1343" t="s">
        <v>1021</v>
      </c>
      <c r="S1343" t="s">
        <v>1022</v>
      </c>
      <c r="T1343" t="s">
        <v>81</v>
      </c>
      <c r="U1343" t="s">
        <v>69</v>
      </c>
      <c r="V1343" t="s">
        <v>1023</v>
      </c>
      <c r="W1343" t="s">
        <v>1024</v>
      </c>
      <c r="X1343" t="s">
        <v>1025</v>
      </c>
      <c r="Y1343" t="s">
        <v>85</v>
      </c>
      <c r="Z1343" t="s">
        <v>86</v>
      </c>
      <c r="AA1343" t="s">
        <v>86</v>
      </c>
      <c r="AB1343" t="s">
        <v>87</v>
      </c>
      <c r="AC1343" t="s">
        <v>88</v>
      </c>
      <c r="AD1343">
        <v>0</v>
      </c>
      <c r="AE1343">
        <v>1100.28</v>
      </c>
      <c r="AF1343">
        <v>28.87</v>
      </c>
      <c r="AG1343">
        <v>2.59</v>
      </c>
      <c r="AH1343">
        <v>1131.74</v>
      </c>
      <c r="AI1343">
        <v>1131.74</v>
      </c>
      <c r="AJ1343">
        <v>375.98</v>
      </c>
      <c r="AK1343">
        <v>0</v>
      </c>
      <c r="AL1343">
        <v>9200</v>
      </c>
      <c r="AM1343" t="s">
        <v>89</v>
      </c>
      <c r="AN1343" t="s">
        <v>90</v>
      </c>
      <c r="AO1343">
        <v>0.11959599999999999</v>
      </c>
      <c r="AP1343">
        <v>0</v>
      </c>
      <c r="AQ1343" t="s">
        <v>91</v>
      </c>
      <c r="AR1343" t="s">
        <v>74</v>
      </c>
      <c r="AS1343" t="s">
        <v>69</v>
      </c>
      <c r="AT1343" t="s">
        <v>92</v>
      </c>
      <c r="AU1343" t="s">
        <v>69</v>
      </c>
      <c r="AV1343" t="s">
        <v>93</v>
      </c>
      <c r="BE1343" t="s">
        <v>69</v>
      </c>
      <c r="BF1343" t="s">
        <v>69</v>
      </c>
      <c r="BG1343" t="s">
        <v>522</v>
      </c>
      <c r="BH1343" t="s">
        <v>588</v>
      </c>
      <c r="BI1343" t="s">
        <v>69</v>
      </c>
      <c r="BJ1343" t="s">
        <v>197</v>
      </c>
      <c r="BK1343" t="s">
        <v>405</v>
      </c>
      <c r="BL1343" t="s">
        <v>98</v>
      </c>
      <c r="BM1343" t="s">
        <v>199</v>
      </c>
      <c r="BN1343" t="s">
        <v>69</v>
      </c>
      <c r="BO1343" t="s">
        <v>100</v>
      </c>
      <c r="BP1343" t="s">
        <v>69</v>
      </c>
    </row>
    <row r="1344" spans="1:68" x14ac:dyDescent="0.25">
      <c r="A1344" t="s">
        <v>68</v>
      </c>
      <c r="B1344" t="s">
        <v>69</v>
      </c>
      <c r="C1344" t="s">
        <v>69</v>
      </c>
      <c r="D1344" t="s">
        <v>70</v>
      </c>
      <c r="E1344" t="s">
        <v>68</v>
      </c>
      <c r="F1344" t="s">
        <v>71</v>
      </c>
      <c r="G1344" t="s">
        <v>72</v>
      </c>
      <c r="H1344" t="s">
        <v>69</v>
      </c>
      <c r="I1344" t="s">
        <v>118</v>
      </c>
      <c r="J1344" t="s">
        <v>74</v>
      </c>
      <c r="K1344" t="s">
        <v>1020</v>
      </c>
      <c r="L1344" t="s">
        <v>117</v>
      </c>
      <c r="M1344" t="s">
        <v>69</v>
      </c>
      <c r="N1344" t="s">
        <v>1021</v>
      </c>
      <c r="O1344" t="s">
        <v>916</v>
      </c>
      <c r="P1344" t="s">
        <v>1021</v>
      </c>
      <c r="Q1344" t="s">
        <v>1021</v>
      </c>
      <c r="R1344" t="s">
        <v>1021</v>
      </c>
      <c r="S1344" t="s">
        <v>1022</v>
      </c>
      <c r="T1344" t="s">
        <v>81</v>
      </c>
      <c r="U1344" t="s">
        <v>69</v>
      </c>
      <c r="V1344" t="s">
        <v>1023</v>
      </c>
      <c r="W1344" t="s">
        <v>1024</v>
      </c>
      <c r="X1344" t="s">
        <v>1025</v>
      </c>
      <c r="Y1344" t="s">
        <v>85</v>
      </c>
      <c r="Z1344" t="s">
        <v>86</v>
      </c>
      <c r="AA1344" t="s">
        <v>86</v>
      </c>
      <c r="AB1344" t="s">
        <v>87</v>
      </c>
      <c r="AC1344" t="s">
        <v>88</v>
      </c>
      <c r="AD1344">
        <v>0</v>
      </c>
      <c r="AE1344">
        <v>1378.85</v>
      </c>
      <c r="AF1344">
        <v>36.19</v>
      </c>
      <c r="AG1344">
        <v>3.25</v>
      </c>
      <c r="AH1344">
        <v>1418.29</v>
      </c>
      <c r="AI1344">
        <v>1418.29</v>
      </c>
      <c r="AJ1344">
        <v>471.16</v>
      </c>
      <c r="AK1344">
        <v>0</v>
      </c>
      <c r="AL1344">
        <v>12000</v>
      </c>
      <c r="AM1344" t="s">
        <v>89</v>
      </c>
      <c r="AN1344" t="s">
        <v>90</v>
      </c>
      <c r="AO1344">
        <v>0.11490400000000001</v>
      </c>
      <c r="AP1344">
        <v>0</v>
      </c>
      <c r="AQ1344" t="s">
        <v>91</v>
      </c>
      <c r="AR1344" t="s">
        <v>74</v>
      </c>
      <c r="AS1344" t="s">
        <v>69</v>
      </c>
      <c r="AT1344" t="s">
        <v>92</v>
      </c>
      <c r="AU1344" t="s">
        <v>69</v>
      </c>
      <c r="AV1344" t="s">
        <v>93</v>
      </c>
      <c r="BE1344" t="s">
        <v>69</v>
      </c>
      <c r="BF1344" t="s">
        <v>69</v>
      </c>
      <c r="BG1344" t="s">
        <v>522</v>
      </c>
      <c r="BH1344" t="s">
        <v>588</v>
      </c>
      <c r="BI1344" t="s">
        <v>69</v>
      </c>
      <c r="BJ1344" t="s">
        <v>197</v>
      </c>
      <c r="BK1344" t="s">
        <v>405</v>
      </c>
      <c r="BL1344" t="s">
        <v>98</v>
      </c>
      <c r="BM1344" t="s">
        <v>199</v>
      </c>
      <c r="BN1344" t="s">
        <v>69</v>
      </c>
      <c r="BO1344" t="s">
        <v>100</v>
      </c>
      <c r="BP1344" t="s">
        <v>69</v>
      </c>
    </row>
    <row r="1345" spans="1:68" x14ac:dyDescent="0.25">
      <c r="A1345" t="s">
        <v>68</v>
      </c>
      <c r="B1345" t="s">
        <v>69</v>
      </c>
      <c r="C1345" t="s">
        <v>69</v>
      </c>
      <c r="D1345" t="s">
        <v>70</v>
      </c>
      <c r="E1345" t="s">
        <v>68</v>
      </c>
      <c r="F1345" t="s">
        <v>71</v>
      </c>
      <c r="G1345" t="s">
        <v>72</v>
      </c>
      <c r="H1345" t="s">
        <v>69</v>
      </c>
      <c r="I1345" t="s">
        <v>120</v>
      </c>
      <c r="J1345" t="s">
        <v>74</v>
      </c>
      <c r="K1345" t="s">
        <v>1020</v>
      </c>
      <c r="L1345" t="s">
        <v>119</v>
      </c>
      <c r="M1345" t="s">
        <v>69</v>
      </c>
      <c r="N1345" t="s">
        <v>1021</v>
      </c>
      <c r="O1345" t="s">
        <v>916</v>
      </c>
      <c r="P1345" t="s">
        <v>1021</v>
      </c>
      <c r="Q1345" t="s">
        <v>1021</v>
      </c>
      <c r="R1345" t="s">
        <v>1021</v>
      </c>
      <c r="S1345" t="s">
        <v>1022</v>
      </c>
      <c r="T1345" t="s">
        <v>81</v>
      </c>
      <c r="U1345" t="s">
        <v>69</v>
      </c>
      <c r="V1345" t="s">
        <v>1023</v>
      </c>
      <c r="W1345" t="s">
        <v>1024</v>
      </c>
      <c r="X1345" t="s">
        <v>1025</v>
      </c>
      <c r="Y1345" t="s">
        <v>85</v>
      </c>
      <c r="Z1345" t="s">
        <v>86</v>
      </c>
      <c r="AA1345" t="s">
        <v>86</v>
      </c>
      <c r="AB1345" t="s">
        <v>87</v>
      </c>
      <c r="AC1345" t="s">
        <v>88</v>
      </c>
      <c r="AD1345">
        <v>0</v>
      </c>
      <c r="AE1345">
        <v>1527.06</v>
      </c>
      <c r="AF1345">
        <v>40.08</v>
      </c>
      <c r="AG1345">
        <v>3.6</v>
      </c>
      <c r="AH1345">
        <v>1570.74</v>
      </c>
      <c r="AI1345">
        <v>1570.74</v>
      </c>
      <c r="AJ1345">
        <v>521.80999999999995</v>
      </c>
      <c r="AK1345">
        <v>0</v>
      </c>
      <c r="AL1345">
        <v>14800</v>
      </c>
      <c r="AM1345" t="s">
        <v>89</v>
      </c>
      <c r="AN1345" t="s">
        <v>90</v>
      </c>
      <c r="AO1345">
        <v>0.10317999999999999</v>
      </c>
      <c r="AP1345">
        <v>0</v>
      </c>
      <c r="AQ1345" t="s">
        <v>91</v>
      </c>
      <c r="AR1345" t="s">
        <v>74</v>
      </c>
      <c r="AS1345" t="s">
        <v>69</v>
      </c>
      <c r="AT1345" t="s">
        <v>92</v>
      </c>
      <c r="AU1345" t="s">
        <v>69</v>
      </c>
      <c r="AV1345" t="s">
        <v>93</v>
      </c>
      <c r="BE1345" t="s">
        <v>69</v>
      </c>
      <c r="BF1345" t="s">
        <v>69</v>
      </c>
      <c r="BG1345" t="s">
        <v>522</v>
      </c>
      <c r="BH1345" t="s">
        <v>588</v>
      </c>
      <c r="BI1345" t="s">
        <v>69</v>
      </c>
      <c r="BJ1345" t="s">
        <v>197</v>
      </c>
      <c r="BK1345" t="s">
        <v>405</v>
      </c>
      <c r="BL1345" t="s">
        <v>98</v>
      </c>
      <c r="BM1345" t="s">
        <v>199</v>
      </c>
      <c r="BN1345" t="s">
        <v>69</v>
      </c>
      <c r="BO1345" t="s">
        <v>100</v>
      </c>
      <c r="BP1345" t="s">
        <v>69</v>
      </c>
    </row>
    <row r="1346" spans="1:68" x14ac:dyDescent="0.25">
      <c r="A1346" t="s">
        <v>68</v>
      </c>
      <c r="B1346" t="s">
        <v>69</v>
      </c>
      <c r="C1346" t="s">
        <v>69</v>
      </c>
      <c r="D1346" t="s">
        <v>70</v>
      </c>
      <c r="E1346" t="s">
        <v>68</v>
      </c>
      <c r="F1346" t="s">
        <v>71</v>
      </c>
      <c r="G1346" t="s">
        <v>72</v>
      </c>
      <c r="H1346" t="s">
        <v>69</v>
      </c>
      <c r="I1346" t="s">
        <v>122</v>
      </c>
      <c r="J1346" t="s">
        <v>74</v>
      </c>
      <c r="K1346" t="s">
        <v>1020</v>
      </c>
      <c r="L1346" t="s">
        <v>121</v>
      </c>
      <c r="M1346" t="s">
        <v>69</v>
      </c>
      <c r="N1346" t="s">
        <v>1021</v>
      </c>
      <c r="O1346" t="s">
        <v>916</v>
      </c>
      <c r="P1346" t="s">
        <v>1021</v>
      </c>
      <c r="Q1346" t="s">
        <v>1021</v>
      </c>
      <c r="R1346" t="s">
        <v>1021</v>
      </c>
      <c r="S1346" t="s">
        <v>1022</v>
      </c>
      <c r="T1346" t="s">
        <v>81</v>
      </c>
      <c r="U1346" t="s">
        <v>69</v>
      </c>
      <c r="V1346" t="s">
        <v>1023</v>
      </c>
      <c r="W1346" t="s">
        <v>1024</v>
      </c>
      <c r="X1346" t="s">
        <v>1025</v>
      </c>
      <c r="Y1346" t="s">
        <v>85</v>
      </c>
      <c r="Z1346" t="s">
        <v>86</v>
      </c>
      <c r="AA1346" t="s">
        <v>86</v>
      </c>
      <c r="AB1346" t="s">
        <v>87</v>
      </c>
      <c r="AC1346" t="s">
        <v>88</v>
      </c>
      <c r="AD1346">
        <v>0</v>
      </c>
      <c r="AE1346">
        <v>1632.12</v>
      </c>
      <c r="AF1346">
        <v>42.81</v>
      </c>
      <c r="AG1346">
        <v>3.85</v>
      </c>
      <c r="AH1346">
        <v>1678.78</v>
      </c>
      <c r="AI1346">
        <v>1678.78</v>
      </c>
      <c r="AJ1346">
        <v>557.71</v>
      </c>
      <c r="AK1346">
        <v>0</v>
      </c>
      <c r="AL1346">
        <v>11600</v>
      </c>
      <c r="AM1346" t="s">
        <v>89</v>
      </c>
      <c r="AN1346" t="s">
        <v>90</v>
      </c>
      <c r="AO1346">
        <v>0.14069999999999999</v>
      </c>
      <c r="AP1346">
        <v>0</v>
      </c>
      <c r="AQ1346" t="s">
        <v>91</v>
      </c>
      <c r="AR1346" t="s">
        <v>74</v>
      </c>
      <c r="AS1346" t="s">
        <v>69</v>
      </c>
      <c r="AT1346" t="s">
        <v>92</v>
      </c>
      <c r="AU1346" t="s">
        <v>69</v>
      </c>
      <c r="AV1346" t="s">
        <v>93</v>
      </c>
      <c r="BE1346" t="s">
        <v>69</v>
      </c>
      <c r="BF1346" t="s">
        <v>69</v>
      </c>
      <c r="BG1346" t="s">
        <v>522</v>
      </c>
      <c r="BH1346" t="s">
        <v>588</v>
      </c>
      <c r="BI1346" t="s">
        <v>69</v>
      </c>
      <c r="BJ1346" t="s">
        <v>197</v>
      </c>
      <c r="BK1346" t="s">
        <v>405</v>
      </c>
      <c r="BL1346" t="s">
        <v>98</v>
      </c>
      <c r="BM1346" t="s">
        <v>199</v>
      </c>
      <c r="BN1346" t="s">
        <v>69</v>
      </c>
      <c r="BO1346" t="s">
        <v>100</v>
      </c>
      <c r="BP1346" t="s">
        <v>69</v>
      </c>
    </row>
    <row r="1347" spans="1:68" x14ac:dyDescent="0.25">
      <c r="A1347" t="s">
        <v>68</v>
      </c>
      <c r="B1347" t="s">
        <v>69</v>
      </c>
      <c r="C1347" t="s">
        <v>69</v>
      </c>
      <c r="D1347" t="s">
        <v>70</v>
      </c>
      <c r="E1347" t="s">
        <v>68</v>
      </c>
      <c r="F1347" t="s">
        <v>71</v>
      </c>
      <c r="G1347" t="s">
        <v>72</v>
      </c>
      <c r="H1347" t="s">
        <v>69</v>
      </c>
      <c r="I1347" t="s">
        <v>122</v>
      </c>
      <c r="J1347" t="s">
        <v>74</v>
      </c>
      <c r="K1347" t="s">
        <v>1020</v>
      </c>
      <c r="L1347" t="s">
        <v>123</v>
      </c>
      <c r="M1347" t="s">
        <v>69</v>
      </c>
      <c r="N1347" t="s">
        <v>1021</v>
      </c>
      <c r="O1347" t="s">
        <v>916</v>
      </c>
      <c r="P1347" t="s">
        <v>1021</v>
      </c>
      <c r="Q1347" t="s">
        <v>1021</v>
      </c>
      <c r="R1347" t="s">
        <v>1021</v>
      </c>
      <c r="S1347" t="s">
        <v>1022</v>
      </c>
      <c r="T1347" t="s">
        <v>81</v>
      </c>
      <c r="U1347" t="s">
        <v>69</v>
      </c>
      <c r="V1347" t="s">
        <v>1023</v>
      </c>
      <c r="W1347" t="s">
        <v>1024</v>
      </c>
      <c r="X1347" t="s">
        <v>1025</v>
      </c>
      <c r="Y1347" t="s">
        <v>85</v>
      </c>
      <c r="Z1347" t="s">
        <v>86</v>
      </c>
      <c r="AA1347" t="s">
        <v>86</v>
      </c>
      <c r="AB1347" t="s">
        <v>87</v>
      </c>
      <c r="AC1347" t="s">
        <v>88</v>
      </c>
      <c r="AD1347">
        <v>0</v>
      </c>
      <c r="AE1347">
        <v>619.08000000000004</v>
      </c>
      <c r="AF1347">
        <v>16.25</v>
      </c>
      <c r="AG1347">
        <v>1.46</v>
      </c>
      <c r="AH1347">
        <v>636.79</v>
      </c>
      <c r="AI1347">
        <v>636.79</v>
      </c>
      <c r="AJ1347">
        <v>211.54</v>
      </c>
      <c r="AK1347">
        <v>0</v>
      </c>
      <c r="AL1347">
        <v>4400</v>
      </c>
      <c r="AM1347" t="s">
        <v>89</v>
      </c>
      <c r="AN1347" t="s">
        <v>90</v>
      </c>
      <c r="AO1347">
        <v>0.14069999999999999</v>
      </c>
      <c r="AP1347">
        <v>0</v>
      </c>
      <c r="AQ1347" t="s">
        <v>91</v>
      </c>
      <c r="AR1347" t="s">
        <v>74</v>
      </c>
      <c r="AS1347" t="s">
        <v>69</v>
      </c>
      <c r="AT1347" t="s">
        <v>92</v>
      </c>
      <c r="AU1347" t="s">
        <v>69</v>
      </c>
      <c r="AV1347" t="s">
        <v>93</v>
      </c>
      <c r="BE1347" t="s">
        <v>69</v>
      </c>
      <c r="BF1347" t="s">
        <v>69</v>
      </c>
      <c r="BG1347" t="s">
        <v>522</v>
      </c>
      <c r="BH1347" t="s">
        <v>588</v>
      </c>
      <c r="BI1347" t="s">
        <v>69</v>
      </c>
      <c r="BJ1347" t="s">
        <v>197</v>
      </c>
      <c r="BK1347" t="s">
        <v>405</v>
      </c>
      <c r="BL1347" t="s">
        <v>98</v>
      </c>
      <c r="BM1347" t="s">
        <v>199</v>
      </c>
      <c r="BN1347" t="s">
        <v>69</v>
      </c>
      <c r="BO1347" t="s">
        <v>100</v>
      </c>
      <c r="BP1347" t="s">
        <v>69</v>
      </c>
    </row>
    <row r="1348" spans="1:68" x14ac:dyDescent="0.25">
      <c r="A1348" t="s">
        <v>68</v>
      </c>
      <c r="B1348" t="s">
        <v>69</v>
      </c>
      <c r="C1348" t="s">
        <v>69</v>
      </c>
      <c r="D1348" t="s">
        <v>70</v>
      </c>
      <c r="E1348" t="s">
        <v>68</v>
      </c>
      <c r="F1348" t="s">
        <v>71</v>
      </c>
      <c r="G1348" t="s">
        <v>72</v>
      </c>
      <c r="H1348" t="s">
        <v>69</v>
      </c>
      <c r="I1348" t="s">
        <v>133</v>
      </c>
      <c r="J1348" t="s">
        <v>74</v>
      </c>
      <c r="K1348" t="s">
        <v>1020</v>
      </c>
      <c r="L1348" t="s">
        <v>124</v>
      </c>
      <c r="M1348" t="s">
        <v>69</v>
      </c>
      <c r="N1348" t="s">
        <v>1021</v>
      </c>
      <c r="O1348" t="s">
        <v>916</v>
      </c>
      <c r="P1348" t="s">
        <v>1021</v>
      </c>
      <c r="Q1348" t="s">
        <v>1021</v>
      </c>
      <c r="R1348" t="s">
        <v>1021</v>
      </c>
      <c r="S1348" t="s">
        <v>1022</v>
      </c>
      <c r="T1348" t="s">
        <v>81</v>
      </c>
      <c r="U1348" t="s">
        <v>69</v>
      </c>
      <c r="V1348" t="s">
        <v>1023</v>
      </c>
      <c r="W1348" t="s">
        <v>1024</v>
      </c>
      <c r="X1348" t="s">
        <v>1025</v>
      </c>
      <c r="Y1348" t="s">
        <v>85</v>
      </c>
      <c r="Z1348" t="s">
        <v>86</v>
      </c>
      <c r="AA1348" t="s">
        <v>86</v>
      </c>
      <c r="AB1348" t="s">
        <v>87</v>
      </c>
      <c r="AC1348" t="s">
        <v>88</v>
      </c>
      <c r="AD1348">
        <v>0</v>
      </c>
      <c r="AE1348">
        <v>717.57</v>
      </c>
      <c r="AF1348">
        <v>18.829999999999998</v>
      </c>
      <c r="AG1348">
        <v>1.69</v>
      </c>
      <c r="AH1348">
        <v>738.09</v>
      </c>
      <c r="AI1348">
        <v>738.09</v>
      </c>
      <c r="AJ1348">
        <v>245.2</v>
      </c>
      <c r="AK1348">
        <v>0</v>
      </c>
      <c r="AL1348">
        <v>6000</v>
      </c>
      <c r="AM1348" t="s">
        <v>89</v>
      </c>
      <c r="AN1348" t="s">
        <v>90</v>
      </c>
      <c r="AO1348">
        <v>0.11959500000000001</v>
      </c>
      <c r="AP1348">
        <v>0</v>
      </c>
      <c r="AQ1348" t="s">
        <v>91</v>
      </c>
      <c r="AR1348" t="s">
        <v>74</v>
      </c>
      <c r="AS1348" t="s">
        <v>69</v>
      </c>
      <c r="AT1348" t="s">
        <v>92</v>
      </c>
      <c r="AU1348" t="s">
        <v>69</v>
      </c>
      <c r="AV1348" t="s">
        <v>93</v>
      </c>
      <c r="BE1348" t="s">
        <v>69</v>
      </c>
      <c r="BF1348" t="s">
        <v>69</v>
      </c>
      <c r="BG1348" t="s">
        <v>522</v>
      </c>
      <c r="BH1348" t="s">
        <v>588</v>
      </c>
      <c r="BI1348" t="s">
        <v>69</v>
      </c>
      <c r="BJ1348" t="s">
        <v>197</v>
      </c>
      <c r="BK1348" t="s">
        <v>405</v>
      </c>
      <c r="BL1348" t="s">
        <v>98</v>
      </c>
      <c r="BM1348" t="s">
        <v>199</v>
      </c>
      <c r="BN1348" t="s">
        <v>69</v>
      </c>
      <c r="BO1348" t="s">
        <v>100</v>
      </c>
      <c r="BP1348" t="s">
        <v>69</v>
      </c>
    </row>
    <row r="1349" spans="1:68" x14ac:dyDescent="0.25">
      <c r="A1349" t="s">
        <v>68</v>
      </c>
      <c r="B1349" t="s">
        <v>69</v>
      </c>
      <c r="C1349" t="s">
        <v>69</v>
      </c>
      <c r="D1349" t="s">
        <v>70</v>
      </c>
      <c r="E1349" t="s">
        <v>68</v>
      </c>
      <c r="F1349" t="s">
        <v>71</v>
      </c>
      <c r="G1349" t="s">
        <v>72</v>
      </c>
      <c r="H1349" t="s">
        <v>69</v>
      </c>
      <c r="I1349" t="s">
        <v>136</v>
      </c>
      <c r="J1349" t="s">
        <v>74</v>
      </c>
      <c r="K1349" t="s">
        <v>1020</v>
      </c>
      <c r="L1349" t="s">
        <v>126</v>
      </c>
      <c r="M1349" t="s">
        <v>69</v>
      </c>
      <c r="N1349" t="s">
        <v>1021</v>
      </c>
      <c r="O1349" t="s">
        <v>916</v>
      </c>
      <c r="P1349" t="s">
        <v>1021</v>
      </c>
      <c r="Q1349" t="s">
        <v>1021</v>
      </c>
      <c r="R1349" t="s">
        <v>1021</v>
      </c>
      <c r="S1349" t="s">
        <v>1022</v>
      </c>
      <c r="T1349" t="s">
        <v>81</v>
      </c>
      <c r="U1349" t="s">
        <v>69</v>
      </c>
      <c r="V1349" t="s">
        <v>1023</v>
      </c>
      <c r="W1349" t="s">
        <v>1024</v>
      </c>
      <c r="X1349" t="s">
        <v>1025</v>
      </c>
      <c r="Y1349" t="s">
        <v>85</v>
      </c>
      <c r="Z1349" t="s">
        <v>86</v>
      </c>
      <c r="AA1349" t="s">
        <v>86</v>
      </c>
      <c r="AB1349" t="s">
        <v>87</v>
      </c>
      <c r="AC1349" t="s">
        <v>88</v>
      </c>
      <c r="AD1349">
        <v>0</v>
      </c>
      <c r="AE1349">
        <v>12606.69</v>
      </c>
      <c r="AF1349">
        <v>330.84</v>
      </c>
      <c r="AG1349">
        <v>29.71</v>
      </c>
      <c r="AH1349">
        <v>12967.24</v>
      </c>
      <c r="AI1349">
        <v>12967.24</v>
      </c>
      <c r="AJ1349">
        <v>4307.8100000000004</v>
      </c>
      <c r="AK1349">
        <v>0</v>
      </c>
      <c r="AL1349">
        <v>84000</v>
      </c>
      <c r="AM1349" t="s">
        <v>89</v>
      </c>
      <c r="AN1349" t="s">
        <v>90</v>
      </c>
      <c r="AO1349">
        <v>0.15007999999999999</v>
      </c>
      <c r="AP1349">
        <v>0</v>
      </c>
      <c r="AQ1349" t="s">
        <v>91</v>
      </c>
      <c r="AR1349" t="s">
        <v>74</v>
      </c>
      <c r="AS1349" t="s">
        <v>69</v>
      </c>
      <c r="AT1349" t="s">
        <v>92</v>
      </c>
      <c r="AU1349" t="s">
        <v>69</v>
      </c>
      <c r="AV1349" t="s">
        <v>93</v>
      </c>
      <c r="BE1349" t="s">
        <v>69</v>
      </c>
      <c r="BF1349" t="s">
        <v>69</v>
      </c>
      <c r="BG1349" t="s">
        <v>522</v>
      </c>
      <c r="BH1349" t="s">
        <v>588</v>
      </c>
      <c r="BI1349" t="s">
        <v>69</v>
      </c>
      <c r="BJ1349" t="s">
        <v>197</v>
      </c>
      <c r="BK1349" t="s">
        <v>405</v>
      </c>
      <c r="BL1349" t="s">
        <v>98</v>
      </c>
      <c r="BM1349" t="s">
        <v>199</v>
      </c>
      <c r="BN1349" t="s">
        <v>69</v>
      </c>
      <c r="BO1349" t="s">
        <v>100</v>
      </c>
      <c r="BP1349" t="s">
        <v>69</v>
      </c>
    </row>
    <row r="1350" spans="1:68" x14ac:dyDescent="0.25">
      <c r="A1350" t="s">
        <v>68</v>
      </c>
      <c r="B1350" t="s">
        <v>69</v>
      </c>
      <c r="C1350" t="s">
        <v>69</v>
      </c>
      <c r="D1350" t="s">
        <v>70</v>
      </c>
      <c r="E1350" t="s">
        <v>68</v>
      </c>
      <c r="F1350" t="s">
        <v>71</v>
      </c>
      <c r="G1350" t="s">
        <v>72</v>
      </c>
      <c r="H1350" t="s">
        <v>69</v>
      </c>
      <c r="I1350" t="s">
        <v>136</v>
      </c>
      <c r="J1350" t="s">
        <v>74</v>
      </c>
      <c r="K1350" t="s">
        <v>1020</v>
      </c>
      <c r="L1350" t="s">
        <v>128</v>
      </c>
      <c r="M1350" t="s">
        <v>69</v>
      </c>
      <c r="N1350" t="s">
        <v>1021</v>
      </c>
      <c r="O1350" t="s">
        <v>916</v>
      </c>
      <c r="P1350" t="s">
        <v>1021</v>
      </c>
      <c r="Q1350" t="s">
        <v>1021</v>
      </c>
      <c r="R1350" t="s">
        <v>1021</v>
      </c>
      <c r="S1350" t="s">
        <v>1022</v>
      </c>
      <c r="T1350" t="s">
        <v>81</v>
      </c>
      <c r="U1350" t="s">
        <v>69</v>
      </c>
      <c r="V1350" t="s">
        <v>1023</v>
      </c>
      <c r="W1350" t="s">
        <v>1024</v>
      </c>
      <c r="X1350" t="s">
        <v>1025</v>
      </c>
      <c r="Y1350" t="s">
        <v>85</v>
      </c>
      <c r="Z1350" t="s">
        <v>86</v>
      </c>
      <c r="AA1350" t="s">
        <v>86</v>
      </c>
      <c r="AB1350" t="s">
        <v>87</v>
      </c>
      <c r="AC1350" t="s">
        <v>88</v>
      </c>
      <c r="AD1350">
        <v>0</v>
      </c>
      <c r="AE1350">
        <v>3181.68</v>
      </c>
      <c r="AF1350">
        <v>83.5</v>
      </c>
      <c r="AG1350">
        <v>7.5</v>
      </c>
      <c r="AH1350">
        <v>3272.68</v>
      </c>
      <c r="AI1350">
        <v>3272.68</v>
      </c>
      <c r="AJ1350">
        <v>1087.21</v>
      </c>
      <c r="AK1350">
        <v>0</v>
      </c>
      <c r="AL1350">
        <v>21200</v>
      </c>
      <c r="AM1350" t="s">
        <v>89</v>
      </c>
      <c r="AN1350" t="s">
        <v>90</v>
      </c>
      <c r="AO1350">
        <v>0.15007899999999999</v>
      </c>
      <c r="AP1350">
        <v>0</v>
      </c>
      <c r="AQ1350" t="s">
        <v>91</v>
      </c>
      <c r="AR1350" t="s">
        <v>74</v>
      </c>
      <c r="AS1350" t="s">
        <v>69</v>
      </c>
      <c r="AT1350" t="s">
        <v>92</v>
      </c>
      <c r="AU1350" t="s">
        <v>69</v>
      </c>
      <c r="AV1350" t="s">
        <v>93</v>
      </c>
      <c r="BE1350" t="s">
        <v>69</v>
      </c>
      <c r="BF1350" t="s">
        <v>69</v>
      </c>
      <c r="BG1350" t="s">
        <v>522</v>
      </c>
      <c r="BH1350" t="s">
        <v>588</v>
      </c>
      <c r="BI1350" t="s">
        <v>69</v>
      </c>
      <c r="BJ1350" t="s">
        <v>197</v>
      </c>
      <c r="BK1350" t="s">
        <v>405</v>
      </c>
      <c r="BL1350" t="s">
        <v>98</v>
      </c>
      <c r="BM1350" t="s">
        <v>199</v>
      </c>
      <c r="BN1350" t="s">
        <v>69</v>
      </c>
      <c r="BO1350" t="s">
        <v>100</v>
      </c>
      <c r="BP1350" t="s">
        <v>69</v>
      </c>
    </row>
    <row r="1351" spans="1:68" x14ac:dyDescent="0.25">
      <c r="A1351" t="s">
        <v>68</v>
      </c>
      <c r="B1351" t="s">
        <v>69</v>
      </c>
      <c r="C1351" t="s">
        <v>69</v>
      </c>
      <c r="D1351" t="s">
        <v>70</v>
      </c>
      <c r="E1351" t="s">
        <v>68</v>
      </c>
      <c r="F1351" t="s">
        <v>71</v>
      </c>
      <c r="G1351" t="s">
        <v>72</v>
      </c>
      <c r="H1351" t="s">
        <v>69</v>
      </c>
      <c r="I1351" t="s">
        <v>136</v>
      </c>
      <c r="J1351" t="s">
        <v>74</v>
      </c>
      <c r="K1351" t="s">
        <v>1020</v>
      </c>
      <c r="L1351" t="s">
        <v>129</v>
      </c>
      <c r="M1351" t="s">
        <v>69</v>
      </c>
      <c r="N1351" t="s">
        <v>1021</v>
      </c>
      <c r="O1351" t="s">
        <v>916</v>
      </c>
      <c r="P1351" t="s">
        <v>1021</v>
      </c>
      <c r="Q1351" t="s">
        <v>1021</v>
      </c>
      <c r="R1351" t="s">
        <v>1021</v>
      </c>
      <c r="S1351" t="s">
        <v>1022</v>
      </c>
      <c r="T1351" t="s">
        <v>81</v>
      </c>
      <c r="U1351" t="s">
        <v>69</v>
      </c>
      <c r="V1351" t="s">
        <v>1023</v>
      </c>
      <c r="W1351" t="s">
        <v>1024</v>
      </c>
      <c r="X1351" t="s">
        <v>1025</v>
      </c>
      <c r="Y1351" t="s">
        <v>85</v>
      </c>
      <c r="Z1351" t="s">
        <v>86</v>
      </c>
      <c r="AA1351" t="s">
        <v>86</v>
      </c>
      <c r="AB1351" t="s">
        <v>87</v>
      </c>
      <c r="AC1351" t="s">
        <v>88</v>
      </c>
      <c r="AD1351">
        <v>0</v>
      </c>
      <c r="AE1351">
        <v>13238.06</v>
      </c>
      <c r="AF1351">
        <v>347.41</v>
      </c>
      <c r="AG1351">
        <v>31.19</v>
      </c>
      <c r="AH1351">
        <v>13616.66</v>
      </c>
      <c r="AI1351">
        <v>13616.66</v>
      </c>
      <c r="AJ1351">
        <v>4523.5600000000004</v>
      </c>
      <c r="AK1351">
        <v>0</v>
      </c>
      <c r="AL1351">
        <v>57900</v>
      </c>
      <c r="AM1351" t="s">
        <v>89</v>
      </c>
      <c r="AN1351" t="s">
        <v>90</v>
      </c>
      <c r="AO1351">
        <v>0.22863700000000001</v>
      </c>
      <c r="AP1351">
        <v>0</v>
      </c>
      <c r="AQ1351" t="s">
        <v>91</v>
      </c>
      <c r="AR1351" t="s">
        <v>74</v>
      </c>
      <c r="AS1351" t="s">
        <v>69</v>
      </c>
      <c r="AT1351" t="s">
        <v>92</v>
      </c>
      <c r="AU1351" t="s">
        <v>69</v>
      </c>
      <c r="AV1351" t="s">
        <v>93</v>
      </c>
      <c r="BE1351" t="s">
        <v>69</v>
      </c>
      <c r="BF1351" t="s">
        <v>69</v>
      </c>
      <c r="BG1351" t="s">
        <v>522</v>
      </c>
      <c r="BH1351" t="s">
        <v>588</v>
      </c>
      <c r="BI1351" t="s">
        <v>69</v>
      </c>
      <c r="BJ1351" t="s">
        <v>197</v>
      </c>
      <c r="BK1351" t="s">
        <v>405</v>
      </c>
      <c r="BL1351" t="s">
        <v>98</v>
      </c>
      <c r="BM1351" t="s">
        <v>199</v>
      </c>
      <c r="BN1351" t="s">
        <v>69</v>
      </c>
      <c r="BO1351" t="s">
        <v>100</v>
      </c>
      <c r="BP1351" t="s">
        <v>69</v>
      </c>
    </row>
    <row r="1352" spans="1:68" x14ac:dyDescent="0.25">
      <c r="A1352" t="s">
        <v>68</v>
      </c>
      <c r="B1352" t="s">
        <v>69</v>
      </c>
      <c r="C1352" t="s">
        <v>69</v>
      </c>
      <c r="D1352" t="s">
        <v>70</v>
      </c>
      <c r="E1352" t="s">
        <v>68</v>
      </c>
      <c r="F1352" t="s">
        <v>71</v>
      </c>
      <c r="G1352" t="s">
        <v>72</v>
      </c>
      <c r="H1352" t="s">
        <v>69</v>
      </c>
      <c r="I1352" t="s">
        <v>136</v>
      </c>
      <c r="J1352" t="s">
        <v>74</v>
      </c>
      <c r="K1352" t="s">
        <v>1020</v>
      </c>
      <c r="L1352" t="s">
        <v>130</v>
      </c>
      <c r="M1352" t="s">
        <v>69</v>
      </c>
      <c r="N1352" t="s">
        <v>1021</v>
      </c>
      <c r="O1352" t="s">
        <v>916</v>
      </c>
      <c r="P1352" t="s">
        <v>1021</v>
      </c>
      <c r="Q1352" t="s">
        <v>1021</v>
      </c>
      <c r="R1352" t="s">
        <v>1021</v>
      </c>
      <c r="S1352" t="s">
        <v>1022</v>
      </c>
      <c r="T1352" t="s">
        <v>81</v>
      </c>
      <c r="U1352" t="s">
        <v>69</v>
      </c>
      <c r="V1352" t="s">
        <v>1023</v>
      </c>
      <c r="W1352" t="s">
        <v>1024</v>
      </c>
      <c r="X1352" t="s">
        <v>1025</v>
      </c>
      <c r="Y1352" t="s">
        <v>85</v>
      </c>
      <c r="Z1352" t="s">
        <v>86</v>
      </c>
      <c r="AA1352" t="s">
        <v>86</v>
      </c>
      <c r="AB1352" t="s">
        <v>87</v>
      </c>
      <c r="AC1352" t="s">
        <v>88</v>
      </c>
      <c r="AD1352">
        <v>0</v>
      </c>
      <c r="AE1352">
        <v>10974.57</v>
      </c>
      <c r="AF1352">
        <v>288.01</v>
      </c>
      <c r="AG1352">
        <v>25.86</v>
      </c>
      <c r="AH1352">
        <v>11288.44</v>
      </c>
      <c r="AI1352">
        <v>11288.44</v>
      </c>
      <c r="AJ1352">
        <v>3750.1</v>
      </c>
      <c r="AK1352">
        <v>0</v>
      </c>
      <c r="AL1352">
        <v>48000</v>
      </c>
      <c r="AM1352" t="s">
        <v>89</v>
      </c>
      <c r="AN1352" t="s">
        <v>90</v>
      </c>
      <c r="AO1352">
        <v>0.22863700000000001</v>
      </c>
      <c r="AP1352">
        <v>0</v>
      </c>
      <c r="AQ1352" t="s">
        <v>91</v>
      </c>
      <c r="AR1352" t="s">
        <v>74</v>
      </c>
      <c r="AS1352" t="s">
        <v>69</v>
      </c>
      <c r="AT1352" t="s">
        <v>92</v>
      </c>
      <c r="AU1352" t="s">
        <v>69</v>
      </c>
      <c r="AV1352" t="s">
        <v>93</v>
      </c>
      <c r="BE1352" t="s">
        <v>69</v>
      </c>
      <c r="BF1352" t="s">
        <v>69</v>
      </c>
      <c r="BG1352" t="s">
        <v>522</v>
      </c>
      <c r="BH1352" t="s">
        <v>588</v>
      </c>
      <c r="BI1352" t="s">
        <v>69</v>
      </c>
      <c r="BJ1352" t="s">
        <v>197</v>
      </c>
      <c r="BK1352" t="s">
        <v>405</v>
      </c>
      <c r="BL1352" t="s">
        <v>98</v>
      </c>
      <c r="BM1352" t="s">
        <v>199</v>
      </c>
      <c r="BN1352" t="s">
        <v>69</v>
      </c>
      <c r="BO1352" t="s">
        <v>100</v>
      </c>
      <c r="BP1352" t="s">
        <v>69</v>
      </c>
    </row>
    <row r="1353" spans="1:68" x14ac:dyDescent="0.25">
      <c r="A1353" t="s">
        <v>162</v>
      </c>
      <c r="B1353" t="s">
        <v>69</v>
      </c>
      <c r="C1353" t="s">
        <v>69</v>
      </c>
      <c r="D1353" t="s">
        <v>163</v>
      </c>
      <c r="E1353" t="s">
        <v>162</v>
      </c>
      <c r="F1353" t="s">
        <v>71</v>
      </c>
      <c r="G1353" t="s">
        <v>72</v>
      </c>
      <c r="H1353" t="s">
        <v>69</v>
      </c>
      <c r="I1353" t="s">
        <v>164</v>
      </c>
      <c r="J1353" t="s">
        <v>69</v>
      </c>
      <c r="K1353" t="s">
        <v>1026</v>
      </c>
      <c r="L1353" t="s">
        <v>76</v>
      </c>
      <c r="M1353" t="s">
        <v>69</v>
      </c>
      <c r="N1353" t="s">
        <v>1027</v>
      </c>
      <c r="O1353" t="s">
        <v>988</v>
      </c>
      <c r="P1353" t="s">
        <v>1028</v>
      </c>
      <c r="Q1353" t="s">
        <v>1027</v>
      </c>
      <c r="R1353" t="s">
        <v>1027</v>
      </c>
      <c r="S1353" t="s">
        <v>1029</v>
      </c>
      <c r="T1353" t="s">
        <v>81</v>
      </c>
      <c r="U1353" t="s">
        <v>69</v>
      </c>
      <c r="V1353" t="s">
        <v>1030</v>
      </c>
      <c r="W1353" t="s">
        <v>1031</v>
      </c>
      <c r="X1353" t="s">
        <v>1032</v>
      </c>
      <c r="Y1353" t="s">
        <v>85</v>
      </c>
      <c r="Z1353" t="s">
        <v>86</v>
      </c>
      <c r="AA1353" t="s">
        <v>86</v>
      </c>
      <c r="AB1353" t="s">
        <v>172</v>
      </c>
      <c r="AC1353" t="s">
        <v>88</v>
      </c>
      <c r="AD1353">
        <v>0</v>
      </c>
      <c r="AE1353">
        <v>2814.76</v>
      </c>
      <c r="AF1353">
        <v>99.83</v>
      </c>
      <c r="AG1353">
        <v>19.239999999999998</v>
      </c>
      <c r="AH1353">
        <v>2933.83</v>
      </c>
      <c r="AI1353">
        <v>2933.83</v>
      </c>
      <c r="AJ1353">
        <v>1311.0070000000001</v>
      </c>
      <c r="AK1353">
        <v>0</v>
      </c>
      <c r="AL1353">
        <v>20100</v>
      </c>
      <c r="AM1353" t="s">
        <v>89</v>
      </c>
      <c r="AN1353" t="s">
        <v>90</v>
      </c>
      <c r="AO1353">
        <v>0.140038</v>
      </c>
      <c r="AP1353">
        <v>0</v>
      </c>
      <c r="AQ1353" t="s">
        <v>91</v>
      </c>
      <c r="AR1353" t="s">
        <v>74</v>
      </c>
      <c r="AS1353" t="s">
        <v>69</v>
      </c>
      <c r="AT1353" t="s">
        <v>92</v>
      </c>
      <c r="AU1353" t="s">
        <v>69</v>
      </c>
      <c r="AV1353" t="s">
        <v>93</v>
      </c>
      <c r="AW1353">
        <v>50721.17</v>
      </c>
      <c r="AX1353">
        <v>1798.85</v>
      </c>
      <c r="AY1353">
        <v>346.71</v>
      </c>
      <c r="AZ1353">
        <v>52866.69</v>
      </c>
      <c r="BA1353">
        <v>20890</v>
      </c>
      <c r="BB1353">
        <v>0</v>
      </c>
      <c r="BC1353">
        <v>52866.69</v>
      </c>
      <c r="BD1353">
        <v>0</v>
      </c>
      <c r="BE1353" t="s">
        <v>69</v>
      </c>
      <c r="BF1353" t="s">
        <v>69</v>
      </c>
      <c r="BG1353" t="s">
        <v>173</v>
      </c>
      <c r="BH1353" t="s">
        <v>1033</v>
      </c>
      <c r="BI1353" t="s">
        <v>175</v>
      </c>
      <c r="BJ1353" t="s">
        <v>176</v>
      </c>
      <c r="BK1353" t="s">
        <v>515</v>
      </c>
      <c r="BL1353" t="s">
        <v>98</v>
      </c>
      <c r="BM1353" t="s">
        <v>199</v>
      </c>
      <c r="BN1353" t="s">
        <v>69</v>
      </c>
      <c r="BO1353" t="s">
        <v>178</v>
      </c>
      <c r="BP1353" t="s">
        <v>69</v>
      </c>
    </row>
    <row r="1354" spans="1:68" x14ac:dyDescent="0.25">
      <c r="A1354" t="s">
        <v>162</v>
      </c>
      <c r="B1354" t="s">
        <v>69</v>
      </c>
      <c r="C1354" t="s">
        <v>69</v>
      </c>
      <c r="D1354" t="s">
        <v>163</v>
      </c>
      <c r="E1354" t="s">
        <v>162</v>
      </c>
      <c r="F1354" t="s">
        <v>71</v>
      </c>
      <c r="G1354" t="s">
        <v>72</v>
      </c>
      <c r="H1354" t="s">
        <v>69</v>
      </c>
      <c r="I1354" t="s">
        <v>164</v>
      </c>
      <c r="J1354" t="s">
        <v>69</v>
      </c>
      <c r="K1354" t="s">
        <v>1026</v>
      </c>
      <c r="L1354" t="s">
        <v>102</v>
      </c>
      <c r="M1354" t="s">
        <v>69</v>
      </c>
      <c r="N1354" t="s">
        <v>1027</v>
      </c>
      <c r="O1354" t="s">
        <v>988</v>
      </c>
      <c r="P1354" t="s">
        <v>1028</v>
      </c>
      <c r="Q1354" t="s">
        <v>1027</v>
      </c>
      <c r="R1354" t="s">
        <v>1027</v>
      </c>
      <c r="S1354" t="s">
        <v>1029</v>
      </c>
      <c r="T1354" t="s">
        <v>81</v>
      </c>
      <c r="U1354" t="s">
        <v>69</v>
      </c>
      <c r="V1354" t="s">
        <v>1030</v>
      </c>
      <c r="W1354" t="s">
        <v>1031</v>
      </c>
      <c r="X1354" t="s">
        <v>1032</v>
      </c>
      <c r="Y1354" t="s">
        <v>85</v>
      </c>
      <c r="Z1354" t="s">
        <v>86</v>
      </c>
      <c r="AA1354" t="s">
        <v>86</v>
      </c>
      <c r="AB1354" t="s">
        <v>172</v>
      </c>
      <c r="AC1354" t="s">
        <v>88</v>
      </c>
      <c r="AD1354">
        <v>0</v>
      </c>
      <c r="AE1354">
        <v>1088.93</v>
      </c>
      <c r="AF1354">
        <v>38.619999999999997</v>
      </c>
      <c r="AG1354">
        <v>7.44</v>
      </c>
      <c r="AH1354">
        <v>1134.99</v>
      </c>
      <c r="AI1354">
        <v>1134.99</v>
      </c>
      <c r="AJ1354">
        <v>507.18400000000003</v>
      </c>
      <c r="AK1354">
        <v>0</v>
      </c>
      <c r="AL1354">
        <v>7200</v>
      </c>
      <c r="AM1354" t="s">
        <v>89</v>
      </c>
      <c r="AN1354" t="s">
        <v>90</v>
      </c>
      <c r="AO1354">
        <v>0.15124000000000001</v>
      </c>
      <c r="AP1354">
        <v>0</v>
      </c>
      <c r="AQ1354" t="s">
        <v>91</v>
      </c>
      <c r="AR1354" t="s">
        <v>74</v>
      </c>
      <c r="AS1354" t="s">
        <v>69</v>
      </c>
      <c r="AT1354" t="s">
        <v>92</v>
      </c>
      <c r="AU1354" t="s">
        <v>69</v>
      </c>
      <c r="AV1354" t="s">
        <v>93</v>
      </c>
      <c r="BE1354" t="s">
        <v>69</v>
      </c>
      <c r="BF1354" t="s">
        <v>69</v>
      </c>
      <c r="BG1354" t="s">
        <v>173</v>
      </c>
      <c r="BH1354" t="s">
        <v>1033</v>
      </c>
      <c r="BI1354" t="s">
        <v>175</v>
      </c>
      <c r="BJ1354" t="s">
        <v>176</v>
      </c>
      <c r="BK1354" t="s">
        <v>515</v>
      </c>
      <c r="BL1354" t="s">
        <v>98</v>
      </c>
      <c r="BM1354" t="s">
        <v>199</v>
      </c>
      <c r="BN1354" t="s">
        <v>69</v>
      </c>
      <c r="BO1354" t="s">
        <v>178</v>
      </c>
      <c r="BP1354" t="s">
        <v>69</v>
      </c>
    </row>
    <row r="1355" spans="1:68" x14ac:dyDescent="0.25">
      <c r="A1355" t="s">
        <v>162</v>
      </c>
      <c r="B1355" t="s">
        <v>69</v>
      </c>
      <c r="C1355" t="s">
        <v>69</v>
      </c>
      <c r="D1355" t="s">
        <v>163</v>
      </c>
      <c r="E1355" t="s">
        <v>162</v>
      </c>
      <c r="F1355" t="s">
        <v>71</v>
      </c>
      <c r="G1355" t="s">
        <v>72</v>
      </c>
      <c r="H1355" t="s">
        <v>69</v>
      </c>
      <c r="I1355" t="s">
        <v>164</v>
      </c>
      <c r="J1355" t="s">
        <v>69</v>
      </c>
      <c r="K1355" t="s">
        <v>1026</v>
      </c>
      <c r="L1355" t="s">
        <v>104</v>
      </c>
      <c r="M1355" t="s">
        <v>69</v>
      </c>
      <c r="N1355" t="s">
        <v>1027</v>
      </c>
      <c r="O1355" t="s">
        <v>988</v>
      </c>
      <c r="P1355" t="s">
        <v>1028</v>
      </c>
      <c r="Q1355" t="s">
        <v>1027</v>
      </c>
      <c r="R1355" t="s">
        <v>1027</v>
      </c>
      <c r="S1355" t="s">
        <v>1029</v>
      </c>
      <c r="T1355" t="s">
        <v>81</v>
      </c>
      <c r="U1355" t="s">
        <v>69</v>
      </c>
      <c r="V1355" t="s">
        <v>1030</v>
      </c>
      <c r="W1355" t="s">
        <v>1031</v>
      </c>
      <c r="X1355" t="s">
        <v>1032</v>
      </c>
      <c r="Y1355" t="s">
        <v>85</v>
      </c>
      <c r="Z1355" t="s">
        <v>86</v>
      </c>
      <c r="AA1355" t="s">
        <v>86</v>
      </c>
      <c r="AB1355" t="s">
        <v>172</v>
      </c>
      <c r="AC1355" t="s">
        <v>88</v>
      </c>
      <c r="AD1355">
        <v>0</v>
      </c>
      <c r="AE1355">
        <v>504.14</v>
      </c>
      <c r="AF1355">
        <v>17.88</v>
      </c>
      <c r="AG1355">
        <v>3.45</v>
      </c>
      <c r="AH1355">
        <v>525.46</v>
      </c>
      <c r="AI1355">
        <v>525.46</v>
      </c>
      <c r="AJ1355">
        <v>234.80699999999999</v>
      </c>
      <c r="AK1355">
        <v>0</v>
      </c>
      <c r="AL1355">
        <v>3600</v>
      </c>
      <c r="AM1355" t="s">
        <v>89</v>
      </c>
      <c r="AN1355" t="s">
        <v>90</v>
      </c>
      <c r="AO1355">
        <v>0.140039</v>
      </c>
      <c r="AP1355">
        <v>0</v>
      </c>
      <c r="AQ1355" t="s">
        <v>91</v>
      </c>
      <c r="AR1355" t="s">
        <v>74</v>
      </c>
      <c r="AS1355" t="s">
        <v>69</v>
      </c>
      <c r="AT1355" t="s">
        <v>92</v>
      </c>
      <c r="AU1355" t="s">
        <v>69</v>
      </c>
      <c r="AV1355" t="s">
        <v>93</v>
      </c>
      <c r="BE1355" t="s">
        <v>69</v>
      </c>
      <c r="BF1355" t="s">
        <v>69</v>
      </c>
      <c r="BG1355" t="s">
        <v>173</v>
      </c>
      <c r="BH1355" t="s">
        <v>1033</v>
      </c>
      <c r="BI1355" t="s">
        <v>175</v>
      </c>
      <c r="BJ1355" t="s">
        <v>176</v>
      </c>
      <c r="BK1355" t="s">
        <v>515</v>
      </c>
      <c r="BL1355" t="s">
        <v>98</v>
      </c>
      <c r="BM1355" t="s">
        <v>199</v>
      </c>
      <c r="BN1355" t="s">
        <v>69</v>
      </c>
      <c r="BO1355" t="s">
        <v>178</v>
      </c>
      <c r="BP1355" t="s">
        <v>69</v>
      </c>
    </row>
    <row r="1356" spans="1:68" x14ac:dyDescent="0.25">
      <c r="A1356" t="s">
        <v>162</v>
      </c>
      <c r="B1356" t="s">
        <v>69</v>
      </c>
      <c r="C1356" t="s">
        <v>69</v>
      </c>
      <c r="D1356" t="s">
        <v>163</v>
      </c>
      <c r="E1356" t="s">
        <v>162</v>
      </c>
      <c r="F1356" t="s">
        <v>71</v>
      </c>
      <c r="G1356" t="s">
        <v>72</v>
      </c>
      <c r="H1356" t="s">
        <v>69</v>
      </c>
      <c r="I1356" t="s">
        <v>164</v>
      </c>
      <c r="J1356" t="s">
        <v>69</v>
      </c>
      <c r="K1356" t="s">
        <v>1026</v>
      </c>
      <c r="L1356" t="s">
        <v>106</v>
      </c>
      <c r="M1356" t="s">
        <v>69</v>
      </c>
      <c r="N1356" t="s">
        <v>1027</v>
      </c>
      <c r="O1356" t="s">
        <v>988</v>
      </c>
      <c r="P1356" t="s">
        <v>1028</v>
      </c>
      <c r="Q1356" t="s">
        <v>1027</v>
      </c>
      <c r="R1356" t="s">
        <v>1027</v>
      </c>
      <c r="S1356" t="s">
        <v>1029</v>
      </c>
      <c r="T1356" t="s">
        <v>81</v>
      </c>
      <c r="U1356" t="s">
        <v>69</v>
      </c>
      <c r="V1356" t="s">
        <v>1030</v>
      </c>
      <c r="W1356" t="s">
        <v>1031</v>
      </c>
      <c r="X1356" t="s">
        <v>1032</v>
      </c>
      <c r="Y1356" t="s">
        <v>85</v>
      </c>
      <c r="Z1356" t="s">
        <v>86</v>
      </c>
      <c r="AA1356" t="s">
        <v>86</v>
      </c>
      <c r="AB1356" t="s">
        <v>172</v>
      </c>
      <c r="AC1356" t="s">
        <v>88</v>
      </c>
      <c r="AD1356">
        <v>0</v>
      </c>
      <c r="AE1356">
        <v>1242.6600000000001</v>
      </c>
      <c r="AF1356">
        <v>44.07</v>
      </c>
      <c r="AG1356">
        <v>8.49</v>
      </c>
      <c r="AH1356">
        <v>1295.22</v>
      </c>
      <c r="AI1356">
        <v>1295.22</v>
      </c>
      <c r="AJ1356">
        <v>501.08499999999998</v>
      </c>
      <c r="AK1356">
        <v>0</v>
      </c>
      <c r="AL1356">
        <v>7200</v>
      </c>
      <c r="AM1356" t="s">
        <v>89</v>
      </c>
      <c r="AN1356" t="s">
        <v>90</v>
      </c>
      <c r="AO1356">
        <v>0.172592</v>
      </c>
      <c r="AP1356">
        <v>0</v>
      </c>
      <c r="AQ1356" t="s">
        <v>91</v>
      </c>
      <c r="AR1356" t="s">
        <v>74</v>
      </c>
      <c r="AS1356" t="s">
        <v>69</v>
      </c>
      <c r="AT1356" t="s">
        <v>92</v>
      </c>
      <c r="AU1356" t="s">
        <v>69</v>
      </c>
      <c r="AV1356" t="s">
        <v>93</v>
      </c>
      <c r="BE1356" t="s">
        <v>69</v>
      </c>
      <c r="BF1356" t="s">
        <v>69</v>
      </c>
      <c r="BG1356" t="s">
        <v>173</v>
      </c>
      <c r="BH1356" t="s">
        <v>1033</v>
      </c>
      <c r="BI1356" t="s">
        <v>175</v>
      </c>
      <c r="BJ1356" t="s">
        <v>176</v>
      </c>
      <c r="BK1356" t="s">
        <v>515</v>
      </c>
      <c r="BL1356" t="s">
        <v>98</v>
      </c>
      <c r="BM1356" t="s">
        <v>199</v>
      </c>
      <c r="BN1356" t="s">
        <v>69</v>
      </c>
      <c r="BO1356" t="s">
        <v>178</v>
      </c>
      <c r="BP1356" t="s">
        <v>69</v>
      </c>
    </row>
    <row r="1357" spans="1:68" x14ac:dyDescent="0.25">
      <c r="A1357" t="s">
        <v>162</v>
      </c>
      <c r="B1357" t="s">
        <v>69</v>
      </c>
      <c r="C1357" t="s">
        <v>69</v>
      </c>
      <c r="D1357" t="s">
        <v>163</v>
      </c>
      <c r="E1357" t="s">
        <v>162</v>
      </c>
      <c r="F1357" t="s">
        <v>71</v>
      </c>
      <c r="G1357" t="s">
        <v>72</v>
      </c>
      <c r="H1357" t="s">
        <v>69</v>
      </c>
      <c r="I1357" t="s">
        <v>164</v>
      </c>
      <c r="J1357" t="s">
        <v>69</v>
      </c>
      <c r="K1357" t="s">
        <v>1026</v>
      </c>
      <c r="L1357" t="s">
        <v>107</v>
      </c>
      <c r="M1357" t="s">
        <v>69</v>
      </c>
      <c r="N1357" t="s">
        <v>1027</v>
      </c>
      <c r="O1357" t="s">
        <v>988</v>
      </c>
      <c r="P1357" t="s">
        <v>1028</v>
      </c>
      <c r="Q1357" t="s">
        <v>1027</v>
      </c>
      <c r="R1357" t="s">
        <v>1027</v>
      </c>
      <c r="S1357" t="s">
        <v>1029</v>
      </c>
      <c r="T1357" t="s">
        <v>81</v>
      </c>
      <c r="U1357" t="s">
        <v>69</v>
      </c>
      <c r="V1357" t="s">
        <v>1030</v>
      </c>
      <c r="W1357" t="s">
        <v>1031</v>
      </c>
      <c r="X1357" t="s">
        <v>1032</v>
      </c>
      <c r="Y1357" t="s">
        <v>85</v>
      </c>
      <c r="Z1357" t="s">
        <v>86</v>
      </c>
      <c r="AA1357" t="s">
        <v>86</v>
      </c>
      <c r="AB1357" t="s">
        <v>172</v>
      </c>
      <c r="AC1357" t="s">
        <v>88</v>
      </c>
      <c r="AD1357">
        <v>0</v>
      </c>
      <c r="AE1357">
        <v>750.77</v>
      </c>
      <c r="AF1357">
        <v>26.63</v>
      </c>
      <c r="AG1357">
        <v>5.13</v>
      </c>
      <c r="AH1357">
        <v>782.53</v>
      </c>
      <c r="AI1357">
        <v>782.53</v>
      </c>
      <c r="AJ1357">
        <v>302.73899999999998</v>
      </c>
      <c r="AK1357">
        <v>0</v>
      </c>
      <c r="AL1357">
        <v>4500</v>
      </c>
      <c r="AM1357" t="s">
        <v>89</v>
      </c>
      <c r="AN1357" t="s">
        <v>90</v>
      </c>
      <c r="AO1357">
        <v>0.16683799999999999</v>
      </c>
      <c r="AP1357">
        <v>0</v>
      </c>
      <c r="AQ1357" t="s">
        <v>91</v>
      </c>
      <c r="AR1357" t="s">
        <v>74</v>
      </c>
      <c r="AS1357" t="s">
        <v>69</v>
      </c>
      <c r="AT1357" t="s">
        <v>92</v>
      </c>
      <c r="AU1357" t="s">
        <v>69</v>
      </c>
      <c r="AV1357" t="s">
        <v>93</v>
      </c>
      <c r="BE1357" t="s">
        <v>69</v>
      </c>
      <c r="BF1357" t="s">
        <v>69</v>
      </c>
      <c r="BG1357" t="s">
        <v>173</v>
      </c>
      <c r="BH1357" t="s">
        <v>1033</v>
      </c>
      <c r="BI1357" t="s">
        <v>175</v>
      </c>
      <c r="BJ1357" t="s">
        <v>176</v>
      </c>
      <c r="BK1357" t="s">
        <v>515</v>
      </c>
      <c r="BL1357" t="s">
        <v>98</v>
      </c>
      <c r="BM1357" t="s">
        <v>199</v>
      </c>
      <c r="BN1357" t="s">
        <v>69</v>
      </c>
      <c r="BO1357" t="s">
        <v>178</v>
      </c>
      <c r="BP1357" t="s">
        <v>69</v>
      </c>
    </row>
    <row r="1358" spans="1:68" x14ac:dyDescent="0.25">
      <c r="A1358" t="s">
        <v>162</v>
      </c>
      <c r="B1358" t="s">
        <v>69</v>
      </c>
      <c r="C1358" t="s">
        <v>69</v>
      </c>
      <c r="D1358" t="s">
        <v>163</v>
      </c>
      <c r="E1358" t="s">
        <v>162</v>
      </c>
      <c r="F1358" t="s">
        <v>71</v>
      </c>
      <c r="G1358" t="s">
        <v>72</v>
      </c>
      <c r="H1358" t="s">
        <v>69</v>
      </c>
      <c r="I1358" t="s">
        <v>164</v>
      </c>
      <c r="J1358" t="s">
        <v>69</v>
      </c>
      <c r="K1358" t="s">
        <v>1026</v>
      </c>
      <c r="L1358" t="s">
        <v>109</v>
      </c>
      <c r="M1358" t="s">
        <v>69</v>
      </c>
      <c r="N1358" t="s">
        <v>1027</v>
      </c>
      <c r="O1358" t="s">
        <v>988</v>
      </c>
      <c r="P1358" t="s">
        <v>1028</v>
      </c>
      <c r="Q1358" t="s">
        <v>1027</v>
      </c>
      <c r="R1358" t="s">
        <v>1027</v>
      </c>
      <c r="S1358" t="s">
        <v>1029</v>
      </c>
      <c r="T1358" t="s">
        <v>81</v>
      </c>
      <c r="U1358" t="s">
        <v>69</v>
      </c>
      <c r="V1358" t="s">
        <v>1030</v>
      </c>
      <c r="W1358" t="s">
        <v>1031</v>
      </c>
      <c r="X1358" t="s">
        <v>1032</v>
      </c>
      <c r="Y1358" t="s">
        <v>85</v>
      </c>
      <c r="Z1358" t="s">
        <v>86</v>
      </c>
      <c r="AA1358" t="s">
        <v>86</v>
      </c>
      <c r="AB1358" t="s">
        <v>172</v>
      </c>
      <c r="AC1358" t="s">
        <v>88</v>
      </c>
      <c r="AD1358">
        <v>0</v>
      </c>
      <c r="AE1358">
        <v>2464.6</v>
      </c>
      <c r="AF1358">
        <v>87.41</v>
      </c>
      <c r="AG1358">
        <v>16.850000000000001</v>
      </c>
      <c r="AH1358">
        <v>2568.86</v>
      </c>
      <c r="AI1358">
        <v>2568.86</v>
      </c>
      <c r="AJ1358">
        <v>993.81799999999998</v>
      </c>
      <c r="AK1358">
        <v>0</v>
      </c>
      <c r="AL1358">
        <v>15300</v>
      </c>
      <c r="AM1358" t="s">
        <v>89</v>
      </c>
      <c r="AN1358" t="s">
        <v>90</v>
      </c>
      <c r="AO1358">
        <v>0.16108500000000001</v>
      </c>
      <c r="AP1358">
        <v>0</v>
      </c>
      <c r="AQ1358" t="s">
        <v>91</v>
      </c>
      <c r="AR1358" t="s">
        <v>74</v>
      </c>
      <c r="AS1358" t="s">
        <v>69</v>
      </c>
      <c r="AT1358" t="s">
        <v>92</v>
      </c>
      <c r="AU1358" t="s">
        <v>69</v>
      </c>
      <c r="AV1358" t="s">
        <v>93</v>
      </c>
      <c r="BE1358" t="s">
        <v>69</v>
      </c>
      <c r="BF1358" t="s">
        <v>69</v>
      </c>
      <c r="BG1358" t="s">
        <v>173</v>
      </c>
      <c r="BH1358" t="s">
        <v>1033</v>
      </c>
      <c r="BI1358" t="s">
        <v>175</v>
      </c>
      <c r="BJ1358" t="s">
        <v>176</v>
      </c>
      <c r="BK1358" t="s">
        <v>515</v>
      </c>
      <c r="BL1358" t="s">
        <v>98</v>
      </c>
      <c r="BM1358" t="s">
        <v>199</v>
      </c>
      <c r="BN1358" t="s">
        <v>69</v>
      </c>
      <c r="BO1358" t="s">
        <v>178</v>
      </c>
      <c r="BP1358" t="s">
        <v>69</v>
      </c>
    </row>
    <row r="1359" spans="1:68" x14ac:dyDescent="0.25">
      <c r="A1359" t="s">
        <v>162</v>
      </c>
      <c r="B1359" t="s">
        <v>69</v>
      </c>
      <c r="C1359" t="s">
        <v>69</v>
      </c>
      <c r="D1359" t="s">
        <v>163</v>
      </c>
      <c r="E1359" t="s">
        <v>162</v>
      </c>
      <c r="F1359" t="s">
        <v>71</v>
      </c>
      <c r="G1359" t="s">
        <v>72</v>
      </c>
      <c r="H1359" t="s">
        <v>69</v>
      </c>
      <c r="I1359" t="s">
        <v>164</v>
      </c>
      <c r="J1359" t="s">
        <v>69</v>
      </c>
      <c r="K1359" t="s">
        <v>1026</v>
      </c>
      <c r="L1359" t="s">
        <v>111</v>
      </c>
      <c r="M1359" t="s">
        <v>69</v>
      </c>
      <c r="N1359" t="s">
        <v>1027</v>
      </c>
      <c r="O1359" t="s">
        <v>988</v>
      </c>
      <c r="P1359" t="s">
        <v>1028</v>
      </c>
      <c r="Q1359" t="s">
        <v>1027</v>
      </c>
      <c r="R1359" t="s">
        <v>1027</v>
      </c>
      <c r="S1359" t="s">
        <v>1029</v>
      </c>
      <c r="T1359" t="s">
        <v>81</v>
      </c>
      <c r="U1359" t="s">
        <v>69</v>
      </c>
      <c r="V1359" t="s">
        <v>1030</v>
      </c>
      <c r="W1359" t="s">
        <v>1031</v>
      </c>
      <c r="X1359" t="s">
        <v>1032</v>
      </c>
      <c r="Y1359" t="s">
        <v>85</v>
      </c>
      <c r="Z1359" t="s">
        <v>86</v>
      </c>
      <c r="AA1359" t="s">
        <v>86</v>
      </c>
      <c r="AB1359" t="s">
        <v>172</v>
      </c>
      <c r="AC1359" t="s">
        <v>88</v>
      </c>
      <c r="AD1359">
        <v>0</v>
      </c>
      <c r="AE1359">
        <v>289.95</v>
      </c>
      <c r="AF1359">
        <v>10.28</v>
      </c>
      <c r="AG1359">
        <v>1.98</v>
      </c>
      <c r="AH1359">
        <v>302.22000000000003</v>
      </c>
      <c r="AI1359">
        <v>302.22000000000003</v>
      </c>
      <c r="AJ1359">
        <v>116.92</v>
      </c>
      <c r="AK1359">
        <v>0</v>
      </c>
      <c r="AL1359">
        <v>1800</v>
      </c>
      <c r="AM1359" t="s">
        <v>89</v>
      </c>
      <c r="AN1359" t="s">
        <v>90</v>
      </c>
      <c r="AO1359">
        <v>0.161083</v>
      </c>
      <c r="AP1359">
        <v>0</v>
      </c>
      <c r="AQ1359" t="s">
        <v>91</v>
      </c>
      <c r="AR1359" t="s">
        <v>74</v>
      </c>
      <c r="AS1359" t="s">
        <v>69</v>
      </c>
      <c r="AT1359" t="s">
        <v>92</v>
      </c>
      <c r="AU1359" t="s">
        <v>69</v>
      </c>
      <c r="AV1359" t="s">
        <v>93</v>
      </c>
      <c r="BE1359" t="s">
        <v>69</v>
      </c>
      <c r="BF1359" t="s">
        <v>69</v>
      </c>
      <c r="BG1359" t="s">
        <v>173</v>
      </c>
      <c r="BH1359" t="s">
        <v>1033</v>
      </c>
      <c r="BI1359" t="s">
        <v>175</v>
      </c>
      <c r="BJ1359" t="s">
        <v>176</v>
      </c>
      <c r="BK1359" t="s">
        <v>515</v>
      </c>
      <c r="BL1359" t="s">
        <v>98</v>
      </c>
      <c r="BM1359" t="s">
        <v>199</v>
      </c>
      <c r="BN1359" t="s">
        <v>69</v>
      </c>
      <c r="BO1359" t="s">
        <v>178</v>
      </c>
      <c r="BP1359" t="s">
        <v>69</v>
      </c>
    </row>
    <row r="1360" spans="1:68" x14ac:dyDescent="0.25">
      <c r="A1360" t="s">
        <v>162</v>
      </c>
      <c r="B1360" t="s">
        <v>69</v>
      </c>
      <c r="C1360" t="s">
        <v>69</v>
      </c>
      <c r="D1360" t="s">
        <v>163</v>
      </c>
      <c r="E1360" t="s">
        <v>162</v>
      </c>
      <c r="F1360" t="s">
        <v>71</v>
      </c>
      <c r="G1360" t="s">
        <v>72</v>
      </c>
      <c r="H1360" t="s">
        <v>69</v>
      </c>
      <c r="I1360" t="s">
        <v>164</v>
      </c>
      <c r="J1360" t="s">
        <v>69</v>
      </c>
      <c r="K1360" t="s">
        <v>1026</v>
      </c>
      <c r="L1360" t="s">
        <v>113</v>
      </c>
      <c r="M1360" t="s">
        <v>69</v>
      </c>
      <c r="N1360" t="s">
        <v>1027</v>
      </c>
      <c r="O1360" t="s">
        <v>988</v>
      </c>
      <c r="P1360" t="s">
        <v>1028</v>
      </c>
      <c r="Q1360" t="s">
        <v>1027</v>
      </c>
      <c r="R1360" t="s">
        <v>1027</v>
      </c>
      <c r="S1360" t="s">
        <v>1029</v>
      </c>
      <c r="T1360" t="s">
        <v>81</v>
      </c>
      <c r="U1360" t="s">
        <v>69</v>
      </c>
      <c r="V1360" t="s">
        <v>1030</v>
      </c>
      <c r="W1360" t="s">
        <v>1031</v>
      </c>
      <c r="X1360" t="s">
        <v>1032</v>
      </c>
      <c r="Y1360" t="s">
        <v>85</v>
      </c>
      <c r="Z1360" t="s">
        <v>86</v>
      </c>
      <c r="AA1360" t="s">
        <v>86</v>
      </c>
      <c r="AB1360" t="s">
        <v>172</v>
      </c>
      <c r="AC1360" t="s">
        <v>88</v>
      </c>
      <c r="AD1360">
        <v>0</v>
      </c>
      <c r="AE1360">
        <v>673.11</v>
      </c>
      <c r="AF1360">
        <v>23.87</v>
      </c>
      <c r="AG1360">
        <v>4.5999999999999996</v>
      </c>
      <c r="AH1360">
        <v>701.58</v>
      </c>
      <c r="AI1360">
        <v>701.58</v>
      </c>
      <c r="AJ1360">
        <v>271.42099999999999</v>
      </c>
      <c r="AK1360">
        <v>0</v>
      </c>
      <c r="AL1360">
        <v>4500</v>
      </c>
      <c r="AM1360" t="s">
        <v>89</v>
      </c>
      <c r="AN1360" t="s">
        <v>90</v>
      </c>
      <c r="AO1360">
        <v>0.14957999999999999</v>
      </c>
      <c r="AP1360">
        <v>0</v>
      </c>
      <c r="AQ1360" t="s">
        <v>91</v>
      </c>
      <c r="AR1360" t="s">
        <v>74</v>
      </c>
      <c r="AS1360" t="s">
        <v>69</v>
      </c>
      <c r="AT1360" t="s">
        <v>92</v>
      </c>
      <c r="AU1360" t="s">
        <v>69</v>
      </c>
      <c r="AV1360" t="s">
        <v>93</v>
      </c>
      <c r="BE1360" t="s">
        <v>69</v>
      </c>
      <c r="BF1360" t="s">
        <v>69</v>
      </c>
      <c r="BG1360" t="s">
        <v>173</v>
      </c>
      <c r="BH1360" t="s">
        <v>1033</v>
      </c>
      <c r="BI1360" t="s">
        <v>175</v>
      </c>
      <c r="BJ1360" t="s">
        <v>176</v>
      </c>
      <c r="BK1360" t="s">
        <v>515</v>
      </c>
      <c r="BL1360" t="s">
        <v>98</v>
      </c>
      <c r="BM1360" t="s">
        <v>199</v>
      </c>
      <c r="BN1360" t="s">
        <v>69</v>
      </c>
      <c r="BO1360" t="s">
        <v>178</v>
      </c>
      <c r="BP1360" t="s">
        <v>69</v>
      </c>
    </row>
    <row r="1361" spans="1:68" x14ac:dyDescent="0.25">
      <c r="A1361" t="s">
        <v>162</v>
      </c>
      <c r="B1361" t="s">
        <v>69</v>
      </c>
      <c r="C1361" t="s">
        <v>69</v>
      </c>
      <c r="D1361" t="s">
        <v>163</v>
      </c>
      <c r="E1361" t="s">
        <v>162</v>
      </c>
      <c r="F1361" t="s">
        <v>71</v>
      </c>
      <c r="G1361" t="s">
        <v>72</v>
      </c>
      <c r="H1361" t="s">
        <v>69</v>
      </c>
      <c r="I1361" t="s">
        <v>164</v>
      </c>
      <c r="J1361" t="s">
        <v>69</v>
      </c>
      <c r="K1361" t="s">
        <v>1026</v>
      </c>
      <c r="L1361" t="s">
        <v>115</v>
      </c>
      <c r="M1361" t="s">
        <v>69</v>
      </c>
      <c r="N1361" t="s">
        <v>1027</v>
      </c>
      <c r="O1361" t="s">
        <v>988</v>
      </c>
      <c r="P1361" t="s">
        <v>1028</v>
      </c>
      <c r="Q1361" t="s">
        <v>1027</v>
      </c>
      <c r="R1361" t="s">
        <v>1027</v>
      </c>
      <c r="S1361" t="s">
        <v>1029</v>
      </c>
      <c r="T1361" t="s">
        <v>81</v>
      </c>
      <c r="U1361" t="s">
        <v>69</v>
      </c>
      <c r="V1361" t="s">
        <v>1030</v>
      </c>
      <c r="W1361" t="s">
        <v>1031</v>
      </c>
      <c r="X1361" t="s">
        <v>1032</v>
      </c>
      <c r="Y1361" t="s">
        <v>85</v>
      </c>
      <c r="Z1361" t="s">
        <v>86</v>
      </c>
      <c r="AA1361" t="s">
        <v>86</v>
      </c>
      <c r="AB1361" t="s">
        <v>172</v>
      </c>
      <c r="AC1361" t="s">
        <v>88</v>
      </c>
      <c r="AD1361">
        <v>0</v>
      </c>
      <c r="AE1361">
        <v>1514.2</v>
      </c>
      <c r="AF1361">
        <v>53.7</v>
      </c>
      <c r="AG1361">
        <v>10.35</v>
      </c>
      <c r="AH1361">
        <v>1578.25</v>
      </c>
      <c r="AI1361">
        <v>1578.25</v>
      </c>
      <c r="AJ1361">
        <v>610.58100000000002</v>
      </c>
      <c r="AK1361">
        <v>0</v>
      </c>
      <c r="AL1361">
        <v>5600</v>
      </c>
      <c r="AM1361" t="s">
        <v>89</v>
      </c>
      <c r="AN1361" t="s">
        <v>90</v>
      </c>
      <c r="AO1361">
        <v>0.27039299999999999</v>
      </c>
      <c r="AP1361">
        <v>0</v>
      </c>
      <c r="AQ1361" t="s">
        <v>91</v>
      </c>
      <c r="AR1361" t="s">
        <v>74</v>
      </c>
      <c r="AS1361" t="s">
        <v>69</v>
      </c>
      <c r="AT1361" t="s">
        <v>92</v>
      </c>
      <c r="AU1361" t="s">
        <v>69</v>
      </c>
      <c r="AV1361" t="s">
        <v>93</v>
      </c>
      <c r="BE1361" t="s">
        <v>69</v>
      </c>
      <c r="BF1361" t="s">
        <v>69</v>
      </c>
      <c r="BG1361" t="s">
        <v>173</v>
      </c>
      <c r="BH1361" t="s">
        <v>1033</v>
      </c>
      <c r="BI1361" t="s">
        <v>175</v>
      </c>
      <c r="BJ1361" t="s">
        <v>176</v>
      </c>
      <c r="BK1361" t="s">
        <v>515</v>
      </c>
      <c r="BL1361" t="s">
        <v>98</v>
      </c>
      <c r="BM1361" t="s">
        <v>199</v>
      </c>
      <c r="BN1361" t="s">
        <v>69</v>
      </c>
      <c r="BO1361" t="s">
        <v>178</v>
      </c>
      <c r="BP1361" t="s">
        <v>69</v>
      </c>
    </row>
    <row r="1362" spans="1:68" x14ac:dyDescent="0.25">
      <c r="A1362" t="s">
        <v>162</v>
      </c>
      <c r="B1362" t="s">
        <v>69</v>
      </c>
      <c r="C1362" t="s">
        <v>69</v>
      </c>
      <c r="D1362" t="s">
        <v>163</v>
      </c>
      <c r="E1362" t="s">
        <v>162</v>
      </c>
      <c r="F1362" t="s">
        <v>71</v>
      </c>
      <c r="G1362" t="s">
        <v>72</v>
      </c>
      <c r="H1362" t="s">
        <v>69</v>
      </c>
      <c r="I1362" t="s">
        <v>164</v>
      </c>
      <c r="J1362" t="s">
        <v>69</v>
      </c>
      <c r="K1362" t="s">
        <v>1026</v>
      </c>
      <c r="L1362" t="s">
        <v>117</v>
      </c>
      <c r="M1362" t="s">
        <v>69</v>
      </c>
      <c r="N1362" t="s">
        <v>1027</v>
      </c>
      <c r="O1362" t="s">
        <v>988</v>
      </c>
      <c r="P1362" t="s">
        <v>1028</v>
      </c>
      <c r="Q1362" t="s">
        <v>1027</v>
      </c>
      <c r="R1362" t="s">
        <v>1027</v>
      </c>
      <c r="S1362" t="s">
        <v>1029</v>
      </c>
      <c r="T1362" t="s">
        <v>81</v>
      </c>
      <c r="U1362" t="s">
        <v>69</v>
      </c>
      <c r="V1362" t="s">
        <v>1030</v>
      </c>
      <c r="W1362" t="s">
        <v>1031</v>
      </c>
      <c r="X1362" t="s">
        <v>1032</v>
      </c>
      <c r="Y1362" t="s">
        <v>85</v>
      </c>
      <c r="Z1362" t="s">
        <v>86</v>
      </c>
      <c r="AA1362" t="s">
        <v>86</v>
      </c>
      <c r="AB1362" t="s">
        <v>172</v>
      </c>
      <c r="AC1362" t="s">
        <v>88</v>
      </c>
      <c r="AD1362">
        <v>0</v>
      </c>
      <c r="AE1362">
        <v>86.3</v>
      </c>
      <c r="AF1362">
        <v>3.06</v>
      </c>
      <c r="AG1362">
        <v>0.59</v>
      </c>
      <c r="AH1362">
        <v>89.95</v>
      </c>
      <c r="AI1362">
        <v>89.95</v>
      </c>
      <c r="AJ1362">
        <v>34.798000000000002</v>
      </c>
      <c r="AK1362">
        <v>0</v>
      </c>
      <c r="AL1362">
        <v>600</v>
      </c>
      <c r="AM1362" t="s">
        <v>89</v>
      </c>
      <c r="AN1362" t="s">
        <v>90</v>
      </c>
      <c r="AO1362">
        <v>0.14383299999999999</v>
      </c>
      <c r="AP1362">
        <v>0</v>
      </c>
      <c r="AQ1362" t="s">
        <v>91</v>
      </c>
      <c r="AR1362" t="s">
        <v>74</v>
      </c>
      <c r="AS1362" t="s">
        <v>69</v>
      </c>
      <c r="AT1362" t="s">
        <v>92</v>
      </c>
      <c r="AU1362" t="s">
        <v>69</v>
      </c>
      <c r="AV1362" t="s">
        <v>93</v>
      </c>
      <c r="BE1362" t="s">
        <v>69</v>
      </c>
      <c r="BF1362" t="s">
        <v>69</v>
      </c>
      <c r="BG1362" t="s">
        <v>173</v>
      </c>
      <c r="BH1362" t="s">
        <v>1033</v>
      </c>
      <c r="BI1362" t="s">
        <v>175</v>
      </c>
      <c r="BJ1362" t="s">
        <v>176</v>
      </c>
      <c r="BK1362" t="s">
        <v>515</v>
      </c>
      <c r="BL1362" t="s">
        <v>98</v>
      </c>
      <c r="BM1362" t="s">
        <v>199</v>
      </c>
      <c r="BN1362" t="s">
        <v>69</v>
      </c>
      <c r="BO1362" t="s">
        <v>178</v>
      </c>
      <c r="BP1362" t="s">
        <v>69</v>
      </c>
    </row>
    <row r="1363" spans="1:68" x14ac:dyDescent="0.25">
      <c r="A1363" t="s">
        <v>162</v>
      </c>
      <c r="B1363" t="s">
        <v>69</v>
      </c>
      <c r="C1363" t="s">
        <v>69</v>
      </c>
      <c r="D1363" t="s">
        <v>163</v>
      </c>
      <c r="E1363" t="s">
        <v>162</v>
      </c>
      <c r="F1363" t="s">
        <v>71</v>
      </c>
      <c r="G1363" t="s">
        <v>72</v>
      </c>
      <c r="H1363" t="s">
        <v>69</v>
      </c>
      <c r="I1363" t="s">
        <v>164</v>
      </c>
      <c r="J1363" t="s">
        <v>69</v>
      </c>
      <c r="K1363" t="s">
        <v>1026</v>
      </c>
      <c r="L1363" t="s">
        <v>119</v>
      </c>
      <c r="M1363" t="s">
        <v>69</v>
      </c>
      <c r="N1363" t="s">
        <v>1027</v>
      </c>
      <c r="O1363" t="s">
        <v>988</v>
      </c>
      <c r="P1363" t="s">
        <v>1028</v>
      </c>
      <c r="Q1363" t="s">
        <v>1027</v>
      </c>
      <c r="R1363" t="s">
        <v>1027</v>
      </c>
      <c r="S1363" t="s">
        <v>1029</v>
      </c>
      <c r="T1363" t="s">
        <v>81</v>
      </c>
      <c r="U1363" t="s">
        <v>69</v>
      </c>
      <c r="V1363" t="s">
        <v>1030</v>
      </c>
      <c r="W1363" t="s">
        <v>1031</v>
      </c>
      <c r="X1363" t="s">
        <v>1032</v>
      </c>
      <c r="Y1363" t="s">
        <v>85</v>
      </c>
      <c r="Z1363" t="s">
        <v>86</v>
      </c>
      <c r="AA1363" t="s">
        <v>86</v>
      </c>
      <c r="AB1363" t="s">
        <v>172</v>
      </c>
      <c r="AC1363" t="s">
        <v>88</v>
      </c>
      <c r="AD1363">
        <v>0</v>
      </c>
      <c r="AE1363">
        <v>141.53</v>
      </c>
      <c r="AF1363">
        <v>5.0199999999999996</v>
      </c>
      <c r="AG1363">
        <v>0.97</v>
      </c>
      <c r="AH1363">
        <v>147.51</v>
      </c>
      <c r="AI1363">
        <v>147.51</v>
      </c>
      <c r="AJ1363">
        <v>57.067999999999998</v>
      </c>
      <c r="AK1363">
        <v>0</v>
      </c>
      <c r="AL1363">
        <v>600</v>
      </c>
      <c r="AM1363" t="s">
        <v>89</v>
      </c>
      <c r="AN1363" t="s">
        <v>90</v>
      </c>
      <c r="AO1363">
        <v>0.23588300000000001</v>
      </c>
      <c r="AP1363">
        <v>0</v>
      </c>
      <c r="AQ1363" t="s">
        <v>91</v>
      </c>
      <c r="AR1363" t="s">
        <v>74</v>
      </c>
      <c r="AS1363" t="s">
        <v>69</v>
      </c>
      <c r="AT1363" t="s">
        <v>92</v>
      </c>
      <c r="AU1363" t="s">
        <v>69</v>
      </c>
      <c r="AV1363" t="s">
        <v>93</v>
      </c>
      <c r="BE1363" t="s">
        <v>69</v>
      </c>
      <c r="BF1363" t="s">
        <v>69</v>
      </c>
      <c r="BG1363" t="s">
        <v>173</v>
      </c>
      <c r="BH1363" t="s">
        <v>1033</v>
      </c>
      <c r="BI1363" t="s">
        <v>175</v>
      </c>
      <c r="BJ1363" t="s">
        <v>176</v>
      </c>
      <c r="BK1363" t="s">
        <v>515</v>
      </c>
      <c r="BL1363" t="s">
        <v>98</v>
      </c>
      <c r="BM1363" t="s">
        <v>199</v>
      </c>
      <c r="BN1363" t="s">
        <v>69</v>
      </c>
      <c r="BO1363" t="s">
        <v>178</v>
      </c>
      <c r="BP1363" t="s">
        <v>69</v>
      </c>
    </row>
    <row r="1364" spans="1:68" x14ac:dyDescent="0.25">
      <c r="A1364" t="s">
        <v>162</v>
      </c>
      <c r="B1364" t="s">
        <v>69</v>
      </c>
      <c r="C1364" t="s">
        <v>69</v>
      </c>
      <c r="D1364" t="s">
        <v>163</v>
      </c>
      <c r="E1364" t="s">
        <v>162</v>
      </c>
      <c r="F1364" t="s">
        <v>71</v>
      </c>
      <c r="G1364" t="s">
        <v>72</v>
      </c>
      <c r="H1364" t="s">
        <v>69</v>
      </c>
      <c r="I1364" t="s">
        <v>164</v>
      </c>
      <c r="J1364" t="s">
        <v>69</v>
      </c>
      <c r="K1364" t="s">
        <v>1026</v>
      </c>
      <c r="L1364" t="s">
        <v>121</v>
      </c>
      <c r="M1364" t="s">
        <v>69</v>
      </c>
      <c r="N1364" t="s">
        <v>1027</v>
      </c>
      <c r="O1364" t="s">
        <v>988</v>
      </c>
      <c r="P1364" t="s">
        <v>1028</v>
      </c>
      <c r="Q1364" t="s">
        <v>1027</v>
      </c>
      <c r="R1364" t="s">
        <v>1027</v>
      </c>
      <c r="S1364" t="s">
        <v>1029</v>
      </c>
      <c r="T1364" t="s">
        <v>81</v>
      </c>
      <c r="U1364" t="s">
        <v>69</v>
      </c>
      <c r="V1364" t="s">
        <v>1030</v>
      </c>
      <c r="W1364" t="s">
        <v>1031</v>
      </c>
      <c r="X1364" t="s">
        <v>1032</v>
      </c>
      <c r="Y1364" t="s">
        <v>85</v>
      </c>
      <c r="Z1364" t="s">
        <v>86</v>
      </c>
      <c r="AA1364" t="s">
        <v>86</v>
      </c>
      <c r="AB1364" t="s">
        <v>172</v>
      </c>
      <c r="AC1364" t="s">
        <v>88</v>
      </c>
      <c r="AD1364">
        <v>0</v>
      </c>
      <c r="AE1364">
        <v>1391.09</v>
      </c>
      <c r="AF1364">
        <v>49.34</v>
      </c>
      <c r="AG1364">
        <v>9.51</v>
      </c>
      <c r="AH1364">
        <v>1449.93</v>
      </c>
      <c r="AI1364">
        <v>1449.93</v>
      </c>
      <c r="AJ1364">
        <v>560.93600000000004</v>
      </c>
      <c r="AK1364">
        <v>0</v>
      </c>
      <c r="AL1364">
        <v>9300</v>
      </c>
      <c r="AM1364" t="s">
        <v>89</v>
      </c>
      <c r="AN1364" t="s">
        <v>90</v>
      </c>
      <c r="AO1364">
        <v>0.14957999999999999</v>
      </c>
      <c r="AP1364">
        <v>0</v>
      </c>
      <c r="AQ1364" t="s">
        <v>91</v>
      </c>
      <c r="AR1364" t="s">
        <v>74</v>
      </c>
      <c r="AS1364" t="s">
        <v>69</v>
      </c>
      <c r="AT1364" t="s">
        <v>92</v>
      </c>
      <c r="AU1364" t="s">
        <v>69</v>
      </c>
      <c r="AV1364" t="s">
        <v>93</v>
      </c>
      <c r="BE1364" t="s">
        <v>69</v>
      </c>
      <c r="BF1364" t="s">
        <v>69</v>
      </c>
      <c r="BG1364" t="s">
        <v>173</v>
      </c>
      <c r="BH1364" t="s">
        <v>1033</v>
      </c>
      <c r="BI1364" t="s">
        <v>175</v>
      </c>
      <c r="BJ1364" t="s">
        <v>176</v>
      </c>
      <c r="BK1364" t="s">
        <v>515</v>
      </c>
      <c r="BL1364" t="s">
        <v>98</v>
      </c>
      <c r="BM1364" t="s">
        <v>199</v>
      </c>
      <c r="BN1364" t="s">
        <v>69</v>
      </c>
      <c r="BO1364" t="s">
        <v>178</v>
      </c>
      <c r="BP1364" t="s">
        <v>69</v>
      </c>
    </row>
    <row r="1365" spans="1:68" x14ac:dyDescent="0.25">
      <c r="A1365" t="s">
        <v>162</v>
      </c>
      <c r="B1365" t="s">
        <v>69</v>
      </c>
      <c r="C1365" t="s">
        <v>69</v>
      </c>
      <c r="D1365" t="s">
        <v>163</v>
      </c>
      <c r="E1365" t="s">
        <v>162</v>
      </c>
      <c r="F1365" t="s">
        <v>71</v>
      </c>
      <c r="G1365" t="s">
        <v>72</v>
      </c>
      <c r="H1365" t="s">
        <v>69</v>
      </c>
      <c r="I1365" t="s">
        <v>164</v>
      </c>
      <c r="J1365" t="s">
        <v>69</v>
      </c>
      <c r="K1365" t="s">
        <v>1026</v>
      </c>
      <c r="L1365" t="s">
        <v>123</v>
      </c>
      <c r="M1365" t="s">
        <v>69</v>
      </c>
      <c r="N1365" t="s">
        <v>1027</v>
      </c>
      <c r="O1365" t="s">
        <v>988</v>
      </c>
      <c r="P1365" t="s">
        <v>1028</v>
      </c>
      <c r="Q1365" t="s">
        <v>1027</v>
      </c>
      <c r="R1365" t="s">
        <v>1027</v>
      </c>
      <c r="S1365" t="s">
        <v>1029</v>
      </c>
      <c r="T1365" t="s">
        <v>81</v>
      </c>
      <c r="U1365" t="s">
        <v>69</v>
      </c>
      <c r="V1365" t="s">
        <v>1030</v>
      </c>
      <c r="W1365" t="s">
        <v>1031</v>
      </c>
      <c r="X1365" t="s">
        <v>1032</v>
      </c>
      <c r="Y1365" t="s">
        <v>85</v>
      </c>
      <c r="Z1365" t="s">
        <v>86</v>
      </c>
      <c r="AA1365" t="s">
        <v>86</v>
      </c>
      <c r="AB1365" t="s">
        <v>172</v>
      </c>
      <c r="AC1365" t="s">
        <v>88</v>
      </c>
      <c r="AD1365">
        <v>0</v>
      </c>
      <c r="AE1365">
        <v>4207.7700000000004</v>
      </c>
      <c r="AF1365">
        <v>149.22999999999999</v>
      </c>
      <c r="AG1365">
        <v>28.76</v>
      </c>
      <c r="AH1365">
        <v>4385.76</v>
      </c>
      <c r="AI1365">
        <v>4385.76</v>
      </c>
      <c r="AJ1365">
        <v>1696.7280000000001</v>
      </c>
      <c r="AK1365">
        <v>0</v>
      </c>
      <c r="AL1365">
        <v>13800</v>
      </c>
      <c r="AM1365" t="s">
        <v>89</v>
      </c>
      <c r="AN1365" t="s">
        <v>90</v>
      </c>
      <c r="AO1365">
        <v>0.30491099999999999</v>
      </c>
      <c r="AP1365">
        <v>0</v>
      </c>
      <c r="AQ1365" t="s">
        <v>91</v>
      </c>
      <c r="AR1365" t="s">
        <v>74</v>
      </c>
      <c r="AS1365" t="s">
        <v>69</v>
      </c>
      <c r="AT1365" t="s">
        <v>92</v>
      </c>
      <c r="AU1365" t="s">
        <v>69</v>
      </c>
      <c r="AV1365" t="s">
        <v>93</v>
      </c>
      <c r="BE1365" t="s">
        <v>69</v>
      </c>
      <c r="BF1365" t="s">
        <v>69</v>
      </c>
      <c r="BG1365" t="s">
        <v>173</v>
      </c>
      <c r="BH1365" t="s">
        <v>1033</v>
      </c>
      <c r="BI1365" t="s">
        <v>175</v>
      </c>
      <c r="BJ1365" t="s">
        <v>176</v>
      </c>
      <c r="BK1365" t="s">
        <v>515</v>
      </c>
      <c r="BL1365" t="s">
        <v>98</v>
      </c>
      <c r="BM1365" t="s">
        <v>199</v>
      </c>
      <c r="BN1365" t="s">
        <v>69</v>
      </c>
      <c r="BO1365" t="s">
        <v>178</v>
      </c>
      <c r="BP1365" t="s">
        <v>69</v>
      </c>
    </row>
    <row r="1366" spans="1:68" x14ac:dyDescent="0.25">
      <c r="A1366" t="s">
        <v>162</v>
      </c>
      <c r="B1366" t="s">
        <v>69</v>
      </c>
      <c r="C1366" t="s">
        <v>69</v>
      </c>
      <c r="D1366" t="s">
        <v>163</v>
      </c>
      <c r="E1366" t="s">
        <v>162</v>
      </c>
      <c r="F1366" t="s">
        <v>71</v>
      </c>
      <c r="G1366" t="s">
        <v>72</v>
      </c>
      <c r="H1366" t="s">
        <v>69</v>
      </c>
      <c r="I1366" t="s">
        <v>164</v>
      </c>
      <c r="J1366" t="s">
        <v>69</v>
      </c>
      <c r="K1366" t="s">
        <v>1026</v>
      </c>
      <c r="L1366" t="s">
        <v>124</v>
      </c>
      <c r="M1366" t="s">
        <v>69</v>
      </c>
      <c r="N1366" t="s">
        <v>1027</v>
      </c>
      <c r="O1366" t="s">
        <v>988</v>
      </c>
      <c r="P1366" t="s">
        <v>1028</v>
      </c>
      <c r="Q1366" t="s">
        <v>1027</v>
      </c>
      <c r="R1366" t="s">
        <v>1027</v>
      </c>
      <c r="S1366" t="s">
        <v>1029</v>
      </c>
      <c r="T1366" t="s">
        <v>81</v>
      </c>
      <c r="U1366" t="s">
        <v>69</v>
      </c>
      <c r="V1366" t="s">
        <v>1030</v>
      </c>
      <c r="W1366" t="s">
        <v>1031</v>
      </c>
      <c r="X1366" t="s">
        <v>1032</v>
      </c>
      <c r="Y1366" t="s">
        <v>85</v>
      </c>
      <c r="Z1366" t="s">
        <v>86</v>
      </c>
      <c r="AA1366" t="s">
        <v>86</v>
      </c>
      <c r="AB1366" t="s">
        <v>172</v>
      </c>
      <c r="AC1366" t="s">
        <v>88</v>
      </c>
      <c r="AD1366">
        <v>0</v>
      </c>
      <c r="AE1366">
        <v>466</v>
      </c>
      <c r="AF1366">
        <v>16.53</v>
      </c>
      <c r="AG1366">
        <v>3.19</v>
      </c>
      <c r="AH1366">
        <v>485.71</v>
      </c>
      <c r="AI1366">
        <v>485.71</v>
      </c>
      <c r="AJ1366">
        <v>187.90700000000001</v>
      </c>
      <c r="AK1366">
        <v>0</v>
      </c>
      <c r="AL1366">
        <v>3000</v>
      </c>
      <c r="AM1366" t="s">
        <v>89</v>
      </c>
      <c r="AN1366" t="s">
        <v>90</v>
      </c>
      <c r="AO1366">
        <v>0.155333</v>
      </c>
      <c r="AP1366">
        <v>0</v>
      </c>
      <c r="AQ1366" t="s">
        <v>91</v>
      </c>
      <c r="AR1366" t="s">
        <v>74</v>
      </c>
      <c r="AS1366" t="s">
        <v>69</v>
      </c>
      <c r="AT1366" t="s">
        <v>92</v>
      </c>
      <c r="AU1366" t="s">
        <v>69</v>
      </c>
      <c r="AV1366" t="s">
        <v>93</v>
      </c>
      <c r="BE1366" t="s">
        <v>69</v>
      </c>
      <c r="BF1366" t="s">
        <v>69</v>
      </c>
      <c r="BG1366" t="s">
        <v>173</v>
      </c>
      <c r="BH1366" t="s">
        <v>1033</v>
      </c>
      <c r="BI1366" t="s">
        <v>175</v>
      </c>
      <c r="BJ1366" t="s">
        <v>176</v>
      </c>
      <c r="BK1366" t="s">
        <v>515</v>
      </c>
      <c r="BL1366" t="s">
        <v>98</v>
      </c>
      <c r="BM1366" t="s">
        <v>199</v>
      </c>
      <c r="BN1366" t="s">
        <v>69</v>
      </c>
      <c r="BO1366" t="s">
        <v>178</v>
      </c>
      <c r="BP1366" t="s">
        <v>69</v>
      </c>
    </row>
    <row r="1367" spans="1:68" x14ac:dyDescent="0.25">
      <c r="A1367" t="s">
        <v>162</v>
      </c>
      <c r="B1367" t="s">
        <v>69</v>
      </c>
      <c r="C1367" t="s">
        <v>69</v>
      </c>
      <c r="D1367" t="s">
        <v>163</v>
      </c>
      <c r="E1367" t="s">
        <v>162</v>
      </c>
      <c r="F1367" t="s">
        <v>71</v>
      </c>
      <c r="G1367" t="s">
        <v>72</v>
      </c>
      <c r="H1367" t="s">
        <v>69</v>
      </c>
      <c r="I1367" t="s">
        <v>164</v>
      </c>
      <c r="J1367" t="s">
        <v>69</v>
      </c>
      <c r="K1367" t="s">
        <v>1026</v>
      </c>
      <c r="L1367" t="s">
        <v>126</v>
      </c>
      <c r="M1367" t="s">
        <v>69</v>
      </c>
      <c r="N1367" t="s">
        <v>1027</v>
      </c>
      <c r="O1367" t="s">
        <v>988</v>
      </c>
      <c r="P1367" t="s">
        <v>1028</v>
      </c>
      <c r="Q1367" t="s">
        <v>1027</v>
      </c>
      <c r="R1367" t="s">
        <v>1027</v>
      </c>
      <c r="S1367" t="s">
        <v>1029</v>
      </c>
      <c r="T1367" t="s">
        <v>81</v>
      </c>
      <c r="U1367" t="s">
        <v>69</v>
      </c>
      <c r="V1367" t="s">
        <v>1030</v>
      </c>
      <c r="W1367" t="s">
        <v>1031</v>
      </c>
      <c r="X1367" t="s">
        <v>1032</v>
      </c>
      <c r="Y1367" t="s">
        <v>85</v>
      </c>
      <c r="Z1367" t="s">
        <v>86</v>
      </c>
      <c r="AA1367" t="s">
        <v>86</v>
      </c>
      <c r="AB1367" t="s">
        <v>172</v>
      </c>
      <c r="AC1367" t="s">
        <v>88</v>
      </c>
      <c r="AD1367">
        <v>0</v>
      </c>
      <c r="AE1367">
        <v>129.76</v>
      </c>
      <c r="AF1367">
        <v>4.5999999999999996</v>
      </c>
      <c r="AG1367">
        <v>0.89</v>
      </c>
      <c r="AH1367">
        <v>135.25</v>
      </c>
      <c r="AI1367">
        <v>135.25</v>
      </c>
      <c r="AJ1367">
        <v>50.274000000000001</v>
      </c>
      <c r="AK1367">
        <v>0</v>
      </c>
      <c r="AL1367">
        <v>900</v>
      </c>
      <c r="AM1367" t="s">
        <v>89</v>
      </c>
      <c r="AN1367" t="s">
        <v>90</v>
      </c>
      <c r="AO1367">
        <v>0.144178</v>
      </c>
      <c r="AP1367">
        <v>0</v>
      </c>
      <c r="AQ1367" t="s">
        <v>91</v>
      </c>
      <c r="AR1367" t="s">
        <v>74</v>
      </c>
      <c r="AS1367" t="s">
        <v>69</v>
      </c>
      <c r="AT1367" t="s">
        <v>92</v>
      </c>
      <c r="AU1367" t="s">
        <v>69</v>
      </c>
      <c r="AV1367" t="s">
        <v>93</v>
      </c>
      <c r="BE1367" t="s">
        <v>69</v>
      </c>
      <c r="BF1367" t="s">
        <v>69</v>
      </c>
      <c r="BG1367" t="s">
        <v>173</v>
      </c>
      <c r="BH1367" t="s">
        <v>1033</v>
      </c>
      <c r="BI1367" t="s">
        <v>175</v>
      </c>
      <c r="BJ1367" t="s">
        <v>176</v>
      </c>
      <c r="BK1367" t="s">
        <v>515</v>
      </c>
      <c r="BL1367" t="s">
        <v>98</v>
      </c>
      <c r="BM1367" t="s">
        <v>199</v>
      </c>
      <c r="BN1367" t="s">
        <v>69</v>
      </c>
      <c r="BO1367" t="s">
        <v>178</v>
      </c>
      <c r="BP1367" t="s">
        <v>69</v>
      </c>
    </row>
    <row r="1368" spans="1:68" x14ac:dyDescent="0.25">
      <c r="A1368" t="s">
        <v>162</v>
      </c>
      <c r="B1368" t="s">
        <v>69</v>
      </c>
      <c r="C1368" t="s">
        <v>69</v>
      </c>
      <c r="D1368" t="s">
        <v>163</v>
      </c>
      <c r="E1368" t="s">
        <v>162</v>
      </c>
      <c r="F1368" t="s">
        <v>71</v>
      </c>
      <c r="G1368" t="s">
        <v>72</v>
      </c>
      <c r="H1368" t="s">
        <v>69</v>
      </c>
      <c r="I1368" t="s">
        <v>164</v>
      </c>
      <c r="J1368" t="s">
        <v>69</v>
      </c>
      <c r="K1368" t="s">
        <v>1026</v>
      </c>
      <c r="L1368" t="s">
        <v>128</v>
      </c>
      <c r="M1368" t="s">
        <v>69</v>
      </c>
      <c r="N1368" t="s">
        <v>1027</v>
      </c>
      <c r="O1368" t="s">
        <v>988</v>
      </c>
      <c r="P1368" t="s">
        <v>1028</v>
      </c>
      <c r="Q1368" t="s">
        <v>1027</v>
      </c>
      <c r="R1368" t="s">
        <v>1027</v>
      </c>
      <c r="S1368" t="s">
        <v>1029</v>
      </c>
      <c r="T1368" t="s">
        <v>81</v>
      </c>
      <c r="U1368" t="s">
        <v>69</v>
      </c>
      <c r="V1368" t="s">
        <v>1030</v>
      </c>
      <c r="W1368" t="s">
        <v>1031</v>
      </c>
      <c r="X1368" t="s">
        <v>1032</v>
      </c>
      <c r="Y1368" t="s">
        <v>85</v>
      </c>
      <c r="Z1368" t="s">
        <v>86</v>
      </c>
      <c r="AA1368" t="s">
        <v>86</v>
      </c>
      <c r="AB1368" t="s">
        <v>172</v>
      </c>
      <c r="AC1368" t="s">
        <v>88</v>
      </c>
      <c r="AD1368">
        <v>0</v>
      </c>
      <c r="AE1368">
        <v>1217.54</v>
      </c>
      <c r="AF1368">
        <v>43.18</v>
      </c>
      <c r="AG1368">
        <v>8.32</v>
      </c>
      <c r="AH1368">
        <v>1269.05</v>
      </c>
      <c r="AI1368">
        <v>1269.05</v>
      </c>
      <c r="AJ1368">
        <v>471.702</v>
      </c>
      <c r="AK1368">
        <v>0</v>
      </c>
      <c r="AL1368">
        <v>6000</v>
      </c>
      <c r="AM1368" t="s">
        <v>89</v>
      </c>
      <c r="AN1368" t="s">
        <v>90</v>
      </c>
      <c r="AO1368">
        <v>0.20292299999999999</v>
      </c>
      <c r="AP1368">
        <v>0</v>
      </c>
      <c r="AQ1368" t="s">
        <v>91</v>
      </c>
      <c r="AR1368" t="s">
        <v>74</v>
      </c>
      <c r="AS1368" t="s">
        <v>69</v>
      </c>
      <c r="AT1368" t="s">
        <v>92</v>
      </c>
      <c r="AU1368" t="s">
        <v>69</v>
      </c>
      <c r="AV1368" t="s">
        <v>93</v>
      </c>
      <c r="BE1368" t="s">
        <v>69</v>
      </c>
      <c r="BF1368" t="s">
        <v>69</v>
      </c>
      <c r="BG1368" t="s">
        <v>173</v>
      </c>
      <c r="BH1368" t="s">
        <v>1033</v>
      </c>
      <c r="BI1368" t="s">
        <v>175</v>
      </c>
      <c r="BJ1368" t="s">
        <v>176</v>
      </c>
      <c r="BK1368" t="s">
        <v>515</v>
      </c>
      <c r="BL1368" t="s">
        <v>98</v>
      </c>
      <c r="BM1368" t="s">
        <v>199</v>
      </c>
      <c r="BN1368" t="s">
        <v>69</v>
      </c>
      <c r="BO1368" t="s">
        <v>178</v>
      </c>
      <c r="BP1368" t="s">
        <v>69</v>
      </c>
    </row>
    <row r="1369" spans="1:68" x14ac:dyDescent="0.25">
      <c r="A1369" t="s">
        <v>162</v>
      </c>
      <c r="B1369" t="s">
        <v>69</v>
      </c>
      <c r="C1369" t="s">
        <v>69</v>
      </c>
      <c r="D1369" t="s">
        <v>163</v>
      </c>
      <c r="E1369" t="s">
        <v>162</v>
      </c>
      <c r="F1369" t="s">
        <v>71</v>
      </c>
      <c r="G1369" t="s">
        <v>72</v>
      </c>
      <c r="H1369" t="s">
        <v>69</v>
      </c>
      <c r="I1369" t="s">
        <v>164</v>
      </c>
      <c r="J1369" t="s">
        <v>69</v>
      </c>
      <c r="K1369" t="s">
        <v>1026</v>
      </c>
      <c r="L1369" t="s">
        <v>129</v>
      </c>
      <c r="M1369" t="s">
        <v>69</v>
      </c>
      <c r="N1369" t="s">
        <v>1027</v>
      </c>
      <c r="O1369" t="s">
        <v>988</v>
      </c>
      <c r="P1369" t="s">
        <v>1028</v>
      </c>
      <c r="Q1369" t="s">
        <v>1027</v>
      </c>
      <c r="R1369" t="s">
        <v>1027</v>
      </c>
      <c r="S1369" t="s">
        <v>1029</v>
      </c>
      <c r="T1369" t="s">
        <v>81</v>
      </c>
      <c r="U1369" t="s">
        <v>69</v>
      </c>
      <c r="V1369" t="s">
        <v>1030</v>
      </c>
      <c r="W1369" t="s">
        <v>1031</v>
      </c>
      <c r="X1369" t="s">
        <v>1032</v>
      </c>
      <c r="Y1369" t="s">
        <v>85</v>
      </c>
      <c r="Z1369" t="s">
        <v>86</v>
      </c>
      <c r="AA1369" t="s">
        <v>86</v>
      </c>
      <c r="AB1369" t="s">
        <v>172</v>
      </c>
      <c r="AC1369" t="s">
        <v>88</v>
      </c>
      <c r="AD1369">
        <v>0</v>
      </c>
      <c r="AE1369">
        <v>52.87</v>
      </c>
      <c r="AF1369">
        <v>1.88</v>
      </c>
      <c r="AG1369">
        <v>0.36</v>
      </c>
      <c r="AH1369">
        <v>55.1</v>
      </c>
      <c r="AI1369">
        <v>55.1</v>
      </c>
      <c r="AJ1369">
        <v>20.481999999999999</v>
      </c>
      <c r="AK1369">
        <v>0</v>
      </c>
      <c r="AL1369">
        <v>300</v>
      </c>
      <c r="AM1369" t="s">
        <v>89</v>
      </c>
      <c r="AN1369" t="s">
        <v>90</v>
      </c>
      <c r="AO1369">
        <v>0.176233</v>
      </c>
      <c r="AP1369">
        <v>0</v>
      </c>
      <c r="AQ1369" t="s">
        <v>91</v>
      </c>
      <c r="AR1369" t="s">
        <v>74</v>
      </c>
      <c r="AS1369" t="s">
        <v>69</v>
      </c>
      <c r="AT1369" t="s">
        <v>92</v>
      </c>
      <c r="AU1369" t="s">
        <v>69</v>
      </c>
      <c r="AV1369" t="s">
        <v>93</v>
      </c>
      <c r="BE1369" t="s">
        <v>69</v>
      </c>
      <c r="BF1369" t="s">
        <v>69</v>
      </c>
      <c r="BG1369" t="s">
        <v>173</v>
      </c>
      <c r="BH1369" t="s">
        <v>1033</v>
      </c>
      <c r="BI1369" t="s">
        <v>175</v>
      </c>
      <c r="BJ1369" t="s">
        <v>176</v>
      </c>
      <c r="BK1369" t="s">
        <v>515</v>
      </c>
      <c r="BL1369" t="s">
        <v>98</v>
      </c>
      <c r="BM1369" t="s">
        <v>199</v>
      </c>
      <c r="BN1369" t="s">
        <v>69</v>
      </c>
      <c r="BO1369" t="s">
        <v>178</v>
      </c>
      <c r="BP1369" t="s">
        <v>69</v>
      </c>
    </row>
    <row r="1370" spans="1:68" x14ac:dyDescent="0.25">
      <c r="A1370" t="s">
        <v>162</v>
      </c>
      <c r="B1370" t="s">
        <v>69</v>
      </c>
      <c r="C1370" t="s">
        <v>69</v>
      </c>
      <c r="D1370" t="s">
        <v>163</v>
      </c>
      <c r="E1370" t="s">
        <v>162</v>
      </c>
      <c r="F1370" t="s">
        <v>71</v>
      </c>
      <c r="G1370" t="s">
        <v>72</v>
      </c>
      <c r="H1370" t="s">
        <v>69</v>
      </c>
      <c r="I1370" t="s">
        <v>164</v>
      </c>
      <c r="J1370" t="s">
        <v>69</v>
      </c>
      <c r="K1370" t="s">
        <v>1026</v>
      </c>
      <c r="L1370" t="s">
        <v>130</v>
      </c>
      <c r="M1370" t="s">
        <v>69</v>
      </c>
      <c r="N1370" t="s">
        <v>1027</v>
      </c>
      <c r="O1370" t="s">
        <v>988</v>
      </c>
      <c r="P1370" t="s">
        <v>1028</v>
      </c>
      <c r="Q1370" t="s">
        <v>1027</v>
      </c>
      <c r="R1370" t="s">
        <v>1027</v>
      </c>
      <c r="S1370" t="s">
        <v>1029</v>
      </c>
      <c r="T1370" t="s">
        <v>81</v>
      </c>
      <c r="U1370" t="s">
        <v>69</v>
      </c>
      <c r="V1370" t="s">
        <v>1030</v>
      </c>
      <c r="W1370" t="s">
        <v>1031</v>
      </c>
      <c r="X1370" t="s">
        <v>1032</v>
      </c>
      <c r="Y1370" t="s">
        <v>85</v>
      </c>
      <c r="Z1370" t="s">
        <v>86</v>
      </c>
      <c r="AA1370" t="s">
        <v>86</v>
      </c>
      <c r="AB1370" t="s">
        <v>172</v>
      </c>
      <c r="AC1370" t="s">
        <v>88</v>
      </c>
      <c r="AD1370">
        <v>0</v>
      </c>
      <c r="AE1370">
        <v>619.45000000000005</v>
      </c>
      <c r="AF1370">
        <v>21.97</v>
      </c>
      <c r="AG1370">
        <v>4.2300000000000004</v>
      </c>
      <c r="AH1370">
        <v>645.65</v>
      </c>
      <c r="AI1370">
        <v>645.65</v>
      </c>
      <c r="AJ1370">
        <v>239.989</v>
      </c>
      <c r="AK1370">
        <v>0</v>
      </c>
      <c r="AL1370">
        <v>2000</v>
      </c>
      <c r="AM1370" t="s">
        <v>89</v>
      </c>
      <c r="AN1370" t="s">
        <v>90</v>
      </c>
      <c r="AO1370">
        <v>0.30972499999999997</v>
      </c>
      <c r="AP1370">
        <v>0</v>
      </c>
      <c r="AQ1370" t="s">
        <v>91</v>
      </c>
      <c r="AR1370" t="s">
        <v>74</v>
      </c>
      <c r="AS1370" t="s">
        <v>69</v>
      </c>
      <c r="AT1370" t="s">
        <v>92</v>
      </c>
      <c r="AU1370" t="s">
        <v>69</v>
      </c>
      <c r="AV1370" t="s">
        <v>93</v>
      </c>
      <c r="BE1370" t="s">
        <v>69</v>
      </c>
      <c r="BF1370" t="s">
        <v>69</v>
      </c>
      <c r="BG1370" t="s">
        <v>173</v>
      </c>
      <c r="BH1370" t="s">
        <v>1033</v>
      </c>
      <c r="BI1370" t="s">
        <v>175</v>
      </c>
      <c r="BJ1370" t="s">
        <v>176</v>
      </c>
      <c r="BK1370" t="s">
        <v>515</v>
      </c>
      <c r="BL1370" t="s">
        <v>98</v>
      </c>
      <c r="BM1370" t="s">
        <v>199</v>
      </c>
      <c r="BN1370" t="s">
        <v>69</v>
      </c>
      <c r="BO1370" t="s">
        <v>178</v>
      </c>
      <c r="BP1370" t="s">
        <v>69</v>
      </c>
    </row>
    <row r="1371" spans="1:68" x14ac:dyDescent="0.25">
      <c r="A1371" t="s">
        <v>162</v>
      </c>
      <c r="B1371" t="s">
        <v>69</v>
      </c>
      <c r="C1371" t="s">
        <v>69</v>
      </c>
      <c r="D1371" t="s">
        <v>163</v>
      </c>
      <c r="E1371" t="s">
        <v>162</v>
      </c>
      <c r="F1371" t="s">
        <v>71</v>
      </c>
      <c r="G1371" t="s">
        <v>72</v>
      </c>
      <c r="H1371" t="s">
        <v>69</v>
      </c>
      <c r="I1371" t="s">
        <v>164</v>
      </c>
      <c r="J1371" t="s">
        <v>69</v>
      </c>
      <c r="K1371" t="s">
        <v>1026</v>
      </c>
      <c r="L1371" t="s">
        <v>132</v>
      </c>
      <c r="M1371" t="s">
        <v>69</v>
      </c>
      <c r="N1371" t="s">
        <v>1027</v>
      </c>
      <c r="O1371" t="s">
        <v>988</v>
      </c>
      <c r="P1371" t="s">
        <v>1028</v>
      </c>
      <c r="Q1371" t="s">
        <v>1027</v>
      </c>
      <c r="R1371" t="s">
        <v>1027</v>
      </c>
      <c r="S1371" t="s">
        <v>1029</v>
      </c>
      <c r="T1371" t="s">
        <v>81</v>
      </c>
      <c r="U1371" t="s">
        <v>69</v>
      </c>
      <c r="V1371" t="s">
        <v>1030</v>
      </c>
      <c r="W1371" t="s">
        <v>1031</v>
      </c>
      <c r="X1371" t="s">
        <v>1032</v>
      </c>
      <c r="Y1371" t="s">
        <v>85</v>
      </c>
      <c r="Z1371" t="s">
        <v>86</v>
      </c>
      <c r="AA1371" t="s">
        <v>86</v>
      </c>
      <c r="AB1371" t="s">
        <v>172</v>
      </c>
      <c r="AC1371" t="s">
        <v>88</v>
      </c>
      <c r="AD1371">
        <v>0</v>
      </c>
      <c r="AE1371">
        <v>2136.04</v>
      </c>
      <c r="AF1371">
        <v>75.75</v>
      </c>
      <c r="AG1371">
        <v>14.6</v>
      </c>
      <c r="AH1371">
        <v>2226.4</v>
      </c>
      <c r="AI1371">
        <v>2226.4</v>
      </c>
      <c r="AJ1371">
        <v>827.54700000000003</v>
      </c>
      <c r="AK1371">
        <v>0</v>
      </c>
      <c r="AL1371">
        <v>8000</v>
      </c>
      <c r="AM1371" t="s">
        <v>89</v>
      </c>
      <c r="AN1371" t="s">
        <v>90</v>
      </c>
      <c r="AO1371">
        <v>0.26700499999999999</v>
      </c>
      <c r="AP1371">
        <v>0</v>
      </c>
      <c r="AQ1371" t="s">
        <v>91</v>
      </c>
      <c r="AR1371" t="s">
        <v>74</v>
      </c>
      <c r="AS1371" t="s">
        <v>69</v>
      </c>
      <c r="AT1371" t="s">
        <v>92</v>
      </c>
      <c r="AU1371" t="s">
        <v>69</v>
      </c>
      <c r="AV1371" t="s">
        <v>93</v>
      </c>
      <c r="BE1371" t="s">
        <v>69</v>
      </c>
      <c r="BF1371" t="s">
        <v>69</v>
      </c>
      <c r="BG1371" t="s">
        <v>173</v>
      </c>
      <c r="BH1371" t="s">
        <v>1033</v>
      </c>
      <c r="BI1371" t="s">
        <v>175</v>
      </c>
      <c r="BJ1371" t="s">
        <v>176</v>
      </c>
      <c r="BK1371" t="s">
        <v>515</v>
      </c>
      <c r="BL1371" t="s">
        <v>98</v>
      </c>
      <c r="BM1371" t="s">
        <v>199</v>
      </c>
      <c r="BN1371" t="s">
        <v>69</v>
      </c>
      <c r="BO1371" t="s">
        <v>178</v>
      </c>
      <c r="BP1371" t="s">
        <v>69</v>
      </c>
    </row>
    <row r="1372" spans="1:68" x14ac:dyDescent="0.25">
      <c r="A1372" t="s">
        <v>162</v>
      </c>
      <c r="B1372" t="s">
        <v>69</v>
      </c>
      <c r="C1372" t="s">
        <v>69</v>
      </c>
      <c r="D1372" t="s">
        <v>163</v>
      </c>
      <c r="E1372" t="s">
        <v>162</v>
      </c>
      <c r="F1372" t="s">
        <v>71</v>
      </c>
      <c r="G1372" t="s">
        <v>72</v>
      </c>
      <c r="H1372" t="s">
        <v>69</v>
      </c>
      <c r="I1372" t="s">
        <v>164</v>
      </c>
      <c r="J1372" t="s">
        <v>69</v>
      </c>
      <c r="K1372" t="s">
        <v>1026</v>
      </c>
      <c r="L1372" t="s">
        <v>134</v>
      </c>
      <c r="M1372" t="s">
        <v>69</v>
      </c>
      <c r="N1372" t="s">
        <v>1027</v>
      </c>
      <c r="O1372" t="s">
        <v>988</v>
      </c>
      <c r="P1372" t="s">
        <v>1028</v>
      </c>
      <c r="Q1372" t="s">
        <v>1027</v>
      </c>
      <c r="R1372" t="s">
        <v>1027</v>
      </c>
      <c r="S1372" t="s">
        <v>1029</v>
      </c>
      <c r="T1372" t="s">
        <v>81</v>
      </c>
      <c r="U1372" t="s">
        <v>69</v>
      </c>
      <c r="V1372" t="s">
        <v>1030</v>
      </c>
      <c r="W1372" t="s">
        <v>1031</v>
      </c>
      <c r="X1372" t="s">
        <v>1032</v>
      </c>
      <c r="Y1372" t="s">
        <v>85</v>
      </c>
      <c r="Z1372" t="s">
        <v>86</v>
      </c>
      <c r="AA1372" t="s">
        <v>86</v>
      </c>
      <c r="AB1372" t="s">
        <v>172</v>
      </c>
      <c r="AC1372" t="s">
        <v>88</v>
      </c>
      <c r="AD1372">
        <v>0</v>
      </c>
      <c r="AE1372">
        <v>176.86</v>
      </c>
      <c r="AF1372">
        <v>6.27</v>
      </c>
      <c r="AG1372">
        <v>1.21</v>
      </c>
      <c r="AH1372">
        <v>184.35</v>
      </c>
      <c r="AI1372">
        <v>184.35</v>
      </c>
      <c r="AJ1372">
        <v>68.521000000000001</v>
      </c>
      <c r="AK1372">
        <v>0</v>
      </c>
      <c r="AL1372">
        <v>1200</v>
      </c>
      <c r="AM1372" t="s">
        <v>89</v>
      </c>
      <c r="AN1372" t="s">
        <v>90</v>
      </c>
      <c r="AO1372">
        <v>0.14738299999999999</v>
      </c>
      <c r="AP1372">
        <v>0</v>
      </c>
      <c r="AQ1372" t="s">
        <v>91</v>
      </c>
      <c r="AR1372" t="s">
        <v>74</v>
      </c>
      <c r="AS1372" t="s">
        <v>69</v>
      </c>
      <c r="AT1372" t="s">
        <v>92</v>
      </c>
      <c r="AU1372" t="s">
        <v>69</v>
      </c>
      <c r="AV1372" t="s">
        <v>93</v>
      </c>
      <c r="BE1372" t="s">
        <v>69</v>
      </c>
      <c r="BF1372" t="s">
        <v>69</v>
      </c>
      <c r="BG1372" t="s">
        <v>173</v>
      </c>
      <c r="BH1372" t="s">
        <v>1033</v>
      </c>
      <c r="BI1372" t="s">
        <v>175</v>
      </c>
      <c r="BJ1372" t="s">
        <v>176</v>
      </c>
      <c r="BK1372" t="s">
        <v>515</v>
      </c>
      <c r="BL1372" t="s">
        <v>98</v>
      </c>
      <c r="BM1372" t="s">
        <v>199</v>
      </c>
      <c r="BN1372" t="s">
        <v>69</v>
      </c>
      <c r="BO1372" t="s">
        <v>178</v>
      </c>
      <c r="BP1372" t="s">
        <v>69</v>
      </c>
    </row>
    <row r="1373" spans="1:68" x14ac:dyDescent="0.25">
      <c r="A1373" t="s">
        <v>162</v>
      </c>
      <c r="B1373" t="s">
        <v>69</v>
      </c>
      <c r="C1373" t="s">
        <v>69</v>
      </c>
      <c r="D1373" t="s">
        <v>163</v>
      </c>
      <c r="E1373" t="s">
        <v>162</v>
      </c>
      <c r="F1373" t="s">
        <v>71</v>
      </c>
      <c r="G1373" t="s">
        <v>72</v>
      </c>
      <c r="H1373" t="s">
        <v>69</v>
      </c>
      <c r="I1373" t="s">
        <v>164</v>
      </c>
      <c r="J1373" t="s">
        <v>69</v>
      </c>
      <c r="K1373" t="s">
        <v>1026</v>
      </c>
      <c r="L1373" t="s">
        <v>135</v>
      </c>
      <c r="M1373" t="s">
        <v>69</v>
      </c>
      <c r="N1373" t="s">
        <v>1027</v>
      </c>
      <c r="O1373" t="s">
        <v>988</v>
      </c>
      <c r="P1373" t="s">
        <v>1028</v>
      </c>
      <c r="Q1373" t="s">
        <v>1027</v>
      </c>
      <c r="R1373" t="s">
        <v>1027</v>
      </c>
      <c r="S1373" t="s">
        <v>1029</v>
      </c>
      <c r="T1373" t="s">
        <v>81</v>
      </c>
      <c r="U1373" t="s">
        <v>69</v>
      </c>
      <c r="V1373" t="s">
        <v>1030</v>
      </c>
      <c r="W1373" t="s">
        <v>1031</v>
      </c>
      <c r="X1373" t="s">
        <v>1032</v>
      </c>
      <c r="Y1373" t="s">
        <v>85</v>
      </c>
      <c r="Z1373" t="s">
        <v>86</v>
      </c>
      <c r="AA1373" t="s">
        <v>86</v>
      </c>
      <c r="AB1373" t="s">
        <v>172</v>
      </c>
      <c r="AC1373" t="s">
        <v>88</v>
      </c>
      <c r="AD1373">
        <v>0</v>
      </c>
      <c r="AE1373">
        <v>4748.42</v>
      </c>
      <c r="AF1373">
        <v>168.4</v>
      </c>
      <c r="AG1373">
        <v>32.46</v>
      </c>
      <c r="AH1373">
        <v>4949.28</v>
      </c>
      <c r="AI1373">
        <v>4949.28</v>
      </c>
      <c r="AJ1373">
        <v>1839.6379999999999</v>
      </c>
      <c r="AK1373">
        <v>0</v>
      </c>
      <c r="AL1373">
        <v>15600</v>
      </c>
      <c r="AM1373" t="s">
        <v>89</v>
      </c>
      <c r="AN1373" t="s">
        <v>90</v>
      </c>
      <c r="AO1373">
        <v>0.30438599999999999</v>
      </c>
      <c r="AP1373">
        <v>0</v>
      </c>
      <c r="AQ1373" t="s">
        <v>91</v>
      </c>
      <c r="AR1373" t="s">
        <v>74</v>
      </c>
      <c r="AS1373" t="s">
        <v>69</v>
      </c>
      <c r="AT1373" t="s">
        <v>92</v>
      </c>
      <c r="AU1373" t="s">
        <v>69</v>
      </c>
      <c r="AV1373" t="s">
        <v>93</v>
      </c>
      <c r="BE1373" t="s">
        <v>69</v>
      </c>
      <c r="BF1373" t="s">
        <v>69</v>
      </c>
      <c r="BG1373" t="s">
        <v>173</v>
      </c>
      <c r="BH1373" t="s">
        <v>1033</v>
      </c>
      <c r="BI1373" t="s">
        <v>175</v>
      </c>
      <c r="BJ1373" t="s">
        <v>176</v>
      </c>
      <c r="BK1373" t="s">
        <v>515</v>
      </c>
      <c r="BL1373" t="s">
        <v>98</v>
      </c>
      <c r="BM1373" t="s">
        <v>199</v>
      </c>
      <c r="BN1373" t="s">
        <v>69</v>
      </c>
      <c r="BO1373" t="s">
        <v>178</v>
      </c>
      <c r="BP1373" t="s">
        <v>69</v>
      </c>
    </row>
    <row r="1374" spans="1:68" x14ac:dyDescent="0.25">
      <c r="A1374" t="s">
        <v>162</v>
      </c>
      <c r="B1374" t="s">
        <v>69</v>
      </c>
      <c r="C1374" t="s">
        <v>69</v>
      </c>
      <c r="D1374" t="s">
        <v>163</v>
      </c>
      <c r="E1374" t="s">
        <v>162</v>
      </c>
      <c r="F1374" t="s">
        <v>71</v>
      </c>
      <c r="G1374" t="s">
        <v>72</v>
      </c>
      <c r="H1374" t="s">
        <v>69</v>
      </c>
      <c r="I1374" t="s">
        <v>164</v>
      </c>
      <c r="J1374" t="s">
        <v>69</v>
      </c>
      <c r="K1374" t="s">
        <v>1026</v>
      </c>
      <c r="L1374" t="s">
        <v>137</v>
      </c>
      <c r="M1374" t="s">
        <v>69</v>
      </c>
      <c r="N1374" t="s">
        <v>1027</v>
      </c>
      <c r="O1374" t="s">
        <v>988</v>
      </c>
      <c r="P1374" t="s">
        <v>1028</v>
      </c>
      <c r="Q1374" t="s">
        <v>1027</v>
      </c>
      <c r="R1374" t="s">
        <v>1027</v>
      </c>
      <c r="S1374" t="s">
        <v>1029</v>
      </c>
      <c r="T1374" t="s">
        <v>81</v>
      </c>
      <c r="U1374" t="s">
        <v>69</v>
      </c>
      <c r="V1374" t="s">
        <v>1030</v>
      </c>
      <c r="W1374" t="s">
        <v>1031</v>
      </c>
      <c r="X1374" t="s">
        <v>1032</v>
      </c>
      <c r="Y1374" t="s">
        <v>85</v>
      </c>
      <c r="Z1374" t="s">
        <v>86</v>
      </c>
      <c r="AA1374" t="s">
        <v>86</v>
      </c>
      <c r="AB1374" t="s">
        <v>172</v>
      </c>
      <c r="AC1374" t="s">
        <v>88</v>
      </c>
      <c r="AD1374">
        <v>0</v>
      </c>
      <c r="AE1374">
        <v>2015.99</v>
      </c>
      <c r="AF1374">
        <v>71.5</v>
      </c>
      <c r="AG1374">
        <v>13.78</v>
      </c>
      <c r="AH1374">
        <v>2101.27</v>
      </c>
      <c r="AI1374">
        <v>2101.27</v>
      </c>
      <c r="AJ1374">
        <v>781.03899999999999</v>
      </c>
      <c r="AK1374">
        <v>0</v>
      </c>
      <c r="AL1374">
        <v>13200</v>
      </c>
      <c r="AM1374" t="s">
        <v>89</v>
      </c>
      <c r="AN1374" t="s">
        <v>90</v>
      </c>
      <c r="AO1374">
        <v>0.152727</v>
      </c>
      <c r="AP1374">
        <v>0</v>
      </c>
      <c r="AQ1374" t="s">
        <v>91</v>
      </c>
      <c r="AR1374" t="s">
        <v>74</v>
      </c>
      <c r="AS1374" t="s">
        <v>69</v>
      </c>
      <c r="AT1374" t="s">
        <v>92</v>
      </c>
      <c r="AU1374" t="s">
        <v>69</v>
      </c>
      <c r="AV1374" t="s">
        <v>93</v>
      </c>
      <c r="BE1374" t="s">
        <v>69</v>
      </c>
      <c r="BF1374" t="s">
        <v>69</v>
      </c>
      <c r="BG1374" t="s">
        <v>173</v>
      </c>
      <c r="BH1374" t="s">
        <v>1033</v>
      </c>
      <c r="BI1374" t="s">
        <v>175</v>
      </c>
      <c r="BJ1374" t="s">
        <v>176</v>
      </c>
      <c r="BK1374" t="s">
        <v>515</v>
      </c>
      <c r="BL1374" t="s">
        <v>98</v>
      </c>
      <c r="BM1374" t="s">
        <v>199</v>
      </c>
      <c r="BN1374" t="s">
        <v>69</v>
      </c>
      <c r="BO1374" t="s">
        <v>178</v>
      </c>
      <c r="BP1374" t="s">
        <v>69</v>
      </c>
    </row>
    <row r="1375" spans="1:68" x14ac:dyDescent="0.25">
      <c r="A1375" t="s">
        <v>162</v>
      </c>
      <c r="B1375" t="s">
        <v>69</v>
      </c>
      <c r="C1375" t="s">
        <v>69</v>
      </c>
      <c r="D1375" t="s">
        <v>163</v>
      </c>
      <c r="E1375" t="s">
        <v>162</v>
      </c>
      <c r="F1375" t="s">
        <v>71</v>
      </c>
      <c r="G1375" t="s">
        <v>72</v>
      </c>
      <c r="H1375" t="s">
        <v>69</v>
      </c>
      <c r="I1375" t="s">
        <v>164</v>
      </c>
      <c r="J1375" t="s">
        <v>69</v>
      </c>
      <c r="K1375" t="s">
        <v>1026</v>
      </c>
      <c r="L1375" t="s">
        <v>138</v>
      </c>
      <c r="M1375" t="s">
        <v>69</v>
      </c>
      <c r="N1375" t="s">
        <v>1027</v>
      </c>
      <c r="O1375" t="s">
        <v>988</v>
      </c>
      <c r="P1375" t="s">
        <v>1028</v>
      </c>
      <c r="Q1375" t="s">
        <v>1027</v>
      </c>
      <c r="R1375" t="s">
        <v>1027</v>
      </c>
      <c r="S1375" t="s">
        <v>1029</v>
      </c>
      <c r="T1375" t="s">
        <v>81</v>
      </c>
      <c r="U1375" t="s">
        <v>69</v>
      </c>
      <c r="V1375" t="s">
        <v>1030</v>
      </c>
      <c r="W1375" t="s">
        <v>1031</v>
      </c>
      <c r="X1375" t="s">
        <v>1032</v>
      </c>
      <c r="Y1375" t="s">
        <v>85</v>
      </c>
      <c r="Z1375" t="s">
        <v>86</v>
      </c>
      <c r="AA1375" t="s">
        <v>86</v>
      </c>
      <c r="AB1375" t="s">
        <v>172</v>
      </c>
      <c r="AC1375" t="s">
        <v>88</v>
      </c>
      <c r="AD1375">
        <v>0</v>
      </c>
      <c r="AE1375">
        <v>605.57000000000005</v>
      </c>
      <c r="AF1375">
        <v>21.48</v>
      </c>
      <c r="AG1375">
        <v>4.1399999999999997</v>
      </c>
      <c r="AH1375">
        <v>631.17999999999995</v>
      </c>
      <c r="AI1375">
        <v>631.17999999999995</v>
      </c>
      <c r="AJ1375">
        <v>234.61</v>
      </c>
      <c r="AK1375">
        <v>0</v>
      </c>
      <c r="AL1375">
        <v>4200</v>
      </c>
      <c r="AM1375" t="s">
        <v>89</v>
      </c>
      <c r="AN1375" t="s">
        <v>90</v>
      </c>
      <c r="AO1375">
        <v>0.14418300000000001</v>
      </c>
      <c r="AP1375">
        <v>0</v>
      </c>
      <c r="AQ1375" t="s">
        <v>91</v>
      </c>
      <c r="AR1375" t="s">
        <v>74</v>
      </c>
      <c r="AS1375" t="s">
        <v>69</v>
      </c>
      <c r="AT1375" t="s">
        <v>92</v>
      </c>
      <c r="AU1375" t="s">
        <v>69</v>
      </c>
      <c r="AV1375" t="s">
        <v>93</v>
      </c>
      <c r="BE1375" t="s">
        <v>69</v>
      </c>
      <c r="BF1375" t="s">
        <v>69</v>
      </c>
      <c r="BG1375" t="s">
        <v>173</v>
      </c>
      <c r="BH1375" t="s">
        <v>1033</v>
      </c>
      <c r="BI1375" t="s">
        <v>175</v>
      </c>
      <c r="BJ1375" t="s">
        <v>176</v>
      </c>
      <c r="BK1375" t="s">
        <v>515</v>
      </c>
      <c r="BL1375" t="s">
        <v>98</v>
      </c>
      <c r="BM1375" t="s">
        <v>199</v>
      </c>
      <c r="BN1375" t="s">
        <v>69</v>
      </c>
      <c r="BO1375" t="s">
        <v>178</v>
      </c>
      <c r="BP1375" t="s">
        <v>69</v>
      </c>
    </row>
    <row r="1376" spans="1:68" x14ac:dyDescent="0.25">
      <c r="A1376" t="s">
        <v>162</v>
      </c>
      <c r="B1376" t="s">
        <v>69</v>
      </c>
      <c r="C1376" t="s">
        <v>69</v>
      </c>
      <c r="D1376" t="s">
        <v>163</v>
      </c>
      <c r="E1376" t="s">
        <v>162</v>
      </c>
      <c r="F1376" t="s">
        <v>71</v>
      </c>
      <c r="G1376" t="s">
        <v>72</v>
      </c>
      <c r="H1376" t="s">
        <v>69</v>
      </c>
      <c r="I1376" t="s">
        <v>164</v>
      </c>
      <c r="J1376" t="s">
        <v>69</v>
      </c>
      <c r="K1376" t="s">
        <v>1026</v>
      </c>
      <c r="L1376" t="s">
        <v>140</v>
      </c>
      <c r="M1376" t="s">
        <v>69</v>
      </c>
      <c r="N1376" t="s">
        <v>1027</v>
      </c>
      <c r="O1376" t="s">
        <v>988</v>
      </c>
      <c r="P1376" t="s">
        <v>1028</v>
      </c>
      <c r="Q1376" t="s">
        <v>1027</v>
      </c>
      <c r="R1376" t="s">
        <v>1027</v>
      </c>
      <c r="S1376" t="s">
        <v>1029</v>
      </c>
      <c r="T1376" t="s">
        <v>81</v>
      </c>
      <c r="U1376" t="s">
        <v>69</v>
      </c>
      <c r="V1376" t="s">
        <v>1030</v>
      </c>
      <c r="W1376" t="s">
        <v>1031</v>
      </c>
      <c r="X1376" t="s">
        <v>1032</v>
      </c>
      <c r="Y1376" t="s">
        <v>85</v>
      </c>
      <c r="Z1376" t="s">
        <v>86</v>
      </c>
      <c r="AA1376" t="s">
        <v>86</v>
      </c>
      <c r="AB1376" t="s">
        <v>172</v>
      </c>
      <c r="AC1376" t="s">
        <v>88</v>
      </c>
      <c r="AD1376">
        <v>0</v>
      </c>
      <c r="AE1376">
        <v>605.57000000000005</v>
      </c>
      <c r="AF1376">
        <v>21.48</v>
      </c>
      <c r="AG1376">
        <v>4.1399999999999997</v>
      </c>
      <c r="AH1376">
        <v>631.17999999999995</v>
      </c>
      <c r="AI1376">
        <v>631.17999999999995</v>
      </c>
      <c r="AJ1376">
        <v>234.61</v>
      </c>
      <c r="AK1376">
        <v>0</v>
      </c>
      <c r="AL1376">
        <v>4200</v>
      </c>
      <c r="AM1376" t="s">
        <v>89</v>
      </c>
      <c r="AN1376" t="s">
        <v>90</v>
      </c>
      <c r="AO1376">
        <v>0.14418300000000001</v>
      </c>
      <c r="AP1376">
        <v>0</v>
      </c>
      <c r="AQ1376" t="s">
        <v>91</v>
      </c>
      <c r="AR1376" t="s">
        <v>74</v>
      </c>
      <c r="AS1376" t="s">
        <v>69</v>
      </c>
      <c r="AT1376" t="s">
        <v>92</v>
      </c>
      <c r="AU1376" t="s">
        <v>69</v>
      </c>
      <c r="AV1376" t="s">
        <v>93</v>
      </c>
      <c r="BE1376" t="s">
        <v>69</v>
      </c>
      <c r="BF1376" t="s">
        <v>69</v>
      </c>
      <c r="BG1376" t="s">
        <v>173</v>
      </c>
      <c r="BH1376" t="s">
        <v>1033</v>
      </c>
      <c r="BI1376" t="s">
        <v>175</v>
      </c>
      <c r="BJ1376" t="s">
        <v>176</v>
      </c>
      <c r="BK1376" t="s">
        <v>515</v>
      </c>
      <c r="BL1376" t="s">
        <v>98</v>
      </c>
      <c r="BM1376" t="s">
        <v>199</v>
      </c>
      <c r="BN1376" t="s">
        <v>69</v>
      </c>
      <c r="BO1376" t="s">
        <v>178</v>
      </c>
      <c r="BP1376" t="s">
        <v>69</v>
      </c>
    </row>
    <row r="1377" spans="1:68" x14ac:dyDescent="0.25">
      <c r="A1377" t="s">
        <v>162</v>
      </c>
      <c r="B1377" t="s">
        <v>69</v>
      </c>
      <c r="C1377" t="s">
        <v>69</v>
      </c>
      <c r="D1377" t="s">
        <v>163</v>
      </c>
      <c r="E1377" t="s">
        <v>162</v>
      </c>
      <c r="F1377" t="s">
        <v>71</v>
      </c>
      <c r="G1377" t="s">
        <v>72</v>
      </c>
      <c r="H1377" t="s">
        <v>69</v>
      </c>
      <c r="I1377" t="s">
        <v>164</v>
      </c>
      <c r="J1377" t="s">
        <v>69</v>
      </c>
      <c r="K1377" t="s">
        <v>1026</v>
      </c>
      <c r="L1377" t="s">
        <v>179</v>
      </c>
      <c r="M1377" t="s">
        <v>69</v>
      </c>
      <c r="N1377" t="s">
        <v>1027</v>
      </c>
      <c r="O1377" t="s">
        <v>988</v>
      </c>
      <c r="P1377" t="s">
        <v>1028</v>
      </c>
      <c r="Q1377" t="s">
        <v>1027</v>
      </c>
      <c r="R1377" t="s">
        <v>1027</v>
      </c>
      <c r="S1377" t="s">
        <v>1029</v>
      </c>
      <c r="T1377" t="s">
        <v>81</v>
      </c>
      <c r="U1377" t="s">
        <v>69</v>
      </c>
      <c r="V1377" t="s">
        <v>1030</v>
      </c>
      <c r="W1377" t="s">
        <v>1031</v>
      </c>
      <c r="X1377" t="s">
        <v>1032</v>
      </c>
      <c r="Y1377" t="s">
        <v>85</v>
      </c>
      <c r="Z1377" t="s">
        <v>86</v>
      </c>
      <c r="AA1377" t="s">
        <v>86</v>
      </c>
      <c r="AB1377" t="s">
        <v>172</v>
      </c>
      <c r="AC1377" t="s">
        <v>88</v>
      </c>
      <c r="AD1377">
        <v>0</v>
      </c>
      <c r="AE1377">
        <v>3628.06</v>
      </c>
      <c r="AF1377">
        <v>128.66999999999999</v>
      </c>
      <c r="AG1377">
        <v>24.8</v>
      </c>
      <c r="AH1377">
        <v>3781.53</v>
      </c>
      <c r="AI1377">
        <v>3781.53</v>
      </c>
      <c r="AJ1377">
        <v>1405.5889999999999</v>
      </c>
      <c r="AK1377">
        <v>0</v>
      </c>
      <c r="AL1377">
        <v>15800</v>
      </c>
      <c r="AM1377" t="s">
        <v>89</v>
      </c>
      <c r="AN1377" t="s">
        <v>90</v>
      </c>
      <c r="AO1377">
        <v>0.22962399999999999</v>
      </c>
      <c r="AP1377">
        <v>0</v>
      </c>
      <c r="AQ1377" t="s">
        <v>91</v>
      </c>
      <c r="AR1377" t="s">
        <v>74</v>
      </c>
      <c r="AS1377" t="s">
        <v>69</v>
      </c>
      <c r="AT1377" t="s">
        <v>92</v>
      </c>
      <c r="AU1377" t="s">
        <v>69</v>
      </c>
      <c r="AV1377" t="s">
        <v>93</v>
      </c>
      <c r="BE1377" t="s">
        <v>69</v>
      </c>
      <c r="BF1377" t="s">
        <v>69</v>
      </c>
      <c r="BG1377" t="s">
        <v>173</v>
      </c>
      <c r="BH1377" t="s">
        <v>1033</v>
      </c>
      <c r="BI1377" t="s">
        <v>175</v>
      </c>
      <c r="BJ1377" t="s">
        <v>176</v>
      </c>
      <c r="BK1377" t="s">
        <v>515</v>
      </c>
      <c r="BL1377" t="s">
        <v>98</v>
      </c>
      <c r="BM1377" t="s">
        <v>199</v>
      </c>
      <c r="BN1377" t="s">
        <v>69</v>
      </c>
      <c r="BO1377" t="s">
        <v>178</v>
      </c>
      <c r="BP1377" t="s">
        <v>69</v>
      </c>
    </row>
    <row r="1378" spans="1:68" x14ac:dyDescent="0.25">
      <c r="A1378" t="s">
        <v>162</v>
      </c>
      <c r="B1378" t="s">
        <v>69</v>
      </c>
      <c r="C1378" t="s">
        <v>69</v>
      </c>
      <c r="D1378" t="s">
        <v>163</v>
      </c>
      <c r="E1378" t="s">
        <v>162</v>
      </c>
      <c r="F1378" t="s">
        <v>71</v>
      </c>
      <c r="G1378" t="s">
        <v>72</v>
      </c>
      <c r="H1378" t="s">
        <v>69</v>
      </c>
      <c r="I1378" t="s">
        <v>164</v>
      </c>
      <c r="J1378" t="s">
        <v>69</v>
      </c>
      <c r="K1378" t="s">
        <v>1026</v>
      </c>
      <c r="L1378" t="s">
        <v>180</v>
      </c>
      <c r="M1378" t="s">
        <v>69</v>
      </c>
      <c r="N1378" t="s">
        <v>1027</v>
      </c>
      <c r="O1378" t="s">
        <v>988</v>
      </c>
      <c r="P1378" t="s">
        <v>1028</v>
      </c>
      <c r="Q1378" t="s">
        <v>1027</v>
      </c>
      <c r="R1378" t="s">
        <v>1027</v>
      </c>
      <c r="S1378" t="s">
        <v>1029</v>
      </c>
      <c r="T1378" t="s">
        <v>81</v>
      </c>
      <c r="U1378" t="s">
        <v>69</v>
      </c>
      <c r="V1378" t="s">
        <v>1030</v>
      </c>
      <c r="W1378" t="s">
        <v>1031</v>
      </c>
      <c r="X1378" t="s">
        <v>1032</v>
      </c>
      <c r="Y1378" t="s">
        <v>85</v>
      </c>
      <c r="Z1378" t="s">
        <v>86</v>
      </c>
      <c r="AA1378" t="s">
        <v>86</v>
      </c>
      <c r="AB1378" t="s">
        <v>172</v>
      </c>
      <c r="AC1378" t="s">
        <v>88</v>
      </c>
      <c r="AD1378">
        <v>0</v>
      </c>
      <c r="AE1378">
        <v>1925.13</v>
      </c>
      <c r="AF1378">
        <v>68.28</v>
      </c>
      <c r="AG1378">
        <v>13.16</v>
      </c>
      <c r="AH1378">
        <v>2006.57</v>
      </c>
      <c r="AI1378">
        <v>2006.57</v>
      </c>
      <c r="AJ1378">
        <v>822.73599999999999</v>
      </c>
      <c r="AK1378">
        <v>0</v>
      </c>
      <c r="AL1378">
        <v>11400</v>
      </c>
      <c r="AM1378" t="s">
        <v>89</v>
      </c>
      <c r="AN1378" t="s">
        <v>90</v>
      </c>
      <c r="AO1378">
        <v>0.16887099999999999</v>
      </c>
      <c r="AP1378">
        <v>0</v>
      </c>
      <c r="AQ1378" t="s">
        <v>91</v>
      </c>
      <c r="AR1378" t="s">
        <v>74</v>
      </c>
      <c r="AS1378" t="s">
        <v>69</v>
      </c>
      <c r="AT1378" t="s">
        <v>92</v>
      </c>
      <c r="AU1378" t="s">
        <v>69</v>
      </c>
      <c r="AV1378" t="s">
        <v>93</v>
      </c>
      <c r="BE1378" t="s">
        <v>69</v>
      </c>
      <c r="BF1378" t="s">
        <v>69</v>
      </c>
      <c r="BG1378" t="s">
        <v>173</v>
      </c>
      <c r="BH1378" t="s">
        <v>1033</v>
      </c>
      <c r="BI1378" t="s">
        <v>175</v>
      </c>
      <c r="BJ1378" t="s">
        <v>176</v>
      </c>
      <c r="BK1378" t="s">
        <v>515</v>
      </c>
      <c r="BL1378" t="s">
        <v>98</v>
      </c>
      <c r="BM1378" t="s">
        <v>199</v>
      </c>
      <c r="BN1378" t="s">
        <v>69</v>
      </c>
      <c r="BO1378" t="s">
        <v>178</v>
      </c>
      <c r="BP1378" t="s">
        <v>69</v>
      </c>
    </row>
    <row r="1379" spans="1:68" x14ac:dyDescent="0.25">
      <c r="A1379" t="s">
        <v>162</v>
      </c>
      <c r="B1379" t="s">
        <v>69</v>
      </c>
      <c r="C1379" t="s">
        <v>69</v>
      </c>
      <c r="D1379" t="s">
        <v>163</v>
      </c>
      <c r="E1379" t="s">
        <v>162</v>
      </c>
      <c r="F1379" t="s">
        <v>71</v>
      </c>
      <c r="G1379" t="s">
        <v>72</v>
      </c>
      <c r="H1379" t="s">
        <v>69</v>
      </c>
      <c r="I1379" t="s">
        <v>164</v>
      </c>
      <c r="J1379" t="s">
        <v>69</v>
      </c>
      <c r="K1379" t="s">
        <v>1026</v>
      </c>
      <c r="L1379" t="s">
        <v>181</v>
      </c>
      <c r="M1379" t="s">
        <v>69</v>
      </c>
      <c r="N1379" t="s">
        <v>1027</v>
      </c>
      <c r="O1379" t="s">
        <v>988</v>
      </c>
      <c r="P1379" t="s">
        <v>1028</v>
      </c>
      <c r="Q1379" t="s">
        <v>1027</v>
      </c>
      <c r="R1379" t="s">
        <v>1027</v>
      </c>
      <c r="S1379" t="s">
        <v>1029</v>
      </c>
      <c r="T1379" t="s">
        <v>81</v>
      </c>
      <c r="U1379" t="s">
        <v>69</v>
      </c>
      <c r="V1379" t="s">
        <v>1030</v>
      </c>
      <c r="W1379" t="s">
        <v>1031</v>
      </c>
      <c r="X1379" t="s">
        <v>1032</v>
      </c>
      <c r="Y1379" t="s">
        <v>85</v>
      </c>
      <c r="Z1379" t="s">
        <v>86</v>
      </c>
      <c r="AA1379" t="s">
        <v>86</v>
      </c>
      <c r="AB1379" t="s">
        <v>172</v>
      </c>
      <c r="AC1379" t="s">
        <v>88</v>
      </c>
      <c r="AD1379">
        <v>0</v>
      </c>
      <c r="AE1379">
        <v>4016.72</v>
      </c>
      <c r="AF1379">
        <v>142.44999999999999</v>
      </c>
      <c r="AG1379">
        <v>27.46</v>
      </c>
      <c r="AH1379">
        <v>4186.63</v>
      </c>
      <c r="AI1379">
        <v>4186.63</v>
      </c>
      <c r="AJ1379">
        <v>1716.6110000000001</v>
      </c>
      <c r="AK1379">
        <v>0</v>
      </c>
      <c r="AL1379">
        <v>22200</v>
      </c>
      <c r="AM1379" t="s">
        <v>89</v>
      </c>
      <c r="AN1379" t="s">
        <v>90</v>
      </c>
      <c r="AO1379">
        <v>0.18093300000000001</v>
      </c>
      <c r="AP1379">
        <v>0</v>
      </c>
      <c r="AQ1379" t="s">
        <v>91</v>
      </c>
      <c r="AR1379" t="s">
        <v>74</v>
      </c>
      <c r="AS1379" t="s">
        <v>69</v>
      </c>
      <c r="AT1379" t="s">
        <v>92</v>
      </c>
      <c r="AU1379" t="s">
        <v>69</v>
      </c>
      <c r="AV1379" t="s">
        <v>93</v>
      </c>
      <c r="BE1379" t="s">
        <v>69</v>
      </c>
      <c r="BF1379" t="s">
        <v>69</v>
      </c>
      <c r="BG1379" t="s">
        <v>173</v>
      </c>
      <c r="BH1379" t="s">
        <v>1033</v>
      </c>
      <c r="BI1379" t="s">
        <v>175</v>
      </c>
      <c r="BJ1379" t="s">
        <v>176</v>
      </c>
      <c r="BK1379" t="s">
        <v>515</v>
      </c>
      <c r="BL1379" t="s">
        <v>98</v>
      </c>
      <c r="BM1379" t="s">
        <v>199</v>
      </c>
      <c r="BN1379" t="s">
        <v>69</v>
      </c>
      <c r="BO1379" t="s">
        <v>178</v>
      </c>
      <c r="BP1379" t="s">
        <v>69</v>
      </c>
    </row>
    <row r="1380" spans="1:68" x14ac:dyDescent="0.25">
      <c r="A1380" t="s">
        <v>162</v>
      </c>
      <c r="B1380" t="s">
        <v>69</v>
      </c>
      <c r="C1380" t="s">
        <v>69</v>
      </c>
      <c r="D1380" t="s">
        <v>163</v>
      </c>
      <c r="E1380" t="s">
        <v>162</v>
      </c>
      <c r="F1380" t="s">
        <v>71</v>
      </c>
      <c r="G1380" t="s">
        <v>72</v>
      </c>
      <c r="H1380" t="s">
        <v>69</v>
      </c>
      <c r="I1380" t="s">
        <v>164</v>
      </c>
      <c r="J1380" t="s">
        <v>69</v>
      </c>
      <c r="K1380" t="s">
        <v>1026</v>
      </c>
      <c r="L1380" t="s">
        <v>252</v>
      </c>
      <c r="M1380" t="s">
        <v>69</v>
      </c>
      <c r="N1380" t="s">
        <v>1027</v>
      </c>
      <c r="O1380" t="s">
        <v>988</v>
      </c>
      <c r="P1380" t="s">
        <v>1028</v>
      </c>
      <c r="Q1380" t="s">
        <v>1027</v>
      </c>
      <c r="R1380" t="s">
        <v>1027</v>
      </c>
      <c r="S1380" t="s">
        <v>1029</v>
      </c>
      <c r="T1380" t="s">
        <v>81</v>
      </c>
      <c r="U1380" t="s">
        <v>69</v>
      </c>
      <c r="V1380" t="s">
        <v>1030</v>
      </c>
      <c r="W1380" t="s">
        <v>1031</v>
      </c>
      <c r="X1380" t="s">
        <v>1032</v>
      </c>
      <c r="Y1380" t="s">
        <v>85</v>
      </c>
      <c r="Z1380" t="s">
        <v>86</v>
      </c>
      <c r="AA1380" t="s">
        <v>86</v>
      </c>
      <c r="AB1380" t="s">
        <v>172</v>
      </c>
      <c r="AC1380" t="s">
        <v>88</v>
      </c>
      <c r="AD1380">
        <v>0</v>
      </c>
      <c r="AE1380">
        <v>1773.15</v>
      </c>
      <c r="AF1380">
        <v>62.88</v>
      </c>
      <c r="AG1380">
        <v>12.12</v>
      </c>
      <c r="AH1380">
        <v>1848.15</v>
      </c>
      <c r="AI1380">
        <v>1848.15</v>
      </c>
      <c r="AJ1380">
        <v>757.78300000000002</v>
      </c>
      <c r="AK1380">
        <v>0</v>
      </c>
      <c r="AL1380">
        <v>9800</v>
      </c>
      <c r="AM1380" t="s">
        <v>89</v>
      </c>
      <c r="AN1380" t="s">
        <v>90</v>
      </c>
      <c r="AO1380">
        <v>0.18093400000000001</v>
      </c>
      <c r="AP1380">
        <v>0</v>
      </c>
      <c r="AQ1380" t="s">
        <v>91</v>
      </c>
      <c r="AR1380" t="s">
        <v>74</v>
      </c>
      <c r="AS1380" t="s">
        <v>69</v>
      </c>
      <c r="AT1380" t="s">
        <v>92</v>
      </c>
      <c r="AU1380" t="s">
        <v>69</v>
      </c>
      <c r="AV1380" t="s">
        <v>93</v>
      </c>
      <c r="BE1380" t="s">
        <v>69</v>
      </c>
      <c r="BF1380" t="s">
        <v>69</v>
      </c>
      <c r="BG1380" t="s">
        <v>173</v>
      </c>
      <c r="BH1380" t="s">
        <v>1033</v>
      </c>
      <c r="BI1380" t="s">
        <v>175</v>
      </c>
      <c r="BJ1380" t="s">
        <v>176</v>
      </c>
      <c r="BK1380" t="s">
        <v>515</v>
      </c>
      <c r="BL1380" t="s">
        <v>98</v>
      </c>
      <c r="BM1380" t="s">
        <v>199</v>
      </c>
      <c r="BN1380" t="s">
        <v>69</v>
      </c>
      <c r="BO1380" t="s">
        <v>178</v>
      </c>
      <c r="BP1380" t="s">
        <v>69</v>
      </c>
    </row>
    <row r="1381" spans="1:68" x14ac:dyDescent="0.25">
      <c r="A1381" t="s">
        <v>162</v>
      </c>
      <c r="B1381" t="s">
        <v>69</v>
      </c>
      <c r="C1381" t="s">
        <v>69</v>
      </c>
      <c r="D1381" t="s">
        <v>163</v>
      </c>
      <c r="E1381" t="s">
        <v>162</v>
      </c>
      <c r="F1381" t="s">
        <v>71</v>
      </c>
      <c r="G1381" t="s">
        <v>72</v>
      </c>
      <c r="H1381" t="s">
        <v>69</v>
      </c>
      <c r="I1381" t="s">
        <v>164</v>
      </c>
      <c r="J1381" t="s">
        <v>69</v>
      </c>
      <c r="K1381" t="s">
        <v>1026</v>
      </c>
      <c r="L1381" t="s">
        <v>253</v>
      </c>
      <c r="M1381" t="s">
        <v>69</v>
      </c>
      <c r="N1381" t="s">
        <v>1027</v>
      </c>
      <c r="O1381" t="s">
        <v>988</v>
      </c>
      <c r="P1381" t="s">
        <v>1028</v>
      </c>
      <c r="Q1381" t="s">
        <v>1027</v>
      </c>
      <c r="R1381" t="s">
        <v>1027</v>
      </c>
      <c r="S1381" t="s">
        <v>1029</v>
      </c>
      <c r="T1381" t="s">
        <v>81</v>
      </c>
      <c r="U1381" t="s">
        <v>69</v>
      </c>
      <c r="V1381" t="s">
        <v>1030</v>
      </c>
      <c r="W1381" t="s">
        <v>1031</v>
      </c>
      <c r="X1381" t="s">
        <v>1032</v>
      </c>
      <c r="Y1381" t="s">
        <v>85</v>
      </c>
      <c r="Z1381" t="s">
        <v>86</v>
      </c>
      <c r="AA1381" t="s">
        <v>86</v>
      </c>
      <c r="AB1381" t="s">
        <v>172</v>
      </c>
      <c r="AC1381" t="s">
        <v>88</v>
      </c>
      <c r="AD1381">
        <v>0</v>
      </c>
      <c r="AE1381">
        <v>258.74</v>
      </c>
      <c r="AF1381">
        <v>9.18</v>
      </c>
      <c r="AG1381">
        <v>1.77</v>
      </c>
      <c r="AH1381">
        <v>269.68</v>
      </c>
      <c r="AI1381">
        <v>269.68</v>
      </c>
      <c r="AJ1381">
        <v>110.574</v>
      </c>
      <c r="AK1381">
        <v>0</v>
      </c>
      <c r="AL1381">
        <v>1500</v>
      </c>
      <c r="AM1381" t="s">
        <v>89</v>
      </c>
      <c r="AN1381" t="s">
        <v>90</v>
      </c>
      <c r="AO1381">
        <v>0.17249300000000001</v>
      </c>
      <c r="AP1381">
        <v>0</v>
      </c>
      <c r="AQ1381" t="s">
        <v>91</v>
      </c>
      <c r="AR1381" t="s">
        <v>74</v>
      </c>
      <c r="AS1381" t="s">
        <v>69</v>
      </c>
      <c r="AT1381" t="s">
        <v>92</v>
      </c>
      <c r="AU1381" t="s">
        <v>69</v>
      </c>
      <c r="AV1381" t="s">
        <v>93</v>
      </c>
      <c r="BE1381" t="s">
        <v>69</v>
      </c>
      <c r="BF1381" t="s">
        <v>69</v>
      </c>
      <c r="BG1381" t="s">
        <v>173</v>
      </c>
      <c r="BH1381" t="s">
        <v>1033</v>
      </c>
      <c r="BI1381" t="s">
        <v>175</v>
      </c>
      <c r="BJ1381" t="s">
        <v>176</v>
      </c>
      <c r="BK1381" t="s">
        <v>515</v>
      </c>
      <c r="BL1381" t="s">
        <v>98</v>
      </c>
      <c r="BM1381" t="s">
        <v>199</v>
      </c>
      <c r="BN1381" t="s">
        <v>69</v>
      </c>
      <c r="BO1381" t="s">
        <v>178</v>
      </c>
      <c r="BP1381" t="s">
        <v>69</v>
      </c>
    </row>
    <row r="1382" spans="1:68" x14ac:dyDescent="0.25">
      <c r="A1382" t="s">
        <v>162</v>
      </c>
      <c r="B1382" t="s">
        <v>69</v>
      </c>
      <c r="C1382" t="s">
        <v>69</v>
      </c>
      <c r="D1382" t="s">
        <v>163</v>
      </c>
      <c r="E1382" t="s">
        <v>162</v>
      </c>
      <c r="F1382" t="s">
        <v>71</v>
      </c>
      <c r="G1382" t="s">
        <v>72</v>
      </c>
      <c r="H1382" t="s">
        <v>69</v>
      </c>
      <c r="I1382" t="s">
        <v>164</v>
      </c>
      <c r="J1382" t="s">
        <v>69</v>
      </c>
      <c r="K1382" t="s">
        <v>1026</v>
      </c>
      <c r="L1382" t="s">
        <v>255</v>
      </c>
      <c r="M1382" t="s">
        <v>69</v>
      </c>
      <c r="N1382" t="s">
        <v>1027</v>
      </c>
      <c r="O1382" t="s">
        <v>988</v>
      </c>
      <c r="P1382" t="s">
        <v>1028</v>
      </c>
      <c r="Q1382" t="s">
        <v>1027</v>
      </c>
      <c r="R1382" t="s">
        <v>1027</v>
      </c>
      <c r="S1382" t="s">
        <v>1029</v>
      </c>
      <c r="T1382" t="s">
        <v>81</v>
      </c>
      <c r="U1382" t="s">
        <v>69</v>
      </c>
      <c r="V1382" t="s">
        <v>1030</v>
      </c>
      <c r="W1382" t="s">
        <v>1031</v>
      </c>
      <c r="X1382" t="s">
        <v>1032</v>
      </c>
      <c r="Y1382" t="s">
        <v>85</v>
      </c>
      <c r="Z1382" t="s">
        <v>86</v>
      </c>
      <c r="AA1382" t="s">
        <v>86</v>
      </c>
      <c r="AB1382" t="s">
        <v>172</v>
      </c>
      <c r="AC1382" t="s">
        <v>88</v>
      </c>
      <c r="AD1382">
        <v>0</v>
      </c>
      <c r="AE1382">
        <v>103.49</v>
      </c>
      <c r="AF1382">
        <v>3.67</v>
      </c>
      <c r="AG1382">
        <v>0.71</v>
      </c>
      <c r="AH1382">
        <v>107.87</v>
      </c>
      <c r="AI1382">
        <v>107.87</v>
      </c>
      <c r="AJ1382">
        <v>44.23</v>
      </c>
      <c r="AK1382">
        <v>0</v>
      </c>
      <c r="AL1382">
        <v>600</v>
      </c>
      <c r="AM1382" t="s">
        <v>89</v>
      </c>
      <c r="AN1382" t="s">
        <v>90</v>
      </c>
      <c r="AO1382">
        <v>0.172483</v>
      </c>
      <c r="AP1382">
        <v>0</v>
      </c>
      <c r="AQ1382" t="s">
        <v>91</v>
      </c>
      <c r="AR1382" t="s">
        <v>74</v>
      </c>
      <c r="AS1382" t="s">
        <v>69</v>
      </c>
      <c r="AT1382" t="s">
        <v>92</v>
      </c>
      <c r="AU1382" t="s">
        <v>69</v>
      </c>
      <c r="AV1382" t="s">
        <v>93</v>
      </c>
      <c r="BE1382" t="s">
        <v>69</v>
      </c>
      <c r="BF1382" t="s">
        <v>69</v>
      </c>
      <c r="BG1382" t="s">
        <v>173</v>
      </c>
      <c r="BH1382" t="s">
        <v>1033</v>
      </c>
      <c r="BI1382" t="s">
        <v>175</v>
      </c>
      <c r="BJ1382" t="s">
        <v>176</v>
      </c>
      <c r="BK1382" t="s">
        <v>515</v>
      </c>
      <c r="BL1382" t="s">
        <v>98</v>
      </c>
      <c r="BM1382" t="s">
        <v>199</v>
      </c>
      <c r="BN1382" t="s">
        <v>69</v>
      </c>
      <c r="BO1382" t="s">
        <v>178</v>
      </c>
      <c r="BP1382" t="s">
        <v>69</v>
      </c>
    </row>
    <row r="1383" spans="1:68" x14ac:dyDescent="0.25">
      <c r="A1383" t="s">
        <v>162</v>
      </c>
      <c r="B1383" t="s">
        <v>69</v>
      </c>
      <c r="C1383" t="s">
        <v>69</v>
      </c>
      <c r="D1383" t="s">
        <v>163</v>
      </c>
      <c r="E1383" t="s">
        <v>162</v>
      </c>
      <c r="F1383" t="s">
        <v>71</v>
      </c>
      <c r="G1383" t="s">
        <v>72</v>
      </c>
      <c r="H1383" t="s">
        <v>69</v>
      </c>
      <c r="I1383" t="s">
        <v>164</v>
      </c>
      <c r="J1383" t="s">
        <v>69</v>
      </c>
      <c r="K1383" t="s">
        <v>1026</v>
      </c>
      <c r="L1383" t="s">
        <v>256</v>
      </c>
      <c r="M1383" t="s">
        <v>69</v>
      </c>
      <c r="N1383" t="s">
        <v>1027</v>
      </c>
      <c r="O1383" t="s">
        <v>988</v>
      </c>
      <c r="P1383" t="s">
        <v>1028</v>
      </c>
      <c r="Q1383" t="s">
        <v>1027</v>
      </c>
      <c r="R1383" t="s">
        <v>1027</v>
      </c>
      <c r="S1383" t="s">
        <v>1029</v>
      </c>
      <c r="T1383" t="s">
        <v>81</v>
      </c>
      <c r="U1383" t="s">
        <v>69</v>
      </c>
      <c r="V1383" t="s">
        <v>1030</v>
      </c>
      <c r="W1383" t="s">
        <v>1031</v>
      </c>
      <c r="X1383" t="s">
        <v>1032</v>
      </c>
      <c r="Y1383" t="s">
        <v>85</v>
      </c>
      <c r="Z1383" t="s">
        <v>86</v>
      </c>
      <c r="AA1383" t="s">
        <v>86</v>
      </c>
      <c r="AB1383" t="s">
        <v>172</v>
      </c>
      <c r="AC1383" t="s">
        <v>88</v>
      </c>
      <c r="AD1383">
        <v>0</v>
      </c>
      <c r="AE1383">
        <v>2258.0500000000002</v>
      </c>
      <c r="AF1383">
        <v>80.08</v>
      </c>
      <c r="AG1383">
        <v>15.44</v>
      </c>
      <c r="AH1383">
        <v>2353.5700000000002</v>
      </c>
      <c r="AI1383">
        <v>2353.5700000000002</v>
      </c>
      <c r="AJ1383">
        <v>965.01400000000001</v>
      </c>
      <c r="AK1383">
        <v>0</v>
      </c>
      <c r="AL1383">
        <v>7800</v>
      </c>
      <c r="AM1383" t="s">
        <v>89</v>
      </c>
      <c r="AN1383" t="s">
        <v>90</v>
      </c>
      <c r="AO1383">
        <v>0.28949399999999997</v>
      </c>
      <c r="AP1383">
        <v>0</v>
      </c>
      <c r="AQ1383" t="s">
        <v>91</v>
      </c>
      <c r="AR1383" t="s">
        <v>74</v>
      </c>
      <c r="AS1383" t="s">
        <v>69</v>
      </c>
      <c r="AT1383" t="s">
        <v>92</v>
      </c>
      <c r="AU1383" t="s">
        <v>69</v>
      </c>
      <c r="AV1383" t="s">
        <v>93</v>
      </c>
      <c r="BE1383" t="s">
        <v>69</v>
      </c>
      <c r="BF1383" t="s">
        <v>69</v>
      </c>
      <c r="BG1383" t="s">
        <v>173</v>
      </c>
      <c r="BH1383" t="s">
        <v>1033</v>
      </c>
      <c r="BI1383" t="s">
        <v>175</v>
      </c>
      <c r="BJ1383" t="s">
        <v>176</v>
      </c>
      <c r="BK1383" t="s">
        <v>515</v>
      </c>
      <c r="BL1383" t="s">
        <v>98</v>
      </c>
      <c r="BM1383" t="s">
        <v>199</v>
      </c>
      <c r="BN1383" t="s">
        <v>69</v>
      </c>
      <c r="BO1383" t="s">
        <v>178</v>
      </c>
      <c r="BP1383" t="s">
        <v>69</v>
      </c>
    </row>
    <row r="1384" spans="1:68" x14ac:dyDescent="0.25">
      <c r="A1384" t="s">
        <v>162</v>
      </c>
      <c r="B1384" t="s">
        <v>69</v>
      </c>
      <c r="C1384" t="s">
        <v>69</v>
      </c>
      <c r="D1384" t="s">
        <v>163</v>
      </c>
      <c r="E1384" t="s">
        <v>162</v>
      </c>
      <c r="F1384" t="s">
        <v>71</v>
      </c>
      <c r="G1384" t="s">
        <v>72</v>
      </c>
      <c r="H1384" t="s">
        <v>69</v>
      </c>
      <c r="I1384" t="s">
        <v>164</v>
      </c>
      <c r="J1384" t="s">
        <v>69</v>
      </c>
      <c r="K1384" t="s">
        <v>1026</v>
      </c>
      <c r="L1384" t="s">
        <v>257</v>
      </c>
      <c r="M1384" t="s">
        <v>69</v>
      </c>
      <c r="N1384" t="s">
        <v>1027</v>
      </c>
      <c r="O1384" t="s">
        <v>988</v>
      </c>
      <c r="P1384" t="s">
        <v>1028</v>
      </c>
      <c r="Q1384" t="s">
        <v>1027</v>
      </c>
      <c r="R1384" t="s">
        <v>1027</v>
      </c>
      <c r="S1384" t="s">
        <v>1029</v>
      </c>
      <c r="T1384" t="s">
        <v>81</v>
      </c>
      <c r="U1384" t="s">
        <v>69</v>
      </c>
      <c r="V1384" t="s">
        <v>1030</v>
      </c>
      <c r="W1384" t="s">
        <v>1031</v>
      </c>
      <c r="X1384" t="s">
        <v>1032</v>
      </c>
      <c r="Y1384" t="s">
        <v>85</v>
      </c>
      <c r="Z1384" t="s">
        <v>86</v>
      </c>
      <c r="AA1384" t="s">
        <v>86</v>
      </c>
      <c r="AB1384" t="s">
        <v>172</v>
      </c>
      <c r="AC1384" t="s">
        <v>88</v>
      </c>
      <c r="AD1384">
        <v>0</v>
      </c>
      <c r="AE1384">
        <v>5771.77</v>
      </c>
      <c r="AF1384">
        <v>204.7</v>
      </c>
      <c r="AG1384">
        <v>39.450000000000003</v>
      </c>
      <c r="AH1384">
        <v>6015.92</v>
      </c>
      <c r="AI1384">
        <v>6015.92</v>
      </c>
      <c r="AJ1384">
        <v>2466.6610000000001</v>
      </c>
      <c r="AK1384">
        <v>0</v>
      </c>
      <c r="AL1384">
        <v>21750</v>
      </c>
      <c r="AM1384" t="s">
        <v>89</v>
      </c>
      <c r="AN1384" t="s">
        <v>90</v>
      </c>
      <c r="AO1384">
        <v>0.26536900000000002</v>
      </c>
      <c r="AP1384">
        <v>0</v>
      </c>
      <c r="AQ1384" t="s">
        <v>91</v>
      </c>
      <c r="AR1384" t="s">
        <v>74</v>
      </c>
      <c r="AS1384" t="s">
        <v>69</v>
      </c>
      <c r="AT1384" t="s">
        <v>92</v>
      </c>
      <c r="AU1384" t="s">
        <v>69</v>
      </c>
      <c r="AV1384" t="s">
        <v>93</v>
      </c>
      <c r="BE1384" t="s">
        <v>69</v>
      </c>
      <c r="BF1384" t="s">
        <v>69</v>
      </c>
      <c r="BG1384" t="s">
        <v>173</v>
      </c>
      <c r="BH1384" t="s">
        <v>1033</v>
      </c>
      <c r="BI1384" t="s">
        <v>175</v>
      </c>
      <c r="BJ1384" t="s">
        <v>176</v>
      </c>
      <c r="BK1384" t="s">
        <v>515</v>
      </c>
      <c r="BL1384" t="s">
        <v>98</v>
      </c>
      <c r="BM1384" t="s">
        <v>199</v>
      </c>
      <c r="BN1384" t="s">
        <v>69</v>
      </c>
      <c r="BO1384" t="s">
        <v>178</v>
      </c>
      <c r="BP1384" t="s">
        <v>69</v>
      </c>
    </row>
    <row r="1385" spans="1:68" x14ac:dyDescent="0.25">
      <c r="A1385" t="s">
        <v>162</v>
      </c>
      <c r="B1385" t="s">
        <v>69</v>
      </c>
      <c r="C1385" t="s">
        <v>69</v>
      </c>
      <c r="D1385" t="s">
        <v>163</v>
      </c>
      <c r="E1385" t="s">
        <v>162</v>
      </c>
      <c r="F1385" t="s">
        <v>71</v>
      </c>
      <c r="G1385" t="s">
        <v>72</v>
      </c>
      <c r="H1385" t="s">
        <v>69</v>
      </c>
      <c r="I1385" t="s">
        <v>164</v>
      </c>
      <c r="J1385" t="s">
        <v>69</v>
      </c>
      <c r="K1385" t="s">
        <v>1026</v>
      </c>
      <c r="L1385" t="s">
        <v>258</v>
      </c>
      <c r="M1385" t="s">
        <v>69</v>
      </c>
      <c r="N1385" t="s">
        <v>1027</v>
      </c>
      <c r="O1385" t="s">
        <v>988</v>
      </c>
      <c r="P1385" t="s">
        <v>1028</v>
      </c>
      <c r="Q1385" t="s">
        <v>1027</v>
      </c>
      <c r="R1385" t="s">
        <v>1027</v>
      </c>
      <c r="S1385" t="s">
        <v>1029</v>
      </c>
      <c r="T1385" t="s">
        <v>81</v>
      </c>
      <c r="U1385" t="s">
        <v>69</v>
      </c>
      <c r="V1385" t="s">
        <v>1030</v>
      </c>
      <c r="W1385" t="s">
        <v>1031</v>
      </c>
      <c r="X1385" t="s">
        <v>1032</v>
      </c>
      <c r="Y1385" t="s">
        <v>85</v>
      </c>
      <c r="Z1385" t="s">
        <v>86</v>
      </c>
      <c r="AA1385" t="s">
        <v>86</v>
      </c>
      <c r="AB1385" t="s">
        <v>172</v>
      </c>
      <c r="AC1385" t="s">
        <v>88</v>
      </c>
      <c r="AD1385">
        <v>0</v>
      </c>
      <c r="AE1385">
        <v>1042.18</v>
      </c>
      <c r="AF1385">
        <v>36.96</v>
      </c>
      <c r="AG1385">
        <v>7.12</v>
      </c>
      <c r="AH1385">
        <v>1086.26</v>
      </c>
      <c r="AI1385">
        <v>1086.26</v>
      </c>
      <c r="AJ1385">
        <v>445.39100000000002</v>
      </c>
      <c r="AK1385">
        <v>0</v>
      </c>
      <c r="AL1385">
        <v>5400</v>
      </c>
      <c r="AM1385" t="s">
        <v>89</v>
      </c>
      <c r="AN1385" t="s">
        <v>90</v>
      </c>
      <c r="AO1385">
        <v>0.192996</v>
      </c>
      <c r="AP1385">
        <v>0</v>
      </c>
      <c r="AQ1385" t="s">
        <v>91</v>
      </c>
      <c r="AR1385" t="s">
        <v>74</v>
      </c>
      <c r="AS1385" t="s">
        <v>69</v>
      </c>
      <c r="AT1385" t="s">
        <v>92</v>
      </c>
      <c r="AU1385" t="s">
        <v>69</v>
      </c>
      <c r="AV1385" t="s">
        <v>93</v>
      </c>
      <c r="BE1385" t="s">
        <v>69</v>
      </c>
      <c r="BF1385" t="s">
        <v>69</v>
      </c>
      <c r="BG1385" t="s">
        <v>173</v>
      </c>
      <c r="BH1385" t="s">
        <v>1033</v>
      </c>
      <c r="BI1385" t="s">
        <v>175</v>
      </c>
      <c r="BJ1385" t="s">
        <v>176</v>
      </c>
      <c r="BK1385" t="s">
        <v>515</v>
      </c>
      <c r="BL1385" t="s">
        <v>98</v>
      </c>
      <c r="BM1385" t="s">
        <v>199</v>
      </c>
      <c r="BN1385" t="s">
        <v>69</v>
      </c>
      <c r="BO1385" t="s">
        <v>178</v>
      </c>
      <c r="BP1385" t="s">
        <v>69</v>
      </c>
    </row>
    <row r="1386" spans="1:68" x14ac:dyDescent="0.25">
      <c r="A1386" t="s">
        <v>557</v>
      </c>
      <c r="B1386" t="s">
        <v>69</v>
      </c>
      <c r="C1386" t="s">
        <v>69</v>
      </c>
      <c r="D1386" t="s">
        <v>558</v>
      </c>
      <c r="E1386" t="s">
        <v>559</v>
      </c>
      <c r="F1386" t="s">
        <v>71</v>
      </c>
      <c r="G1386" t="s">
        <v>72</v>
      </c>
      <c r="H1386" t="s">
        <v>69</v>
      </c>
      <c r="I1386" t="s">
        <v>560</v>
      </c>
      <c r="J1386" t="s">
        <v>561</v>
      </c>
      <c r="K1386" t="s">
        <v>1034</v>
      </c>
      <c r="L1386" t="s">
        <v>76</v>
      </c>
      <c r="M1386" t="s">
        <v>69</v>
      </c>
      <c r="N1386" t="s">
        <v>1027</v>
      </c>
      <c r="O1386" t="s">
        <v>951</v>
      </c>
      <c r="P1386" t="s">
        <v>958</v>
      </c>
      <c r="Q1386" t="s">
        <v>1027</v>
      </c>
      <c r="R1386" t="s">
        <v>1027</v>
      </c>
      <c r="S1386" t="s">
        <v>1028</v>
      </c>
      <c r="T1386" t="s">
        <v>81</v>
      </c>
      <c r="U1386" t="s">
        <v>69</v>
      </c>
      <c r="V1386" t="s">
        <v>1002</v>
      </c>
      <c r="W1386" t="s">
        <v>1035</v>
      </c>
      <c r="X1386" t="s">
        <v>1036</v>
      </c>
      <c r="Y1386" t="s">
        <v>85</v>
      </c>
      <c r="Z1386" t="s">
        <v>569</v>
      </c>
      <c r="AA1386" t="s">
        <v>569</v>
      </c>
      <c r="AB1386" t="s">
        <v>570</v>
      </c>
      <c r="AC1386" t="s">
        <v>88</v>
      </c>
      <c r="AD1386">
        <v>0</v>
      </c>
      <c r="AE1386">
        <v>413.15</v>
      </c>
      <c r="AF1386">
        <v>10.08</v>
      </c>
      <c r="AG1386">
        <v>1.1299999999999999</v>
      </c>
      <c r="AH1386">
        <v>424.36</v>
      </c>
      <c r="AI1386">
        <v>424.36</v>
      </c>
      <c r="AJ1386">
        <v>88.34</v>
      </c>
      <c r="AK1386">
        <v>0</v>
      </c>
      <c r="AL1386">
        <v>1000</v>
      </c>
      <c r="AM1386" t="s">
        <v>89</v>
      </c>
      <c r="AN1386" t="s">
        <v>90</v>
      </c>
      <c r="AO1386">
        <v>0.41315000000000002</v>
      </c>
      <c r="AP1386">
        <v>0</v>
      </c>
      <c r="AQ1386" t="s">
        <v>91</v>
      </c>
      <c r="AR1386" t="s">
        <v>571</v>
      </c>
      <c r="AS1386" t="s">
        <v>69</v>
      </c>
      <c r="AT1386" t="s">
        <v>92</v>
      </c>
      <c r="AU1386" t="s">
        <v>69</v>
      </c>
      <c r="AV1386" t="s">
        <v>93</v>
      </c>
      <c r="AW1386">
        <v>71067.350000000006</v>
      </c>
      <c r="AX1386">
        <v>1733</v>
      </c>
      <c r="AY1386">
        <v>195.22</v>
      </c>
      <c r="AZ1386">
        <v>72995.570000000007</v>
      </c>
      <c r="BA1386">
        <v>19152.009999999998</v>
      </c>
      <c r="BB1386">
        <v>0</v>
      </c>
      <c r="BC1386">
        <v>72995.570000000007</v>
      </c>
      <c r="BD1386">
        <v>0</v>
      </c>
      <c r="BE1386" t="s">
        <v>69</v>
      </c>
      <c r="BF1386" t="s">
        <v>69</v>
      </c>
      <c r="BG1386" t="s">
        <v>572</v>
      </c>
      <c r="BH1386" t="s">
        <v>1005</v>
      </c>
      <c r="BI1386" t="s">
        <v>196</v>
      </c>
      <c r="BJ1386" t="s">
        <v>197</v>
      </c>
      <c r="BK1386" t="s">
        <v>305</v>
      </c>
      <c r="BL1386" t="s">
        <v>98</v>
      </c>
      <c r="BM1386" t="s">
        <v>199</v>
      </c>
      <c r="BN1386" t="s">
        <v>69</v>
      </c>
      <c r="BO1386" t="s">
        <v>575</v>
      </c>
      <c r="BP1386" t="s">
        <v>69</v>
      </c>
    </row>
    <row r="1387" spans="1:68" x14ac:dyDescent="0.25">
      <c r="A1387" t="s">
        <v>557</v>
      </c>
      <c r="B1387" t="s">
        <v>69</v>
      </c>
      <c r="C1387" t="s">
        <v>69</v>
      </c>
      <c r="D1387" t="s">
        <v>558</v>
      </c>
      <c r="E1387" t="s">
        <v>559</v>
      </c>
      <c r="F1387" t="s">
        <v>71</v>
      </c>
      <c r="G1387" t="s">
        <v>72</v>
      </c>
      <c r="H1387" t="s">
        <v>69</v>
      </c>
      <c r="I1387" t="s">
        <v>560</v>
      </c>
      <c r="J1387" t="s">
        <v>561</v>
      </c>
      <c r="K1387" t="s">
        <v>1034</v>
      </c>
      <c r="L1387" t="s">
        <v>102</v>
      </c>
      <c r="M1387" t="s">
        <v>69</v>
      </c>
      <c r="N1387" t="s">
        <v>1027</v>
      </c>
      <c r="O1387" t="s">
        <v>951</v>
      </c>
      <c r="P1387" t="s">
        <v>958</v>
      </c>
      <c r="Q1387" t="s">
        <v>1027</v>
      </c>
      <c r="R1387" t="s">
        <v>1027</v>
      </c>
      <c r="S1387" t="s">
        <v>1028</v>
      </c>
      <c r="T1387" t="s">
        <v>81</v>
      </c>
      <c r="U1387" t="s">
        <v>69</v>
      </c>
      <c r="V1387" t="s">
        <v>1002</v>
      </c>
      <c r="W1387" t="s">
        <v>1035</v>
      </c>
      <c r="X1387" t="s">
        <v>1036</v>
      </c>
      <c r="Y1387" t="s">
        <v>85</v>
      </c>
      <c r="Z1387" t="s">
        <v>569</v>
      </c>
      <c r="AA1387" t="s">
        <v>569</v>
      </c>
      <c r="AB1387" t="s">
        <v>570</v>
      </c>
      <c r="AC1387" t="s">
        <v>88</v>
      </c>
      <c r="AD1387">
        <v>0</v>
      </c>
      <c r="AE1387">
        <v>247.89</v>
      </c>
      <c r="AF1387">
        <v>6.04</v>
      </c>
      <c r="AG1387">
        <v>0.68</v>
      </c>
      <c r="AH1387">
        <v>254.61</v>
      </c>
      <c r="AI1387">
        <v>254.61</v>
      </c>
      <c r="AJ1387">
        <v>79.510000000000005</v>
      </c>
      <c r="AK1387">
        <v>0</v>
      </c>
      <c r="AL1387">
        <v>900</v>
      </c>
      <c r="AM1387" t="s">
        <v>89</v>
      </c>
      <c r="AN1387" t="s">
        <v>90</v>
      </c>
      <c r="AO1387">
        <v>0.27543299999999998</v>
      </c>
      <c r="AP1387">
        <v>0</v>
      </c>
      <c r="AQ1387" t="s">
        <v>91</v>
      </c>
      <c r="AR1387" t="s">
        <v>571</v>
      </c>
      <c r="AS1387" t="s">
        <v>69</v>
      </c>
      <c r="AT1387" t="s">
        <v>92</v>
      </c>
      <c r="AU1387" t="s">
        <v>69</v>
      </c>
      <c r="AV1387" t="s">
        <v>93</v>
      </c>
      <c r="BE1387" t="s">
        <v>69</v>
      </c>
      <c r="BF1387" t="s">
        <v>69</v>
      </c>
      <c r="BG1387" t="s">
        <v>572</v>
      </c>
      <c r="BH1387" t="s">
        <v>1005</v>
      </c>
      <c r="BI1387" t="s">
        <v>196</v>
      </c>
      <c r="BJ1387" t="s">
        <v>197</v>
      </c>
      <c r="BK1387" t="s">
        <v>305</v>
      </c>
      <c r="BL1387" t="s">
        <v>98</v>
      </c>
      <c r="BM1387" t="s">
        <v>199</v>
      </c>
      <c r="BN1387" t="s">
        <v>69</v>
      </c>
      <c r="BO1387" t="s">
        <v>575</v>
      </c>
      <c r="BP1387" t="s">
        <v>69</v>
      </c>
    </row>
    <row r="1388" spans="1:68" x14ac:dyDescent="0.25">
      <c r="A1388" t="s">
        <v>557</v>
      </c>
      <c r="B1388" t="s">
        <v>69</v>
      </c>
      <c r="C1388" t="s">
        <v>69</v>
      </c>
      <c r="D1388" t="s">
        <v>558</v>
      </c>
      <c r="E1388" t="s">
        <v>559</v>
      </c>
      <c r="F1388" t="s">
        <v>71</v>
      </c>
      <c r="G1388" t="s">
        <v>72</v>
      </c>
      <c r="H1388" t="s">
        <v>69</v>
      </c>
      <c r="I1388" t="s">
        <v>560</v>
      </c>
      <c r="J1388" t="s">
        <v>561</v>
      </c>
      <c r="K1388" t="s">
        <v>1034</v>
      </c>
      <c r="L1388" t="s">
        <v>104</v>
      </c>
      <c r="M1388" t="s">
        <v>69</v>
      </c>
      <c r="N1388" t="s">
        <v>1027</v>
      </c>
      <c r="O1388" t="s">
        <v>951</v>
      </c>
      <c r="P1388" t="s">
        <v>958</v>
      </c>
      <c r="Q1388" t="s">
        <v>1027</v>
      </c>
      <c r="R1388" t="s">
        <v>1027</v>
      </c>
      <c r="S1388" t="s">
        <v>1028</v>
      </c>
      <c r="T1388" t="s">
        <v>81</v>
      </c>
      <c r="U1388" t="s">
        <v>69</v>
      </c>
      <c r="V1388" t="s">
        <v>1002</v>
      </c>
      <c r="W1388" t="s">
        <v>1035</v>
      </c>
      <c r="X1388" t="s">
        <v>1036</v>
      </c>
      <c r="Y1388" t="s">
        <v>85</v>
      </c>
      <c r="Z1388" t="s">
        <v>569</v>
      </c>
      <c r="AA1388" t="s">
        <v>569</v>
      </c>
      <c r="AB1388" t="s">
        <v>570</v>
      </c>
      <c r="AC1388" t="s">
        <v>88</v>
      </c>
      <c r="AD1388">
        <v>0</v>
      </c>
      <c r="AE1388">
        <v>247.89</v>
      </c>
      <c r="AF1388">
        <v>6.04</v>
      </c>
      <c r="AG1388">
        <v>0.68</v>
      </c>
      <c r="AH1388">
        <v>254.61</v>
      </c>
      <c r="AI1388">
        <v>254.61</v>
      </c>
      <c r="AJ1388">
        <v>79.510000000000005</v>
      </c>
      <c r="AK1388">
        <v>0</v>
      </c>
      <c r="AL1388">
        <v>900</v>
      </c>
      <c r="AM1388" t="s">
        <v>89</v>
      </c>
      <c r="AN1388" t="s">
        <v>90</v>
      </c>
      <c r="AO1388">
        <v>0.27543299999999998</v>
      </c>
      <c r="AP1388">
        <v>0</v>
      </c>
      <c r="AQ1388" t="s">
        <v>91</v>
      </c>
      <c r="AR1388" t="s">
        <v>571</v>
      </c>
      <c r="AS1388" t="s">
        <v>69</v>
      </c>
      <c r="AT1388" t="s">
        <v>92</v>
      </c>
      <c r="AU1388" t="s">
        <v>69</v>
      </c>
      <c r="AV1388" t="s">
        <v>93</v>
      </c>
      <c r="BE1388" t="s">
        <v>69</v>
      </c>
      <c r="BF1388" t="s">
        <v>69</v>
      </c>
      <c r="BG1388" t="s">
        <v>572</v>
      </c>
      <c r="BH1388" t="s">
        <v>1005</v>
      </c>
      <c r="BI1388" t="s">
        <v>196</v>
      </c>
      <c r="BJ1388" t="s">
        <v>197</v>
      </c>
      <c r="BK1388" t="s">
        <v>305</v>
      </c>
      <c r="BL1388" t="s">
        <v>98</v>
      </c>
      <c r="BM1388" t="s">
        <v>199</v>
      </c>
      <c r="BN1388" t="s">
        <v>69</v>
      </c>
      <c r="BO1388" t="s">
        <v>575</v>
      </c>
      <c r="BP1388" t="s">
        <v>69</v>
      </c>
    </row>
    <row r="1389" spans="1:68" x14ac:dyDescent="0.25">
      <c r="A1389" t="s">
        <v>557</v>
      </c>
      <c r="B1389" t="s">
        <v>69</v>
      </c>
      <c r="C1389" t="s">
        <v>69</v>
      </c>
      <c r="D1389" t="s">
        <v>558</v>
      </c>
      <c r="E1389" t="s">
        <v>559</v>
      </c>
      <c r="F1389" t="s">
        <v>71</v>
      </c>
      <c r="G1389" t="s">
        <v>72</v>
      </c>
      <c r="H1389" t="s">
        <v>69</v>
      </c>
      <c r="I1389" t="s">
        <v>560</v>
      </c>
      <c r="J1389" t="s">
        <v>561</v>
      </c>
      <c r="K1389" t="s">
        <v>1034</v>
      </c>
      <c r="L1389" t="s">
        <v>106</v>
      </c>
      <c r="M1389" t="s">
        <v>69</v>
      </c>
      <c r="N1389" t="s">
        <v>1027</v>
      </c>
      <c r="O1389" t="s">
        <v>951</v>
      </c>
      <c r="P1389" t="s">
        <v>958</v>
      </c>
      <c r="Q1389" t="s">
        <v>1027</v>
      </c>
      <c r="R1389" t="s">
        <v>1027</v>
      </c>
      <c r="S1389" t="s">
        <v>1028</v>
      </c>
      <c r="T1389" t="s">
        <v>81</v>
      </c>
      <c r="U1389" t="s">
        <v>69</v>
      </c>
      <c r="V1389" t="s">
        <v>1002</v>
      </c>
      <c r="W1389" t="s">
        <v>1035</v>
      </c>
      <c r="X1389" t="s">
        <v>1036</v>
      </c>
      <c r="Y1389" t="s">
        <v>85</v>
      </c>
      <c r="Z1389" t="s">
        <v>569</v>
      </c>
      <c r="AA1389" t="s">
        <v>569</v>
      </c>
      <c r="AB1389" t="s">
        <v>570</v>
      </c>
      <c r="AC1389" t="s">
        <v>88</v>
      </c>
      <c r="AD1389">
        <v>0</v>
      </c>
      <c r="AE1389">
        <v>257.8</v>
      </c>
      <c r="AF1389">
        <v>6.29</v>
      </c>
      <c r="AG1389">
        <v>0.71</v>
      </c>
      <c r="AH1389">
        <v>264.8</v>
      </c>
      <c r="AI1389">
        <v>264.8</v>
      </c>
      <c r="AJ1389">
        <v>79.510000000000005</v>
      </c>
      <c r="AK1389">
        <v>0</v>
      </c>
      <c r="AL1389">
        <v>900</v>
      </c>
      <c r="AM1389" t="s">
        <v>89</v>
      </c>
      <c r="AN1389" t="s">
        <v>90</v>
      </c>
      <c r="AO1389">
        <v>0.28644399999999998</v>
      </c>
      <c r="AP1389">
        <v>0</v>
      </c>
      <c r="AQ1389" t="s">
        <v>91</v>
      </c>
      <c r="AR1389" t="s">
        <v>571</v>
      </c>
      <c r="AS1389" t="s">
        <v>69</v>
      </c>
      <c r="AT1389" t="s">
        <v>92</v>
      </c>
      <c r="AU1389" t="s">
        <v>69</v>
      </c>
      <c r="AV1389" t="s">
        <v>93</v>
      </c>
      <c r="BE1389" t="s">
        <v>69</v>
      </c>
      <c r="BF1389" t="s">
        <v>69</v>
      </c>
      <c r="BG1389" t="s">
        <v>572</v>
      </c>
      <c r="BH1389" t="s">
        <v>1005</v>
      </c>
      <c r="BI1389" t="s">
        <v>196</v>
      </c>
      <c r="BJ1389" t="s">
        <v>197</v>
      </c>
      <c r="BK1389" t="s">
        <v>305</v>
      </c>
      <c r="BL1389" t="s">
        <v>98</v>
      </c>
      <c r="BM1389" t="s">
        <v>199</v>
      </c>
      <c r="BN1389" t="s">
        <v>69</v>
      </c>
      <c r="BO1389" t="s">
        <v>575</v>
      </c>
      <c r="BP1389" t="s">
        <v>69</v>
      </c>
    </row>
    <row r="1390" spans="1:68" x14ac:dyDescent="0.25">
      <c r="A1390" t="s">
        <v>557</v>
      </c>
      <c r="B1390" t="s">
        <v>69</v>
      </c>
      <c r="C1390" t="s">
        <v>69</v>
      </c>
      <c r="D1390" t="s">
        <v>558</v>
      </c>
      <c r="E1390" t="s">
        <v>559</v>
      </c>
      <c r="F1390" t="s">
        <v>71</v>
      </c>
      <c r="G1390" t="s">
        <v>72</v>
      </c>
      <c r="H1390" t="s">
        <v>69</v>
      </c>
      <c r="I1390" t="s">
        <v>560</v>
      </c>
      <c r="J1390" t="s">
        <v>561</v>
      </c>
      <c r="K1390" t="s">
        <v>1034</v>
      </c>
      <c r="L1390" t="s">
        <v>107</v>
      </c>
      <c r="M1390" t="s">
        <v>69</v>
      </c>
      <c r="N1390" t="s">
        <v>1027</v>
      </c>
      <c r="O1390" t="s">
        <v>951</v>
      </c>
      <c r="P1390" t="s">
        <v>958</v>
      </c>
      <c r="Q1390" t="s">
        <v>1027</v>
      </c>
      <c r="R1390" t="s">
        <v>1027</v>
      </c>
      <c r="S1390" t="s">
        <v>1028</v>
      </c>
      <c r="T1390" t="s">
        <v>81</v>
      </c>
      <c r="U1390" t="s">
        <v>69</v>
      </c>
      <c r="V1390" t="s">
        <v>1002</v>
      </c>
      <c r="W1390" t="s">
        <v>1035</v>
      </c>
      <c r="X1390" t="s">
        <v>1036</v>
      </c>
      <c r="Y1390" t="s">
        <v>85</v>
      </c>
      <c r="Z1390" t="s">
        <v>569</v>
      </c>
      <c r="AA1390" t="s">
        <v>569</v>
      </c>
      <c r="AB1390" t="s">
        <v>570</v>
      </c>
      <c r="AC1390" t="s">
        <v>88</v>
      </c>
      <c r="AD1390">
        <v>0</v>
      </c>
      <c r="AE1390">
        <v>352.55</v>
      </c>
      <c r="AF1390">
        <v>8.6</v>
      </c>
      <c r="AG1390">
        <v>0.97</v>
      </c>
      <c r="AH1390">
        <v>362.12</v>
      </c>
      <c r="AI1390">
        <v>362.12</v>
      </c>
      <c r="AJ1390">
        <v>88.34</v>
      </c>
      <c r="AK1390">
        <v>0</v>
      </c>
      <c r="AL1390">
        <v>1000</v>
      </c>
      <c r="AM1390" t="s">
        <v>89</v>
      </c>
      <c r="AN1390" t="s">
        <v>90</v>
      </c>
      <c r="AO1390">
        <v>0.35254999999999997</v>
      </c>
      <c r="AP1390">
        <v>0</v>
      </c>
      <c r="AQ1390" t="s">
        <v>91</v>
      </c>
      <c r="AR1390" t="s">
        <v>571</v>
      </c>
      <c r="AS1390" t="s">
        <v>69</v>
      </c>
      <c r="AT1390" t="s">
        <v>92</v>
      </c>
      <c r="AU1390" t="s">
        <v>69</v>
      </c>
      <c r="AV1390" t="s">
        <v>93</v>
      </c>
      <c r="BE1390" t="s">
        <v>69</v>
      </c>
      <c r="BF1390" t="s">
        <v>69</v>
      </c>
      <c r="BG1390" t="s">
        <v>572</v>
      </c>
      <c r="BH1390" t="s">
        <v>1005</v>
      </c>
      <c r="BI1390" t="s">
        <v>196</v>
      </c>
      <c r="BJ1390" t="s">
        <v>197</v>
      </c>
      <c r="BK1390" t="s">
        <v>305</v>
      </c>
      <c r="BL1390" t="s">
        <v>98</v>
      </c>
      <c r="BM1390" t="s">
        <v>199</v>
      </c>
      <c r="BN1390" t="s">
        <v>69</v>
      </c>
      <c r="BO1390" t="s">
        <v>575</v>
      </c>
      <c r="BP1390" t="s">
        <v>69</v>
      </c>
    </row>
    <row r="1391" spans="1:68" x14ac:dyDescent="0.25">
      <c r="A1391" t="s">
        <v>557</v>
      </c>
      <c r="B1391" t="s">
        <v>69</v>
      </c>
      <c r="C1391" t="s">
        <v>69</v>
      </c>
      <c r="D1391" t="s">
        <v>558</v>
      </c>
      <c r="E1391" t="s">
        <v>559</v>
      </c>
      <c r="F1391" t="s">
        <v>71</v>
      </c>
      <c r="G1391" t="s">
        <v>72</v>
      </c>
      <c r="H1391" t="s">
        <v>69</v>
      </c>
      <c r="I1391" t="s">
        <v>560</v>
      </c>
      <c r="J1391" t="s">
        <v>561</v>
      </c>
      <c r="K1391" t="s">
        <v>1034</v>
      </c>
      <c r="L1391" t="s">
        <v>109</v>
      </c>
      <c r="M1391" t="s">
        <v>69</v>
      </c>
      <c r="N1391" t="s">
        <v>1027</v>
      </c>
      <c r="O1391" t="s">
        <v>951</v>
      </c>
      <c r="P1391" t="s">
        <v>958</v>
      </c>
      <c r="Q1391" t="s">
        <v>1027</v>
      </c>
      <c r="R1391" t="s">
        <v>1027</v>
      </c>
      <c r="S1391" t="s">
        <v>1028</v>
      </c>
      <c r="T1391" t="s">
        <v>81</v>
      </c>
      <c r="U1391" t="s">
        <v>69</v>
      </c>
      <c r="V1391" t="s">
        <v>1002</v>
      </c>
      <c r="W1391" t="s">
        <v>1035</v>
      </c>
      <c r="X1391" t="s">
        <v>1036</v>
      </c>
      <c r="Y1391" t="s">
        <v>85</v>
      </c>
      <c r="Z1391" t="s">
        <v>569</v>
      </c>
      <c r="AA1391" t="s">
        <v>569</v>
      </c>
      <c r="AB1391" t="s">
        <v>570</v>
      </c>
      <c r="AC1391" t="s">
        <v>88</v>
      </c>
      <c r="AD1391">
        <v>0</v>
      </c>
      <c r="AE1391">
        <v>1156.81</v>
      </c>
      <c r="AF1391">
        <v>28.21</v>
      </c>
      <c r="AG1391">
        <v>3.18</v>
      </c>
      <c r="AH1391">
        <v>1188.2</v>
      </c>
      <c r="AI1391">
        <v>1188.2</v>
      </c>
      <c r="AJ1391">
        <v>265.02</v>
      </c>
      <c r="AK1391">
        <v>0</v>
      </c>
      <c r="AL1391">
        <v>3000</v>
      </c>
      <c r="AM1391" t="s">
        <v>89</v>
      </c>
      <c r="AN1391" t="s">
        <v>90</v>
      </c>
      <c r="AO1391">
        <v>0.38560299999999997</v>
      </c>
      <c r="AP1391">
        <v>0</v>
      </c>
      <c r="AQ1391" t="s">
        <v>91</v>
      </c>
      <c r="AR1391" t="s">
        <v>571</v>
      </c>
      <c r="AS1391" t="s">
        <v>69</v>
      </c>
      <c r="AT1391" t="s">
        <v>92</v>
      </c>
      <c r="AU1391" t="s">
        <v>69</v>
      </c>
      <c r="AV1391" t="s">
        <v>93</v>
      </c>
      <c r="BE1391" t="s">
        <v>69</v>
      </c>
      <c r="BF1391" t="s">
        <v>69</v>
      </c>
      <c r="BG1391" t="s">
        <v>572</v>
      </c>
      <c r="BH1391" t="s">
        <v>1005</v>
      </c>
      <c r="BI1391" t="s">
        <v>196</v>
      </c>
      <c r="BJ1391" t="s">
        <v>197</v>
      </c>
      <c r="BK1391" t="s">
        <v>305</v>
      </c>
      <c r="BL1391" t="s">
        <v>98</v>
      </c>
      <c r="BM1391" t="s">
        <v>199</v>
      </c>
      <c r="BN1391" t="s">
        <v>69</v>
      </c>
      <c r="BO1391" t="s">
        <v>575</v>
      </c>
      <c r="BP1391" t="s">
        <v>69</v>
      </c>
    </row>
    <row r="1392" spans="1:68" x14ac:dyDescent="0.25">
      <c r="A1392" t="s">
        <v>557</v>
      </c>
      <c r="B1392" t="s">
        <v>69</v>
      </c>
      <c r="C1392" t="s">
        <v>69</v>
      </c>
      <c r="D1392" t="s">
        <v>558</v>
      </c>
      <c r="E1392" t="s">
        <v>559</v>
      </c>
      <c r="F1392" t="s">
        <v>71</v>
      </c>
      <c r="G1392" t="s">
        <v>72</v>
      </c>
      <c r="H1392" t="s">
        <v>69</v>
      </c>
      <c r="I1392" t="s">
        <v>560</v>
      </c>
      <c r="J1392" t="s">
        <v>561</v>
      </c>
      <c r="K1392" t="s">
        <v>1034</v>
      </c>
      <c r="L1392" t="s">
        <v>111</v>
      </c>
      <c r="M1392" t="s">
        <v>69</v>
      </c>
      <c r="N1392" t="s">
        <v>1027</v>
      </c>
      <c r="O1392" t="s">
        <v>951</v>
      </c>
      <c r="P1392" t="s">
        <v>958</v>
      </c>
      <c r="Q1392" t="s">
        <v>1027</v>
      </c>
      <c r="R1392" t="s">
        <v>1027</v>
      </c>
      <c r="S1392" t="s">
        <v>1028</v>
      </c>
      <c r="T1392" t="s">
        <v>81</v>
      </c>
      <c r="U1392" t="s">
        <v>69</v>
      </c>
      <c r="V1392" t="s">
        <v>1002</v>
      </c>
      <c r="W1392" t="s">
        <v>1035</v>
      </c>
      <c r="X1392" t="s">
        <v>1036</v>
      </c>
      <c r="Y1392" t="s">
        <v>85</v>
      </c>
      <c r="Z1392" t="s">
        <v>569</v>
      </c>
      <c r="AA1392" t="s">
        <v>569</v>
      </c>
      <c r="AB1392" t="s">
        <v>570</v>
      </c>
      <c r="AC1392" t="s">
        <v>88</v>
      </c>
      <c r="AD1392">
        <v>0</v>
      </c>
      <c r="AE1392">
        <v>12011.01</v>
      </c>
      <c r="AF1392">
        <v>292.89</v>
      </c>
      <c r="AG1392">
        <v>32.99</v>
      </c>
      <c r="AH1392">
        <v>12336.89</v>
      </c>
      <c r="AI1392">
        <v>12336.89</v>
      </c>
      <c r="AJ1392">
        <v>4187.29</v>
      </c>
      <c r="AK1392">
        <v>0</v>
      </c>
      <c r="AL1392">
        <v>47400</v>
      </c>
      <c r="AM1392" t="s">
        <v>89</v>
      </c>
      <c r="AN1392" t="s">
        <v>90</v>
      </c>
      <c r="AO1392">
        <v>0.25339699999999998</v>
      </c>
      <c r="AP1392">
        <v>0</v>
      </c>
      <c r="AQ1392" t="s">
        <v>91</v>
      </c>
      <c r="AR1392" t="s">
        <v>571</v>
      </c>
      <c r="AS1392" t="s">
        <v>69</v>
      </c>
      <c r="AT1392" t="s">
        <v>92</v>
      </c>
      <c r="AU1392" t="s">
        <v>69</v>
      </c>
      <c r="AV1392" t="s">
        <v>93</v>
      </c>
      <c r="BE1392" t="s">
        <v>69</v>
      </c>
      <c r="BF1392" t="s">
        <v>69</v>
      </c>
      <c r="BG1392" t="s">
        <v>572</v>
      </c>
      <c r="BH1392" t="s">
        <v>1005</v>
      </c>
      <c r="BI1392" t="s">
        <v>196</v>
      </c>
      <c r="BJ1392" t="s">
        <v>197</v>
      </c>
      <c r="BK1392" t="s">
        <v>305</v>
      </c>
      <c r="BL1392" t="s">
        <v>98</v>
      </c>
      <c r="BM1392" t="s">
        <v>199</v>
      </c>
      <c r="BN1392" t="s">
        <v>69</v>
      </c>
      <c r="BO1392" t="s">
        <v>575</v>
      </c>
      <c r="BP1392" t="s">
        <v>69</v>
      </c>
    </row>
    <row r="1393" spans="1:68" x14ac:dyDescent="0.25">
      <c r="A1393" t="s">
        <v>557</v>
      </c>
      <c r="B1393" t="s">
        <v>69</v>
      </c>
      <c r="C1393" t="s">
        <v>69</v>
      </c>
      <c r="D1393" t="s">
        <v>558</v>
      </c>
      <c r="E1393" t="s">
        <v>559</v>
      </c>
      <c r="F1393" t="s">
        <v>71</v>
      </c>
      <c r="G1393" t="s">
        <v>72</v>
      </c>
      <c r="H1393" t="s">
        <v>69</v>
      </c>
      <c r="I1393" t="s">
        <v>560</v>
      </c>
      <c r="J1393" t="s">
        <v>561</v>
      </c>
      <c r="K1393" t="s">
        <v>1034</v>
      </c>
      <c r="L1393" t="s">
        <v>113</v>
      </c>
      <c r="M1393" t="s">
        <v>69</v>
      </c>
      <c r="N1393" t="s">
        <v>1027</v>
      </c>
      <c r="O1393" t="s">
        <v>951</v>
      </c>
      <c r="P1393" t="s">
        <v>958</v>
      </c>
      <c r="Q1393" t="s">
        <v>1027</v>
      </c>
      <c r="R1393" t="s">
        <v>1027</v>
      </c>
      <c r="S1393" t="s">
        <v>1028</v>
      </c>
      <c r="T1393" t="s">
        <v>81</v>
      </c>
      <c r="U1393" t="s">
        <v>69</v>
      </c>
      <c r="V1393" t="s">
        <v>1002</v>
      </c>
      <c r="W1393" t="s">
        <v>1035</v>
      </c>
      <c r="X1393" t="s">
        <v>1036</v>
      </c>
      <c r="Y1393" t="s">
        <v>85</v>
      </c>
      <c r="Z1393" t="s">
        <v>569</v>
      </c>
      <c r="AA1393" t="s">
        <v>569</v>
      </c>
      <c r="AB1393" t="s">
        <v>570</v>
      </c>
      <c r="AC1393" t="s">
        <v>88</v>
      </c>
      <c r="AD1393">
        <v>0</v>
      </c>
      <c r="AE1393">
        <v>23224.37</v>
      </c>
      <c r="AF1393">
        <v>566.33000000000004</v>
      </c>
      <c r="AG1393">
        <v>63.8</v>
      </c>
      <c r="AH1393">
        <v>23854.5</v>
      </c>
      <c r="AI1393">
        <v>23854.5</v>
      </c>
      <c r="AJ1393">
        <v>6007.09</v>
      </c>
      <c r="AK1393">
        <v>0</v>
      </c>
      <c r="AL1393">
        <v>68000</v>
      </c>
      <c r="AM1393" t="s">
        <v>89</v>
      </c>
      <c r="AN1393" t="s">
        <v>90</v>
      </c>
      <c r="AO1393">
        <v>0.34153499999999998</v>
      </c>
      <c r="AP1393">
        <v>0</v>
      </c>
      <c r="AQ1393" t="s">
        <v>91</v>
      </c>
      <c r="AR1393" t="s">
        <v>571</v>
      </c>
      <c r="AS1393" t="s">
        <v>69</v>
      </c>
      <c r="AT1393" t="s">
        <v>92</v>
      </c>
      <c r="AU1393" t="s">
        <v>69</v>
      </c>
      <c r="AV1393" t="s">
        <v>93</v>
      </c>
      <c r="BE1393" t="s">
        <v>69</v>
      </c>
      <c r="BF1393" t="s">
        <v>69</v>
      </c>
      <c r="BG1393" t="s">
        <v>572</v>
      </c>
      <c r="BH1393" t="s">
        <v>1005</v>
      </c>
      <c r="BI1393" t="s">
        <v>196</v>
      </c>
      <c r="BJ1393" t="s">
        <v>197</v>
      </c>
      <c r="BK1393" t="s">
        <v>305</v>
      </c>
      <c r="BL1393" t="s">
        <v>98</v>
      </c>
      <c r="BM1393" t="s">
        <v>199</v>
      </c>
      <c r="BN1393" t="s">
        <v>69</v>
      </c>
      <c r="BO1393" t="s">
        <v>575</v>
      </c>
      <c r="BP1393" t="s">
        <v>69</v>
      </c>
    </row>
    <row r="1394" spans="1:68" x14ac:dyDescent="0.25">
      <c r="A1394" t="s">
        <v>557</v>
      </c>
      <c r="B1394" t="s">
        <v>69</v>
      </c>
      <c r="C1394" t="s">
        <v>69</v>
      </c>
      <c r="D1394" t="s">
        <v>558</v>
      </c>
      <c r="E1394" t="s">
        <v>559</v>
      </c>
      <c r="F1394" t="s">
        <v>71</v>
      </c>
      <c r="G1394" t="s">
        <v>72</v>
      </c>
      <c r="H1394" t="s">
        <v>69</v>
      </c>
      <c r="I1394" t="s">
        <v>560</v>
      </c>
      <c r="J1394" t="s">
        <v>561</v>
      </c>
      <c r="K1394" t="s">
        <v>1034</v>
      </c>
      <c r="L1394" t="s">
        <v>115</v>
      </c>
      <c r="M1394" t="s">
        <v>69</v>
      </c>
      <c r="N1394" t="s">
        <v>1027</v>
      </c>
      <c r="O1394" t="s">
        <v>951</v>
      </c>
      <c r="P1394" t="s">
        <v>958</v>
      </c>
      <c r="Q1394" t="s">
        <v>1027</v>
      </c>
      <c r="R1394" t="s">
        <v>1027</v>
      </c>
      <c r="S1394" t="s">
        <v>1028</v>
      </c>
      <c r="T1394" t="s">
        <v>81</v>
      </c>
      <c r="U1394" t="s">
        <v>69</v>
      </c>
      <c r="V1394" t="s">
        <v>1002</v>
      </c>
      <c r="W1394" t="s">
        <v>1035</v>
      </c>
      <c r="X1394" t="s">
        <v>1036</v>
      </c>
      <c r="Y1394" t="s">
        <v>85</v>
      </c>
      <c r="Z1394" t="s">
        <v>569</v>
      </c>
      <c r="AA1394" t="s">
        <v>569</v>
      </c>
      <c r="AB1394" t="s">
        <v>570</v>
      </c>
      <c r="AC1394" t="s">
        <v>88</v>
      </c>
      <c r="AD1394">
        <v>0</v>
      </c>
      <c r="AE1394">
        <v>1596.4</v>
      </c>
      <c r="AF1394">
        <v>38.93</v>
      </c>
      <c r="AG1394">
        <v>4.3899999999999997</v>
      </c>
      <c r="AH1394">
        <v>1639.72</v>
      </c>
      <c r="AI1394">
        <v>1639.72</v>
      </c>
      <c r="AJ1394">
        <v>556.54</v>
      </c>
      <c r="AK1394">
        <v>0</v>
      </c>
      <c r="AL1394">
        <v>6300</v>
      </c>
      <c r="AM1394" t="s">
        <v>89</v>
      </c>
      <c r="AN1394" t="s">
        <v>90</v>
      </c>
      <c r="AO1394">
        <v>0.25339699999999998</v>
      </c>
      <c r="AP1394">
        <v>0</v>
      </c>
      <c r="AQ1394" t="s">
        <v>91</v>
      </c>
      <c r="AR1394" t="s">
        <v>571</v>
      </c>
      <c r="AS1394" t="s">
        <v>69</v>
      </c>
      <c r="AT1394" t="s">
        <v>92</v>
      </c>
      <c r="AU1394" t="s">
        <v>69</v>
      </c>
      <c r="AV1394" t="s">
        <v>93</v>
      </c>
      <c r="BE1394" t="s">
        <v>69</v>
      </c>
      <c r="BF1394" t="s">
        <v>69</v>
      </c>
      <c r="BG1394" t="s">
        <v>572</v>
      </c>
      <c r="BH1394" t="s">
        <v>1005</v>
      </c>
      <c r="BI1394" t="s">
        <v>196</v>
      </c>
      <c r="BJ1394" t="s">
        <v>197</v>
      </c>
      <c r="BK1394" t="s">
        <v>305</v>
      </c>
      <c r="BL1394" t="s">
        <v>98</v>
      </c>
      <c r="BM1394" t="s">
        <v>199</v>
      </c>
      <c r="BN1394" t="s">
        <v>69</v>
      </c>
      <c r="BO1394" t="s">
        <v>575</v>
      </c>
      <c r="BP1394" t="s">
        <v>69</v>
      </c>
    </row>
    <row r="1395" spans="1:68" x14ac:dyDescent="0.25">
      <c r="A1395" t="s">
        <v>557</v>
      </c>
      <c r="B1395" t="s">
        <v>69</v>
      </c>
      <c r="C1395" t="s">
        <v>69</v>
      </c>
      <c r="D1395" t="s">
        <v>558</v>
      </c>
      <c r="E1395" t="s">
        <v>559</v>
      </c>
      <c r="F1395" t="s">
        <v>71</v>
      </c>
      <c r="G1395" t="s">
        <v>72</v>
      </c>
      <c r="H1395" t="s">
        <v>69</v>
      </c>
      <c r="I1395" t="s">
        <v>560</v>
      </c>
      <c r="J1395" t="s">
        <v>561</v>
      </c>
      <c r="K1395" t="s">
        <v>1034</v>
      </c>
      <c r="L1395" t="s">
        <v>117</v>
      </c>
      <c r="M1395" t="s">
        <v>69</v>
      </c>
      <c r="N1395" t="s">
        <v>1027</v>
      </c>
      <c r="O1395" t="s">
        <v>951</v>
      </c>
      <c r="P1395" t="s">
        <v>958</v>
      </c>
      <c r="Q1395" t="s">
        <v>1027</v>
      </c>
      <c r="R1395" t="s">
        <v>1027</v>
      </c>
      <c r="S1395" t="s">
        <v>1028</v>
      </c>
      <c r="T1395" t="s">
        <v>81</v>
      </c>
      <c r="U1395" t="s">
        <v>69</v>
      </c>
      <c r="V1395" t="s">
        <v>1002</v>
      </c>
      <c r="W1395" t="s">
        <v>1035</v>
      </c>
      <c r="X1395" t="s">
        <v>1036</v>
      </c>
      <c r="Y1395" t="s">
        <v>85</v>
      </c>
      <c r="Z1395" t="s">
        <v>569</v>
      </c>
      <c r="AA1395" t="s">
        <v>569</v>
      </c>
      <c r="AB1395" t="s">
        <v>570</v>
      </c>
      <c r="AC1395" t="s">
        <v>88</v>
      </c>
      <c r="AD1395">
        <v>0</v>
      </c>
      <c r="AE1395">
        <v>2459.0500000000002</v>
      </c>
      <c r="AF1395">
        <v>59.96</v>
      </c>
      <c r="AG1395">
        <v>6.75</v>
      </c>
      <c r="AH1395">
        <v>2525.7600000000002</v>
      </c>
      <c r="AI1395">
        <v>2525.7600000000002</v>
      </c>
      <c r="AJ1395">
        <v>636.04</v>
      </c>
      <c r="AK1395">
        <v>0</v>
      </c>
      <c r="AL1395">
        <v>7200</v>
      </c>
      <c r="AM1395" t="s">
        <v>89</v>
      </c>
      <c r="AN1395" t="s">
        <v>90</v>
      </c>
      <c r="AO1395">
        <v>0.34153499999999998</v>
      </c>
      <c r="AP1395">
        <v>0</v>
      </c>
      <c r="AQ1395" t="s">
        <v>91</v>
      </c>
      <c r="AR1395" t="s">
        <v>571</v>
      </c>
      <c r="AS1395" t="s">
        <v>69</v>
      </c>
      <c r="AT1395" t="s">
        <v>92</v>
      </c>
      <c r="AU1395" t="s">
        <v>69</v>
      </c>
      <c r="AV1395" t="s">
        <v>93</v>
      </c>
      <c r="BE1395" t="s">
        <v>69</v>
      </c>
      <c r="BF1395" t="s">
        <v>69</v>
      </c>
      <c r="BG1395" t="s">
        <v>572</v>
      </c>
      <c r="BH1395" t="s">
        <v>1005</v>
      </c>
      <c r="BI1395" t="s">
        <v>196</v>
      </c>
      <c r="BJ1395" t="s">
        <v>197</v>
      </c>
      <c r="BK1395" t="s">
        <v>305</v>
      </c>
      <c r="BL1395" t="s">
        <v>98</v>
      </c>
      <c r="BM1395" t="s">
        <v>199</v>
      </c>
      <c r="BN1395" t="s">
        <v>69</v>
      </c>
      <c r="BO1395" t="s">
        <v>575</v>
      </c>
      <c r="BP1395" t="s">
        <v>69</v>
      </c>
    </row>
    <row r="1396" spans="1:68" x14ac:dyDescent="0.25">
      <c r="A1396" t="s">
        <v>557</v>
      </c>
      <c r="B1396" t="s">
        <v>69</v>
      </c>
      <c r="C1396" t="s">
        <v>69</v>
      </c>
      <c r="D1396" t="s">
        <v>558</v>
      </c>
      <c r="E1396" t="s">
        <v>559</v>
      </c>
      <c r="F1396" t="s">
        <v>71</v>
      </c>
      <c r="G1396" t="s">
        <v>72</v>
      </c>
      <c r="H1396" t="s">
        <v>69</v>
      </c>
      <c r="I1396" t="s">
        <v>560</v>
      </c>
      <c r="J1396" t="s">
        <v>561</v>
      </c>
      <c r="K1396" t="s">
        <v>1034</v>
      </c>
      <c r="L1396" t="s">
        <v>119</v>
      </c>
      <c r="M1396" t="s">
        <v>69</v>
      </c>
      <c r="N1396" t="s">
        <v>1027</v>
      </c>
      <c r="O1396" t="s">
        <v>951</v>
      </c>
      <c r="P1396" t="s">
        <v>958</v>
      </c>
      <c r="Q1396" t="s">
        <v>1027</v>
      </c>
      <c r="R1396" t="s">
        <v>1027</v>
      </c>
      <c r="S1396" t="s">
        <v>1028</v>
      </c>
      <c r="T1396" t="s">
        <v>81</v>
      </c>
      <c r="U1396" t="s">
        <v>69</v>
      </c>
      <c r="V1396" t="s">
        <v>1002</v>
      </c>
      <c r="W1396" t="s">
        <v>1035</v>
      </c>
      <c r="X1396" t="s">
        <v>1036</v>
      </c>
      <c r="Y1396" t="s">
        <v>85</v>
      </c>
      <c r="Z1396" t="s">
        <v>569</v>
      </c>
      <c r="AA1396" t="s">
        <v>569</v>
      </c>
      <c r="AB1396" t="s">
        <v>570</v>
      </c>
      <c r="AC1396" t="s">
        <v>88</v>
      </c>
      <c r="AD1396">
        <v>0</v>
      </c>
      <c r="AE1396">
        <v>8174.81</v>
      </c>
      <c r="AF1396">
        <v>199.35</v>
      </c>
      <c r="AG1396">
        <v>22.46</v>
      </c>
      <c r="AH1396">
        <v>8396.6200000000008</v>
      </c>
      <c r="AI1396">
        <v>8396.6200000000008</v>
      </c>
      <c r="AJ1396">
        <v>1872.8</v>
      </c>
      <c r="AK1396">
        <v>0</v>
      </c>
      <c r="AL1396">
        <v>21200</v>
      </c>
      <c r="AM1396" t="s">
        <v>89</v>
      </c>
      <c r="AN1396" t="s">
        <v>90</v>
      </c>
      <c r="AO1396">
        <v>0.385604</v>
      </c>
      <c r="AP1396">
        <v>0</v>
      </c>
      <c r="AQ1396" t="s">
        <v>91</v>
      </c>
      <c r="AR1396" t="s">
        <v>571</v>
      </c>
      <c r="AS1396" t="s">
        <v>69</v>
      </c>
      <c r="AT1396" t="s">
        <v>92</v>
      </c>
      <c r="AU1396" t="s">
        <v>69</v>
      </c>
      <c r="AV1396" t="s">
        <v>93</v>
      </c>
      <c r="BE1396" t="s">
        <v>69</v>
      </c>
      <c r="BF1396" t="s">
        <v>69</v>
      </c>
      <c r="BG1396" t="s">
        <v>572</v>
      </c>
      <c r="BH1396" t="s">
        <v>1005</v>
      </c>
      <c r="BI1396" t="s">
        <v>196</v>
      </c>
      <c r="BJ1396" t="s">
        <v>197</v>
      </c>
      <c r="BK1396" t="s">
        <v>305</v>
      </c>
      <c r="BL1396" t="s">
        <v>98</v>
      </c>
      <c r="BM1396" t="s">
        <v>199</v>
      </c>
      <c r="BN1396" t="s">
        <v>69</v>
      </c>
      <c r="BO1396" t="s">
        <v>575</v>
      </c>
      <c r="BP1396" t="s">
        <v>69</v>
      </c>
    </row>
    <row r="1397" spans="1:68" x14ac:dyDescent="0.25">
      <c r="A1397" t="s">
        <v>557</v>
      </c>
      <c r="B1397" t="s">
        <v>69</v>
      </c>
      <c r="C1397" t="s">
        <v>69</v>
      </c>
      <c r="D1397" t="s">
        <v>558</v>
      </c>
      <c r="E1397" t="s">
        <v>559</v>
      </c>
      <c r="F1397" t="s">
        <v>71</v>
      </c>
      <c r="G1397" t="s">
        <v>72</v>
      </c>
      <c r="H1397" t="s">
        <v>69</v>
      </c>
      <c r="I1397" t="s">
        <v>560</v>
      </c>
      <c r="J1397" t="s">
        <v>561</v>
      </c>
      <c r="K1397" t="s">
        <v>1034</v>
      </c>
      <c r="L1397" t="s">
        <v>121</v>
      </c>
      <c r="M1397" t="s">
        <v>69</v>
      </c>
      <c r="N1397" t="s">
        <v>1027</v>
      </c>
      <c r="O1397" t="s">
        <v>951</v>
      </c>
      <c r="P1397" t="s">
        <v>958</v>
      </c>
      <c r="Q1397" t="s">
        <v>1027</v>
      </c>
      <c r="R1397" t="s">
        <v>1027</v>
      </c>
      <c r="S1397" t="s">
        <v>1028</v>
      </c>
      <c r="T1397" t="s">
        <v>81</v>
      </c>
      <c r="U1397" t="s">
        <v>69</v>
      </c>
      <c r="V1397" t="s">
        <v>1002</v>
      </c>
      <c r="W1397" t="s">
        <v>1035</v>
      </c>
      <c r="X1397" t="s">
        <v>1036</v>
      </c>
      <c r="Y1397" t="s">
        <v>85</v>
      </c>
      <c r="Z1397" t="s">
        <v>569</v>
      </c>
      <c r="AA1397" t="s">
        <v>569</v>
      </c>
      <c r="AB1397" t="s">
        <v>570</v>
      </c>
      <c r="AC1397" t="s">
        <v>88</v>
      </c>
      <c r="AD1397">
        <v>0</v>
      </c>
      <c r="AE1397">
        <v>4263.68</v>
      </c>
      <c r="AF1397">
        <v>103.97</v>
      </c>
      <c r="AG1397">
        <v>11.71</v>
      </c>
      <c r="AH1397">
        <v>4379.3599999999997</v>
      </c>
      <c r="AI1397">
        <v>4379.3599999999997</v>
      </c>
      <c r="AJ1397">
        <v>795.06</v>
      </c>
      <c r="AK1397">
        <v>0</v>
      </c>
      <c r="AL1397">
        <v>9000</v>
      </c>
      <c r="AM1397" t="s">
        <v>89</v>
      </c>
      <c r="AN1397" t="s">
        <v>90</v>
      </c>
      <c r="AO1397">
        <v>0.473742</v>
      </c>
      <c r="AP1397">
        <v>0</v>
      </c>
      <c r="AQ1397" t="s">
        <v>91</v>
      </c>
      <c r="AR1397" t="s">
        <v>571</v>
      </c>
      <c r="AS1397" t="s">
        <v>69</v>
      </c>
      <c r="AT1397" t="s">
        <v>92</v>
      </c>
      <c r="AU1397" t="s">
        <v>69</v>
      </c>
      <c r="AV1397" t="s">
        <v>93</v>
      </c>
      <c r="BE1397" t="s">
        <v>69</v>
      </c>
      <c r="BF1397" t="s">
        <v>69</v>
      </c>
      <c r="BG1397" t="s">
        <v>572</v>
      </c>
      <c r="BH1397" t="s">
        <v>1005</v>
      </c>
      <c r="BI1397" t="s">
        <v>196</v>
      </c>
      <c r="BJ1397" t="s">
        <v>197</v>
      </c>
      <c r="BK1397" t="s">
        <v>305</v>
      </c>
      <c r="BL1397" t="s">
        <v>98</v>
      </c>
      <c r="BM1397" t="s">
        <v>199</v>
      </c>
      <c r="BN1397" t="s">
        <v>69</v>
      </c>
      <c r="BO1397" t="s">
        <v>575</v>
      </c>
      <c r="BP1397" t="s">
        <v>69</v>
      </c>
    </row>
    <row r="1398" spans="1:68" x14ac:dyDescent="0.25">
      <c r="A1398" t="s">
        <v>557</v>
      </c>
      <c r="B1398" t="s">
        <v>69</v>
      </c>
      <c r="C1398" t="s">
        <v>69</v>
      </c>
      <c r="D1398" t="s">
        <v>558</v>
      </c>
      <c r="E1398" t="s">
        <v>559</v>
      </c>
      <c r="F1398" t="s">
        <v>71</v>
      </c>
      <c r="G1398" t="s">
        <v>72</v>
      </c>
      <c r="H1398" t="s">
        <v>69</v>
      </c>
      <c r="I1398" t="s">
        <v>560</v>
      </c>
      <c r="J1398" t="s">
        <v>561</v>
      </c>
      <c r="K1398" t="s">
        <v>1034</v>
      </c>
      <c r="L1398" t="s">
        <v>123</v>
      </c>
      <c r="M1398" t="s">
        <v>69</v>
      </c>
      <c r="N1398" t="s">
        <v>1027</v>
      </c>
      <c r="O1398" t="s">
        <v>951</v>
      </c>
      <c r="P1398" t="s">
        <v>958</v>
      </c>
      <c r="Q1398" t="s">
        <v>1027</v>
      </c>
      <c r="R1398" t="s">
        <v>1027</v>
      </c>
      <c r="S1398" t="s">
        <v>1028</v>
      </c>
      <c r="T1398" t="s">
        <v>81</v>
      </c>
      <c r="U1398" t="s">
        <v>69</v>
      </c>
      <c r="V1398" t="s">
        <v>1002</v>
      </c>
      <c r="W1398" t="s">
        <v>1035</v>
      </c>
      <c r="X1398" t="s">
        <v>1036</v>
      </c>
      <c r="Y1398" t="s">
        <v>85</v>
      </c>
      <c r="Z1398" t="s">
        <v>569</v>
      </c>
      <c r="AA1398" t="s">
        <v>569</v>
      </c>
      <c r="AB1398" t="s">
        <v>570</v>
      </c>
      <c r="AC1398" t="s">
        <v>88</v>
      </c>
      <c r="AD1398">
        <v>0</v>
      </c>
      <c r="AE1398">
        <v>8452.99</v>
      </c>
      <c r="AF1398">
        <v>206.13</v>
      </c>
      <c r="AG1398">
        <v>23.22</v>
      </c>
      <c r="AH1398">
        <v>8682.34</v>
      </c>
      <c r="AI1398">
        <v>8682.34</v>
      </c>
      <c r="AJ1398">
        <v>2464.67</v>
      </c>
      <c r="AK1398">
        <v>0</v>
      </c>
      <c r="AL1398">
        <v>27900</v>
      </c>
      <c r="AM1398" t="s">
        <v>89</v>
      </c>
      <c r="AN1398" t="s">
        <v>90</v>
      </c>
      <c r="AO1398">
        <v>0.30297499999999999</v>
      </c>
      <c r="AP1398">
        <v>0</v>
      </c>
      <c r="AQ1398" t="s">
        <v>91</v>
      </c>
      <c r="AR1398" t="s">
        <v>571</v>
      </c>
      <c r="AS1398" t="s">
        <v>69</v>
      </c>
      <c r="AT1398" t="s">
        <v>92</v>
      </c>
      <c r="AU1398" t="s">
        <v>69</v>
      </c>
      <c r="AV1398" t="s">
        <v>93</v>
      </c>
      <c r="BE1398" t="s">
        <v>69</v>
      </c>
      <c r="BF1398" t="s">
        <v>69</v>
      </c>
      <c r="BG1398" t="s">
        <v>572</v>
      </c>
      <c r="BH1398" t="s">
        <v>1005</v>
      </c>
      <c r="BI1398" t="s">
        <v>196</v>
      </c>
      <c r="BJ1398" t="s">
        <v>197</v>
      </c>
      <c r="BK1398" t="s">
        <v>305</v>
      </c>
      <c r="BL1398" t="s">
        <v>98</v>
      </c>
      <c r="BM1398" t="s">
        <v>199</v>
      </c>
      <c r="BN1398" t="s">
        <v>69</v>
      </c>
      <c r="BO1398" t="s">
        <v>575</v>
      </c>
      <c r="BP1398" t="s">
        <v>69</v>
      </c>
    </row>
    <row r="1399" spans="1:68" x14ac:dyDescent="0.25">
      <c r="A1399" t="s">
        <v>557</v>
      </c>
      <c r="B1399" t="s">
        <v>69</v>
      </c>
      <c r="C1399" t="s">
        <v>69</v>
      </c>
      <c r="D1399" t="s">
        <v>558</v>
      </c>
      <c r="E1399" t="s">
        <v>559</v>
      </c>
      <c r="F1399" t="s">
        <v>71</v>
      </c>
      <c r="G1399" t="s">
        <v>72</v>
      </c>
      <c r="H1399" t="s">
        <v>69</v>
      </c>
      <c r="I1399" t="s">
        <v>560</v>
      </c>
      <c r="J1399" t="s">
        <v>561</v>
      </c>
      <c r="K1399" t="s">
        <v>1034</v>
      </c>
      <c r="L1399" t="s">
        <v>124</v>
      </c>
      <c r="M1399" t="s">
        <v>69</v>
      </c>
      <c r="N1399" t="s">
        <v>1027</v>
      </c>
      <c r="O1399" t="s">
        <v>951</v>
      </c>
      <c r="P1399" t="s">
        <v>958</v>
      </c>
      <c r="Q1399" t="s">
        <v>1027</v>
      </c>
      <c r="R1399" t="s">
        <v>1027</v>
      </c>
      <c r="S1399" t="s">
        <v>1028</v>
      </c>
      <c r="T1399" t="s">
        <v>81</v>
      </c>
      <c r="U1399" t="s">
        <v>69</v>
      </c>
      <c r="V1399" t="s">
        <v>1002</v>
      </c>
      <c r="W1399" t="s">
        <v>1035</v>
      </c>
      <c r="X1399" t="s">
        <v>1036</v>
      </c>
      <c r="Y1399" t="s">
        <v>85</v>
      </c>
      <c r="Z1399" t="s">
        <v>569</v>
      </c>
      <c r="AA1399" t="s">
        <v>569</v>
      </c>
      <c r="AB1399" t="s">
        <v>570</v>
      </c>
      <c r="AC1399" t="s">
        <v>88</v>
      </c>
      <c r="AD1399">
        <v>0</v>
      </c>
      <c r="AE1399">
        <v>1460.89</v>
      </c>
      <c r="AF1399">
        <v>35.619999999999997</v>
      </c>
      <c r="AG1399">
        <v>4.01</v>
      </c>
      <c r="AH1399">
        <v>1500.52</v>
      </c>
      <c r="AI1399">
        <v>1500.52</v>
      </c>
      <c r="AJ1399">
        <v>450.53</v>
      </c>
      <c r="AK1399">
        <v>0</v>
      </c>
      <c r="AL1399">
        <v>5100</v>
      </c>
      <c r="AM1399" t="s">
        <v>89</v>
      </c>
      <c r="AN1399" t="s">
        <v>90</v>
      </c>
      <c r="AO1399">
        <v>0.28644900000000001</v>
      </c>
      <c r="AP1399">
        <v>0</v>
      </c>
      <c r="AQ1399" t="s">
        <v>91</v>
      </c>
      <c r="AR1399" t="s">
        <v>571</v>
      </c>
      <c r="AS1399" t="s">
        <v>69</v>
      </c>
      <c r="AT1399" t="s">
        <v>92</v>
      </c>
      <c r="AU1399" t="s">
        <v>69</v>
      </c>
      <c r="AV1399" t="s">
        <v>93</v>
      </c>
      <c r="BE1399" t="s">
        <v>69</v>
      </c>
      <c r="BF1399" t="s">
        <v>69</v>
      </c>
      <c r="BG1399" t="s">
        <v>572</v>
      </c>
      <c r="BH1399" t="s">
        <v>1005</v>
      </c>
      <c r="BI1399" t="s">
        <v>196</v>
      </c>
      <c r="BJ1399" t="s">
        <v>197</v>
      </c>
      <c r="BK1399" t="s">
        <v>305</v>
      </c>
      <c r="BL1399" t="s">
        <v>98</v>
      </c>
      <c r="BM1399" t="s">
        <v>199</v>
      </c>
      <c r="BN1399" t="s">
        <v>69</v>
      </c>
      <c r="BO1399" t="s">
        <v>575</v>
      </c>
      <c r="BP1399" t="s">
        <v>69</v>
      </c>
    </row>
    <row r="1400" spans="1:68" x14ac:dyDescent="0.25">
      <c r="A1400" t="s">
        <v>557</v>
      </c>
      <c r="B1400" t="s">
        <v>69</v>
      </c>
      <c r="C1400" t="s">
        <v>69</v>
      </c>
      <c r="D1400" t="s">
        <v>558</v>
      </c>
      <c r="E1400" t="s">
        <v>559</v>
      </c>
      <c r="F1400" t="s">
        <v>71</v>
      </c>
      <c r="G1400" t="s">
        <v>72</v>
      </c>
      <c r="H1400" t="s">
        <v>69</v>
      </c>
      <c r="I1400" t="s">
        <v>560</v>
      </c>
      <c r="J1400" t="s">
        <v>561</v>
      </c>
      <c r="K1400" t="s">
        <v>1034</v>
      </c>
      <c r="L1400" t="s">
        <v>126</v>
      </c>
      <c r="M1400" t="s">
        <v>69</v>
      </c>
      <c r="N1400" t="s">
        <v>1027</v>
      </c>
      <c r="O1400" t="s">
        <v>951</v>
      </c>
      <c r="P1400" t="s">
        <v>958</v>
      </c>
      <c r="Q1400" t="s">
        <v>1027</v>
      </c>
      <c r="R1400" t="s">
        <v>1027</v>
      </c>
      <c r="S1400" t="s">
        <v>1028</v>
      </c>
      <c r="T1400" t="s">
        <v>81</v>
      </c>
      <c r="U1400" t="s">
        <v>69</v>
      </c>
      <c r="V1400" t="s">
        <v>1002</v>
      </c>
      <c r="W1400" t="s">
        <v>1035</v>
      </c>
      <c r="X1400" t="s">
        <v>1036</v>
      </c>
      <c r="Y1400" t="s">
        <v>85</v>
      </c>
      <c r="Z1400" t="s">
        <v>569</v>
      </c>
      <c r="AA1400" t="s">
        <v>569</v>
      </c>
      <c r="AB1400" t="s">
        <v>570</v>
      </c>
      <c r="AC1400" t="s">
        <v>88</v>
      </c>
      <c r="AD1400">
        <v>0</v>
      </c>
      <c r="AE1400">
        <v>1790.3</v>
      </c>
      <c r="AF1400">
        <v>43.66</v>
      </c>
      <c r="AG1400">
        <v>4.92</v>
      </c>
      <c r="AH1400">
        <v>1838.88</v>
      </c>
      <c r="AI1400">
        <v>1838.88</v>
      </c>
      <c r="AJ1400">
        <v>441.7</v>
      </c>
      <c r="AK1400">
        <v>0</v>
      </c>
      <c r="AL1400">
        <v>5000</v>
      </c>
      <c r="AM1400" t="s">
        <v>89</v>
      </c>
      <c r="AN1400" t="s">
        <v>90</v>
      </c>
      <c r="AO1400">
        <v>0.35805999999999999</v>
      </c>
      <c r="AP1400">
        <v>0</v>
      </c>
      <c r="AQ1400" t="s">
        <v>91</v>
      </c>
      <c r="AR1400" t="s">
        <v>571</v>
      </c>
      <c r="AS1400" t="s">
        <v>69</v>
      </c>
      <c r="AT1400" t="s">
        <v>92</v>
      </c>
      <c r="AU1400" t="s">
        <v>69</v>
      </c>
      <c r="AV1400" t="s">
        <v>93</v>
      </c>
      <c r="BE1400" t="s">
        <v>69</v>
      </c>
      <c r="BF1400" t="s">
        <v>69</v>
      </c>
      <c r="BG1400" t="s">
        <v>572</v>
      </c>
      <c r="BH1400" t="s">
        <v>1005</v>
      </c>
      <c r="BI1400" t="s">
        <v>196</v>
      </c>
      <c r="BJ1400" t="s">
        <v>197</v>
      </c>
      <c r="BK1400" t="s">
        <v>305</v>
      </c>
      <c r="BL1400" t="s">
        <v>98</v>
      </c>
      <c r="BM1400" t="s">
        <v>199</v>
      </c>
      <c r="BN1400" t="s">
        <v>69</v>
      </c>
      <c r="BO1400" t="s">
        <v>575</v>
      </c>
      <c r="BP1400" t="s">
        <v>69</v>
      </c>
    </row>
    <row r="1401" spans="1:68" x14ac:dyDescent="0.25">
      <c r="A1401" t="s">
        <v>557</v>
      </c>
      <c r="B1401" t="s">
        <v>69</v>
      </c>
      <c r="C1401" t="s">
        <v>69</v>
      </c>
      <c r="D1401" t="s">
        <v>558</v>
      </c>
      <c r="E1401" t="s">
        <v>559</v>
      </c>
      <c r="F1401" t="s">
        <v>71</v>
      </c>
      <c r="G1401" t="s">
        <v>72</v>
      </c>
      <c r="H1401" t="s">
        <v>69</v>
      </c>
      <c r="I1401" t="s">
        <v>560</v>
      </c>
      <c r="J1401" t="s">
        <v>561</v>
      </c>
      <c r="K1401" t="s">
        <v>1034</v>
      </c>
      <c r="L1401" t="s">
        <v>128</v>
      </c>
      <c r="M1401" t="s">
        <v>69</v>
      </c>
      <c r="N1401" t="s">
        <v>1027</v>
      </c>
      <c r="O1401" t="s">
        <v>951</v>
      </c>
      <c r="P1401" t="s">
        <v>958</v>
      </c>
      <c r="Q1401" t="s">
        <v>1027</v>
      </c>
      <c r="R1401" t="s">
        <v>1027</v>
      </c>
      <c r="S1401" t="s">
        <v>1028</v>
      </c>
      <c r="T1401" t="s">
        <v>81</v>
      </c>
      <c r="U1401" t="s">
        <v>69</v>
      </c>
      <c r="V1401" t="s">
        <v>1002</v>
      </c>
      <c r="W1401" t="s">
        <v>1035</v>
      </c>
      <c r="X1401" t="s">
        <v>1036</v>
      </c>
      <c r="Y1401" t="s">
        <v>85</v>
      </c>
      <c r="Z1401" t="s">
        <v>569</v>
      </c>
      <c r="AA1401" t="s">
        <v>569</v>
      </c>
      <c r="AB1401" t="s">
        <v>570</v>
      </c>
      <c r="AC1401" t="s">
        <v>88</v>
      </c>
      <c r="AD1401">
        <v>0</v>
      </c>
      <c r="AE1401">
        <v>4957.76</v>
      </c>
      <c r="AF1401">
        <v>120.9</v>
      </c>
      <c r="AG1401">
        <v>13.62</v>
      </c>
      <c r="AH1401">
        <v>5092.28</v>
      </c>
      <c r="AI1401">
        <v>5092.28</v>
      </c>
      <c r="AJ1401">
        <v>1060.06</v>
      </c>
      <c r="AK1401">
        <v>0</v>
      </c>
      <c r="AL1401">
        <v>12000</v>
      </c>
      <c r="AM1401" t="s">
        <v>89</v>
      </c>
      <c r="AN1401" t="s">
        <v>90</v>
      </c>
      <c r="AO1401">
        <v>0.41314699999999999</v>
      </c>
      <c r="AP1401">
        <v>0</v>
      </c>
      <c r="AQ1401" t="s">
        <v>91</v>
      </c>
      <c r="AR1401" t="s">
        <v>571</v>
      </c>
      <c r="AS1401" t="s">
        <v>69</v>
      </c>
      <c r="AT1401" t="s">
        <v>92</v>
      </c>
      <c r="AU1401" t="s">
        <v>69</v>
      </c>
      <c r="AV1401" t="s">
        <v>93</v>
      </c>
      <c r="BE1401" t="s">
        <v>69</v>
      </c>
      <c r="BF1401" t="s">
        <v>69</v>
      </c>
      <c r="BG1401" t="s">
        <v>572</v>
      </c>
      <c r="BH1401" t="s">
        <v>1005</v>
      </c>
      <c r="BI1401" t="s">
        <v>196</v>
      </c>
      <c r="BJ1401" t="s">
        <v>197</v>
      </c>
      <c r="BK1401" t="s">
        <v>305</v>
      </c>
      <c r="BL1401" t="s">
        <v>98</v>
      </c>
      <c r="BM1401" t="s">
        <v>199</v>
      </c>
      <c r="BN1401" t="s">
        <v>69</v>
      </c>
      <c r="BO1401" t="s">
        <v>575</v>
      </c>
      <c r="BP1401" t="s">
        <v>69</v>
      </c>
    </row>
    <row r="1402" spans="1:68" x14ac:dyDescent="0.25">
      <c r="A1402" t="s">
        <v>290</v>
      </c>
      <c r="B1402" t="s">
        <v>69</v>
      </c>
      <c r="C1402" t="s">
        <v>69</v>
      </c>
      <c r="D1402" t="s">
        <v>291</v>
      </c>
      <c r="E1402" t="s">
        <v>1007</v>
      </c>
      <c r="F1402" t="s">
        <v>71</v>
      </c>
      <c r="G1402" t="s">
        <v>72</v>
      </c>
      <c r="H1402" t="s">
        <v>69</v>
      </c>
      <c r="I1402" t="s">
        <v>1037</v>
      </c>
      <c r="J1402" t="s">
        <v>69</v>
      </c>
      <c r="K1402" t="s">
        <v>1038</v>
      </c>
      <c r="L1402" t="s">
        <v>76</v>
      </c>
      <c r="M1402" t="s">
        <v>69</v>
      </c>
      <c r="N1402" t="s">
        <v>1028</v>
      </c>
      <c r="O1402" t="s">
        <v>925</v>
      </c>
      <c r="P1402" t="s">
        <v>951</v>
      </c>
      <c r="Q1402" t="s">
        <v>1028</v>
      </c>
      <c r="R1402" t="s">
        <v>1028</v>
      </c>
      <c r="S1402" t="s">
        <v>1039</v>
      </c>
      <c r="T1402" t="s">
        <v>81</v>
      </c>
      <c r="U1402" t="s">
        <v>69</v>
      </c>
      <c r="V1402" t="s">
        <v>1010</v>
      </c>
      <c r="W1402" t="s">
        <v>1040</v>
      </c>
      <c r="X1402" t="s">
        <v>1041</v>
      </c>
      <c r="Y1402" t="s">
        <v>85</v>
      </c>
      <c r="Z1402" t="s">
        <v>569</v>
      </c>
      <c r="AA1402" t="s">
        <v>569</v>
      </c>
      <c r="AB1402" t="s">
        <v>755</v>
      </c>
      <c r="AC1402" t="s">
        <v>88</v>
      </c>
      <c r="AD1402">
        <v>0</v>
      </c>
      <c r="AE1402">
        <v>274.61</v>
      </c>
      <c r="AF1402">
        <v>100</v>
      </c>
      <c r="AG1402">
        <v>39.39</v>
      </c>
      <c r="AH1402">
        <v>414</v>
      </c>
      <c r="AI1402">
        <v>414</v>
      </c>
      <c r="AJ1402">
        <v>1006</v>
      </c>
      <c r="AK1402">
        <v>0</v>
      </c>
      <c r="AL1402">
        <v>800</v>
      </c>
      <c r="AM1402" t="s">
        <v>89</v>
      </c>
      <c r="AN1402" t="s">
        <v>90</v>
      </c>
      <c r="AO1402">
        <v>0.34326200000000001</v>
      </c>
      <c r="AP1402">
        <v>0</v>
      </c>
      <c r="AQ1402" t="s">
        <v>91</v>
      </c>
      <c r="AR1402" t="s">
        <v>748</v>
      </c>
      <c r="AS1402" t="s">
        <v>69</v>
      </c>
      <c r="AT1402" t="s">
        <v>92</v>
      </c>
      <c r="AU1402" t="s">
        <v>69</v>
      </c>
      <c r="AV1402" t="s">
        <v>93</v>
      </c>
      <c r="AW1402">
        <v>75436.12</v>
      </c>
      <c r="AX1402">
        <v>1733</v>
      </c>
      <c r="AY1402">
        <v>771.69</v>
      </c>
      <c r="AZ1402">
        <v>77940.81</v>
      </c>
      <c r="BA1402">
        <v>17787</v>
      </c>
      <c r="BB1402">
        <v>0</v>
      </c>
      <c r="BC1402">
        <v>77940.81</v>
      </c>
      <c r="BD1402">
        <v>0</v>
      </c>
      <c r="BE1402" t="s">
        <v>69</v>
      </c>
      <c r="BF1402" t="s">
        <v>69</v>
      </c>
      <c r="BG1402" t="s">
        <v>303</v>
      </c>
      <c r="BH1402" t="s">
        <v>573</v>
      </c>
      <c r="BI1402" t="s">
        <v>196</v>
      </c>
      <c r="BJ1402" t="s">
        <v>197</v>
      </c>
      <c r="BK1402" t="s">
        <v>338</v>
      </c>
      <c r="BL1402" t="s">
        <v>98</v>
      </c>
      <c r="BM1402" t="s">
        <v>339</v>
      </c>
      <c r="BN1402" t="s">
        <v>69</v>
      </c>
      <c r="BO1402" t="s">
        <v>306</v>
      </c>
      <c r="BP1402" t="s">
        <v>69</v>
      </c>
    </row>
    <row r="1403" spans="1:68" x14ac:dyDescent="0.25">
      <c r="A1403" t="s">
        <v>290</v>
      </c>
      <c r="B1403" t="s">
        <v>69</v>
      </c>
      <c r="C1403" t="s">
        <v>69</v>
      </c>
      <c r="D1403" t="s">
        <v>291</v>
      </c>
      <c r="E1403" t="s">
        <v>1007</v>
      </c>
      <c r="F1403" t="s">
        <v>71</v>
      </c>
      <c r="G1403" t="s">
        <v>72</v>
      </c>
      <c r="H1403" t="s">
        <v>69</v>
      </c>
      <c r="I1403" t="s">
        <v>1042</v>
      </c>
      <c r="J1403" t="s">
        <v>69</v>
      </c>
      <c r="K1403" t="s">
        <v>1038</v>
      </c>
      <c r="L1403" t="s">
        <v>102</v>
      </c>
      <c r="M1403" t="s">
        <v>69</v>
      </c>
      <c r="N1403" t="s">
        <v>1028</v>
      </c>
      <c r="O1403" t="s">
        <v>925</v>
      </c>
      <c r="P1403" t="s">
        <v>951</v>
      </c>
      <c r="Q1403" t="s">
        <v>1028</v>
      </c>
      <c r="R1403" t="s">
        <v>1028</v>
      </c>
      <c r="S1403" t="s">
        <v>1039</v>
      </c>
      <c r="T1403" t="s">
        <v>81</v>
      </c>
      <c r="U1403" t="s">
        <v>69</v>
      </c>
      <c r="V1403" t="s">
        <v>1010</v>
      </c>
      <c r="W1403" t="s">
        <v>1040</v>
      </c>
      <c r="X1403" t="s">
        <v>1041</v>
      </c>
      <c r="Y1403" t="s">
        <v>85</v>
      </c>
      <c r="Z1403" t="s">
        <v>569</v>
      </c>
      <c r="AA1403" t="s">
        <v>569</v>
      </c>
      <c r="AB1403" t="s">
        <v>755</v>
      </c>
      <c r="AC1403" t="s">
        <v>88</v>
      </c>
      <c r="AD1403">
        <v>0</v>
      </c>
      <c r="AE1403">
        <v>3398.31</v>
      </c>
      <c r="AF1403">
        <v>100</v>
      </c>
      <c r="AG1403">
        <v>39.39</v>
      </c>
      <c r="AH1403">
        <v>3537.7</v>
      </c>
      <c r="AI1403">
        <v>3537.7</v>
      </c>
      <c r="AJ1403">
        <v>1006</v>
      </c>
      <c r="AK1403">
        <v>0</v>
      </c>
      <c r="AL1403">
        <v>13200</v>
      </c>
      <c r="AM1403" t="s">
        <v>89</v>
      </c>
      <c r="AN1403" t="s">
        <v>90</v>
      </c>
      <c r="AO1403">
        <v>0.25744800000000001</v>
      </c>
      <c r="AP1403">
        <v>0</v>
      </c>
      <c r="AQ1403" t="s">
        <v>91</v>
      </c>
      <c r="AR1403" t="s">
        <v>748</v>
      </c>
      <c r="AS1403" t="s">
        <v>69</v>
      </c>
      <c r="AT1403" t="s">
        <v>92</v>
      </c>
      <c r="AU1403" t="s">
        <v>69</v>
      </c>
      <c r="AV1403" t="s">
        <v>93</v>
      </c>
      <c r="BE1403" t="s">
        <v>69</v>
      </c>
      <c r="BF1403" t="s">
        <v>69</v>
      </c>
      <c r="BG1403" t="s">
        <v>303</v>
      </c>
      <c r="BH1403" t="s">
        <v>573</v>
      </c>
      <c r="BI1403" t="s">
        <v>196</v>
      </c>
      <c r="BJ1403" t="s">
        <v>197</v>
      </c>
      <c r="BK1403" t="s">
        <v>338</v>
      </c>
      <c r="BL1403" t="s">
        <v>98</v>
      </c>
      <c r="BM1403" t="s">
        <v>339</v>
      </c>
      <c r="BN1403" t="s">
        <v>69</v>
      </c>
      <c r="BO1403" t="s">
        <v>306</v>
      </c>
      <c r="BP1403" t="s">
        <v>69</v>
      </c>
    </row>
    <row r="1404" spans="1:68" x14ac:dyDescent="0.25">
      <c r="A1404" t="s">
        <v>290</v>
      </c>
      <c r="B1404" t="s">
        <v>69</v>
      </c>
      <c r="C1404" t="s">
        <v>69</v>
      </c>
      <c r="D1404" t="s">
        <v>291</v>
      </c>
      <c r="E1404" t="s">
        <v>1007</v>
      </c>
      <c r="F1404" t="s">
        <v>71</v>
      </c>
      <c r="G1404" t="s">
        <v>72</v>
      </c>
      <c r="H1404" t="s">
        <v>69</v>
      </c>
      <c r="I1404" t="s">
        <v>1043</v>
      </c>
      <c r="J1404" t="s">
        <v>69</v>
      </c>
      <c r="K1404" t="s">
        <v>1038</v>
      </c>
      <c r="L1404" t="s">
        <v>104</v>
      </c>
      <c r="M1404" t="s">
        <v>69</v>
      </c>
      <c r="N1404" t="s">
        <v>1028</v>
      </c>
      <c r="O1404" t="s">
        <v>925</v>
      </c>
      <c r="P1404" t="s">
        <v>951</v>
      </c>
      <c r="Q1404" t="s">
        <v>1028</v>
      </c>
      <c r="R1404" t="s">
        <v>1028</v>
      </c>
      <c r="S1404" t="s">
        <v>1039</v>
      </c>
      <c r="T1404" t="s">
        <v>81</v>
      </c>
      <c r="U1404" t="s">
        <v>69</v>
      </c>
      <c r="V1404" t="s">
        <v>1010</v>
      </c>
      <c r="W1404" t="s">
        <v>1040</v>
      </c>
      <c r="X1404" t="s">
        <v>1041</v>
      </c>
      <c r="Y1404" t="s">
        <v>85</v>
      </c>
      <c r="Z1404" t="s">
        <v>569</v>
      </c>
      <c r="AA1404" t="s">
        <v>569</v>
      </c>
      <c r="AB1404" t="s">
        <v>755</v>
      </c>
      <c r="AC1404" t="s">
        <v>88</v>
      </c>
      <c r="AD1404">
        <v>0</v>
      </c>
      <c r="AE1404">
        <v>3475.55</v>
      </c>
      <c r="AF1404">
        <v>100</v>
      </c>
      <c r="AG1404">
        <v>39.39</v>
      </c>
      <c r="AH1404">
        <v>3614.94</v>
      </c>
      <c r="AI1404">
        <v>3614.94</v>
      </c>
      <c r="AJ1404">
        <v>1006</v>
      </c>
      <c r="AK1404">
        <v>0</v>
      </c>
      <c r="AL1404">
        <v>12000</v>
      </c>
      <c r="AM1404" t="s">
        <v>89</v>
      </c>
      <c r="AN1404" t="s">
        <v>90</v>
      </c>
      <c r="AO1404">
        <v>0.28962900000000003</v>
      </c>
      <c r="AP1404">
        <v>0</v>
      </c>
      <c r="AQ1404" t="s">
        <v>91</v>
      </c>
      <c r="AR1404" t="s">
        <v>748</v>
      </c>
      <c r="AS1404" t="s">
        <v>69</v>
      </c>
      <c r="AT1404" t="s">
        <v>92</v>
      </c>
      <c r="AU1404" t="s">
        <v>69</v>
      </c>
      <c r="AV1404" t="s">
        <v>93</v>
      </c>
      <c r="BE1404" t="s">
        <v>69</v>
      </c>
      <c r="BF1404" t="s">
        <v>69</v>
      </c>
      <c r="BG1404" t="s">
        <v>303</v>
      </c>
      <c r="BH1404" t="s">
        <v>573</v>
      </c>
      <c r="BI1404" t="s">
        <v>196</v>
      </c>
      <c r="BJ1404" t="s">
        <v>197</v>
      </c>
      <c r="BK1404" t="s">
        <v>338</v>
      </c>
      <c r="BL1404" t="s">
        <v>98</v>
      </c>
      <c r="BM1404" t="s">
        <v>339</v>
      </c>
      <c r="BN1404" t="s">
        <v>69</v>
      </c>
      <c r="BO1404" t="s">
        <v>306</v>
      </c>
      <c r="BP1404" t="s">
        <v>69</v>
      </c>
    </row>
    <row r="1405" spans="1:68" x14ac:dyDescent="0.25">
      <c r="A1405" t="s">
        <v>290</v>
      </c>
      <c r="B1405" t="s">
        <v>69</v>
      </c>
      <c r="C1405" t="s">
        <v>69</v>
      </c>
      <c r="D1405" t="s">
        <v>291</v>
      </c>
      <c r="E1405" t="s">
        <v>1007</v>
      </c>
      <c r="F1405" t="s">
        <v>71</v>
      </c>
      <c r="G1405" t="s">
        <v>72</v>
      </c>
      <c r="H1405" t="s">
        <v>69</v>
      </c>
      <c r="I1405" t="s">
        <v>1043</v>
      </c>
      <c r="J1405" t="s">
        <v>69</v>
      </c>
      <c r="K1405" t="s">
        <v>1038</v>
      </c>
      <c r="L1405" t="s">
        <v>106</v>
      </c>
      <c r="M1405" t="s">
        <v>69</v>
      </c>
      <c r="N1405" t="s">
        <v>1028</v>
      </c>
      <c r="O1405" t="s">
        <v>925</v>
      </c>
      <c r="P1405" t="s">
        <v>951</v>
      </c>
      <c r="Q1405" t="s">
        <v>1028</v>
      </c>
      <c r="R1405" t="s">
        <v>1028</v>
      </c>
      <c r="S1405" t="s">
        <v>1039</v>
      </c>
      <c r="T1405" t="s">
        <v>81</v>
      </c>
      <c r="U1405" t="s">
        <v>69</v>
      </c>
      <c r="V1405" t="s">
        <v>1010</v>
      </c>
      <c r="W1405" t="s">
        <v>1040</v>
      </c>
      <c r="X1405" t="s">
        <v>1041</v>
      </c>
      <c r="Y1405" t="s">
        <v>85</v>
      </c>
      <c r="Z1405" t="s">
        <v>569</v>
      </c>
      <c r="AA1405" t="s">
        <v>569</v>
      </c>
      <c r="AB1405" t="s">
        <v>755</v>
      </c>
      <c r="AC1405" t="s">
        <v>88</v>
      </c>
      <c r="AD1405">
        <v>0</v>
      </c>
      <c r="AE1405">
        <v>1216.44</v>
      </c>
      <c r="AF1405">
        <v>100</v>
      </c>
      <c r="AG1405">
        <v>39.39</v>
      </c>
      <c r="AH1405">
        <v>1355.83</v>
      </c>
      <c r="AI1405">
        <v>1355.83</v>
      </c>
      <c r="AJ1405">
        <v>1006</v>
      </c>
      <c r="AK1405">
        <v>0</v>
      </c>
      <c r="AL1405">
        <v>4200</v>
      </c>
      <c r="AM1405" t="s">
        <v>89</v>
      </c>
      <c r="AN1405" t="s">
        <v>90</v>
      </c>
      <c r="AO1405">
        <v>0.28962900000000003</v>
      </c>
      <c r="AP1405">
        <v>0</v>
      </c>
      <c r="AQ1405" t="s">
        <v>91</v>
      </c>
      <c r="AR1405" t="s">
        <v>748</v>
      </c>
      <c r="AS1405" t="s">
        <v>69</v>
      </c>
      <c r="AT1405" t="s">
        <v>92</v>
      </c>
      <c r="AU1405" t="s">
        <v>69</v>
      </c>
      <c r="AV1405" t="s">
        <v>93</v>
      </c>
      <c r="BE1405" t="s">
        <v>69</v>
      </c>
      <c r="BF1405" t="s">
        <v>69</v>
      </c>
      <c r="BG1405" t="s">
        <v>303</v>
      </c>
      <c r="BH1405" t="s">
        <v>573</v>
      </c>
      <c r="BI1405" t="s">
        <v>196</v>
      </c>
      <c r="BJ1405" t="s">
        <v>197</v>
      </c>
      <c r="BK1405" t="s">
        <v>338</v>
      </c>
      <c r="BL1405" t="s">
        <v>98</v>
      </c>
      <c r="BM1405" t="s">
        <v>339</v>
      </c>
      <c r="BN1405" t="s">
        <v>69</v>
      </c>
      <c r="BO1405" t="s">
        <v>306</v>
      </c>
      <c r="BP1405" t="s">
        <v>69</v>
      </c>
    </row>
    <row r="1406" spans="1:68" x14ac:dyDescent="0.25">
      <c r="A1406" t="s">
        <v>290</v>
      </c>
      <c r="B1406" t="s">
        <v>69</v>
      </c>
      <c r="C1406" t="s">
        <v>69</v>
      </c>
      <c r="D1406" t="s">
        <v>291</v>
      </c>
      <c r="E1406" t="s">
        <v>1007</v>
      </c>
      <c r="F1406" t="s">
        <v>71</v>
      </c>
      <c r="G1406" t="s">
        <v>72</v>
      </c>
      <c r="H1406" t="s">
        <v>69</v>
      </c>
      <c r="I1406" t="s">
        <v>1044</v>
      </c>
      <c r="J1406" t="s">
        <v>69</v>
      </c>
      <c r="K1406" t="s">
        <v>1038</v>
      </c>
      <c r="L1406" t="s">
        <v>107</v>
      </c>
      <c r="M1406" t="s">
        <v>69</v>
      </c>
      <c r="N1406" t="s">
        <v>1028</v>
      </c>
      <c r="O1406" t="s">
        <v>925</v>
      </c>
      <c r="P1406" t="s">
        <v>951</v>
      </c>
      <c r="Q1406" t="s">
        <v>1028</v>
      </c>
      <c r="R1406" t="s">
        <v>1028</v>
      </c>
      <c r="S1406" t="s">
        <v>1039</v>
      </c>
      <c r="T1406" t="s">
        <v>81</v>
      </c>
      <c r="U1406" t="s">
        <v>69</v>
      </c>
      <c r="V1406" t="s">
        <v>1010</v>
      </c>
      <c r="W1406" t="s">
        <v>1040</v>
      </c>
      <c r="X1406" t="s">
        <v>1041</v>
      </c>
      <c r="Y1406" t="s">
        <v>85</v>
      </c>
      <c r="Z1406" t="s">
        <v>569</v>
      </c>
      <c r="AA1406" t="s">
        <v>569</v>
      </c>
      <c r="AB1406" t="s">
        <v>755</v>
      </c>
      <c r="AC1406" t="s">
        <v>88</v>
      </c>
      <c r="AD1406">
        <v>0</v>
      </c>
      <c r="AE1406">
        <v>1274.3699999999999</v>
      </c>
      <c r="AF1406">
        <v>100</v>
      </c>
      <c r="AG1406">
        <v>39.39</v>
      </c>
      <c r="AH1406">
        <v>1413.76</v>
      </c>
      <c r="AI1406">
        <v>1413.76</v>
      </c>
      <c r="AJ1406">
        <v>1006</v>
      </c>
      <c r="AK1406">
        <v>0</v>
      </c>
      <c r="AL1406">
        <v>3600</v>
      </c>
      <c r="AM1406" t="s">
        <v>89</v>
      </c>
      <c r="AN1406" t="s">
        <v>90</v>
      </c>
      <c r="AO1406">
        <v>0.35399199999999997</v>
      </c>
      <c r="AP1406">
        <v>0</v>
      </c>
      <c r="AQ1406" t="s">
        <v>91</v>
      </c>
      <c r="AR1406" t="s">
        <v>748</v>
      </c>
      <c r="AS1406" t="s">
        <v>69</v>
      </c>
      <c r="AT1406" t="s">
        <v>92</v>
      </c>
      <c r="AU1406" t="s">
        <v>69</v>
      </c>
      <c r="AV1406" t="s">
        <v>93</v>
      </c>
      <c r="BE1406" t="s">
        <v>69</v>
      </c>
      <c r="BF1406" t="s">
        <v>69</v>
      </c>
      <c r="BG1406" t="s">
        <v>303</v>
      </c>
      <c r="BH1406" t="s">
        <v>573</v>
      </c>
      <c r="BI1406" t="s">
        <v>196</v>
      </c>
      <c r="BJ1406" t="s">
        <v>197</v>
      </c>
      <c r="BK1406" t="s">
        <v>338</v>
      </c>
      <c r="BL1406" t="s">
        <v>98</v>
      </c>
      <c r="BM1406" t="s">
        <v>339</v>
      </c>
      <c r="BN1406" t="s">
        <v>69</v>
      </c>
      <c r="BO1406" t="s">
        <v>306</v>
      </c>
      <c r="BP1406" t="s">
        <v>69</v>
      </c>
    </row>
    <row r="1407" spans="1:68" x14ac:dyDescent="0.25">
      <c r="A1407" t="s">
        <v>290</v>
      </c>
      <c r="B1407" t="s">
        <v>69</v>
      </c>
      <c r="C1407" t="s">
        <v>69</v>
      </c>
      <c r="D1407" t="s">
        <v>291</v>
      </c>
      <c r="E1407" t="s">
        <v>1007</v>
      </c>
      <c r="F1407" t="s">
        <v>71</v>
      </c>
      <c r="G1407" t="s">
        <v>72</v>
      </c>
      <c r="H1407" t="s">
        <v>69</v>
      </c>
      <c r="I1407" t="s">
        <v>1045</v>
      </c>
      <c r="J1407" t="s">
        <v>69</v>
      </c>
      <c r="K1407" t="s">
        <v>1038</v>
      </c>
      <c r="L1407" t="s">
        <v>109</v>
      </c>
      <c r="M1407" t="s">
        <v>69</v>
      </c>
      <c r="N1407" t="s">
        <v>1028</v>
      </c>
      <c r="O1407" t="s">
        <v>925</v>
      </c>
      <c r="P1407" t="s">
        <v>951</v>
      </c>
      <c r="Q1407" t="s">
        <v>1028</v>
      </c>
      <c r="R1407" t="s">
        <v>1028</v>
      </c>
      <c r="S1407" t="s">
        <v>1039</v>
      </c>
      <c r="T1407" t="s">
        <v>81</v>
      </c>
      <c r="U1407" t="s">
        <v>69</v>
      </c>
      <c r="V1407" t="s">
        <v>1010</v>
      </c>
      <c r="W1407" t="s">
        <v>1040</v>
      </c>
      <c r="X1407" t="s">
        <v>1041</v>
      </c>
      <c r="Y1407" t="s">
        <v>85</v>
      </c>
      <c r="Z1407" t="s">
        <v>569</v>
      </c>
      <c r="AA1407" t="s">
        <v>569</v>
      </c>
      <c r="AB1407" t="s">
        <v>755</v>
      </c>
      <c r="AC1407" t="s">
        <v>88</v>
      </c>
      <c r="AD1407">
        <v>0</v>
      </c>
      <c r="AE1407">
        <v>6796.63</v>
      </c>
      <c r="AF1407">
        <v>100</v>
      </c>
      <c r="AG1407">
        <v>39.39</v>
      </c>
      <c r="AH1407">
        <v>6936.02</v>
      </c>
      <c r="AI1407">
        <v>6936.02</v>
      </c>
      <c r="AJ1407">
        <v>1006</v>
      </c>
      <c r="AK1407">
        <v>0</v>
      </c>
      <c r="AL1407">
        <v>26400</v>
      </c>
      <c r="AM1407" t="s">
        <v>89</v>
      </c>
      <c r="AN1407" t="s">
        <v>90</v>
      </c>
      <c r="AO1407">
        <v>0.25744800000000001</v>
      </c>
      <c r="AP1407">
        <v>0</v>
      </c>
      <c r="AQ1407" t="s">
        <v>91</v>
      </c>
      <c r="AR1407" t="s">
        <v>748</v>
      </c>
      <c r="AS1407" t="s">
        <v>69</v>
      </c>
      <c r="AT1407" t="s">
        <v>92</v>
      </c>
      <c r="AU1407" t="s">
        <v>69</v>
      </c>
      <c r="AV1407" t="s">
        <v>93</v>
      </c>
      <c r="BE1407" t="s">
        <v>69</v>
      </c>
      <c r="BF1407" t="s">
        <v>69</v>
      </c>
      <c r="BG1407" t="s">
        <v>303</v>
      </c>
      <c r="BH1407" t="s">
        <v>573</v>
      </c>
      <c r="BI1407" t="s">
        <v>196</v>
      </c>
      <c r="BJ1407" t="s">
        <v>197</v>
      </c>
      <c r="BK1407" t="s">
        <v>338</v>
      </c>
      <c r="BL1407" t="s">
        <v>98</v>
      </c>
      <c r="BM1407" t="s">
        <v>339</v>
      </c>
      <c r="BN1407" t="s">
        <v>69</v>
      </c>
      <c r="BO1407" t="s">
        <v>306</v>
      </c>
      <c r="BP1407" t="s">
        <v>69</v>
      </c>
    </row>
    <row r="1408" spans="1:68" x14ac:dyDescent="0.25">
      <c r="A1408" t="s">
        <v>290</v>
      </c>
      <c r="B1408" t="s">
        <v>69</v>
      </c>
      <c r="C1408" t="s">
        <v>69</v>
      </c>
      <c r="D1408" t="s">
        <v>291</v>
      </c>
      <c r="E1408" t="s">
        <v>1007</v>
      </c>
      <c r="F1408" t="s">
        <v>71</v>
      </c>
      <c r="G1408" t="s">
        <v>72</v>
      </c>
      <c r="H1408" t="s">
        <v>69</v>
      </c>
      <c r="I1408" t="s">
        <v>1046</v>
      </c>
      <c r="J1408" t="s">
        <v>69</v>
      </c>
      <c r="K1408" t="s">
        <v>1038</v>
      </c>
      <c r="L1408" t="s">
        <v>111</v>
      </c>
      <c r="M1408" t="s">
        <v>69</v>
      </c>
      <c r="N1408" t="s">
        <v>1028</v>
      </c>
      <c r="O1408" t="s">
        <v>925</v>
      </c>
      <c r="P1408" t="s">
        <v>951</v>
      </c>
      <c r="Q1408" t="s">
        <v>1028</v>
      </c>
      <c r="R1408" t="s">
        <v>1028</v>
      </c>
      <c r="S1408" t="s">
        <v>1039</v>
      </c>
      <c r="T1408" t="s">
        <v>81</v>
      </c>
      <c r="U1408" t="s">
        <v>69</v>
      </c>
      <c r="V1408" t="s">
        <v>1010</v>
      </c>
      <c r="W1408" t="s">
        <v>1040</v>
      </c>
      <c r="X1408" t="s">
        <v>1041</v>
      </c>
      <c r="Y1408" t="s">
        <v>85</v>
      </c>
      <c r="Z1408" t="s">
        <v>569</v>
      </c>
      <c r="AA1408" t="s">
        <v>569</v>
      </c>
      <c r="AB1408" t="s">
        <v>755</v>
      </c>
      <c r="AC1408" t="s">
        <v>88</v>
      </c>
      <c r="AD1408">
        <v>0</v>
      </c>
      <c r="AE1408">
        <v>1501.78</v>
      </c>
      <c r="AF1408">
        <v>100</v>
      </c>
      <c r="AG1408">
        <v>39.39</v>
      </c>
      <c r="AH1408">
        <v>1641.17</v>
      </c>
      <c r="AI1408">
        <v>1641.17</v>
      </c>
      <c r="AJ1408">
        <v>1006</v>
      </c>
      <c r="AK1408">
        <v>0</v>
      </c>
      <c r="AL1408">
        <v>5600</v>
      </c>
      <c r="AM1408" t="s">
        <v>89</v>
      </c>
      <c r="AN1408" t="s">
        <v>90</v>
      </c>
      <c r="AO1408">
        <v>0.268175</v>
      </c>
      <c r="AP1408">
        <v>0</v>
      </c>
      <c r="AQ1408" t="s">
        <v>91</v>
      </c>
      <c r="AR1408" t="s">
        <v>748</v>
      </c>
      <c r="AS1408" t="s">
        <v>69</v>
      </c>
      <c r="AT1408" t="s">
        <v>92</v>
      </c>
      <c r="AU1408" t="s">
        <v>69</v>
      </c>
      <c r="AV1408" t="s">
        <v>93</v>
      </c>
      <c r="BE1408" t="s">
        <v>69</v>
      </c>
      <c r="BF1408" t="s">
        <v>69</v>
      </c>
      <c r="BG1408" t="s">
        <v>303</v>
      </c>
      <c r="BH1408" t="s">
        <v>573</v>
      </c>
      <c r="BI1408" t="s">
        <v>196</v>
      </c>
      <c r="BJ1408" t="s">
        <v>197</v>
      </c>
      <c r="BK1408" t="s">
        <v>338</v>
      </c>
      <c r="BL1408" t="s">
        <v>98</v>
      </c>
      <c r="BM1408" t="s">
        <v>339</v>
      </c>
      <c r="BN1408" t="s">
        <v>69</v>
      </c>
      <c r="BO1408" t="s">
        <v>306</v>
      </c>
      <c r="BP1408" t="s">
        <v>69</v>
      </c>
    </row>
    <row r="1409" spans="1:68" x14ac:dyDescent="0.25">
      <c r="A1409" t="s">
        <v>290</v>
      </c>
      <c r="B1409" t="s">
        <v>69</v>
      </c>
      <c r="C1409" t="s">
        <v>69</v>
      </c>
      <c r="D1409" t="s">
        <v>291</v>
      </c>
      <c r="E1409" t="s">
        <v>1007</v>
      </c>
      <c r="F1409" t="s">
        <v>71</v>
      </c>
      <c r="G1409" t="s">
        <v>72</v>
      </c>
      <c r="H1409" t="s">
        <v>69</v>
      </c>
      <c r="I1409" t="s">
        <v>1047</v>
      </c>
      <c r="J1409" t="s">
        <v>69</v>
      </c>
      <c r="K1409" t="s">
        <v>1038</v>
      </c>
      <c r="L1409" t="s">
        <v>113</v>
      </c>
      <c r="M1409" t="s">
        <v>69</v>
      </c>
      <c r="N1409" t="s">
        <v>1028</v>
      </c>
      <c r="O1409" t="s">
        <v>925</v>
      </c>
      <c r="P1409" t="s">
        <v>951</v>
      </c>
      <c r="Q1409" t="s">
        <v>1028</v>
      </c>
      <c r="R1409" t="s">
        <v>1028</v>
      </c>
      <c r="S1409" t="s">
        <v>1039</v>
      </c>
      <c r="T1409" t="s">
        <v>81</v>
      </c>
      <c r="U1409" t="s">
        <v>69</v>
      </c>
      <c r="V1409" t="s">
        <v>1010</v>
      </c>
      <c r="W1409" t="s">
        <v>1040</v>
      </c>
      <c r="X1409" t="s">
        <v>1041</v>
      </c>
      <c r="Y1409" t="s">
        <v>85</v>
      </c>
      <c r="Z1409" t="s">
        <v>569</v>
      </c>
      <c r="AA1409" t="s">
        <v>569</v>
      </c>
      <c r="AB1409" t="s">
        <v>755</v>
      </c>
      <c r="AC1409" t="s">
        <v>88</v>
      </c>
      <c r="AD1409">
        <v>0</v>
      </c>
      <c r="AE1409">
        <v>6957.53</v>
      </c>
      <c r="AF1409">
        <v>100</v>
      </c>
      <c r="AG1409">
        <v>39.39</v>
      </c>
      <c r="AH1409">
        <v>7096.92</v>
      </c>
      <c r="AI1409">
        <v>7096.92</v>
      </c>
      <c r="AJ1409">
        <v>1006</v>
      </c>
      <c r="AK1409">
        <v>0</v>
      </c>
      <c r="AL1409">
        <v>28200</v>
      </c>
      <c r="AM1409" t="s">
        <v>89</v>
      </c>
      <c r="AN1409" t="s">
        <v>90</v>
      </c>
      <c r="AO1409">
        <v>0.246721</v>
      </c>
      <c r="AP1409">
        <v>0</v>
      </c>
      <c r="AQ1409" t="s">
        <v>91</v>
      </c>
      <c r="AR1409" t="s">
        <v>748</v>
      </c>
      <c r="AS1409" t="s">
        <v>69</v>
      </c>
      <c r="AT1409" t="s">
        <v>92</v>
      </c>
      <c r="AU1409" t="s">
        <v>69</v>
      </c>
      <c r="AV1409" t="s">
        <v>93</v>
      </c>
      <c r="BE1409" t="s">
        <v>69</v>
      </c>
      <c r="BF1409" t="s">
        <v>69</v>
      </c>
      <c r="BG1409" t="s">
        <v>303</v>
      </c>
      <c r="BH1409" t="s">
        <v>573</v>
      </c>
      <c r="BI1409" t="s">
        <v>196</v>
      </c>
      <c r="BJ1409" t="s">
        <v>197</v>
      </c>
      <c r="BK1409" t="s">
        <v>338</v>
      </c>
      <c r="BL1409" t="s">
        <v>98</v>
      </c>
      <c r="BM1409" t="s">
        <v>339</v>
      </c>
      <c r="BN1409" t="s">
        <v>69</v>
      </c>
      <c r="BO1409" t="s">
        <v>306</v>
      </c>
      <c r="BP1409" t="s">
        <v>69</v>
      </c>
    </row>
    <row r="1410" spans="1:68" x14ac:dyDescent="0.25">
      <c r="A1410" t="s">
        <v>290</v>
      </c>
      <c r="B1410" t="s">
        <v>69</v>
      </c>
      <c r="C1410" t="s">
        <v>69</v>
      </c>
      <c r="D1410" t="s">
        <v>291</v>
      </c>
      <c r="E1410" t="s">
        <v>1007</v>
      </c>
      <c r="F1410" t="s">
        <v>71</v>
      </c>
      <c r="G1410" t="s">
        <v>72</v>
      </c>
      <c r="H1410" t="s">
        <v>69</v>
      </c>
      <c r="I1410" t="s">
        <v>1047</v>
      </c>
      <c r="J1410" t="s">
        <v>69</v>
      </c>
      <c r="K1410" t="s">
        <v>1038</v>
      </c>
      <c r="L1410" t="s">
        <v>115</v>
      </c>
      <c r="M1410" t="s">
        <v>69</v>
      </c>
      <c r="N1410" t="s">
        <v>1028</v>
      </c>
      <c r="O1410" t="s">
        <v>925</v>
      </c>
      <c r="P1410" t="s">
        <v>951</v>
      </c>
      <c r="Q1410" t="s">
        <v>1028</v>
      </c>
      <c r="R1410" t="s">
        <v>1028</v>
      </c>
      <c r="S1410" t="s">
        <v>1039</v>
      </c>
      <c r="T1410" t="s">
        <v>81</v>
      </c>
      <c r="U1410" t="s">
        <v>69</v>
      </c>
      <c r="V1410" t="s">
        <v>1010</v>
      </c>
      <c r="W1410" t="s">
        <v>1040</v>
      </c>
      <c r="X1410" t="s">
        <v>1041</v>
      </c>
      <c r="Y1410" t="s">
        <v>85</v>
      </c>
      <c r="Z1410" t="s">
        <v>569</v>
      </c>
      <c r="AA1410" t="s">
        <v>569</v>
      </c>
      <c r="AB1410" t="s">
        <v>755</v>
      </c>
      <c r="AC1410" t="s">
        <v>88</v>
      </c>
      <c r="AD1410">
        <v>0</v>
      </c>
      <c r="AE1410">
        <v>6019.47</v>
      </c>
      <c r="AF1410">
        <v>100</v>
      </c>
      <c r="AG1410">
        <v>39.39</v>
      </c>
      <c r="AH1410">
        <v>6158.86</v>
      </c>
      <c r="AI1410">
        <v>6158.86</v>
      </c>
      <c r="AJ1410">
        <v>1006</v>
      </c>
      <c r="AK1410">
        <v>0</v>
      </c>
      <c r="AL1410">
        <v>26100</v>
      </c>
      <c r="AM1410" t="s">
        <v>89</v>
      </c>
      <c r="AN1410" t="s">
        <v>90</v>
      </c>
      <c r="AO1410">
        <v>0.230631</v>
      </c>
      <c r="AP1410">
        <v>0</v>
      </c>
      <c r="AQ1410" t="s">
        <v>91</v>
      </c>
      <c r="AR1410" t="s">
        <v>748</v>
      </c>
      <c r="AS1410" t="s">
        <v>69</v>
      </c>
      <c r="AT1410" t="s">
        <v>92</v>
      </c>
      <c r="AU1410" t="s">
        <v>69</v>
      </c>
      <c r="AV1410" t="s">
        <v>93</v>
      </c>
      <c r="BE1410" t="s">
        <v>69</v>
      </c>
      <c r="BF1410" t="s">
        <v>69</v>
      </c>
      <c r="BG1410" t="s">
        <v>303</v>
      </c>
      <c r="BH1410" t="s">
        <v>573</v>
      </c>
      <c r="BI1410" t="s">
        <v>196</v>
      </c>
      <c r="BJ1410" t="s">
        <v>197</v>
      </c>
      <c r="BK1410" t="s">
        <v>338</v>
      </c>
      <c r="BL1410" t="s">
        <v>98</v>
      </c>
      <c r="BM1410" t="s">
        <v>339</v>
      </c>
      <c r="BN1410" t="s">
        <v>69</v>
      </c>
      <c r="BO1410" t="s">
        <v>306</v>
      </c>
      <c r="BP1410" t="s">
        <v>69</v>
      </c>
    </row>
    <row r="1411" spans="1:68" x14ac:dyDescent="0.25">
      <c r="A1411" t="s">
        <v>290</v>
      </c>
      <c r="B1411" t="s">
        <v>69</v>
      </c>
      <c r="C1411" t="s">
        <v>69</v>
      </c>
      <c r="D1411" t="s">
        <v>291</v>
      </c>
      <c r="E1411" t="s">
        <v>1007</v>
      </c>
      <c r="F1411" t="s">
        <v>71</v>
      </c>
      <c r="G1411" t="s">
        <v>72</v>
      </c>
      <c r="H1411" t="s">
        <v>69</v>
      </c>
      <c r="I1411" t="s">
        <v>1048</v>
      </c>
      <c r="J1411" t="s">
        <v>69</v>
      </c>
      <c r="K1411" t="s">
        <v>1038</v>
      </c>
      <c r="L1411" t="s">
        <v>117</v>
      </c>
      <c r="M1411" t="s">
        <v>69</v>
      </c>
      <c r="N1411" t="s">
        <v>1028</v>
      </c>
      <c r="O1411" t="s">
        <v>925</v>
      </c>
      <c r="P1411" t="s">
        <v>951</v>
      </c>
      <c r="Q1411" t="s">
        <v>1028</v>
      </c>
      <c r="R1411" t="s">
        <v>1028</v>
      </c>
      <c r="S1411" t="s">
        <v>1039</v>
      </c>
      <c r="T1411" t="s">
        <v>81</v>
      </c>
      <c r="U1411" t="s">
        <v>69</v>
      </c>
      <c r="V1411" t="s">
        <v>1010</v>
      </c>
      <c r="W1411" t="s">
        <v>1040</v>
      </c>
      <c r="X1411" t="s">
        <v>1041</v>
      </c>
      <c r="Y1411" t="s">
        <v>85</v>
      </c>
      <c r="Z1411" t="s">
        <v>569</v>
      </c>
      <c r="AA1411" t="s">
        <v>569</v>
      </c>
      <c r="AB1411" t="s">
        <v>755</v>
      </c>
      <c r="AC1411" t="s">
        <v>88</v>
      </c>
      <c r="AD1411">
        <v>0</v>
      </c>
      <c r="AE1411">
        <v>7472.43</v>
      </c>
      <c r="AF1411">
        <v>100</v>
      </c>
      <c r="AG1411">
        <v>39.36</v>
      </c>
      <c r="AH1411">
        <v>7611.79</v>
      </c>
      <c r="AI1411">
        <v>7611.79</v>
      </c>
      <c r="AJ1411">
        <v>1006</v>
      </c>
      <c r="AK1411">
        <v>0</v>
      </c>
      <c r="AL1411">
        <v>25800</v>
      </c>
      <c r="AM1411" t="s">
        <v>89</v>
      </c>
      <c r="AN1411" t="s">
        <v>90</v>
      </c>
      <c r="AO1411">
        <v>0.28962900000000003</v>
      </c>
      <c r="AP1411">
        <v>0</v>
      </c>
      <c r="AQ1411" t="s">
        <v>91</v>
      </c>
      <c r="AR1411" t="s">
        <v>748</v>
      </c>
      <c r="AS1411" t="s">
        <v>69</v>
      </c>
      <c r="AT1411" t="s">
        <v>92</v>
      </c>
      <c r="AU1411" t="s">
        <v>69</v>
      </c>
      <c r="AV1411" t="s">
        <v>93</v>
      </c>
      <c r="BE1411" t="s">
        <v>69</v>
      </c>
      <c r="BF1411" t="s">
        <v>69</v>
      </c>
      <c r="BG1411" t="s">
        <v>303</v>
      </c>
      <c r="BH1411" t="s">
        <v>573</v>
      </c>
      <c r="BI1411" t="s">
        <v>196</v>
      </c>
      <c r="BJ1411" t="s">
        <v>197</v>
      </c>
      <c r="BK1411" t="s">
        <v>338</v>
      </c>
      <c r="BL1411" t="s">
        <v>98</v>
      </c>
      <c r="BM1411" t="s">
        <v>339</v>
      </c>
      <c r="BN1411" t="s">
        <v>69</v>
      </c>
      <c r="BO1411" t="s">
        <v>306</v>
      </c>
      <c r="BP1411" t="s">
        <v>69</v>
      </c>
    </row>
    <row r="1412" spans="1:68" x14ac:dyDescent="0.25">
      <c r="A1412" t="s">
        <v>290</v>
      </c>
      <c r="B1412" t="s">
        <v>69</v>
      </c>
      <c r="C1412" t="s">
        <v>69</v>
      </c>
      <c r="D1412" t="s">
        <v>291</v>
      </c>
      <c r="E1412" t="s">
        <v>1007</v>
      </c>
      <c r="F1412" t="s">
        <v>71</v>
      </c>
      <c r="G1412" t="s">
        <v>72</v>
      </c>
      <c r="H1412" t="s">
        <v>69</v>
      </c>
      <c r="I1412" t="s">
        <v>329</v>
      </c>
      <c r="J1412" t="s">
        <v>69</v>
      </c>
      <c r="K1412" t="s">
        <v>1038</v>
      </c>
      <c r="L1412" t="s">
        <v>119</v>
      </c>
      <c r="M1412" t="s">
        <v>69</v>
      </c>
      <c r="N1412" t="s">
        <v>1028</v>
      </c>
      <c r="O1412" t="s">
        <v>925</v>
      </c>
      <c r="P1412" t="s">
        <v>951</v>
      </c>
      <c r="Q1412" t="s">
        <v>1028</v>
      </c>
      <c r="R1412" t="s">
        <v>1028</v>
      </c>
      <c r="S1412" t="s">
        <v>1039</v>
      </c>
      <c r="T1412" t="s">
        <v>81</v>
      </c>
      <c r="U1412" t="s">
        <v>69</v>
      </c>
      <c r="V1412" t="s">
        <v>1010</v>
      </c>
      <c r="W1412" t="s">
        <v>1040</v>
      </c>
      <c r="X1412" t="s">
        <v>1041</v>
      </c>
      <c r="Y1412" t="s">
        <v>85</v>
      </c>
      <c r="Z1412" t="s">
        <v>569</v>
      </c>
      <c r="AA1412" t="s">
        <v>569</v>
      </c>
      <c r="AB1412" t="s">
        <v>755</v>
      </c>
      <c r="AC1412" t="s">
        <v>88</v>
      </c>
      <c r="AD1412">
        <v>0</v>
      </c>
      <c r="AE1412">
        <v>7815.77</v>
      </c>
      <c r="AF1412">
        <v>146.6</v>
      </c>
      <c r="AG1412">
        <v>75.58</v>
      </c>
      <c r="AH1412">
        <v>8037.95</v>
      </c>
      <c r="AI1412">
        <v>8037.95</v>
      </c>
      <c r="AJ1412">
        <v>1545.4</v>
      </c>
      <c r="AK1412">
        <v>0</v>
      </c>
      <c r="AL1412">
        <v>30000</v>
      </c>
      <c r="AM1412" t="s">
        <v>89</v>
      </c>
      <c r="AN1412" t="s">
        <v>90</v>
      </c>
      <c r="AO1412">
        <v>0.26052599999999998</v>
      </c>
      <c r="AP1412">
        <v>0</v>
      </c>
      <c r="AQ1412" t="s">
        <v>91</v>
      </c>
      <c r="AR1412" t="s">
        <v>748</v>
      </c>
      <c r="AS1412" t="s">
        <v>69</v>
      </c>
      <c r="AT1412" t="s">
        <v>92</v>
      </c>
      <c r="AU1412" t="s">
        <v>69</v>
      </c>
      <c r="AV1412" t="s">
        <v>93</v>
      </c>
      <c r="BE1412" t="s">
        <v>69</v>
      </c>
      <c r="BF1412" t="s">
        <v>69</v>
      </c>
      <c r="BG1412" t="s">
        <v>303</v>
      </c>
      <c r="BH1412" t="s">
        <v>573</v>
      </c>
      <c r="BI1412" t="s">
        <v>196</v>
      </c>
      <c r="BJ1412" t="s">
        <v>197</v>
      </c>
      <c r="BK1412" t="s">
        <v>338</v>
      </c>
      <c r="BL1412" t="s">
        <v>98</v>
      </c>
      <c r="BM1412" t="s">
        <v>339</v>
      </c>
      <c r="BN1412" t="s">
        <v>69</v>
      </c>
      <c r="BO1412" t="s">
        <v>306</v>
      </c>
      <c r="BP1412" t="s">
        <v>69</v>
      </c>
    </row>
    <row r="1413" spans="1:68" x14ac:dyDescent="0.25">
      <c r="A1413" t="s">
        <v>290</v>
      </c>
      <c r="B1413" t="s">
        <v>69</v>
      </c>
      <c r="C1413" t="s">
        <v>69</v>
      </c>
      <c r="D1413" t="s">
        <v>291</v>
      </c>
      <c r="E1413" t="s">
        <v>1007</v>
      </c>
      <c r="F1413" t="s">
        <v>71</v>
      </c>
      <c r="G1413" t="s">
        <v>72</v>
      </c>
      <c r="H1413" t="s">
        <v>69</v>
      </c>
      <c r="I1413" t="s">
        <v>1049</v>
      </c>
      <c r="J1413" t="s">
        <v>69</v>
      </c>
      <c r="K1413" t="s">
        <v>1038</v>
      </c>
      <c r="L1413" t="s">
        <v>121</v>
      </c>
      <c r="M1413" t="s">
        <v>69</v>
      </c>
      <c r="N1413" t="s">
        <v>1028</v>
      </c>
      <c r="O1413" t="s">
        <v>925</v>
      </c>
      <c r="P1413" t="s">
        <v>951</v>
      </c>
      <c r="Q1413" t="s">
        <v>1028</v>
      </c>
      <c r="R1413" t="s">
        <v>1028</v>
      </c>
      <c r="S1413" t="s">
        <v>1039</v>
      </c>
      <c r="T1413" t="s">
        <v>81</v>
      </c>
      <c r="U1413" t="s">
        <v>69</v>
      </c>
      <c r="V1413" t="s">
        <v>1010</v>
      </c>
      <c r="W1413" t="s">
        <v>1040</v>
      </c>
      <c r="X1413" t="s">
        <v>1041</v>
      </c>
      <c r="Y1413" t="s">
        <v>85</v>
      </c>
      <c r="Z1413" t="s">
        <v>569</v>
      </c>
      <c r="AA1413" t="s">
        <v>569</v>
      </c>
      <c r="AB1413" t="s">
        <v>755</v>
      </c>
      <c r="AC1413" t="s">
        <v>88</v>
      </c>
      <c r="AD1413">
        <v>0</v>
      </c>
      <c r="AE1413">
        <v>7884.35</v>
      </c>
      <c r="AF1413">
        <v>146.6</v>
      </c>
      <c r="AG1413">
        <v>75.56</v>
      </c>
      <c r="AH1413">
        <v>8106.51</v>
      </c>
      <c r="AI1413">
        <v>8106.51</v>
      </c>
      <c r="AJ1413">
        <v>1545.4</v>
      </c>
      <c r="AK1413">
        <v>0</v>
      </c>
      <c r="AL1413">
        <v>30000</v>
      </c>
      <c r="AM1413" t="s">
        <v>89</v>
      </c>
      <c r="AN1413" t="s">
        <v>90</v>
      </c>
      <c r="AO1413">
        <v>0.26281199999999999</v>
      </c>
      <c r="AP1413">
        <v>0</v>
      </c>
      <c r="AQ1413" t="s">
        <v>91</v>
      </c>
      <c r="AR1413" t="s">
        <v>748</v>
      </c>
      <c r="AS1413" t="s">
        <v>69</v>
      </c>
      <c r="AT1413" t="s">
        <v>92</v>
      </c>
      <c r="AU1413" t="s">
        <v>69</v>
      </c>
      <c r="AV1413" t="s">
        <v>93</v>
      </c>
      <c r="BE1413" t="s">
        <v>69</v>
      </c>
      <c r="BF1413" t="s">
        <v>69</v>
      </c>
      <c r="BG1413" t="s">
        <v>303</v>
      </c>
      <c r="BH1413" t="s">
        <v>573</v>
      </c>
      <c r="BI1413" t="s">
        <v>196</v>
      </c>
      <c r="BJ1413" t="s">
        <v>197</v>
      </c>
      <c r="BK1413" t="s">
        <v>338</v>
      </c>
      <c r="BL1413" t="s">
        <v>98</v>
      </c>
      <c r="BM1413" t="s">
        <v>339</v>
      </c>
      <c r="BN1413" t="s">
        <v>69</v>
      </c>
      <c r="BO1413" t="s">
        <v>306</v>
      </c>
      <c r="BP1413" t="s">
        <v>69</v>
      </c>
    </row>
    <row r="1414" spans="1:68" x14ac:dyDescent="0.25">
      <c r="A1414" t="s">
        <v>290</v>
      </c>
      <c r="B1414" t="s">
        <v>69</v>
      </c>
      <c r="C1414" t="s">
        <v>69</v>
      </c>
      <c r="D1414" t="s">
        <v>291</v>
      </c>
      <c r="E1414" t="s">
        <v>1007</v>
      </c>
      <c r="F1414" t="s">
        <v>71</v>
      </c>
      <c r="G1414" t="s">
        <v>72</v>
      </c>
      <c r="H1414" t="s">
        <v>69</v>
      </c>
      <c r="I1414" t="s">
        <v>1050</v>
      </c>
      <c r="J1414" t="s">
        <v>69</v>
      </c>
      <c r="K1414" t="s">
        <v>1038</v>
      </c>
      <c r="L1414" t="s">
        <v>123</v>
      </c>
      <c r="M1414" t="s">
        <v>69</v>
      </c>
      <c r="N1414" t="s">
        <v>1028</v>
      </c>
      <c r="O1414" t="s">
        <v>925</v>
      </c>
      <c r="P1414" t="s">
        <v>951</v>
      </c>
      <c r="Q1414" t="s">
        <v>1028</v>
      </c>
      <c r="R1414" t="s">
        <v>1028</v>
      </c>
      <c r="S1414" t="s">
        <v>1039</v>
      </c>
      <c r="T1414" t="s">
        <v>81</v>
      </c>
      <c r="U1414" t="s">
        <v>69</v>
      </c>
      <c r="V1414" t="s">
        <v>1010</v>
      </c>
      <c r="W1414" t="s">
        <v>1040</v>
      </c>
      <c r="X1414" t="s">
        <v>1041</v>
      </c>
      <c r="Y1414" t="s">
        <v>85</v>
      </c>
      <c r="Z1414" t="s">
        <v>569</v>
      </c>
      <c r="AA1414" t="s">
        <v>569</v>
      </c>
      <c r="AB1414" t="s">
        <v>755</v>
      </c>
      <c r="AC1414" t="s">
        <v>88</v>
      </c>
      <c r="AD1414">
        <v>0</v>
      </c>
      <c r="AE1414">
        <v>14481.45</v>
      </c>
      <c r="AF1414">
        <v>146.6</v>
      </c>
      <c r="AG1414">
        <v>75.56</v>
      </c>
      <c r="AH1414">
        <v>14703.61</v>
      </c>
      <c r="AI1414">
        <v>14703.61</v>
      </c>
      <c r="AJ1414">
        <v>1545.4</v>
      </c>
      <c r="AK1414">
        <v>0</v>
      </c>
      <c r="AL1414">
        <v>60000</v>
      </c>
      <c r="AM1414" t="s">
        <v>89</v>
      </c>
      <c r="AN1414" t="s">
        <v>90</v>
      </c>
      <c r="AO1414">
        <v>0.24135799999999999</v>
      </c>
      <c r="AP1414">
        <v>0</v>
      </c>
      <c r="AQ1414" t="s">
        <v>91</v>
      </c>
      <c r="AR1414" t="s">
        <v>748</v>
      </c>
      <c r="AS1414" t="s">
        <v>69</v>
      </c>
      <c r="AT1414" t="s">
        <v>92</v>
      </c>
      <c r="AU1414" t="s">
        <v>69</v>
      </c>
      <c r="AV1414" t="s">
        <v>93</v>
      </c>
      <c r="BE1414" t="s">
        <v>69</v>
      </c>
      <c r="BF1414" t="s">
        <v>69</v>
      </c>
      <c r="BG1414" t="s">
        <v>303</v>
      </c>
      <c r="BH1414" t="s">
        <v>573</v>
      </c>
      <c r="BI1414" t="s">
        <v>196</v>
      </c>
      <c r="BJ1414" t="s">
        <v>197</v>
      </c>
      <c r="BK1414" t="s">
        <v>338</v>
      </c>
      <c r="BL1414" t="s">
        <v>98</v>
      </c>
      <c r="BM1414" t="s">
        <v>339</v>
      </c>
      <c r="BN1414" t="s">
        <v>69</v>
      </c>
      <c r="BO1414" t="s">
        <v>306</v>
      </c>
      <c r="BP1414" t="s">
        <v>69</v>
      </c>
    </row>
    <row r="1415" spans="1:68" x14ac:dyDescent="0.25">
      <c r="A1415" t="s">
        <v>290</v>
      </c>
      <c r="B1415" t="s">
        <v>69</v>
      </c>
      <c r="C1415" t="s">
        <v>69</v>
      </c>
      <c r="D1415" t="s">
        <v>291</v>
      </c>
      <c r="E1415" t="s">
        <v>1007</v>
      </c>
      <c r="F1415" t="s">
        <v>71</v>
      </c>
      <c r="G1415" t="s">
        <v>72</v>
      </c>
      <c r="H1415" t="s">
        <v>69</v>
      </c>
      <c r="I1415" t="s">
        <v>322</v>
      </c>
      <c r="J1415" t="s">
        <v>69</v>
      </c>
      <c r="K1415" t="s">
        <v>1038</v>
      </c>
      <c r="L1415" t="s">
        <v>124</v>
      </c>
      <c r="M1415" t="s">
        <v>69</v>
      </c>
      <c r="N1415" t="s">
        <v>1028</v>
      </c>
      <c r="O1415" t="s">
        <v>925</v>
      </c>
      <c r="P1415" t="s">
        <v>951</v>
      </c>
      <c r="Q1415" t="s">
        <v>1028</v>
      </c>
      <c r="R1415" t="s">
        <v>1028</v>
      </c>
      <c r="S1415" t="s">
        <v>1039</v>
      </c>
      <c r="T1415" t="s">
        <v>81</v>
      </c>
      <c r="U1415" t="s">
        <v>69</v>
      </c>
      <c r="V1415" t="s">
        <v>1010</v>
      </c>
      <c r="W1415" t="s">
        <v>1040</v>
      </c>
      <c r="X1415" t="s">
        <v>1041</v>
      </c>
      <c r="Y1415" t="s">
        <v>85</v>
      </c>
      <c r="Z1415" t="s">
        <v>569</v>
      </c>
      <c r="AA1415" t="s">
        <v>569</v>
      </c>
      <c r="AB1415" t="s">
        <v>755</v>
      </c>
      <c r="AC1415" t="s">
        <v>88</v>
      </c>
      <c r="AD1415">
        <v>0</v>
      </c>
      <c r="AE1415">
        <v>707.98</v>
      </c>
      <c r="AF1415">
        <v>146.6</v>
      </c>
      <c r="AG1415">
        <v>75.56</v>
      </c>
      <c r="AH1415">
        <v>930.14</v>
      </c>
      <c r="AI1415">
        <v>930.14</v>
      </c>
      <c r="AJ1415">
        <v>1545.4</v>
      </c>
      <c r="AK1415">
        <v>0</v>
      </c>
      <c r="AL1415">
        <v>3000</v>
      </c>
      <c r="AM1415" t="s">
        <v>89</v>
      </c>
      <c r="AN1415" t="s">
        <v>90</v>
      </c>
      <c r="AO1415">
        <v>0.23599300000000001</v>
      </c>
      <c r="AP1415">
        <v>0</v>
      </c>
      <c r="AQ1415" t="s">
        <v>91</v>
      </c>
      <c r="AR1415" t="s">
        <v>748</v>
      </c>
      <c r="AS1415" t="s">
        <v>69</v>
      </c>
      <c r="AT1415" t="s">
        <v>92</v>
      </c>
      <c r="AU1415" t="s">
        <v>69</v>
      </c>
      <c r="AV1415" t="s">
        <v>93</v>
      </c>
      <c r="BE1415" t="s">
        <v>69</v>
      </c>
      <c r="BF1415" t="s">
        <v>69</v>
      </c>
      <c r="BG1415" t="s">
        <v>303</v>
      </c>
      <c r="BH1415" t="s">
        <v>573</v>
      </c>
      <c r="BI1415" t="s">
        <v>196</v>
      </c>
      <c r="BJ1415" t="s">
        <v>197</v>
      </c>
      <c r="BK1415" t="s">
        <v>338</v>
      </c>
      <c r="BL1415" t="s">
        <v>98</v>
      </c>
      <c r="BM1415" t="s">
        <v>339</v>
      </c>
      <c r="BN1415" t="s">
        <v>69</v>
      </c>
      <c r="BO1415" t="s">
        <v>306</v>
      </c>
      <c r="BP1415" t="s">
        <v>69</v>
      </c>
    </row>
    <row r="1416" spans="1:68" x14ac:dyDescent="0.25">
      <c r="A1416" t="s">
        <v>290</v>
      </c>
      <c r="B1416" t="s">
        <v>69</v>
      </c>
      <c r="C1416" t="s">
        <v>69</v>
      </c>
      <c r="D1416" t="s">
        <v>291</v>
      </c>
      <c r="E1416" t="s">
        <v>1007</v>
      </c>
      <c r="F1416" t="s">
        <v>71</v>
      </c>
      <c r="G1416" t="s">
        <v>72</v>
      </c>
      <c r="H1416" t="s">
        <v>69</v>
      </c>
      <c r="I1416" t="s">
        <v>1051</v>
      </c>
      <c r="J1416" t="s">
        <v>69</v>
      </c>
      <c r="K1416" t="s">
        <v>1038</v>
      </c>
      <c r="L1416" t="s">
        <v>126</v>
      </c>
      <c r="M1416" t="s">
        <v>69</v>
      </c>
      <c r="N1416" t="s">
        <v>1028</v>
      </c>
      <c r="O1416" t="s">
        <v>925</v>
      </c>
      <c r="P1416" t="s">
        <v>951</v>
      </c>
      <c r="Q1416" t="s">
        <v>1028</v>
      </c>
      <c r="R1416" t="s">
        <v>1028</v>
      </c>
      <c r="S1416" t="s">
        <v>1039</v>
      </c>
      <c r="T1416" t="s">
        <v>81</v>
      </c>
      <c r="U1416" t="s">
        <v>69</v>
      </c>
      <c r="V1416" t="s">
        <v>1010</v>
      </c>
      <c r="W1416" t="s">
        <v>1040</v>
      </c>
      <c r="X1416" t="s">
        <v>1041</v>
      </c>
      <c r="Y1416" t="s">
        <v>85</v>
      </c>
      <c r="Z1416" t="s">
        <v>569</v>
      </c>
      <c r="AA1416" t="s">
        <v>569</v>
      </c>
      <c r="AB1416" t="s">
        <v>755</v>
      </c>
      <c r="AC1416" t="s">
        <v>88</v>
      </c>
      <c r="AD1416">
        <v>0</v>
      </c>
      <c r="AE1416">
        <v>6159.45</v>
      </c>
      <c r="AF1416">
        <v>146.6</v>
      </c>
      <c r="AG1416">
        <v>75.56</v>
      </c>
      <c r="AH1416">
        <v>6381.61</v>
      </c>
      <c r="AI1416">
        <v>6381.61</v>
      </c>
      <c r="AJ1416">
        <v>1545.4</v>
      </c>
      <c r="AK1416">
        <v>0</v>
      </c>
      <c r="AL1416">
        <v>26100</v>
      </c>
      <c r="AM1416" t="s">
        <v>89</v>
      </c>
      <c r="AN1416" t="s">
        <v>90</v>
      </c>
      <c r="AO1416">
        <v>0.23599400000000001</v>
      </c>
      <c r="AP1416">
        <v>0</v>
      </c>
      <c r="AQ1416" t="s">
        <v>91</v>
      </c>
      <c r="AR1416" t="s">
        <v>748</v>
      </c>
      <c r="AS1416" t="s">
        <v>69</v>
      </c>
      <c r="AT1416" t="s">
        <v>92</v>
      </c>
      <c r="AU1416" t="s">
        <v>69</v>
      </c>
      <c r="AV1416" t="s">
        <v>93</v>
      </c>
      <c r="BE1416" t="s">
        <v>69</v>
      </c>
      <c r="BF1416" t="s">
        <v>69</v>
      </c>
      <c r="BG1416" t="s">
        <v>303</v>
      </c>
      <c r="BH1416" t="s">
        <v>573</v>
      </c>
      <c r="BI1416" t="s">
        <v>196</v>
      </c>
      <c r="BJ1416" t="s">
        <v>197</v>
      </c>
      <c r="BK1416" t="s">
        <v>338</v>
      </c>
      <c r="BL1416" t="s">
        <v>98</v>
      </c>
      <c r="BM1416" t="s">
        <v>339</v>
      </c>
      <c r="BN1416" t="s">
        <v>69</v>
      </c>
      <c r="BO1416" t="s">
        <v>306</v>
      </c>
      <c r="BP1416" t="s">
        <v>69</v>
      </c>
    </row>
    <row r="1417" spans="1:68" x14ac:dyDescent="0.25">
      <c r="A1417" t="s">
        <v>141</v>
      </c>
      <c r="B1417" t="s">
        <v>69</v>
      </c>
      <c r="C1417" t="s">
        <v>69</v>
      </c>
      <c r="D1417" t="s">
        <v>142</v>
      </c>
      <c r="E1417" t="s">
        <v>141</v>
      </c>
      <c r="F1417" t="s">
        <v>71</v>
      </c>
      <c r="G1417" t="s">
        <v>72</v>
      </c>
      <c r="H1417" t="s">
        <v>69</v>
      </c>
      <c r="I1417" t="s">
        <v>241</v>
      </c>
      <c r="J1417" t="s">
        <v>144</v>
      </c>
      <c r="K1417" t="s">
        <v>1052</v>
      </c>
      <c r="L1417" t="s">
        <v>76</v>
      </c>
      <c r="M1417" t="s">
        <v>69</v>
      </c>
      <c r="N1417" t="s">
        <v>1022</v>
      </c>
      <c r="O1417" t="s">
        <v>951</v>
      </c>
      <c r="P1417" t="s">
        <v>1039</v>
      </c>
      <c r="Q1417" t="s">
        <v>1022</v>
      </c>
      <c r="R1417" t="s">
        <v>1022</v>
      </c>
      <c r="S1417" t="s">
        <v>1053</v>
      </c>
      <c r="T1417" t="s">
        <v>81</v>
      </c>
      <c r="U1417" t="s">
        <v>69</v>
      </c>
      <c r="V1417" t="s">
        <v>1054</v>
      </c>
      <c r="W1417" t="s">
        <v>1055</v>
      </c>
      <c r="X1417" t="s">
        <v>1056</v>
      </c>
      <c r="Y1417" t="s">
        <v>85</v>
      </c>
      <c r="Z1417" t="s">
        <v>86</v>
      </c>
      <c r="AA1417" t="s">
        <v>86</v>
      </c>
      <c r="AB1417" t="s">
        <v>87</v>
      </c>
      <c r="AC1417" t="s">
        <v>88</v>
      </c>
      <c r="AD1417">
        <v>0</v>
      </c>
      <c r="AE1417">
        <v>80.41</v>
      </c>
      <c r="AF1417">
        <v>2.52</v>
      </c>
      <c r="AG1417">
        <v>0.83</v>
      </c>
      <c r="AH1417">
        <v>83.76</v>
      </c>
      <c r="AI1417">
        <v>83.76</v>
      </c>
      <c r="AJ1417">
        <v>26.11</v>
      </c>
      <c r="AK1417">
        <v>0</v>
      </c>
      <c r="AL1417">
        <v>800</v>
      </c>
      <c r="AM1417" t="s">
        <v>89</v>
      </c>
      <c r="AN1417" t="s">
        <v>90</v>
      </c>
      <c r="AO1417">
        <v>0.10051300000000001</v>
      </c>
      <c r="AP1417">
        <v>0</v>
      </c>
      <c r="AQ1417" t="s">
        <v>91</v>
      </c>
      <c r="AR1417" t="s">
        <v>144</v>
      </c>
      <c r="AS1417" t="s">
        <v>69</v>
      </c>
      <c r="AT1417" t="s">
        <v>92</v>
      </c>
      <c r="AU1417" t="s">
        <v>69</v>
      </c>
      <c r="AV1417" t="s">
        <v>93</v>
      </c>
      <c r="AW1417">
        <v>51633.63</v>
      </c>
      <c r="AX1417">
        <v>1620</v>
      </c>
      <c r="AY1417">
        <v>532.54</v>
      </c>
      <c r="AZ1417">
        <v>53786.17</v>
      </c>
      <c r="BA1417">
        <v>16764.300999999999</v>
      </c>
      <c r="BB1417">
        <v>0</v>
      </c>
      <c r="BC1417">
        <v>53786.17</v>
      </c>
      <c r="BD1417">
        <v>0</v>
      </c>
      <c r="BE1417" t="s">
        <v>69</v>
      </c>
      <c r="BF1417" t="s">
        <v>69</v>
      </c>
      <c r="BG1417" t="s">
        <v>522</v>
      </c>
      <c r="BH1417" t="s">
        <v>370</v>
      </c>
      <c r="BI1417" t="s">
        <v>152</v>
      </c>
      <c r="BJ1417" t="s">
        <v>96</v>
      </c>
      <c r="BK1417" t="s">
        <v>1057</v>
      </c>
      <c r="BL1417" t="s">
        <v>98</v>
      </c>
      <c r="BM1417" t="s">
        <v>199</v>
      </c>
      <c r="BN1417" t="s">
        <v>69</v>
      </c>
      <c r="BO1417" t="s">
        <v>154</v>
      </c>
      <c r="BP1417" t="s">
        <v>69</v>
      </c>
    </row>
    <row r="1418" spans="1:68" x14ac:dyDescent="0.25">
      <c r="A1418" t="s">
        <v>141</v>
      </c>
      <c r="B1418" t="s">
        <v>69</v>
      </c>
      <c r="C1418" t="s">
        <v>69</v>
      </c>
      <c r="D1418" t="s">
        <v>142</v>
      </c>
      <c r="E1418" t="s">
        <v>141</v>
      </c>
      <c r="F1418" t="s">
        <v>71</v>
      </c>
      <c r="G1418" t="s">
        <v>72</v>
      </c>
      <c r="H1418" t="s">
        <v>69</v>
      </c>
      <c r="I1418" t="s">
        <v>242</v>
      </c>
      <c r="J1418" t="s">
        <v>144</v>
      </c>
      <c r="K1418" t="s">
        <v>1052</v>
      </c>
      <c r="L1418" t="s">
        <v>102</v>
      </c>
      <c r="M1418" t="s">
        <v>69</v>
      </c>
      <c r="N1418" t="s">
        <v>1022</v>
      </c>
      <c r="O1418" t="s">
        <v>951</v>
      </c>
      <c r="P1418" t="s">
        <v>1039</v>
      </c>
      <c r="Q1418" t="s">
        <v>1022</v>
      </c>
      <c r="R1418" t="s">
        <v>1022</v>
      </c>
      <c r="S1418" t="s">
        <v>1053</v>
      </c>
      <c r="T1418" t="s">
        <v>81</v>
      </c>
      <c r="U1418" t="s">
        <v>69</v>
      </c>
      <c r="V1418" t="s">
        <v>1054</v>
      </c>
      <c r="W1418" t="s">
        <v>1055</v>
      </c>
      <c r="X1418" t="s">
        <v>1056</v>
      </c>
      <c r="Y1418" t="s">
        <v>85</v>
      </c>
      <c r="Z1418" t="s">
        <v>86</v>
      </c>
      <c r="AA1418" t="s">
        <v>86</v>
      </c>
      <c r="AB1418" t="s">
        <v>87</v>
      </c>
      <c r="AC1418" t="s">
        <v>88</v>
      </c>
      <c r="AD1418">
        <v>0</v>
      </c>
      <c r="AE1418">
        <v>97.34</v>
      </c>
      <c r="AF1418">
        <v>3.05</v>
      </c>
      <c r="AG1418">
        <v>1</v>
      </c>
      <c r="AH1418">
        <v>101.39</v>
      </c>
      <c r="AI1418">
        <v>101.39</v>
      </c>
      <c r="AJ1418">
        <v>31.6</v>
      </c>
      <c r="AK1418">
        <v>0</v>
      </c>
      <c r="AL1418">
        <v>800</v>
      </c>
      <c r="AM1418" t="s">
        <v>89</v>
      </c>
      <c r="AN1418" t="s">
        <v>90</v>
      </c>
      <c r="AO1418">
        <v>0.12167500000000001</v>
      </c>
      <c r="AP1418">
        <v>0</v>
      </c>
      <c r="AQ1418" t="s">
        <v>91</v>
      </c>
      <c r="AR1418" t="s">
        <v>144</v>
      </c>
      <c r="AS1418" t="s">
        <v>69</v>
      </c>
      <c r="AT1418" t="s">
        <v>92</v>
      </c>
      <c r="AU1418" t="s">
        <v>69</v>
      </c>
      <c r="AV1418" t="s">
        <v>93</v>
      </c>
      <c r="BE1418" t="s">
        <v>69</v>
      </c>
      <c r="BF1418" t="s">
        <v>69</v>
      </c>
      <c r="BG1418" t="s">
        <v>522</v>
      </c>
      <c r="BH1418" t="s">
        <v>370</v>
      </c>
      <c r="BI1418" t="s">
        <v>152</v>
      </c>
      <c r="BJ1418" t="s">
        <v>96</v>
      </c>
      <c r="BK1418" t="s">
        <v>1057</v>
      </c>
      <c r="BL1418" t="s">
        <v>98</v>
      </c>
      <c r="BM1418" t="s">
        <v>199</v>
      </c>
      <c r="BN1418" t="s">
        <v>69</v>
      </c>
      <c r="BO1418" t="s">
        <v>154</v>
      </c>
      <c r="BP1418" t="s">
        <v>69</v>
      </c>
    </row>
    <row r="1419" spans="1:68" x14ac:dyDescent="0.25">
      <c r="A1419" t="s">
        <v>141</v>
      </c>
      <c r="B1419" t="s">
        <v>69</v>
      </c>
      <c r="C1419" t="s">
        <v>69</v>
      </c>
      <c r="D1419" t="s">
        <v>142</v>
      </c>
      <c r="E1419" t="s">
        <v>141</v>
      </c>
      <c r="F1419" t="s">
        <v>71</v>
      </c>
      <c r="G1419" t="s">
        <v>72</v>
      </c>
      <c r="H1419" t="s">
        <v>69</v>
      </c>
      <c r="I1419" t="s">
        <v>103</v>
      </c>
      <c r="J1419" t="s">
        <v>144</v>
      </c>
      <c r="K1419" t="s">
        <v>1052</v>
      </c>
      <c r="L1419" t="s">
        <v>104</v>
      </c>
      <c r="M1419" t="s">
        <v>69</v>
      </c>
      <c r="N1419" t="s">
        <v>1022</v>
      </c>
      <c r="O1419" t="s">
        <v>951</v>
      </c>
      <c r="P1419" t="s">
        <v>1039</v>
      </c>
      <c r="Q1419" t="s">
        <v>1022</v>
      </c>
      <c r="R1419" t="s">
        <v>1022</v>
      </c>
      <c r="S1419" t="s">
        <v>1053</v>
      </c>
      <c r="T1419" t="s">
        <v>81</v>
      </c>
      <c r="U1419" t="s">
        <v>69</v>
      </c>
      <c r="V1419" t="s">
        <v>1054</v>
      </c>
      <c r="W1419" t="s">
        <v>1055</v>
      </c>
      <c r="X1419" t="s">
        <v>1056</v>
      </c>
      <c r="Y1419" t="s">
        <v>85</v>
      </c>
      <c r="Z1419" t="s">
        <v>86</v>
      </c>
      <c r="AA1419" t="s">
        <v>86</v>
      </c>
      <c r="AB1419" t="s">
        <v>87</v>
      </c>
      <c r="AC1419" t="s">
        <v>88</v>
      </c>
      <c r="AD1419">
        <v>0</v>
      </c>
      <c r="AE1419">
        <v>177.75</v>
      </c>
      <c r="AF1419">
        <v>5.58</v>
      </c>
      <c r="AG1419">
        <v>1.83</v>
      </c>
      <c r="AH1419">
        <v>185.16</v>
      </c>
      <c r="AI1419">
        <v>185.16</v>
      </c>
      <c r="AJ1419">
        <v>57.71</v>
      </c>
      <c r="AK1419">
        <v>0</v>
      </c>
      <c r="AL1419">
        <v>1200</v>
      </c>
      <c r="AM1419" t="s">
        <v>89</v>
      </c>
      <c r="AN1419" t="s">
        <v>90</v>
      </c>
      <c r="AO1419">
        <v>0.14812500000000001</v>
      </c>
      <c r="AP1419">
        <v>0</v>
      </c>
      <c r="AQ1419" t="s">
        <v>91</v>
      </c>
      <c r="AR1419" t="s">
        <v>144</v>
      </c>
      <c r="AS1419" t="s">
        <v>69</v>
      </c>
      <c r="AT1419" t="s">
        <v>92</v>
      </c>
      <c r="AU1419" t="s">
        <v>69</v>
      </c>
      <c r="AV1419" t="s">
        <v>93</v>
      </c>
      <c r="BE1419" t="s">
        <v>69</v>
      </c>
      <c r="BF1419" t="s">
        <v>69</v>
      </c>
      <c r="BG1419" t="s">
        <v>522</v>
      </c>
      <c r="BH1419" t="s">
        <v>370</v>
      </c>
      <c r="BI1419" t="s">
        <v>152</v>
      </c>
      <c r="BJ1419" t="s">
        <v>96</v>
      </c>
      <c r="BK1419" t="s">
        <v>1057</v>
      </c>
      <c r="BL1419" t="s">
        <v>98</v>
      </c>
      <c r="BM1419" t="s">
        <v>199</v>
      </c>
      <c r="BN1419" t="s">
        <v>69</v>
      </c>
      <c r="BO1419" t="s">
        <v>154</v>
      </c>
      <c r="BP1419" t="s">
        <v>69</v>
      </c>
    </row>
    <row r="1420" spans="1:68" x14ac:dyDescent="0.25">
      <c r="A1420" t="s">
        <v>141</v>
      </c>
      <c r="B1420" t="s">
        <v>69</v>
      </c>
      <c r="C1420" t="s">
        <v>69</v>
      </c>
      <c r="D1420" t="s">
        <v>142</v>
      </c>
      <c r="E1420" t="s">
        <v>141</v>
      </c>
      <c r="F1420" t="s">
        <v>71</v>
      </c>
      <c r="G1420" t="s">
        <v>72</v>
      </c>
      <c r="H1420" t="s">
        <v>69</v>
      </c>
      <c r="I1420" t="s">
        <v>161</v>
      </c>
      <c r="J1420" t="s">
        <v>144</v>
      </c>
      <c r="K1420" t="s">
        <v>1052</v>
      </c>
      <c r="L1420" t="s">
        <v>106</v>
      </c>
      <c r="M1420" t="s">
        <v>69</v>
      </c>
      <c r="N1420" t="s">
        <v>1022</v>
      </c>
      <c r="O1420" t="s">
        <v>951</v>
      </c>
      <c r="P1420" t="s">
        <v>1039</v>
      </c>
      <c r="Q1420" t="s">
        <v>1022</v>
      </c>
      <c r="R1420" t="s">
        <v>1022</v>
      </c>
      <c r="S1420" t="s">
        <v>1053</v>
      </c>
      <c r="T1420" t="s">
        <v>81</v>
      </c>
      <c r="U1420" t="s">
        <v>69</v>
      </c>
      <c r="V1420" t="s">
        <v>1054</v>
      </c>
      <c r="W1420" t="s">
        <v>1055</v>
      </c>
      <c r="X1420" t="s">
        <v>1056</v>
      </c>
      <c r="Y1420" t="s">
        <v>85</v>
      </c>
      <c r="Z1420" t="s">
        <v>86</v>
      </c>
      <c r="AA1420" t="s">
        <v>86</v>
      </c>
      <c r="AB1420" t="s">
        <v>87</v>
      </c>
      <c r="AC1420" t="s">
        <v>88</v>
      </c>
      <c r="AD1420">
        <v>0</v>
      </c>
      <c r="AE1420">
        <v>1028.3900000000001</v>
      </c>
      <c r="AF1420">
        <v>32.270000000000003</v>
      </c>
      <c r="AG1420">
        <v>10.61</v>
      </c>
      <c r="AH1420">
        <v>1071.27</v>
      </c>
      <c r="AI1420">
        <v>1071.27</v>
      </c>
      <c r="AJ1420">
        <v>333.89</v>
      </c>
      <c r="AK1420">
        <v>0</v>
      </c>
      <c r="AL1420">
        <v>3600</v>
      </c>
      <c r="AM1420" t="s">
        <v>89</v>
      </c>
      <c r="AN1420" t="s">
        <v>90</v>
      </c>
      <c r="AO1420">
        <v>0.28566399999999997</v>
      </c>
      <c r="AP1420">
        <v>0</v>
      </c>
      <c r="AQ1420" t="s">
        <v>91</v>
      </c>
      <c r="AR1420" t="s">
        <v>144</v>
      </c>
      <c r="AS1420" t="s">
        <v>69</v>
      </c>
      <c r="AT1420" t="s">
        <v>92</v>
      </c>
      <c r="AU1420" t="s">
        <v>69</v>
      </c>
      <c r="AV1420" t="s">
        <v>93</v>
      </c>
      <c r="BE1420" t="s">
        <v>69</v>
      </c>
      <c r="BF1420" t="s">
        <v>69</v>
      </c>
      <c r="BG1420" t="s">
        <v>522</v>
      </c>
      <c r="BH1420" t="s">
        <v>370</v>
      </c>
      <c r="BI1420" t="s">
        <v>152</v>
      </c>
      <c r="BJ1420" t="s">
        <v>96</v>
      </c>
      <c r="BK1420" t="s">
        <v>1057</v>
      </c>
      <c r="BL1420" t="s">
        <v>98</v>
      </c>
      <c r="BM1420" t="s">
        <v>199</v>
      </c>
      <c r="BN1420" t="s">
        <v>69</v>
      </c>
      <c r="BO1420" t="s">
        <v>154</v>
      </c>
      <c r="BP1420" t="s">
        <v>69</v>
      </c>
    </row>
    <row r="1421" spans="1:68" x14ac:dyDescent="0.25">
      <c r="A1421" t="s">
        <v>141</v>
      </c>
      <c r="B1421" t="s">
        <v>69</v>
      </c>
      <c r="C1421" t="s">
        <v>69</v>
      </c>
      <c r="D1421" t="s">
        <v>142</v>
      </c>
      <c r="E1421" t="s">
        <v>141</v>
      </c>
      <c r="F1421" t="s">
        <v>71</v>
      </c>
      <c r="G1421" t="s">
        <v>72</v>
      </c>
      <c r="H1421" t="s">
        <v>69</v>
      </c>
      <c r="I1421" t="s">
        <v>243</v>
      </c>
      <c r="J1421" t="s">
        <v>144</v>
      </c>
      <c r="K1421" t="s">
        <v>1052</v>
      </c>
      <c r="L1421" t="s">
        <v>107</v>
      </c>
      <c r="M1421" t="s">
        <v>69</v>
      </c>
      <c r="N1421" t="s">
        <v>1022</v>
      </c>
      <c r="O1421" t="s">
        <v>951</v>
      </c>
      <c r="P1421" t="s">
        <v>1039</v>
      </c>
      <c r="Q1421" t="s">
        <v>1022</v>
      </c>
      <c r="R1421" t="s">
        <v>1022</v>
      </c>
      <c r="S1421" t="s">
        <v>1053</v>
      </c>
      <c r="T1421" t="s">
        <v>81</v>
      </c>
      <c r="U1421" t="s">
        <v>69</v>
      </c>
      <c r="V1421" t="s">
        <v>1054</v>
      </c>
      <c r="W1421" t="s">
        <v>1055</v>
      </c>
      <c r="X1421" t="s">
        <v>1056</v>
      </c>
      <c r="Y1421" t="s">
        <v>85</v>
      </c>
      <c r="Z1421" t="s">
        <v>86</v>
      </c>
      <c r="AA1421" t="s">
        <v>86</v>
      </c>
      <c r="AB1421" t="s">
        <v>87</v>
      </c>
      <c r="AC1421" t="s">
        <v>88</v>
      </c>
      <c r="AD1421">
        <v>0</v>
      </c>
      <c r="AE1421">
        <v>402.04</v>
      </c>
      <c r="AF1421">
        <v>12.61</v>
      </c>
      <c r="AG1421">
        <v>4.1500000000000004</v>
      </c>
      <c r="AH1421">
        <v>418.8</v>
      </c>
      <c r="AI1421">
        <v>418.8</v>
      </c>
      <c r="AJ1421">
        <v>130.53</v>
      </c>
      <c r="AK1421">
        <v>0</v>
      </c>
      <c r="AL1421">
        <v>4000</v>
      </c>
      <c r="AM1421" t="s">
        <v>89</v>
      </c>
      <c r="AN1421" t="s">
        <v>90</v>
      </c>
      <c r="AO1421">
        <v>0.10051</v>
      </c>
      <c r="AP1421">
        <v>0</v>
      </c>
      <c r="AQ1421" t="s">
        <v>91</v>
      </c>
      <c r="AR1421" t="s">
        <v>144</v>
      </c>
      <c r="AS1421" t="s">
        <v>69</v>
      </c>
      <c r="AT1421" t="s">
        <v>92</v>
      </c>
      <c r="AU1421" t="s">
        <v>69</v>
      </c>
      <c r="AV1421" t="s">
        <v>93</v>
      </c>
      <c r="BE1421" t="s">
        <v>69</v>
      </c>
      <c r="BF1421" t="s">
        <v>69</v>
      </c>
      <c r="BG1421" t="s">
        <v>522</v>
      </c>
      <c r="BH1421" t="s">
        <v>370</v>
      </c>
      <c r="BI1421" t="s">
        <v>152</v>
      </c>
      <c r="BJ1421" t="s">
        <v>96</v>
      </c>
      <c r="BK1421" t="s">
        <v>1057</v>
      </c>
      <c r="BL1421" t="s">
        <v>98</v>
      </c>
      <c r="BM1421" t="s">
        <v>199</v>
      </c>
      <c r="BN1421" t="s">
        <v>69</v>
      </c>
      <c r="BO1421" t="s">
        <v>154</v>
      </c>
      <c r="BP1421" t="s">
        <v>69</v>
      </c>
    </row>
    <row r="1422" spans="1:68" x14ac:dyDescent="0.25">
      <c r="A1422" t="s">
        <v>141</v>
      </c>
      <c r="B1422" t="s">
        <v>69</v>
      </c>
      <c r="C1422" t="s">
        <v>69</v>
      </c>
      <c r="D1422" t="s">
        <v>142</v>
      </c>
      <c r="E1422" t="s">
        <v>141</v>
      </c>
      <c r="F1422" t="s">
        <v>71</v>
      </c>
      <c r="G1422" t="s">
        <v>72</v>
      </c>
      <c r="H1422" t="s">
        <v>69</v>
      </c>
      <c r="I1422" t="s">
        <v>244</v>
      </c>
      <c r="J1422" t="s">
        <v>144</v>
      </c>
      <c r="K1422" t="s">
        <v>1052</v>
      </c>
      <c r="L1422" t="s">
        <v>109</v>
      </c>
      <c r="M1422" t="s">
        <v>69</v>
      </c>
      <c r="N1422" t="s">
        <v>1022</v>
      </c>
      <c r="O1422" t="s">
        <v>951</v>
      </c>
      <c r="P1422" t="s">
        <v>1039</v>
      </c>
      <c r="Q1422" t="s">
        <v>1022</v>
      </c>
      <c r="R1422" t="s">
        <v>1022</v>
      </c>
      <c r="S1422" t="s">
        <v>1053</v>
      </c>
      <c r="T1422" t="s">
        <v>81</v>
      </c>
      <c r="U1422" t="s">
        <v>69</v>
      </c>
      <c r="V1422" t="s">
        <v>1054</v>
      </c>
      <c r="W1422" t="s">
        <v>1055</v>
      </c>
      <c r="X1422" t="s">
        <v>1056</v>
      </c>
      <c r="Y1422" t="s">
        <v>85</v>
      </c>
      <c r="Z1422" t="s">
        <v>86</v>
      </c>
      <c r="AA1422" t="s">
        <v>86</v>
      </c>
      <c r="AB1422" t="s">
        <v>87</v>
      </c>
      <c r="AC1422" t="s">
        <v>88</v>
      </c>
      <c r="AD1422">
        <v>0</v>
      </c>
      <c r="AE1422">
        <v>1036.8499999999999</v>
      </c>
      <c r="AF1422">
        <v>32.53</v>
      </c>
      <c r="AG1422">
        <v>10.69</v>
      </c>
      <c r="AH1422">
        <v>1080.07</v>
      </c>
      <c r="AI1422">
        <v>1080.07</v>
      </c>
      <c r="AJ1422">
        <v>336.64</v>
      </c>
      <c r="AK1422">
        <v>0</v>
      </c>
      <c r="AL1422">
        <v>10000</v>
      </c>
      <c r="AM1422" t="s">
        <v>89</v>
      </c>
      <c r="AN1422" t="s">
        <v>90</v>
      </c>
      <c r="AO1422">
        <v>0.103685</v>
      </c>
      <c r="AP1422">
        <v>0</v>
      </c>
      <c r="AQ1422" t="s">
        <v>91</v>
      </c>
      <c r="AR1422" t="s">
        <v>144</v>
      </c>
      <c r="AS1422" t="s">
        <v>69</v>
      </c>
      <c r="AT1422" t="s">
        <v>92</v>
      </c>
      <c r="AU1422" t="s">
        <v>69</v>
      </c>
      <c r="AV1422" t="s">
        <v>93</v>
      </c>
      <c r="BE1422" t="s">
        <v>69</v>
      </c>
      <c r="BF1422" t="s">
        <v>69</v>
      </c>
      <c r="BG1422" t="s">
        <v>522</v>
      </c>
      <c r="BH1422" t="s">
        <v>370</v>
      </c>
      <c r="BI1422" t="s">
        <v>152</v>
      </c>
      <c r="BJ1422" t="s">
        <v>96</v>
      </c>
      <c r="BK1422" t="s">
        <v>1057</v>
      </c>
      <c r="BL1422" t="s">
        <v>98</v>
      </c>
      <c r="BM1422" t="s">
        <v>199</v>
      </c>
      <c r="BN1422" t="s">
        <v>69</v>
      </c>
      <c r="BO1422" t="s">
        <v>154</v>
      </c>
      <c r="BP1422" t="s">
        <v>69</v>
      </c>
    </row>
    <row r="1423" spans="1:68" x14ac:dyDescent="0.25">
      <c r="A1423" t="s">
        <v>141</v>
      </c>
      <c r="B1423" t="s">
        <v>69</v>
      </c>
      <c r="C1423" t="s">
        <v>69</v>
      </c>
      <c r="D1423" t="s">
        <v>142</v>
      </c>
      <c r="E1423" t="s">
        <v>141</v>
      </c>
      <c r="F1423" t="s">
        <v>71</v>
      </c>
      <c r="G1423" t="s">
        <v>72</v>
      </c>
      <c r="H1423" t="s">
        <v>69</v>
      </c>
      <c r="I1423" t="s">
        <v>143</v>
      </c>
      <c r="J1423" t="s">
        <v>144</v>
      </c>
      <c r="K1423" t="s">
        <v>1052</v>
      </c>
      <c r="L1423" t="s">
        <v>111</v>
      </c>
      <c r="M1423" t="s">
        <v>69</v>
      </c>
      <c r="N1423" t="s">
        <v>1022</v>
      </c>
      <c r="O1423" t="s">
        <v>951</v>
      </c>
      <c r="P1423" t="s">
        <v>1039</v>
      </c>
      <c r="Q1423" t="s">
        <v>1022</v>
      </c>
      <c r="R1423" t="s">
        <v>1022</v>
      </c>
      <c r="S1423" t="s">
        <v>1053</v>
      </c>
      <c r="T1423" t="s">
        <v>81</v>
      </c>
      <c r="U1423" t="s">
        <v>69</v>
      </c>
      <c r="V1423" t="s">
        <v>1054</v>
      </c>
      <c r="W1423" t="s">
        <v>1055</v>
      </c>
      <c r="X1423" t="s">
        <v>1056</v>
      </c>
      <c r="Y1423" t="s">
        <v>85</v>
      </c>
      <c r="Z1423" t="s">
        <v>86</v>
      </c>
      <c r="AA1423" t="s">
        <v>86</v>
      </c>
      <c r="AB1423" t="s">
        <v>87</v>
      </c>
      <c r="AC1423" t="s">
        <v>88</v>
      </c>
      <c r="AD1423">
        <v>0</v>
      </c>
      <c r="AE1423">
        <v>1440.59</v>
      </c>
      <c r="AF1423">
        <v>45.2</v>
      </c>
      <c r="AG1423">
        <v>14.86</v>
      </c>
      <c r="AH1423">
        <v>1500.65</v>
      </c>
      <c r="AI1423">
        <v>1500.65</v>
      </c>
      <c r="AJ1423">
        <v>467.72</v>
      </c>
      <c r="AK1423">
        <v>0</v>
      </c>
      <c r="AL1423">
        <v>14800</v>
      </c>
      <c r="AM1423" t="s">
        <v>89</v>
      </c>
      <c r="AN1423" t="s">
        <v>90</v>
      </c>
      <c r="AO1423">
        <v>9.7337000000000007E-2</v>
      </c>
      <c r="AP1423">
        <v>0</v>
      </c>
      <c r="AQ1423" t="s">
        <v>91</v>
      </c>
      <c r="AR1423" t="s">
        <v>144</v>
      </c>
      <c r="AS1423" t="s">
        <v>69</v>
      </c>
      <c r="AT1423" t="s">
        <v>92</v>
      </c>
      <c r="AU1423" t="s">
        <v>69</v>
      </c>
      <c r="AV1423" t="s">
        <v>93</v>
      </c>
      <c r="BE1423" t="s">
        <v>69</v>
      </c>
      <c r="BF1423" t="s">
        <v>69</v>
      </c>
      <c r="BG1423" t="s">
        <v>522</v>
      </c>
      <c r="BH1423" t="s">
        <v>370</v>
      </c>
      <c r="BI1423" t="s">
        <v>152</v>
      </c>
      <c r="BJ1423" t="s">
        <v>96</v>
      </c>
      <c r="BK1423" t="s">
        <v>1057</v>
      </c>
      <c r="BL1423" t="s">
        <v>98</v>
      </c>
      <c r="BM1423" t="s">
        <v>199</v>
      </c>
      <c r="BN1423" t="s">
        <v>69</v>
      </c>
      <c r="BO1423" t="s">
        <v>154</v>
      </c>
      <c r="BP1423" t="s">
        <v>69</v>
      </c>
    </row>
    <row r="1424" spans="1:68" x14ac:dyDescent="0.25">
      <c r="A1424" t="s">
        <v>141</v>
      </c>
      <c r="B1424" t="s">
        <v>69</v>
      </c>
      <c r="C1424" t="s">
        <v>69</v>
      </c>
      <c r="D1424" t="s">
        <v>142</v>
      </c>
      <c r="E1424" t="s">
        <v>141</v>
      </c>
      <c r="F1424" t="s">
        <v>71</v>
      </c>
      <c r="G1424" t="s">
        <v>72</v>
      </c>
      <c r="H1424" t="s">
        <v>69</v>
      </c>
      <c r="I1424" t="s">
        <v>245</v>
      </c>
      <c r="J1424" t="s">
        <v>144</v>
      </c>
      <c r="K1424" t="s">
        <v>1052</v>
      </c>
      <c r="L1424" t="s">
        <v>113</v>
      </c>
      <c r="M1424" t="s">
        <v>69</v>
      </c>
      <c r="N1424" t="s">
        <v>1022</v>
      </c>
      <c r="O1424" t="s">
        <v>951</v>
      </c>
      <c r="P1424" t="s">
        <v>1039</v>
      </c>
      <c r="Q1424" t="s">
        <v>1022</v>
      </c>
      <c r="R1424" t="s">
        <v>1022</v>
      </c>
      <c r="S1424" t="s">
        <v>1053</v>
      </c>
      <c r="T1424" t="s">
        <v>81</v>
      </c>
      <c r="U1424" t="s">
        <v>69</v>
      </c>
      <c r="V1424" t="s">
        <v>1054</v>
      </c>
      <c r="W1424" t="s">
        <v>1055</v>
      </c>
      <c r="X1424" t="s">
        <v>1056</v>
      </c>
      <c r="Y1424" t="s">
        <v>85</v>
      </c>
      <c r="Z1424" t="s">
        <v>86</v>
      </c>
      <c r="AA1424" t="s">
        <v>86</v>
      </c>
      <c r="AB1424" t="s">
        <v>87</v>
      </c>
      <c r="AC1424" t="s">
        <v>88</v>
      </c>
      <c r="AD1424">
        <v>0</v>
      </c>
      <c r="AE1424">
        <v>622.11</v>
      </c>
      <c r="AF1424">
        <v>19.52</v>
      </c>
      <c r="AG1424">
        <v>6.42</v>
      </c>
      <c r="AH1424">
        <v>648.04999999999995</v>
      </c>
      <c r="AI1424">
        <v>648.04999999999995</v>
      </c>
      <c r="AJ1424">
        <v>201.98</v>
      </c>
      <c r="AK1424">
        <v>0</v>
      </c>
      <c r="AL1424">
        <v>5600</v>
      </c>
      <c r="AM1424" t="s">
        <v>89</v>
      </c>
      <c r="AN1424" t="s">
        <v>90</v>
      </c>
      <c r="AO1424">
        <v>0.111091</v>
      </c>
      <c r="AP1424">
        <v>0</v>
      </c>
      <c r="AQ1424" t="s">
        <v>91</v>
      </c>
      <c r="AR1424" t="s">
        <v>144</v>
      </c>
      <c r="AS1424" t="s">
        <v>69</v>
      </c>
      <c r="AT1424" t="s">
        <v>92</v>
      </c>
      <c r="AU1424" t="s">
        <v>69</v>
      </c>
      <c r="AV1424" t="s">
        <v>93</v>
      </c>
      <c r="BE1424" t="s">
        <v>69</v>
      </c>
      <c r="BF1424" t="s">
        <v>69</v>
      </c>
      <c r="BG1424" t="s">
        <v>522</v>
      </c>
      <c r="BH1424" t="s">
        <v>370</v>
      </c>
      <c r="BI1424" t="s">
        <v>152</v>
      </c>
      <c r="BJ1424" t="s">
        <v>96</v>
      </c>
      <c r="BK1424" t="s">
        <v>1057</v>
      </c>
      <c r="BL1424" t="s">
        <v>98</v>
      </c>
      <c r="BM1424" t="s">
        <v>199</v>
      </c>
      <c r="BN1424" t="s">
        <v>69</v>
      </c>
      <c r="BO1424" t="s">
        <v>154</v>
      </c>
      <c r="BP1424" t="s">
        <v>69</v>
      </c>
    </row>
    <row r="1425" spans="1:68" x14ac:dyDescent="0.25">
      <c r="A1425" t="s">
        <v>141</v>
      </c>
      <c r="B1425" t="s">
        <v>69</v>
      </c>
      <c r="C1425" t="s">
        <v>69</v>
      </c>
      <c r="D1425" t="s">
        <v>142</v>
      </c>
      <c r="E1425" t="s">
        <v>141</v>
      </c>
      <c r="F1425" t="s">
        <v>71</v>
      </c>
      <c r="G1425" t="s">
        <v>72</v>
      </c>
      <c r="H1425" t="s">
        <v>69</v>
      </c>
      <c r="I1425" t="s">
        <v>136</v>
      </c>
      <c r="J1425" t="s">
        <v>144</v>
      </c>
      <c r="K1425" t="s">
        <v>1052</v>
      </c>
      <c r="L1425" t="s">
        <v>115</v>
      </c>
      <c r="M1425" t="s">
        <v>69</v>
      </c>
      <c r="N1425" t="s">
        <v>1022</v>
      </c>
      <c r="O1425" t="s">
        <v>951</v>
      </c>
      <c r="P1425" t="s">
        <v>1039</v>
      </c>
      <c r="Q1425" t="s">
        <v>1022</v>
      </c>
      <c r="R1425" t="s">
        <v>1022</v>
      </c>
      <c r="S1425" t="s">
        <v>1053</v>
      </c>
      <c r="T1425" t="s">
        <v>81</v>
      </c>
      <c r="U1425" t="s">
        <v>69</v>
      </c>
      <c r="V1425" t="s">
        <v>1054</v>
      </c>
      <c r="W1425" t="s">
        <v>1055</v>
      </c>
      <c r="X1425" t="s">
        <v>1056</v>
      </c>
      <c r="Y1425" t="s">
        <v>85</v>
      </c>
      <c r="Z1425" t="s">
        <v>86</v>
      </c>
      <c r="AA1425" t="s">
        <v>86</v>
      </c>
      <c r="AB1425" t="s">
        <v>87</v>
      </c>
      <c r="AC1425" t="s">
        <v>88</v>
      </c>
      <c r="AD1425">
        <v>0</v>
      </c>
      <c r="AE1425">
        <v>669.19</v>
      </c>
      <c r="AF1425">
        <v>21</v>
      </c>
      <c r="AG1425">
        <v>6.9</v>
      </c>
      <c r="AH1425">
        <v>697.09</v>
      </c>
      <c r="AI1425">
        <v>697.09</v>
      </c>
      <c r="AJ1425">
        <v>217.27</v>
      </c>
      <c r="AK1425">
        <v>0</v>
      </c>
      <c r="AL1425">
        <v>2750</v>
      </c>
      <c r="AM1425" t="s">
        <v>89</v>
      </c>
      <c r="AN1425" t="s">
        <v>90</v>
      </c>
      <c r="AO1425">
        <v>0.243342</v>
      </c>
      <c r="AP1425">
        <v>0</v>
      </c>
      <c r="AQ1425" t="s">
        <v>91</v>
      </c>
      <c r="AR1425" t="s">
        <v>144</v>
      </c>
      <c r="AS1425" t="s">
        <v>69</v>
      </c>
      <c r="AT1425" t="s">
        <v>92</v>
      </c>
      <c r="AU1425" t="s">
        <v>69</v>
      </c>
      <c r="AV1425" t="s">
        <v>93</v>
      </c>
      <c r="BE1425" t="s">
        <v>69</v>
      </c>
      <c r="BF1425" t="s">
        <v>69</v>
      </c>
      <c r="BG1425" t="s">
        <v>522</v>
      </c>
      <c r="BH1425" t="s">
        <v>370</v>
      </c>
      <c r="BI1425" t="s">
        <v>152</v>
      </c>
      <c r="BJ1425" t="s">
        <v>96</v>
      </c>
      <c r="BK1425" t="s">
        <v>1057</v>
      </c>
      <c r="BL1425" t="s">
        <v>98</v>
      </c>
      <c r="BM1425" t="s">
        <v>199</v>
      </c>
      <c r="BN1425" t="s">
        <v>69</v>
      </c>
      <c r="BO1425" t="s">
        <v>154</v>
      </c>
      <c r="BP1425" t="s">
        <v>69</v>
      </c>
    </row>
    <row r="1426" spans="1:68" x14ac:dyDescent="0.25">
      <c r="A1426" t="s">
        <v>141</v>
      </c>
      <c r="B1426" t="s">
        <v>69</v>
      </c>
      <c r="C1426" t="s">
        <v>69</v>
      </c>
      <c r="D1426" t="s">
        <v>142</v>
      </c>
      <c r="E1426" t="s">
        <v>141</v>
      </c>
      <c r="F1426" t="s">
        <v>71</v>
      </c>
      <c r="G1426" t="s">
        <v>72</v>
      </c>
      <c r="H1426" t="s">
        <v>69</v>
      </c>
      <c r="I1426" t="s">
        <v>136</v>
      </c>
      <c r="J1426" t="s">
        <v>144</v>
      </c>
      <c r="K1426" t="s">
        <v>1052</v>
      </c>
      <c r="L1426" t="s">
        <v>117</v>
      </c>
      <c r="M1426" t="s">
        <v>69</v>
      </c>
      <c r="N1426" t="s">
        <v>1022</v>
      </c>
      <c r="O1426" t="s">
        <v>951</v>
      </c>
      <c r="P1426" t="s">
        <v>1039</v>
      </c>
      <c r="Q1426" t="s">
        <v>1022</v>
      </c>
      <c r="R1426" t="s">
        <v>1022</v>
      </c>
      <c r="S1426" t="s">
        <v>1053</v>
      </c>
      <c r="T1426" t="s">
        <v>81</v>
      </c>
      <c r="U1426" t="s">
        <v>69</v>
      </c>
      <c r="V1426" t="s">
        <v>1054</v>
      </c>
      <c r="W1426" t="s">
        <v>1055</v>
      </c>
      <c r="X1426" t="s">
        <v>1056</v>
      </c>
      <c r="Y1426" t="s">
        <v>85</v>
      </c>
      <c r="Z1426" t="s">
        <v>86</v>
      </c>
      <c r="AA1426" t="s">
        <v>86</v>
      </c>
      <c r="AB1426" t="s">
        <v>87</v>
      </c>
      <c r="AC1426" t="s">
        <v>88</v>
      </c>
      <c r="AD1426">
        <v>0</v>
      </c>
      <c r="AE1426">
        <v>105.8</v>
      </c>
      <c r="AF1426">
        <v>3.32</v>
      </c>
      <c r="AG1426">
        <v>1.0900000000000001</v>
      </c>
      <c r="AH1426">
        <v>110.21</v>
      </c>
      <c r="AI1426">
        <v>110.21</v>
      </c>
      <c r="AJ1426">
        <v>34.35</v>
      </c>
      <c r="AK1426">
        <v>0</v>
      </c>
      <c r="AL1426">
        <v>800</v>
      </c>
      <c r="AM1426" t="s">
        <v>89</v>
      </c>
      <c r="AN1426" t="s">
        <v>90</v>
      </c>
      <c r="AO1426">
        <v>0.13225000000000001</v>
      </c>
      <c r="AP1426">
        <v>0</v>
      </c>
      <c r="AQ1426" t="s">
        <v>91</v>
      </c>
      <c r="AR1426" t="s">
        <v>144</v>
      </c>
      <c r="AS1426" t="s">
        <v>69</v>
      </c>
      <c r="AT1426" t="s">
        <v>92</v>
      </c>
      <c r="AU1426" t="s">
        <v>69</v>
      </c>
      <c r="AV1426" t="s">
        <v>93</v>
      </c>
      <c r="BE1426" t="s">
        <v>69</v>
      </c>
      <c r="BF1426" t="s">
        <v>69</v>
      </c>
      <c r="BG1426" t="s">
        <v>522</v>
      </c>
      <c r="BH1426" t="s">
        <v>370</v>
      </c>
      <c r="BI1426" t="s">
        <v>152</v>
      </c>
      <c r="BJ1426" t="s">
        <v>96</v>
      </c>
      <c r="BK1426" t="s">
        <v>1057</v>
      </c>
      <c r="BL1426" t="s">
        <v>98</v>
      </c>
      <c r="BM1426" t="s">
        <v>199</v>
      </c>
      <c r="BN1426" t="s">
        <v>69</v>
      </c>
      <c r="BO1426" t="s">
        <v>154</v>
      </c>
      <c r="BP1426" t="s">
        <v>69</v>
      </c>
    </row>
    <row r="1427" spans="1:68" x14ac:dyDescent="0.25">
      <c r="A1427" t="s">
        <v>141</v>
      </c>
      <c r="B1427" t="s">
        <v>69</v>
      </c>
      <c r="C1427" t="s">
        <v>69</v>
      </c>
      <c r="D1427" t="s">
        <v>142</v>
      </c>
      <c r="E1427" t="s">
        <v>141</v>
      </c>
      <c r="F1427" t="s">
        <v>71</v>
      </c>
      <c r="G1427" t="s">
        <v>72</v>
      </c>
      <c r="H1427" t="s">
        <v>69</v>
      </c>
      <c r="I1427" t="s">
        <v>246</v>
      </c>
      <c r="J1427" t="s">
        <v>144</v>
      </c>
      <c r="K1427" t="s">
        <v>1052</v>
      </c>
      <c r="L1427" t="s">
        <v>119</v>
      </c>
      <c r="M1427" t="s">
        <v>69</v>
      </c>
      <c r="N1427" t="s">
        <v>1022</v>
      </c>
      <c r="O1427" t="s">
        <v>951</v>
      </c>
      <c r="P1427" t="s">
        <v>1039</v>
      </c>
      <c r="Q1427" t="s">
        <v>1022</v>
      </c>
      <c r="R1427" t="s">
        <v>1022</v>
      </c>
      <c r="S1427" t="s">
        <v>1053</v>
      </c>
      <c r="T1427" t="s">
        <v>81</v>
      </c>
      <c r="U1427" t="s">
        <v>69</v>
      </c>
      <c r="V1427" t="s">
        <v>1054</v>
      </c>
      <c r="W1427" t="s">
        <v>1055</v>
      </c>
      <c r="X1427" t="s">
        <v>1056</v>
      </c>
      <c r="Y1427" t="s">
        <v>85</v>
      </c>
      <c r="Z1427" t="s">
        <v>86</v>
      </c>
      <c r="AA1427" t="s">
        <v>86</v>
      </c>
      <c r="AB1427" t="s">
        <v>87</v>
      </c>
      <c r="AC1427" t="s">
        <v>88</v>
      </c>
      <c r="AD1427">
        <v>0</v>
      </c>
      <c r="AE1427">
        <v>1348.96</v>
      </c>
      <c r="AF1427">
        <v>42.32</v>
      </c>
      <c r="AG1427">
        <v>13.91</v>
      </c>
      <c r="AH1427">
        <v>1405.19</v>
      </c>
      <c r="AI1427">
        <v>1405.19</v>
      </c>
      <c r="AJ1427">
        <v>437.97</v>
      </c>
      <c r="AK1427">
        <v>0</v>
      </c>
      <c r="AL1427">
        <v>8500</v>
      </c>
      <c r="AM1427" t="s">
        <v>89</v>
      </c>
      <c r="AN1427" t="s">
        <v>90</v>
      </c>
      <c r="AO1427">
        <v>0.15870100000000001</v>
      </c>
      <c r="AP1427">
        <v>0</v>
      </c>
      <c r="AQ1427" t="s">
        <v>91</v>
      </c>
      <c r="AR1427" t="s">
        <v>144</v>
      </c>
      <c r="AS1427" t="s">
        <v>69</v>
      </c>
      <c r="AT1427" t="s">
        <v>92</v>
      </c>
      <c r="AU1427" t="s">
        <v>69</v>
      </c>
      <c r="AV1427" t="s">
        <v>93</v>
      </c>
      <c r="BE1427" t="s">
        <v>69</v>
      </c>
      <c r="BF1427" t="s">
        <v>69</v>
      </c>
      <c r="BG1427" t="s">
        <v>522</v>
      </c>
      <c r="BH1427" t="s">
        <v>370</v>
      </c>
      <c r="BI1427" t="s">
        <v>152</v>
      </c>
      <c r="BJ1427" t="s">
        <v>96</v>
      </c>
      <c r="BK1427" t="s">
        <v>1057</v>
      </c>
      <c r="BL1427" t="s">
        <v>98</v>
      </c>
      <c r="BM1427" t="s">
        <v>199</v>
      </c>
      <c r="BN1427" t="s">
        <v>69</v>
      </c>
      <c r="BO1427" t="s">
        <v>154</v>
      </c>
      <c r="BP1427" t="s">
        <v>69</v>
      </c>
    </row>
    <row r="1428" spans="1:68" x14ac:dyDescent="0.25">
      <c r="A1428" t="s">
        <v>141</v>
      </c>
      <c r="B1428" t="s">
        <v>69</v>
      </c>
      <c r="C1428" t="s">
        <v>69</v>
      </c>
      <c r="D1428" t="s">
        <v>142</v>
      </c>
      <c r="E1428" t="s">
        <v>141</v>
      </c>
      <c r="F1428" t="s">
        <v>71</v>
      </c>
      <c r="G1428" t="s">
        <v>72</v>
      </c>
      <c r="H1428" t="s">
        <v>69</v>
      </c>
      <c r="I1428" t="s">
        <v>244</v>
      </c>
      <c r="J1428" t="s">
        <v>74</v>
      </c>
      <c r="K1428" t="s">
        <v>1052</v>
      </c>
      <c r="L1428" t="s">
        <v>121</v>
      </c>
      <c r="M1428" t="s">
        <v>69</v>
      </c>
      <c r="N1428" t="s">
        <v>1022</v>
      </c>
      <c r="O1428" t="s">
        <v>951</v>
      </c>
      <c r="P1428" t="s">
        <v>1039</v>
      </c>
      <c r="Q1428" t="s">
        <v>1022</v>
      </c>
      <c r="R1428" t="s">
        <v>1022</v>
      </c>
      <c r="S1428" t="s">
        <v>1053</v>
      </c>
      <c r="T1428" t="s">
        <v>81</v>
      </c>
      <c r="U1428" t="s">
        <v>69</v>
      </c>
      <c r="V1428" t="s">
        <v>1054</v>
      </c>
      <c r="W1428" t="s">
        <v>1055</v>
      </c>
      <c r="X1428" t="s">
        <v>1056</v>
      </c>
      <c r="Y1428" t="s">
        <v>85</v>
      </c>
      <c r="Z1428" t="s">
        <v>86</v>
      </c>
      <c r="AA1428" t="s">
        <v>86</v>
      </c>
      <c r="AB1428" t="s">
        <v>87</v>
      </c>
      <c r="AC1428" t="s">
        <v>88</v>
      </c>
      <c r="AD1428">
        <v>0</v>
      </c>
      <c r="AE1428">
        <v>2900.99</v>
      </c>
      <c r="AF1428">
        <v>91.02</v>
      </c>
      <c r="AG1428">
        <v>29.92</v>
      </c>
      <c r="AH1428">
        <v>3021.93</v>
      </c>
      <c r="AI1428">
        <v>3021.93</v>
      </c>
      <c r="AJ1428">
        <v>941.87</v>
      </c>
      <c r="AK1428">
        <v>0</v>
      </c>
      <c r="AL1428">
        <v>12800</v>
      </c>
      <c r="AM1428" t="s">
        <v>89</v>
      </c>
      <c r="AN1428" t="s">
        <v>90</v>
      </c>
      <c r="AO1428">
        <v>0.22664000000000001</v>
      </c>
      <c r="AP1428">
        <v>0</v>
      </c>
      <c r="AQ1428" t="s">
        <v>91</v>
      </c>
      <c r="AR1428" t="s">
        <v>144</v>
      </c>
      <c r="AS1428" t="s">
        <v>69</v>
      </c>
      <c r="AT1428" t="s">
        <v>92</v>
      </c>
      <c r="AU1428" t="s">
        <v>69</v>
      </c>
      <c r="AV1428" t="s">
        <v>93</v>
      </c>
      <c r="BE1428" t="s">
        <v>69</v>
      </c>
      <c r="BF1428" t="s">
        <v>69</v>
      </c>
      <c r="BG1428" t="s">
        <v>522</v>
      </c>
      <c r="BH1428" t="s">
        <v>370</v>
      </c>
      <c r="BI1428" t="s">
        <v>152</v>
      </c>
      <c r="BJ1428" t="s">
        <v>96</v>
      </c>
      <c r="BK1428" t="s">
        <v>1057</v>
      </c>
      <c r="BL1428" t="s">
        <v>98</v>
      </c>
      <c r="BM1428" t="s">
        <v>199</v>
      </c>
      <c r="BN1428" t="s">
        <v>69</v>
      </c>
      <c r="BO1428" t="s">
        <v>154</v>
      </c>
      <c r="BP1428" t="s">
        <v>69</v>
      </c>
    </row>
    <row r="1429" spans="1:68" x14ac:dyDescent="0.25">
      <c r="A1429" t="s">
        <v>141</v>
      </c>
      <c r="B1429" t="s">
        <v>69</v>
      </c>
      <c r="C1429" t="s">
        <v>69</v>
      </c>
      <c r="D1429" t="s">
        <v>142</v>
      </c>
      <c r="E1429" t="s">
        <v>141</v>
      </c>
      <c r="F1429" t="s">
        <v>71</v>
      </c>
      <c r="G1429" t="s">
        <v>72</v>
      </c>
      <c r="H1429" t="s">
        <v>69</v>
      </c>
      <c r="I1429" t="s">
        <v>248</v>
      </c>
      <c r="J1429" t="s">
        <v>74</v>
      </c>
      <c r="K1429" t="s">
        <v>1052</v>
      </c>
      <c r="L1429" t="s">
        <v>123</v>
      </c>
      <c r="M1429" t="s">
        <v>69</v>
      </c>
      <c r="N1429" t="s">
        <v>1022</v>
      </c>
      <c r="O1429" t="s">
        <v>951</v>
      </c>
      <c r="P1429" t="s">
        <v>1039</v>
      </c>
      <c r="Q1429" t="s">
        <v>1022</v>
      </c>
      <c r="R1429" t="s">
        <v>1022</v>
      </c>
      <c r="S1429" t="s">
        <v>1053</v>
      </c>
      <c r="T1429" t="s">
        <v>81</v>
      </c>
      <c r="U1429" t="s">
        <v>69</v>
      </c>
      <c r="V1429" t="s">
        <v>1054</v>
      </c>
      <c r="W1429" t="s">
        <v>1055</v>
      </c>
      <c r="X1429" t="s">
        <v>1056</v>
      </c>
      <c r="Y1429" t="s">
        <v>85</v>
      </c>
      <c r="Z1429" t="s">
        <v>86</v>
      </c>
      <c r="AA1429" t="s">
        <v>86</v>
      </c>
      <c r="AB1429" t="s">
        <v>87</v>
      </c>
      <c r="AC1429" t="s">
        <v>88</v>
      </c>
      <c r="AD1429">
        <v>0</v>
      </c>
      <c r="AE1429">
        <v>1674.75</v>
      </c>
      <c r="AF1429">
        <v>52.55</v>
      </c>
      <c r="AG1429">
        <v>17.27</v>
      </c>
      <c r="AH1429">
        <v>1744.57</v>
      </c>
      <c r="AI1429">
        <v>1744.57</v>
      </c>
      <c r="AJ1429">
        <v>543.74</v>
      </c>
      <c r="AK1429">
        <v>0</v>
      </c>
      <c r="AL1429">
        <v>7800</v>
      </c>
      <c r="AM1429" t="s">
        <v>89</v>
      </c>
      <c r="AN1429" t="s">
        <v>90</v>
      </c>
      <c r="AO1429">
        <v>0.21471199999999999</v>
      </c>
      <c r="AP1429">
        <v>0</v>
      </c>
      <c r="AQ1429" t="s">
        <v>91</v>
      </c>
      <c r="AR1429" t="s">
        <v>144</v>
      </c>
      <c r="AS1429" t="s">
        <v>69</v>
      </c>
      <c r="AT1429" t="s">
        <v>92</v>
      </c>
      <c r="AU1429" t="s">
        <v>69</v>
      </c>
      <c r="AV1429" t="s">
        <v>93</v>
      </c>
      <c r="BE1429" t="s">
        <v>69</v>
      </c>
      <c r="BF1429" t="s">
        <v>69</v>
      </c>
      <c r="BG1429" t="s">
        <v>522</v>
      </c>
      <c r="BH1429" t="s">
        <v>370</v>
      </c>
      <c r="BI1429" t="s">
        <v>152</v>
      </c>
      <c r="BJ1429" t="s">
        <v>96</v>
      </c>
      <c r="BK1429" t="s">
        <v>1057</v>
      </c>
      <c r="BL1429" t="s">
        <v>98</v>
      </c>
      <c r="BM1429" t="s">
        <v>199</v>
      </c>
      <c r="BN1429" t="s">
        <v>69</v>
      </c>
      <c r="BO1429" t="s">
        <v>154</v>
      </c>
      <c r="BP1429" t="s">
        <v>69</v>
      </c>
    </row>
    <row r="1430" spans="1:68" x14ac:dyDescent="0.25">
      <c r="A1430" t="s">
        <v>141</v>
      </c>
      <c r="B1430" t="s">
        <v>69</v>
      </c>
      <c r="C1430" t="s">
        <v>69</v>
      </c>
      <c r="D1430" t="s">
        <v>142</v>
      </c>
      <c r="E1430" t="s">
        <v>141</v>
      </c>
      <c r="F1430" t="s">
        <v>71</v>
      </c>
      <c r="G1430" t="s">
        <v>72</v>
      </c>
      <c r="H1430" t="s">
        <v>69</v>
      </c>
      <c r="I1430" t="s">
        <v>156</v>
      </c>
      <c r="J1430" t="s">
        <v>74</v>
      </c>
      <c r="K1430" t="s">
        <v>1052</v>
      </c>
      <c r="L1430" t="s">
        <v>124</v>
      </c>
      <c r="M1430" t="s">
        <v>69</v>
      </c>
      <c r="N1430" t="s">
        <v>1022</v>
      </c>
      <c r="O1430" t="s">
        <v>951</v>
      </c>
      <c r="P1430" t="s">
        <v>1039</v>
      </c>
      <c r="Q1430" t="s">
        <v>1022</v>
      </c>
      <c r="R1430" t="s">
        <v>1022</v>
      </c>
      <c r="S1430" t="s">
        <v>1053</v>
      </c>
      <c r="T1430" t="s">
        <v>81</v>
      </c>
      <c r="U1430" t="s">
        <v>69</v>
      </c>
      <c r="V1430" t="s">
        <v>1054</v>
      </c>
      <c r="W1430" t="s">
        <v>1055</v>
      </c>
      <c r="X1430" t="s">
        <v>1056</v>
      </c>
      <c r="Y1430" t="s">
        <v>85</v>
      </c>
      <c r="Z1430" t="s">
        <v>86</v>
      </c>
      <c r="AA1430" t="s">
        <v>86</v>
      </c>
      <c r="AB1430" t="s">
        <v>87</v>
      </c>
      <c r="AC1430" t="s">
        <v>88</v>
      </c>
      <c r="AD1430">
        <v>0</v>
      </c>
      <c r="AE1430">
        <v>157.44999999999999</v>
      </c>
      <c r="AF1430">
        <v>4.92</v>
      </c>
      <c r="AG1430">
        <v>1.62</v>
      </c>
      <c r="AH1430">
        <v>163.99</v>
      </c>
      <c r="AI1430">
        <v>163.99</v>
      </c>
      <c r="AJ1430">
        <v>51.12</v>
      </c>
      <c r="AK1430">
        <v>0</v>
      </c>
      <c r="AL1430">
        <v>1200</v>
      </c>
      <c r="AM1430" t="s">
        <v>89</v>
      </c>
      <c r="AN1430" t="s">
        <v>90</v>
      </c>
      <c r="AO1430">
        <v>0.13120799999999999</v>
      </c>
      <c r="AP1430">
        <v>0</v>
      </c>
      <c r="AQ1430" t="s">
        <v>91</v>
      </c>
      <c r="AR1430" t="s">
        <v>144</v>
      </c>
      <c r="AS1430" t="s">
        <v>69</v>
      </c>
      <c r="AT1430" t="s">
        <v>92</v>
      </c>
      <c r="AU1430" t="s">
        <v>69</v>
      </c>
      <c r="AV1430" t="s">
        <v>93</v>
      </c>
      <c r="BE1430" t="s">
        <v>69</v>
      </c>
      <c r="BF1430" t="s">
        <v>69</v>
      </c>
      <c r="BG1430" t="s">
        <v>522</v>
      </c>
      <c r="BH1430" t="s">
        <v>370</v>
      </c>
      <c r="BI1430" t="s">
        <v>152</v>
      </c>
      <c r="BJ1430" t="s">
        <v>96</v>
      </c>
      <c r="BK1430" t="s">
        <v>1057</v>
      </c>
      <c r="BL1430" t="s">
        <v>98</v>
      </c>
      <c r="BM1430" t="s">
        <v>199</v>
      </c>
      <c r="BN1430" t="s">
        <v>69</v>
      </c>
      <c r="BO1430" t="s">
        <v>154</v>
      </c>
      <c r="BP1430" t="s">
        <v>69</v>
      </c>
    </row>
    <row r="1431" spans="1:68" x14ac:dyDescent="0.25">
      <c r="A1431" t="s">
        <v>141</v>
      </c>
      <c r="B1431" t="s">
        <v>69</v>
      </c>
      <c r="C1431" t="s">
        <v>69</v>
      </c>
      <c r="D1431" t="s">
        <v>142</v>
      </c>
      <c r="E1431" t="s">
        <v>141</v>
      </c>
      <c r="F1431" t="s">
        <v>71</v>
      </c>
      <c r="G1431" t="s">
        <v>72</v>
      </c>
      <c r="H1431" t="s">
        <v>69</v>
      </c>
      <c r="I1431" t="s">
        <v>251</v>
      </c>
      <c r="J1431" t="s">
        <v>74</v>
      </c>
      <c r="K1431" t="s">
        <v>1052</v>
      </c>
      <c r="L1431" t="s">
        <v>126</v>
      </c>
      <c r="M1431" t="s">
        <v>69</v>
      </c>
      <c r="N1431" t="s">
        <v>1022</v>
      </c>
      <c r="O1431" t="s">
        <v>951</v>
      </c>
      <c r="P1431" t="s">
        <v>1039</v>
      </c>
      <c r="Q1431" t="s">
        <v>1022</v>
      </c>
      <c r="R1431" t="s">
        <v>1022</v>
      </c>
      <c r="S1431" t="s">
        <v>1053</v>
      </c>
      <c r="T1431" t="s">
        <v>81</v>
      </c>
      <c r="U1431" t="s">
        <v>69</v>
      </c>
      <c r="V1431" t="s">
        <v>1054</v>
      </c>
      <c r="W1431" t="s">
        <v>1055</v>
      </c>
      <c r="X1431" t="s">
        <v>1056</v>
      </c>
      <c r="Y1431" t="s">
        <v>85</v>
      </c>
      <c r="Z1431" t="s">
        <v>86</v>
      </c>
      <c r="AA1431" t="s">
        <v>86</v>
      </c>
      <c r="AB1431" t="s">
        <v>87</v>
      </c>
      <c r="AC1431" t="s">
        <v>88</v>
      </c>
      <c r="AD1431">
        <v>0</v>
      </c>
      <c r="AE1431">
        <v>697.81</v>
      </c>
      <c r="AF1431">
        <v>21.89</v>
      </c>
      <c r="AG1431">
        <v>7.2</v>
      </c>
      <c r="AH1431">
        <v>726.9</v>
      </c>
      <c r="AI1431">
        <v>726.9</v>
      </c>
      <c r="AJ1431">
        <v>226.56</v>
      </c>
      <c r="AK1431">
        <v>0</v>
      </c>
      <c r="AL1431">
        <v>3000</v>
      </c>
      <c r="AM1431" t="s">
        <v>89</v>
      </c>
      <c r="AN1431" t="s">
        <v>90</v>
      </c>
      <c r="AO1431">
        <v>0.232603</v>
      </c>
      <c r="AP1431">
        <v>0</v>
      </c>
      <c r="AQ1431" t="s">
        <v>91</v>
      </c>
      <c r="AR1431" t="s">
        <v>144</v>
      </c>
      <c r="AS1431" t="s">
        <v>69</v>
      </c>
      <c r="AT1431" t="s">
        <v>92</v>
      </c>
      <c r="AU1431" t="s">
        <v>69</v>
      </c>
      <c r="AV1431" t="s">
        <v>93</v>
      </c>
      <c r="BE1431" t="s">
        <v>69</v>
      </c>
      <c r="BF1431" t="s">
        <v>69</v>
      </c>
      <c r="BG1431" t="s">
        <v>522</v>
      </c>
      <c r="BH1431" t="s">
        <v>370</v>
      </c>
      <c r="BI1431" t="s">
        <v>152</v>
      </c>
      <c r="BJ1431" t="s">
        <v>96</v>
      </c>
      <c r="BK1431" t="s">
        <v>1057</v>
      </c>
      <c r="BL1431" t="s">
        <v>98</v>
      </c>
      <c r="BM1431" t="s">
        <v>199</v>
      </c>
      <c r="BN1431" t="s">
        <v>69</v>
      </c>
      <c r="BO1431" t="s">
        <v>154</v>
      </c>
      <c r="BP1431" t="s">
        <v>69</v>
      </c>
    </row>
    <row r="1432" spans="1:68" x14ac:dyDescent="0.25">
      <c r="A1432" t="s">
        <v>141</v>
      </c>
      <c r="B1432" t="s">
        <v>69</v>
      </c>
      <c r="C1432" t="s">
        <v>69</v>
      </c>
      <c r="D1432" t="s">
        <v>142</v>
      </c>
      <c r="E1432" t="s">
        <v>141</v>
      </c>
      <c r="F1432" t="s">
        <v>71</v>
      </c>
      <c r="G1432" t="s">
        <v>72</v>
      </c>
      <c r="H1432" t="s">
        <v>69</v>
      </c>
      <c r="I1432" t="s">
        <v>1058</v>
      </c>
      <c r="J1432" t="s">
        <v>74</v>
      </c>
      <c r="K1432" t="s">
        <v>1052</v>
      </c>
      <c r="L1432" t="s">
        <v>128</v>
      </c>
      <c r="M1432" t="s">
        <v>69</v>
      </c>
      <c r="N1432" t="s">
        <v>1022</v>
      </c>
      <c r="O1432" t="s">
        <v>951</v>
      </c>
      <c r="P1432" t="s">
        <v>1039</v>
      </c>
      <c r="Q1432" t="s">
        <v>1022</v>
      </c>
      <c r="R1432" t="s">
        <v>1022</v>
      </c>
      <c r="S1432" t="s">
        <v>1053</v>
      </c>
      <c r="T1432" t="s">
        <v>81</v>
      </c>
      <c r="U1432" t="s">
        <v>69</v>
      </c>
      <c r="V1432" t="s">
        <v>1054</v>
      </c>
      <c r="W1432" t="s">
        <v>1055</v>
      </c>
      <c r="X1432" t="s">
        <v>1056</v>
      </c>
      <c r="Y1432" t="s">
        <v>85</v>
      </c>
      <c r="Z1432" t="s">
        <v>86</v>
      </c>
      <c r="AA1432" t="s">
        <v>86</v>
      </c>
      <c r="AB1432" t="s">
        <v>87</v>
      </c>
      <c r="AC1432" t="s">
        <v>88</v>
      </c>
      <c r="AD1432">
        <v>0</v>
      </c>
      <c r="AE1432">
        <v>264.81</v>
      </c>
      <c r="AF1432">
        <v>8.31</v>
      </c>
      <c r="AG1432">
        <v>2.73</v>
      </c>
      <c r="AH1432">
        <v>275.85000000000002</v>
      </c>
      <c r="AI1432">
        <v>275.85000000000002</v>
      </c>
      <c r="AJ1432">
        <v>85.98</v>
      </c>
      <c r="AK1432">
        <v>0</v>
      </c>
      <c r="AL1432">
        <v>1200</v>
      </c>
      <c r="AM1432" t="s">
        <v>89</v>
      </c>
      <c r="AN1432" t="s">
        <v>90</v>
      </c>
      <c r="AO1432">
        <v>0.22067500000000001</v>
      </c>
      <c r="AP1432">
        <v>0</v>
      </c>
      <c r="AQ1432" t="s">
        <v>91</v>
      </c>
      <c r="AR1432" t="s">
        <v>144</v>
      </c>
      <c r="AS1432" t="s">
        <v>69</v>
      </c>
      <c r="AT1432" t="s">
        <v>92</v>
      </c>
      <c r="AU1432" t="s">
        <v>69</v>
      </c>
      <c r="AV1432" t="s">
        <v>93</v>
      </c>
      <c r="BE1432" t="s">
        <v>69</v>
      </c>
      <c r="BF1432" t="s">
        <v>69</v>
      </c>
      <c r="BG1432" t="s">
        <v>522</v>
      </c>
      <c r="BH1432" t="s">
        <v>370</v>
      </c>
      <c r="BI1432" t="s">
        <v>152</v>
      </c>
      <c r="BJ1432" t="s">
        <v>96</v>
      </c>
      <c r="BK1432" t="s">
        <v>1057</v>
      </c>
      <c r="BL1432" t="s">
        <v>98</v>
      </c>
      <c r="BM1432" t="s">
        <v>199</v>
      </c>
      <c r="BN1432" t="s">
        <v>69</v>
      </c>
      <c r="BO1432" t="s">
        <v>154</v>
      </c>
      <c r="BP1432" t="s">
        <v>69</v>
      </c>
    </row>
    <row r="1433" spans="1:68" x14ac:dyDescent="0.25">
      <c r="A1433" t="s">
        <v>141</v>
      </c>
      <c r="B1433" t="s">
        <v>69</v>
      </c>
      <c r="C1433" t="s">
        <v>69</v>
      </c>
      <c r="D1433" t="s">
        <v>142</v>
      </c>
      <c r="E1433" t="s">
        <v>141</v>
      </c>
      <c r="F1433" t="s">
        <v>71</v>
      </c>
      <c r="G1433" t="s">
        <v>72</v>
      </c>
      <c r="H1433" t="s">
        <v>69</v>
      </c>
      <c r="I1433" t="s">
        <v>158</v>
      </c>
      <c r="J1433" t="s">
        <v>74</v>
      </c>
      <c r="K1433" t="s">
        <v>1052</v>
      </c>
      <c r="L1433" t="s">
        <v>129</v>
      </c>
      <c r="M1433" t="s">
        <v>69</v>
      </c>
      <c r="N1433" t="s">
        <v>1022</v>
      </c>
      <c r="O1433" t="s">
        <v>951</v>
      </c>
      <c r="P1433" t="s">
        <v>1039</v>
      </c>
      <c r="Q1433" t="s">
        <v>1022</v>
      </c>
      <c r="R1433" t="s">
        <v>1022</v>
      </c>
      <c r="S1433" t="s">
        <v>1053</v>
      </c>
      <c r="T1433" t="s">
        <v>81</v>
      </c>
      <c r="U1433" t="s">
        <v>69</v>
      </c>
      <c r="V1433" t="s">
        <v>1054</v>
      </c>
      <c r="W1433" t="s">
        <v>1055</v>
      </c>
      <c r="X1433" t="s">
        <v>1056</v>
      </c>
      <c r="Y1433" t="s">
        <v>85</v>
      </c>
      <c r="Z1433" t="s">
        <v>86</v>
      </c>
      <c r="AA1433" t="s">
        <v>86</v>
      </c>
      <c r="AB1433" t="s">
        <v>87</v>
      </c>
      <c r="AC1433" t="s">
        <v>88</v>
      </c>
      <c r="AD1433">
        <v>0</v>
      </c>
      <c r="AE1433">
        <v>633.4</v>
      </c>
      <c r="AF1433">
        <v>19.87</v>
      </c>
      <c r="AG1433">
        <v>6.53</v>
      </c>
      <c r="AH1433">
        <v>659.8</v>
      </c>
      <c r="AI1433">
        <v>659.8</v>
      </c>
      <c r="AJ1433">
        <v>205.65</v>
      </c>
      <c r="AK1433">
        <v>0</v>
      </c>
      <c r="AL1433">
        <v>1800</v>
      </c>
      <c r="AM1433" t="s">
        <v>89</v>
      </c>
      <c r="AN1433" t="s">
        <v>90</v>
      </c>
      <c r="AO1433">
        <v>0.35188900000000001</v>
      </c>
      <c r="AP1433">
        <v>0</v>
      </c>
      <c r="AQ1433" t="s">
        <v>91</v>
      </c>
      <c r="AR1433" t="s">
        <v>144</v>
      </c>
      <c r="AS1433" t="s">
        <v>69</v>
      </c>
      <c r="AT1433" t="s">
        <v>92</v>
      </c>
      <c r="AU1433" t="s">
        <v>69</v>
      </c>
      <c r="AV1433" t="s">
        <v>93</v>
      </c>
      <c r="BE1433" t="s">
        <v>69</v>
      </c>
      <c r="BF1433" t="s">
        <v>69</v>
      </c>
      <c r="BG1433" t="s">
        <v>522</v>
      </c>
      <c r="BH1433" t="s">
        <v>370</v>
      </c>
      <c r="BI1433" t="s">
        <v>152</v>
      </c>
      <c r="BJ1433" t="s">
        <v>96</v>
      </c>
      <c r="BK1433" t="s">
        <v>1057</v>
      </c>
      <c r="BL1433" t="s">
        <v>98</v>
      </c>
      <c r="BM1433" t="s">
        <v>199</v>
      </c>
      <c r="BN1433" t="s">
        <v>69</v>
      </c>
      <c r="BO1433" t="s">
        <v>154</v>
      </c>
      <c r="BP1433" t="s">
        <v>69</v>
      </c>
    </row>
    <row r="1434" spans="1:68" x14ac:dyDescent="0.25">
      <c r="A1434" t="s">
        <v>141</v>
      </c>
      <c r="B1434" t="s">
        <v>69</v>
      </c>
      <c r="C1434" t="s">
        <v>69</v>
      </c>
      <c r="D1434" t="s">
        <v>142</v>
      </c>
      <c r="E1434" t="s">
        <v>141</v>
      </c>
      <c r="F1434" t="s">
        <v>71</v>
      </c>
      <c r="G1434" t="s">
        <v>72</v>
      </c>
      <c r="H1434" t="s">
        <v>69</v>
      </c>
      <c r="I1434" t="s">
        <v>160</v>
      </c>
      <c r="J1434" t="s">
        <v>74</v>
      </c>
      <c r="K1434" t="s">
        <v>1052</v>
      </c>
      <c r="L1434" t="s">
        <v>130</v>
      </c>
      <c r="M1434" t="s">
        <v>69</v>
      </c>
      <c r="N1434" t="s">
        <v>1022</v>
      </c>
      <c r="O1434" t="s">
        <v>951</v>
      </c>
      <c r="P1434" t="s">
        <v>1039</v>
      </c>
      <c r="Q1434" t="s">
        <v>1022</v>
      </c>
      <c r="R1434" t="s">
        <v>1022</v>
      </c>
      <c r="S1434" t="s">
        <v>1053</v>
      </c>
      <c r="T1434" t="s">
        <v>81</v>
      </c>
      <c r="U1434" t="s">
        <v>69</v>
      </c>
      <c r="V1434" t="s">
        <v>1054</v>
      </c>
      <c r="W1434" t="s">
        <v>1055</v>
      </c>
      <c r="X1434" t="s">
        <v>1056</v>
      </c>
      <c r="Y1434" t="s">
        <v>85</v>
      </c>
      <c r="Z1434" t="s">
        <v>86</v>
      </c>
      <c r="AA1434" t="s">
        <v>86</v>
      </c>
      <c r="AB1434" t="s">
        <v>87</v>
      </c>
      <c r="AC1434" t="s">
        <v>88</v>
      </c>
      <c r="AD1434">
        <v>0</v>
      </c>
      <c r="AE1434">
        <v>271.97000000000003</v>
      </c>
      <c r="AF1434">
        <v>8.5299999999999994</v>
      </c>
      <c r="AG1434">
        <v>2.81</v>
      </c>
      <c r="AH1434">
        <v>283.31</v>
      </c>
      <c r="AI1434">
        <v>283.31</v>
      </c>
      <c r="AJ1434">
        <v>88.3</v>
      </c>
      <c r="AK1434">
        <v>0</v>
      </c>
      <c r="AL1434">
        <v>1200</v>
      </c>
      <c r="AM1434" t="s">
        <v>89</v>
      </c>
      <c r="AN1434" t="s">
        <v>90</v>
      </c>
      <c r="AO1434">
        <v>0.22664200000000001</v>
      </c>
      <c r="AP1434">
        <v>0</v>
      </c>
      <c r="AQ1434" t="s">
        <v>91</v>
      </c>
      <c r="AR1434" t="s">
        <v>144</v>
      </c>
      <c r="AS1434" t="s">
        <v>69</v>
      </c>
      <c r="AT1434" t="s">
        <v>92</v>
      </c>
      <c r="AU1434" t="s">
        <v>69</v>
      </c>
      <c r="AV1434" t="s">
        <v>93</v>
      </c>
      <c r="BE1434" t="s">
        <v>69</v>
      </c>
      <c r="BF1434" t="s">
        <v>69</v>
      </c>
      <c r="BG1434" t="s">
        <v>522</v>
      </c>
      <c r="BH1434" t="s">
        <v>370</v>
      </c>
      <c r="BI1434" t="s">
        <v>152</v>
      </c>
      <c r="BJ1434" t="s">
        <v>96</v>
      </c>
      <c r="BK1434" t="s">
        <v>1057</v>
      </c>
      <c r="BL1434" t="s">
        <v>98</v>
      </c>
      <c r="BM1434" t="s">
        <v>199</v>
      </c>
      <c r="BN1434" t="s">
        <v>69</v>
      </c>
      <c r="BO1434" t="s">
        <v>154</v>
      </c>
      <c r="BP1434" t="s">
        <v>69</v>
      </c>
    </row>
    <row r="1435" spans="1:68" x14ac:dyDescent="0.25">
      <c r="A1435" t="s">
        <v>141</v>
      </c>
      <c r="B1435" t="s">
        <v>69</v>
      </c>
      <c r="C1435" t="s">
        <v>69</v>
      </c>
      <c r="D1435" t="s">
        <v>142</v>
      </c>
      <c r="E1435" t="s">
        <v>141</v>
      </c>
      <c r="F1435" t="s">
        <v>71</v>
      </c>
      <c r="G1435" t="s">
        <v>72</v>
      </c>
      <c r="H1435" t="s">
        <v>69</v>
      </c>
      <c r="I1435" t="s">
        <v>160</v>
      </c>
      <c r="J1435" t="s">
        <v>74</v>
      </c>
      <c r="K1435" t="s">
        <v>1052</v>
      </c>
      <c r="L1435" t="s">
        <v>132</v>
      </c>
      <c r="M1435" t="s">
        <v>69</v>
      </c>
      <c r="N1435" t="s">
        <v>1022</v>
      </c>
      <c r="O1435" t="s">
        <v>951</v>
      </c>
      <c r="P1435" t="s">
        <v>1039</v>
      </c>
      <c r="Q1435" t="s">
        <v>1022</v>
      </c>
      <c r="R1435" t="s">
        <v>1022</v>
      </c>
      <c r="S1435" t="s">
        <v>1053</v>
      </c>
      <c r="T1435" t="s">
        <v>81</v>
      </c>
      <c r="U1435" t="s">
        <v>69</v>
      </c>
      <c r="V1435" t="s">
        <v>1054</v>
      </c>
      <c r="W1435" t="s">
        <v>1055</v>
      </c>
      <c r="X1435" t="s">
        <v>1056</v>
      </c>
      <c r="Y1435" t="s">
        <v>85</v>
      </c>
      <c r="Z1435" t="s">
        <v>86</v>
      </c>
      <c r="AA1435" t="s">
        <v>86</v>
      </c>
      <c r="AB1435" t="s">
        <v>87</v>
      </c>
      <c r="AC1435" t="s">
        <v>88</v>
      </c>
      <c r="AD1435">
        <v>0</v>
      </c>
      <c r="AE1435">
        <v>339.96</v>
      </c>
      <c r="AF1435">
        <v>10.67</v>
      </c>
      <c r="AG1435">
        <v>3.51</v>
      </c>
      <c r="AH1435">
        <v>354.14</v>
      </c>
      <c r="AI1435">
        <v>354.14</v>
      </c>
      <c r="AJ1435">
        <v>110.38</v>
      </c>
      <c r="AK1435">
        <v>0</v>
      </c>
      <c r="AL1435">
        <v>1500</v>
      </c>
      <c r="AM1435" t="s">
        <v>89</v>
      </c>
      <c r="AN1435" t="s">
        <v>90</v>
      </c>
      <c r="AO1435">
        <v>0.22664000000000001</v>
      </c>
      <c r="AP1435">
        <v>0</v>
      </c>
      <c r="AQ1435" t="s">
        <v>91</v>
      </c>
      <c r="AR1435" t="s">
        <v>144</v>
      </c>
      <c r="AS1435" t="s">
        <v>69</v>
      </c>
      <c r="AT1435" t="s">
        <v>92</v>
      </c>
      <c r="AU1435" t="s">
        <v>69</v>
      </c>
      <c r="AV1435" t="s">
        <v>93</v>
      </c>
      <c r="BE1435" t="s">
        <v>69</v>
      </c>
      <c r="BF1435" t="s">
        <v>69</v>
      </c>
      <c r="BG1435" t="s">
        <v>522</v>
      </c>
      <c r="BH1435" t="s">
        <v>370</v>
      </c>
      <c r="BI1435" t="s">
        <v>152</v>
      </c>
      <c r="BJ1435" t="s">
        <v>96</v>
      </c>
      <c r="BK1435" t="s">
        <v>1057</v>
      </c>
      <c r="BL1435" t="s">
        <v>98</v>
      </c>
      <c r="BM1435" t="s">
        <v>199</v>
      </c>
      <c r="BN1435" t="s">
        <v>69</v>
      </c>
      <c r="BO1435" t="s">
        <v>154</v>
      </c>
      <c r="BP1435" t="s">
        <v>69</v>
      </c>
    </row>
    <row r="1436" spans="1:68" x14ac:dyDescent="0.25">
      <c r="A1436" t="s">
        <v>141</v>
      </c>
      <c r="B1436" t="s">
        <v>69</v>
      </c>
      <c r="C1436" t="s">
        <v>69</v>
      </c>
      <c r="D1436" t="s">
        <v>142</v>
      </c>
      <c r="E1436" t="s">
        <v>141</v>
      </c>
      <c r="F1436" t="s">
        <v>71</v>
      </c>
      <c r="G1436" t="s">
        <v>72</v>
      </c>
      <c r="H1436" t="s">
        <v>69</v>
      </c>
      <c r="I1436" t="s">
        <v>247</v>
      </c>
      <c r="J1436" t="s">
        <v>151</v>
      </c>
      <c r="K1436" t="s">
        <v>1052</v>
      </c>
      <c r="L1436" t="s">
        <v>134</v>
      </c>
      <c r="M1436" t="s">
        <v>69</v>
      </c>
      <c r="N1436" t="s">
        <v>1022</v>
      </c>
      <c r="O1436" t="s">
        <v>951</v>
      </c>
      <c r="P1436" t="s">
        <v>1039</v>
      </c>
      <c r="Q1436" t="s">
        <v>1022</v>
      </c>
      <c r="R1436" t="s">
        <v>1022</v>
      </c>
      <c r="S1436" t="s">
        <v>1053</v>
      </c>
      <c r="T1436" t="s">
        <v>81</v>
      </c>
      <c r="U1436" t="s">
        <v>69</v>
      </c>
      <c r="V1436" t="s">
        <v>1054</v>
      </c>
      <c r="W1436" t="s">
        <v>1055</v>
      </c>
      <c r="X1436" t="s">
        <v>1056</v>
      </c>
      <c r="Y1436" t="s">
        <v>85</v>
      </c>
      <c r="Z1436" t="s">
        <v>86</v>
      </c>
      <c r="AA1436" t="s">
        <v>86</v>
      </c>
      <c r="AB1436" t="s">
        <v>87</v>
      </c>
      <c r="AC1436" t="s">
        <v>88</v>
      </c>
      <c r="AD1436">
        <v>0</v>
      </c>
      <c r="AE1436">
        <v>3650.58</v>
      </c>
      <c r="AF1436">
        <v>114.54</v>
      </c>
      <c r="AG1436">
        <v>37.65</v>
      </c>
      <c r="AH1436">
        <v>3802.77</v>
      </c>
      <c r="AI1436">
        <v>3802.77</v>
      </c>
      <c r="AJ1436">
        <v>1185.24</v>
      </c>
      <c r="AK1436">
        <v>0</v>
      </c>
      <c r="AL1436">
        <v>44400</v>
      </c>
      <c r="AM1436" t="s">
        <v>89</v>
      </c>
      <c r="AN1436" t="s">
        <v>90</v>
      </c>
      <c r="AO1436">
        <v>8.2220000000000001E-2</v>
      </c>
      <c r="AP1436">
        <v>0</v>
      </c>
      <c r="AQ1436" t="s">
        <v>91</v>
      </c>
      <c r="AR1436" t="s">
        <v>144</v>
      </c>
      <c r="AS1436" t="s">
        <v>69</v>
      </c>
      <c r="AT1436" t="s">
        <v>92</v>
      </c>
      <c r="AU1436" t="s">
        <v>69</v>
      </c>
      <c r="AV1436" t="s">
        <v>93</v>
      </c>
      <c r="BE1436" t="s">
        <v>69</v>
      </c>
      <c r="BF1436" t="s">
        <v>69</v>
      </c>
      <c r="BG1436" t="s">
        <v>522</v>
      </c>
      <c r="BH1436" t="s">
        <v>370</v>
      </c>
      <c r="BI1436" t="s">
        <v>152</v>
      </c>
      <c r="BJ1436" t="s">
        <v>96</v>
      </c>
      <c r="BK1436" t="s">
        <v>1057</v>
      </c>
      <c r="BL1436" t="s">
        <v>98</v>
      </c>
      <c r="BM1436" t="s">
        <v>199</v>
      </c>
      <c r="BN1436" t="s">
        <v>69</v>
      </c>
      <c r="BO1436" t="s">
        <v>154</v>
      </c>
      <c r="BP1436" t="s">
        <v>69</v>
      </c>
    </row>
    <row r="1437" spans="1:68" x14ac:dyDescent="0.25">
      <c r="A1437" t="s">
        <v>141</v>
      </c>
      <c r="B1437" t="s">
        <v>69</v>
      </c>
      <c r="C1437" t="s">
        <v>69</v>
      </c>
      <c r="D1437" t="s">
        <v>142</v>
      </c>
      <c r="E1437" t="s">
        <v>141</v>
      </c>
      <c r="F1437" t="s">
        <v>71</v>
      </c>
      <c r="G1437" t="s">
        <v>72</v>
      </c>
      <c r="H1437" t="s">
        <v>69</v>
      </c>
      <c r="I1437" t="s">
        <v>374</v>
      </c>
      <c r="J1437" t="s">
        <v>151</v>
      </c>
      <c r="K1437" t="s">
        <v>1052</v>
      </c>
      <c r="L1437" t="s">
        <v>135</v>
      </c>
      <c r="M1437" t="s">
        <v>69</v>
      </c>
      <c r="N1437" t="s">
        <v>1022</v>
      </c>
      <c r="O1437" t="s">
        <v>951</v>
      </c>
      <c r="P1437" t="s">
        <v>1039</v>
      </c>
      <c r="Q1437" t="s">
        <v>1022</v>
      </c>
      <c r="R1437" t="s">
        <v>1022</v>
      </c>
      <c r="S1437" t="s">
        <v>1053</v>
      </c>
      <c r="T1437" t="s">
        <v>81</v>
      </c>
      <c r="U1437" t="s">
        <v>69</v>
      </c>
      <c r="V1437" t="s">
        <v>1054</v>
      </c>
      <c r="W1437" t="s">
        <v>1055</v>
      </c>
      <c r="X1437" t="s">
        <v>1056</v>
      </c>
      <c r="Y1437" t="s">
        <v>85</v>
      </c>
      <c r="Z1437" t="s">
        <v>86</v>
      </c>
      <c r="AA1437" t="s">
        <v>86</v>
      </c>
      <c r="AB1437" t="s">
        <v>87</v>
      </c>
      <c r="AC1437" t="s">
        <v>88</v>
      </c>
      <c r="AD1437">
        <v>0</v>
      </c>
      <c r="AE1437">
        <v>659.48</v>
      </c>
      <c r="AF1437">
        <v>20.69</v>
      </c>
      <c r="AG1437">
        <v>6.8</v>
      </c>
      <c r="AH1437">
        <v>686.97</v>
      </c>
      <c r="AI1437">
        <v>686.97</v>
      </c>
      <c r="AJ1437">
        <v>214.11</v>
      </c>
      <c r="AK1437">
        <v>0</v>
      </c>
      <c r="AL1437">
        <v>3300</v>
      </c>
      <c r="AM1437" t="s">
        <v>89</v>
      </c>
      <c r="AN1437" t="s">
        <v>90</v>
      </c>
      <c r="AO1437">
        <v>0.19984199999999999</v>
      </c>
      <c r="AP1437">
        <v>0</v>
      </c>
      <c r="AQ1437" t="s">
        <v>91</v>
      </c>
      <c r="AR1437" t="s">
        <v>144</v>
      </c>
      <c r="AS1437" t="s">
        <v>69</v>
      </c>
      <c r="AT1437" t="s">
        <v>92</v>
      </c>
      <c r="AU1437" t="s">
        <v>69</v>
      </c>
      <c r="AV1437" t="s">
        <v>93</v>
      </c>
      <c r="BE1437" t="s">
        <v>69</v>
      </c>
      <c r="BF1437" t="s">
        <v>69</v>
      </c>
      <c r="BG1437" t="s">
        <v>522</v>
      </c>
      <c r="BH1437" t="s">
        <v>370</v>
      </c>
      <c r="BI1437" t="s">
        <v>152</v>
      </c>
      <c r="BJ1437" t="s">
        <v>96</v>
      </c>
      <c r="BK1437" t="s">
        <v>1057</v>
      </c>
      <c r="BL1437" t="s">
        <v>98</v>
      </c>
      <c r="BM1437" t="s">
        <v>199</v>
      </c>
      <c r="BN1437" t="s">
        <v>69</v>
      </c>
      <c r="BO1437" t="s">
        <v>154</v>
      </c>
      <c r="BP1437" t="s">
        <v>69</v>
      </c>
    </row>
    <row r="1438" spans="1:68" x14ac:dyDescent="0.25">
      <c r="A1438" t="s">
        <v>141</v>
      </c>
      <c r="B1438" t="s">
        <v>69</v>
      </c>
      <c r="C1438" t="s">
        <v>69</v>
      </c>
      <c r="D1438" t="s">
        <v>142</v>
      </c>
      <c r="E1438" t="s">
        <v>141</v>
      </c>
      <c r="F1438" t="s">
        <v>71</v>
      </c>
      <c r="G1438" t="s">
        <v>72</v>
      </c>
      <c r="H1438" t="s">
        <v>69</v>
      </c>
      <c r="I1438" t="s">
        <v>112</v>
      </c>
      <c r="J1438" t="s">
        <v>151</v>
      </c>
      <c r="K1438" t="s">
        <v>1052</v>
      </c>
      <c r="L1438" t="s">
        <v>137</v>
      </c>
      <c r="M1438" t="s">
        <v>69</v>
      </c>
      <c r="N1438" t="s">
        <v>1022</v>
      </c>
      <c r="O1438" t="s">
        <v>951</v>
      </c>
      <c r="P1438" t="s">
        <v>1039</v>
      </c>
      <c r="Q1438" t="s">
        <v>1022</v>
      </c>
      <c r="R1438" t="s">
        <v>1022</v>
      </c>
      <c r="S1438" t="s">
        <v>1053</v>
      </c>
      <c r="T1438" t="s">
        <v>81</v>
      </c>
      <c r="U1438" t="s">
        <v>69</v>
      </c>
      <c r="V1438" t="s">
        <v>1054</v>
      </c>
      <c r="W1438" t="s">
        <v>1055</v>
      </c>
      <c r="X1438" t="s">
        <v>1056</v>
      </c>
      <c r="Y1438" t="s">
        <v>85</v>
      </c>
      <c r="Z1438" t="s">
        <v>86</v>
      </c>
      <c r="AA1438" t="s">
        <v>86</v>
      </c>
      <c r="AB1438" t="s">
        <v>87</v>
      </c>
      <c r="AC1438" t="s">
        <v>88</v>
      </c>
      <c r="AD1438">
        <v>0</v>
      </c>
      <c r="AE1438">
        <v>228.39</v>
      </c>
      <c r="AF1438">
        <v>7.17</v>
      </c>
      <c r="AG1438">
        <v>2.36</v>
      </c>
      <c r="AH1438">
        <v>237.92</v>
      </c>
      <c r="AI1438">
        <v>237.92</v>
      </c>
      <c r="AJ1438">
        <v>74.150000000000006</v>
      </c>
      <c r="AK1438">
        <v>0</v>
      </c>
      <c r="AL1438">
        <v>2000</v>
      </c>
      <c r="AM1438" t="s">
        <v>89</v>
      </c>
      <c r="AN1438" t="s">
        <v>90</v>
      </c>
      <c r="AO1438">
        <v>0.114195</v>
      </c>
      <c r="AP1438">
        <v>0</v>
      </c>
      <c r="AQ1438" t="s">
        <v>91</v>
      </c>
      <c r="AR1438" t="s">
        <v>144</v>
      </c>
      <c r="AS1438" t="s">
        <v>69</v>
      </c>
      <c r="AT1438" t="s">
        <v>92</v>
      </c>
      <c r="AU1438" t="s">
        <v>69</v>
      </c>
      <c r="AV1438" t="s">
        <v>93</v>
      </c>
      <c r="BE1438" t="s">
        <v>69</v>
      </c>
      <c r="BF1438" t="s">
        <v>69</v>
      </c>
      <c r="BG1438" t="s">
        <v>522</v>
      </c>
      <c r="BH1438" t="s">
        <v>370</v>
      </c>
      <c r="BI1438" t="s">
        <v>152</v>
      </c>
      <c r="BJ1438" t="s">
        <v>96</v>
      </c>
      <c r="BK1438" t="s">
        <v>1057</v>
      </c>
      <c r="BL1438" t="s">
        <v>98</v>
      </c>
      <c r="BM1438" t="s">
        <v>199</v>
      </c>
      <c r="BN1438" t="s">
        <v>69</v>
      </c>
      <c r="BO1438" t="s">
        <v>154</v>
      </c>
      <c r="BP1438" t="s">
        <v>69</v>
      </c>
    </row>
    <row r="1439" spans="1:68" x14ac:dyDescent="0.25">
      <c r="A1439" t="s">
        <v>141</v>
      </c>
      <c r="B1439" t="s">
        <v>69</v>
      </c>
      <c r="C1439" t="s">
        <v>69</v>
      </c>
      <c r="D1439" t="s">
        <v>142</v>
      </c>
      <c r="E1439" t="s">
        <v>141</v>
      </c>
      <c r="F1439" t="s">
        <v>71</v>
      </c>
      <c r="G1439" t="s">
        <v>72</v>
      </c>
      <c r="H1439" t="s">
        <v>69</v>
      </c>
      <c r="I1439" t="s">
        <v>375</v>
      </c>
      <c r="J1439" t="s">
        <v>151</v>
      </c>
      <c r="K1439" t="s">
        <v>1052</v>
      </c>
      <c r="L1439" t="s">
        <v>138</v>
      </c>
      <c r="M1439" t="s">
        <v>69</v>
      </c>
      <c r="N1439" t="s">
        <v>1022</v>
      </c>
      <c r="O1439" t="s">
        <v>951</v>
      </c>
      <c r="P1439" t="s">
        <v>1039</v>
      </c>
      <c r="Q1439" t="s">
        <v>1022</v>
      </c>
      <c r="R1439" t="s">
        <v>1022</v>
      </c>
      <c r="S1439" t="s">
        <v>1053</v>
      </c>
      <c r="T1439" t="s">
        <v>81</v>
      </c>
      <c r="U1439" t="s">
        <v>69</v>
      </c>
      <c r="V1439" t="s">
        <v>1054</v>
      </c>
      <c r="W1439" t="s">
        <v>1055</v>
      </c>
      <c r="X1439" t="s">
        <v>1056</v>
      </c>
      <c r="Y1439" t="s">
        <v>85</v>
      </c>
      <c r="Z1439" t="s">
        <v>86</v>
      </c>
      <c r="AA1439" t="s">
        <v>86</v>
      </c>
      <c r="AB1439" t="s">
        <v>87</v>
      </c>
      <c r="AC1439" t="s">
        <v>88</v>
      </c>
      <c r="AD1439">
        <v>0</v>
      </c>
      <c r="AE1439">
        <v>1593.01</v>
      </c>
      <c r="AF1439">
        <v>49.98</v>
      </c>
      <c r="AG1439">
        <v>16.43</v>
      </c>
      <c r="AH1439">
        <v>1659.42</v>
      </c>
      <c r="AI1439">
        <v>1659.42</v>
      </c>
      <c r="AJ1439">
        <v>517.21</v>
      </c>
      <c r="AK1439">
        <v>0</v>
      </c>
      <c r="AL1439">
        <v>4500</v>
      </c>
      <c r="AM1439" t="s">
        <v>89</v>
      </c>
      <c r="AN1439" t="s">
        <v>90</v>
      </c>
      <c r="AO1439">
        <v>0.35400199999999998</v>
      </c>
      <c r="AP1439">
        <v>0</v>
      </c>
      <c r="AQ1439" t="s">
        <v>91</v>
      </c>
      <c r="AR1439" t="s">
        <v>144</v>
      </c>
      <c r="AS1439" t="s">
        <v>69</v>
      </c>
      <c r="AT1439" t="s">
        <v>92</v>
      </c>
      <c r="AU1439" t="s">
        <v>69</v>
      </c>
      <c r="AV1439" t="s">
        <v>93</v>
      </c>
      <c r="BE1439" t="s">
        <v>69</v>
      </c>
      <c r="BF1439" t="s">
        <v>69</v>
      </c>
      <c r="BG1439" t="s">
        <v>522</v>
      </c>
      <c r="BH1439" t="s">
        <v>370</v>
      </c>
      <c r="BI1439" t="s">
        <v>152</v>
      </c>
      <c r="BJ1439" t="s">
        <v>96</v>
      </c>
      <c r="BK1439" t="s">
        <v>1057</v>
      </c>
      <c r="BL1439" t="s">
        <v>98</v>
      </c>
      <c r="BM1439" t="s">
        <v>199</v>
      </c>
      <c r="BN1439" t="s">
        <v>69</v>
      </c>
      <c r="BO1439" t="s">
        <v>154</v>
      </c>
      <c r="BP1439" t="s">
        <v>69</v>
      </c>
    </row>
    <row r="1440" spans="1:68" x14ac:dyDescent="0.25">
      <c r="A1440" t="s">
        <v>141</v>
      </c>
      <c r="B1440" t="s">
        <v>69</v>
      </c>
      <c r="C1440" t="s">
        <v>69</v>
      </c>
      <c r="D1440" t="s">
        <v>142</v>
      </c>
      <c r="E1440" t="s">
        <v>141</v>
      </c>
      <c r="F1440" t="s">
        <v>71</v>
      </c>
      <c r="G1440" t="s">
        <v>72</v>
      </c>
      <c r="H1440" t="s">
        <v>69</v>
      </c>
      <c r="I1440" t="s">
        <v>133</v>
      </c>
      <c r="J1440" t="s">
        <v>151</v>
      </c>
      <c r="K1440" t="s">
        <v>1052</v>
      </c>
      <c r="L1440" t="s">
        <v>140</v>
      </c>
      <c r="M1440" t="s">
        <v>69</v>
      </c>
      <c r="N1440" t="s">
        <v>1022</v>
      </c>
      <c r="O1440" t="s">
        <v>951</v>
      </c>
      <c r="P1440" t="s">
        <v>1039</v>
      </c>
      <c r="Q1440" t="s">
        <v>1022</v>
      </c>
      <c r="R1440" t="s">
        <v>1022</v>
      </c>
      <c r="S1440" t="s">
        <v>1053</v>
      </c>
      <c r="T1440" t="s">
        <v>81</v>
      </c>
      <c r="U1440" t="s">
        <v>69</v>
      </c>
      <c r="V1440" t="s">
        <v>1054</v>
      </c>
      <c r="W1440" t="s">
        <v>1055</v>
      </c>
      <c r="X1440" t="s">
        <v>1056</v>
      </c>
      <c r="Y1440" t="s">
        <v>85</v>
      </c>
      <c r="Z1440" t="s">
        <v>86</v>
      </c>
      <c r="AA1440" t="s">
        <v>86</v>
      </c>
      <c r="AB1440" t="s">
        <v>87</v>
      </c>
      <c r="AC1440" t="s">
        <v>88</v>
      </c>
      <c r="AD1440">
        <v>0</v>
      </c>
      <c r="AE1440">
        <v>2261.06</v>
      </c>
      <c r="AF1440">
        <v>70.94</v>
      </c>
      <c r="AG1440">
        <v>23.32</v>
      </c>
      <c r="AH1440">
        <v>2355.3200000000002</v>
      </c>
      <c r="AI1440">
        <v>2355.3200000000002</v>
      </c>
      <c r="AJ1440">
        <v>734.4</v>
      </c>
      <c r="AK1440">
        <v>0</v>
      </c>
      <c r="AL1440">
        <v>12000</v>
      </c>
      <c r="AM1440" t="s">
        <v>89</v>
      </c>
      <c r="AN1440" t="s">
        <v>90</v>
      </c>
      <c r="AO1440">
        <v>0.18842200000000001</v>
      </c>
      <c r="AP1440">
        <v>0</v>
      </c>
      <c r="AQ1440" t="s">
        <v>91</v>
      </c>
      <c r="AR1440" t="s">
        <v>144</v>
      </c>
      <c r="AS1440" t="s">
        <v>69</v>
      </c>
      <c r="AT1440" t="s">
        <v>92</v>
      </c>
      <c r="AU1440" t="s">
        <v>69</v>
      </c>
      <c r="AV1440" t="s">
        <v>93</v>
      </c>
      <c r="BE1440" t="s">
        <v>69</v>
      </c>
      <c r="BF1440" t="s">
        <v>69</v>
      </c>
      <c r="BG1440" t="s">
        <v>522</v>
      </c>
      <c r="BH1440" t="s">
        <v>370</v>
      </c>
      <c r="BI1440" t="s">
        <v>152</v>
      </c>
      <c r="BJ1440" t="s">
        <v>96</v>
      </c>
      <c r="BK1440" t="s">
        <v>1057</v>
      </c>
      <c r="BL1440" t="s">
        <v>98</v>
      </c>
      <c r="BM1440" t="s">
        <v>199</v>
      </c>
      <c r="BN1440" t="s">
        <v>69</v>
      </c>
      <c r="BO1440" t="s">
        <v>154</v>
      </c>
      <c r="BP1440" t="s">
        <v>69</v>
      </c>
    </row>
    <row r="1441" spans="1:68" x14ac:dyDescent="0.25">
      <c r="A1441" t="s">
        <v>141</v>
      </c>
      <c r="B1441" t="s">
        <v>69</v>
      </c>
      <c r="C1441" t="s">
        <v>69</v>
      </c>
      <c r="D1441" t="s">
        <v>142</v>
      </c>
      <c r="E1441" t="s">
        <v>141</v>
      </c>
      <c r="F1441" t="s">
        <v>71</v>
      </c>
      <c r="G1441" t="s">
        <v>72</v>
      </c>
      <c r="H1441" t="s">
        <v>69</v>
      </c>
      <c r="I1441" t="s">
        <v>136</v>
      </c>
      <c r="J1441" t="s">
        <v>151</v>
      </c>
      <c r="K1441" t="s">
        <v>1052</v>
      </c>
      <c r="L1441" t="s">
        <v>179</v>
      </c>
      <c r="M1441" t="s">
        <v>69</v>
      </c>
      <c r="N1441" t="s">
        <v>1022</v>
      </c>
      <c r="O1441" t="s">
        <v>951</v>
      </c>
      <c r="P1441" t="s">
        <v>1039</v>
      </c>
      <c r="Q1441" t="s">
        <v>1022</v>
      </c>
      <c r="R1441" t="s">
        <v>1022</v>
      </c>
      <c r="S1441" t="s">
        <v>1053</v>
      </c>
      <c r="T1441" t="s">
        <v>81</v>
      </c>
      <c r="U1441" t="s">
        <v>69</v>
      </c>
      <c r="V1441" t="s">
        <v>1054</v>
      </c>
      <c r="W1441" t="s">
        <v>1055</v>
      </c>
      <c r="X1441" t="s">
        <v>1056</v>
      </c>
      <c r="Y1441" t="s">
        <v>85</v>
      </c>
      <c r="Z1441" t="s">
        <v>86</v>
      </c>
      <c r="AA1441" t="s">
        <v>86</v>
      </c>
      <c r="AB1441" t="s">
        <v>87</v>
      </c>
      <c r="AC1441" t="s">
        <v>88</v>
      </c>
      <c r="AD1441">
        <v>0</v>
      </c>
      <c r="AE1441">
        <v>16809.490000000002</v>
      </c>
      <c r="AF1441">
        <v>527.4</v>
      </c>
      <c r="AG1441">
        <v>173.37</v>
      </c>
      <c r="AH1441">
        <v>17510.259999999998</v>
      </c>
      <c r="AI1441">
        <v>17510.259999999998</v>
      </c>
      <c r="AJ1441">
        <v>5457.57</v>
      </c>
      <c r="AK1441">
        <v>0</v>
      </c>
      <c r="AL1441">
        <v>64000</v>
      </c>
      <c r="AM1441" t="s">
        <v>89</v>
      </c>
      <c r="AN1441" t="s">
        <v>90</v>
      </c>
      <c r="AO1441">
        <v>0.26264799999999999</v>
      </c>
      <c r="AP1441">
        <v>0</v>
      </c>
      <c r="AQ1441" t="s">
        <v>91</v>
      </c>
      <c r="AR1441" t="s">
        <v>144</v>
      </c>
      <c r="AS1441" t="s">
        <v>69</v>
      </c>
      <c r="AT1441" t="s">
        <v>92</v>
      </c>
      <c r="AU1441" t="s">
        <v>69</v>
      </c>
      <c r="AV1441" t="s">
        <v>93</v>
      </c>
      <c r="BE1441" t="s">
        <v>69</v>
      </c>
      <c r="BF1441" t="s">
        <v>69</v>
      </c>
      <c r="BG1441" t="s">
        <v>522</v>
      </c>
      <c r="BH1441" t="s">
        <v>370</v>
      </c>
      <c r="BI1441" t="s">
        <v>152</v>
      </c>
      <c r="BJ1441" t="s">
        <v>96</v>
      </c>
      <c r="BK1441" t="s">
        <v>1057</v>
      </c>
      <c r="BL1441" t="s">
        <v>98</v>
      </c>
      <c r="BM1441" t="s">
        <v>199</v>
      </c>
      <c r="BN1441" t="s">
        <v>69</v>
      </c>
      <c r="BO1441" t="s">
        <v>154</v>
      </c>
      <c r="BP1441" t="s">
        <v>69</v>
      </c>
    </row>
    <row r="1442" spans="1:68" x14ac:dyDescent="0.25">
      <c r="A1442" t="s">
        <v>141</v>
      </c>
      <c r="B1442" t="s">
        <v>69</v>
      </c>
      <c r="C1442" t="s">
        <v>69</v>
      </c>
      <c r="D1442" t="s">
        <v>142</v>
      </c>
      <c r="E1442" t="s">
        <v>141</v>
      </c>
      <c r="F1442" t="s">
        <v>71</v>
      </c>
      <c r="G1442" t="s">
        <v>72</v>
      </c>
      <c r="H1442" t="s">
        <v>69</v>
      </c>
      <c r="I1442" t="s">
        <v>136</v>
      </c>
      <c r="J1442" t="s">
        <v>151</v>
      </c>
      <c r="K1442" t="s">
        <v>1052</v>
      </c>
      <c r="L1442" t="s">
        <v>180</v>
      </c>
      <c r="M1442" t="s">
        <v>69</v>
      </c>
      <c r="N1442" t="s">
        <v>1022</v>
      </c>
      <c r="O1442" t="s">
        <v>951</v>
      </c>
      <c r="P1442" t="s">
        <v>1039</v>
      </c>
      <c r="Q1442" t="s">
        <v>1022</v>
      </c>
      <c r="R1442" t="s">
        <v>1022</v>
      </c>
      <c r="S1442" t="s">
        <v>1053</v>
      </c>
      <c r="T1442" t="s">
        <v>81</v>
      </c>
      <c r="U1442" t="s">
        <v>69</v>
      </c>
      <c r="V1442" t="s">
        <v>1054</v>
      </c>
      <c r="W1442" t="s">
        <v>1055</v>
      </c>
      <c r="X1442" t="s">
        <v>1056</v>
      </c>
      <c r="Y1442" t="s">
        <v>85</v>
      </c>
      <c r="Z1442" t="s">
        <v>86</v>
      </c>
      <c r="AA1442" t="s">
        <v>86</v>
      </c>
      <c r="AB1442" t="s">
        <v>87</v>
      </c>
      <c r="AC1442" t="s">
        <v>88</v>
      </c>
      <c r="AD1442">
        <v>0</v>
      </c>
      <c r="AE1442">
        <v>10551.61</v>
      </c>
      <c r="AF1442">
        <v>331.06</v>
      </c>
      <c r="AG1442">
        <v>108.83</v>
      </c>
      <c r="AH1442">
        <v>10991.5</v>
      </c>
      <c r="AI1442">
        <v>10991.5</v>
      </c>
      <c r="AJ1442">
        <v>3425.81</v>
      </c>
      <c r="AK1442">
        <v>0</v>
      </c>
      <c r="AL1442">
        <v>44000</v>
      </c>
      <c r="AM1442" t="s">
        <v>89</v>
      </c>
      <c r="AN1442" t="s">
        <v>90</v>
      </c>
      <c r="AO1442">
        <v>0.23980899999999999</v>
      </c>
      <c r="AP1442">
        <v>0</v>
      </c>
      <c r="AQ1442" t="s">
        <v>91</v>
      </c>
      <c r="AR1442" t="s">
        <v>144</v>
      </c>
      <c r="AS1442" t="s">
        <v>69</v>
      </c>
      <c r="AT1442" t="s">
        <v>92</v>
      </c>
      <c r="AU1442" t="s">
        <v>69</v>
      </c>
      <c r="AV1442" t="s">
        <v>93</v>
      </c>
      <c r="BE1442" t="s">
        <v>69</v>
      </c>
      <c r="BF1442" t="s">
        <v>69</v>
      </c>
      <c r="BG1442" t="s">
        <v>522</v>
      </c>
      <c r="BH1442" t="s">
        <v>370</v>
      </c>
      <c r="BI1442" t="s">
        <v>152</v>
      </c>
      <c r="BJ1442" t="s">
        <v>96</v>
      </c>
      <c r="BK1442" t="s">
        <v>1057</v>
      </c>
      <c r="BL1442" t="s">
        <v>98</v>
      </c>
      <c r="BM1442" t="s">
        <v>199</v>
      </c>
      <c r="BN1442" t="s">
        <v>69</v>
      </c>
      <c r="BO1442" t="s">
        <v>154</v>
      </c>
      <c r="BP1442" t="s">
        <v>69</v>
      </c>
    </row>
    <row r="1443" spans="1:68" x14ac:dyDescent="0.25">
      <c r="A1443" t="s">
        <v>141</v>
      </c>
      <c r="B1443" t="s">
        <v>69</v>
      </c>
      <c r="C1443" t="s">
        <v>69</v>
      </c>
      <c r="D1443" t="s">
        <v>142</v>
      </c>
      <c r="E1443" t="s">
        <v>141</v>
      </c>
      <c r="F1443" t="s">
        <v>71</v>
      </c>
      <c r="G1443" t="s">
        <v>72</v>
      </c>
      <c r="H1443" t="s">
        <v>69</v>
      </c>
      <c r="I1443" t="s">
        <v>372</v>
      </c>
      <c r="J1443" t="s">
        <v>151</v>
      </c>
      <c r="K1443" t="s">
        <v>1052</v>
      </c>
      <c r="L1443" t="s">
        <v>181</v>
      </c>
      <c r="M1443" t="s">
        <v>69</v>
      </c>
      <c r="N1443" t="s">
        <v>1022</v>
      </c>
      <c r="O1443" t="s">
        <v>951</v>
      </c>
      <c r="P1443" t="s">
        <v>1039</v>
      </c>
      <c r="Q1443" t="s">
        <v>1022</v>
      </c>
      <c r="R1443" t="s">
        <v>1022</v>
      </c>
      <c r="S1443" t="s">
        <v>1053</v>
      </c>
      <c r="T1443" t="s">
        <v>81</v>
      </c>
      <c r="U1443" t="s">
        <v>69</v>
      </c>
      <c r="V1443" t="s">
        <v>1054</v>
      </c>
      <c r="W1443" t="s">
        <v>1055</v>
      </c>
      <c r="X1443" t="s">
        <v>1056</v>
      </c>
      <c r="Y1443" t="s">
        <v>85</v>
      </c>
      <c r="Z1443" t="s">
        <v>86</v>
      </c>
      <c r="AA1443" t="s">
        <v>86</v>
      </c>
      <c r="AB1443" t="s">
        <v>87</v>
      </c>
      <c r="AC1443" t="s">
        <v>88</v>
      </c>
      <c r="AD1443">
        <v>0</v>
      </c>
      <c r="AE1443">
        <v>1929.44</v>
      </c>
      <c r="AF1443">
        <v>60.54</v>
      </c>
      <c r="AG1443">
        <v>19.899999999999999</v>
      </c>
      <c r="AH1443">
        <v>2009.88</v>
      </c>
      <c r="AI1443">
        <v>2009.88</v>
      </c>
      <c r="AJ1443">
        <v>626.44000000000005</v>
      </c>
      <c r="AK1443">
        <v>0</v>
      </c>
      <c r="AL1443">
        <v>19200</v>
      </c>
      <c r="AM1443" t="s">
        <v>89</v>
      </c>
      <c r="AN1443" t="s">
        <v>90</v>
      </c>
      <c r="AO1443">
        <v>0.100492</v>
      </c>
      <c r="AP1443">
        <v>0</v>
      </c>
      <c r="AQ1443" t="s">
        <v>91</v>
      </c>
      <c r="AR1443" t="s">
        <v>144</v>
      </c>
      <c r="AS1443" t="s">
        <v>69</v>
      </c>
      <c r="AT1443" t="s">
        <v>92</v>
      </c>
      <c r="AU1443" t="s">
        <v>69</v>
      </c>
      <c r="AV1443" t="s">
        <v>93</v>
      </c>
      <c r="BE1443" t="s">
        <v>69</v>
      </c>
      <c r="BF1443" t="s">
        <v>69</v>
      </c>
      <c r="BG1443" t="s">
        <v>522</v>
      </c>
      <c r="BH1443" t="s">
        <v>370</v>
      </c>
      <c r="BI1443" t="s">
        <v>152</v>
      </c>
      <c r="BJ1443" t="s">
        <v>96</v>
      </c>
      <c r="BK1443" t="s">
        <v>1057</v>
      </c>
      <c r="BL1443" t="s">
        <v>98</v>
      </c>
      <c r="BM1443" t="s">
        <v>199</v>
      </c>
      <c r="BN1443" t="s">
        <v>69</v>
      </c>
      <c r="BO1443" t="s">
        <v>154</v>
      </c>
      <c r="BP1443" t="s">
        <v>69</v>
      </c>
    </row>
    <row r="1444" spans="1:68" x14ac:dyDescent="0.25">
      <c r="A1444" t="s">
        <v>162</v>
      </c>
      <c r="B1444" t="s">
        <v>69</v>
      </c>
      <c r="C1444" t="s">
        <v>69</v>
      </c>
      <c r="D1444" t="s">
        <v>163</v>
      </c>
      <c r="E1444" t="s">
        <v>162</v>
      </c>
      <c r="F1444" t="s">
        <v>71</v>
      </c>
      <c r="G1444" t="s">
        <v>72</v>
      </c>
      <c r="H1444" t="s">
        <v>69</v>
      </c>
      <c r="I1444" t="s">
        <v>164</v>
      </c>
      <c r="J1444" t="s">
        <v>69</v>
      </c>
      <c r="K1444" t="s">
        <v>1059</v>
      </c>
      <c r="L1444" t="s">
        <v>76</v>
      </c>
      <c r="M1444" t="s">
        <v>69</v>
      </c>
      <c r="N1444" t="s">
        <v>1029</v>
      </c>
      <c r="O1444" t="s">
        <v>966</v>
      </c>
      <c r="P1444" t="s">
        <v>1022</v>
      </c>
      <c r="Q1444" t="s">
        <v>1029</v>
      </c>
      <c r="R1444" t="s">
        <v>1029</v>
      </c>
      <c r="S1444" t="s">
        <v>1053</v>
      </c>
      <c r="T1444" t="s">
        <v>81</v>
      </c>
      <c r="U1444" t="s">
        <v>69</v>
      </c>
      <c r="V1444" t="s">
        <v>1060</v>
      </c>
      <c r="W1444" t="s">
        <v>1061</v>
      </c>
      <c r="X1444" t="s">
        <v>1062</v>
      </c>
      <c r="Y1444" t="s">
        <v>85</v>
      </c>
      <c r="Z1444" t="s">
        <v>86</v>
      </c>
      <c r="AA1444" t="s">
        <v>86</v>
      </c>
      <c r="AB1444" t="s">
        <v>172</v>
      </c>
      <c r="AC1444" t="s">
        <v>88</v>
      </c>
      <c r="AD1444">
        <v>0</v>
      </c>
      <c r="AE1444">
        <v>677.19</v>
      </c>
      <c r="AF1444">
        <v>25.35</v>
      </c>
      <c r="AG1444">
        <v>4.66</v>
      </c>
      <c r="AH1444">
        <v>707.19</v>
      </c>
      <c r="AI1444">
        <v>707.19</v>
      </c>
      <c r="AJ1444">
        <v>293.75099999999998</v>
      </c>
      <c r="AK1444">
        <v>0</v>
      </c>
      <c r="AL1444">
        <v>4500</v>
      </c>
      <c r="AM1444" t="s">
        <v>89</v>
      </c>
      <c r="AN1444" t="s">
        <v>90</v>
      </c>
      <c r="AO1444">
        <v>0.15048700000000001</v>
      </c>
      <c r="AP1444">
        <v>0</v>
      </c>
      <c r="AQ1444" t="s">
        <v>91</v>
      </c>
      <c r="AR1444" t="s">
        <v>144</v>
      </c>
      <c r="AS1444" t="s">
        <v>69</v>
      </c>
      <c r="AT1444" t="s">
        <v>92</v>
      </c>
      <c r="AU1444" t="s">
        <v>69</v>
      </c>
      <c r="AV1444" t="s">
        <v>93</v>
      </c>
      <c r="AW1444">
        <v>48208.46</v>
      </c>
      <c r="AX1444">
        <v>1804.46</v>
      </c>
      <c r="AY1444">
        <v>331.52</v>
      </c>
      <c r="AZ1444">
        <v>50344.41</v>
      </c>
      <c r="BA1444">
        <v>20168</v>
      </c>
      <c r="BB1444">
        <v>0</v>
      </c>
      <c r="BC1444">
        <v>50344.41</v>
      </c>
      <c r="BD1444">
        <v>0</v>
      </c>
      <c r="BE1444" t="s">
        <v>69</v>
      </c>
      <c r="BF1444" t="s">
        <v>69</v>
      </c>
      <c r="BG1444" t="s">
        <v>173</v>
      </c>
      <c r="BH1444" t="s">
        <v>397</v>
      </c>
      <c r="BI1444" t="s">
        <v>175</v>
      </c>
      <c r="BJ1444" t="s">
        <v>176</v>
      </c>
      <c r="BK1444" t="s">
        <v>1063</v>
      </c>
      <c r="BL1444" t="s">
        <v>98</v>
      </c>
      <c r="BM1444" t="s">
        <v>199</v>
      </c>
      <c r="BN1444" t="s">
        <v>69</v>
      </c>
      <c r="BO1444" t="s">
        <v>178</v>
      </c>
      <c r="BP1444" t="s">
        <v>69</v>
      </c>
    </row>
    <row r="1445" spans="1:68" x14ac:dyDescent="0.25">
      <c r="A1445" t="s">
        <v>162</v>
      </c>
      <c r="B1445" t="s">
        <v>69</v>
      </c>
      <c r="C1445" t="s">
        <v>69</v>
      </c>
      <c r="D1445" t="s">
        <v>163</v>
      </c>
      <c r="E1445" t="s">
        <v>162</v>
      </c>
      <c r="F1445" t="s">
        <v>71</v>
      </c>
      <c r="G1445" t="s">
        <v>72</v>
      </c>
      <c r="H1445" t="s">
        <v>69</v>
      </c>
      <c r="I1445" t="s">
        <v>164</v>
      </c>
      <c r="J1445" t="s">
        <v>69</v>
      </c>
      <c r="K1445" t="s">
        <v>1059</v>
      </c>
      <c r="L1445" t="s">
        <v>102</v>
      </c>
      <c r="M1445" t="s">
        <v>69</v>
      </c>
      <c r="N1445" t="s">
        <v>1029</v>
      </c>
      <c r="O1445" t="s">
        <v>966</v>
      </c>
      <c r="P1445" t="s">
        <v>1022</v>
      </c>
      <c r="Q1445" t="s">
        <v>1029</v>
      </c>
      <c r="R1445" t="s">
        <v>1029</v>
      </c>
      <c r="S1445" t="s">
        <v>1053</v>
      </c>
      <c r="T1445" t="s">
        <v>81</v>
      </c>
      <c r="U1445" t="s">
        <v>69</v>
      </c>
      <c r="V1445" t="s">
        <v>1060</v>
      </c>
      <c r="W1445" t="s">
        <v>1061</v>
      </c>
      <c r="X1445" t="s">
        <v>1062</v>
      </c>
      <c r="Y1445" t="s">
        <v>85</v>
      </c>
      <c r="Z1445" t="s">
        <v>86</v>
      </c>
      <c r="AA1445" t="s">
        <v>86</v>
      </c>
      <c r="AB1445" t="s">
        <v>172</v>
      </c>
      <c r="AC1445" t="s">
        <v>88</v>
      </c>
      <c r="AD1445">
        <v>0</v>
      </c>
      <c r="AE1445">
        <v>1489.82</v>
      </c>
      <c r="AF1445">
        <v>55.76</v>
      </c>
      <c r="AG1445">
        <v>10.24</v>
      </c>
      <c r="AH1445">
        <v>1555.83</v>
      </c>
      <c r="AI1445">
        <v>1555.83</v>
      </c>
      <c r="AJ1445">
        <v>646.25</v>
      </c>
      <c r="AK1445">
        <v>0</v>
      </c>
      <c r="AL1445">
        <v>9900</v>
      </c>
      <c r="AM1445" t="s">
        <v>89</v>
      </c>
      <c r="AN1445" t="s">
        <v>90</v>
      </c>
      <c r="AO1445">
        <v>0.15048700000000001</v>
      </c>
      <c r="AP1445">
        <v>0</v>
      </c>
      <c r="AQ1445" t="s">
        <v>91</v>
      </c>
      <c r="AR1445" t="s">
        <v>144</v>
      </c>
      <c r="AS1445" t="s">
        <v>69</v>
      </c>
      <c r="AT1445" t="s">
        <v>92</v>
      </c>
      <c r="AU1445" t="s">
        <v>69</v>
      </c>
      <c r="AV1445" t="s">
        <v>93</v>
      </c>
      <c r="BE1445" t="s">
        <v>69</v>
      </c>
      <c r="BF1445" t="s">
        <v>69</v>
      </c>
      <c r="BG1445" t="s">
        <v>173</v>
      </c>
      <c r="BH1445" t="s">
        <v>397</v>
      </c>
      <c r="BI1445" t="s">
        <v>175</v>
      </c>
      <c r="BJ1445" t="s">
        <v>176</v>
      </c>
      <c r="BK1445" t="s">
        <v>1063</v>
      </c>
      <c r="BL1445" t="s">
        <v>98</v>
      </c>
      <c r="BM1445" t="s">
        <v>199</v>
      </c>
      <c r="BN1445" t="s">
        <v>69</v>
      </c>
      <c r="BO1445" t="s">
        <v>178</v>
      </c>
      <c r="BP1445" t="s">
        <v>69</v>
      </c>
    </row>
    <row r="1446" spans="1:68" x14ac:dyDescent="0.25">
      <c r="A1446" t="s">
        <v>162</v>
      </c>
      <c r="B1446" t="s">
        <v>69</v>
      </c>
      <c r="C1446" t="s">
        <v>69</v>
      </c>
      <c r="D1446" t="s">
        <v>163</v>
      </c>
      <c r="E1446" t="s">
        <v>162</v>
      </c>
      <c r="F1446" t="s">
        <v>71</v>
      </c>
      <c r="G1446" t="s">
        <v>72</v>
      </c>
      <c r="H1446" t="s">
        <v>69</v>
      </c>
      <c r="I1446" t="s">
        <v>164</v>
      </c>
      <c r="J1446" t="s">
        <v>69</v>
      </c>
      <c r="K1446" t="s">
        <v>1059</v>
      </c>
      <c r="L1446" t="s">
        <v>104</v>
      </c>
      <c r="M1446" t="s">
        <v>69</v>
      </c>
      <c r="N1446" t="s">
        <v>1029</v>
      </c>
      <c r="O1446" t="s">
        <v>966</v>
      </c>
      <c r="P1446" t="s">
        <v>1022</v>
      </c>
      <c r="Q1446" t="s">
        <v>1029</v>
      </c>
      <c r="R1446" t="s">
        <v>1029</v>
      </c>
      <c r="S1446" t="s">
        <v>1053</v>
      </c>
      <c r="T1446" t="s">
        <v>81</v>
      </c>
      <c r="U1446" t="s">
        <v>69</v>
      </c>
      <c r="V1446" t="s">
        <v>1060</v>
      </c>
      <c r="W1446" t="s">
        <v>1061</v>
      </c>
      <c r="X1446" t="s">
        <v>1062</v>
      </c>
      <c r="Y1446" t="s">
        <v>85</v>
      </c>
      <c r="Z1446" t="s">
        <v>86</v>
      </c>
      <c r="AA1446" t="s">
        <v>86</v>
      </c>
      <c r="AB1446" t="s">
        <v>172</v>
      </c>
      <c r="AC1446" t="s">
        <v>88</v>
      </c>
      <c r="AD1446">
        <v>0</v>
      </c>
      <c r="AE1446">
        <v>1138.03</v>
      </c>
      <c r="AF1446">
        <v>42.6</v>
      </c>
      <c r="AG1446">
        <v>7.83</v>
      </c>
      <c r="AH1446">
        <v>1188.46</v>
      </c>
      <c r="AI1446">
        <v>1188.46</v>
      </c>
      <c r="AJ1446">
        <v>471.38</v>
      </c>
      <c r="AK1446">
        <v>0</v>
      </c>
      <c r="AL1446">
        <v>6600</v>
      </c>
      <c r="AM1446" t="s">
        <v>89</v>
      </c>
      <c r="AN1446" t="s">
        <v>90</v>
      </c>
      <c r="AO1446">
        <v>0.172429</v>
      </c>
      <c r="AP1446">
        <v>0</v>
      </c>
      <c r="AQ1446" t="s">
        <v>91</v>
      </c>
      <c r="AR1446" t="s">
        <v>144</v>
      </c>
      <c r="AS1446" t="s">
        <v>69</v>
      </c>
      <c r="AT1446" t="s">
        <v>92</v>
      </c>
      <c r="AU1446" t="s">
        <v>69</v>
      </c>
      <c r="AV1446" t="s">
        <v>93</v>
      </c>
      <c r="BE1446" t="s">
        <v>69</v>
      </c>
      <c r="BF1446" t="s">
        <v>69</v>
      </c>
      <c r="BG1446" t="s">
        <v>173</v>
      </c>
      <c r="BH1446" t="s">
        <v>397</v>
      </c>
      <c r="BI1446" t="s">
        <v>175</v>
      </c>
      <c r="BJ1446" t="s">
        <v>176</v>
      </c>
      <c r="BK1446" t="s">
        <v>1063</v>
      </c>
      <c r="BL1446" t="s">
        <v>98</v>
      </c>
      <c r="BM1446" t="s">
        <v>199</v>
      </c>
      <c r="BN1446" t="s">
        <v>69</v>
      </c>
      <c r="BO1446" t="s">
        <v>178</v>
      </c>
      <c r="BP1446" t="s">
        <v>69</v>
      </c>
    </row>
    <row r="1447" spans="1:68" x14ac:dyDescent="0.25">
      <c r="A1447" t="s">
        <v>162</v>
      </c>
      <c r="B1447" t="s">
        <v>69</v>
      </c>
      <c r="C1447" t="s">
        <v>69</v>
      </c>
      <c r="D1447" t="s">
        <v>163</v>
      </c>
      <c r="E1447" t="s">
        <v>162</v>
      </c>
      <c r="F1447" t="s">
        <v>71</v>
      </c>
      <c r="G1447" t="s">
        <v>72</v>
      </c>
      <c r="H1447" t="s">
        <v>69</v>
      </c>
      <c r="I1447" t="s">
        <v>164</v>
      </c>
      <c r="J1447" t="s">
        <v>69</v>
      </c>
      <c r="K1447" t="s">
        <v>1059</v>
      </c>
      <c r="L1447" t="s">
        <v>106</v>
      </c>
      <c r="M1447" t="s">
        <v>69</v>
      </c>
      <c r="N1447" t="s">
        <v>1029</v>
      </c>
      <c r="O1447" t="s">
        <v>966</v>
      </c>
      <c r="P1447" t="s">
        <v>1022</v>
      </c>
      <c r="Q1447" t="s">
        <v>1029</v>
      </c>
      <c r="R1447" t="s">
        <v>1029</v>
      </c>
      <c r="S1447" t="s">
        <v>1053</v>
      </c>
      <c r="T1447" t="s">
        <v>81</v>
      </c>
      <c r="U1447" t="s">
        <v>69</v>
      </c>
      <c r="V1447" t="s">
        <v>1060</v>
      </c>
      <c r="W1447" t="s">
        <v>1061</v>
      </c>
      <c r="X1447" t="s">
        <v>1062</v>
      </c>
      <c r="Y1447" t="s">
        <v>85</v>
      </c>
      <c r="Z1447" t="s">
        <v>86</v>
      </c>
      <c r="AA1447" t="s">
        <v>86</v>
      </c>
      <c r="AB1447" t="s">
        <v>172</v>
      </c>
      <c r="AC1447" t="s">
        <v>88</v>
      </c>
      <c r="AD1447">
        <v>0</v>
      </c>
      <c r="AE1447">
        <v>1500.13</v>
      </c>
      <c r="AF1447">
        <v>56.15</v>
      </c>
      <c r="AG1447">
        <v>10.32</v>
      </c>
      <c r="AH1447">
        <v>1566.6</v>
      </c>
      <c r="AI1447">
        <v>1566.6</v>
      </c>
      <c r="AJ1447">
        <v>621.36400000000003</v>
      </c>
      <c r="AK1447">
        <v>0</v>
      </c>
      <c r="AL1447">
        <v>9000</v>
      </c>
      <c r="AM1447" t="s">
        <v>89</v>
      </c>
      <c r="AN1447" t="s">
        <v>90</v>
      </c>
      <c r="AO1447">
        <v>0.166681</v>
      </c>
      <c r="AP1447">
        <v>0</v>
      </c>
      <c r="AQ1447" t="s">
        <v>91</v>
      </c>
      <c r="AR1447" t="s">
        <v>144</v>
      </c>
      <c r="AS1447" t="s">
        <v>69</v>
      </c>
      <c r="AT1447" t="s">
        <v>92</v>
      </c>
      <c r="AU1447" t="s">
        <v>69</v>
      </c>
      <c r="AV1447" t="s">
        <v>93</v>
      </c>
      <c r="BE1447" t="s">
        <v>69</v>
      </c>
      <c r="BF1447" t="s">
        <v>69</v>
      </c>
      <c r="BG1447" t="s">
        <v>173</v>
      </c>
      <c r="BH1447" t="s">
        <v>397</v>
      </c>
      <c r="BI1447" t="s">
        <v>175</v>
      </c>
      <c r="BJ1447" t="s">
        <v>176</v>
      </c>
      <c r="BK1447" t="s">
        <v>1063</v>
      </c>
      <c r="BL1447" t="s">
        <v>98</v>
      </c>
      <c r="BM1447" t="s">
        <v>199</v>
      </c>
      <c r="BN1447" t="s">
        <v>69</v>
      </c>
      <c r="BO1447" t="s">
        <v>178</v>
      </c>
      <c r="BP1447" t="s">
        <v>69</v>
      </c>
    </row>
    <row r="1448" spans="1:68" x14ac:dyDescent="0.25">
      <c r="A1448" t="s">
        <v>162</v>
      </c>
      <c r="B1448" t="s">
        <v>69</v>
      </c>
      <c r="C1448" t="s">
        <v>69</v>
      </c>
      <c r="D1448" t="s">
        <v>163</v>
      </c>
      <c r="E1448" t="s">
        <v>162</v>
      </c>
      <c r="F1448" t="s">
        <v>71</v>
      </c>
      <c r="G1448" t="s">
        <v>72</v>
      </c>
      <c r="H1448" t="s">
        <v>69</v>
      </c>
      <c r="I1448" t="s">
        <v>164</v>
      </c>
      <c r="J1448" t="s">
        <v>69</v>
      </c>
      <c r="K1448" t="s">
        <v>1059</v>
      </c>
      <c r="L1448" t="s">
        <v>107</v>
      </c>
      <c r="M1448" t="s">
        <v>69</v>
      </c>
      <c r="N1448" t="s">
        <v>1029</v>
      </c>
      <c r="O1448" t="s">
        <v>966</v>
      </c>
      <c r="P1448" t="s">
        <v>1022</v>
      </c>
      <c r="Q1448" t="s">
        <v>1029</v>
      </c>
      <c r="R1448" t="s">
        <v>1029</v>
      </c>
      <c r="S1448" t="s">
        <v>1053</v>
      </c>
      <c r="T1448" t="s">
        <v>81</v>
      </c>
      <c r="U1448" t="s">
        <v>69</v>
      </c>
      <c r="V1448" t="s">
        <v>1060</v>
      </c>
      <c r="W1448" t="s">
        <v>1061</v>
      </c>
      <c r="X1448" t="s">
        <v>1062</v>
      </c>
      <c r="Y1448" t="s">
        <v>85</v>
      </c>
      <c r="Z1448" t="s">
        <v>86</v>
      </c>
      <c r="AA1448" t="s">
        <v>86</v>
      </c>
      <c r="AB1448" t="s">
        <v>172</v>
      </c>
      <c r="AC1448" t="s">
        <v>88</v>
      </c>
      <c r="AD1448">
        <v>0</v>
      </c>
      <c r="AE1448">
        <v>386.24</v>
      </c>
      <c r="AF1448">
        <v>14.46</v>
      </c>
      <c r="AG1448">
        <v>2.66</v>
      </c>
      <c r="AH1448">
        <v>403.36</v>
      </c>
      <c r="AI1448">
        <v>403.36</v>
      </c>
      <c r="AJ1448">
        <v>159.983</v>
      </c>
      <c r="AK1448">
        <v>0</v>
      </c>
      <c r="AL1448">
        <v>2400</v>
      </c>
      <c r="AM1448" t="s">
        <v>89</v>
      </c>
      <c r="AN1448" t="s">
        <v>90</v>
      </c>
      <c r="AO1448">
        <v>0.16093299999999999</v>
      </c>
      <c r="AP1448">
        <v>0</v>
      </c>
      <c r="AQ1448" t="s">
        <v>91</v>
      </c>
      <c r="AR1448" t="s">
        <v>144</v>
      </c>
      <c r="AS1448" t="s">
        <v>69</v>
      </c>
      <c r="AT1448" t="s">
        <v>92</v>
      </c>
      <c r="AU1448" t="s">
        <v>69</v>
      </c>
      <c r="AV1448" t="s">
        <v>93</v>
      </c>
      <c r="BE1448" t="s">
        <v>69</v>
      </c>
      <c r="BF1448" t="s">
        <v>69</v>
      </c>
      <c r="BG1448" t="s">
        <v>173</v>
      </c>
      <c r="BH1448" t="s">
        <v>397</v>
      </c>
      <c r="BI1448" t="s">
        <v>175</v>
      </c>
      <c r="BJ1448" t="s">
        <v>176</v>
      </c>
      <c r="BK1448" t="s">
        <v>1063</v>
      </c>
      <c r="BL1448" t="s">
        <v>98</v>
      </c>
      <c r="BM1448" t="s">
        <v>199</v>
      </c>
      <c r="BN1448" t="s">
        <v>69</v>
      </c>
      <c r="BO1448" t="s">
        <v>178</v>
      </c>
      <c r="BP1448" t="s">
        <v>69</v>
      </c>
    </row>
    <row r="1449" spans="1:68" x14ac:dyDescent="0.25">
      <c r="A1449" t="s">
        <v>162</v>
      </c>
      <c r="B1449" t="s">
        <v>69</v>
      </c>
      <c r="C1449" t="s">
        <v>69</v>
      </c>
      <c r="D1449" t="s">
        <v>163</v>
      </c>
      <c r="E1449" t="s">
        <v>162</v>
      </c>
      <c r="F1449" t="s">
        <v>71</v>
      </c>
      <c r="G1449" t="s">
        <v>72</v>
      </c>
      <c r="H1449" t="s">
        <v>69</v>
      </c>
      <c r="I1449" t="s">
        <v>164</v>
      </c>
      <c r="J1449" t="s">
        <v>69</v>
      </c>
      <c r="K1449" t="s">
        <v>1059</v>
      </c>
      <c r="L1449" t="s">
        <v>109</v>
      </c>
      <c r="M1449" t="s">
        <v>69</v>
      </c>
      <c r="N1449" t="s">
        <v>1029</v>
      </c>
      <c r="O1449" t="s">
        <v>966</v>
      </c>
      <c r="P1449" t="s">
        <v>1022</v>
      </c>
      <c r="Q1449" t="s">
        <v>1029</v>
      </c>
      <c r="R1449" t="s">
        <v>1029</v>
      </c>
      <c r="S1449" t="s">
        <v>1053</v>
      </c>
      <c r="T1449" t="s">
        <v>81</v>
      </c>
      <c r="U1449" t="s">
        <v>69</v>
      </c>
      <c r="V1449" t="s">
        <v>1060</v>
      </c>
      <c r="W1449" t="s">
        <v>1061</v>
      </c>
      <c r="X1449" t="s">
        <v>1062</v>
      </c>
      <c r="Y1449" t="s">
        <v>85</v>
      </c>
      <c r="Z1449" t="s">
        <v>86</v>
      </c>
      <c r="AA1449" t="s">
        <v>86</v>
      </c>
      <c r="AB1449" t="s">
        <v>172</v>
      </c>
      <c r="AC1449" t="s">
        <v>88</v>
      </c>
      <c r="AD1449">
        <v>0</v>
      </c>
      <c r="AE1449">
        <v>1004.69</v>
      </c>
      <c r="AF1449">
        <v>37.6</v>
      </c>
      <c r="AG1449">
        <v>6.91</v>
      </c>
      <c r="AH1449">
        <v>1049.2</v>
      </c>
      <c r="AI1449">
        <v>1049.2</v>
      </c>
      <c r="AJ1449">
        <v>416.14699999999999</v>
      </c>
      <c r="AK1449">
        <v>0</v>
      </c>
      <c r="AL1449">
        <v>4600</v>
      </c>
      <c r="AM1449" t="s">
        <v>89</v>
      </c>
      <c r="AN1449" t="s">
        <v>90</v>
      </c>
      <c r="AO1449">
        <v>0.21841099999999999</v>
      </c>
      <c r="AP1449">
        <v>0</v>
      </c>
      <c r="AQ1449" t="s">
        <v>91</v>
      </c>
      <c r="AR1449" t="s">
        <v>144</v>
      </c>
      <c r="AS1449" t="s">
        <v>69</v>
      </c>
      <c r="AT1449" t="s">
        <v>92</v>
      </c>
      <c r="AU1449" t="s">
        <v>69</v>
      </c>
      <c r="AV1449" t="s">
        <v>93</v>
      </c>
      <c r="BE1449" t="s">
        <v>69</v>
      </c>
      <c r="BF1449" t="s">
        <v>69</v>
      </c>
      <c r="BG1449" t="s">
        <v>173</v>
      </c>
      <c r="BH1449" t="s">
        <v>397</v>
      </c>
      <c r="BI1449" t="s">
        <v>175</v>
      </c>
      <c r="BJ1449" t="s">
        <v>176</v>
      </c>
      <c r="BK1449" t="s">
        <v>1063</v>
      </c>
      <c r="BL1449" t="s">
        <v>98</v>
      </c>
      <c r="BM1449" t="s">
        <v>199</v>
      </c>
      <c r="BN1449" t="s">
        <v>69</v>
      </c>
      <c r="BO1449" t="s">
        <v>178</v>
      </c>
      <c r="BP1449" t="s">
        <v>69</v>
      </c>
    </row>
    <row r="1450" spans="1:68" x14ac:dyDescent="0.25">
      <c r="A1450" t="s">
        <v>162</v>
      </c>
      <c r="B1450" t="s">
        <v>69</v>
      </c>
      <c r="C1450" t="s">
        <v>69</v>
      </c>
      <c r="D1450" t="s">
        <v>163</v>
      </c>
      <c r="E1450" t="s">
        <v>162</v>
      </c>
      <c r="F1450" t="s">
        <v>71</v>
      </c>
      <c r="G1450" t="s">
        <v>72</v>
      </c>
      <c r="H1450" t="s">
        <v>69</v>
      </c>
      <c r="I1450" t="s">
        <v>164</v>
      </c>
      <c r="J1450" t="s">
        <v>69</v>
      </c>
      <c r="K1450" t="s">
        <v>1059</v>
      </c>
      <c r="L1450" t="s">
        <v>111</v>
      </c>
      <c r="M1450" t="s">
        <v>69</v>
      </c>
      <c r="N1450" t="s">
        <v>1029</v>
      </c>
      <c r="O1450" t="s">
        <v>966</v>
      </c>
      <c r="P1450" t="s">
        <v>1022</v>
      </c>
      <c r="Q1450" t="s">
        <v>1029</v>
      </c>
      <c r="R1450" t="s">
        <v>1029</v>
      </c>
      <c r="S1450" t="s">
        <v>1053</v>
      </c>
      <c r="T1450" t="s">
        <v>81</v>
      </c>
      <c r="U1450" t="s">
        <v>69</v>
      </c>
      <c r="V1450" t="s">
        <v>1060</v>
      </c>
      <c r="W1450" t="s">
        <v>1061</v>
      </c>
      <c r="X1450" t="s">
        <v>1062</v>
      </c>
      <c r="Y1450" t="s">
        <v>85</v>
      </c>
      <c r="Z1450" t="s">
        <v>86</v>
      </c>
      <c r="AA1450" t="s">
        <v>86</v>
      </c>
      <c r="AB1450" t="s">
        <v>172</v>
      </c>
      <c r="AC1450" t="s">
        <v>88</v>
      </c>
      <c r="AD1450">
        <v>0</v>
      </c>
      <c r="AE1450">
        <v>86.22</v>
      </c>
      <c r="AF1450">
        <v>3.23</v>
      </c>
      <c r="AG1450">
        <v>0.59</v>
      </c>
      <c r="AH1450">
        <v>90.03</v>
      </c>
      <c r="AI1450">
        <v>90.03</v>
      </c>
      <c r="AJ1450">
        <v>35.710999999999999</v>
      </c>
      <c r="AK1450">
        <v>0</v>
      </c>
      <c r="AL1450">
        <v>600</v>
      </c>
      <c r="AM1450" t="s">
        <v>89</v>
      </c>
      <c r="AN1450" t="s">
        <v>90</v>
      </c>
      <c r="AO1450">
        <v>0.14369999999999999</v>
      </c>
      <c r="AP1450">
        <v>0</v>
      </c>
      <c r="AQ1450" t="s">
        <v>91</v>
      </c>
      <c r="AR1450" t="s">
        <v>144</v>
      </c>
      <c r="AS1450" t="s">
        <v>69</v>
      </c>
      <c r="AT1450" t="s">
        <v>92</v>
      </c>
      <c r="AU1450" t="s">
        <v>69</v>
      </c>
      <c r="AV1450" t="s">
        <v>93</v>
      </c>
      <c r="BE1450" t="s">
        <v>69</v>
      </c>
      <c r="BF1450" t="s">
        <v>69</v>
      </c>
      <c r="BG1450" t="s">
        <v>173</v>
      </c>
      <c r="BH1450" t="s">
        <v>397</v>
      </c>
      <c r="BI1450" t="s">
        <v>175</v>
      </c>
      <c r="BJ1450" t="s">
        <v>176</v>
      </c>
      <c r="BK1450" t="s">
        <v>1063</v>
      </c>
      <c r="BL1450" t="s">
        <v>98</v>
      </c>
      <c r="BM1450" t="s">
        <v>199</v>
      </c>
      <c r="BN1450" t="s">
        <v>69</v>
      </c>
      <c r="BO1450" t="s">
        <v>178</v>
      </c>
      <c r="BP1450" t="s">
        <v>69</v>
      </c>
    </row>
    <row r="1451" spans="1:68" x14ac:dyDescent="0.25">
      <c r="A1451" t="s">
        <v>162</v>
      </c>
      <c r="B1451" t="s">
        <v>69</v>
      </c>
      <c r="C1451" t="s">
        <v>69</v>
      </c>
      <c r="D1451" t="s">
        <v>163</v>
      </c>
      <c r="E1451" t="s">
        <v>162</v>
      </c>
      <c r="F1451" t="s">
        <v>71</v>
      </c>
      <c r="G1451" t="s">
        <v>72</v>
      </c>
      <c r="H1451" t="s">
        <v>69</v>
      </c>
      <c r="I1451" t="s">
        <v>164</v>
      </c>
      <c r="J1451" t="s">
        <v>69</v>
      </c>
      <c r="K1451" t="s">
        <v>1059</v>
      </c>
      <c r="L1451" t="s">
        <v>113</v>
      </c>
      <c r="M1451" t="s">
        <v>69</v>
      </c>
      <c r="N1451" t="s">
        <v>1029</v>
      </c>
      <c r="O1451" t="s">
        <v>966</v>
      </c>
      <c r="P1451" t="s">
        <v>1022</v>
      </c>
      <c r="Q1451" t="s">
        <v>1029</v>
      </c>
      <c r="R1451" t="s">
        <v>1029</v>
      </c>
      <c r="S1451" t="s">
        <v>1053</v>
      </c>
      <c r="T1451" t="s">
        <v>81</v>
      </c>
      <c r="U1451" t="s">
        <v>69</v>
      </c>
      <c r="V1451" t="s">
        <v>1060</v>
      </c>
      <c r="W1451" t="s">
        <v>1061</v>
      </c>
      <c r="X1451" t="s">
        <v>1062</v>
      </c>
      <c r="Y1451" t="s">
        <v>85</v>
      </c>
      <c r="Z1451" t="s">
        <v>86</v>
      </c>
      <c r="AA1451" t="s">
        <v>86</v>
      </c>
      <c r="AB1451" t="s">
        <v>172</v>
      </c>
      <c r="AC1451" t="s">
        <v>88</v>
      </c>
      <c r="AD1451">
        <v>0</v>
      </c>
      <c r="AE1451">
        <v>282.77999999999997</v>
      </c>
      <c r="AF1451">
        <v>10.59</v>
      </c>
      <c r="AG1451">
        <v>1.94</v>
      </c>
      <c r="AH1451">
        <v>295.31</v>
      </c>
      <c r="AI1451">
        <v>295.31</v>
      </c>
      <c r="AJ1451">
        <v>117.131</v>
      </c>
      <c r="AK1451">
        <v>0</v>
      </c>
      <c r="AL1451">
        <v>1200</v>
      </c>
      <c r="AM1451" t="s">
        <v>89</v>
      </c>
      <c r="AN1451" t="s">
        <v>90</v>
      </c>
      <c r="AO1451">
        <v>0.23565</v>
      </c>
      <c r="AP1451">
        <v>0</v>
      </c>
      <c r="AQ1451" t="s">
        <v>91</v>
      </c>
      <c r="AR1451" t="s">
        <v>144</v>
      </c>
      <c r="AS1451" t="s">
        <v>69</v>
      </c>
      <c r="AT1451" t="s">
        <v>92</v>
      </c>
      <c r="AU1451" t="s">
        <v>69</v>
      </c>
      <c r="AV1451" t="s">
        <v>93</v>
      </c>
      <c r="BE1451" t="s">
        <v>69</v>
      </c>
      <c r="BF1451" t="s">
        <v>69</v>
      </c>
      <c r="BG1451" t="s">
        <v>173</v>
      </c>
      <c r="BH1451" t="s">
        <v>397</v>
      </c>
      <c r="BI1451" t="s">
        <v>175</v>
      </c>
      <c r="BJ1451" t="s">
        <v>176</v>
      </c>
      <c r="BK1451" t="s">
        <v>1063</v>
      </c>
      <c r="BL1451" t="s">
        <v>98</v>
      </c>
      <c r="BM1451" t="s">
        <v>199</v>
      </c>
      <c r="BN1451" t="s">
        <v>69</v>
      </c>
      <c r="BO1451" t="s">
        <v>178</v>
      </c>
      <c r="BP1451" t="s">
        <v>69</v>
      </c>
    </row>
    <row r="1452" spans="1:68" x14ac:dyDescent="0.25">
      <c r="A1452" t="s">
        <v>162</v>
      </c>
      <c r="B1452" t="s">
        <v>69</v>
      </c>
      <c r="C1452" t="s">
        <v>69</v>
      </c>
      <c r="D1452" t="s">
        <v>163</v>
      </c>
      <c r="E1452" t="s">
        <v>162</v>
      </c>
      <c r="F1452" t="s">
        <v>71</v>
      </c>
      <c r="G1452" t="s">
        <v>72</v>
      </c>
      <c r="H1452" t="s">
        <v>69</v>
      </c>
      <c r="I1452" t="s">
        <v>164</v>
      </c>
      <c r="J1452" t="s">
        <v>69</v>
      </c>
      <c r="K1452" t="s">
        <v>1059</v>
      </c>
      <c r="L1452" t="s">
        <v>115</v>
      </c>
      <c r="M1452" t="s">
        <v>69</v>
      </c>
      <c r="N1452" t="s">
        <v>1029</v>
      </c>
      <c r="O1452" t="s">
        <v>966</v>
      </c>
      <c r="P1452" t="s">
        <v>1022</v>
      </c>
      <c r="Q1452" t="s">
        <v>1029</v>
      </c>
      <c r="R1452" t="s">
        <v>1029</v>
      </c>
      <c r="S1452" t="s">
        <v>1053</v>
      </c>
      <c r="T1452" t="s">
        <v>81</v>
      </c>
      <c r="U1452" t="s">
        <v>69</v>
      </c>
      <c r="V1452" t="s">
        <v>1060</v>
      </c>
      <c r="W1452" t="s">
        <v>1061</v>
      </c>
      <c r="X1452" t="s">
        <v>1062</v>
      </c>
      <c r="Y1452" t="s">
        <v>85</v>
      </c>
      <c r="Z1452" t="s">
        <v>86</v>
      </c>
      <c r="AA1452" t="s">
        <v>86</v>
      </c>
      <c r="AB1452" t="s">
        <v>172</v>
      </c>
      <c r="AC1452" t="s">
        <v>88</v>
      </c>
      <c r="AD1452">
        <v>0</v>
      </c>
      <c r="AE1452">
        <v>2586.44</v>
      </c>
      <c r="AF1452">
        <v>96.81</v>
      </c>
      <c r="AG1452">
        <v>17.79</v>
      </c>
      <c r="AH1452">
        <v>2701.03</v>
      </c>
      <c r="AI1452">
        <v>2701.03</v>
      </c>
      <c r="AJ1452">
        <v>1071.317</v>
      </c>
      <c r="AK1452">
        <v>0</v>
      </c>
      <c r="AL1452">
        <v>9000</v>
      </c>
      <c r="AM1452" t="s">
        <v>89</v>
      </c>
      <c r="AN1452" t="s">
        <v>90</v>
      </c>
      <c r="AO1452">
        <v>0.28738200000000003</v>
      </c>
      <c r="AP1452">
        <v>0</v>
      </c>
      <c r="AQ1452" t="s">
        <v>91</v>
      </c>
      <c r="AR1452" t="s">
        <v>144</v>
      </c>
      <c r="AS1452" t="s">
        <v>69</v>
      </c>
      <c r="AT1452" t="s">
        <v>92</v>
      </c>
      <c r="AU1452" t="s">
        <v>69</v>
      </c>
      <c r="AV1452" t="s">
        <v>93</v>
      </c>
      <c r="BE1452" t="s">
        <v>69</v>
      </c>
      <c r="BF1452" t="s">
        <v>69</v>
      </c>
      <c r="BG1452" t="s">
        <v>173</v>
      </c>
      <c r="BH1452" t="s">
        <v>397</v>
      </c>
      <c r="BI1452" t="s">
        <v>175</v>
      </c>
      <c r="BJ1452" t="s">
        <v>176</v>
      </c>
      <c r="BK1452" t="s">
        <v>1063</v>
      </c>
      <c r="BL1452" t="s">
        <v>98</v>
      </c>
      <c r="BM1452" t="s">
        <v>199</v>
      </c>
      <c r="BN1452" t="s">
        <v>69</v>
      </c>
      <c r="BO1452" t="s">
        <v>178</v>
      </c>
      <c r="BP1452" t="s">
        <v>69</v>
      </c>
    </row>
    <row r="1453" spans="1:68" x14ac:dyDescent="0.25">
      <c r="A1453" t="s">
        <v>162</v>
      </c>
      <c r="B1453" t="s">
        <v>69</v>
      </c>
      <c r="C1453" t="s">
        <v>69</v>
      </c>
      <c r="D1453" t="s">
        <v>163</v>
      </c>
      <c r="E1453" t="s">
        <v>162</v>
      </c>
      <c r="F1453" t="s">
        <v>71</v>
      </c>
      <c r="G1453" t="s">
        <v>72</v>
      </c>
      <c r="H1453" t="s">
        <v>69</v>
      </c>
      <c r="I1453" t="s">
        <v>164</v>
      </c>
      <c r="J1453" t="s">
        <v>69</v>
      </c>
      <c r="K1453" t="s">
        <v>1059</v>
      </c>
      <c r="L1453" t="s">
        <v>117</v>
      </c>
      <c r="M1453" t="s">
        <v>69</v>
      </c>
      <c r="N1453" t="s">
        <v>1029</v>
      </c>
      <c r="O1453" t="s">
        <v>966</v>
      </c>
      <c r="P1453" t="s">
        <v>1022</v>
      </c>
      <c r="Q1453" t="s">
        <v>1029</v>
      </c>
      <c r="R1453" t="s">
        <v>1029</v>
      </c>
      <c r="S1453" t="s">
        <v>1053</v>
      </c>
      <c r="T1453" t="s">
        <v>81</v>
      </c>
      <c r="U1453" t="s">
        <v>69</v>
      </c>
      <c r="V1453" t="s">
        <v>1060</v>
      </c>
      <c r="W1453" t="s">
        <v>1061</v>
      </c>
      <c r="X1453" t="s">
        <v>1062</v>
      </c>
      <c r="Y1453" t="s">
        <v>85</v>
      </c>
      <c r="Z1453" t="s">
        <v>86</v>
      </c>
      <c r="AA1453" t="s">
        <v>86</v>
      </c>
      <c r="AB1453" t="s">
        <v>172</v>
      </c>
      <c r="AC1453" t="s">
        <v>88</v>
      </c>
      <c r="AD1453">
        <v>0</v>
      </c>
      <c r="AE1453">
        <v>493.15</v>
      </c>
      <c r="AF1453">
        <v>18.46</v>
      </c>
      <c r="AG1453">
        <v>3.39</v>
      </c>
      <c r="AH1453">
        <v>515</v>
      </c>
      <c r="AI1453">
        <v>515</v>
      </c>
      <c r="AJ1453">
        <v>204.26499999999999</v>
      </c>
      <c r="AK1453">
        <v>0</v>
      </c>
      <c r="AL1453">
        <v>3300</v>
      </c>
      <c r="AM1453" t="s">
        <v>89</v>
      </c>
      <c r="AN1453" t="s">
        <v>90</v>
      </c>
      <c r="AO1453">
        <v>0.14943899999999999</v>
      </c>
      <c r="AP1453">
        <v>0</v>
      </c>
      <c r="AQ1453" t="s">
        <v>91</v>
      </c>
      <c r="AR1453" t="s">
        <v>144</v>
      </c>
      <c r="AS1453" t="s">
        <v>69</v>
      </c>
      <c r="AT1453" t="s">
        <v>92</v>
      </c>
      <c r="AU1453" t="s">
        <v>69</v>
      </c>
      <c r="AV1453" t="s">
        <v>93</v>
      </c>
      <c r="BE1453" t="s">
        <v>69</v>
      </c>
      <c r="BF1453" t="s">
        <v>69</v>
      </c>
      <c r="BG1453" t="s">
        <v>173</v>
      </c>
      <c r="BH1453" t="s">
        <v>397</v>
      </c>
      <c r="BI1453" t="s">
        <v>175</v>
      </c>
      <c r="BJ1453" t="s">
        <v>176</v>
      </c>
      <c r="BK1453" t="s">
        <v>1063</v>
      </c>
      <c r="BL1453" t="s">
        <v>98</v>
      </c>
      <c r="BM1453" t="s">
        <v>199</v>
      </c>
      <c r="BN1453" t="s">
        <v>69</v>
      </c>
      <c r="BO1453" t="s">
        <v>178</v>
      </c>
      <c r="BP1453" t="s">
        <v>69</v>
      </c>
    </row>
    <row r="1454" spans="1:68" x14ac:dyDescent="0.25">
      <c r="A1454" t="s">
        <v>162</v>
      </c>
      <c r="B1454" t="s">
        <v>69</v>
      </c>
      <c r="C1454" t="s">
        <v>69</v>
      </c>
      <c r="D1454" t="s">
        <v>163</v>
      </c>
      <c r="E1454" t="s">
        <v>162</v>
      </c>
      <c r="F1454" t="s">
        <v>71</v>
      </c>
      <c r="G1454" t="s">
        <v>72</v>
      </c>
      <c r="H1454" t="s">
        <v>69</v>
      </c>
      <c r="I1454" t="s">
        <v>164</v>
      </c>
      <c r="J1454" t="s">
        <v>69</v>
      </c>
      <c r="K1454" t="s">
        <v>1059</v>
      </c>
      <c r="L1454" t="s">
        <v>119</v>
      </c>
      <c r="M1454" t="s">
        <v>69</v>
      </c>
      <c r="N1454" t="s">
        <v>1029</v>
      </c>
      <c r="O1454" t="s">
        <v>966</v>
      </c>
      <c r="P1454" t="s">
        <v>1022</v>
      </c>
      <c r="Q1454" t="s">
        <v>1029</v>
      </c>
      <c r="R1454" t="s">
        <v>1029</v>
      </c>
      <c r="S1454" t="s">
        <v>1053</v>
      </c>
      <c r="T1454" t="s">
        <v>81</v>
      </c>
      <c r="U1454" t="s">
        <v>69</v>
      </c>
      <c r="V1454" t="s">
        <v>1060</v>
      </c>
      <c r="W1454" t="s">
        <v>1061</v>
      </c>
      <c r="X1454" t="s">
        <v>1062</v>
      </c>
      <c r="Y1454" t="s">
        <v>85</v>
      </c>
      <c r="Z1454" t="s">
        <v>86</v>
      </c>
      <c r="AA1454" t="s">
        <v>86</v>
      </c>
      <c r="AB1454" t="s">
        <v>172</v>
      </c>
      <c r="AC1454" t="s">
        <v>88</v>
      </c>
      <c r="AD1454">
        <v>0</v>
      </c>
      <c r="AE1454">
        <v>279.33</v>
      </c>
      <c r="AF1454">
        <v>10.46</v>
      </c>
      <c r="AG1454">
        <v>1.92</v>
      </c>
      <c r="AH1454">
        <v>291.70999999999998</v>
      </c>
      <c r="AI1454">
        <v>291.70999999999998</v>
      </c>
      <c r="AJ1454">
        <v>115.702</v>
      </c>
      <c r="AK1454">
        <v>0</v>
      </c>
      <c r="AL1454">
        <v>1800</v>
      </c>
      <c r="AM1454" t="s">
        <v>89</v>
      </c>
      <c r="AN1454" t="s">
        <v>90</v>
      </c>
      <c r="AO1454">
        <v>0.15518299999999999</v>
      </c>
      <c r="AP1454">
        <v>0</v>
      </c>
      <c r="AQ1454" t="s">
        <v>91</v>
      </c>
      <c r="AR1454" t="s">
        <v>144</v>
      </c>
      <c r="AS1454" t="s">
        <v>69</v>
      </c>
      <c r="AT1454" t="s">
        <v>92</v>
      </c>
      <c r="AU1454" t="s">
        <v>69</v>
      </c>
      <c r="AV1454" t="s">
        <v>93</v>
      </c>
      <c r="BE1454" t="s">
        <v>69</v>
      </c>
      <c r="BF1454" t="s">
        <v>69</v>
      </c>
      <c r="BG1454" t="s">
        <v>173</v>
      </c>
      <c r="BH1454" t="s">
        <v>397</v>
      </c>
      <c r="BI1454" t="s">
        <v>175</v>
      </c>
      <c r="BJ1454" t="s">
        <v>176</v>
      </c>
      <c r="BK1454" t="s">
        <v>1063</v>
      </c>
      <c r="BL1454" t="s">
        <v>98</v>
      </c>
      <c r="BM1454" t="s">
        <v>199</v>
      </c>
      <c r="BN1454" t="s">
        <v>69</v>
      </c>
      <c r="BO1454" t="s">
        <v>178</v>
      </c>
      <c r="BP1454" t="s">
        <v>69</v>
      </c>
    </row>
    <row r="1455" spans="1:68" x14ac:dyDescent="0.25">
      <c r="A1455" t="s">
        <v>162</v>
      </c>
      <c r="B1455" t="s">
        <v>69</v>
      </c>
      <c r="C1455" t="s">
        <v>69</v>
      </c>
      <c r="D1455" t="s">
        <v>163</v>
      </c>
      <c r="E1455" t="s">
        <v>162</v>
      </c>
      <c r="F1455" t="s">
        <v>71</v>
      </c>
      <c r="G1455" t="s">
        <v>72</v>
      </c>
      <c r="H1455" t="s">
        <v>69</v>
      </c>
      <c r="I1455" t="s">
        <v>164</v>
      </c>
      <c r="J1455" t="s">
        <v>69</v>
      </c>
      <c r="K1455" t="s">
        <v>1059</v>
      </c>
      <c r="L1455" t="s">
        <v>121</v>
      </c>
      <c r="M1455" t="s">
        <v>69</v>
      </c>
      <c r="N1455" t="s">
        <v>1029</v>
      </c>
      <c r="O1455" t="s">
        <v>966</v>
      </c>
      <c r="P1455" t="s">
        <v>1022</v>
      </c>
      <c r="Q1455" t="s">
        <v>1029</v>
      </c>
      <c r="R1455" t="s">
        <v>1029</v>
      </c>
      <c r="S1455" t="s">
        <v>1053</v>
      </c>
      <c r="T1455" t="s">
        <v>81</v>
      </c>
      <c r="U1455" t="s">
        <v>69</v>
      </c>
      <c r="V1455" t="s">
        <v>1060</v>
      </c>
      <c r="W1455" t="s">
        <v>1061</v>
      </c>
      <c r="X1455" t="s">
        <v>1062</v>
      </c>
      <c r="Y1455" t="s">
        <v>85</v>
      </c>
      <c r="Z1455" t="s">
        <v>86</v>
      </c>
      <c r="AA1455" t="s">
        <v>86</v>
      </c>
      <c r="AB1455" t="s">
        <v>172</v>
      </c>
      <c r="AC1455" t="s">
        <v>88</v>
      </c>
      <c r="AD1455">
        <v>0</v>
      </c>
      <c r="AE1455">
        <v>5427.83</v>
      </c>
      <c r="AF1455">
        <v>203.16</v>
      </c>
      <c r="AG1455">
        <v>37.32</v>
      </c>
      <c r="AH1455">
        <v>5668.32</v>
      </c>
      <c r="AI1455">
        <v>5668.32</v>
      </c>
      <c r="AJ1455">
        <v>2230.924</v>
      </c>
      <c r="AK1455">
        <v>0</v>
      </c>
      <c r="AL1455">
        <v>39900</v>
      </c>
      <c r="AM1455" t="s">
        <v>89</v>
      </c>
      <c r="AN1455" t="s">
        <v>90</v>
      </c>
      <c r="AO1455">
        <v>0.13603599999999999</v>
      </c>
      <c r="AP1455">
        <v>0</v>
      </c>
      <c r="AQ1455" t="s">
        <v>91</v>
      </c>
      <c r="AR1455" t="s">
        <v>144</v>
      </c>
      <c r="AS1455" t="s">
        <v>69</v>
      </c>
      <c r="AT1455" t="s">
        <v>92</v>
      </c>
      <c r="AU1455" t="s">
        <v>69</v>
      </c>
      <c r="AV1455" t="s">
        <v>93</v>
      </c>
      <c r="BE1455" t="s">
        <v>69</v>
      </c>
      <c r="BF1455" t="s">
        <v>69</v>
      </c>
      <c r="BG1455" t="s">
        <v>173</v>
      </c>
      <c r="BH1455" t="s">
        <v>397</v>
      </c>
      <c r="BI1455" t="s">
        <v>175</v>
      </c>
      <c r="BJ1455" t="s">
        <v>176</v>
      </c>
      <c r="BK1455" t="s">
        <v>1063</v>
      </c>
      <c r="BL1455" t="s">
        <v>98</v>
      </c>
      <c r="BM1455" t="s">
        <v>199</v>
      </c>
      <c r="BN1455" t="s">
        <v>69</v>
      </c>
      <c r="BO1455" t="s">
        <v>178</v>
      </c>
      <c r="BP1455" t="s">
        <v>69</v>
      </c>
    </row>
    <row r="1456" spans="1:68" x14ac:dyDescent="0.25">
      <c r="A1456" t="s">
        <v>162</v>
      </c>
      <c r="B1456" t="s">
        <v>69</v>
      </c>
      <c r="C1456" t="s">
        <v>69</v>
      </c>
      <c r="D1456" t="s">
        <v>163</v>
      </c>
      <c r="E1456" t="s">
        <v>162</v>
      </c>
      <c r="F1456" t="s">
        <v>71</v>
      </c>
      <c r="G1456" t="s">
        <v>72</v>
      </c>
      <c r="H1456" t="s">
        <v>69</v>
      </c>
      <c r="I1456" t="s">
        <v>164</v>
      </c>
      <c r="J1456" t="s">
        <v>69</v>
      </c>
      <c r="K1456" t="s">
        <v>1059</v>
      </c>
      <c r="L1456" t="s">
        <v>123</v>
      </c>
      <c r="M1456" t="s">
        <v>69</v>
      </c>
      <c r="N1456" t="s">
        <v>1029</v>
      </c>
      <c r="O1456" t="s">
        <v>966</v>
      </c>
      <c r="P1456" t="s">
        <v>1022</v>
      </c>
      <c r="Q1456" t="s">
        <v>1029</v>
      </c>
      <c r="R1456" t="s">
        <v>1029</v>
      </c>
      <c r="S1456" t="s">
        <v>1053</v>
      </c>
      <c r="T1456" t="s">
        <v>81</v>
      </c>
      <c r="U1456" t="s">
        <v>69</v>
      </c>
      <c r="V1456" t="s">
        <v>1060</v>
      </c>
      <c r="W1456" t="s">
        <v>1061</v>
      </c>
      <c r="X1456" t="s">
        <v>1062</v>
      </c>
      <c r="Y1456" t="s">
        <v>85</v>
      </c>
      <c r="Z1456" t="s">
        <v>86</v>
      </c>
      <c r="AA1456" t="s">
        <v>86</v>
      </c>
      <c r="AB1456" t="s">
        <v>172</v>
      </c>
      <c r="AC1456" t="s">
        <v>88</v>
      </c>
      <c r="AD1456">
        <v>0</v>
      </c>
      <c r="AE1456">
        <v>2180.8200000000002</v>
      </c>
      <c r="AF1456">
        <v>81.63</v>
      </c>
      <c r="AG1456">
        <v>15</v>
      </c>
      <c r="AH1456">
        <v>2277.4499999999998</v>
      </c>
      <c r="AI1456">
        <v>2277.4499999999998</v>
      </c>
      <c r="AJ1456">
        <v>896.35400000000004</v>
      </c>
      <c r="AK1456">
        <v>0</v>
      </c>
      <c r="AL1456">
        <v>10800</v>
      </c>
      <c r="AM1456" t="s">
        <v>89</v>
      </c>
      <c r="AN1456" t="s">
        <v>90</v>
      </c>
      <c r="AO1456">
        <v>0.201928</v>
      </c>
      <c r="AP1456">
        <v>0</v>
      </c>
      <c r="AQ1456" t="s">
        <v>91</v>
      </c>
      <c r="AR1456" t="s">
        <v>144</v>
      </c>
      <c r="AS1456" t="s">
        <v>69</v>
      </c>
      <c r="AT1456" t="s">
        <v>92</v>
      </c>
      <c r="AU1456" t="s">
        <v>69</v>
      </c>
      <c r="AV1456" t="s">
        <v>93</v>
      </c>
      <c r="BE1456" t="s">
        <v>69</v>
      </c>
      <c r="BF1456" t="s">
        <v>69</v>
      </c>
      <c r="BG1456" t="s">
        <v>173</v>
      </c>
      <c r="BH1456" t="s">
        <v>397</v>
      </c>
      <c r="BI1456" t="s">
        <v>175</v>
      </c>
      <c r="BJ1456" t="s">
        <v>176</v>
      </c>
      <c r="BK1456" t="s">
        <v>1063</v>
      </c>
      <c r="BL1456" t="s">
        <v>98</v>
      </c>
      <c r="BM1456" t="s">
        <v>199</v>
      </c>
      <c r="BN1456" t="s">
        <v>69</v>
      </c>
      <c r="BO1456" t="s">
        <v>178</v>
      </c>
      <c r="BP1456" t="s">
        <v>69</v>
      </c>
    </row>
    <row r="1457" spans="1:68" x14ac:dyDescent="0.25">
      <c r="A1457" t="s">
        <v>162</v>
      </c>
      <c r="B1457" t="s">
        <v>69</v>
      </c>
      <c r="C1457" t="s">
        <v>69</v>
      </c>
      <c r="D1457" t="s">
        <v>163</v>
      </c>
      <c r="E1457" t="s">
        <v>162</v>
      </c>
      <c r="F1457" t="s">
        <v>71</v>
      </c>
      <c r="G1457" t="s">
        <v>72</v>
      </c>
      <c r="H1457" t="s">
        <v>69</v>
      </c>
      <c r="I1457" t="s">
        <v>164</v>
      </c>
      <c r="J1457" t="s">
        <v>69</v>
      </c>
      <c r="K1457" t="s">
        <v>1059</v>
      </c>
      <c r="L1457" t="s">
        <v>124</v>
      </c>
      <c r="M1457" t="s">
        <v>69</v>
      </c>
      <c r="N1457" t="s">
        <v>1029</v>
      </c>
      <c r="O1457" t="s">
        <v>966</v>
      </c>
      <c r="P1457" t="s">
        <v>1022</v>
      </c>
      <c r="Q1457" t="s">
        <v>1029</v>
      </c>
      <c r="R1457" t="s">
        <v>1029</v>
      </c>
      <c r="S1457" t="s">
        <v>1053</v>
      </c>
      <c r="T1457" t="s">
        <v>81</v>
      </c>
      <c r="U1457" t="s">
        <v>69</v>
      </c>
      <c r="V1457" t="s">
        <v>1060</v>
      </c>
      <c r="W1457" t="s">
        <v>1061</v>
      </c>
      <c r="X1457" t="s">
        <v>1062</v>
      </c>
      <c r="Y1457" t="s">
        <v>85</v>
      </c>
      <c r="Z1457" t="s">
        <v>86</v>
      </c>
      <c r="AA1457" t="s">
        <v>86</v>
      </c>
      <c r="AB1457" t="s">
        <v>172</v>
      </c>
      <c r="AC1457" t="s">
        <v>88</v>
      </c>
      <c r="AD1457">
        <v>0</v>
      </c>
      <c r="AE1457">
        <v>89.27</v>
      </c>
      <c r="AF1457">
        <v>3.34</v>
      </c>
      <c r="AG1457">
        <v>0.61</v>
      </c>
      <c r="AH1457">
        <v>93.23</v>
      </c>
      <c r="AI1457">
        <v>93.23</v>
      </c>
      <c r="AJ1457">
        <v>36.692999999999998</v>
      </c>
      <c r="AK1457">
        <v>0</v>
      </c>
      <c r="AL1457">
        <v>300</v>
      </c>
      <c r="AM1457" t="s">
        <v>89</v>
      </c>
      <c r="AN1457" t="s">
        <v>90</v>
      </c>
      <c r="AO1457">
        <v>0.29756700000000003</v>
      </c>
      <c r="AP1457">
        <v>0</v>
      </c>
      <c r="AQ1457" t="s">
        <v>91</v>
      </c>
      <c r="AR1457" t="s">
        <v>144</v>
      </c>
      <c r="AS1457" t="s">
        <v>69</v>
      </c>
      <c r="AT1457" t="s">
        <v>92</v>
      </c>
      <c r="AU1457" t="s">
        <v>69</v>
      </c>
      <c r="AV1457" t="s">
        <v>93</v>
      </c>
      <c r="BE1457" t="s">
        <v>69</v>
      </c>
      <c r="BF1457" t="s">
        <v>69</v>
      </c>
      <c r="BG1457" t="s">
        <v>173</v>
      </c>
      <c r="BH1457" t="s">
        <v>397</v>
      </c>
      <c r="BI1457" t="s">
        <v>175</v>
      </c>
      <c r="BJ1457" t="s">
        <v>176</v>
      </c>
      <c r="BK1457" t="s">
        <v>1063</v>
      </c>
      <c r="BL1457" t="s">
        <v>98</v>
      </c>
      <c r="BM1457" t="s">
        <v>199</v>
      </c>
      <c r="BN1457" t="s">
        <v>69</v>
      </c>
      <c r="BO1457" t="s">
        <v>178</v>
      </c>
      <c r="BP1457" t="s">
        <v>69</v>
      </c>
    </row>
    <row r="1458" spans="1:68" x14ac:dyDescent="0.25">
      <c r="A1458" t="s">
        <v>162</v>
      </c>
      <c r="B1458" t="s">
        <v>69</v>
      </c>
      <c r="C1458" t="s">
        <v>69</v>
      </c>
      <c r="D1458" t="s">
        <v>163</v>
      </c>
      <c r="E1458" t="s">
        <v>162</v>
      </c>
      <c r="F1458" t="s">
        <v>71</v>
      </c>
      <c r="G1458" t="s">
        <v>72</v>
      </c>
      <c r="H1458" t="s">
        <v>69</v>
      </c>
      <c r="I1458" t="s">
        <v>164</v>
      </c>
      <c r="J1458" t="s">
        <v>69</v>
      </c>
      <c r="K1458" t="s">
        <v>1059</v>
      </c>
      <c r="L1458" t="s">
        <v>126</v>
      </c>
      <c r="M1458" t="s">
        <v>69</v>
      </c>
      <c r="N1458" t="s">
        <v>1029</v>
      </c>
      <c r="O1458" t="s">
        <v>966</v>
      </c>
      <c r="P1458" t="s">
        <v>1022</v>
      </c>
      <c r="Q1458" t="s">
        <v>1029</v>
      </c>
      <c r="R1458" t="s">
        <v>1029</v>
      </c>
      <c r="S1458" t="s">
        <v>1053</v>
      </c>
      <c r="T1458" t="s">
        <v>81</v>
      </c>
      <c r="U1458" t="s">
        <v>69</v>
      </c>
      <c r="V1458" t="s">
        <v>1060</v>
      </c>
      <c r="W1458" t="s">
        <v>1061</v>
      </c>
      <c r="X1458" t="s">
        <v>1062</v>
      </c>
      <c r="Y1458" t="s">
        <v>85</v>
      </c>
      <c r="Z1458" t="s">
        <v>86</v>
      </c>
      <c r="AA1458" t="s">
        <v>86</v>
      </c>
      <c r="AB1458" t="s">
        <v>172</v>
      </c>
      <c r="AC1458" t="s">
        <v>88</v>
      </c>
      <c r="AD1458">
        <v>0</v>
      </c>
      <c r="AE1458">
        <v>1209.97</v>
      </c>
      <c r="AF1458">
        <v>45.29</v>
      </c>
      <c r="AG1458">
        <v>8.32</v>
      </c>
      <c r="AH1458">
        <v>1263.58</v>
      </c>
      <c r="AI1458">
        <v>1263.58</v>
      </c>
      <c r="AJ1458">
        <v>497.31900000000002</v>
      </c>
      <c r="AK1458">
        <v>0</v>
      </c>
      <c r="AL1458">
        <v>6900</v>
      </c>
      <c r="AM1458" t="s">
        <v>89</v>
      </c>
      <c r="AN1458" t="s">
        <v>90</v>
      </c>
      <c r="AO1458">
        <v>0.17535800000000001</v>
      </c>
      <c r="AP1458">
        <v>0</v>
      </c>
      <c r="AQ1458" t="s">
        <v>91</v>
      </c>
      <c r="AR1458" t="s">
        <v>144</v>
      </c>
      <c r="AS1458" t="s">
        <v>69</v>
      </c>
      <c r="AT1458" t="s">
        <v>92</v>
      </c>
      <c r="AU1458" t="s">
        <v>69</v>
      </c>
      <c r="AV1458" t="s">
        <v>93</v>
      </c>
      <c r="BE1458" t="s">
        <v>69</v>
      </c>
      <c r="BF1458" t="s">
        <v>69</v>
      </c>
      <c r="BG1458" t="s">
        <v>173</v>
      </c>
      <c r="BH1458" t="s">
        <v>397</v>
      </c>
      <c r="BI1458" t="s">
        <v>175</v>
      </c>
      <c r="BJ1458" t="s">
        <v>176</v>
      </c>
      <c r="BK1458" t="s">
        <v>1063</v>
      </c>
      <c r="BL1458" t="s">
        <v>98</v>
      </c>
      <c r="BM1458" t="s">
        <v>199</v>
      </c>
      <c r="BN1458" t="s">
        <v>69</v>
      </c>
      <c r="BO1458" t="s">
        <v>178</v>
      </c>
      <c r="BP1458" t="s">
        <v>69</v>
      </c>
    </row>
    <row r="1459" spans="1:68" x14ac:dyDescent="0.25">
      <c r="A1459" t="s">
        <v>162</v>
      </c>
      <c r="B1459" t="s">
        <v>69</v>
      </c>
      <c r="C1459" t="s">
        <v>69</v>
      </c>
      <c r="D1459" t="s">
        <v>163</v>
      </c>
      <c r="E1459" t="s">
        <v>162</v>
      </c>
      <c r="F1459" t="s">
        <v>71</v>
      </c>
      <c r="G1459" t="s">
        <v>72</v>
      </c>
      <c r="H1459" t="s">
        <v>69</v>
      </c>
      <c r="I1459" t="s">
        <v>164</v>
      </c>
      <c r="J1459" t="s">
        <v>69</v>
      </c>
      <c r="K1459" t="s">
        <v>1059</v>
      </c>
      <c r="L1459" t="s">
        <v>128</v>
      </c>
      <c r="M1459" t="s">
        <v>69</v>
      </c>
      <c r="N1459" t="s">
        <v>1029</v>
      </c>
      <c r="O1459" t="s">
        <v>966</v>
      </c>
      <c r="P1459" t="s">
        <v>1022</v>
      </c>
      <c r="Q1459" t="s">
        <v>1029</v>
      </c>
      <c r="R1459" t="s">
        <v>1029</v>
      </c>
      <c r="S1459" t="s">
        <v>1053</v>
      </c>
      <c r="T1459" t="s">
        <v>81</v>
      </c>
      <c r="U1459" t="s">
        <v>69</v>
      </c>
      <c r="V1459" t="s">
        <v>1060</v>
      </c>
      <c r="W1459" t="s">
        <v>1061</v>
      </c>
      <c r="X1459" t="s">
        <v>1062</v>
      </c>
      <c r="Y1459" t="s">
        <v>85</v>
      </c>
      <c r="Z1459" t="s">
        <v>86</v>
      </c>
      <c r="AA1459" t="s">
        <v>86</v>
      </c>
      <c r="AB1459" t="s">
        <v>172</v>
      </c>
      <c r="AC1459" t="s">
        <v>88</v>
      </c>
      <c r="AD1459">
        <v>0</v>
      </c>
      <c r="AE1459">
        <v>636.07000000000005</v>
      </c>
      <c r="AF1459">
        <v>23.81</v>
      </c>
      <c r="AG1459">
        <v>4.37</v>
      </c>
      <c r="AH1459">
        <v>664.26</v>
      </c>
      <c r="AI1459">
        <v>664.26</v>
      </c>
      <c r="AJ1459">
        <v>261.43599999999998</v>
      </c>
      <c r="AK1459">
        <v>0</v>
      </c>
      <c r="AL1459">
        <v>4500</v>
      </c>
      <c r="AM1459" t="s">
        <v>89</v>
      </c>
      <c r="AN1459" t="s">
        <v>90</v>
      </c>
      <c r="AO1459">
        <v>0.141349</v>
      </c>
      <c r="AP1459">
        <v>0</v>
      </c>
      <c r="AQ1459" t="s">
        <v>91</v>
      </c>
      <c r="AR1459" t="s">
        <v>144</v>
      </c>
      <c r="AS1459" t="s">
        <v>69</v>
      </c>
      <c r="AT1459" t="s">
        <v>92</v>
      </c>
      <c r="AU1459" t="s">
        <v>69</v>
      </c>
      <c r="AV1459" t="s">
        <v>93</v>
      </c>
      <c r="BE1459" t="s">
        <v>69</v>
      </c>
      <c r="BF1459" t="s">
        <v>69</v>
      </c>
      <c r="BG1459" t="s">
        <v>173</v>
      </c>
      <c r="BH1459" t="s">
        <v>397</v>
      </c>
      <c r="BI1459" t="s">
        <v>175</v>
      </c>
      <c r="BJ1459" t="s">
        <v>176</v>
      </c>
      <c r="BK1459" t="s">
        <v>1063</v>
      </c>
      <c r="BL1459" t="s">
        <v>98</v>
      </c>
      <c r="BM1459" t="s">
        <v>199</v>
      </c>
      <c r="BN1459" t="s">
        <v>69</v>
      </c>
      <c r="BO1459" t="s">
        <v>178</v>
      </c>
      <c r="BP1459" t="s">
        <v>69</v>
      </c>
    </row>
    <row r="1460" spans="1:68" x14ac:dyDescent="0.25">
      <c r="A1460" t="s">
        <v>162</v>
      </c>
      <c r="B1460" t="s">
        <v>69</v>
      </c>
      <c r="C1460" t="s">
        <v>69</v>
      </c>
      <c r="D1460" t="s">
        <v>163</v>
      </c>
      <c r="E1460" t="s">
        <v>162</v>
      </c>
      <c r="F1460" t="s">
        <v>71</v>
      </c>
      <c r="G1460" t="s">
        <v>72</v>
      </c>
      <c r="H1460" t="s">
        <v>69</v>
      </c>
      <c r="I1460" t="s">
        <v>164</v>
      </c>
      <c r="J1460" t="s">
        <v>69</v>
      </c>
      <c r="K1460" t="s">
        <v>1059</v>
      </c>
      <c r="L1460" t="s">
        <v>129</v>
      </c>
      <c r="M1460" t="s">
        <v>69</v>
      </c>
      <c r="N1460" t="s">
        <v>1029</v>
      </c>
      <c r="O1460" t="s">
        <v>966</v>
      </c>
      <c r="P1460" t="s">
        <v>1022</v>
      </c>
      <c r="Q1460" t="s">
        <v>1029</v>
      </c>
      <c r="R1460" t="s">
        <v>1029</v>
      </c>
      <c r="S1460" t="s">
        <v>1053</v>
      </c>
      <c r="T1460" t="s">
        <v>81</v>
      </c>
      <c r="U1460" t="s">
        <v>69</v>
      </c>
      <c r="V1460" t="s">
        <v>1060</v>
      </c>
      <c r="W1460" t="s">
        <v>1061</v>
      </c>
      <c r="X1460" t="s">
        <v>1062</v>
      </c>
      <c r="Y1460" t="s">
        <v>85</v>
      </c>
      <c r="Z1460" t="s">
        <v>86</v>
      </c>
      <c r="AA1460" t="s">
        <v>86</v>
      </c>
      <c r="AB1460" t="s">
        <v>172</v>
      </c>
      <c r="AC1460" t="s">
        <v>88</v>
      </c>
      <c r="AD1460">
        <v>0</v>
      </c>
      <c r="AE1460">
        <v>616.41</v>
      </c>
      <c r="AF1460">
        <v>23.07</v>
      </c>
      <c r="AG1460">
        <v>4.24</v>
      </c>
      <c r="AH1460">
        <v>643.72</v>
      </c>
      <c r="AI1460">
        <v>643.72</v>
      </c>
      <c r="AJ1460">
        <v>253.35499999999999</v>
      </c>
      <c r="AK1460">
        <v>0</v>
      </c>
      <c r="AL1460">
        <v>2000</v>
      </c>
      <c r="AM1460" t="s">
        <v>89</v>
      </c>
      <c r="AN1460" t="s">
        <v>90</v>
      </c>
      <c r="AO1460">
        <v>0.30820500000000001</v>
      </c>
      <c r="AP1460">
        <v>0</v>
      </c>
      <c r="AQ1460" t="s">
        <v>91</v>
      </c>
      <c r="AR1460" t="s">
        <v>144</v>
      </c>
      <c r="AS1460" t="s">
        <v>69</v>
      </c>
      <c r="AT1460" t="s">
        <v>92</v>
      </c>
      <c r="AU1460" t="s">
        <v>69</v>
      </c>
      <c r="AV1460" t="s">
        <v>93</v>
      </c>
      <c r="BE1460" t="s">
        <v>69</v>
      </c>
      <c r="BF1460" t="s">
        <v>69</v>
      </c>
      <c r="BG1460" t="s">
        <v>173</v>
      </c>
      <c r="BH1460" t="s">
        <v>397</v>
      </c>
      <c r="BI1460" t="s">
        <v>175</v>
      </c>
      <c r="BJ1460" t="s">
        <v>176</v>
      </c>
      <c r="BK1460" t="s">
        <v>1063</v>
      </c>
      <c r="BL1460" t="s">
        <v>98</v>
      </c>
      <c r="BM1460" t="s">
        <v>199</v>
      </c>
      <c r="BN1460" t="s">
        <v>69</v>
      </c>
      <c r="BO1460" t="s">
        <v>178</v>
      </c>
      <c r="BP1460" t="s">
        <v>69</v>
      </c>
    </row>
    <row r="1461" spans="1:68" x14ac:dyDescent="0.25">
      <c r="A1461" t="s">
        <v>162</v>
      </c>
      <c r="B1461" t="s">
        <v>69</v>
      </c>
      <c r="C1461" t="s">
        <v>69</v>
      </c>
      <c r="D1461" t="s">
        <v>163</v>
      </c>
      <c r="E1461" t="s">
        <v>162</v>
      </c>
      <c r="F1461" t="s">
        <v>71</v>
      </c>
      <c r="G1461" t="s">
        <v>72</v>
      </c>
      <c r="H1461" t="s">
        <v>69</v>
      </c>
      <c r="I1461" t="s">
        <v>164</v>
      </c>
      <c r="J1461" t="s">
        <v>69</v>
      </c>
      <c r="K1461" t="s">
        <v>1059</v>
      </c>
      <c r="L1461" t="s">
        <v>130</v>
      </c>
      <c r="M1461" t="s">
        <v>69</v>
      </c>
      <c r="N1461" t="s">
        <v>1029</v>
      </c>
      <c r="O1461" t="s">
        <v>966</v>
      </c>
      <c r="P1461" t="s">
        <v>1022</v>
      </c>
      <c r="Q1461" t="s">
        <v>1029</v>
      </c>
      <c r="R1461" t="s">
        <v>1029</v>
      </c>
      <c r="S1461" t="s">
        <v>1053</v>
      </c>
      <c r="T1461" t="s">
        <v>81</v>
      </c>
      <c r="U1461" t="s">
        <v>69</v>
      </c>
      <c r="V1461" t="s">
        <v>1060</v>
      </c>
      <c r="W1461" t="s">
        <v>1061</v>
      </c>
      <c r="X1461" t="s">
        <v>1062</v>
      </c>
      <c r="Y1461" t="s">
        <v>85</v>
      </c>
      <c r="Z1461" t="s">
        <v>86</v>
      </c>
      <c r="AA1461" t="s">
        <v>86</v>
      </c>
      <c r="AB1461" t="s">
        <v>172</v>
      </c>
      <c r="AC1461" t="s">
        <v>88</v>
      </c>
      <c r="AD1461">
        <v>0</v>
      </c>
      <c r="AE1461">
        <v>1594.17</v>
      </c>
      <c r="AF1461">
        <v>59.67</v>
      </c>
      <c r="AG1461">
        <v>10.96</v>
      </c>
      <c r="AH1461">
        <v>1664.8</v>
      </c>
      <c r="AI1461">
        <v>1664.8</v>
      </c>
      <c r="AJ1461">
        <v>655.22900000000004</v>
      </c>
      <c r="AK1461">
        <v>0</v>
      </c>
      <c r="AL1461">
        <v>6000</v>
      </c>
      <c r="AM1461" t="s">
        <v>89</v>
      </c>
      <c r="AN1461" t="s">
        <v>90</v>
      </c>
      <c r="AO1461">
        <v>0.26569500000000001</v>
      </c>
      <c r="AP1461">
        <v>0</v>
      </c>
      <c r="AQ1461" t="s">
        <v>91</v>
      </c>
      <c r="AR1461" t="s">
        <v>144</v>
      </c>
      <c r="AS1461" t="s">
        <v>69</v>
      </c>
      <c r="AT1461" t="s">
        <v>92</v>
      </c>
      <c r="AU1461" t="s">
        <v>69</v>
      </c>
      <c r="AV1461" t="s">
        <v>93</v>
      </c>
      <c r="BE1461" t="s">
        <v>69</v>
      </c>
      <c r="BF1461" t="s">
        <v>69</v>
      </c>
      <c r="BG1461" t="s">
        <v>173</v>
      </c>
      <c r="BH1461" t="s">
        <v>397</v>
      </c>
      <c r="BI1461" t="s">
        <v>175</v>
      </c>
      <c r="BJ1461" t="s">
        <v>176</v>
      </c>
      <c r="BK1461" t="s">
        <v>1063</v>
      </c>
      <c r="BL1461" t="s">
        <v>98</v>
      </c>
      <c r="BM1461" t="s">
        <v>199</v>
      </c>
      <c r="BN1461" t="s">
        <v>69</v>
      </c>
      <c r="BO1461" t="s">
        <v>178</v>
      </c>
      <c r="BP1461" t="s">
        <v>69</v>
      </c>
    </row>
    <row r="1462" spans="1:68" x14ac:dyDescent="0.25">
      <c r="A1462" t="s">
        <v>162</v>
      </c>
      <c r="B1462" t="s">
        <v>69</v>
      </c>
      <c r="C1462" t="s">
        <v>69</v>
      </c>
      <c r="D1462" t="s">
        <v>163</v>
      </c>
      <c r="E1462" t="s">
        <v>162</v>
      </c>
      <c r="F1462" t="s">
        <v>71</v>
      </c>
      <c r="G1462" t="s">
        <v>72</v>
      </c>
      <c r="H1462" t="s">
        <v>69</v>
      </c>
      <c r="I1462" t="s">
        <v>164</v>
      </c>
      <c r="J1462" t="s">
        <v>69</v>
      </c>
      <c r="K1462" t="s">
        <v>1059</v>
      </c>
      <c r="L1462" t="s">
        <v>132</v>
      </c>
      <c r="M1462" t="s">
        <v>69</v>
      </c>
      <c r="N1462" t="s">
        <v>1029</v>
      </c>
      <c r="O1462" t="s">
        <v>966</v>
      </c>
      <c r="P1462" t="s">
        <v>1022</v>
      </c>
      <c r="Q1462" t="s">
        <v>1029</v>
      </c>
      <c r="R1462" t="s">
        <v>1029</v>
      </c>
      <c r="S1462" t="s">
        <v>1053</v>
      </c>
      <c r="T1462" t="s">
        <v>81</v>
      </c>
      <c r="U1462" t="s">
        <v>69</v>
      </c>
      <c r="V1462" t="s">
        <v>1060</v>
      </c>
      <c r="W1462" t="s">
        <v>1061</v>
      </c>
      <c r="X1462" t="s">
        <v>1062</v>
      </c>
      <c r="Y1462" t="s">
        <v>85</v>
      </c>
      <c r="Z1462" t="s">
        <v>86</v>
      </c>
      <c r="AA1462" t="s">
        <v>86</v>
      </c>
      <c r="AB1462" t="s">
        <v>172</v>
      </c>
      <c r="AC1462" t="s">
        <v>88</v>
      </c>
      <c r="AD1462">
        <v>0</v>
      </c>
      <c r="AE1462">
        <v>351.99</v>
      </c>
      <c r="AF1462">
        <v>13.18</v>
      </c>
      <c r="AG1462">
        <v>2.42</v>
      </c>
      <c r="AH1462">
        <v>367.59</v>
      </c>
      <c r="AI1462">
        <v>367.59</v>
      </c>
      <c r="AJ1462">
        <v>144.67500000000001</v>
      </c>
      <c r="AK1462">
        <v>0</v>
      </c>
      <c r="AL1462">
        <v>2400</v>
      </c>
      <c r="AM1462" t="s">
        <v>89</v>
      </c>
      <c r="AN1462" t="s">
        <v>90</v>
      </c>
      <c r="AO1462">
        <v>0.14666199999999999</v>
      </c>
      <c r="AP1462">
        <v>0</v>
      </c>
      <c r="AQ1462" t="s">
        <v>91</v>
      </c>
      <c r="AR1462" t="s">
        <v>144</v>
      </c>
      <c r="AS1462" t="s">
        <v>69</v>
      </c>
      <c r="AT1462" t="s">
        <v>92</v>
      </c>
      <c r="AU1462" t="s">
        <v>69</v>
      </c>
      <c r="AV1462" t="s">
        <v>93</v>
      </c>
      <c r="BE1462" t="s">
        <v>69</v>
      </c>
      <c r="BF1462" t="s">
        <v>69</v>
      </c>
      <c r="BG1462" t="s">
        <v>173</v>
      </c>
      <c r="BH1462" t="s">
        <v>397</v>
      </c>
      <c r="BI1462" t="s">
        <v>175</v>
      </c>
      <c r="BJ1462" t="s">
        <v>176</v>
      </c>
      <c r="BK1462" t="s">
        <v>1063</v>
      </c>
      <c r="BL1462" t="s">
        <v>98</v>
      </c>
      <c r="BM1462" t="s">
        <v>199</v>
      </c>
      <c r="BN1462" t="s">
        <v>69</v>
      </c>
      <c r="BO1462" t="s">
        <v>178</v>
      </c>
      <c r="BP1462" t="s">
        <v>69</v>
      </c>
    </row>
    <row r="1463" spans="1:68" x14ac:dyDescent="0.25">
      <c r="A1463" t="s">
        <v>162</v>
      </c>
      <c r="B1463" t="s">
        <v>69</v>
      </c>
      <c r="C1463" t="s">
        <v>69</v>
      </c>
      <c r="D1463" t="s">
        <v>163</v>
      </c>
      <c r="E1463" t="s">
        <v>162</v>
      </c>
      <c r="F1463" t="s">
        <v>71</v>
      </c>
      <c r="G1463" t="s">
        <v>72</v>
      </c>
      <c r="H1463" t="s">
        <v>69</v>
      </c>
      <c r="I1463" t="s">
        <v>164</v>
      </c>
      <c r="J1463" t="s">
        <v>69</v>
      </c>
      <c r="K1463" t="s">
        <v>1059</v>
      </c>
      <c r="L1463" t="s">
        <v>134</v>
      </c>
      <c r="M1463" t="s">
        <v>69</v>
      </c>
      <c r="N1463" t="s">
        <v>1029</v>
      </c>
      <c r="O1463" t="s">
        <v>966</v>
      </c>
      <c r="P1463" t="s">
        <v>1022</v>
      </c>
      <c r="Q1463" t="s">
        <v>1029</v>
      </c>
      <c r="R1463" t="s">
        <v>1029</v>
      </c>
      <c r="S1463" t="s">
        <v>1053</v>
      </c>
      <c r="T1463" t="s">
        <v>81</v>
      </c>
      <c r="U1463" t="s">
        <v>69</v>
      </c>
      <c r="V1463" t="s">
        <v>1060</v>
      </c>
      <c r="W1463" t="s">
        <v>1061</v>
      </c>
      <c r="X1463" t="s">
        <v>1062</v>
      </c>
      <c r="Y1463" t="s">
        <v>85</v>
      </c>
      <c r="Z1463" t="s">
        <v>86</v>
      </c>
      <c r="AA1463" t="s">
        <v>86</v>
      </c>
      <c r="AB1463" t="s">
        <v>172</v>
      </c>
      <c r="AC1463" t="s">
        <v>88</v>
      </c>
      <c r="AD1463">
        <v>0</v>
      </c>
      <c r="AE1463">
        <v>739.7</v>
      </c>
      <c r="AF1463">
        <v>27.69</v>
      </c>
      <c r="AG1463">
        <v>5.09</v>
      </c>
      <c r="AH1463">
        <v>772.47</v>
      </c>
      <c r="AI1463">
        <v>772.47</v>
      </c>
      <c r="AJ1463">
        <v>304.02600000000001</v>
      </c>
      <c r="AK1463">
        <v>0</v>
      </c>
      <c r="AL1463">
        <v>4800</v>
      </c>
      <c r="AM1463" t="s">
        <v>89</v>
      </c>
      <c r="AN1463" t="s">
        <v>90</v>
      </c>
      <c r="AO1463">
        <v>0.15410399999999999</v>
      </c>
      <c r="AP1463">
        <v>0</v>
      </c>
      <c r="AQ1463" t="s">
        <v>91</v>
      </c>
      <c r="AR1463" t="s">
        <v>144</v>
      </c>
      <c r="AS1463" t="s">
        <v>69</v>
      </c>
      <c r="AT1463" t="s">
        <v>92</v>
      </c>
      <c r="AU1463" t="s">
        <v>69</v>
      </c>
      <c r="AV1463" t="s">
        <v>93</v>
      </c>
      <c r="BE1463" t="s">
        <v>69</v>
      </c>
      <c r="BF1463" t="s">
        <v>69</v>
      </c>
      <c r="BG1463" t="s">
        <v>173</v>
      </c>
      <c r="BH1463" t="s">
        <v>397</v>
      </c>
      <c r="BI1463" t="s">
        <v>175</v>
      </c>
      <c r="BJ1463" t="s">
        <v>176</v>
      </c>
      <c r="BK1463" t="s">
        <v>1063</v>
      </c>
      <c r="BL1463" t="s">
        <v>98</v>
      </c>
      <c r="BM1463" t="s">
        <v>199</v>
      </c>
      <c r="BN1463" t="s">
        <v>69</v>
      </c>
      <c r="BO1463" t="s">
        <v>178</v>
      </c>
      <c r="BP1463" t="s">
        <v>69</v>
      </c>
    </row>
    <row r="1464" spans="1:68" x14ac:dyDescent="0.25">
      <c r="A1464" t="s">
        <v>162</v>
      </c>
      <c r="B1464" t="s">
        <v>69</v>
      </c>
      <c r="C1464" t="s">
        <v>69</v>
      </c>
      <c r="D1464" t="s">
        <v>163</v>
      </c>
      <c r="E1464" t="s">
        <v>162</v>
      </c>
      <c r="F1464" t="s">
        <v>71</v>
      </c>
      <c r="G1464" t="s">
        <v>72</v>
      </c>
      <c r="H1464" t="s">
        <v>69</v>
      </c>
      <c r="I1464" t="s">
        <v>164</v>
      </c>
      <c r="J1464" t="s">
        <v>69</v>
      </c>
      <c r="K1464" t="s">
        <v>1059</v>
      </c>
      <c r="L1464" t="s">
        <v>135</v>
      </c>
      <c r="M1464" t="s">
        <v>69</v>
      </c>
      <c r="N1464" t="s">
        <v>1029</v>
      </c>
      <c r="O1464" t="s">
        <v>966</v>
      </c>
      <c r="P1464" t="s">
        <v>1022</v>
      </c>
      <c r="Q1464" t="s">
        <v>1029</v>
      </c>
      <c r="R1464" t="s">
        <v>1029</v>
      </c>
      <c r="S1464" t="s">
        <v>1053</v>
      </c>
      <c r="T1464" t="s">
        <v>81</v>
      </c>
      <c r="U1464" t="s">
        <v>69</v>
      </c>
      <c r="V1464" t="s">
        <v>1060</v>
      </c>
      <c r="W1464" t="s">
        <v>1061</v>
      </c>
      <c r="X1464" t="s">
        <v>1062</v>
      </c>
      <c r="Y1464" t="s">
        <v>85</v>
      </c>
      <c r="Z1464" t="s">
        <v>86</v>
      </c>
      <c r="AA1464" t="s">
        <v>86</v>
      </c>
      <c r="AB1464" t="s">
        <v>172</v>
      </c>
      <c r="AC1464" t="s">
        <v>88</v>
      </c>
      <c r="AD1464">
        <v>0</v>
      </c>
      <c r="AE1464">
        <v>6179</v>
      </c>
      <c r="AF1464">
        <v>231.28</v>
      </c>
      <c r="AG1464">
        <v>42.49</v>
      </c>
      <c r="AH1464">
        <v>6452.77</v>
      </c>
      <c r="AI1464">
        <v>6452.77</v>
      </c>
      <c r="AJ1464">
        <v>2539.6680000000001</v>
      </c>
      <c r="AK1464">
        <v>0</v>
      </c>
      <c r="AL1464">
        <v>20400</v>
      </c>
      <c r="AM1464" t="s">
        <v>89</v>
      </c>
      <c r="AN1464" t="s">
        <v>90</v>
      </c>
      <c r="AO1464">
        <v>0.30289199999999999</v>
      </c>
      <c r="AP1464">
        <v>0</v>
      </c>
      <c r="AQ1464" t="s">
        <v>91</v>
      </c>
      <c r="AR1464" t="s">
        <v>144</v>
      </c>
      <c r="AS1464" t="s">
        <v>69</v>
      </c>
      <c r="AT1464" t="s">
        <v>92</v>
      </c>
      <c r="AU1464" t="s">
        <v>69</v>
      </c>
      <c r="AV1464" t="s">
        <v>93</v>
      </c>
      <c r="BE1464" t="s">
        <v>69</v>
      </c>
      <c r="BF1464" t="s">
        <v>69</v>
      </c>
      <c r="BG1464" t="s">
        <v>173</v>
      </c>
      <c r="BH1464" t="s">
        <v>397</v>
      </c>
      <c r="BI1464" t="s">
        <v>175</v>
      </c>
      <c r="BJ1464" t="s">
        <v>176</v>
      </c>
      <c r="BK1464" t="s">
        <v>1063</v>
      </c>
      <c r="BL1464" t="s">
        <v>98</v>
      </c>
      <c r="BM1464" t="s">
        <v>199</v>
      </c>
      <c r="BN1464" t="s">
        <v>69</v>
      </c>
      <c r="BO1464" t="s">
        <v>178</v>
      </c>
      <c r="BP1464" t="s">
        <v>69</v>
      </c>
    </row>
    <row r="1465" spans="1:68" x14ac:dyDescent="0.25">
      <c r="A1465" t="s">
        <v>162</v>
      </c>
      <c r="B1465" t="s">
        <v>69</v>
      </c>
      <c r="C1465" t="s">
        <v>69</v>
      </c>
      <c r="D1465" t="s">
        <v>163</v>
      </c>
      <c r="E1465" t="s">
        <v>162</v>
      </c>
      <c r="F1465" t="s">
        <v>71</v>
      </c>
      <c r="G1465" t="s">
        <v>72</v>
      </c>
      <c r="H1465" t="s">
        <v>69</v>
      </c>
      <c r="I1465" t="s">
        <v>164</v>
      </c>
      <c r="J1465" t="s">
        <v>69</v>
      </c>
      <c r="K1465" t="s">
        <v>1059</v>
      </c>
      <c r="L1465" t="s">
        <v>137</v>
      </c>
      <c r="M1465" t="s">
        <v>69</v>
      </c>
      <c r="N1465" t="s">
        <v>1029</v>
      </c>
      <c r="O1465" t="s">
        <v>966</v>
      </c>
      <c r="P1465" t="s">
        <v>1022</v>
      </c>
      <c r="Q1465" t="s">
        <v>1029</v>
      </c>
      <c r="R1465" t="s">
        <v>1029</v>
      </c>
      <c r="S1465" t="s">
        <v>1053</v>
      </c>
      <c r="T1465" t="s">
        <v>81</v>
      </c>
      <c r="U1465" t="s">
        <v>69</v>
      </c>
      <c r="V1465" t="s">
        <v>1060</v>
      </c>
      <c r="W1465" t="s">
        <v>1061</v>
      </c>
      <c r="X1465" t="s">
        <v>1062</v>
      </c>
      <c r="Y1465" t="s">
        <v>85</v>
      </c>
      <c r="Z1465" t="s">
        <v>86</v>
      </c>
      <c r="AA1465" t="s">
        <v>86</v>
      </c>
      <c r="AB1465" t="s">
        <v>172</v>
      </c>
      <c r="AC1465" t="s">
        <v>88</v>
      </c>
      <c r="AD1465">
        <v>0</v>
      </c>
      <c r="AE1465">
        <v>3041.68</v>
      </c>
      <c r="AF1465">
        <v>113.85</v>
      </c>
      <c r="AG1465">
        <v>20.92</v>
      </c>
      <c r="AH1465">
        <v>3176.44</v>
      </c>
      <c r="AI1465">
        <v>3176.44</v>
      </c>
      <c r="AJ1465">
        <v>1250.1769999999999</v>
      </c>
      <c r="AK1465">
        <v>0</v>
      </c>
      <c r="AL1465">
        <v>10800</v>
      </c>
      <c r="AM1465" t="s">
        <v>89</v>
      </c>
      <c r="AN1465" t="s">
        <v>90</v>
      </c>
      <c r="AO1465">
        <v>0.28163700000000003</v>
      </c>
      <c r="AP1465">
        <v>0</v>
      </c>
      <c r="AQ1465" t="s">
        <v>91</v>
      </c>
      <c r="AR1465" t="s">
        <v>144</v>
      </c>
      <c r="AS1465" t="s">
        <v>69</v>
      </c>
      <c r="AT1465" t="s">
        <v>92</v>
      </c>
      <c r="AU1465" t="s">
        <v>69</v>
      </c>
      <c r="AV1465" t="s">
        <v>93</v>
      </c>
      <c r="BE1465" t="s">
        <v>69</v>
      </c>
      <c r="BF1465" t="s">
        <v>69</v>
      </c>
      <c r="BG1465" t="s">
        <v>173</v>
      </c>
      <c r="BH1465" t="s">
        <v>397</v>
      </c>
      <c r="BI1465" t="s">
        <v>175</v>
      </c>
      <c r="BJ1465" t="s">
        <v>176</v>
      </c>
      <c r="BK1465" t="s">
        <v>1063</v>
      </c>
      <c r="BL1465" t="s">
        <v>98</v>
      </c>
      <c r="BM1465" t="s">
        <v>199</v>
      </c>
      <c r="BN1465" t="s">
        <v>69</v>
      </c>
      <c r="BO1465" t="s">
        <v>178</v>
      </c>
      <c r="BP1465" t="s">
        <v>69</v>
      </c>
    </row>
    <row r="1466" spans="1:68" x14ac:dyDescent="0.25">
      <c r="A1466" t="s">
        <v>162</v>
      </c>
      <c r="B1466" t="s">
        <v>69</v>
      </c>
      <c r="C1466" t="s">
        <v>69</v>
      </c>
      <c r="D1466" t="s">
        <v>163</v>
      </c>
      <c r="E1466" t="s">
        <v>162</v>
      </c>
      <c r="F1466" t="s">
        <v>71</v>
      </c>
      <c r="G1466" t="s">
        <v>72</v>
      </c>
      <c r="H1466" t="s">
        <v>69</v>
      </c>
      <c r="I1466" t="s">
        <v>164</v>
      </c>
      <c r="J1466" t="s">
        <v>69</v>
      </c>
      <c r="K1466" t="s">
        <v>1059</v>
      </c>
      <c r="L1466" t="s">
        <v>138</v>
      </c>
      <c r="M1466" t="s">
        <v>69</v>
      </c>
      <c r="N1466" t="s">
        <v>1029</v>
      </c>
      <c r="O1466" t="s">
        <v>966</v>
      </c>
      <c r="P1466" t="s">
        <v>1022</v>
      </c>
      <c r="Q1466" t="s">
        <v>1029</v>
      </c>
      <c r="R1466" t="s">
        <v>1029</v>
      </c>
      <c r="S1466" t="s">
        <v>1053</v>
      </c>
      <c r="T1466" t="s">
        <v>81</v>
      </c>
      <c r="U1466" t="s">
        <v>69</v>
      </c>
      <c r="V1466" t="s">
        <v>1060</v>
      </c>
      <c r="W1466" t="s">
        <v>1061</v>
      </c>
      <c r="X1466" t="s">
        <v>1062</v>
      </c>
      <c r="Y1466" t="s">
        <v>85</v>
      </c>
      <c r="Z1466" t="s">
        <v>86</v>
      </c>
      <c r="AA1466" t="s">
        <v>86</v>
      </c>
      <c r="AB1466" t="s">
        <v>172</v>
      </c>
      <c r="AC1466" t="s">
        <v>88</v>
      </c>
      <c r="AD1466">
        <v>0</v>
      </c>
      <c r="AE1466">
        <v>4559.33</v>
      </c>
      <c r="AF1466">
        <v>170.66</v>
      </c>
      <c r="AG1466">
        <v>31.35</v>
      </c>
      <c r="AH1466">
        <v>4761.33</v>
      </c>
      <c r="AI1466">
        <v>4761.33</v>
      </c>
      <c r="AJ1466">
        <v>1873.9549999999999</v>
      </c>
      <c r="AK1466">
        <v>0</v>
      </c>
      <c r="AL1466">
        <v>30000</v>
      </c>
      <c r="AM1466" t="s">
        <v>89</v>
      </c>
      <c r="AN1466" t="s">
        <v>90</v>
      </c>
      <c r="AO1466">
        <v>0.151978</v>
      </c>
      <c r="AP1466">
        <v>0</v>
      </c>
      <c r="AQ1466" t="s">
        <v>91</v>
      </c>
      <c r="AR1466" t="s">
        <v>144</v>
      </c>
      <c r="AS1466" t="s">
        <v>69</v>
      </c>
      <c r="AT1466" t="s">
        <v>92</v>
      </c>
      <c r="AU1466" t="s">
        <v>69</v>
      </c>
      <c r="AV1466" t="s">
        <v>93</v>
      </c>
      <c r="BE1466" t="s">
        <v>69</v>
      </c>
      <c r="BF1466" t="s">
        <v>69</v>
      </c>
      <c r="BG1466" t="s">
        <v>173</v>
      </c>
      <c r="BH1466" t="s">
        <v>397</v>
      </c>
      <c r="BI1466" t="s">
        <v>175</v>
      </c>
      <c r="BJ1466" t="s">
        <v>176</v>
      </c>
      <c r="BK1466" t="s">
        <v>1063</v>
      </c>
      <c r="BL1466" t="s">
        <v>98</v>
      </c>
      <c r="BM1466" t="s">
        <v>199</v>
      </c>
      <c r="BN1466" t="s">
        <v>69</v>
      </c>
      <c r="BO1466" t="s">
        <v>178</v>
      </c>
      <c r="BP1466" t="s">
        <v>69</v>
      </c>
    </row>
    <row r="1467" spans="1:68" x14ac:dyDescent="0.25">
      <c r="A1467" t="s">
        <v>162</v>
      </c>
      <c r="B1467" t="s">
        <v>69</v>
      </c>
      <c r="C1467" t="s">
        <v>69</v>
      </c>
      <c r="D1467" t="s">
        <v>163</v>
      </c>
      <c r="E1467" t="s">
        <v>162</v>
      </c>
      <c r="F1467" t="s">
        <v>71</v>
      </c>
      <c r="G1467" t="s">
        <v>72</v>
      </c>
      <c r="H1467" t="s">
        <v>69</v>
      </c>
      <c r="I1467" t="s">
        <v>164</v>
      </c>
      <c r="J1467" t="s">
        <v>69</v>
      </c>
      <c r="K1467" t="s">
        <v>1059</v>
      </c>
      <c r="L1467" t="s">
        <v>140</v>
      </c>
      <c r="M1467" t="s">
        <v>69</v>
      </c>
      <c r="N1467" t="s">
        <v>1029</v>
      </c>
      <c r="O1467" t="s">
        <v>966</v>
      </c>
      <c r="P1467" t="s">
        <v>1022</v>
      </c>
      <c r="Q1467" t="s">
        <v>1029</v>
      </c>
      <c r="R1467" t="s">
        <v>1029</v>
      </c>
      <c r="S1467" t="s">
        <v>1053</v>
      </c>
      <c r="T1467" t="s">
        <v>81</v>
      </c>
      <c r="U1467" t="s">
        <v>69</v>
      </c>
      <c r="V1467" t="s">
        <v>1060</v>
      </c>
      <c r="W1467" t="s">
        <v>1061</v>
      </c>
      <c r="X1467" t="s">
        <v>1062</v>
      </c>
      <c r="Y1467" t="s">
        <v>85</v>
      </c>
      <c r="Z1467" t="s">
        <v>86</v>
      </c>
      <c r="AA1467" t="s">
        <v>86</v>
      </c>
      <c r="AB1467" t="s">
        <v>172</v>
      </c>
      <c r="AC1467" t="s">
        <v>88</v>
      </c>
      <c r="AD1467">
        <v>0</v>
      </c>
      <c r="AE1467">
        <v>129.13</v>
      </c>
      <c r="AF1467">
        <v>4.83</v>
      </c>
      <c r="AG1467">
        <v>0.89</v>
      </c>
      <c r="AH1467">
        <v>134.85</v>
      </c>
      <c r="AI1467">
        <v>134.85</v>
      </c>
      <c r="AJ1467">
        <v>53.073999999999998</v>
      </c>
      <c r="AK1467">
        <v>0</v>
      </c>
      <c r="AL1467">
        <v>900</v>
      </c>
      <c r="AM1467" t="s">
        <v>89</v>
      </c>
      <c r="AN1467" t="s">
        <v>90</v>
      </c>
      <c r="AO1467">
        <v>0.14347799999999999</v>
      </c>
      <c r="AP1467">
        <v>0</v>
      </c>
      <c r="AQ1467" t="s">
        <v>91</v>
      </c>
      <c r="AR1467" t="s">
        <v>144</v>
      </c>
      <c r="AS1467" t="s">
        <v>69</v>
      </c>
      <c r="AT1467" t="s">
        <v>92</v>
      </c>
      <c r="AU1467" t="s">
        <v>69</v>
      </c>
      <c r="AV1467" t="s">
        <v>93</v>
      </c>
      <c r="BE1467" t="s">
        <v>69</v>
      </c>
      <c r="BF1467" t="s">
        <v>69</v>
      </c>
      <c r="BG1467" t="s">
        <v>173</v>
      </c>
      <c r="BH1467" t="s">
        <v>397</v>
      </c>
      <c r="BI1467" t="s">
        <v>175</v>
      </c>
      <c r="BJ1467" t="s">
        <v>176</v>
      </c>
      <c r="BK1467" t="s">
        <v>1063</v>
      </c>
      <c r="BL1467" t="s">
        <v>98</v>
      </c>
      <c r="BM1467" t="s">
        <v>199</v>
      </c>
      <c r="BN1467" t="s">
        <v>69</v>
      </c>
      <c r="BO1467" t="s">
        <v>178</v>
      </c>
      <c r="BP1467" t="s">
        <v>69</v>
      </c>
    </row>
    <row r="1468" spans="1:68" x14ac:dyDescent="0.25">
      <c r="A1468" t="s">
        <v>162</v>
      </c>
      <c r="B1468" t="s">
        <v>69</v>
      </c>
      <c r="C1468" t="s">
        <v>69</v>
      </c>
      <c r="D1468" t="s">
        <v>163</v>
      </c>
      <c r="E1468" t="s">
        <v>162</v>
      </c>
      <c r="F1468" t="s">
        <v>71</v>
      </c>
      <c r="G1468" t="s">
        <v>72</v>
      </c>
      <c r="H1468" t="s">
        <v>69</v>
      </c>
      <c r="I1468" t="s">
        <v>164</v>
      </c>
      <c r="J1468" t="s">
        <v>69</v>
      </c>
      <c r="K1468" t="s">
        <v>1059</v>
      </c>
      <c r="L1468" t="s">
        <v>179</v>
      </c>
      <c r="M1468" t="s">
        <v>69</v>
      </c>
      <c r="N1468" t="s">
        <v>1029</v>
      </c>
      <c r="O1468" t="s">
        <v>966</v>
      </c>
      <c r="P1468" t="s">
        <v>1022</v>
      </c>
      <c r="Q1468" t="s">
        <v>1029</v>
      </c>
      <c r="R1468" t="s">
        <v>1029</v>
      </c>
      <c r="S1468" t="s">
        <v>1053</v>
      </c>
      <c r="T1468" t="s">
        <v>81</v>
      </c>
      <c r="U1468" t="s">
        <v>69</v>
      </c>
      <c r="V1468" t="s">
        <v>1060</v>
      </c>
      <c r="W1468" t="s">
        <v>1061</v>
      </c>
      <c r="X1468" t="s">
        <v>1062</v>
      </c>
      <c r="Y1468" t="s">
        <v>85</v>
      </c>
      <c r="Z1468" t="s">
        <v>86</v>
      </c>
      <c r="AA1468" t="s">
        <v>86</v>
      </c>
      <c r="AB1468" t="s">
        <v>172</v>
      </c>
      <c r="AC1468" t="s">
        <v>88</v>
      </c>
      <c r="AD1468">
        <v>0</v>
      </c>
      <c r="AE1468">
        <v>731.19</v>
      </c>
      <c r="AF1468">
        <v>27.37</v>
      </c>
      <c r="AG1468">
        <v>5.03</v>
      </c>
      <c r="AH1468">
        <v>763.59</v>
      </c>
      <c r="AI1468">
        <v>763.59</v>
      </c>
      <c r="AJ1468">
        <v>300.53199999999998</v>
      </c>
      <c r="AK1468">
        <v>0</v>
      </c>
      <c r="AL1468">
        <v>3200</v>
      </c>
      <c r="AM1468" t="s">
        <v>89</v>
      </c>
      <c r="AN1468" t="s">
        <v>90</v>
      </c>
      <c r="AO1468">
        <v>0.22849700000000001</v>
      </c>
      <c r="AP1468">
        <v>0</v>
      </c>
      <c r="AQ1468" t="s">
        <v>91</v>
      </c>
      <c r="AR1468" t="s">
        <v>144</v>
      </c>
      <c r="AS1468" t="s">
        <v>69</v>
      </c>
      <c r="AT1468" t="s">
        <v>92</v>
      </c>
      <c r="AU1468" t="s">
        <v>69</v>
      </c>
      <c r="AV1468" t="s">
        <v>93</v>
      </c>
      <c r="BE1468" t="s">
        <v>69</v>
      </c>
      <c r="BF1468" t="s">
        <v>69</v>
      </c>
      <c r="BG1468" t="s">
        <v>173</v>
      </c>
      <c r="BH1468" t="s">
        <v>397</v>
      </c>
      <c r="BI1468" t="s">
        <v>175</v>
      </c>
      <c r="BJ1468" t="s">
        <v>176</v>
      </c>
      <c r="BK1468" t="s">
        <v>1063</v>
      </c>
      <c r="BL1468" t="s">
        <v>98</v>
      </c>
      <c r="BM1468" t="s">
        <v>199</v>
      </c>
      <c r="BN1468" t="s">
        <v>69</v>
      </c>
      <c r="BO1468" t="s">
        <v>178</v>
      </c>
      <c r="BP1468" t="s">
        <v>69</v>
      </c>
    </row>
    <row r="1469" spans="1:68" x14ac:dyDescent="0.25">
      <c r="A1469" t="s">
        <v>162</v>
      </c>
      <c r="B1469" t="s">
        <v>69</v>
      </c>
      <c r="C1469" t="s">
        <v>69</v>
      </c>
      <c r="D1469" t="s">
        <v>163</v>
      </c>
      <c r="E1469" t="s">
        <v>162</v>
      </c>
      <c r="F1469" t="s">
        <v>71</v>
      </c>
      <c r="G1469" t="s">
        <v>72</v>
      </c>
      <c r="H1469" t="s">
        <v>69</v>
      </c>
      <c r="I1469" t="s">
        <v>164</v>
      </c>
      <c r="J1469" t="s">
        <v>69</v>
      </c>
      <c r="K1469" t="s">
        <v>1059</v>
      </c>
      <c r="L1469" t="s">
        <v>180</v>
      </c>
      <c r="M1469" t="s">
        <v>69</v>
      </c>
      <c r="N1469" t="s">
        <v>1029</v>
      </c>
      <c r="O1469" t="s">
        <v>966</v>
      </c>
      <c r="P1469" t="s">
        <v>1022</v>
      </c>
      <c r="Q1469" t="s">
        <v>1029</v>
      </c>
      <c r="R1469" t="s">
        <v>1029</v>
      </c>
      <c r="S1469" t="s">
        <v>1053</v>
      </c>
      <c r="T1469" t="s">
        <v>81</v>
      </c>
      <c r="U1469" t="s">
        <v>69</v>
      </c>
      <c r="V1469" t="s">
        <v>1060</v>
      </c>
      <c r="W1469" t="s">
        <v>1061</v>
      </c>
      <c r="X1469" t="s">
        <v>1062</v>
      </c>
      <c r="Y1469" t="s">
        <v>85</v>
      </c>
      <c r="Z1469" t="s">
        <v>86</v>
      </c>
      <c r="AA1469" t="s">
        <v>86</v>
      </c>
      <c r="AB1469" t="s">
        <v>172</v>
      </c>
      <c r="AC1469" t="s">
        <v>88</v>
      </c>
      <c r="AD1469">
        <v>0</v>
      </c>
      <c r="AE1469">
        <v>848.1</v>
      </c>
      <c r="AF1469">
        <v>31.74</v>
      </c>
      <c r="AG1469">
        <v>5.83</v>
      </c>
      <c r="AH1469">
        <v>885.67</v>
      </c>
      <c r="AI1469">
        <v>885.67</v>
      </c>
      <c r="AJ1469">
        <v>348.58199999999999</v>
      </c>
      <c r="AK1469">
        <v>0</v>
      </c>
      <c r="AL1469">
        <v>4200</v>
      </c>
      <c r="AM1469" t="s">
        <v>89</v>
      </c>
      <c r="AN1469" t="s">
        <v>90</v>
      </c>
      <c r="AO1469">
        <v>0.201929</v>
      </c>
      <c r="AP1469">
        <v>0</v>
      </c>
      <c r="AQ1469" t="s">
        <v>91</v>
      </c>
      <c r="AR1469" t="s">
        <v>144</v>
      </c>
      <c r="AS1469" t="s">
        <v>69</v>
      </c>
      <c r="AT1469" t="s">
        <v>92</v>
      </c>
      <c r="AU1469" t="s">
        <v>69</v>
      </c>
      <c r="AV1469" t="s">
        <v>93</v>
      </c>
      <c r="BE1469" t="s">
        <v>69</v>
      </c>
      <c r="BF1469" t="s">
        <v>69</v>
      </c>
      <c r="BG1469" t="s">
        <v>173</v>
      </c>
      <c r="BH1469" t="s">
        <v>397</v>
      </c>
      <c r="BI1469" t="s">
        <v>175</v>
      </c>
      <c r="BJ1469" t="s">
        <v>176</v>
      </c>
      <c r="BK1469" t="s">
        <v>1063</v>
      </c>
      <c r="BL1469" t="s">
        <v>98</v>
      </c>
      <c r="BM1469" t="s">
        <v>199</v>
      </c>
      <c r="BN1469" t="s">
        <v>69</v>
      </c>
      <c r="BO1469" t="s">
        <v>178</v>
      </c>
      <c r="BP1469" t="s">
        <v>69</v>
      </c>
    </row>
    <row r="1470" spans="1:68" x14ac:dyDescent="0.25">
      <c r="A1470" t="s">
        <v>162</v>
      </c>
      <c r="B1470" t="s">
        <v>69</v>
      </c>
      <c r="C1470" t="s">
        <v>69</v>
      </c>
      <c r="D1470" t="s">
        <v>163</v>
      </c>
      <c r="E1470" t="s">
        <v>162</v>
      </c>
      <c r="F1470" t="s">
        <v>71</v>
      </c>
      <c r="G1470" t="s">
        <v>72</v>
      </c>
      <c r="H1470" t="s">
        <v>69</v>
      </c>
      <c r="I1470" t="s">
        <v>164</v>
      </c>
      <c r="J1470" t="s">
        <v>69</v>
      </c>
      <c r="K1470" t="s">
        <v>1059</v>
      </c>
      <c r="L1470" t="s">
        <v>181</v>
      </c>
      <c r="M1470" t="s">
        <v>69</v>
      </c>
      <c r="N1470" t="s">
        <v>1029</v>
      </c>
      <c r="O1470" t="s">
        <v>966</v>
      </c>
      <c r="P1470" t="s">
        <v>1022</v>
      </c>
      <c r="Q1470" t="s">
        <v>1029</v>
      </c>
      <c r="R1470" t="s">
        <v>1029</v>
      </c>
      <c r="S1470" t="s">
        <v>1053</v>
      </c>
      <c r="T1470" t="s">
        <v>81</v>
      </c>
      <c r="U1470" t="s">
        <v>69</v>
      </c>
      <c r="V1470" t="s">
        <v>1060</v>
      </c>
      <c r="W1470" t="s">
        <v>1061</v>
      </c>
      <c r="X1470" t="s">
        <v>1062</v>
      </c>
      <c r="Y1470" t="s">
        <v>85</v>
      </c>
      <c r="Z1470" t="s">
        <v>86</v>
      </c>
      <c r="AA1470" t="s">
        <v>86</v>
      </c>
      <c r="AB1470" t="s">
        <v>172</v>
      </c>
      <c r="AC1470" t="s">
        <v>88</v>
      </c>
      <c r="AD1470">
        <v>0</v>
      </c>
      <c r="AE1470">
        <v>3899.56</v>
      </c>
      <c r="AF1470">
        <v>145.96</v>
      </c>
      <c r="AG1470">
        <v>26.82</v>
      </c>
      <c r="AH1470">
        <v>4072.34</v>
      </c>
      <c r="AI1470">
        <v>4072.34</v>
      </c>
      <c r="AJ1470">
        <v>1712.318</v>
      </c>
      <c r="AK1470">
        <v>0</v>
      </c>
      <c r="AL1470">
        <v>21600</v>
      </c>
      <c r="AM1470" t="s">
        <v>89</v>
      </c>
      <c r="AN1470" t="s">
        <v>90</v>
      </c>
      <c r="AO1470">
        <v>0.180535</v>
      </c>
      <c r="AP1470">
        <v>0</v>
      </c>
      <c r="AQ1470" t="s">
        <v>91</v>
      </c>
      <c r="AR1470" t="s">
        <v>144</v>
      </c>
      <c r="AS1470" t="s">
        <v>69</v>
      </c>
      <c r="AT1470" t="s">
        <v>92</v>
      </c>
      <c r="AU1470" t="s">
        <v>69</v>
      </c>
      <c r="AV1470" t="s">
        <v>93</v>
      </c>
      <c r="BE1470" t="s">
        <v>69</v>
      </c>
      <c r="BF1470" t="s">
        <v>69</v>
      </c>
      <c r="BG1470" t="s">
        <v>173</v>
      </c>
      <c r="BH1470" t="s">
        <v>397</v>
      </c>
      <c r="BI1470" t="s">
        <v>175</v>
      </c>
      <c r="BJ1470" t="s">
        <v>176</v>
      </c>
      <c r="BK1470" t="s">
        <v>1063</v>
      </c>
      <c r="BL1470" t="s">
        <v>98</v>
      </c>
      <c r="BM1470" t="s">
        <v>199</v>
      </c>
      <c r="BN1470" t="s">
        <v>69</v>
      </c>
      <c r="BO1470" t="s">
        <v>178</v>
      </c>
      <c r="BP1470" t="s">
        <v>69</v>
      </c>
    </row>
    <row r="1471" spans="1:68" x14ac:dyDescent="0.25">
      <c r="A1471" t="s">
        <v>162</v>
      </c>
      <c r="B1471" t="s">
        <v>69</v>
      </c>
      <c r="C1471" t="s">
        <v>69</v>
      </c>
      <c r="D1471" t="s">
        <v>163</v>
      </c>
      <c r="E1471" t="s">
        <v>162</v>
      </c>
      <c r="F1471" t="s">
        <v>71</v>
      </c>
      <c r="G1471" t="s">
        <v>72</v>
      </c>
      <c r="H1471" t="s">
        <v>69</v>
      </c>
      <c r="I1471" t="s">
        <v>164</v>
      </c>
      <c r="J1471" t="s">
        <v>69</v>
      </c>
      <c r="K1471" t="s">
        <v>1059</v>
      </c>
      <c r="L1471" t="s">
        <v>252</v>
      </c>
      <c r="M1471" t="s">
        <v>69</v>
      </c>
      <c r="N1471" t="s">
        <v>1029</v>
      </c>
      <c r="O1471" t="s">
        <v>966</v>
      </c>
      <c r="P1471" t="s">
        <v>1022</v>
      </c>
      <c r="Q1471" t="s">
        <v>1029</v>
      </c>
      <c r="R1471" t="s">
        <v>1029</v>
      </c>
      <c r="S1471" t="s">
        <v>1053</v>
      </c>
      <c r="T1471" t="s">
        <v>81</v>
      </c>
      <c r="U1471" t="s">
        <v>69</v>
      </c>
      <c r="V1471" t="s">
        <v>1060</v>
      </c>
      <c r="W1471" t="s">
        <v>1061</v>
      </c>
      <c r="X1471" t="s">
        <v>1062</v>
      </c>
      <c r="Y1471" t="s">
        <v>85</v>
      </c>
      <c r="Z1471" t="s">
        <v>86</v>
      </c>
      <c r="AA1471" t="s">
        <v>86</v>
      </c>
      <c r="AB1471" t="s">
        <v>172</v>
      </c>
      <c r="AC1471" t="s">
        <v>88</v>
      </c>
      <c r="AD1471">
        <v>0</v>
      </c>
      <c r="AE1471">
        <v>154.9</v>
      </c>
      <c r="AF1471">
        <v>5.8</v>
      </c>
      <c r="AG1471">
        <v>1.06</v>
      </c>
      <c r="AH1471">
        <v>161.76</v>
      </c>
      <c r="AI1471">
        <v>161.76</v>
      </c>
      <c r="AJ1471">
        <v>68.016999999999996</v>
      </c>
      <c r="AK1471">
        <v>0</v>
      </c>
      <c r="AL1471">
        <v>900</v>
      </c>
      <c r="AM1471" t="s">
        <v>89</v>
      </c>
      <c r="AN1471" t="s">
        <v>90</v>
      </c>
      <c r="AO1471">
        <v>0.17211099999999999</v>
      </c>
      <c r="AP1471">
        <v>0</v>
      </c>
      <c r="AQ1471" t="s">
        <v>91</v>
      </c>
      <c r="AR1471" t="s">
        <v>144</v>
      </c>
      <c r="AS1471" t="s">
        <v>69</v>
      </c>
      <c r="AT1471" t="s">
        <v>92</v>
      </c>
      <c r="AU1471" t="s">
        <v>69</v>
      </c>
      <c r="AV1471" t="s">
        <v>93</v>
      </c>
      <c r="BE1471" t="s">
        <v>69</v>
      </c>
      <c r="BF1471" t="s">
        <v>69</v>
      </c>
      <c r="BG1471" t="s">
        <v>173</v>
      </c>
      <c r="BH1471" t="s">
        <v>397</v>
      </c>
      <c r="BI1471" t="s">
        <v>175</v>
      </c>
      <c r="BJ1471" t="s">
        <v>176</v>
      </c>
      <c r="BK1471" t="s">
        <v>1063</v>
      </c>
      <c r="BL1471" t="s">
        <v>98</v>
      </c>
      <c r="BM1471" t="s">
        <v>199</v>
      </c>
      <c r="BN1471" t="s">
        <v>69</v>
      </c>
      <c r="BO1471" t="s">
        <v>178</v>
      </c>
      <c r="BP1471" t="s">
        <v>69</v>
      </c>
    </row>
    <row r="1472" spans="1:68" x14ac:dyDescent="0.25">
      <c r="A1472" t="s">
        <v>162</v>
      </c>
      <c r="B1472" t="s">
        <v>69</v>
      </c>
      <c r="C1472" t="s">
        <v>69</v>
      </c>
      <c r="D1472" t="s">
        <v>163</v>
      </c>
      <c r="E1472" t="s">
        <v>162</v>
      </c>
      <c r="F1472" t="s">
        <v>71</v>
      </c>
      <c r="G1472" t="s">
        <v>72</v>
      </c>
      <c r="H1472" t="s">
        <v>69</v>
      </c>
      <c r="I1472" t="s">
        <v>164</v>
      </c>
      <c r="J1472" t="s">
        <v>69</v>
      </c>
      <c r="K1472" t="s">
        <v>1059</v>
      </c>
      <c r="L1472" t="s">
        <v>253</v>
      </c>
      <c r="M1472" t="s">
        <v>69</v>
      </c>
      <c r="N1472" t="s">
        <v>1029</v>
      </c>
      <c r="O1472" t="s">
        <v>966</v>
      </c>
      <c r="P1472" t="s">
        <v>1022</v>
      </c>
      <c r="Q1472" t="s">
        <v>1029</v>
      </c>
      <c r="R1472" t="s">
        <v>1029</v>
      </c>
      <c r="S1472" t="s">
        <v>1053</v>
      </c>
      <c r="T1472" t="s">
        <v>81</v>
      </c>
      <c r="U1472" t="s">
        <v>69</v>
      </c>
      <c r="V1472" t="s">
        <v>1060</v>
      </c>
      <c r="W1472" t="s">
        <v>1061</v>
      </c>
      <c r="X1472" t="s">
        <v>1062</v>
      </c>
      <c r="Y1472" t="s">
        <v>85</v>
      </c>
      <c r="Z1472" t="s">
        <v>86</v>
      </c>
      <c r="AA1472" t="s">
        <v>86</v>
      </c>
      <c r="AB1472" t="s">
        <v>172</v>
      </c>
      <c r="AC1472" t="s">
        <v>88</v>
      </c>
      <c r="AD1472">
        <v>0</v>
      </c>
      <c r="AE1472">
        <v>42.61</v>
      </c>
      <c r="AF1472">
        <v>1.6</v>
      </c>
      <c r="AG1472">
        <v>0.28999999999999998</v>
      </c>
      <c r="AH1472">
        <v>44.49</v>
      </c>
      <c r="AI1472">
        <v>44.49</v>
      </c>
      <c r="AJ1472">
        <v>18.709</v>
      </c>
      <c r="AK1472">
        <v>0</v>
      </c>
      <c r="AL1472">
        <v>300</v>
      </c>
      <c r="AM1472" t="s">
        <v>89</v>
      </c>
      <c r="AN1472" t="s">
        <v>90</v>
      </c>
      <c r="AO1472">
        <v>0.14203299999999999</v>
      </c>
      <c r="AP1472">
        <v>0</v>
      </c>
      <c r="AQ1472" t="s">
        <v>91</v>
      </c>
      <c r="AR1472" t="s">
        <v>144</v>
      </c>
      <c r="AS1472" t="s">
        <v>69</v>
      </c>
      <c r="AT1472" t="s">
        <v>92</v>
      </c>
      <c r="AU1472" t="s">
        <v>69</v>
      </c>
      <c r="AV1472" t="s">
        <v>93</v>
      </c>
      <c r="BE1472" t="s">
        <v>69</v>
      </c>
      <c r="BF1472" t="s">
        <v>69</v>
      </c>
      <c r="BG1472" t="s">
        <v>173</v>
      </c>
      <c r="BH1472" t="s">
        <v>397</v>
      </c>
      <c r="BI1472" t="s">
        <v>175</v>
      </c>
      <c r="BJ1472" t="s">
        <v>176</v>
      </c>
      <c r="BK1472" t="s">
        <v>1063</v>
      </c>
      <c r="BL1472" t="s">
        <v>98</v>
      </c>
      <c r="BM1472" t="s">
        <v>199</v>
      </c>
      <c r="BN1472" t="s">
        <v>69</v>
      </c>
      <c r="BO1472" t="s">
        <v>178</v>
      </c>
      <c r="BP1472" t="s">
        <v>69</v>
      </c>
    </row>
    <row r="1473" spans="1:68" x14ac:dyDescent="0.25">
      <c r="A1473" t="s">
        <v>162</v>
      </c>
      <c r="B1473" t="s">
        <v>69</v>
      </c>
      <c r="C1473" t="s">
        <v>69</v>
      </c>
      <c r="D1473" t="s">
        <v>163</v>
      </c>
      <c r="E1473" t="s">
        <v>162</v>
      </c>
      <c r="F1473" t="s">
        <v>71</v>
      </c>
      <c r="G1473" t="s">
        <v>72</v>
      </c>
      <c r="H1473" t="s">
        <v>69</v>
      </c>
      <c r="I1473" t="s">
        <v>164</v>
      </c>
      <c r="J1473" t="s">
        <v>69</v>
      </c>
      <c r="K1473" t="s">
        <v>1059</v>
      </c>
      <c r="L1473" t="s">
        <v>255</v>
      </c>
      <c r="M1473" t="s">
        <v>69</v>
      </c>
      <c r="N1473" t="s">
        <v>1029</v>
      </c>
      <c r="O1473" t="s">
        <v>966</v>
      </c>
      <c r="P1473" t="s">
        <v>1022</v>
      </c>
      <c r="Q1473" t="s">
        <v>1029</v>
      </c>
      <c r="R1473" t="s">
        <v>1029</v>
      </c>
      <c r="S1473" t="s">
        <v>1053</v>
      </c>
      <c r="T1473" t="s">
        <v>81</v>
      </c>
      <c r="U1473" t="s">
        <v>69</v>
      </c>
      <c r="V1473" t="s">
        <v>1060</v>
      </c>
      <c r="W1473" t="s">
        <v>1061</v>
      </c>
      <c r="X1473" t="s">
        <v>1062</v>
      </c>
      <c r="Y1473" t="s">
        <v>85</v>
      </c>
      <c r="Z1473" t="s">
        <v>86</v>
      </c>
      <c r="AA1473" t="s">
        <v>86</v>
      </c>
      <c r="AB1473" t="s">
        <v>172</v>
      </c>
      <c r="AC1473" t="s">
        <v>88</v>
      </c>
      <c r="AD1473">
        <v>0</v>
      </c>
      <c r="AE1473">
        <v>103.27</v>
      </c>
      <c r="AF1473">
        <v>3.87</v>
      </c>
      <c r="AG1473">
        <v>0.71</v>
      </c>
      <c r="AH1473">
        <v>107.84</v>
      </c>
      <c r="AI1473">
        <v>107.84</v>
      </c>
      <c r="AJ1473">
        <v>45.344999999999999</v>
      </c>
      <c r="AK1473">
        <v>0</v>
      </c>
      <c r="AL1473">
        <v>600</v>
      </c>
      <c r="AM1473" t="s">
        <v>89</v>
      </c>
      <c r="AN1473" t="s">
        <v>90</v>
      </c>
      <c r="AO1473">
        <v>0.17211699999999999</v>
      </c>
      <c r="AP1473">
        <v>0</v>
      </c>
      <c r="AQ1473" t="s">
        <v>91</v>
      </c>
      <c r="AR1473" t="s">
        <v>144</v>
      </c>
      <c r="AS1473" t="s">
        <v>69</v>
      </c>
      <c r="AT1473" t="s">
        <v>92</v>
      </c>
      <c r="AU1473" t="s">
        <v>69</v>
      </c>
      <c r="AV1473" t="s">
        <v>93</v>
      </c>
      <c r="BE1473" t="s">
        <v>69</v>
      </c>
      <c r="BF1473" t="s">
        <v>69</v>
      </c>
      <c r="BG1473" t="s">
        <v>173</v>
      </c>
      <c r="BH1473" t="s">
        <v>397</v>
      </c>
      <c r="BI1473" t="s">
        <v>175</v>
      </c>
      <c r="BJ1473" t="s">
        <v>176</v>
      </c>
      <c r="BK1473" t="s">
        <v>1063</v>
      </c>
      <c r="BL1473" t="s">
        <v>98</v>
      </c>
      <c r="BM1473" t="s">
        <v>199</v>
      </c>
      <c r="BN1473" t="s">
        <v>69</v>
      </c>
      <c r="BO1473" t="s">
        <v>178</v>
      </c>
      <c r="BP1473" t="s">
        <v>69</v>
      </c>
    </row>
    <row r="1474" spans="1:68" x14ac:dyDescent="0.25">
      <c r="A1474" t="s">
        <v>162</v>
      </c>
      <c r="B1474" t="s">
        <v>69</v>
      </c>
      <c r="C1474" t="s">
        <v>69</v>
      </c>
      <c r="D1474" t="s">
        <v>163</v>
      </c>
      <c r="E1474" t="s">
        <v>162</v>
      </c>
      <c r="F1474" t="s">
        <v>71</v>
      </c>
      <c r="G1474" t="s">
        <v>72</v>
      </c>
      <c r="H1474" t="s">
        <v>69</v>
      </c>
      <c r="I1474" t="s">
        <v>164</v>
      </c>
      <c r="J1474" t="s">
        <v>69</v>
      </c>
      <c r="K1474" t="s">
        <v>1059</v>
      </c>
      <c r="L1474" t="s">
        <v>256</v>
      </c>
      <c r="M1474" t="s">
        <v>69</v>
      </c>
      <c r="N1474" t="s">
        <v>1029</v>
      </c>
      <c r="O1474" t="s">
        <v>966</v>
      </c>
      <c r="P1474" t="s">
        <v>1022</v>
      </c>
      <c r="Q1474" t="s">
        <v>1029</v>
      </c>
      <c r="R1474" t="s">
        <v>1029</v>
      </c>
      <c r="S1474" t="s">
        <v>1053</v>
      </c>
      <c r="T1474" t="s">
        <v>81</v>
      </c>
      <c r="U1474" t="s">
        <v>69</v>
      </c>
      <c r="V1474" t="s">
        <v>1060</v>
      </c>
      <c r="W1474" t="s">
        <v>1061</v>
      </c>
      <c r="X1474" t="s">
        <v>1062</v>
      </c>
      <c r="Y1474" t="s">
        <v>85</v>
      </c>
      <c r="Z1474" t="s">
        <v>86</v>
      </c>
      <c r="AA1474" t="s">
        <v>86</v>
      </c>
      <c r="AB1474" t="s">
        <v>172</v>
      </c>
      <c r="AC1474" t="s">
        <v>88</v>
      </c>
      <c r="AD1474">
        <v>0</v>
      </c>
      <c r="AE1474">
        <v>3442.2</v>
      </c>
      <c r="AF1474">
        <v>128.84</v>
      </c>
      <c r="AG1474">
        <v>23.67</v>
      </c>
      <c r="AH1474">
        <v>3594.72</v>
      </c>
      <c r="AI1474">
        <v>3594.72</v>
      </c>
      <c r="AJ1474">
        <v>1511.49</v>
      </c>
      <c r="AK1474">
        <v>0</v>
      </c>
      <c r="AL1474">
        <v>13000</v>
      </c>
      <c r="AM1474" t="s">
        <v>89</v>
      </c>
      <c r="AN1474" t="s">
        <v>90</v>
      </c>
      <c r="AO1474">
        <v>0.26478499999999999</v>
      </c>
      <c r="AP1474">
        <v>0</v>
      </c>
      <c r="AQ1474" t="s">
        <v>91</v>
      </c>
      <c r="AR1474" t="s">
        <v>144</v>
      </c>
      <c r="AS1474" t="s">
        <v>69</v>
      </c>
      <c r="AT1474" t="s">
        <v>92</v>
      </c>
      <c r="AU1474" t="s">
        <v>69</v>
      </c>
      <c r="AV1474" t="s">
        <v>93</v>
      </c>
      <c r="BE1474" t="s">
        <v>69</v>
      </c>
      <c r="BF1474" t="s">
        <v>69</v>
      </c>
      <c r="BG1474" t="s">
        <v>173</v>
      </c>
      <c r="BH1474" t="s">
        <v>397</v>
      </c>
      <c r="BI1474" t="s">
        <v>175</v>
      </c>
      <c r="BJ1474" t="s">
        <v>176</v>
      </c>
      <c r="BK1474" t="s">
        <v>1063</v>
      </c>
      <c r="BL1474" t="s">
        <v>98</v>
      </c>
      <c r="BM1474" t="s">
        <v>199</v>
      </c>
      <c r="BN1474" t="s">
        <v>69</v>
      </c>
      <c r="BO1474" t="s">
        <v>178</v>
      </c>
      <c r="BP1474" t="s">
        <v>69</v>
      </c>
    </row>
    <row r="1475" spans="1:68" x14ac:dyDescent="0.25">
      <c r="A1475" t="s">
        <v>162</v>
      </c>
      <c r="B1475" t="s">
        <v>69</v>
      </c>
      <c r="C1475" t="s">
        <v>69</v>
      </c>
      <c r="D1475" t="s">
        <v>163</v>
      </c>
      <c r="E1475" t="s">
        <v>162</v>
      </c>
      <c r="F1475" t="s">
        <v>71</v>
      </c>
      <c r="G1475" t="s">
        <v>72</v>
      </c>
      <c r="H1475" t="s">
        <v>69</v>
      </c>
      <c r="I1475" t="s">
        <v>164</v>
      </c>
      <c r="J1475" t="s">
        <v>69</v>
      </c>
      <c r="K1475" t="s">
        <v>1059</v>
      </c>
      <c r="L1475" t="s">
        <v>257</v>
      </c>
      <c r="M1475" t="s">
        <v>69</v>
      </c>
      <c r="N1475" t="s">
        <v>1029</v>
      </c>
      <c r="O1475" t="s">
        <v>966</v>
      </c>
      <c r="P1475" t="s">
        <v>1022</v>
      </c>
      <c r="Q1475" t="s">
        <v>1029</v>
      </c>
      <c r="R1475" t="s">
        <v>1029</v>
      </c>
      <c r="S1475" t="s">
        <v>1053</v>
      </c>
      <c r="T1475" t="s">
        <v>81</v>
      </c>
      <c r="U1475" t="s">
        <v>69</v>
      </c>
      <c r="V1475" t="s">
        <v>1060</v>
      </c>
      <c r="W1475" t="s">
        <v>1061</v>
      </c>
      <c r="X1475" t="s">
        <v>1062</v>
      </c>
      <c r="Y1475" t="s">
        <v>85</v>
      </c>
      <c r="Z1475" t="s">
        <v>86</v>
      </c>
      <c r="AA1475" t="s">
        <v>86</v>
      </c>
      <c r="AB1475" t="s">
        <v>172</v>
      </c>
      <c r="AC1475" t="s">
        <v>88</v>
      </c>
      <c r="AD1475">
        <v>0</v>
      </c>
      <c r="AE1475">
        <v>1787.3</v>
      </c>
      <c r="AF1475">
        <v>66.900000000000006</v>
      </c>
      <c r="AG1475">
        <v>12.29</v>
      </c>
      <c r="AH1475">
        <v>1866.49</v>
      </c>
      <c r="AI1475">
        <v>1866.49</v>
      </c>
      <c r="AJ1475">
        <v>784.81200000000001</v>
      </c>
      <c r="AK1475">
        <v>0</v>
      </c>
      <c r="AL1475">
        <v>6750</v>
      </c>
      <c r="AM1475" t="s">
        <v>89</v>
      </c>
      <c r="AN1475" t="s">
        <v>90</v>
      </c>
      <c r="AO1475">
        <v>0.26478499999999999</v>
      </c>
      <c r="AP1475">
        <v>0</v>
      </c>
      <c r="AQ1475" t="s">
        <v>91</v>
      </c>
      <c r="AR1475" t="s">
        <v>144</v>
      </c>
      <c r="AS1475" t="s">
        <v>69</v>
      </c>
      <c r="AT1475" t="s">
        <v>92</v>
      </c>
      <c r="AU1475" t="s">
        <v>69</v>
      </c>
      <c r="AV1475" t="s">
        <v>93</v>
      </c>
      <c r="BE1475" t="s">
        <v>69</v>
      </c>
      <c r="BF1475" t="s">
        <v>69</v>
      </c>
      <c r="BG1475" t="s">
        <v>173</v>
      </c>
      <c r="BH1475" t="s">
        <v>397</v>
      </c>
      <c r="BI1475" t="s">
        <v>175</v>
      </c>
      <c r="BJ1475" t="s">
        <v>176</v>
      </c>
      <c r="BK1475" t="s">
        <v>1063</v>
      </c>
      <c r="BL1475" t="s">
        <v>98</v>
      </c>
      <c r="BM1475" t="s">
        <v>199</v>
      </c>
      <c r="BN1475" t="s">
        <v>69</v>
      </c>
      <c r="BO1475" t="s">
        <v>178</v>
      </c>
      <c r="BP1475" t="s">
        <v>69</v>
      </c>
    </row>
    <row r="1476" spans="1:68" x14ac:dyDescent="0.25">
      <c r="A1476" t="s">
        <v>162</v>
      </c>
      <c r="B1476" t="s">
        <v>69</v>
      </c>
      <c r="C1476" t="s">
        <v>69</v>
      </c>
      <c r="D1476" t="s">
        <v>163</v>
      </c>
      <c r="E1476" t="s">
        <v>162</v>
      </c>
      <c r="F1476" t="s">
        <v>71</v>
      </c>
      <c r="G1476" t="s">
        <v>72</v>
      </c>
      <c r="H1476" t="s">
        <v>69</v>
      </c>
      <c r="I1476" t="s">
        <v>164</v>
      </c>
      <c r="J1476" t="s">
        <v>69</v>
      </c>
      <c r="K1476" t="s">
        <v>1059</v>
      </c>
      <c r="L1476" t="s">
        <v>258</v>
      </c>
      <c r="M1476" t="s">
        <v>69</v>
      </c>
      <c r="N1476" t="s">
        <v>1029</v>
      </c>
      <c r="O1476" t="s">
        <v>966</v>
      </c>
      <c r="P1476" t="s">
        <v>1022</v>
      </c>
      <c r="Q1476" t="s">
        <v>1029</v>
      </c>
      <c r="R1476" t="s">
        <v>1029</v>
      </c>
      <c r="S1476" t="s">
        <v>1053</v>
      </c>
      <c r="T1476" t="s">
        <v>81</v>
      </c>
      <c r="U1476" t="s">
        <v>69</v>
      </c>
      <c r="V1476" t="s">
        <v>1060</v>
      </c>
      <c r="W1476" t="s">
        <v>1061</v>
      </c>
      <c r="X1476" t="s">
        <v>1062</v>
      </c>
      <c r="Y1476" t="s">
        <v>85</v>
      </c>
      <c r="Z1476" t="s">
        <v>86</v>
      </c>
      <c r="AA1476" t="s">
        <v>86</v>
      </c>
      <c r="AB1476" t="s">
        <v>172</v>
      </c>
      <c r="AC1476" t="s">
        <v>88</v>
      </c>
      <c r="AD1476">
        <v>0</v>
      </c>
      <c r="AE1476">
        <v>519.94000000000005</v>
      </c>
      <c r="AF1476">
        <v>19.46</v>
      </c>
      <c r="AG1476">
        <v>3.58</v>
      </c>
      <c r="AH1476">
        <v>542.98</v>
      </c>
      <c r="AI1476">
        <v>542.98</v>
      </c>
      <c r="AJ1476">
        <v>228.309</v>
      </c>
      <c r="AK1476">
        <v>0</v>
      </c>
      <c r="AL1476">
        <v>2700</v>
      </c>
      <c r="AM1476" t="s">
        <v>89</v>
      </c>
      <c r="AN1476" t="s">
        <v>90</v>
      </c>
      <c r="AO1476">
        <v>0.19256999999999999</v>
      </c>
      <c r="AP1476">
        <v>0</v>
      </c>
      <c r="AQ1476" t="s">
        <v>91</v>
      </c>
      <c r="AR1476" t="s">
        <v>144</v>
      </c>
      <c r="AS1476" t="s">
        <v>69</v>
      </c>
      <c r="AT1476" t="s">
        <v>92</v>
      </c>
      <c r="AU1476" t="s">
        <v>69</v>
      </c>
      <c r="AV1476" t="s">
        <v>93</v>
      </c>
      <c r="BE1476" t="s">
        <v>69</v>
      </c>
      <c r="BF1476" t="s">
        <v>69</v>
      </c>
      <c r="BG1476" t="s">
        <v>173</v>
      </c>
      <c r="BH1476" t="s">
        <v>397</v>
      </c>
      <c r="BI1476" t="s">
        <v>175</v>
      </c>
      <c r="BJ1476" t="s">
        <v>176</v>
      </c>
      <c r="BK1476" t="s">
        <v>1063</v>
      </c>
      <c r="BL1476" t="s">
        <v>98</v>
      </c>
      <c r="BM1476" t="s">
        <v>199</v>
      </c>
      <c r="BN1476" t="s">
        <v>69</v>
      </c>
      <c r="BO1476" t="s">
        <v>178</v>
      </c>
      <c r="BP1476" t="s">
        <v>69</v>
      </c>
    </row>
    <row r="1477" spans="1:68" x14ac:dyDescent="0.25">
      <c r="A1477" t="s">
        <v>182</v>
      </c>
      <c r="B1477" t="s">
        <v>69</v>
      </c>
      <c r="C1477" t="s">
        <v>69</v>
      </c>
      <c r="D1477" t="s">
        <v>183</v>
      </c>
      <c r="E1477" t="s">
        <v>184</v>
      </c>
      <c r="F1477" t="s">
        <v>71</v>
      </c>
      <c r="G1477" t="s">
        <v>72</v>
      </c>
      <c r="H1477" t="s">
        <v>69</v>
      </c>
      <c r="I1477" t="s">
        <v>164</v>
      </c>
      <c r="J1477" t="s">
        <v>748</v>
      </c>
      <c r="K1477" t="s">
        <v>1064</v>
      </c>
      <c r="L1477" t="s">
        <v>76</v>
      </c>
      <c r="M1477" t="s">
        <v>69</v>
      </c>
      <c r="N1477" t="s">
        <v>1029</v>
      </c>
      <c r="O1477" t="s">
        <v>981</v>
      </c>
      <c r="P1477" t="s">
        <v>1022</v>
      </c>
      <c r="Q1477" t="s">
        <v>1029</v>
      </c>
      <c r="R1477" t="s">
        <v>1029</v>
      </c>
      <c r="S1477" t="s">
        <v>1053</v>
      </c>
      <c r="T1477" t="s">
        <v>81</v>
      </c>
      <c r="U1477" t="s">
        <v>69</v>
      </c>
      <c r="V1477" t="s">
        <v>1065</v>
      </c>
      <c r="W1477" t="s">
        <v>1066</v>
      </c>
      <c r="X1477" t="s">
        <v>1067</v>
      </c>
      <c r="Y1477" t="s">
        <v>85</v>
      </c>
      <c r="Z1477" t="s">
        <v>569</v>
      </c>
      <c r="AA1477" t="s">
        <v>569</v>
      </c>
      <c r="AB1477" t="s">
        <v>755</v>
      </c>
      <c r="AC1477" t="s">
        <v>88</v>
      </c>
      <c r="AD1477">
        <v>0</v>
      </c>
      <c r="AE1477">
        <v>69030.86</v>
      </c>
      <c r="AF1477">
        <v>1719.1</v>
      </c>
      <c r="AG1477">
        <v>707.5</v>
      </c>
      <c r="AH1477">
        <v>71457.460000000006</v>
      </c>
      <c r="AI1477">
        <v>71457.460000000006</v>
      </c>
      <c r="AJ1477">
        <v>20950</v>
      </c>
      <c r="AK1477">
        <v>0</v>
      </c>
      <c r="AL1477">
        <v>294700</v>
      </c>
      <c r="AM1477" t="s">
        <v>89</v>
      </c>
      <c r="AN1477" t="s">
        <v>90</v>
      </c>
      <c r="AO1477">
        <v>0.234241</v>
      </c>
      <c r="AP1477">
        <v>0</v>
      </c>
      <c r="AQ1477" t="s">
        <v>91</v>
      </c>
      <c r="AR1477" t="s">
        <v>953</v>
      </c>
      <c r="AS1477" t="s">
        <v>69</v>
      </c>
      <c r="AT1477" t="s">
        <v>92</v>
      </c>
      <c r="AU1477" t="s">
        <v>69</v>
      </c>
      <c r="AV1477" t="s">
        <v>93</v>
      </c>
      <c r="AW1477">
        <v>69588.83</v>
      </c>
      <c r="AX1477">
        <v>1733</v>
      </c>
      <c r="AY1477">
        <v>713.22</v>
      </c>
      <c r="AZ1477">
        <v>72035.05</v>
      </c>
      <c r="BA1477">
        <v>21000</v>
      </c>
      <c r="BB1477">
        <v>0</v>
      </c>
      <c r="BC1477">
        <v>72035.05</v>
      </c>
      <c r="BD1477">
        <v>0</v>
      </c>
      <c r="BE1477" t="s">
        <v>69</v>
      </c>
      <c r="BF1477" t="s">
        <v>69</v>
      </c>
      <c r="BG1477" t="s">
        <v>194</v>
      </c>
      <c r="BH1477" t="s">
        <v>1068</v>
      </c>
      <c r="BI1477" t="s">
        <v>196</v>
      </c>
      <c r="BJ1477" t="s">
        <v>197</v>
      </c>
      <c r="BK1477" t="s">
        <v>198</v>
      </c>
      <c r="BL1477" t="s">
        <v>98</v>
      </c>
      <c r="BM1477" t="s">
        <v>199</v>
      </c>
      <c r="BN1477" t="s">
        <v>69</v>
      </c>
      <c r="BO1477" t="s">
        <v>200</v>
      </c>
      <c r="BP1477" t="s">
        <v>69</v>
      </c>
    </row>
    <row r="1478" spans="1:68" x14ac:dyDescent="0.25">
      <c r="A1478" t="s">
        <v>262</v>
      </c>
      <c r="B1478" t="s">
        <v>69</v>
      </c>
      <c r="C1478" t="s">
        <v>69</v>
      </c>
      <c r="D1478" t="s">
        <v>263</v>
      </c>
      <c r="E1478" t="s">
        <v>1069</v>
      </c>
      <c r="F1478" t="s">
        <v>71</v>
      </c>
      <c r="G1478" t="s">
        <v>72</v>
      </c>
      <c r="H1478" t="s">
        <v>69</v>
      </c>
      <c r="I1478" t="s">
        <v>897</v>
      </c>
      <c r="J1478" t="s">
        <v>265</v>
      </c>
      <c r="K1478" t="s">
        <v>1070</v>
      </c>
      <c r="L1478" t="s">
        <v>76</v>
      </c>
      <c r="M1478" t="s">
        <v>69</v>
      </c>
      <c r="N1478" t="s">
        <v>1071</v>
      </c>
      <c r="O1478" t="s">
        <v>951</v>
      </c>
      <c r="P1478" t="s">
        <v>1039</v>
      </c>
      <c r="Q1478" t="s">
        <v>1071</v>
      </c>
      <c r="R1478" t="s">
        <v>1071</v>
      </c>
      <c r="S1478" t="s">
        <v>1072</v>
      </c>
      <c r="T1478" t="s">
        <v>81</v>
      </c>
      <c r="U1478" t="s">
        <v>69</v>
      </c>
      <c r="V1478" t="s">
        <v>1054</v>
      </c>
      <c r="W1478" t="s">
        <v>1073</v>
      </c>
      <c r="X1478" t="s">
        <v>1074</v>
      </c>
      <c r="Y1478" t="s">
        <v>85</v>
      </c>
      <c r="Z1478" t="s">
        <v>86</v>
      </c>
      <c r="AA1478" t="s">
        <v>86</v>
      </c>
      <c r="AB1478" t="s">
        <v>87</v>
      </c>
      <c r="AC1478" t="s">
        <v>88</v>
      </c>
      <c r="AD1478">
        <v>0</v>
      </c>
      <c r="AE1478">
        <v>264.95999999999998</v>
      </c>
      <c r="AF1478">
        <v>9.1300000000000008</v>
      </c>
      <c r="AG1478">
        <v>2.74</v>
      </c>
      <c r="AH1478">
        <v>276.83</v>
      </c>
      <c r="AI1478">
        <v>276.83</v>
      </c>
      <c r="AJ1478">
        <v>46.92</v>
      </c>
      <c r="AK1478">
        <v>0</v>
      </c>
      <c r="AL1478">
        <v>110</v>
      </c>
      <c r="AM1478" t="s">
        <v>89</v>
      </c>
      <c r="AN1478" t="s">
        <v>90</v>
      </c>
      <c r="AO1478">
        <v>2.4087269999999998</v>
      </c>
      <c r="AP1478">
        <v>0</v>
      </c>
      <c r="AQ1478" t="s">
        <v>91</v>
      </c>
      <c r="AR1478" t="s">
        <v>903</v>
      </c>
      <c r="AS1478" t="s">
        <v>69</v>
      </c>
      <c r="AT1478" t="s">
        <v>92</v>
      </c>
      <c r="AU1478" t="s">
        <v>69</v>
      </c>
      <c r="AV1478" t="s">
        <v>93</v>
      </c>
      <c r="AW1478">
        <v>46148.99</v>
      </c>
      <c r="AX1478">
        <v>1590.23</v>
      </c>
      <c r="AY1478">
        <v>477.38</v>
      </c>
      <c r="AZ1478">
        <v>48216.6</v>
      </c>
      <c r="BA1478">
        <v>9332</v>
      </c>
      <c r="BB1478">
        <v>0</v>
      </c>
      <c r="BC1478">
        <v>48216.6</v>
      </c>
      <c r="BD1478">
        <v>0</v>
      </c>
      <c r="BE1478" t="s">
        <v>69</v>
      </c>
      <c r="BF1478" t="s">
        <v>69</v>
      </c>
      <c r="BG1478" t="s">
        <v>273</v>
      </c>
      <c r="BH1478" t="s">
        <v>370</v>
      </c>
      <c r="BI1478" t="s">
        <v>152</v>
      </c>
      <c r="BJ1478" t="s">
        <v>96</v>
      </c>
      <c r="BK1478" t="s">
        <v>1075</v>
      </c>
      <c r="BL1478" t="s">
        <v>98</v>
      </c>
      <c r="BM1478" t="s">
        <v>69</v>
      </c>
      <c r="BN1478" t="s">
        <v>69</v>
      </c>
      <c r="BO1478" t="s">
        <v>69</v>
      </c>
      <c r="BP1478" t="s">
        <v>69</v>
      </c>
    </row>
    <row r="1479" spans="1:68" x14ac:dyDescent="0.25">
      <c r="A1479" t="s">
        <v>262</v>
      </c>
      <c r="B1479" t="s">
        <v>69</v>
      </c>
      <c r="C1479" t="s">
        <v>69</v>
      </c>
      <c r="D1479" t="s">
        <v>263</v>
      </c>
      <c r="E1479" t="s">
        <v>1069</v>
      </c>
      <c r="F1479" t="s">
        <v>71</v>
      </c>
      <c r="G1479" t="s">
        <v>72</v>
      </c>
      <c r="H1479" t="s">
        <v>69</v>
      </c>
      <c r="I1479" t="s">
        <v>897</v>
      </c>
      <c r="J1479" t="s">
        <v>265</v>
      </c>
      <c r="K1479" t="s">
        <v>1070</v>
      </c>
      <c r="L1479" t="s">
        <v>102</v>
      </c>
      <c r="M1479" t="s">
        <v>69</v>
      </c>
      <c r="N1479" t="s">
        <v>1071</v>
      </c>
      <c r="O1479" t="s">
        <v>951</v>
      </c>
      <c r="P1479" t="s">
        <v>1039</v>
      </c>
      <c r="Q1479" t="s">
        <v>1071</v>
      </c>
      <c r="R1479" t="s">
        <v>1071</v>
      </c>
      <c r="S1479" t="s">
        <v>1072</v>
      </c>
      <c r="T1479" t="s">
        <v>81</v>
      </c>
      <c r="U1479" t="s">
        <v>69</v>
      </c>
      <c r="V1479" t="s">
        <v>1054</v>
      </c>
      <c r="W1479" t="s">
        <v>1073</v>
      </c>
      <c r="X1479" t="s">
        <v>1074</v>
      </c>
      <c r="Y1479" t="s">
        <v>85</v>
      </c>
      <c r="Z1479" t="s">
        <v>86</v>
      </c>
      <c r="AA1479" t="s">
        <v>86</v>
      </c>
      <c r="AB1479" t="s">
        <v>87</v>
      </c>
      <c r="AC1479" t="s">
        <v>88</v>
      </c>
      <c r="AD1479">
        <v>0</v>
      </c>
      <c r="AE1479">
        <v>210.21</v>
      </c>
      <c r="AF1479">
        <v>7.24</v>
      </c>
      <c r="AG1479">
        <v>2.17</v>
      </c>
      <c r="AH1479">
        <v>219.62</v>
      </c>
      <c r="AI1479">
        <v>219.62</v>
      </c>
      <c r="AJ1479">
        <v>37.229999999999997</v>
      </c>
      <c r="AK1479">
        <v>0</v>
      </c>
      <c r="AL1479">
        <v>76</v>
      </c>
      <c r="AM1479" t="s">
        <v>89</v>
      </c>
      <c r="AN1479" t="s">
        <v>90</v>
      </c>
      <c r="AO1479">
        <v>2.7659210000000001</v>
      </c>
      <c r="AP1479">
        <v>0</v>
      </c>
      <c r="AQ1479" t="s">
        <v>91</v>
      </c>
      <c r="AR1479" t="s">
        <v>903</v>
      </c>
      <c r="AS1479" t="s">
        <v>69</v>
      </c>
      <c r="AT1479" t="s">
        <v>92</v>
      </c>
      <c r="AU1479" t="s">
        <v>69</v>
      </c>
      <c r="AV1479" t="s">
        <v>93</v>
      </c>
      <c r="BE1479" t="s">
        <v>69</v>
      </c>
      <c r="BF1479" t="s">
        <v>69</v>
      </c>
      <c r="BG1479" t="s">
        <v>273</v>
      </c>
      <c r="BH1479" t="s">
        <v>370</v>
      </c>
      <c r="BI1479" t="s">
        <v>152</v>
      </c>
      <c r="BJ1479" t="s">
        <v>96</v>
      </c>
      <c r="BK1479" t="s">
        <v>1075</v>
      </c>
      <c r="BL1479" t="s">
        <v>98</v>
      </c>
      <c r="BM1479" t="s">
        <v>69</v>
      </c>
      <c r="BN1479" t="s">
        <v>69</v>
      </c>
      <c r="BO1479" t="s">
        <v>69</v>
      </c>
      <c r="BP1479" t="s">
        <v>69</v>
      </c>
    </row>
    <row r="1480" spans="1:68" x14ac:dyDescent="0.25">
      <c r="A1480" t="s">
        <v>262</v>
      </c>
      <c r="B1480" t="s">
        <v>69</v>
      </c>
      <c r="C1480" t="s">
        <v>69</v>
      </c>
      <c r="D1480" t="s">
        <v>263</v>
      </c>
      <c r="E1480" t="s">
        <v>1069</v>
      </c>
      <c r="F1480" t="s">
        <v>71</v>
      </c>
      <c r="G1480" t="s">
        <v>72</v>
      </c>
      <c r="H1480" t="s">
        <v>69</v>
      </c>
      <c r="I1480" t="s">
        <v>897</v>
      </c>
      <c r="J1480" t="s">
        <v>265</v>
      </c>
      <c r="K1480" t="s">
        <v>1070</v>
      </c>
      <c r="L1480" t="s">
        <v>104</v>
      </c>
      <c r="M1480" t="s">
        <v>69</v>
      </c>
      <c r="N1480" t="s">
        <v>1071</v>
      </c>
      <c r="O1480" t="s">
        <v>951</v>
      </c>
      <c r="P1480" t="s">
        <v>1039</v>
      </c>
      <c r="Q1480" t="s">
        <v>1071</v>
      </c>
      <c r="R1480" t="s">
        <v>1071</v>
      </c>
      <c r="S1480" t="s">
        <v>1072</v>
      </c>
      <c r="T1480" t="s">
        <v>81</v>
      </c>
      <c r="U1480" t="s">
        <v>69</v>
      </c>
      <c r="V1480" t="s">
        <v>1054</v>
      </c>
      <c r="W1480" t="s">
        <v>1073</v>
      </c>
      <c r="X1480" t="s">
        <v>1074</v>
      </c>
      <c r="Y1480" t="s">
        <v>85</v>
      </c>
      <c r="Z1480" t="s">
        <v>86</v>
      </c>
      <c r="AA1480" t="s">
        <v>86</v>
      </c>
      <c r="AB1480" t="s">
        <v>87</v>
      </c>
      <c r="AC1480" t="s">
        <v>88</v>
      </c>
      <c r="AD1480">
        <v>0</v>
      </c>
      <c r="AE1480">
        <v>402.27</v>
      </c>
      <c r="AF1480">
        <v>13.86</v>
      </c>
      <c r="AG1480">
        <v>4.16</v>
      </c>
      <c r="AH1480">
        <v>420.29</v>
      </c>
      <c r="AI1480">
        <v>420.29</v>
      </c>
      <c r="AJ1480">
        <v>71.239999999999995</v>
      </c>
      <c r="AK1480">
        <v>0</v>
      </c>
      <c r="AL1480">
        <v>144</v>
      </c>
      <c r="AM1480" t="s">
        <v>89</v>
      </c>
      <c r="AN1480" t="s">
        <v>90</v>
      </c>
      <c r="AO1480">
        <v>2.793542</v>
      </c>
      <c r="AP1480">
        <v>0</v>
      </c>
      <c r="AQ1480" t="s">
        <v>91</v>
      </c>
      <c r="AR1480" t="s">
        <v>903</v>
      </c>
      <c r="AS1480" t="s">
        <v>69</v>
      </c>
      <c r="AT1480" t="s">
        <v>92</v>
      </c>
      <c r="AU1480" t="s">
        <v>69</v>
      </c>
      <c r="AV1480" t="s">
        <v>93</v>
      </c>
      <c r="BE1480" t="s">
        <v>69</v>
      </c>
      <c r="BF1480" t="s">
        <v>69</v>
      </c>
      <c r="BG1480" t="s">
        <v>273</v>
      </c>
      <c r="BH1480" t="s">
        <v>370</v>
      </c>
      <c r="BI1480" t="s">
        <v>152</v>
      </c>
      <c r="BJ1480" t="s">
        <v>96</v>
      </c>
      <c r="BK1480" t="s">
        <v>1075</v>
      </c>
      <c r="BL1480" t="s">
        <v>98</v>
      </c>
      <c r="BM1480" t="s">
        <v>69</v>
      </c>
      <c r="BN1480" t="s">
        <v>69</v>
      </c>
      <c r="BO1480" t="s">
        <v>69</v>
      </c>
      <c r="BP1480" t="s">
        <v>69</v>
      </c>
    </row>
    <row r="1481" spans="1:68" x14ac:dyDescent="0.25">
      <c r="A1481" t="s">
        <v>262</v>
      </c>
      <c r="B1481" t="s">
        <v>69</v>
      </c>
      <c r="C1481" t="s">
        <v>69</v>
      </c>
      <c r="D1481" t="s">
        <v>263</v>
      </c>
      <c r="E1481" t="s">
        <v>1069</v>
      </c>
      <c r="F1481" t="s">
        <v>71</v>
      </c>
      <c r="G1481" t="s">
        <v>72</v>
      </c>
      <c r="H1481" t="s">
        <v>69</v>
      </c>
      <c r="I1481" t="s">
        <v>897</v>
      </c>
      <c r="J1481" t="s">
        <v>265</v>
      </c>
      <c r="K1481" t="s">
        <v>1070</v>
      </c>
      <c r="L1481" t="s">
        <v>106</v>
      </c>
      <c r="M1481" t="s">
        <v>69</v>
      </c>
      <c r="N1481" t="s">
        <v>1071</v>
      </c>
      <c r="O1481" t="s">
        <v>951</v>
      </c>
      <c r="P1481" t="s">
        <v>1039</v>
      </c>
      <c r="Q1481" t="s">
        <v>1071</v>
      </c>
      <c r="R1481" t="s">
        <v>1071</v>
      </c>
      <c r="S1481" t="s">
        <v>1072</v>
      </c>
      <c r="T1481" t="s">
        <v>81</v>
      </c>
      <c r="U1481" t="s">
        <v>69</v>
      </c>
      <c r="V1481" t="s">
        <v>1054</v>
      </c>
      <c r="W1481" t="s">
        <v>1073</v>
      </c>
      <c r="X1481" t="s">
        <v>1074</v>
      </c>
      <c r="Y1481" t="s">
        <v>85</v>
      </c>
      <c r="Z1481" t="s">
        <v>86</v>
      </c>
      <c r="AA1481" t="s">
        <v>86</v>
      </c>
      <c r="AB1481" t="s">
        <v>87</v>
      </c>
      <c r="AC1481" t="s">
        <v>88</v>
      </c>
      <c r="AD1481">
        <v>0</v>
      </c>
      <c r="AE1481">
        <v>553.92999999999995</v>
      </c>
      <c r="AF1481">
        <v>19.09</v>
      </c>
      <c r="AG1481">
        <v>5.73</v>
      </c>
      <c r="AH1481">
        <v>578.75</v>
      </c>
      <c r="AI1481">
        <v>578.75</v>
      </c>
      <c r="AJ1481">
        <v>98.1</v>
      </c>
      <c r="AK1481">
        <v>0</v>
      </c>
      <c r="AL1481">
        <v>250</v>
      </c>
      <c r="AM1481" t="s">
        <v>89</v>
      </c>
      <c r="AN1481" t="s">
        <v>90</v>
      </c>
      <c r="AO1481">
        <v>2.2157200000000001</v>
      </c>
      <c r="AP1481">
        <v>0</v>
      </c>
      <c r="AQ1481" t="s">
        <v>91</v>
      </c>
      <c r="AR1481" t="s">
        <v>903</v>
      </c>
      <c r="AS1481" t="s">
        <v>69</v>
      </c>
      <c r="AT1481" t="s">
        <v>92</v>
      </c>
      <c r="AU1481" t="s">
        <v>69</v>
      </c>
      <c r="AV1481" t="s">
        <v>93</v>
      </c>
      <c r="BE1481" t="s">
        <v>69</v>
      </c>
      <c r="BF1481" t="s">
        <v>69</v>
      </c>
      <c r="BG1481" t="s">
        <v>273</v>
      </c>
      <c r="BH1481" t="s">
        <v>370</v>
      </c>
      <c r="BI1481" t="s">
        <v>152</v>
      </c>
      <c r="BJ1481" t="s">
        <v>96</v>
      </c>
      <c r="BK1481" t="s">
        <v>1075</v>
      </c>
      <c r="BL1481" t="s">
        <v>98</v>
      </c>
      <c r="BM1481" t="s">
        <v>69</v>
      </c>
      <c r="BN1481" t="s">
        <v>69</v>
      </c>
      <c r="BO1481" t="s">
        <v>69</v>
      </c>
      <c r="BP1481" t="s">
        <v>69</v>
      </c>
    </row>
    <row r="1482" spans="1:68" x14ac:dyDescent="0.25">
      <c r="A1482" t="s">
        <v>262</v>
      </c>
      <c r="B1482" t="s">
        <v>69</v>
      </c>
      <c r="C1482" t="s">
        <v>69</v>
      </c>
      <c r="D1482" t="s">
        <v>263</v>
      </c>
      <c r="E1482" t="s">
        <v>1069</v>
      </c>
      <c r="F1482" t="s">
        <v>71</v>
      </c>
      <c r="G1482" t="s">
        <v>72</v>
      </c>
      <c r="H1482" t="s">
        <v>69</v>
      </c>
      <c r="I1482" t="s">
        <v>897</v>
      </c>
      <c r="J1482" t="s">
        <v>265</v>
      </c>
      <c r="K1482" t="s">
        <v>1070</v>
      </c>
      <c r="L1482" t="s">
        <v>107</v>
      </c>
      <c r="M1482" t="s">
        <v>69</v>
      </c>
      <c r="N1482" t="s">
        <v>1071</v>
      </c>
      <c r="O1482" t="s">
        <v>951</v>
      </c>
      <c r="P1482" t="s">
        <v>1039</v>
      </c>
      <c r="Q1482" t="s">
        <v>1071</v>
      </c>
      <c r="R1482" t="s">
        <v>1071</v>
      </c>
      <c r="S1482" t="s">
        <v>1072</v>
      </c>
      <c r="T1482" t="s">
        <v>81</v>
      </c>
      <c r="U1482" t="s">
        <v>69</v>
      </c>
      <c r="V1482" t="s">
        <v>1054</v>
      </c>
      <c r="W1482" t="s">
        <v>1073</v>
      </c>
      <c r="X1482" t="s">
        <v>1074</v>
      </c>
      <c r="Y1482" t="s">
        <v>85</v>
      </c>
      <c r="Z1482" t="s">
        <v>86</v>
      </c>
      <c r="AA1482" t="s">
        <v>86</v>
      </c>
      <c r="AB1482" t="s">
        <v>87</v>
      </c>
      <c r="AC1482" t="s">
        <v>88</v>
      </c>
      <c r="AD1482">
        <v>0</v>
      </c>
      <c r="AE1482">
        <v>272.14</v>
      </c>
      <c r="AF1482">
        <v>9.3800000000000008</v>
      </c>
      <c r="AG1482">
        <v>2.82</v>
      </c>
      <c r="AH1482">
        <v>284.33999999999997</v>
      </c>
      <c r="AI1482">
        <v>284.33999999999997</v>
      </c>
      <c r="AJ1482">
        <v>48.2</v>
      </c>
      <c r="AK1482">
        <v>0</v>
      </c>
      <c r="AL1482">
        <v>96</v>
      </c>
      <c r="AM1482" t="s">
        <v>89</v>
      </c>
      <c r="AN1482" t="s">
        <v>90</v>
      </c>
      <c r="AO1482">
        <v>2.8347920000000002</v>
      </c>
      <c r="AP1482">
        <v>0</v>
      </c>
      <c r="AQ1482" t="s">
        <v>91</v>
      </c>
      <c r="AR1482" t="s">
        <v>903</v>
      </c>
      <c r="AS1482" t="s">
        <v>69</v>
      </c>
      <c r="AT1482" t="s">
        <v>92</v>
      </c>
      <c r="AU1482" t="s">
        <v>69</v>
      </c>
      <c r="AV1482" t="s">
        <v>93</v>
      </c>
      <c r="BE1482" t="s">
        <v>69</v>
      </c>
      <c r="BF1482" t="s">
        <v>69</v>
      </c>
      <c r="BG1482" t="s">
        <v>273</v>
      </c>
      <c r="BH1482" t="s">
        <v>370</v>
      </c>
      <c r="BI1482" t="s">
        <v>152</v>
      </c>
      <c r="BJ1482" t="s">
        <v>96</v>
      </c>
      <c r="BK1482" t="s">
        <v>1075</v>
      </c>
      <c r="BL1482" t="s">
        <v>98</v>
      </c>
      <c r="BM1482" t="s">
        <v>69</v>
      </c>
      <c r="BN1482" t="s">
        <v>69</v>
      </c>
      <c r="BO1482" t="s">
        <v>69</v>
      </c>
      <c r="BP1482" t="s">
        <v>69</v>
      </c>
    </row>
    <row r="1483" spans="1:68" x14ac:dyDescent="0.25">
      <c r="A1483" t="s">
        <v>262</v>
      </c>
      <c r="B1483" t="s">
        <v>69</v>
      </c>
      <c r="C1483" t="s">
        <v>69</v>
      </c>
      <c r="D1483" t="s">
        <v>263</v>
      </c>
      <c r="E1483" t="s">
        <v>1069</v>
      </c>
      <c r="F1483" t="s">
        <v>71</v>
      </c>
      <c r="G1483" t="s">
        <v>72</v>
      </c>
      <c r="H1483" t="s">
        <v>69</v>
      </c>
      <c r="I1483" t="s">
        <v>897</v>
      </c>
      <c r="J1483" t="s">
        <v>265</v>
      </c>
      <c r="K1483" t="s">
        <v>1070</v>
      </c>
      <c r="L1483" t="s">
        <v>109</v>
      </c>
      <c r="M1483" t="s">
        <v>69</v>
      </c>
      <c r="N1483" t="s">
        <v>1071</v>
      </c>
      <c r="O1483" t="s">
        <v>951</v>
      </c>
      <c r="P1483" t="s">
        <v>1039</v>
      </c>
      <c r="Q1483" t="s">
        <v>1071</v>
      </c>
      <c r="R1483" t="s">
        <v>1071</v>
      </c>
      <c r="S1483" t="s">
        <v>1072</v>
      </c>
      <c r="T1483" t="s">
        <v>81</v>
      </c>
      <c r="U1483" t="s">
        <v>69</v>
      </c>
      <c r="V1483" t="s">
        <v>1054</v>
      </c>
      <c r="W1483" t="s">
        <v>1073</v>
      </c>
      <c r="X1483" t="s">
        <v>1074</v>
      </c>
      <c r="Y1483" t="s">
        <v>85</v>
      </c>
      <c r="Z1483" t="s">
        <v>86</v>
      </c>
      <c r="AA1483" t="s">
        <v>86</v>
      </c>
      <c r="AB1483" t="s">
        <v>87</v>
      </c>
      <c r="AC1483" t="s">
        <v>88</v>
      </c>
      <c r="AD1483">
        <v>0</v>
      </c>
      <c r="AE1483">
        <v>213.22</v>
      </c>
      <c r="AF1483">
        <v>7.35</v>
      </c>
      <c r="AG1483">
        <v>2.21</v>
      </c>
      <c r="AH1483">
        <v>222.78</v>
      </c>
      <c r="AI1483">
        <v>222.78</v>
      </c>
      <c r="AJ1483">
        <v>37.76</v>
      </c>
      <c r="AK1483">
        <v>0</v>
      </c>
      <c r="AL1483">
        <v>80</v>
      </c>
      <c r="AM1483" t="s">
        <v>89</v>
      </c>
      <c r="AN1483" t="s">
        <v>90</v>
      </c>
      <c r="AO1483">
        <v>2.6652499999999999</v>
      </c>
      <c r="AP1483">
        <v>0</v>
      </c>
      <c r="AQ1483" t="s">
        <v>91</v>
      </c>
      <c r="AR1483" t="s">
        <v>903</v>
      </c>
      <c r="AS1483" t="s">
        <v>69</v>
      </c>
      <c r="AT1483" t="s">
        <v>92</v>
      </c>
      <c r="AU1483" t="s">
        <v>69</v>
      </c>
      <c r="AV1483" t="s">
        <v>93</v>
      </c>
      <c r="BE1483" t="s">
        <v>69</v>
      </c>
      <c r="BF1483" t="s">
        <v>69</v>
      </c>
      <c r="BG1483" t="s">
        <v>273</v>
      </c>
      <c r="BH1483" t="s">
        <v>370</v>
      </c>
      <c r="BI1483" t="s">
        <v>152</v>
      </c>
      <c r="BJ1483" t="s">
        <v>96</v>
      </c>
      <c r="BK1483" t="s">
        <v>1075</v>
      </c>
      <c r="BL1483" t="s">
        <v>98</v>
      </c>
      <c r="BM1483" t="s">
        <v>69</v>
      </c>
      <c r="BN1483" t="s">
        <v>69</v>
      </c>
      <c r="BO1483" t="s">
        <v>69</v>
      </c>
      <c r="BP1483" t="s">
        <v>69</v>
      </c>
    </row>
    <row r="1484" spans="1:68" x14ac:dyDescent="0.25">
      <c r="A1484" t="s">
        <v>262</v>
      </c>
      <c r="B1484" t="s">
        <v>69</v>
      </c>
      <c r="C1484" t="s">
        <v>69</v>
      </c>
      <c r="D1484" t="s">
        <v>263</v>
      </c>
      <c r="E1484" t="s">
        <v>1069</v>
      </c>
      <c r="F1484" t="s">
        <v>71</v>
      </c>
      <c r="G1484" t="s">
        <v>72</v>
      </c>
      <c r="H1484" t="s">
        <v>69</v>
      </c>
      <c r="I1484" t="s">
        <v>897</v>
      </c>
      <c r="J1484" t="s">
        <v>265</v>
      </c>
      <c r="K1484" t="s">
        <v>1070</v>
      </c>
      <c r="L1484" t="s">
        <v>111</v>
      </c>
      <c r="M1484" t="s">
        <v>69</v>
      </c>
      <c r="N1484" t="s">
        <v>1071</v>
      </c>
      <c r="O1484" t="s">
        <v>951</v>
      </c>
      <c r="P1484" t="s">
        <v>1039</v>
      </c>
      <c r="Q1484" t="s">
        <v>1071</v>
      </c>
      <c r="R1484" t="s">
        <v>1071</v>
      </c>
      <c r="S1484" t="s">
        <v>1072</v>
      </c>
      <c r="T1484" t="s">
        <v>81</v>
      </c>
      <c r="U1484" t="s">
        <v>69</v>
      </c>
      <c r="V1484" t="s">
        <v>1054</v>
      </c>
      <c r="W1484" t="s">
        <v>1073</v>
      </c>
      <c r="X1484" t="s">
        <v>1074</v>
      </c>
      <c r="Y1484" t="s">
        <v>85</v>
      </c>
      <c r="Z1484" t="s">
        <v>86</v>
      </c>
      <c r="AA1484" t="s">
        <v>86</v>
      </c>
      <c r="AB1484" t="s">
        <v>87</v>
      </c>
      <c r="AC1484" t="s">
        <v>88</v>
      </c>
      <c r="AD1484">
        <v>0</v>
      </c>
      <c r="AE1484">
        <v>117.28</v>
      </c>
      <c r="AF1484">
        <v>4.04</v>
      </c>
      <c r="AG1484">
        <v>1.21</v>
      </c>
      <c r="AH1484">
        <v>122.53</v>
      </c>
      <c r="AI1484">
        <v>122.53</v>
      </c>
      <c r="AJ1484">
        <v>20.77</v>
      </c>
      <c r="AK1484">
        <v>0</v>
      </c>
      <c r="AL1484">
        <v>44</v>
      </c>
      <c r="AM1484" t="s">
        <v>89</v>
      </c>
      <c r="AN1484" t="s">
        <v>90</v>
      </c>
      <c r="AO1484">
        <v>2.6654550000000001</v>
      </c>
      <c r="AP1484">
        <v>0</v>
      </c>
      <c r="AQ1484" t="s">
        <v>91</v>
      </c>
      <c r="AR1484" t="s">
        <v>903</v>
      </c>
      <c r="AS1484" t="s">
        <v>69</v>
      </c>
      <c r="AT1484" t="s">
        <v>92</v>
      </c>
      <c r="AU1484" t="s">
        <v>69</v>
      </c>
      <c r="AV1484" t="s">
        <v>93</v>
      </c>
      <c r="BE1484" t="s">
        <v>69</v>
      </c>
      <c r="BF1484" t="s">
        <v>69</v>
      </c>
      <c r="BG1484" t="s">
        <v>273</v>
      </c>
      <c r="BH1484" t="s">
        <v>370</v>
      </c>
      <c r="BI1484" t="s">
        <v>152</v>
      </c>
      <c r="BJ1484" t="s">
        <v>96</v>
      </c>
      <c r="BK1484" t="s">
        <v>1075</v>
      </c>
      <c r="BL1484" t="s">
        <v>98</v>
      </c>
      <c r="BM1484" t="s">
        <v>69</v>
      </c>
      <c r="BN1484" t="s">
        <v>69</v>
      </c>
      <c r="BO1484" t="s">
        <v>69</v>
      </c>
      <c r="BP1484" t="s">
        <v>69</v>
      </c>
    </row>
    <row r="1485" spans="1:68" x14ac:dyDescent="0.25">
      <c r="A1485" t="s">
        <v>262</v>
      </c>
      <c r="B1485" t="s">
        <v>69</v>
      </c>
      <c r="C1485" t="s">
        <v>69</v>
      </c>
      <c r="D1485" t="s">
        <v>263</v>
      </c>
      <c r="E1485" t="s">
        <v>1069</v>
      </c>
      <c r="F1485" t="s">
        <v>71</v>
      </c>
      <c r="G1485" t="s">
        <v>72</v>
      </c>
      <c r="H1485" t="s">
        <v>69</v>
      </c>
      <c r="I1485" t="s">
        <v>897</v>
      </c>
      <c r="J1485" t="s">
        <v>265</v>
      </c>
      <c r="K1485" t="s">
        <v>1070</v>
      </c>
      <c r="L1485" t="s">
        <v>113</v>
      </c>
      <c r="M1485" t="s">
        <v>69</v>
      </c>
      <c r="N1485" t="s">
        <v>1071</v>
      </c>
      <c r="O1485" t="s">
        <v>951</v>
      </c>
      <c r="P1485" t="s">
        <v>1039</v>
      </c>
      <c r="Q1485" t="s">
        <v>1071</v>
      </c>
      <c r="R1485" t="s">
        <v>1071</v>
      </c>
      <c r="S1485" t="s">
        <v>1072</v>
      </c>
      <c r="T1485" t="s">
        <v>81</v>
      </c>
      <c r="U1485" t="s">
        <v>69</v>
      </c>
      <c r="V1485" t="s">
        <v>1054</v>
      </c>
      <c r="W1485" t="s">
        <v>1073</v>
      </c>
      <c r="X1485" t="s">
        <v>1074</v>
      </c>
      <c r="Y1485" t="s">
        <v>85</v>
      </c>
      <c r="Z1485" t="s">
        <v>86</v>
      </c>
      <c r="AA1485" t="s">
        <v>86</v>
      </c>
      <c r="AB1485" t="s">
        <v>87</v>
      </c>
      <c r="AC1485" t="s">
        <v>88</v>
      </c>
      <c r="AD1485">
        <v>0</v>
      </c>
      <c r="AE1485">
        <v>225.38</v>
      </c>
      <c r="AF1485">
        <v>7.77</v>
      </c>
      <c r="AG1485">
        <v>2.33</v>
      </c>
      <c r="AH1485">
        <v>235.48</v>
      </c>
      <c r="AI1485">
        <v>235.48</v>
      </c>
      <c r="AJ1485">
        <v>39.909999999999997</v>
      </c>
      <c r="AK1485">
        <v>0</v>
      </c>
      <c r="AL1485">
        <v>70</v>
      </c>
      <c r="AM1485" t="s">
        <v>89</v>
      </c>
      <c r="AN1485" t="s">
        <v>90</v>
      </c>
      <c r="AO1485">
        <v>3.2197140000000002</v>
      </c>
      <c r="AP1485">
        <v>0</v>
      </c>
      <c r="AQ1485" t="s">
        <v>91</v>
      </c>
      <c r="AR1485" t="s">
        <v>903</v>
      </c>
      <c r="AS1485" t="s">
        <v>69</v>
      </c>
      <c r="AT1485" t="s">
        <v>92</v>
      </c>
      <c r="AU1485" t="s">
        <v>69</v>
      </c>
      <c r="AV1485" t="s">
        <v>93</v>
      </c>
      <c r="BE1485" t="s">
        <v>69</v>
      </c>
      <c r="BF1485" t="s">
        <v>69</v>
      </c>
      <c r="BG1485" t="s">
        <v>273</v>
      </c>
      <c r="BH1485" t="s">
        <v>370</v>
      </c>
      <c r="BI1485" t="s">
        <v>152</v>
      </c>
      <c r="BJ1485" t="s">
        <v>96</v>
      </c>
      <c r="BK1485" t="s">
        <v>1075</v>
      </c>
      <c r="BL1485" t="s">
        <v>98</v>
      </c>
      <c r="BM1485" t="s">
        <v>69</v>
      </c>
      <c r="BN1485" t="s">
        <v>69</v>
      </c>
      <c r="BO1485" t="s">
        <v>69</v>
      </c>
      <c r="BP1485" t="s">
        <v>69</v>
      </c>
    </row>
    <row r="1486" spans="1:68" x14ac:dyDescent="0.25">
      <c r="A1486" t="s">
        <v>262</v>
      </c>
      <c r="B1486" t="s">
        <v>69</v>
      </c>
      <c r="C1486" t="s">
        <v>69</v>
      </c>
      <c r="D1486" t="s">
        <v>263</v>
      </c>
      <c r="E1486" t="s">
        <v>1069</v>
      </c>
      <c r="F1486" t="s">
        <v>71</v>
      </c>
      <c r="G1486" t="s">
        <v>72</v>
      </c>
      <c r="H1486" t="s">
        <v>69</v>
      </c>
      <c r="I1486" t="s">
        <v>897</v>
      </c>
      <c r="J1486" t="s">
        <v>265</v>
      </c>
      <c r="K1486" t="s">
        <v>1070</v>
      </c>
      <c r="L1486" t="s">
        <v>115</v>
      </c>
      <c r="M1486" t="s">
        <v>69</v>
      </c>
      <c r="N1486" t="s">
        <v>1071</v>
      </c>
      <c r="O1486" t="s">
        <v>951</v>
      </c>
      <c r="P1486" t="s">
        <v>1039</v>
      </c>
      <c r="Q1486" t="s">
        <v>1071</v>
      </c>
      <c r="R1486" t="s">
        <v>1071</v>
      </c>
      <c r="S1486" t="s">
        <v>1072</v>
      </c>
      <c r="T1486" t="s">
        <v>81</v>
      </c>
      <c r="U1486" t="s">
        <v>69</v>
      </c>
      <c r="V1486" t="s">
        <v>1054</v>
      </c>
      <c r="W1486" t="s">
        <v>1073</v>
      </c>
      <c r="X1486" t="s">
        <v>1074</v>
      </c>
      <c r="Y1486" t="s">
        <v>85</v>
      </c>
      <c r="Z1486" t="s">
        <v>86</v>
      </c>
      <c r="AA1486" t="s">
        <v>86</v>
      </c>
      <c r="AB1486" t="s">
        <v>87</v>
      </c>
      <c r="AC1486" t="s">
        <v>88</v>
      </c>
      <c r="AD1486">
        <v>0</v>
      </c>
      <c r="AE1486">
        <v>260.14999999999998</v>
      </c>
      <c r="AF1486">
        <v>8.9600000000000009</v>
      </c>
      <c r="AG1486">
        <v>2.69</v>
      </c>
      <c r="AH1486">
        <v>271.8</v>
      </c>
      <c r="AI1486">
        <v>271.8</v>
      </c>
      <c r="AJ1486">
        <v>46.07</v>
      </c>
      <c r="AK1486">
        <v>0</v>
      </c>
      <c r="AL1486">
        <v>108</v>
      </c>
      <c r="AM1486" t="s">
        <v>89</v>
      </c>
      <c r="AN1486" t="s">
        <v>90</v>
      </c>
      <c r="AO1486">
        <v>2.4087960000000002</v>
      </c>
      <c r="AP1486">
        <v>0</v>
      </c>
      <c r="AQ1486" t="s">
        <v>91</v>
      </c>
      <c r="AR1486" t="s">
        <v>903</v>
      </c>
      <c r="AS1486" t="s">
        <v>69</v>
      </c>
      <c r="AT1486" t="s">
        <v>92</v>
      </c>
      <c r="AU1486" t="s">
        <v>69</v>
      </c>
      <c r="AV1486" t="s">
        <v>93</v>
      </c>
      <c r="BE1486" t="s">
        <v>69</v>
      </c>
      <c r="BF1486" t="s">
        <v>69</v>
      </c>
      <c r="BG1486" t="s">
        <v>273</v>
      </c>
      <c r="BH1486" t="s">
        <v>370</v>
      </c>
      <c r="BI1486" t="s">
        <v>152</v>
      </c>
      <c r="BJ1486" t="s">
        <v>96</v>
      </c>
      <c r="BK1486" t="s">
        <v>1075</v>
      </c>
      <c r="BL1486" t="s">
        <v>98</v>
      </c>
      <c r="BM1486" t="s">
        <v>69</v>
      </c>
      <c r="BN1486" t="s">
        <v>69</v>
      </c>
      <c r="BO1486" t="s">
        <v>69</v>
      </c>
      <c r="BP1486" t="s">
        <v>69</v>
      </c>
    </row>
    <row r="1487" spans="1:68" x14ac:dyDescent="0.25">
      <c r="A1487" t="s">
        <v>262</v>
      </c>
      <c r="B1487" t="s">
        <v>69</v>
      </c>
      <c r="C1487" t="s">
        <v>69</v>
      </c>
      <c r="D1487" t="s">
        <v>263</v>
      </c>
      <c r="E1487" t="s">
        <v>1069</v>
      </c>
      <c r="F1487" t="s">
        <v>71</v>
      </c>
      <c r="G1487" t="s">
        <v>72</v>
      </c>
      <c r="H1487" t="s">
        <v>69</v>
      </c>
      <c r="I1487" t="s">
        <v>897</v>
      </c>
      <c r="J1487" t="s">
        <v>265</v>
      </c>
      <c r="K1487" t="s">
        <v>1070</v>
      </c>
      <c r="L1487" t="s">
        <v>117</v>
      </c>
      <c r="M1487" t="s">
        <v>69</v>
      </c>
      <c r="N1487" t="s">
        <v>1071</v>
      </c>
      <c r="O1487" t="s">
        <v>951</v>
      </c>
      <c r="P1487" t="s">
        <v>1039</v>
      </c>
      <c r="Q1487" t="s">
        <v>1071</v>
      </c>
      <c r="R1487" t="s">
        <v>1071</v>
      </c>
      <c r="S1487" t="s">
        <v>1072</v>
      </c>
      <c r="T1487" t="s">
        <v>81</v>
      </c>
      <c r="U1487" t="s">
        <v>69</v>
      </c>
      <c r="V1487" t="s">
        <v>1054</v>
      </c>
      <c r="W1487" t="s">
        <v>1073</v>
      </c>
      <c r="X1487" t="s">
        <v>1074</v>
      </c>
      <c r="Y1487" t="s">
        <v>85</v>
      </c>
      <c r="Z1487" t="s">
        <v>86</v>
      </c>
      <c r="AA1487" t="s">
        <v>86</v>
      </c>
      <c r="AB1487" t="s">
        <v>87</v>
      </c>
      <c r="AC1487" t="s">
        <v>88</v>
      </c>
      <c r="AD1487">
        <v>0</v>
      </c>
      <c r="AE1487">
        <v>579.30999999999995</v>
      </c>
      <c r="AF1487">
        <v>19.96</v>
      </c>
      <c r="AG1487">
        <v>5.99</v>
      </c>
      <c r="AH1487">
        <v>605.26</v>
      </c>
      <c r="AI1487">
        <v>605.26</v>
      </c>
      <c r="AJ1487">
        <v>102.6</v>
      </c>
      <c r="AK1487">
        <v>0</v>
      </c>
      <c r="AL1487">
        <v>192</v>
      </c>
      <c r="AM1487" t="s">
        <v>89</v>
      </c>
      <c r="AN1487" t="s">
        <v>90</v>
      </c>
      <c r="AO1487">
        <v>3.0172400000000001</v>
      </c>
      <c r="AP1487">
        <v>0</v>
      </c>
      <c r="AQ1487" t="s">
        <v>91</v>
      </c>
      <c r="AR1487" t="s">
        <v>903</v>
      </c>
      <c r="AS1487" t="s">
        <v>69</v>
      </c>
      <c r="AT1487" t="s">
        <v>92</v>
      </c>
      <c r="AU1487" t="s">
        <v>69</v>
      </c>
      <c r="AV1487" t="s">
        <v>93</v>
      </c>
      <c r="BE1487" t="s">
        <v>69</v>
      </c>
      <c r="BF1487" t="s">
        <v>69</v>
      </c>
      <c r="BG1487" t="s">
        <v>273</v>
      </c>
      <c r="BH1487" t="s">
        <v>370</v>
      </c>
      <c r="BI1487" t="s">
        <v>152</v>
      </c>
      <c r="BJ1487" t="s">
        <v>96</v>
      </c>
      <c r="BK1487" t="s">
        <v>1075</v>
      </c>
      <c r="BL1487" t="s">
        <v>98</v>
      </c>
      <c r="BM1487" t="s">
        <v>69</v>
      </c>
      <c r="BN1487" t="s">
        <v>69</v>
      </c>
      <c r="BO1487" t="s">
        <v>69</v>
      </c>
      <c r="BP1487" t="s">
        <v>69</v>
      </c>
    </row>
    <row r="1488" spans="1:68" x14ac:dyDescent="0.25">
      <c r="A1488" t="s">
        <v>262</v>
      </c>
      <c r="B1488" t="s">
        <v>69</v>
      </c>
      <c r="C1488" t="s">
        <v>69</v>
      </c>
      <c r="D1488" t="s">
        <v>263</v>
      </c>
      <c r="E1488" t="s">
        <v>1069</v>
      </c>
      <c r="F1488" t="s">
        <v>71</v>
      </c>
      <c r="G1488" t="s">
        <v>72</v>
      </c>
      <c r="H1488" t="s">
        <v>69</v>
      </c>
      <c r="I1488" t="s">
        <v>897</v>
      </c>
      <c r="J1488" t="s">
        <v>265</v>
      </c>
      <c r="K1488" t="s">
        <v>1070</v>
      </c>
      <c r="L1488" t="s">
        <v>119</v>
      </c>
      <c r="M1488" t="s">
        <v>69</v>
      </c>
      <c r="N1488" t="s">
        <v>1071</v>
      </c>
      <c r="O1488" t="s">
        <v>951</v>
      </c>
      <c r="P1488" t="s">
        <v>1039</v>
      </c>
      <c r="Q1488" t="s">
        <v>1071</v>
      </c>
      <c r="R1488" t="s">
        <v>1071</v>
      </c>
      <c r="S1488" t="s">
        <v>1072</v>
      </c>
      <c r="T1488" t="s">
        <v>81</v>
      </c>
      <c r="U1488" t="s">
        <v>69</v>
      </c>
      <c r="V1488" t="s">
        <v>1054</v>
      </c>
      <c r="W1488" t="s">
        <v>1073</v>
      </c>
      <c r="X1488" t="s">
        <v>1074</v>
      </c>
      <c r="Y1488" t="s">
        <v>85</v>
      </c>
      <c r="Z1488" t="s">
        <v>86</v>
      </c>
      <c r="AA1488" t="s">
        <v>86</v>
      </c>
      <c r="AB1488" t="s">
        <v>87</v>
      </c>
      <c r="AC1488" t="s">
        <v>88</v>
      </c>
      <c r="AD1488">
        <v>0</v>
      </c>
      <c r="AE1488">
        <v>304.44</v>
      </c>
      <c r="AF1488">
        <v>10.49</v>
      </c>
      <c r="AG1488">
        <v>3.15</v>
      </c>
      <c r="AH1488">
        <v>318.08</v>
      </c>
      <c r="AI1488">
        <v>318.08</v>
      </c>
      <c r="AJ1488">
        <v>53.92</v>
      </c>
      <c r="AK1488">
        <v>0</v>
      </c>
      <c r="AL1488">
        <v>120</v>
      </c>
      <c r="AM1488" t="s">
        <v>89</v>
      </c>
      <c r="AN1488" t="s">
        <v>90</v>
      </c>
      <c r="AO1488">
        <v>2.5369999999999999</v>
      </c>
      <c r="AP1488">
        <v>0</v>
      </c>
      <c r="AQ1488" t="s">
        <v>91</v>
      </c>
      <c r="AR1488" t="s">
        <v>903</v>
      </c>
      <c r="AS1488" t="s">
        <v>69</v>
      </c>
      <c r="AT1488" t="s">
        <v>92</v>
      </c>
      <c r="AU1488" t="s">
        <v>69</v>
      </c>
      <c r="AV1488" t="s">
        <v>93</v>
      </c>
      <c r="BE1488" t="s">
        <v>69</v>
      </c>
      <c r="BF1488" t="s">
        <v>69</v>
      </c>
      <c r="BG1488" t="s">
        <v>273</v>
      </c>
      <c r="BH1488" t="s">
        <v>370</v>
      </c>
      <c r="BI1488" t="s">
        <v>152</v>
      </c>
      <c r="BJ1488" t="s">
        <v>96</v>
      </c>
      <c r="BK1488" t="s">
        <v>1075</v>
      </c>
      <c r="BL1488" t="s">
        <v>98</v>
      </c>
      <c r="BM1488" t="s">
        <v>69</v>
      </c>
      <c r="BN1488" t="s">
        <v>69</v>
      </c>
      <c r="BO1488" t="s">
        <v>69</v>
      </c>
      <c r="BP1488" t="s">
        <v>69</v>
      </c>
    </row>
    <row r="1489" spans="1:68" x14ac:dyDescent="0.25">
      <c r="A1489" t="s">
        <v>262</v>
      </c>
      <c r="B1489" t="s">
        <v>69</v>
      </c>
      <c r="C1489" t="s">
        <v>69</v>
      </c>
      <c r="D1489" t="s">
        <v>263</v>
      </c>
      <c r="E1489" t="s">
        <v>1069</v>
      </c>
      <c r="F1489" t="s">
        <v>71</v>
      </c>
      <c r="G1489" t="s">
        <v>72</v>
      </c>
      <c r="H1489" t="s">
        <v>69</v>
      </c>
      <c r="I1489" t="s">
        <v>897</v>
      </c>
      <c r="J1489" t="s">
        <v>265</v>
      </c>
      <c r="K1489" t="s">
        <v>1070</v>
      </c>
      <c r="L1489" t="s">
        <v>121</v>
      </c>
      <c r="M1489" t="s">
        <v>69</v>
      </c>
      <c r="N1489" t="s">
        <v>1071</v>
      </c>
      <c r="O1489" t="s">
        <v>951</v>
      </c>
      <c r="P1489" t="s">
        <v>1039</v>
      </c>
      <c r="Q1489" t="s">
        <v>1071</v>
      </c>
      <c r="R1489" t="s">
        <v>1071</v>
      </c>
      <c r="S1489" t="s">
        <v>1072</v>
      </c>
      <c r="T1489" t="s">
        <v>81</v>
      </c>
      <c r="U1489" t="s">
        <v>69</v>
      </c>
      <c r="V1489" t="s">
        <v>1054</v>
      </c>
      <c r="W1489" t="s">
        <v>1073</v>
      </c>
      <c r="X1489" t="s">
        <v>1074</v>
      </c>
      <c r="Y1489" t="s">
        <v>85</v>
      </c>
      <c r="Z1489" t="s">
        <v>86</v>
      </c>
      <c r="AA1489" t="s">
        <v>86</v>
      </c>
      <c r="AB1489" t="s">
        <v>87</v>
      </c>
      <c r="AC1489" t="s">
        <v>88</v>
      </c>
      <c r="AD1489">
        <v>0</v>
      </c>
      <c r="AE1489">
        <v>220.85</v>
      </c>
      <c r="AF1489">
        <v>7.61</v>
      </c>
      <c r="AG1489">
        <v>2.2799999999999998</v>
      </c>
      <c r="AH1489">
        <v>230.74</v>
      </c>
      <c r="AI1489">
        <v>230.74</v>
      </c>
      <c r="AJ1489">
        <v>39.11</v>
      </c>
      <c r="AK1489">
        <v>0</v>
      </c>
      <c r="AL1489">
        <v>70</v>
      </c>
      <c r="AM1489" t="s">
        <v>89</v>
      </c>
      <c r="AN1489" t="s">
        <v>90</v>
      </c>
      <c r="AO1489">
        <v>3.1549999999999998</v>
      </c>
      <c r="AP1489">
        <v>0</v>
      </c>
      <c r="AQ1489" t="s">
        <v>91</v>
      </c>
      <c r="AR1489" t="s">
        <v>903</v>
      </c>
      <c r="AS1489" t="s">
        <v>69</v>
      </c>
      <c r="AT1489" t="s">
        <v>92</v>
      </c>
      <c r="AU1489" t="s">
        <v>69</v>
      </c>
      <c r="AV1489" t="s">
        <v>93</v>
      </c>
      <c r="BE1489" t="s">
        <v>69</v>
      </c>
      <c r="BF1489" t="s">
        <v>69</v>
      </c>
      <c r="BG1489" t="s">
        <v>273</v>
      </c>
      <c r="BH1489" t="s">
        <v>370</v>
      </c>
      <c r="BI1489" t="s">
        <v>152</v>
      </c>
      <c r="BJ1489" t="s">
        <v>96</v>
      </c>
      <c r="BK1489" t="s">
        <v>1075</v>
      </c>
      <c r="BL1489" t="s">
        <v>98</v>
      </c>
      <c r="BM1489" t="s">
        <v>69</v>
      </c>
      <c r="BN1489" t="s">
        <v>69</v>
      </c>
      <c r="BO1489" t="s">
        <v>69</v>
      </c>
      <c r="BP1489" t="s">
        <v>69</v>
      </c>
    </row>
    <row r="1490" spans="1:68" x14ac:dyDescent="0.25">
      <c r="A1490" t="s">
        <v>262</v>
      </c>
      <c r="B1490" t="s">
        <v>69</v>
      </c>
      <c r="C1490" t="s">
        <v>69</v>
      </c>
      <c r="D1490" t="s">
        <v>263</v>
      </c>
      <c r="E1490" t="s">
        <v>1069</v>
      </c>
      <c r="F1490" t="s">
        <v>71</v>
      </c>
      <c r="G1490" t="s">
        <v>72</v>
      </c>
      <c r="H1490" t="s">
        <v>69</v>
      </c>
      <c r="I1490" t="s">
        <v>897</v>
      </c>
      <c r="J1490" t="s">
        <v>265</v>
      </c>
      <c r="K1490" t="s">
        <v>1070</v>
      </c>
      <c r="L1490" t="s">
        <v>123</v>
      </c>
      <c r="M1490" t="s">
        <v>69</v>
      </c>
      <c r="N1490" t="s">
        <v>1071</v>
      </c>
      <c r="O1490" t="s">
        <v>951</v>
      </c>
      <c r="P1490" t="s">
        <v>1039</v>
      </c>
      <c r="Q1490" t="s">
        <v>1071</v>
      </c>
      <c r="R1490" t="s">
        <v>1071</v>
      </c>
      <c r="S1490" t="s">
        <v>1072</v>
      </c>
      <c r="T1490" t="s">
        <v>81</v>
      </c>
      <c r="U1490" t="s">
        <v>69</v>
      </c>
      <c r="V1490" t="s">
        <v>1054</v>
      </c>
      <c r="W1490" t="s">
        <v>1073</v>
      </c>
      <c r="X1490" t="s">
        <v>1074</v>
      </c>
      <c r="Y1490" t="s">
        <v>85</v>
      </c>
      <c r="Z1490" t="s">
        <v>86</v>
      </c>
      <c r="AA1490" t="s">
        <v>86</v>
      </c>
      <c r="AB1490" t="s">
        <v>87</v>
      </c>
      <c r="AC1490" t="s">
        <v>88</v>
      </c>
      <c r="AD1490">
        <v>0</v>
      </c>
      <c r="AE1490">
        <v>265.89</v>
      </c>
      <c r="AF1490">
        <v>9.16</v>
      </c>
      <c r="AG1490">
        <v>2.75</v>
      </c>
      <c r="AH1490">
        <v>277.8</v>
      </c>
      <c r="AI1490">
        <v>277.8</v>
      </c>
      <c r="AJ1490">
        <v>47.09</v>
      </c>
      <c r="AK1490">
        <v>0</v>
      </c>
      <c r="AL1490">
        <v>120</v>
      </c>
      <c r="AM1490" t="s">
        <v>89</v>
      </c>
      <c r="AN1490" t="s">
        <v>90</v>
      </c>
      <c r="AO1490">
        <v>2.2157499999999999</v>
      </c>
      <c r="AP1490">
        <v>0</v>
      </c>
      <c r="AQ1490" t="s">
        <v>91</v>
      </c>
      <c r="AR1490" t="s">
        <v>903</v>
      </c>
      <c r="AS1490" t="s">
        <v>69</v>
      </c>
      <c r="AT1490" t="s">
        <v>92</v>
      </c>
      <c r="AU1490" t="s">
        <v>69</v>
      </c>
      <c r="AV1490" t="s">
        <v>93</v>
      </c>
      <c r="BE1490" t="s">
        <v>69</v>
      </c>
      <c r="BF1490" t="s">
        <v>69</v>
      </c>
      <c r="BG1490" t="s">
        <v>273</v>
      </c>
      <c r="BH1490" t="s">
        <v>370</v>
      </c>
      <c r="BI1490" t="s">
        <v>152</v>
      </c>
      <c r="BJ1490" t="s">
        <v>96</v>
      </c>
      <c r="BK1490" t="s">
        <v>1075</v>
      </c>
      <c r="BL1490" t="s">
        <v>98</v>
      </c>
      <c r="BM1490" t="s">
        <v>69</v>
      </c>
      <c r="BN1490" t="s">
        <v>69</v>
      </c>
      <c r="BO1490" t="s">
        <v>69</v>
      </c>
      <c r="BP1490" t="s">
        <v>69</v>
      </c>
    </row>
    <row r="1491" spans="1:68" x14ac:dyDescent="0.25">
      <c r="A1491" t="s">
        <v>262</v>
      </c>
      <c r="B1491" t="s">
        <v>69</v>
      </c>
      <c r="C1491" t="s">
        <v>69</v>
      </c>
      <c r="D1491" t="s">
        <v>263</v>
      </c>
      <c r="E1491" t="s">
        <v>1069</v>
      </c>
      <c r="F1491" t="s">
        <v>71</v>
      </c>
      <c r="G1491" t="s">
        <v>72</v>
      </c>
      <c r="H1491" t="s">
        <v>69</v>
      </c>
      <c r="I1491" t="s">
        <v>897</v>
      </c>
      <c r="J1491" t="s">
        <v>265</v>
      </c>
      <c r="K1491" t="s">
        <v>1070</v>
      </c>
      <c r="L1491" t="s">
        <v>124</v>
      </c>
      <c r="M1491" t="s">
        <v>69</v>
      </c>
      <c r="N1491" t="s">
        <v>1071</v>
      </c>
      <c r="O1491" t="s">
        <v>951</v>
      </c>
      <c r="P1491" t="s">
        <v>1039</v>
      </c>
      <c r="Q1491" t="s">
        <v>1071</v>
      </c>
      <c r="R1491" t="s">
        <v>1071</v>
      </c>
      <c r="S1491" t="s">
        <v>1072</v>
      </c>
      <c r="T1491" t="s">
        <v>81</v>
      </c>
      <c r="U1491" t="s">
        <v>69</v>
      </c>
      <c r="V1491" t="s">
        <v>1054</v>
      </c>
      <c r="W1491" t="s">
        <v>1073</v>
      </c>
      <c r="X1491" t="s">
        <v>1074</v>
      </c>
      <c r="Y1491" t="s">
        <v>85</v>
      </c>
      <c r="Z1491" t="s">
        <v>86</v>
      </c>
      <c r="AA1491" t="s">
        <v>86</v>
      </c>
      <c r="AB1491" t="s">
        <v>87</v>
      </c>
      <c r="AC1491" t="s">
        <v>88</v>
      </c>
      <c r="AD1491">
        <v>0</v>
      </c>
      <c r="AE1491">
        <v>198.44</v>
      </c>
      <c r="AF1491">
        <v>6.84</v>
      </c>
      <c r="AG1491">
        <v>2.0499999999999998</v>
      </c>
      <c r="AH1491">
        <v>207.33</v>
      </c>
      <c r="AI1491">
        <v>207.33</v>
      </c>
      <c r="AJ1491">
        <v>35.14</v>
      </c>
      <c r="AK1491">
        <v>0</v>
      </c>
      <c r="AL1491">
        <v>70</v>
      </c>
      <c r="AM1491" t="s">
        <v>89</v>
      </c>
      <c r="AN1491" t="s">
        <v>90</v>
      </c>
      <c r="AO1491">
        <v>2.834857</v>
      </c>
      <c r="AP1491">
        <v>0</v>
      </c>
      <c r="AQ1491" t="s">
        <v>91</v>
      </c>
      <c r="AR1491" t="s">
        <v>903</v>
      </c>
      <c r="AS1491" t="s">
        <v>69</v>
      </c>
      <c r="AT1491" t="s">
        <v>92</v>
      </c>
      <c r="AU1491" t="s">
        <v>69</v>
      </c>
      <c r="AV1491" t="s">
        <v>93</v>
      </c>
      <c r="BE1491" t="s">
        <v>69</v>
      </c>
      <c r="BF1491" t="s">
        <v>69</v>
      </c>
      <c r="BG1491" t="s">
        <v>273</v>
      </c>
      <c r="BH1491" t="s">
        <v>370</v>
      </c>
      <c r="BI1491" t="s">
        <v>152</v>
      </c>
      <c r="BJ1491" t="s">
        <v>96</v>
      </c>
      <c r="BK1491" t="s">
        <v>1075</v>
      </c>
      <c r="BL1491" t="s">
        <v>98</v>
      </c>
      <c r="BM1491" t="s">
        <v>69</v>
      </c>
      <c r="BN1491" t="s">
        <v>69</v>
      </c>
      <c r="BO1491" t="s">
        <v>69</v>
      </c>
      <c r="BP1491" t="s">
        <v>69</v>
      </c>
    </row>
    <row r="1492" spans="1:68" x14ac:dyDescent="0.25">
      <c r="A1492" t="s">
        <v>262</v>
      </c>
      <c r="B1492" t="s">
        <v>69</v>
      </c>
      <c r="C1492" t="s">
        <v>69</v>
      </c>
      <c r="D1492" t="s">
        <v>263</v>
      </c>
      <c r="E1492" t="s">
        <v>1069</v>
      </c>
      <c r="F1492" t="s">
        <v>71</v>
      </c>
      <c r="G1492" t="s">
        <v>72</v>
      </c>
      <c r="H1492" t="s">
        <v>69</v>
      </c>
      <c r="I1492" t="s">
        <v>897</v>
      </c>
      <c r="J1492" t="s">
        <v>265</v>
      </c>
      <c r="K1492" t="s">
        <v>1070</v>
      </c>
      <c r="L1492" t="s">
        <v>126</v>
      </c>
      <c r="M1492" t="s">
        <v>69</v>
      </c>
      <c r="N1492" t="s">
        <v>1071</v>
      </c>
      <c r="O1492" t="s">
        <v>951</v>
      </c>
      <c r="P1492" t="s">
        <v>1039</v>
      </c>
      <c r="Q1492" t="s">
        <v>1071</v>
      </c>
      <c r="R1492" t="s">
        <v>1071</v>
      </c>
      <c r="S1492" t="s">
        <v>1072</v>
      </c>
      <c r="T1492" t="s">
        <v>81</v>
      </c>
      <c r="U1492" t="s">
        <v>69</v>
      </c>
      <c r="V1492" t="s">
        <v>1054</v>
      </c>
      <c r="W1492" t="s">
        <v>1073</v>
      </c>
      <c r="X1492" t="s">
        <v>1074</v>
      </c>
      <c r="Y1492" t="s">
        <v>85</v>
      </c>
      <c r="Z1492" t="s">
        <v>86</v>
      </c>
      <c r="AA1492" t="s">
        <v>86</v>
      </c>
      <c r="AB1492" t="s">
        <v>87</v>
      </c>
      <c r="AC1492" t="s">
        <v>88</v>
      </c>
      <c r="AD1492">
        <v>0</v>
      </c>
      <c r="AE1492">
        <v>324.74</v>
      </c>
      <c r="AF1492">
        <v>11.19</v>
      </c>
      <c r="AG1492">
        <v>3.36</v>
      </c>
      <c r="AH1492">
        <v>339.29</v>
      </c>
      <c r="AI1492">
        <v>339.29</v>
      </c>
      <c r="AJ1492">
        <v>57.51</v>
      </c>
      <c r="AK1492">
        <v>0</v>
      </c>
      <c r="AL1492">
        <v>119</v>
      </c>
      <c r="AM1492" t="s">
        <v>89</v>
      </c>
      <c r="AN1492" t="s">
        <v>90</v>
      </c>
      <c r="AO1492">
        <v>2.728907</v>
      </c>
      <c r="AP1492">
        <v>0</v>
      </c>
      <c r="AQ1492" t="s">
        <v>91</v>
      </c>
      <c r="AR1492" t="s">
        <v>903</v>
      </c>
      <c r="AS1492" t="s">
        <v>69</v>
      </c>
      <c r="AT1492" t="s">
        <v>92</v>
      </c>
      <c r="AU1492" t="s">
        <v>69</v>
      </c>
      <c r="AV1492" t="s">
        <v>93</v>
      </c>
      <c r="BE1492" t="s">
        <v>69</v>
      </c>
      <c r="BF1492" t="s">
        <v>69</v>
      </c>
      <c r="BG1492" t="s">
        <v>273</v>
      </c>
      <c r="BH1492" t="s">
        <v>370</v>
      </c>
      <c r="BI1492" t="s">
        <v>152</v>
      </c>
      <c r="BJ1492" t="s">
        <v>96</v>
      </c>
      <c r="BK1492" t="s">
        <v>1075</v>
      </c>
      <c r="BL1492" t="s">
        <v>98</v>
      </c>
      <c r="BM1492" t="s">
        <v>69</v>
      </c>
      <c r="BN1492" t="s">
        <v>69</v>
      </c>
      <c r="BO1492" t="s">
        <v>69</v>
      </c>
      <c r="BP1492" t="s">
        <v>69</v>
      </c>
    </row>
    <row r="1493" spans="1:68" x14ac:dyDescent="0.25">
      <c r="A1493" t="s">
        <v>262</v>
      </c>
      <c r="B1493" t="s">
        <v>69</v>
      </c>
      <c r="C1493" t="s">
        <v>69</v>
      </c>
      <c r="D1493" t="s">
        <v>263</v>
      </c>
      <c r="E1493" t="s">
        <v>1069</v>
      </c>
      <c r="F1493" t="s">
        <v>71</v>
      </c>
      <c r="G1493" t="s">
        <v>72</v>
      </c>
      <c r="H1493" t="s">
        <v>69</v>
      </c>
      <c r="I1493" t="s">
        <v>897</v>
      </c>
      <c r="J1493" t="s">
        <v>265</v>
      </c>
      <c r="K1493" t="s">
        <v>1070</v>
      </c>
      <c r="L1493" t="s">
        <v>128</v>
      </c>
      <c r="M1493" t="s">
        <v>69</v>
      </c>
      <c r="N1493" t="s">
        <v>1071</v>
      </c>
      <c r="O1493" t="s">
        <v>951</v>
      </c>
      <c r="P1493" t="s">
        <v>1039</v>
      </c>
      <c r="Q1493" t="s">
        <v>1071</v>
      </c>
      <c r="R1493" t="s">
        <v>1071</v>
      </c>
      <c r="S1493" t="s">
        <v>1072</v>
      </c>
      <c r="T1493" t="s">
        <v>81</v>
      </c>
      <c r="U1493" t="s">
        <v>69</v>
      </c>
      <c r="V1493" t="s">
        <v>1054</v>
      </c>
      <c r="W1493" t="s">
        <v>1073</v>
      </c>
      <c r="X1493" t="s">
        <v>1074</v>
      </c>
      <c r="Y1493" t="s">
        <v>85</v>
      </c>
      <c r="Z1493" t="s">
        <v>86</v>
      </c>
      <c r="AA1493" t="s">
        <v>86</v>
      </c>
      <c r="AB1493" t="s">
        <v>87</v>
      </c>
      <c r="AC1493" t="s">
        <v>88</v>
      </c>
      <c r="AD1493">
        <v>0</v>
      </c>
      <c r="AE1493">
        <v>321.39999999999998</v>
      </c>
      <c r="AF1493">
        <v>11.07</v>
      </c>
      <c r="AG1493">
        <v>3.32</v>
      </c>
      <c r="AH1493">
        <v>335.79</v>
      </c>
      <c r="AI1493">
        <v>335.79</v>
      </c>
      <c r="AJ1493">
        <v>56.92</v>
      </c>
      <c r="AK1493">
        <v>0</v>
      </c>
      <c r="AL1493">
        <v>110</v>
      </c>
      <c r="AM1493" t="s">
        <v>89</v>
      </c>
      <c r="AN1493" t="s">
        <v>90</v>
      </c>
      <c r="AO1493">
        <v>2.921818</v>
      </c>
      <c r="AP1493">
        <v>0</v>
      </c>
      <c r="AQ1493" t="s">
        <v>91</v>
      </c>
      <c r="AR1493" t="s">
        <v>903</v>
      </c>
      <c r="AS1493" t="s">
        <v>69</v>
      </c>
      <c r="AT1493" t="s">
        <v>92</v>
      </c>
      <c r="AU1493" t="s">
        <v>69</v>
      </c>
      <c r="AV1493" t="s">
        <v>93</v>
      </c>
      <c r="BE1493" t="s">
        <v>69</v>
      </c>
      <c r="BF1493" t="s">
        <v>69</v>
      </c>
      <c r="BG1493" t="s">
        <v>273</v>
      </c>
      <c r="BH1493" t="s">
        <v>370</v>
      </c>
      <c r="BI1493" t="s">
        <v>152</v>
      </c>
      <c r="BJ1493" t="s">
        <v>96</v>
      </c>
      <c r="BK1493" t="s">
        <v>1075</v>
      </c>
      <c r="BL1493" t="s">
        <v>98</v>
      </c>
      <c r="BM1493" t="s">
        <v>69</v>
      </c>
      <c r="BN1493" t="s">
        <v>69</v>
      </c>
      <c r="BO1493" t="s">
        <v>69</v>
      </c>
      <c r="BP1493" t="s">
        <v>69</v>
      </c>
    </row>
    <row r="1494" spans="1:68" x14ac:dyDescent="0.25">
      <c r="A1494" t="s">
        <v>262</v>
      </c>
      <c r="B1494" t="s">
        <v>69</v>
      </c>
      <c r="C1494" t="s">
        <v>69</v>
      </c>
      <c r="D1494" t="s">
        <v>263</v>
      </c>
      <c r="E1494" t="s">
        <v>1069</v>
      </c>
      <c r="F1494" t="s">
        <v>71</v>
      </c>
      <c r="G1494" t="s">
        <v>72</v>
      </c>
      <c r="H1494" t="s">
        <v>69</v>
      </c>
      <c r="I1494" t="s">
        <v>897</v>
      </c>
      <c r="J1494" t="s">
        <v>265</v>
      </c>
      <c r="K1494" t="s">
        <v>1070</v>
      </c>
      <c r="L1494" t="s">
        <v>129</v>
      </c>
      <c r="M1494" t="s">
        <v>69</v>
      </c>
      <c r="N1494" t="s">
        <v>1071</v>
      </c>
      <c r="O1494" t="s">
        <v>951</v>
      </c>
      <c r="P1494" t="s">
        <v>1039</v>
      </c>
      <c r="Q1494" t="s">
        <v>1071</v>
      </c>
      <c r="R1494" t="s">
        <v>1071</v>
      </c>
      <c r="S1494" t="s">
        <v>1072</v>
      </c>
      <c r="T1494" t="s">
        <v>81</v>
      </c>
      <c r="U1494" t="s">
        <v>69</v>
      </c>
      <c r="V1494" t="s">
        <v>1054</v>
      </c>
      <c r="W1494" t="s">
        <v>1073</v>
      </c>
      <c r="X1494" t="s">
        <v>1074</v>
      </c>
      <c r="Y1494" t="s">
        <v>85</v>
      </c>
      <c r="Z1494" t="s">
        <v>86</v>
      </c>
      <c r="AA1494" t="s">
        <v>86</v>
      </c>
      <c r="AB1494" t="s">
        <v>87</v>
      </c>
      <c r="AC1494" t="s">
        <v>88</v>
      </c>
      <c r="AD1494">
        <v>0</v>
      </c>
      <c r="AE1494">
        <v>698.52</v>
      </c>
      <c r="AF1494">
        <v>24.07</v>
      </c>
      <c r="AG1494">
        <v>7.23</v>
      </c>
      <c r="AH1494">
        <v>729.82</v>
      </c>
      <c r="AI1494">
        <v>729.82</v>
      </c>
      <c r="AJ1494">
        <v>123.71</v>
      </c>
      <c r="AK1494">
        <v>0</v>
      </c>
      <c r="AL1494">
        <v>298</v>
      </c>
      <c r="AM1494" t="s">
        <v>89</v>
      </c>
      <c r="AN1494" t="s">
        <v>90</v>
      </c>
      <c r="AO1494">
        <v>2.3440270000000001</v>
      </c>
      <c r="AP1494">
        <v>0</v>
      </c>
      <c r="AQ1494" t="s">
        <v>91</v>
      </c>
      <c r="AR1494" t="s">
        <v>903</v>
      </c>
      <c r="AS1494" t="s">
        <v>69</v>
      </c>
      <c r="AT1494" t="s">
        <v>92</v>
      </c>
      <c r="AU1494" t="s">
        <v>69</v>
      </c>
      <c r="AV1494" t="s">
        <v>93</v>
      </c>
      <c r="BE1494" t="s">
        <v>69</v>
      </c>
      <c r="BF1494" t="s">
        <v>69</v>
      </c>
      <c r="BG1494" t="s">
        <v>273</v>
      </c>
      <c r="BH1494" t="s">
        <v>370</v>
      </c>
      <c r="BI1494" t="s">
        <v>152</v>
      </c>
      <c r="BJ1494" t="s">
        <v>96</v>
      </c>
      <c r="BK1494" t="s">
        <v>1075</v>
      </c>
      <c r="BL1494" t="s">
        <v>98</v>
      </c>
      <c r="BM1494" t="s">
        <v>69</v>
      </c>
      <c r="BN1494" t="s">
        <v>69</v>
      </c>
      <c r="BO1494" t="s">
        <v>69</v>
      </c>
      <c r="BP1494" t="s">
        <v>69</v>
      </c>
    </row>
    <row r="1495" spans="1:68" x14ac:dyDescent="0.25">
      <c r="A1495" t="s">
        <v>262</v>
      </c>
      <c r="B1495" t="s">
        <v>69</v>
      </c>
      <c r="C1495" t="s">
        <v>69</v>
      </c>
      <c r="D1495" t="s">
        <v>263</v>
      </c>
      <c r="E1495" t="s">
        <v>1069</v>
      </c>
      <c r="F1495" t="s">
        <v>71</v>
      </c>
      <c r="G1495" t="s">
        <v>72</v>
      </c>
      <c r="H1495" t="s">
        <v>69</v>
      </c>
      <c r="I1495" t="s">
        <v>897</v>
      </c>
      <c r="J1495" t="s">
        <v>265</v>
      </c>
      <c r="K1495" t="s">
        <v>1070</v>
      </c>
      <c r="L1495" t="s">
        <v>130</v>
      </c>
      <c r="M1495" t="s">
        <v>69</v>
      </c>
      <c r="N1495" t="s">
        <v>1071</v>
      </c>
      <c r="O1495" t="s">
        <v>951</v>
      </c>
      <c r="P1495" t="s">
        <v>1039</v>
      </c>
      <c r="Q1495" t="s">
        <v>1071</v>
      </c>
      <c r="R1495" t="s">
        <v>1071</v>
      </c>
      <c r="S1495" t="s">
        <v>1072</v>
      </c>
      <c r="T1495" t="s">
        <v>81</v>
      </c>
      <c r="U1495" t="s">
        <v>69</v>
      </c>
      <c r="V1495" t="s">
        <v>1054</v>
      </c>
      <c r="W1495" t="s">
        <v>1073</v>
      </c>
      <c r="X1495" t="s">
        <v>1074</v>
      </c>
      <c r="Y1495" t="s">
        <v>85</v>
      </c>
      <c r="Z1495" t="s">
        <v>86</v>
      </c>
      <c r="AA1495" t="s">
        <v>86</v>
      </c>
      <c r="AB1495" t="s">
        <v>87</v>
      </c>
      <c r="AC1495" t="s">
        <v>88</v>
      </c>
      <c r="AD1495">
        <v>0</v>
      </c>
      <c r="AE1495">
        <v>208.85</v>
      </c>
      <c r="AF1495">
        <v>7.2</v>
      </c>
      <c r="AG1495">
        <v>2.16</v>
      </c>
      <c r="AH1495">
        <v>218.21</v>
      </c>
      <c r="AI1495">
        <v>218.21</v>
      </c>
      <c r="AJ1495">
        <v>36.99</v>
      </c>
      <c r="AK1495">
        <v>0</v>
      </c>
      <c r="AL1495">
        <v>69</v>
      </c>
      <c r="AM1495" t="s">
        <v>89</v>
      </c>
      <c r="AN1495" t="s">
        <v>90</v>
      </c>
      <c r="AO1495">
        <v>3.0268120000000001</v>
      </c>
      <c r="AP1495">
        <v>0</v>
      </c>
      <c r="AQ1495" t="s">
        <v>91</v>
      </c>
      <c r="AR1495" t="s">
        <v>903</v>
      </c>
      <c r="AS1495" t="s">
        <v>69</v>
      </c>
      <c r="AT1495" t="s">
        <v>92</v>
      </c>
      <c r="AU1495" t="s">
        <v>69</v>
      </c>
      <c r="AV1495" t="s">
        <v>93</v>
      </c>
      <c r="BE1495" t="s">
        <v>69</v>
      </c>
      <c r="BF1495" t="s">
        <v>69</v>
      </c>
      <c r="BG1495" t="s">
        <v>273</v>
      </c>
      <c r="BH1495" t="s">
        <v>370</v>
      </c>
      <c r="BI1495" t="s">
        <v>152</v>
      </c>
      <c r="BJ1495" t="s">
        <v>96</v>
      </c>
      <c r="BK1495" t="s">
        <v>1075</v>
      </c>
      <c r="BL1495" t="s">
        <v>98</v>
      </c>
      <c r="BM1495" t="s">
        <v>69</v>
      </c>
      <c r="BN1495" t="s">
        <v>69</v>
      </c>
      <c r="BO1495" t="s">
        <v>69</v>
      </c>
      <c r="BP1495" t="s">
        <v>69</v>
      </c>
    </row>
    <row r="1496" spans="1:68" x14ac:dyDescent="0.25">
      <c r="A1496" t="s">
        <v>262</v>
      </c>
      <c r="B1496" t="s">
        <v>69</v>
      </c>
      <c r="C1496" t="s">
        <v>69</v>
      </c>
      <c r="D1496" t="s">
        <v>263</v>
      </c>
      <c r="E1496" t="s">
        <v>1069</v>
      </c>
      <c r="F1496" t="s">
        <v>71</v>
      </c>
      <c r="G1496" t="s">
        <v>72</v>
      </c>
      <c r="H1496" t="s">
        <v>69</v>
      </c>
      <c r="I1496" t="s">
        <v>897</v>
      </c>
      <c r="J1496" t="s">
        <v>265</v>
      </c>
      <c r="K1496" t="s">
        <v>1070</v>
      </c>
      <c r="L1496" t="s">
        <v>132</v>
      </c>
      <c r="M1496" t="s">
        <v>69</v>
      </c>
      <c r="N1496" t="s">
        <v>1071</v>
      </c>
      <c r="O1496" t="s">
        <v>951</v>
      </c>
      <c r="P1496" t="s">
        <v>1039</v>
      </c>
      <c r="Q1496" t="s">
        <v>1071</v>
      </c>
      <c r="R1496" t="s">
        <v>1071</v>
      </c>
      <c r="S1496" t="s">
        <v>1072</v>
      </c>
      <c r="T1496" t="s">
        <v>81</v>
      </c>
      <c r="U1496" t="s">
        <v>69</v>
      </c>
      <c r="V1496" t="s">
        <v>1054</v>
      </c>
      <c r="W1496" t="s">
        <v>1073</v>
      </c>
      <c r="X1496" t="s">
        <v>1074</v>
      </c>
      <c r="Y1496" t="s">
        <v>85</v>
      </c>
      <c r="Z1496" t="s">
        <v>86</v>
      </c>
      <c r="AA1496" t="s">
        <v>86</v>
      </c>
      <c r="AB1496" t="s">
        <v>87</v>
      </c>
      <c r="AC1496" t="s">
        <v>88</v>
      </c>
      <c r="AD1496">
        <v>0</v>
      </c>
      <c r="AE1496">
        <v>47.17</v>
      </c>
      <c r="AF1496">
        <v>1.63</v>
      </c>
      <c r="AG1496">
        <v>0.49</v>
      </c>
      <c r="AH1496">
        <v>49.29</v>
      </c>
      <c r="AI1496">
        <v>49.29</v>
      </c>
      <c r="AJ1496">
        <v>8.35</v>
      </c>
      <c r="AK1496">
        <v>0</v>
      </c>
      <c r="AL1496">
        <v>10</v>
      </c>
      <c r="AM1496" t="s">
        <v>89</v>
      </c>
      <c r="AN1496" t="s">
        <v>90</v>
      </c>
      <c r="AO1496">
        <v>4.7169999999999996</v>
      </c>
      <c r="AP1496">
        <v>0</v>
      </c>
      <c r="AQ1496" t="s">
        <v>91</v>
      </c>
      <c r="AR1496" t="s">
        <v>903</v>
      </c>
      <c r="AS1496" t="s">
        <v>69</v>
      </c>
      <c r="AT1496" t="s">
        <v>92</v>
      </c>
      <c r="AU1496" t="s">
        <v>69</v>
      </c>
      <c r="AV1496" t="s">
        <v>93</v>
      </c>
      <c r="BE1496" t="s">
        <v>69</v>
      </c>
      <c r="BF1496" t="s">
        <v>69</v>
      </c>
      <c r="BG1496" t="s">
        <v>273</v>
      </c>
      <c r="BH1496" t="s">
        <v>370</v>
      </c>
      <c r="BI1496" t="s">
        <v>152</v>
      </c>
      <c r="BJ1496" t="s">
        <v>96</v>
      </c>
      <c r="BK1496" t="s">
        <v>1075</v>
      </c>
      <c r="BL1496" t="s">
        <v>98</v>
      </c>
      <c r="BM1496" t="s">
        <v>69</v>
      </c>
      <c r="BN1496" t="s">
        <v>69</v>
      </c>
      <c r="BO1496" t="s">
        <v>69</v>
      </c>
      <c r="BP1496" t="s">
        <v>69</v>
      </c>
    </row>
    <row r="1497" spans="1:68" x14ac:dyDescent="0.25">
      <c r="A1497" t="s">
        <v>262</v>
      </c>
      <c r="B1497" t="s">
        <v>69</v>
      </c>
      <c r="C1497" t="s">
        <v>69</v>
      </c>
      <c r="D1497" t="s">
        <v>263</v>
      </c>
      <c r="E1497" t="s">
        <v>1069</v>
      </c>
      <c r="F1497" t="s">
        <v>71</v>
      </c>
      <c r="G1497" t="s">
        <v>72</v>
      </c>
      <c r="H1497" t="s">
        <v>69</v>
      </c>
      <c r="I1497" t="s">
        <v>897</v>
      </c>
      <c r="J1497" t="s">
        <v>265</v>
      </c>
      <c r="K1497" t="s">
        <v>1070</v>
      </c>
      <c r="L1497" t="s">
        <v>134</v>
      </c>
      <c r="M1497" t="s">
        <v>69</v>
      </c>
      <c r="N1497" t="s">
        <v>1071</v>
      </c>
      <c r="O1497" t="s">
        <v>951</v>
      </c>
      <c r="P1497" t="s">
        <v>1039</v>
      </c>
      <c r="Q1497" t="s">
        <v>1071</v>
      </c>
      <c r="R1497" t="s">
        <v>1071</v>
      </c>
      <c r="S1497" t="s">
        <v>1072</v>
      </c>
      <c r="T1497" t="s">
        <v>81</v>
      </c>
      <c r="U1497" t="s">
        <v>69</v>
      </c>
      <c r="V1497" t="s">
        <v>1054</v>
      </c>
      <c r="W1497" t="s">
        <v>1073</v>
      </c>
      <c r="X1497" t="s">
        <v>1074</v>
      </c>
      <c r="Y1497" t="s">
        <v>85</v>
      </c>
      <c r="Z1497" t="s">
        <v>86</v>
      </c>
      <c r="AA1497" t="s">
        <v>86</v>
      </c>
      <c r="AB1497" t="s">
        <v>87</v>
      </c>
      <c r="AC1497" t="s">
        <v>88</v>
      </c>
      <c r="AD1497">
        <v>0</v>
      </c>
      <c r="AE1497">
        <v>618.07000000000005</v>
      </c>
      <c r="AF1497">
        <v>21.3</v>
      </c>
      <c r="AG1497">
        <v>6.39</v>
      </c>
      <c r="AH1497">
        <v>645.76</v>
      </c>
      <c r="AI1497">
        <v>645.76</v>
      </c>
      <c r="AJ1497">
        <v>109.46</v>
      </c>
      <c r="AK1497">
        <v>0</v>
      </c>
      <c r="AL1497">
        <v>250</v>
      </c>
      <c r="AM1497" t="s">
        <v>89</v>
      </c>
      <c r="AN1497" t="s">
        <v>90</v>
      </c>
      <c r="AO1497">
        <v>2.47228</v>
      </c>
      <c r="AP1497">
        <v>0</v>
      </c>
      <c r="AQ1497" t="s">
        <v>91</v>
      </c>
      <c r="AR1497" t="s">
        <v>903</v>
      </c>
      <c r="AS1497" t="s">
        <v>69</v>
      </c>
      <c r="AT1497" t="s">
        <v>92</v>
      </c>
      <c r="AU1497" t="s">
        <v>69</v>
      </c>
      <c r="AV1497" t="s">
        <v>93</v>
      </c>
      <c r="BE1497" t="s">
        <v>69</v>
      </c>
      <c r="BF1497" t="s">
        <v>69</v>
      </c>
      <c r="BG1497" t="s">
        <v>273</v>
      </c>
      <c r="BH1497" t="s">
        <v>370</v>
      </c>
      <c r="BI1497" t="s">
        <v>152</v>
      </c>
      <c r="BJ1497" t="s">
        <v>96</v>
      </c>
      <c r="BK1497" t="s">
        <v>1075</v>
      </c>
      <c r="BL1497" t="s">
        <v>98</v>
      </c>
      <c r="BM1497" t="s">
        <v>69</v>
      </c>
      <c r="BN1497" t="s">
        <v>69</v>
      </c>
      <c r="BO1497" t="s">
        <v>69</v>
      </c>
      <c r="BP1497" t="s">
        <v>69</v>
      </c>
    </row>
    <row r="1498" spans="1:68" x14ac:dyDescent="0.25">
      <c r="A1498" t="s">
        <v>262</v>
      </c>
      <c r="B1498" t="s">
        <v>69</v>
      </c>
      <c r="C1498" t="s">
        <v>69</v>
      </c>
      <c r="D1498" t="s">
        <v>263</v>
      </c>
      <c r="E1498" t="s">
        <v>1069</v>
      </c>
      <c r="F1498" t="s">
        <v>71</v>
      </c>
      <c r="G1498" t="s">
        <v>72</v>
      </c>
      <c r="H1498" t="s">
        <v>69</v>
      </c>
      <c r="I1498" t="s">
        <v>897</v>
      </c>
      <c r="J1498" t="s">
        <v>265</v>
      </c>
      <c r="K1498" t="s">
        <v>1070</v>
      </c>
      <c r="L1498" t="s">
        <v>135</v>
      </c>
      <c r="M1498" t="s">
        <v>69</v>
      </c>
      <c r="N1498" t="s">
        <v>1071</v>
      </c>
      <c r="O1498" t="s">
        <v>951</v>
      </c>
      <c r="P1498" t="s">
        <v>1039</v>
      </c>
      <c r="Q1498" t="s">
        <v>1071</v>
      </c>
      <c r="R1498" t="s">
        <v>1071</v>
      </c>
      <c r="S1498" t="s">
        <v>1072</v>
      </c>
      <c r="T1498" t="s">
        <v>81</v>
      </c>
      <c r="U1498" t="s">
        <v>69</v>
      </c>
      <c r="V1498" t="s">
        <v>1054</v>
      </c>
      <c r="W1498" t="s">
        <v>1073</v>
      </c>
      <c r="X1498" t="s">
        <v>1074</v>
      </c>
      <c r="Y1498" t="s">
        <v>85</v>
      </c>
      <c r="Z1498" t="s">
        <v>86</v>
      </c>
      <c r="AA1498" t="s">
        <v>86</v>
      </c>
      <c r="AB1498" t="s">
        <v>87</v>
      </c>
      <c r="AC1498" t="s">
        <v>88</v>
      </c>
      <c r="AD1498">
        <v>0</v>
      </c>
      <c r="AE1498">
        <v>326.89</v>
      </c>
      <c r="AF1498">
        <v>11.26</v>
      </c>
      <c r="AG1498">
        <v>3.38</v>
      </c>
      <c r="AH1498">
        <v>341.53</v>
      </c>
      <c r="AI1498">
        <v>341.53</v>
      </c>
      <c r="AJ1498">
        <v>57.89</v>
      </c>
      <c r="AK1498">
        <v>0</v>
      </c>
      <c r="AL1498">
        <v>108</v>
      </c>
      <c r="AM1498" t="s">
        <v>89</v>
      </c>
      <c r="AN1498" t="s">
        <v>90</v>
      </c>
      <c r="AO1498">
        <v>3.0267590000000002</v>
      </c>
      <c r="AP1498">
        <v>0</v>
      </c>
      <c r="AQ1498" t="s">
        <v>91</v>
      </c>
      <c r="AR1498" t="s">
        <v>903</v>
      </c>
      <c r="AS1498" t="s">
        <v>69</v>
      </c>
      <c r="AT1498" t="s">
        <v>92</v>
      </c>
      <c r="AU1498" t="s">
        <v>69</v>
      </c>
      <c r="AV1498" t="s">
        <v>93</v>
      </c>
      <c r="BE1498" t="s">
        <v>69</v>
      </c>
      <c r="BF1498" t="s">
        <v>69</v>
      </c>
      <c r="BG1498" t="s">
        <v>273</v>
      </c>
      <c r="BH1498" t="s">
        <v>370</v>
      </c>
      <c r="BI1498" t="s">
        <v>152</v>
      </c>
      <c r="BJ1498" t="s">
        <v>96</v>
      </c>
      <c r="BK1498" t="s">
        <v>1075</v>
      </c>
      <c r="BL1498" t="s">
        <v>98</v>
      </c>
      <c r="BM1498" t="s">
        <v>69</v>
      </c>
      <c r="BN1498" t="s">
        <v>69</v>
      </c>
      <c r="BO1498" t="s">
        <v>69</v>
      </c>
      <c r="BP1498" t="s">
        <v>69</v>
      </c>
    </row>
    <row r="1499" spans="1:68" x14ac:dyDescent="0.25">
      <c r="A1499" t="s">
        <v>262</v>
      </c>
      <c r="B1499" t="s">
        <v>69</v>
      </c>
      <c r="C1499" t="s">
        <v>69</v>
      </c>
      <c r="D1499" t="s">
        <v>263</v>
      </c>
      <c r="E1499" t="s">
        <v>1069</v>
      </c>
      <c r="F1499" t="s">
        <v>71</v>
      </c>
      <c r="G1499" t="s">
        <v>72</v>
      </c>
      <c r="H1499" t="s">
        <v>69</v>
      </c>
      <c r="I1499" t="s">
        <v>897</v>
      </c>
      <c r="J1499" t="s">
        <v>265</v>
      </c>
      <c r="K1499" t="s">
        <v>1070</v>
      </c>
      <c r="L1499" t="s">
        <v>137</v>
      </c>
      <c r="M1499" t="s">
        <v>69</v>
      </c>
      <c r="N1499" t="s">
        <v>1071</v>
      </c>
      <c r="O1499" t="s">
        <v>951</v>
      </c>
      <c r="P1499" t="s">
        <v>1039</v>
      </c>
      <c r="Q1499" t="s">
        <v>1071</v>
      </c>
      <c r="R1499" t="s">
        <v>1071</v>
      </c>
      <c r="S1499" t="s">
        <v>1072</v>
      </c>
      <c r="T1499" t="s">
        <v>81</v>
      </c>
      <c r="U1499" t="s">
        <v>69</v>
      </c>
      <c r="V1499" t="s">
        <v>1054</v>
      </c>
      <c r="W1499" t="s">
        <v>1073</v>
      </c>
      <c r="X1499" t="s">
        <v>1074</v>
      </c>
      <c r="Y1499" t="s">
        <v>85</v>
      </c>
      <c r="Z1499" t="s">
        <v>86</v>
      </c>
      <c r="AA1499" t="s">
        <v>86</v>
      </c>
      <c r="AB1499" t="s">
        <v>87</v>
      </c>
      <c r="AC1499" t="s">
        <v>88</v>
      </c>
      <c r="AD1499">
        <v>0</v>
      </c>
      <c r="AE1499">
        <v>87.79</v>
      </c>
      <c r="AF1499">
        <v>3.02</v>
      </c>
      <c r="AG1499">
        <v>0.91</v>
      </c>
      <c r="AH1499">
        <v>91.72</v>
      </c>
      <c r="AI1499">
        <v>91.72</v>
      </c>
      <c r="AJ1499">
        <v>15.55</v>
      </c>
      <c r="AK1499">
        <v>0</v>
      </c>
      <c r="AL1499">
        <v>29</v>
      </c>
      <c r="AM1499" t="s">
        <v>89</v>
      </c>
      <c r="AN1499" t="s">
        <v>90</v>
      </c>
      <c r="AO1499">
        <v>3.0272410000000001</v>
      </c>
      <c r="AP1499">
        <v>0</v>
      </c>
      <c r="AQ1499" t="s">
        <v>91</v>
      </c>
      <c r="AR1499" t="s">
        <v>903</v>
      </c>
      <c r="AS1499" t="s">
        <v>69</v>
      </c>
      <c r="AT1499" t="s">
        <v>92</v>
      </c>
      <c r="AU1499" t="s">
        <v>69</v>
      </c>
      <c r="AV1499" t="s">
        <v>93</v>
      </c>
      <c r="BE1499" t="s">
        <v>69</v>
      </c>
      <c r="BF1499" t="s">
        <v>69</v>
      </c>
      <c r="BG1499" t="s">
        <v>273</v>
      </c>
      <c r="BH1499" t="s">
        <v>370</v>
      </c>
      <c r="BI1499" t="s">
        <v>152</v>
      </c>
      <c r="BJ1499" t="s">
        <v>96</v>
      </c>
      <c r="BK1499" t="s">
        <v>1075</v>
      </c>
      <c r="BL1499" t="s">
        <v>98</v>
      </c>
      <c r="BM1499" t="s">
        <v>69</v>
      </c>
      <c r="BN1499" t="s">
        <v>69</v>
      </c>
      <c r="BO1499" t="s">
        <v>69</v>
      </c>
      <c r="BP1499" t="s">
        <v>69</v>
      </c>
    </row>
    <row r="1500" spans="1:68" x14ac:dyDescent="0.25">
      <c r="A1500" t="s">
        <v>262</v>
      </c>
      <c r="B1500" t="s">
        <v>69</v>
      </c>
      <c r="C1500" t="s">
        <v>69</v>
      </c>
      <c r="D1500" t="s">
        <v>263</v>
      </c>
      <c r="E1500" t="s">
        <v>1069</v>
      </c>
      <c r="F1500" t="s">
        <v>71</v>
      </c>
      <c r="G1500" t="s">
        <v>72</v>
      </c>
      <c r="H1500" t="s">
        <v>69</v>
      </c>
      <c r="I1500" t="s">
        <v>897</v>
      </c>
      <c r="J1500" t="s">
        <v>265</v>
      </c>
      <c r="K1500" t="s">
        <v>1070</v>
      </c>
      <c r="L1500" t="s">
        <v>138</v>
      </c>
      <c r="M1500" t="s">
        <v>69</v>
      </c>
      <c r="N1500" t="s">
        <v>1071</v>
      </c>
      <c r="O1500" t="s">
        <v>951</v>
      </c>
      <c r="P1500" t="s">
        <v>1039</v>
      </c>
      <c r="Q1500" t="s">
        <v>1071</v>
      </c>
      <c r="R1500" t="s">
        <v>1071</v>
      </c>
      <c r="S1500" t="s">
        <v>1072</v>
      </c>
      <c r="T1500" t="s">
        <v>81</v>
      </c>
      <c r="U1500" t="s">
        <v>69</v>
      </c>
      <c r="V1500" t="s">
        <v>1054</v>
      </c>
      <c r="W1500" t="s">
        <v>1073</v>
      </c>
      <c r="X1500" t="s">
        <v>1074</v>
      </c>
      <c r="Y1500" t="s">
        <v>85</v>
      </c>
      <c r="Z1500" t="s">
        <v>86</v>
      </c>
      <c r="AA1500" t="s">
        <v>86</v>
      </c>
      <c r="AB1500" t="s">
        <v>87</v>
      </c>
      <c r="AC1500" t="s">
        <v>88</v>
      </c>
      <c r="AD1500">
        <v>0</v>
      </c>
      <c r="AE1500">
        <v>320</v>
      </c>
      <c r="AF1500">
        <v>11.03</v>
      </c>
      <c r="AG1500">
        <v>3.31</v>
      </c>
      <c r="AH1500">
        <v>334.34</v>
      </c>
      <c r="AI1500">
        <v>334.34</v>
      </c>
      <c r="AJ1500">
        <v>56.67</v>
      </c>
      <c r="AK1500">
        <v>0</v>
      </c>
      <c r="AL1500">
        <v>112</v>
      </c>
      <c r="AM1500" t="s">
        <v>89</v>
      </c>
      <c r="AN1500" t="s">
        <v>90</v>
      </c>
      <c r="AO1500">
        <v>2.8571430000000002</v>
      </c>
      <c r="AP1500">
        <v>0</v>
      </c>
      <c r="AQ1500" t="s">
        <v>91</v>
      </c>
      <c r="AR1500" t="s">
        <v>903</v>
      </c>
      <c r="AS1500" t="s">
        <v>69</v>
      </c>
      <c r="AT1500" t="s">
        <v>92</v>
      </c>
      <c r="AU1500" t="s">
        <v>69</v>
      </c>
      <c r="AV1500" t="s">
        <v>93</v>
      </c>
      <c r="BE1500" t="s">
        <v>69</v>
      </c>
      <c r="BF1500" t="s">
        <v>69</v>
      </c>
      <c r="BG1500" t="s">
        <v>273</v>
      </c>
      <c r="BH1500" t="s">
        <v>370</v>
      </c>
      <c r="BI1500" t="s">
        <v>152</v>
      </c>
      <c r="BJ1500" t="s">
        <v>96</v>
      </c>
      <c r="BK1500" t="s">
        <v>1075</v>
      </c>
      <c r="BL1500" t="s">
        <v>98</v>
      </c>
      <c r="BM1500" t="s">
        <v>69</v>
      </c>
      <c r="BN1500" t="s">
        <v>69</v>
      </c>
      <c r="BO1500" t="s">
        <v>69</v>
      </c>
      <c r="BP1500" t="s">
        <v>69</v>
      </c>
    </row>
    <row r="1501" spans="1:68" x14ac:dyDescent="0.25">
      <c r="A1501" t="s">
        <v>262</v>
      </c>
      <c r="B1501" t="s">
        <v>69</v>
      </c>
      <c r="C1501" t="s">
        <v>69</v>
      </c>
      <c r="D1501" t="s">
        <v>263</v>
      </c>
      <c r="E1501" t="s">
        <v>1069</v>
      </c>
      <c r="F1501" t="s">
        <v>71</v>
      </c>
      <c r="G1501" t="s">
        <v>72</v>
      </c>
      <c r="H1501" t="s">
        <v>69</v>
      </c>
      <c r="I1501" t="s">
        <v>897</v>
      </c>
      <c r="J1501" t="s">
        <v>265</v>
      </c>
      <c r="K1501" t="s">
        <v>1070</v>
      </c>
      <c r="L1501" t="s">
        <v>140</v>
      </c>
      <c r="M1501" t="s">
        <v>69</v>
      </c>
      <c r="N1501" t="s">
        <v>1071</v>
      </c>
      <c r="O1501" t="s">
        <v>951</v>
      </c>
      <c r="P1501" t="s">
        <v>1039</v>
      </c>
      <c r="Q1501" t="s">
        <v>1071</v>
      </c>
      <c r="R1501" t="s">
        <v>1071</v>
      </c>
      <c r="S1501" t="s">
        <v>1072</v>
      </c>
      <c r="T1501" t="s">
        <v>81</v>
      </c>
      <c r="U1501" t="s">
        <v>69</v>
      </c>
      <c r="V1501" t="s">
        <v>1054</v>
      </c>
      <c r="W1501" t="s">
        <v>1073</v>
      </c>
      <c r="X1501" t="s">
        <v>1074</v>
      </c>
      <c r="Y1501" t="s">
        <v>85</v>
      </c>
      <c r="Z1501" t="s">
        <v>86</v>
      </c>
      <c r="AA1501" t="s">
        <v>86</v>
      </c>
      <c r="AB1501" t="s">
        <v>87</v>
      </c>
      <c r="AC1501" t="s">
        <v>88</v>
      </c>
      <c r="AD1501">
        <v>0</v>
      </c>
      <c r="AE1501">
        <v>114.28</v>
      </c>
      <c r="AF1501">
        <v>3.94</v>
      </c>
      <c r="AG1501">
        <v>1.18</v>
      </c>
      <c r="AH1501">
        <v>119.4</v>
      </c>
      <c r="AI1501">
        <v>119.4</v>
      </c>
      <c r="AJ1501">
        <v>20.239999999999998</v>
      </c>
      <c r="AK1501">
        <v>0</v>
      </c>
      <c r="AL1501">
        <v>40</v>
      </c>
      <c r="AM1501" t="s">
        <v>89</v>
      </c>
      <c r="AN1501" t="s">
        <v>90</v>
      </c>
      <c r="AO1501">
        <v>2.8570000000000002</v>
      </c>
      <c r="AP1501">
        <v>0</v>
      </c>
      <c r="AQ1501" t="s">
        <v>91</v>
      </c>
      <c r="AR1501" t="s">
        <v>903</v>
      </c>
      <c r="AS1501" t="s">
        <v>69</v>
      </c>
      <c r="AT1501" t="s">
        <v>92</v>
      </c>
      <c r="AU1501" t="s">
        <v>69</v>
      </c>
      <c r="AV1501" t="s">
        <v>93</v>
      </c>
      <c r="BE1501" t="s">
        <v>69</v>
      </c>
      <c r="BF1501" t="s">
        <v>69</v>
      </c>
      <c r="BG1501" t="s">
        <v>273</v>
      </c>
      <c r="BH1501" t="s">
        <v>370</v>
      </c>
      <c r="BI1501" t="s">
        <v>152</v>
      </c>
      <c r="BJ1501" t="s">
        <v>96</v>
      </c>
      <c r="BK1501" t="s">
        <v>1075</v>
      </c>
      <c r="BL1501" t="s">
        <v>98</v>
      </c>
      <c r="BM1501" t="s">
        <v>69</v>
      </c>
      <c r="BN1501" t="s">
        <v>69</v>
      </c>
      <c r="BO1501" t="s">
        <v>69</v>
      </c>
      <c r="BP1501" t="s">
        <v>69</v>
      </c>
    </row>
    <row r="1502" spans="1:68" x14ac:dyDescent="0.25">
      <c r="A1502" t="s">
        <v>262</v>
      </c>
      <c r="B1502" t="s">
        <v>69</v>
      </c>
      <c r="C1502" t="s">
        <v>69</v>
      </c>
      <c r="D1502" t="s">
        <v>263</v>
      </c>
      <c r="E1502" t="s">
        <v>1069</v>
      </c>
      <c r="F1502" t="s">
        <v>71</v>
      </c>
      <c r="G1502" t="s">
        <v>72</v>
      </c>
      <c r="H1502" t="s">
        <v>69</v>
      </c>
      <c r="I1502" t="s">
        <v>897</v>
      </c>
      <c r="J1502" t="s">
        <v>265</v>
      </c>
      <c r="K1502" t="s">
        <v>1070</v>
      </c>
      <c r="L1502" t="s">
        <v>179</v>
      </c>
      <c r="M1502" t="s">
        <v>69</v>
      </c>
      <c r="N1502" t="s">
        <v>1071</v>
      </c>
      <c r="O1502" t="s">
        <v>951</v>
      </c>
      <c r="P1502" t="s">
        <v>1039</v>
      </c>
      <c r="Q1502" t="s">
        <v>1071</v>
      </c>
      <c r="R1502" t="s">
        <v>1071</v>
      </c>
      <c r="S1502" t="s">
        <v>1072</v>
      </c>
      <c r="T1502" t="s">
        <v>81</v>
      </c>
      <c r="U1502" t="s">
        <v>69</v>
      </c>
      <c r="V1502" t="s">
        <v>1054</v>
      </c>
      <c r="W1502" t="s">
        <v>1073</v>
      </c>
      <c r="X1502" t="s">
        <v>1074</v>
      </c>
      <c r="Y1502" t="s">
        <v>85</v>
      </c>
      <c r="Z1502" t="s">
        <v>86</v>
      </c>
      <c r="AA1502" t="s">
        <v>86</v>
      </c>
      <c r="AB1502" t="s">
        <v>87</v>
      </c>
      <c r="AC1502" t="s">
        <v>88</v>
      </c>
      <c r="AD1502">
        <v>0</v>
      </c>
      <c r="AE1502">
        <v>278.10000000000002</v>
      </c>
      <c r="AF1502">
        <v>9.58</v>
      </c>
      <c r="AG1502">
        <v>2.88</v>
      </c>
      <c r="AH1502">
        <v>290.56</v>
      </c>
      <c r="AI1502">
        <v>290.56</v>
      </c>
      <c r="AJ1502">
        <v>49.25</v>
      </c>
      <c r="AK1502">
        <v>0</v>
      </c>
      <c r="AL1502">
        <v>80</v>
      </c>
      <c r="AM1502" t="s">
        <v>89</v>
      </c>
      <c r="AN1502" t="s">
        <v>90</v>
      </c>
      <c r="AO1502">
        <v>3.4762499999999998</v>
      </c>
      <c r="AP1502">
        <v>0</v>
      </c>
      <c r="AQ1502" t="s">
        <v>91</v>
      </c>
      <c r="AR1502" t="s">
        <v>903</v>
      </c>
      <c r="AS1502" t="s">
        <v>69</v>
      </c>
      <c r="AT1502" t="s">
        <v>92</v>
      </c>
      <c r="AU1502" t="s">
        <v>69</v>
      </c>
      <c r="AV1502" t="s">
        <v>93</v>
      </c>
      <c r="BE1502" t="s">
        <v>69</v>
      </c>
      <c r="BF1502" t="s">
        <v>69</v>
      </c>
      <c r="BG1502" t="s">
        <v>273</v>
      </c>
      <c r="BH1502" t="s">
        <v>370</v>
      </c>
      <c r="BI1502" t="s">
        <v>152</v>
      </c>
      <c r="BJ1502" t="s">
        <v>96</v>
      </c>
      <c r="BK1502" t="s">
        <v>1075</v>
      </c>
      <c r="BL1502" t="s">
        <v>98</v>
      </c>
      <c r="BM1502" t="s">
        <v>69</v>
      </c>
      <c r="BN1502" t="s">
        <v>69</v>
      </c>
      <c r="BO1502" t="s">
        <v>69</v>
      </c>
      <c r="BP1502" t="s">
        <v>69</v>
      </c>
    </row>
    <row r="1503" spans="1:68" x14ac:dyDescent="0.25">
      <c r="A1503" t="s">
        <v>262</v>
      </c>
      <c r="B1503" t="s">
        <v>69</v>
      </c>
      <c r="C1503" t="s">
        <v>69</v>
      </c>
      <c r="D1503" t="s">
        <v>263</v>
      </c>
      <c r="E1503" t="s">
        <v>1069</v>
      </c>
      <c r="F1503" t="s">
        <v>71</v>
      </c>
      <c r="G1503" t="s">
        <v>72</v>
      </c>
      <c r="H1503" t="s">
        <v>69</v>
      </c>
      <c r="I1503" t="s">
        <v>897</v>
      </c>
      <c r="J1503" t="s">
        <v>265</v>
      </c>
      <c r="K1503" t="s">
        <v>1070</v>
      </c>
      <c r="L1503" t="s">
        <v>180</v>
      </c>
      <c r="M1503" t="s">
        <v>69</v>
      </c>
      <c r="N1503" t="s">
        <v>1071</v>
      </c>
      <c r="O1503" t="s">
        <v>951</v>
      </c>
      <c r="P1503" t="s">
        <v>1039</v>
      </c>
      <c r="Q1503" t="s">
        <v>1071</v>
      </c>
      <c r="R1503" t="s">
        <v>1071</v>
      </c>
      <c r="S1503" t="s">
        <v>1072</v>
      </c>
      <c r="T1503" t="s">
        <v>81</v>
      </c>
      <c r="U1503" t="s">
        <v>69</v>
      </c>
      <c r="V1503" t="s">
        <v>1054</v>
      </c>
      <c r="W1503" t="s">
        <v>1073</v>
      </c>
      <c r="X1503" t="s">
        <v>1074</v>
      </c>
      <c r="Y1503" t="s">
        <v>85</v>
      </c>
      <c r="Z1503" t="s">
        <v>86</v>
      </c>
      <c r="AA1503" t="s">
        <v>86</v>
      </c>
      <c r="AB1503" t="s">
        <v>87</v>
      </c>
      <c r="AC1503" t="s">
        <v>88</v>
      </c>
      <c r="AD1503">
        <v>0</v>
      </c>
      <c r="AE1503">
        <v>51.89</v>
      </c>
      <c r="AF1503">
        <v>1.79</v>
      </c>
      <c r="AG1503">
        <v>0.54</v>
      </c>
      <c r="AH1503">
        <v>54.22</v>
      </c>
      <c r="AI1503">
        <v>54.22</v>
      </c>
      <c r="AJ1503">
        <v>9.19</v>
      </c>
      <c r="AK1503">
        <v>0</v>
      </c>
      <c r="AL1503">
        <v>11</v>
      </c>
      <c r="AM1503" t="s">
        <v>89</v>
      </c>
      <c r="AN1503" t="s">
        <v>90</v>
      </c>
      <c r="AO1503">
        <v>4.7172729999999996</v>
      </c>
      <c r="AP1503">
        <v>0</v>
      </c>
      <c r="AQ1503" t="s">
        <v>91</v>
      </c>
      <c r="AR1503" t="s">
        <v>903</v>
      </c>
      <c r="AS1503" t="s">
        <v>69</v>
      </c>
      <c r="AT1503" t="s">
        <v>92</v>
      </c>
      <c r="AU1503" t="s">
        <v>69</v>
      </c>
      <c r="AV1503" t="s">
        <v>93</v>
      </c>
      <c r="BE1503" t="s">
        <v>69</v>
      </c>
      <c r="BF1503" t="s">
        <v>69</v>
      </c>
      <c r="BG1503" t="s">
        <v>273</v>
      </c>
      <c r="BH1503" t="s">
        <v>370</v>
      </c>
      <c r="BI1503" t="s">
        <v>152</v>
      </c>
      <c r="BJ1503" t="s">
        <v>96</v>
      </c>
      <c r="BK1503" t="s">
        <v>1075</v>
      </c>
      <c r="BL1503" t="s">
        <v>98</v>
      </c>
      <c r="BM1503" t="s">
        <v>69</v>
      </c>
      <c r="BN1503" t="s">
        <v>69</v>
      </c>
      <c r="BO1503" t="s">
        <v>69</v>
      </c>
      <c r="BP1503" t="s">
        <v>69</v>
      </c>
    </row>
    <row r="1504" spans="1:68" x14ac:dyDescent="0.25">
      <c r="A1504" t="s">
        <v>262</v>
      </c>
      <c r="B1504" t="s">
        <v>69</v>
      </c>
      <c r="C1504" t="s">
        <v>69</v>
      </c>
      <c r="D1504" t="s">
        <v>263</v>
      </c>
      <c r="E1504" t="s">
        <v>1069</v>
      </c>
      <c r="F1504" t="s">
        <v>71</v>
      </c>
      <c r="G1504" t="s">
        <v>72</v>
      </c>
      <c r="H1504" t="s">
        <v>69</v>
      </c>
      <c r="I1504" t="s">
        <v>897</v>
      </c>
      <c r="J1504" t="s">
        <v>265</v>
      </c>
      <c r="K1504" t="s">
        <v>1070</v>
      </c>
      <c r="L1504" t="s">
        <v>181</v>
      </c>
      <c r="M1504" t="s">
        <v>69</v>
      </c>
      <c r="N1504" t="s">
        <v>1071</v>
      </c>
      <c r="O1504" t="s">
        <v>951</v>
      </c>
      <c r="P1504" t="s">
        <v>1039</v>
      </c>
      <c r="Q1504" t="s">
        <v>1071</v>
      </c>
      <c r="R1504" t="s">
        <v>1071</v>
      </c>
      <c r="S1504" t="s">
        <v>1072</v>
      </c>
      <c r="T1504" t="s">
        <v>81</v>
      </c>
      <c r="U1504" t="s">
        <v>69</v>
      </c>
      <c r="V1504" t="s">
        <v>1054</v>
      </c>
      <c r="W1504" t="s">
        <v>1073</v>
      </c>
      <c r="X1504" t="s">
        <v>1074</v>
      </c>
      <c r="Y1504" t="s">
        <v>85</v>
      </c>
      <c r="Z1504" t="s">
        <v>86</v>
      </c>
      <c r="AA1504" t="s">
        <v>86</v>
      </c>
      <c r="AB1504" t="s">
        <v>87</v>
      </c>
      <c r="AC1504" t="s">
        <v>88</v>
      </c>
      <c r="AD1504">
        <v>0</v>
      </c>
      <c r="AE1504">
        <v>125.14</v>
      </c>
      <c r="AF1504">
        <v>4.3099999999999996</v>
      </c>
      <c r="AG1504">
        <v>1.29</v>
      </c>
      <c r="AH1504">
        <v>130.74</v>
      </c>
      <c r="AI1504">
        <v>130.74</v>
      </c>
      <c r="AJ1504">
        <v>22.16</v>
      </c>
      <c r="AK1504">
        <v>0</v>
      </c>
      <c r="AL1504">
        <v>36</v>
      </c>
      <c r="AM1504" t="s">
        <v>89</v>
      </c>
      <c r="AN1504" t="s">
        <v>90</v>
      </c>
      <c r="AO1504">
        <v>3.476111</v>
      </c>
      <c r="AP1504">
        <v>0</v>
      </c>
      <c r="AQ1504" t="s">
        <v>91</v>
      </c>
      <c r="AR1504" t="s">
        <v>903</v>
      </c>
      <c r="AS1504" t="s">
        <v>69</v>
      </c>
      <c r="AT1504" t="s">
        <v>92</v>
      </c>
      <c r="AU1504" t="s">
        <v>69</v>
      </c>
      <c r="AV1504" t="s">
        <v>93</v>
      </c>
      <c r="BE1504" t="s">
        <v>69</v>
      </c>
      <c r="BF1504" t="s">
        <v>69</v>
      </c>
      <c r="BG1504" t="s">
        <v>273</v>
      </c>
      <c r="BH1504" t="s">
        <v>370</v>
      </c>
      <c r="BI1504" t="s">
        <v>152</v>
      </c>
      <c r="BJ1504" t="s">
        <v>96</v>
      </c>
      <c r="BK1504" t="s">
        <v>1075</v>
      </c>
      <c r="BL1504" t="s">
        <v>98</v>
      </c>
      <c r="BM1504" t="s">
        <v>69</v>
      </c>
      <c r="BN1504" t="s">
        <v>69</v>
      </c>
      <c r="BO1504" t="s">
        <v>69</v>
      </c>
      <c r="BP1504" t="s">
        <v>69</v>
      </c>
    </row>
    <row r="1505" spans="1:68" x14ac:dyDescent="0.25">
      <c r="A1505" t="s">
        <v>262</v>
      </c>
      <c r="B1505" t="s">
        <v>69</v>
      </c>
      <c r="C1505" t="s">
        <v>69</v>
      </c>
      <c r="D1505" t="s">
        <v>263</v>
      </c>
      <c r="E1505" t="s">
        <v>1069</v>
      </c>
      <c r="F1505" t="s">
        <v>71</v>
      </c>
      <c r="G1505" t="s">
        <v>72</v>
      </c>
      <c r="H1505" t="s">
        <v>69</v>
      </c>
      <c r="I1505" t="s">
        <v>897</v>
      </c>
      <c r="J1505" t="s">
        <v>265</v>
      </c>
      <c r="K1505" t="s">
        <v>1070</v>
      </c>
      <c r="L1505" t="s">
        <v>252</v>
      </c>
      <c r="M1505" t="s">
        <v>69</v>
      </c>
      <c r="N1505" t="s">
        <v>1071</v>
      </c>
      <c r="O1505" t="s">
        <v>951</v>
      </c>
      <c r="P1505" t="s">
        <v>1039</v>
      </c>
      <c r="Q1505" t="s">
        <v>1071</v>
      </c>
      <c r="R1505" t="s">
        <v>1071</v>
      </c>
      <c r="S1505" t="s">
        <v>1072</v>
      </c>
      <c r="T1505" t="s">
        <v>81</v>
      </c>
      <c r="U1505" t="s">
        <v>69</v>
      </c>
      <c r="V1505" t="s">
        <v>1054</v>
      </c>
      <c r="W1505" t="s">
        <v>1073</v>
      </c>
      <c r="X1505" t="s">
        <v>1074</v>
      </c>
      <c r="Y1505" t="s">
        <v>85</v>
      </c>
      <c r="Z1505" t="s">
        <v>86</v>
      </c>
      <c r="AA1505" t="s">
        <v>86</v>
      </c>
      <c r="AB1505" t="s">
        <v>87</v>
      </c>
      <c r="AC1505" t="s">
        <v>88</v>
      </c>
      <c r="AD1505">
        <v>0</v>
      </c>
      <c r="AE1505">
        <v>121.68</v>
      </c>
      <c r="AF1505">
        <v>4.1900000000000004</v>
      </c>
      <c r="AG1505">
        <v>1.26</v>
      </c>
      <c r="AH1505">
        <v>127.13</v>
      </c>
      <c r="AI1505">
        <v>127.13</v>
      </c>
      <c r="AJ1505">
        <v>21.55</v>
      </c>
      <c r="AK1505">
        <v>0</v>
      </c>
      <c r="AL1505">
        <v>35</v>
      </c>
      <c r="AM1505" t="s">
        <v>89</v>
      </c>
      <c r="AN1505" t="s">
        <v>90</v>
      </c>
      <c r="AO1505">
        <v>3.4765709999999999</v>
      </c>
      <c r="AP1505">
        <v>0</v>
      </c>
      <c r="AQ1505" t="s">
        <v>91</v>
      </c>
      <c r="AR1505" t="s">
        <v>903</v>
      </c>
      <c r="AS1505" t="s">
        <v>69</v>
      </c>
      <c r="AT1505" t="s">
        <v>92</v>
      </c>
      <c r="AU1505" t="s">
        <v>69</v>
      </c>
      <c r="AV1505" t="s">
        <v>93</v>
      </c>
      <c r="BE1505" t="s">
        <v>69</v>
      </c>
      <c r="BF1505" t="s">
        <v>69</v>
      </c>
      <c r="BG1505" t="s">
        <v>273</v>
      </c>
      <c r="BH1505" t="s">
        <v>370</v>
      </c>
      <c r="BI1505" t="s">
        <v>152</v>
      </c>
      <c r="BJ1505" t="s">
        <v>96</v>
      </c>
      <c r="BK1505" t="s">
        <v>1075</v>
      </c>
      <c r="BL1505" t="s">
        <v>98</v>
      </c>
      <c r="BM1505" t="s">
        <v>69</v>
      </c>
      <c r="BN1505" t="s">
        <v>69</v>
      </c>
      <c r="BO1505" t="s">
        <v>69</v>
      </c>
      <c r="BP1505" t="s">
        <v>69</v>
      </c>
    </row>
    <row r="1506" spans="1:68" x14ac:dyDescent="0.25">
      <c r="A1506" t="s">
        <v>262</v>
      </c>
      <c r="B1506" t="s">
        <v>69</v>
      </c>
      <c r="C1506" t="s">
        <v>69</v>
      </c>
      <c r="D1506" t="s">
        <v>263</v>
      </c>
      <c r="E1506" t="s">
        <v>1069</v>
      </c>
      <c r="F1506" t="s">
        <v>71</v>
      </c>
      <c r="G1506" t="s">
        <v>72</v>
      </c>
      <c r="H1506" t="s">
        <v>69</v>
      </c>
      <c r="I1506" t="s">
        <v>897</v>
      </c>
      <c r="J1506" t="s">
        <v>265</v>
      </c>
      <c r="K1506" t="s">
        <v>1070</v>
      </c>
      <c r="L1506" t="s">
        <v>253</v>
      </c>
      <c r="M1506" t="s">
        <v>69</v>
      </c>
      <c r="N1506" t="s">
        <v>1071</v>
      </c>
      <c r="O1506" t="s">
        <v>951</v>
      </c>
      <c r="P1506" t="s">
        <v>1039</v>
      </c>
      <c r="Q1506" t="s">
        <v>1071</v>
      </c>
      <c r="R1506" t="s">
        <v>1071</v>
      </c>
      <c r="S1506" t="s">
        <v>1072</v>
      </c>
      <c r="T1506" t="s">
        <v>81</v>
      </c>
      <c r="U1506" t="s">
        <v>69</v>
      </c>
      <c r="V1506" t="s">
        <v>1054</v>
      </c>
      <c r="W1506" t="s">
        <v>1073</v>
      </c>
      <c r="X1506" t="s">
        <v>1074</v>
      </c>
      <c r="Y1506" t="s">
        <v>85</v>
      </c>
      <c r="Z1506" t="s">
        <v>86</v>
      </c>
      <c r="AA1506" t="s">
        <v>86</v>
      </c>
      <c r="AB1506" t="s">
        <v>87</v>
      </c>
      <c r="AC1506" t="s">
        <v>88</v>
      </c>
      <c r="AD1506">
        <v>0</v>
      </c>
      <c r="AE1506">
        <v>373.64</v>
      </c>
      <c r="AF1506">
        <v>12.88</v>
      </c>
      <c r="AG1506">
        <v>3.87</v>
      </c>
      <c r="AH1506">
        <v>390.39</v>
      </c>
      <c r="AI1506">
        <v>390.39</v>
      </c>
      <c r="AJ1506">
        <v>66.17</v>
      </c>
      <c r="AK1506">
        <v>0</v>
      </c>
      <c r="AL1506">
        <v>120</v>
      </c>
      <c r="AM1506" t="s">
        <v>89</v>
      </c>
      <c r="AN1506" t="s">
        <v>90</v>
      </c>
      <c r="AO1506">
        <v>3.113667</v>
      </c>
      <c r="AP1506">
        <v>0</v>
      </c>
      <c r="AQ1506" t="s">
        <v>91</v>
      </c>
      <c r="AR1506" t="s">
        <v>903</v>
      </c>
      <c r="AS1506" t="s">
        <v>69</v>
      </c>
      <c r="AT1506" t="s">
        <v>92</v>
      </c>
      <c r="AU1506" t="s">
        <v>69</v>
      </c>
      <c r="AV1506" t="s">
        <v>93</v>
      </c>
      <c r="BE1506" t="s">
        <v>69</v>
      </c>
      <c r="BF1506" t="s">
        <v>69</v>
      </c>
      <c r="BG1506" t="s">
        <v>273</v>
      </c>
      <c r="BH1506" t="s">
        <v>370</v>
      </c>
      <c r="BI1506" t="s">
        <v>152</v>
      </c>
      <c r="BJ1506" t="s">
        <v>96</v>
      </c>
      <c r="BK1506" t="s">
        <v>1075</v>
      </c>
      <c r="BL1506" t="s">
        <v>98</v>
      </c>
      <c r="BM1506" t="s">
        <v>69</v>
      </c>
      <c r="BN1506" t="s">
        <v>69</v>
      </c>
      <c r="BO1506" t="s">
        <v>69</v>
      </c>
      <c r="BP1506" t="s">
        <v>69</v>
      </c>
    </row>
    <row r="1507" spans="1:68" x14ac:dyDescent="0.25">
      <c r="A1507" t="s">
        <v>262</v>
      </c>
      <c r="B1507" t="s">
        <v>69</v>
      </c>
      <c r="C1507" t="s">
        <v>69</v>
      </c>
      <c r="D1507" t="s">
        <v>263</v>
      </c>
      <c r="E1507" t="s">
        <v>1069</v>
      </c>
      <c r="F1507" t="s">
        <v>71</v>
      </c>
      <c r="G1507" t="s">
        <v>72</v>
      </c>
      <c r="H1507" t="s">
        <v>69</v>
      </c>
      <c r="I1507" t="s">
        <v>897</v>
      </c>
      <c r="J1507" t="s">
        <v>265</v>
      </c>
      <c r="K1507" t="s">
        <v>1070</v>
      </c>
      <c r="L1507" t="s">
        <v>255</v>
      </c>
      <c r="M1507" t="s">
        <v>69</v>
      </c>
      <c r="N1507" t="s">
        <v>1071</v>
      </c>
      <c r="O1507" t="s">
        <v>951</v>
      </c>
      <c r="P1507" t="s">
        <v>1039</v>
      </c>
      <c r="Q1507" t="s">
        <v>1071</v>
      </c>
      <c r="R1507" t="s">
        <v>1071</v>
      </c>
      <c r="S1507" t="s">
        <v>1072</v>
      </c>
      <c r="T1507" t="s">
        <v>81</v>
      </c>
      <c r="U1507" t="s">
        <v>69</v>
      </c>
      <c r="V1507" t="s">
        <v>1054</v>
      </c>
      <c r="W1507" t="s">
        <v>1073</v>
      </c>
      <c r="X1507" t="s">
        <v>1074</v>
      </c>
      <c r="Y1507" t="s">
        <v>85</v>
      </c>
      <c r="Z1507" t="s">
        <v>86</v>
      </c>
      <c r="AA1507" t="s">
        <v>86</v>
      </c>
      <c r="AB1507" t="s">
        <v>87</v>
      </c>
      <c r="AC1507" t="s">
        <v>88</v>
      </c>
      <c r="AD1507">
        <v>0</v>
      </c>
      <c r="AE1507">
        <v>144.11000000000001</v>
      </c>
      <c r="AF1507">
        <v>4.97</v>
      </c>
      <c r="AG1507">
        <v>1.49</v>
      </c>
      <c r="AH1507">
        <v>150.57</v>
      </c>
      <c r="AI1507">
        <v>150.57</v>
      </c>
      <c r="AJ1507">
        <v>25.52</v>
      </c>
      <c r="AK1507">
        <v>0</v>
      </c>
      <c r="AL1507">
        <v>35</v>
      </c>
      <c r="AM1507" t="s">
        <v>89</v>
      </c>
      <c r="AN1507" t="s">
        <v>90</v>
      </c>
      <c r="AO1507">
        <v>4.1174289999999996</v>
      </c>
      <c r="AP1507">
        <v>0</v>
      </c>
      <c r="AQ1507" t="s">
        <v>91</v>
      </c>
      <c r="AR1507" t="s">
        <v>903</v>
      </c>
      <c r="AS1507" t="s">
        <v>69</v>
      </c>
      <c r="AT1507" t="s">
        <v>92</v>
      </c>
      <c r="AU1507" t="s">
        <v>69</v>
      </c>
      <c r="AV1507" t="s">
        <v>93</v>
      </c>
      <c r="BE1507" t="s">
        <v>69</v>
      </c>
      <c r="BF1507" t="s">
        <v>69</v>
      </c>
      <c r="BG1507" t="s">
        <v>273</v>
      </c>
      <c r="BH1507" t="s">
        <v>370</v>
      </c>
      <c r="BI1507" t="s">
        <v>152</v>
      </c>
      <c r="BJ1507" t="s">
        <v>96</v>
      </c>
      <c r="BK1507" t="s">
        <v>1075</v>
      </c>
      <c r="BL1507" t="s">
        <v>98</v>
      </c>
      <c r="BM1507" t="s">
        <v>69</v>
      </c>
      <c r="BN1507" t="s">
        <v>69</v>
      </c>
      <c r="BO1507" t="s">
        <v>69</v>
      </c>
      <c r="BP1507" t="s">
        <v>69</v>
      </c>
    </row>
    <row r="1508" spans="1:68" x14ac:dyDescent="0.25">
      <c r="A1508" t="s">
        <v>262</v>
      </c>
      <c r="B1508" t="s">
        <v>69</v>
      </c>
      <c r="C1508" t="s">
        <v>69</v>
      </c>
      <c r="D1508" t="s">
        <v>263</v>
      </c>
      <c r="E1508" t="s">
        <v>1069</v>
      </c>
      <c r="F1508" t="s">
        <v>71</v>
      </c>
      <c r="G1508" t="s">
        <v>72</v>
      </c>
      <c r="H1508" t="s">
        <v>69</v>
      </c>
      <c r="I1508" t="s">
        <v>897</v>
      </c>
      <c r="J1508" t="s">
        <v>265</v>
      </c>
      <c r="K1508" t="s">
        <v>1070</v>
      </c>
      <c r="L1508" t="s">
        <v>256</v>
      </c>
      <c r="M1508" t="s">
        <v>69</v>
      </c>
      <c r="N1508" t="s">
        <v>1071</v>
      </c>
      <c r="O1508" t="s">
        <v>951</v>
      </c>
      <c r="P1508" t="s">
        <v>1039</v>
      </c>
      <c r="Q1508" t="s">
        <v>1071</v>
      </c>
      <c r="R1508" t="s">
        <v>1071</v>
      </c>
      <c r="S1508" t="s">
        <v>1072</v>
      </c>
      <c r="T1508" t="s">
        <v>81</v>
      </c>
      <c r="U1508" t="s">
        <v>69</v>
      </c>
      <c r="V1508" t="s">
        <v>1054</v>
      </c>
      <c r="W1508" t="s">
        <v>1073</v>
      </c>
      <c r="X1508" t="s">
        <v>1074</v>
      </c>
      <c r="Y1508" t="s">
        <v>85</v>
      </c>
      <c r="Z1508" t="s">
        <v>86</v>
      </c>
      <c r="AA1508" t="s">
        <v>86</v>
      </c>
      <c r="AB1508" t="s">
        <v>87</v>
      </c>
      <c r="AC1508" t="s">
        <v>88</v>
      </c>
      <c r="AD1508">
        <v>0</v>
      </c>
      <c r="AE1508">
        <v>838.05</v>
      </c>
      <c r="AF1508">
        <v>28.88</v>
      </c>
      <c r="AG1508">
        <v>8.67</v>
      </c>
      <c r="AH1508">
        <v>875.6</v>
      </c>
      <c r="AI1508">
        <v>875.6</v>
      </c>
      <c r="AJ1508">
        <v>148.41999999999999</v>
      </c>
      <c r="AK1508">
        <v>0</v>
      </c>
      <c r="AL1508">
        <v>300</v>
      </c>
      <c r="AM1508" t="s">
        <v>89</v>
      </c>
      <c r="AN1508" t="s">
        <v>90</v>
      </c>
      <c r="AO1508">
        <v>2.7934999999999999</v>
      </c>
      <c r="AP1508">
        <v>0</v>
      </c>
      <c r="AQ1508" t="s">
        <v>91</v>
      </c>
      <c r="AR1508" t="s">
        <v>903</v>
      </c>
      <c r="AS1508" t="s">
        <v>69</v>
      </c>
      <c r="AT1508" t="s">
        <v>92</v>
      </c>
      <c r="AU1508" t="s">
        <v>69</v>
      </c>
      <c r="AV1508" t="s">
        <v>93</v>
      </c>
      <c r="BE1508" t="s">
        <v>69</v>
      </c>
      <c r="BF1508" t="s">
        <v>69</v>
      </c>
      <c r="BG1508" t="s">
        <v>273</v>
      </c>
      <c r="BH1508" t="s">
        <v>370</v>
      </c>
      <c r="BI1508" t="s">
        <v>152</v>
      </c>
      <c r="BJ1508" t="s">
        <v>96</v>
      </c>
      <c r="BK1508" t="s">
        <v>1075</v>
      </c>
      <c r="BL1508" t="s">
        <v>98</v>
      </c>
      <c r="BM1508" t="s">
        <v>69</v>
      </c>
      <c r="BN1508" t="s">
        <v>69</v>
      </c>
      <c r="BO1508" t="s">
        <v>69</v>
      </c>
      <c r="BP1508" t="s">
        <v>69</v>
      </c>
    </row>
    <row r="1509" spans="1:68" x14ac:dyDescent="0.25">
      <c r="A1509" t="s">
        <v>262</v>
      </c>
      <c r="B1509" t="s">
        <v>69</v>
      </c>
      <c r="C1509" t="s">
        <v>69</v>
      </c>
      <c r="D1509" t="s">
        <v>263</v>
      </c>
      <c r="E1509" t="s">
        <v>1069</v>
      </c>
      <c r="F1509" t="s">
        <v>71</v>
      </c>
      <c r="G1509" t="s">
        <v>72</v>
      </c>
      <c r="H1509" t="s">
        <v>69</v>
      </c>
      <c r="I1509" t="s">
        <v>897</v>
      </c>
      <c r="J1509" t="s">
        <v>265</v>
      </c>
      <c r="K1509" t="s">
        <v>1070</v>
      </c>
      <c r="L1509" t="s">
        <v>257</v>
      </c>
      <c r="M1509" t="s">
        <v>69</v>
      </c>
      <c r="N1509" t="s">
        <v>1071</v>
      </c>
      <c r="O1509" t="s">
        <v>951</v>
      </c>
      <c r="P1509" t="s">
        <v>1039</v>
      </c>
      <c r="Q1509" t="s">
        <v>1071</v>
      </c>
      <c r="R1509" t="s">
        <v>1071</v>
      </c>
      <c r="S1509" t="s">
        <v>1072</v>
      </c>
      <c r="T1509" t="s">
        <v>81</v>
      </c>
      <c r="U1509" t="s">
        <v>69</v>
      </c>
      <c r="V1509" t="s">
        <v>1054</v>
      </c>
      <c r="W1509" t="s">
        <v>1073</v>
      </c>
      <c r="X1509" t="s">
        <v>1074</v>
      </c>
      <c r="Y1509" t="s">
        <v>85</v>
      </c>
      <c r="Z1509" t="s">
        <v>86</v>
      </c>
      <c r="AA1509" t="s">
        <v>86</v>
      </c>
      <c r="AB1509" t="s">
        <v>87</v>
      </c>
      <c r="AC1509" t="s">
        <v>88</v>
      </c>
      <c r="AD1509">
        <v>0</v>
      </c>
      <c r="AE1509">
        <v>614.09</v>
      </c>
      <c r="AF1509">
        <v>21.16</v>
      </c>
      <c r="AG1509">
        <v>6.35</v>
      </c>
      <c r="AH1509">
        <v>641.6</v>
      </c>
      <c r="AI1509">
        <v>641.6</v>
      </c>
      <c r="AJ1509">
        <v>108.76</v>
      </c>
      <c r="AK1509">
        <v>0</v>
      </c>
      <c r="AL1509">
        <v>180</v>
      </c>
      <c r="AM1509" t="s">
        <v>89</v>
      </c>
      <c r="AN1509" t="s">
        <v>90</v>
      </c>
      <c r="AO1509">
        <v>3.4116110000000002</v>
      </c>
      <c r="AP1509">
        <v>0</v>
      </c>
      <c r="AQ1509" t="s">
        <v>91</v>
      </c>
      <c r="AR1509" t="s">
        <v>903</v>
      </c>
      <c r="AS1509" t="s">
        <v>69</v>
      </c>
      <c r="AT1509" t="s">
        <v>92</v>
      </c>
      <c r="AU1509" t="s">
        <v>69</v>
      </c>
      <c r="AV1509" t="s">
        <v>93</v>
      </c>
      <c r="BE1509" t="s">
        <v>69</v>
      </c>
      <c r="BF1509" t="s">
        <v>69</v>
      </c>
      <c r="BG1509" t="s">
        <v>273</v>
      </c>
      <c r="BH1509" t="s">
        <v>370</v>
      </c>
      <c r="BI1509" t="s">
        <v>152</v>
      </c>
      <c r="BJ1509" t="s">
        <v>96</v>
      </c>
      <c r="BK1509" t="s">
        <v>1075</v>
      </c>
      <c r="BL1509" t="s">
        <v>98</v>
      </c>
      <c r="BM1509" t="s">
        <v>69</v>
      </c>
      <c r="BN1509" t="s">
        <v>69</v>
      </c>
      <c r="BO1509" t="s">
        <v>69</v>
      </c>
      <c r="BP1509" t="s">
        <v>69</v>
      </c>
    </row>
    <row r="1510" spans="1:68" x14ac:dyDescent="0.25">
      <c r="A1510" t="s">
        <v>262</v>
      </c>
      <c r="B1510" t="s">
        <v>69</v>
      </c>
      <c r="C1510" t="s">
        <v>69</v>
      </c>
      <c r="D1510" t="s">
        <v>263</v>
      </c>
      <c r="E1510" t="s">
        <v>1069</v>
      </c>
      <c r="F1510" t="s">
        <v>71</v>
      </c>
      <c r="G1510" t="s">
        <v>72</v>
      </c>
      <c r="H1510" t="s">
        <v>69</v>
      </c>
      <c r="I1510" t="s">
        <v>897</v>
      </c>
      <c r="J1510" t="s">
        <v>265</v>
      </c>
      <c r="K1510" t="s">
        <v>1070</v>
      </c>
      <c r="L1510" t="s">
        <v>258</v>
      </c>
      <c r="M1510" t="s">
        <v>69</v>
      </c>
      <c r="N1510" t="s">
        <v>1071</v>
      </c>
      <c r="O1510" t="s">
        <v>951</v>
      </c>
      <c r="P1510" t="s">
        <v>1039</v>
      </c>
      <c r="Q1510" t="s">
        <v>1071</v>
      </c>
      <c r="R1510" t="s">
        <v>1071</v>
      </c>
      <c r="S1510" t="s">
        <v>1072</v>
      </c>
      <c r="T1510" t="s">
        <v>81</v>
      </c>
      <c r="U1510" t="s">
        <v>69</v>
      </c>
      <c r="V1510" t="s">
        <v>1054</v>
      </c>
      <c r="W1510" t="s">
        <v>1073</v>
      </c>
      <c r="X1510" t="s">
        <v>1074</v>
      </c>
      <c r="Y1510" t="s">
        <v>85</v>
      </c>
      <c r="Z1510" t="s">
        <v>86</v>
      </c>
      <c r="AA1510" t="s">
        <v>86</v>
      </c>
      <c r="AB1510" t="s">
        <v>87</v>
      </c>
      <c r="AC1510" t="s">
        <v>88</v>
      </c>
      <c r="AD1510">
        <v>0</v>
      </c>
      <c r="AE1510">
        <v>118.67</v>
      </c>
      <c r="AF1510">
        <v>4.09</v>
      </c>
      <c r="AG1510">
        <v>1.23</v>
      </c>
      <c r="AH1510">
        <v>123.99</v>
      </c>
      <c r="AI1510">
        <v>123.99</v>
      </c>
      <c r="AJ1510">
        <v>21.02</v>
      </c>
      <c r="AK1510">
        <v>0</v>
      </c>
      <c r="AL1510">
        <v>48</v>
      </c>
      <c r="AM1510" t="s">
        <v>89</v>
      </c>
      <c r="AN1510" t="s">
        <v>90</v>
      </c>
      <c r="AO1510">
        <v>2.4722919999999999</v>
      </c>
      <c r="AP1510">
        <v>0</v>
      </c>
      <c r="AQ1510" t="s">
        <v>91</v>
      </c>
      <c r="AR1510" t="s">
        <v>903</v>
      </c>
      <c r="AS1510" t="s">
        <v>69</v>
      </c>
      <c r="AT1510" t="s">
        <v>92</v>
      </c>
      <c r="AU1510" t="s">
        <v>69</v>
      </c>
      <c r="AV1510" t="s">
        <v>93</v>
      </c>
      <c r="BE1510" t="s">
        <v>69</v>
      </c>
      <c r="BF1510" t="s">
        <v>69</v>
      </c>
      <c r="BG1510" t="s">
        <v>273</v>
      </c>
      <c r="BH1510" t="s">
        <v>370</v>
      </c>
      <c r="BI1510" t="s">
        <v>152</v>
      </c>
      <c r="BJ1510" t="s">
        <v>96</v>
      </c>
      <c r="BK1510" t="s">
        <v>1075</v>
      </c>
      <c r="BL1510" t="s">
        <v>98</v>
      </c>
      <c r="BM1510" t="s">
        <v>69</v>
      </c>
      <c r="BN1510" t="s">
        <v>69</v>
      </c>
      <c r="BO1510" t="s">
        <v>69</v>
      </c>
      <c r="BP1510" t="s">
        <v>69</v>
      </c>
    </row>
    <row r="1511" spans="1:68" x14ac:dyDescent="0.25">
      <c r="A1511" t="s">
        <v>262</v>
      </c>
      <c r="B1511" t="s">
        <v>69</v>
      </c>
      <c r="C1511" t="s">
        <v>69</v>
      </c>
      <c r="D1511" t="s">
        <v>263</v>
      </c>
      <c r="E1511" t="s">
        <v>1069</v>
      </c>
      <c r="F1511" t="s">
        <v>71</v>
      </c>
      <c r="G1511" t="s">
        <v>72</v>
      </c>
      <c r="H1511" t="s">
        <v>69</v>
      </c>
      <c r="I1511" t="s">
        <v>897</v>
      </c>
      <c r="J1511" t="s">
        <v>265</v>
      </c>
      <c r="K1511" t="s">
        <v>1070</v>
      </c>
      <c r="L1511" t="s">
        <v>259</v>
      </c>
      <c r="M1511" t="s">
        <v>69</v>
      </c>
      <c r="N1511" t="s">
        <v>1071</v>
      </c>
      <c r="O1511" t="s">
        <v>951</v>
      </c>
      <c r="P1511" t="s">
        <v>1039</v>
      </c>
      <c r="Q1511" t="s">
        <v>1071</v>
      </c>
      <c r="R1511" t="s">
        <v>1071</v>
      </c>
      <c r="S1511" t="s">
        <v>1072</v>
      </c>
      <c r="T1511" t="s">
        <v>81</v>
      </c>
      <c r="U1511" t="s">
        <v>69</v>
      </c>
      <c r="V1511" t="s">
        <v>1054</v>
      </c>
      <c r="W1511" t="s">
        <v>1073</v>
      </c>
      <c r="X1511" t="s">
        <v>1074</v>
      </c>
      <c r="Y1511" t="s">
        <v>85</v>
      </c>
      <c r="Z1511" t="s">
        <v>86</v>
      </c>
      <c r="AA1511" t="s">
        <v>86</v>
      </c>
      <c r="AB1511" t="s">
        <v>87</v>
      </c>
      <c r="AC1511" t="s">
        <v>88</v>
      </c>
      <c r="AD1511">
        <v>0</v>
      </c>
      <c r="AE1511">
        <v>722.61</v>
      </c>
      <c r="AF1511">
        <v>24.9</v>
      </c>
      <c r="AG1511">
        <v>7.48</v>
      </c>
      <c r="AH1511">
        <v>754.99</v>
      </c>
      <c r="AI1511">
        <v>754.99</v>
      </c>
      <c r="AJ1511">
        <v>127.97</v>
      </c>
      <c r="AK1511">
        <v>0</v>
      </c>
      <c r="AL1511">
        <v>300</v>
      </c>
      <c r="AM1511" t="s">
        <v>89</v>
      </c>
      <c r="AN1511" t="s">
        <v>90</v>
      </c>
      <c r="AO1511">
        <v>2.4087000000000001</v>
      </c>
      <c r="AP1511">
        <v>0</v>
      </c>
      <c r="AQ1511" t="s">
        <v>91</v>
      </c>
      <c r="AR1511" t="s">
        <v>903</v>
      </c>
      <c r="AS1511" t="s">
        <v>69</v>
      </c>
      <c r="AT1511" t="s">
        <v>92</v>
      </c>
      <c r="AU1511" t="s">
        <v>69</v>
      </c>
      <c r="AV1511" t="s">
        <v>93</v>
      </c>
      <c r="BE1511" t="s">
        <v>69</v>
      </c>
      <c r="BF1511" t="s">
        <v>69</v>
      </c>
      <c r="BG1511" t="s">
        <v>273</v>
      </c>
      <c r="BH1511" t="s">
        <v>370</v>
      </c>
      <c r="BI1511" t="s">
        <v>152</v>
      </c>
      <c r="BJ1511" t="s">
        <v>96</v>
      </c>
      <c r="BK1511" t="s">
        <v>1075</v>
      </c>
      <c r="BL1511" t="s">
        <v>98</v>
      </c>
      <c r="BM1511" t="s">
        <v>69</v>
      </c>
      <c r="BN1511" t="s">
        <v>69</v>
      </c>
      <c r="BO1511" t="s">
        <v>69</v>
      </c>
      <c r="BP1511" t="s">
        <v>69</v>
      </c>
    </row>
    <row r="1512" spans="1:68" x14ac:dyDescent="0.25">
      <c r="A1512" t="s">
        <v>262</v>
      </c>
      <c r="B1512" t="s">
        <v>69</v>
      </c>
      <c r="C1512" t="s">
        <v>69</v>
      </c>
      <c r="D1512" t="s">
        <v>263</v>
      </c>
      <c r="E1512" t="s">
        <v>1069</v>
      </c>
      <c r="F1512" t="s">
        <v>71</v>
      </c>
      <c r="G1512" t="s">
        <v>72</v>
      </c>
      <c r="H1512" t="s">
        <v>69</v>
      </c>
      <c r="I1512" t="s">
        <v>897</v>
      </c>
      <c r="J1512" t="s">
        <v>265</v>
      </c>
      <c r="K1512" t="s">
        <v>1070</v>
      </c>
      <c r="L1512" t="s">
        <v>261</v>
      </c>
      <c r="M1512" t="s">
        <v>69</v>
      </c>
      <c r="N1512" t="s">
        <v>1071</v>
      </c>
      <c r="O1512" t="s">
        <v>951</v>
      </c>
      <c r="P1512" t="s">
        <v>1039</v>
      </c>
      <c r="Q1512" t="s">
        <v>1071</v>
      </c>
      <c r="R1512" t="s">
        <v>1071</v>
      </c>
      <c r="S1512" t="s">
        <v>1072</v>
      </c>
      <c r="T1512" t="s">
        <v>81</v>
      </c>
      <c r="U1512" t="s">
        <v>69</v>
      </c>
      <c r="V1512" t="s">
        <v>1054</v>
      </c>
      <c r="W1512" t="s">
        <v>1073</v>
      </c>
      <c r="X1512" t="s">
        <v>1074</v>
      </c>
      <c r="Y1512" t="s">
        <v>85</v>
      </c>
      <c r="Z1512" t="s">
        <v>86</v>
      </c>
      <c r="AA1512" t="s">
        <v>86</v>
      </c>
      <c r="AB1512" t="s">
        <v>87</v>
      </c>
      <c r="AC1512" t="s">
        <v>88</v>
      </c>
      <c r="AD1512">
        <v>0</v>
      </c>
      <c r="AE1512">
        <v>435.85</v>
      </c>
      <c r="AF1512">
        <v>15.02</v>
      </c>
      <c r="AG1512">
        <v>4.51</v>
      </c>
      <c r="AH1512">
        <v>455.38</v>
      </c>
      <c r="AI1512">
        <v>455.38</v>
      </c>
      <c r="AJ1512">
        <v>77.19</v>
      </c>
      <c r="AK1512">
        <v>0</v>
      </c>
      <c r="AL1512">
        <v>144</v>
      </c>
      <c r="AM1512" t="s">
        <v>89</v>
      </c>
      <c r="AN1512" t="s">
        <v>90</v>
      </c>
      <c r="AO1512">
        <v>3.0267360000000001</v>
      </c>
      <c r="AP1512">
        <v>0</v>
      </c>
      <c r="AQ1512" t="s">
        <v>91</v>
      </c>
      <c r="AR1512" t="s">
        <v>903</v>
      </c>
      <c r="AS1512" t="s">
        <v>69</v>
      </c>
      <c r="AT1512" t="s">
        <v>92</v>
      </c>
      <c r="AU1512" t="s">
        <v>69</v>
      </c>
      <c r="AV1512" t="s">
        <v>93</v>
      </c>
      <c r="BE1512" t="s">
        <v>69</v>
      </c>
      <c r="BF1512" t="s">
        <v>69</v>
      </c>
      <c r="BG1512" t="s">
        <v>273</v>
      </c>
      <c r="BH1512" t="s">
        <v>370</v>
      </c>
      <c r="BI1512" t="s">
        <v>152</v>
      </c>
      <c r="BJ1512" t="s">
        <v>96</v>
      </c>
      <c r="BK1512" t="s">
        <v>1075</v>
      </c>
      <c r="BL1512" t="s">
        <v>98</v>
      </c>
      <c r="BM1512" t="s">
        <v>69</v>
      </c>
      <c r="BN1512" t="s">
        <v>69</v>
      </c>
      <c r="BO1512" t="s">
        <v>69</v>
      </c>
      <c r="BP1512" t="s">
        <v>69</v>
      </c>
    </row>
    <row r="1513" spans="1:68" x14ac:dyDescent="0.25">
      <c r="A1513" t="s">
        <v>262</v>
      </c>
      <c r="B1513" t="s">
        <v>69</v>
      </c>
      <c r="C1513" t="s">
        <v>69</v>
      </c>
      <c r="D1513" t="s">
        <v>263</v>
      </c>
      <c r="E1513" t="s">
        <v>1069</v>
      </c>
      <c r="F1513" t="s">
        <v>71</v>
      </c>
      <c r="G1513" t="s">
        <v>72</v>
      </c>
      <c r="H1513" t="s">
        <v>69</v>
      </c>
      <c r="I1513" t="s">
        <v>897</v>
      </c>
      <c r="J1513" t="s">
        <v>265</v>
      </c>
      <c r="K1513" t="s">
        <v>1070</v>
      </c>
      <c r="L1513" t="s">
        <v>285</v>
      </c>
      <c r="M1513" t="s">
        <v>69</v>
      </c>
      <c r="N1513" t="s">
        <v>1071</v>
      </c>
      <c r="O1513" t="s">
        <v>951</v>
      </c>
      <c r="P1513" t="s">
        <v>1039</v>
      </c>
      <c r="Q1513" t="s">
        <v>1071</v>
      </c>
      <c r="R1513" t="s">
        <v>1071</v>
      </c>
      <c r="S1513" t="s">
        <v>1072</v>
      </c>
      <c r="T1513" t="s">
        <v>81</v>
      </c>
      <c r="U1513" t="s">
        <v>69</v>
      </c>
      <c r="V1513" t="s">
        <v>1054</v>
      </c>
      <c r="W1513" t="s">
        <v>1073</v>
      </c>
      <c r="X1513" t="s">
        <v>1074</v>
      </c>
      <c r="Y1513" t="s">
        <v>85</v>
      </c>
      <c r="Z1513" t="s">
        <v>86</v>
      </c>
      <c r="AA1513" t="s">
        <v>86</v>
      </c>
      <c r="AB1513" t="s">
        <v>87</v>
      </c>
      <c r="AC1513" t="s">
        <v>88</v>
      </c>
      <c r="AD1513">
        <v>0</v>
      </c>
      <c r="AE1513">
        <v>296.68</v>
      </c>
      <c r="AF1513">
        <v>10.220000000000001</v>
      </c>
      <c r="AG1513">
        <v>3.07</v>
      </c>
      <c r="AH1513">
        <v>309.97000000000003</v>
      </c>
      <c r="AI1513">
        <v>309.97000000000003</v>
      </c>
      <c r="AJ1513">
        <v>52.54</v>
      </c>
      <c r="AK1513">
        <v>0</v>
      </c>
      <c r="AL1513">
        <v>120</v>
      </c>
      <c r="AM1513" t="s">
        <v>89</v>
      </c>
      <c r="AN1513" t="s">
        <v>90</v>
      </c>
      <c r="AO1513">
        <v>2.4723329999999999</v>
      </c>
      <c r="AP1513">
        <v>0</v>
      </c>
      <c r="AQ1513" t="s">
        <v>91</v>
      </c>
      <c r="AR1513" t="s">
        <v>903</v>
      </c>
      <c r="AS1513" t="s">
        <v>69</v>
      </c>
      <c r="AT1513" t="s">
        <v>92</v>
      </c>
      <c r="AU1513" t="s">
        <v>69</v>
      </c>
      <c r="AV1513" t="s">
        <v>93</v>
      </c>
      <c r="BE1513" t="s">
        <v>69</v>
      </c>
      <c r="BF1513" t="s">
        <v>69</v>
      </c>
      <c r="BG1513" t="s">
        <v>273</v>
      </c>
      <c r="BH1513" t="s">
        <v>370</v>
      </c>
      <c r="BI1513" t="s">
        <v>152</v>
      </c>
      <c r="BJ1513" t="s">
        <v>96</v>
      </c>
      <c r="BK1513" t="s">
        <v>1075</v>
      </c>
      <c r="BL1513" t="s">
        <v>98</v>
      </c>
      <c r="BM1513" t="s">
        <v>69</v>
      </c>
      <c r="BN1513" t="s">
        <v>69</v>
      </c>
      <c r="BO1513" t="s">
        <v>69</v>
      </c>
      <c r="BP1513" t="s">
        <v>69</v>
      </c>
    </row>
    <row r="1514" spans="1:68" x14ac:dyDescent="0.25">
      <c r="A1514" t="s">
        <v>262</v>
      </c>
      <c r="B1514" t="s">
        <v>69</v>
      </c>
      <c r="C1514" t="s">
        <v>69</v>
      </c>
      <c r="D1514" t="s">
        <v>263</v>
      </c>
      <c r="E1514" t="s">
        <v>1069</v>
      </c>
      <c r="F1514" t="s">
        <v>71</v>
      </c>
      <c r="G1514" t="s">
        <v>72</v>
      </c>
      <c r="H1514" t="s">
        <v>69</v>
      </c>
      <c r="I1514" t="s">
        <v>897</v>
      </c>
      <c r="J1514" t="s">
        <v>265</v>
      </c>
      <c r="K1514" t="s">
        <v>1070</v>
      </c>
      <c r="L1514" t="s">
        <v>286</v>
      </c>
      <c r="M1514" t="s">
        <v>69</v>
      </c>
      <c r="N1514" t="s">
        <v>1071</v>
      </c>
      <c r="O1514" t="s">
        <v>951</v>
      </c>
      <c r="P1514" t="s">
        <v>1039</v>
      </c>
      <c r="Q1514" t="s">
        <v>1071</v>
      </c>
      <c r="R1514" t="s">
        <v>1071</v>
      </c>
      <c r="S1514" t="s">
        <v>1072</v>
      </c>
      <c r="T1514" t="s">
        <v>81</v>
      </c>
      <c r="U1514" t="s">
        <v>69</v>
      </c>
      <c r="V1514" t="s">
        <v>1054</v>
      </c>
      <c r="W1514" t="s">
        <v>1073</v>
      </c>
      <c r="X1514" t="s">
        <v>1074</v>
      </c>
      <c r="Y1514" t="s">
        <v>85</v>
      </c>
      <c r="Z1514" t="s">
        <v>86</v>
      </c>
      <c r="AA1514" t="s">
        <v>86</v>
      </c>
      <c r="AB1514" t="s">
        <v>87</v>
      </c>
      <c r="AC1514" t="s">
        <v>88</v>
      </c>
      <c r="AD1514">
        <v>0</v>
      </c>
      <c r="AE1514">
        <v>231.54</v>
      </c>
      <c r="AF1514">
        <v>7.98</v>
      </c>
      <c r="AG1514">
        <v>2.4</v>
      </c>
      <c r="AH1514">
        <v>241.92</v>
      </c>
      <c r="AI1514">
        <v>241.92</v>
      </c>
      <c r="AJ1514">
        <v>41.01</v>
      </c>
      <c r="AK1514">
        <v>0</v>
      </c>
      <c r="AL1514">
        <v>80</v>
      </c>
      <c r="AM1514" t="s">
        <v>89</v>
      </c>
      <c r="AN1514" t="s">
        <v>90</v>
      </c>
      <c r="AO1514">
        <v>2.89425</v>
      </c>
      <c r="AP1514">
        <v>0</v>
      </c>
      <c r="AQ1514" t="s">
        <v>91</v>
      </c>
      <c r="AR1514" t="s">
        <v>903</v>
      </c>
      <c r="AS1514" t="s">
        <v>69</v>
      </c>
      <c r="AT1514" t="s">
        <v>92</v>
      </c>
      <c r="AU1514" t="s">
        <v>69</v>
      </c>
      <c r="AV1514" t="s">
        <v>93</v>
      </c>
      <c r="BE1514" t="s">
        <v>69</v>
      </c>
      <c r="BF1514" t="s">
        <v>69</v>
      </c>
      <c r="BG1514" t="s">
        <v>273</v>
      </c>
      <c r="BH1514" t="s">
        <v>370</v>
      </c>
      <c r="BI1514" t="s">
        <v>152</v>
      </c>
      <c r="BJ1514" t="s">
        <v>96</v>
      </c>
      <c r="BK1514" t="s">
        <v>1075</v>
      </c>
      <c r="BL1514" t="s">
        <v>98</v>
      </c>
      <c r="BM1514" t="s">
        <v>69</v>
      </c>
      <c r="BN1514" t="s">
        <v>69</v>
      </c>
      <c r="BO1514" t="s">
        <v>69</v>
      </c>
      <c r="BP1514" t="s">
        <v>69</v>
      </c>
    </row>
    <row r="1515" spans="1:68" x14ac:dyDescent="0.25">
      <c r="A1515" t="s">
        <v>262</v>
      </c>
      <c r="B1515" t="s">
        <v>69</v>
      </c>
      <c r="C1515" t="s">
        <v>69</v>
      </c>
      <c r="D1515" t="s">
        <v>263</v>
      </c>
      <c r="E1515" t="s">
        <v>1069</v>
      </c>
      <c r="F1515" t="s">
        <v>71</v>
      </c>
      <c r="G1515" t="s">
        <v>72</v>
      </c>
      <c r="H1515" t="s">
        <v>69</v>
      </c>
      <c r="I1515" t="s">
        <v>897</v>
      </c>
      <c r="J1515" t="s">
        <v>265</v>
      </c>
      <c r="K1515" t="s">
        <v>1070</v>
      </c>
      <c r="L1515" t="s">
        <v>287</v>
      </c>
      <c r="M1515" t="s">
        <v>69</v>
      </c>
      <c r="N1515" t="s">
        <v>1071</v>
      </c>
      <c r="O1515" t="s">
        <v>951</v>
      </c>
      <c r="P1515" t="s">
        <v>1039</v>
      </c>
      <c r="Q1515" t="s">
        <v>1071</v>
      </c>
      <c r="R1515" t="s">
        <v>1071</v>
      </c>
      <c r="S1515" t="s">
        <v>1072</v>
      </c>
      <c r="T1515" t="s">
        <v>81</v>
      </c>
      <c r="U1515" t="s">
        <v>69</v>
      </c>
      <c r="V1515" t="s">
        <v>1054</v>
      </c>
      <c r="W1515" t="s">
        <v>1073</v>
      </c>
      <c r="X1515" t="s">
        <v>1074</v>
      </c>
      <c r="Y1515" t="s">
        <v>85</v>
      </c>
      <c r="Z1515" t="s">
        <v>86</v>
      </c>
      <c r="AA1515" t="s">
        <v>86</v>
      </c>
      <c r="AB1515" t="s">
        <v>87</v>
      </c>
      <c r="AC1515" t="s">
        <v>88</v>
      </c>
      <c r="AD1515">
        <v>0</v>
      </c>
      <c r="AE1515">
        <v>324.04000000000002</v>
      </c>
      <c r="AF1515">
        <v>11.17</v>
      </c>
      <c r="AG1515">
        <v>3.35</v>
      </c>
      <c r="AH1515">
        <v>338.56</v>
      </c>
      <c r="AI1515">
        <v>338.56</v>
      </c>
      <c r="AJ1515">
        <v>57.39</v>
      </c>
      <c r="AK1515">
        <v>0</v>
      </c>
      <c r="AL1515">
        <v>116</v>
      </c>
      <c r="AM1515" t="s">
        <v>89</v>
      </c>
      <c r="AN1515" t="s">
        <v>90</v>
      </c>
      <c r="AO1515">
        <v>2.7934480000000002</v>
      </c>
      <c r="AP1515">
        <v>0</v>
      </c>
      <c r="AQ1515" t="s">
        <v>91</v>
      </c>
      <c r="AR1515" t="s">
        <v>903</v>
      </c>
      <c r="AS1515" t="s">
        <v>69</v>
      </c>
      <c r="AT1515" t="s">
        <v>92</v>
      </c>
      <c r="AU1515" t="s">
        <v>69</v>
      </c>
      <c r="AV1515" t="s">
        <v>93</v>
      </c>
      <c r="BE1515" t="s">
        <v>69</v>
      </c>
      <c r="BF1515" t="s">
        <v>69</v>
      </c>
      <c r="BG1515" t="s">
        <v>273</v>
      </c>
      <c r="BH1515" t="s">
        <v>370</v>
      </c>
      <c r="BI1515" t="s">
        <v>152</v>
      </c>
      <c r="BJ1515" t="s">
        <v>96</v>
      </c>
      <c r="BK1515" t="s">
        <v>1075</v>
      </c>
      <c r="BL1515" t="s">
        <v>98</v>
      </c>
      <c r="BM1515" t="s">
        <v>69</v>
      </c>
      <c r="BN1515" t="s">
        <v>69</v>
      </c>
      <c r="BO1515" t="s">
        <v>69</v>
      </c>
      <c r="BP1515" t="s">
        <v>69</v>
      </c>
    </row>
    <row r="1516" spans="1:68" x14ac:dyDescent="0.25">
      <c r="A1516" t="s">
        <v>262</v>
      </c>
      <c r="B1516" t="s">
        <v>69</v>
      </c>
      <c r="C1516" t="s">
        <v>69</v>
      </c>
      <c r="D1516" t="s">
        <v>263</v>
      </c>
      <c r="E1516" t="s">
        <v>1069</v>
      </c>
      <c r="F1516" t="s">
        <v>71</v>
      </c>
      <c r="G1516" t="s">
        <v>72</v>
      </c>
      <c r="H1516" t="s">
        <v>69</v>
      </c>
      <c r="I1516" t="s">
        <v>897</v>
      </c>
      <c r="J1516" t="s">
        <v>265</v>
      </c>
      <c r="K1516" t="s">
        <v>1070</v>
      </c>
      <c r="L1516" t="s">
        <v>288</v>
      </c>
      <c r="M1516" t="s">
        <v>69</v>
      </c>
      <c r="N1516" t="s">
        <v>1071</v>
      </c>
      <c r="O1516" t="s">
        <v>951</v>
      </c>
      <c r="P1516" t="s">
        <v>1039</v>
      </c>
      <c r="Q1516" t="s">
        <v>1071</v>
      </c>
      <c r="R1516" t="s">
        <v>1071</v>
      </c>
      <c r="S1516" t="s">
        <v>1072</v>
      </c>
      <c r="T1516" t="s">
        <v>81</v>
      </c>
      <c r="U1516" t="s">
        <v>69</v>
      </c>
      <c r="V1516" t="s">
        <v>1054</v>
      </c>
      <c r="W1516" t="s">
        <v>1073</v>
      </c>
      <c r="X1516" t="s">
        <v>1074</v>
      </c>
      <c r="Y1516" t="s">
        <v>85</v>
      </c>
      <c r="Z1516" t="s">
        <v>86</v>
      </c>
      <c r="AA1516" t="s">
        <v>86</v>
      </c>
      <c r="AB1516" t="s">
        <v>87</v>
      </c>
      <c r="AC1516" t="s">
        <v>88</v>
      </c>
      <c r="AD1516">
        <v>0</v>
      </c>
      <c r="AE1516">
        <v>133.26</v>
      </c>
      <c r="AF1516">
        <v>4.59</v>
      </c>
      <c r="AG1516">
        <v>1.38</v>
      </c>
      <c r="AH1516">
        <v>139.22999999999999</v>
      </c>
      <c r="AI1516">
        <v>139.22999999999999</v>
      </c>
      <c r="AJ1516">
        <v>23.6</v>
      </c>
      <c r="AK1516">
        <v>0</v>
      </c>
      <c r="AL1516">
        <v>50</v>
      </c>
      <c r="AM1516" t="s">
        <v>89</v>
      </c>
      <c r="AN1516" t="s">
        <v>90</v>
      </c>
      <c r="AO1516">
        <v>2.6652</v>
      </c>
      <c r="AP1516">
        <v>0</v>
      </c>
      <c r="AQ1516" t="s">
        <v>91</v>
      </c>
      <c r="AR1516" t="s">
        <v>903</v>
      </c>
      <c r="AS1516" t="s">
        <v>69</v>
      </c>
      <c r="AT1516" t="s">
        <v>92</v>
      </c>
      <c r="AU1516" t="s">
        <v>69</v>
      </c>
      <c r="AV1516" t="s">
        <v>93</v>
      </c>
      <c r="BE1516" t="s">
        <v>69</v>
      </c>
      <c r="BF1516" t="s">
        <v>69</v>
      </c>
      <c r="BG1516" t="s">
        <v>273</v>
      </c>
      <c r="BH1516" t="s">
        <v>370</v>
      </c>
      <c r="BI1516" t="s">
        <v>152</v>
      </c>
      <c r="BJ1516" t="s">
        <v>96</v>
      </c>
      <c r="BK1516" t="s">
        <v>1075</v>
      </c>
      <c r="BL1516" t="s">
        <v>98</v>
      </c>
      <c r="BM1516" t="s">
        <v>69</v>
      </c>
      <c r="BN1516" t="s">
        <v>69</v>
      </c>
      <c r="BO1516" t="s">
        <v>69</v>
      </c>
      <c r="BP1516" t="s">
        <v>69</v>
      </c>
    </row>
    <row r="1517" spans="1:68" x14ac:dyDescent="0.25">
      <c r="A1517" t="s">
        <v>262</v>
      </c>
      <c r="B1517" t="s">
        <v>69</v>
      </c>
      <c r="C1517" t="s">
        <v>69</v>
      </c>
      <c r="D1517" t="s">
        <v>263</v>
      </c>
      <c r="E1517" t="s">
        <v>1069</v>
      </c>
      <c r="F1517" t="s">
        <v>71</v>
      </c>
      <c r="G1517" t="s">
        <v>72</v>
      </c>
      <c r="H1517" t="s">
        <v>69</v>
      </c>
      <c r="I1517" t="s">
        <v>897</v>
      </c>
      <c r="J1517" t="s">
        <v>265</v>
      </c>
      <c r="K1517" t="s">
        <v>1070</v>
      </c>
      <c r="L1517" t="s">
        <v>289</v>
      </c>
      <c r="M1517" t="s">
        <v>69</v>
      </c>
      <c r="N1517" t="s">
        <v>1071</v>
      </c>
      <c r="O1517" t="s">
        <v>951</v>
      </c>
      <c r="P1517" t="s">
        <v>1039</v>
      </c>
      <c r="Q1517" t="s">
        <v>1071</v>
      </c>
      <c r="R1517" t="s">
        <v>1071</v>
      </c>
      <c r="S1517" t="s">
        <v>1072</v>
      </c>
      <c r="T1517" t="s">
        <v>81</v>
      </c>
      <c r="U1517" t="s">
        <v>69</v>
      </c>
      <c r="V1517" t="s">
        <v>1054</v>
      </c>
      <c r="W1517" t="s">
        <v>1073</v>
      </c>
      <c r="X1517" t="s">
        <v>1074</v>
      </c>
      <c r="Y1517" t="s">
        <v>85</v>
      </c>
      <c r="Z1517" t="s">
        <v>86</v>
      </c>
      <c r="AA1517" t="s">
        <v>86</v>
      </c>
      <c r="AB1517" t="s">
        <v>87</v>
      </c>
      <c r="AC1517" t="s">
        <v>88</v>
      </c>
      <c r="AD1517">
        <v>0</v>
      </c>
      <c r="AE1517">
        <v>170.46</v>
      </c>
      <c r="AF1517">
        <v>5.87</v>
      </c>
      <c r="AG1517">
        <v>1.76</v>
      </c>
      <c r="AH1517">
        <v>178.09</v>
      </c>
      <c r="AI1517">
        <v>178.09</v>
      </c>
      <c r="AJ1517">
        <v>30.19</v>
      </c>
      <c r="AK1517">
        <v>0</v>
      </c>
      <c r="AL1517">
        <v>59</v>
      </c>
      <c r="AM1517" t="s">
        <v>89</v>
      </c>
      <c r="AN1517" t="s">
        <v>90</v>
      </c>
      <c r="AO1517">
        <v>2.8891529999999999</v>
      </c>
      <c r="AP1517">
        <v>0</v>
      </c>
      <c r="AQ1517" t="s">
        <v>91</v>
      </c>
      <c r="AR1517" t="s">
        <v>903</v>
      </c>
      <c r="AS1517" t="s">
        <v>69</v>
      </c>
      <c r="AT1517" t="s">
        <v>92</v>
      </c>
      <c r="AU1517" t="s">
        <v>69</v>
      </c>
      <c r="AV1517" t="s">
        <v>93</v>
      </c>
      <c r="BE1517" t="s">
        <v>69</v>
      </c>
      <c r="BF1517" t="s">
        <v>69</v>
      </c>
      <c r="BG1517" t="s">
        <v>273</v>
      </c>
      <c r="BH1517" t="s">
        <v>370</v>
      </c>
      <c r="BI1517" t="s">
        <v>152</v>
      </c>
      <c r="BJ1517" t="s">
        <v>96</v>
      </c>
      <c r="BK1517" t="s">
        <v>1075</v>
      </c>
      <c r="BL1517" t="s">
        <v>98</v>
      </c>
      <c r="BM1517" t="s">
        <v>69</v>
      </c>
      <c r="BN1517" t="s">
        <v>69</v>
      </c>
      <c r="BO1517" t="s">
        <v>69</v>
      </c>
      <c r="BP1517" t="s">
        <v>69</v>
      </c>
    </row>
    <row r="1518" spans="1:68" x14ac:dyDescent="0.25">
      <c r="A1518" t="s">
        <v>262</v>
      </c>
      <c r="B1518" t="s">
        <v>69</v>
      </c>
      <c r="C1518" t="s">
        <v>69</v>
      </c>
      <c r="D1518" t="s">
        <v>263</v>
      </c>
      <c r="E1518" t="s">
        <v>1069</v>
      </c>
      <c r="F1518" t="s">
        <v>71</v>
      </c>
      <c r="G1518" t="s">
        <v>72</v>
      </c>
      <c r="H1518" t="s">
        <v>69</v>
      </c>
      <c r="I1518" t="s">
        <v>897</v>
      </c>
      <c r="J1518" t="s">
        <v>265</v>
      </c>
      <c r="K1518" t="s">
        <v>1070</v>
      </c>
      <c r="L1518" t="s">
        <v>507</v>
      </c>
      <c r="M1518" t="s">
        <v>69</v>
      </c>
      <c r="N1518" t="s">
        <v>1071</v>
      </c>
      <c r="O1518" t="s">
        <v>951</v>
      </c>
      <c r="P1518" t="s">
        <v>1039</v>
      </c>
      <c r="Q1518" t="s">
        <v>1071</v>
      </c>
      <c r="R1518" t="s">
        <v>1071</v>
      </c>
      <c r="S1518" t="s">
        <v>1072</v>
      </c>
      <c r="T1518" t="s">
        <v>81</v>
      </c>
      <c r="U1518" t="s">
        <v>69</v>
      </c>
      <c r="V1518" t="s">
        <v>1054</v>
      </c>
      <c r="W1518" t="s">
        <v>1073</v>
      </c>
      <c r="X1518" t="s">
        <v>1074</v>
      </c>
      <c r="Y1518" t="s">
        <v>85</v>
      </c>
      <c r="Z1518" t="s">
        <v>86</v>
      </c>
      <c r="AA1518" t="s">
        <v>86</v>
      </c>
      <c r="AB1518" t="s">
        <v>87</v>
      </c>
      <c r="AC1518" t="s">
        <v>88</v>
      </c>
      <c r="AD1518">
        <v>0</v>
      </c>
      <c r="AE1518">
        <v>117.18</v>
      </c>
      <c r="AF1518">
        <v>4.04</v>
      </c>
      <c r="AG1518">
        <v>1.21</v>
      </c>
      <c r="AH1518">
        <v>122.43</v>
      </c>
      <c r="AI1518">
        <v>122.43</v>
      </c>
      <c r="AJ1518">
        <v>20.75</v>
      </c>
      <c r="AK1518">
        <v>0</v>
      </c>
      <c r="AL1518">
        <v>35</v>
      </c>
      <c r="AM1518" t="s">
        <v>89</v>
      </c>
      <c r="AN1518" t="s">
        <v>90</v>
      </c>
      <c r="AO1518">
        <v>3.3479999999999999</v>
      </c>
      <c r="AP1518">
        <v>0</v>
      </c>
      <c r="AQ1518" t="s">
        <v>91</v>
      </c>
      <c r="AR1518" t="s">
        <v>903</v>
      </c>
      <c r="AS1518" t="s">
        <v>69</v>
      </c>
      <c r="AT1518" t="s">
        <v>92</v>
      </c>
      <c r="AU1518" t="s">
        <v>69</v>
      </c>
      <c r="AV1518" t="s">
        <v>93</v>
      </c>
      <c r="BE1518" t="s">
        <v>69</v>
      </c>
      <c r="BF1518" t="s">
        <v>69</v>
      </c>
      <c r="BG1518" t="s">
        <v>273</v>
      </c>
      <c r="BH1518" t="s">
        <v>370</v>
      </c>
      <c r="BI1518" t="s">
        <v>152</v>
      </c>
      <c r="BJ1518" t="s">
        <v>96</v>
      </c>
      <c r="BK1518" t="s">
        <v>1075</v>
      </c>
      <c r="BL1518" t="s">
        <v>98</v>
      </c>
      <c r="BM1518" t="s">
        <v>69</v>
      </c>
      <c r="BN1518" t="s">
        <v>69</v>
      </c>
      <c r="BO1518" t="s">
        <v>69</v>
      </c>
      <c r="BP1518" t="s">
        <v>69</v>
      </c>
    </row>
    <row r="1519" spans="1:68" x14ac:dyDescent="0.25">
      <c r="A1519" t="s">
        <v>262</v>
      </c>
      <c r="B1519" t="s">
        <v>69</v>
      </c>
      <c r="C1519" t="s">
        <v>69</v>
      </c>
      <c r="D1519" t="s">
        <v>263</v>
      </c>
      <c r="E1519" t="s">
        <v>1069</v>
      </c>
      <c r="F1519" t="s">
        <v>71</v>
      </c>
      <c r="G1519" t="s">
        <v>72</v>
      </c>
      <c r="H1519" t="s">
        <v>69</v>
      </c>
      <c r="I1519" t="s">
        <v>897</v>
      </c>
      <c r="J1519" t="s">
        <v>265</v>
      </c>
      <c r="K1519" t="s">
        <v>1070</v>
      </c>
      <c r="L1519" t="s">
        <v>612</v>
      </c>
      <c r="M1519" t="s">
        <v>69</v>
      </c>
      <c r="N1519" t="s">
        <v>1071</v>
      </c>
      <c r="O1519" t="s">
        <v>951</v>
      </c>
      <c r="P1519" t="s">
        <v>1039</v>
      </c>
      <c r="Q1519" t="s">
        <v>1071</v>
      </c>
      <c r="R1519" t="s">
        <v>1071</v>
      </c>
      <c r="S1519" t="s">
        <v>1072</v>
      </c>
      <c r="T1519" t="s">
        <v>81</v>
      </c>
      <c r="U1519" t="s">
        <v>69</v>
      </c>
      <c r="V1519" t="s">
        <v>1054</v>
      </c>
      <c r="W1519" t="s">
        <v>1073</v>
      </c>
      <c r="X1519" t="s">
        <v>1074</v>
      </c>
      <c r="Y1519" t="s">
        <v>85</v>
      </c>
      <c r="Z1519" t="s">
        <v>86</v>
      </c>
      <c r="AA1519" t="s">
        <v>86</v>
      </c>
      <c r="AB1519" t="s">
        <v>87</v>
      </c>
      <c r="AC1519" t="s">
        <v>88</v>
      </c>
      <c r="AD1519">
        <v>0</v>
      </c>
      <c r="AE1519">
        <v>684.13</v>
      </c>
      <c r="AF1519">
        <v>23.57</v>
      </c>
      <c r="AG1519">
        <v>7.08</v>
      </c>
      <c r="AH1519">
        <v>714.78</v>
      </c>
      <c r="AI1519">
        <v>714.78</v>
      </c>
      <c r="AJ1519">
        <v>121.16</v>
      </c>
      <c r="AK1519">
        <v>0</v>
      </c>
      <c r="AL1519">
        <v>300</v>
      </c>
      <c r="AM1519" t="s">
        <v>89</v>
      </c>
      <c r="AN1519" t="s">
        <v>90</v>
      </c>
      <c r="AO1519">
        <v>2.2804329999999999</v>
      </c>
      <c r="AP1519">
        <v>0</v>
      </c>
      <c r="AQ1519" t="s">
        <v>91</v>
      </c>
      <c r="AR1519" t="s">
        <v>903</v>
      </c>
      <c r="AS1519" t="s">
        <v>69</v>
      </c>
      <c r="AT1519" t="s">
        <v>92</v>
      </c>
      <c r="AU1519" t="s">
        <v>69</v>
      </c>
      <c r="AV1519" t="s">
        <v>93</v>
      </c>
      <c r="BE1519" t="s">
        <v>69</v>
      </c>
      <c r="BF1519" t="s">
        <v>69</v>
      </c>
      <c r="BG1519" t="s">
        <v>273</v>
      </c>
      <c r="BH1519" t="s">
        <v>370</v>
      </c>
      <c r="BI1519" t="s">
        <v>152</v>
      </c>
      <c r="BJ1519" t="s">
        <v>96</v>
      </c>
      <c r="BK1519" t="s">
        <v>1075</v>
      </c>
      <c r="BL1519" t="s">
        <v>98</v>
      </c>
      <c r="BM1519" t="s">
        <v>69</v>
      </c>
      <c r="BN1519" t="s">
        <v>69</v>
      </c>
      <c r="BO1519" t="s">
        <v>69</v>
      </c>
      <c r="BP1519" t="s">
        <v>69</v>
      </c>
    </row>
    <row r="1520" spans="1:68" x14ac:dyDescent="0.25">
      <c r="A1520" t="s">
        <v>262</v>
      </c>
      <c r="B1520" t="s">
        <v>69</v>
      </c>
      <c r="C1520" t="s">
        <v>69</v>
      </c>
      <c r="D1520" t="s">
        <v>263</v>
      </c>
      <c r="E1520" t="s">
        <v>1069</v>
      </c>
      <c r="F1520" t="s">
        <v>71</v>
      </c>
      <c r="G1520" t="s">
        <v>72</v>
      </c>
      <c r="H1520" t="s">
        <v>69</v>
      </c>
      <c r="I1520" t="s">
        <v>897</v>
      </c>
      <c r="J1520" t="s">
        <v>265</v>
      </c>
      <c r="K1520" t="s">
        <v>1070</v>
      </c>
      <c r="L1520" t="s">
        <v>713</v>
      </c>
      <c r="M1520" t="s">
        <v>69</v>
      </c>
      <c r="N1520" t="s">
        <v>1071</v>
      </c>
      <c r="O1520" t="s">
        <v>951</v>
      </c>
      <c r="P1520" t="s">
        <v>1039</v>
      </c>
      <c r="Q1520" t="s">
        <v>1071</v>
      </c>
      <c r="R1520" t="s">
        <v>1071</v>
      </c>
      <c r="S1520" t="s">
        <v>1072</v>
      </c>
      <c r="T1520" t="s">
        <v>81</v>
      </c>
      <c r="U1520" t="s">
        <v>69</v>
      </c>
      <c r="V1520" t="s">
        <v>1054</v>
      </c>
      <c r="W1520" t="s">
        <v>1073</v>
      </c>
      <c r="X1520" t="s">
        <v>1074</v>
      </c>
      <c r="Y1520" t="s">
        <v>85</v>
      </c>
      <c r="Z1520" t="s">
        <v>86</v>
      </c>
      <c r="AA1520" t="s">
        <v>86</v>
      </c>
      <c r="AB1520" t="s">
        <v>87</v>
      </c>
      <c r="AC1520" t="s">
        <v>88</v>
      </c>
      <c r="AD1520">
        <v>0</v>
      </c>
      <c r="AE1520">
        <v>102.05</v>
      </c>
      <c r="AF1520">
        <v>3.52</v>
      </c>
      <c r="AG1520">
        <v>1.06</v>
      </c>
      <c r="AH1520">
        <v>106.63</v>
      </c>
      <c r="AI1520">
        <v>106.63</v>
      </c>
      <c r="AJ1520">
        <v>18.07</v>
      </c>
      <c r="AK1520">
        <v>0</v>
      </c>
      <c r="AL1520">
        <v>36</v>
      </c>
      <c r="AM1520" t="s">
        <v>89</v>
      </c>
      <c r="AN1520" t="s">
        <v>90</v>
      </c>
      <c r="AO1520">
        <v>2.8347220000000002</v>
      </c>
      <c r="AP1520">
        <v>0</v>
      </c>
      <c r="AQ1520" t="s">
        <v>91</v>
      </c>
      <c r="AR1520" t="s">
        <v>903</v>
      </c>
      <c r="AS1520" t="s">
        <v>69</v>
      </c>
      <c r="AT1520" t="s">
        <v>92</v>
      </c>
      <c r="AU1520" t="s">
        <v>69</v>
      </c>
      <c r="AV1520" t="s">
        <v>93</v>
      </c>
      <c r="BE1520" t="s">
        <v>69</v>
      </c>
      <c r="BF1520" t="s">
        <v>69</v>
      </c>
      <c r="BG1520" t="s">
        <v>273</v>
      </c>
      <c r="BH1520" t="s">
        <v>370</v>
      </c>
      <c r="BI1520" t="s">
        <v>152</v>
      </c>
      <c r="BJ1520" t="s">
        <v>96</v>
      </c>
      <c r="BK1520" t="s">
        <v>1075</v>
      </c>
      <c r="BL1520" t="s">
        <v>98</v>
      </c>
      <c r="BM1520" t="s">
        <v>69</v>
      </c>
      <c r="BN1520" t="s">
        <v>69</v>
      </c>
      <c r="BO1520" t="s">
        <v>69</v>
      </c>
      <c r="BP1520" t="s">
        <v>69</v>
      </c>
    </row>
    <row r="1521" spans="1:68" x14ac:dyDescent="0.25">
      <c r="A1521" t="s">
        <v>262</v>
      </c>
      <c r="B1521" t="s">
        <v>69</v>
      </c>
      <c r="C1521" t="s">
        <v>69</v>
      </c>
      <c r="D1521" t="s">
        <v>263</v>
      </c>
      <c r="E1521" t="s">
        <v>1069</v>
      </c>
      <c r="F1521" t="s">
        <v>71</v>
      </c>
      <c r="G1521" t="s">
        <v>72</v>
      </c>
      <c r="H1521" t="s">
        <v>69</v>
      </c>
      <c r="I1521" t="s">
        <v>897</v>
      </c>
      <c r="J1521" t="s">
        <v>265</v>
      </c>
      <c r="K1521" t="s">
        <v>1070</v>
      </c>
      <c r="L1521" t="s">
        <v>714</v>
      </c>
      <c r="M1521" t="s">
        <v>69</v>
      </c>
      <c r="N1521" t="s">
        <v>1071</v>
      </c>
      <c r="O1521" t="s">
        <v>951</v>
      </c>
      <c r="P1521" t="s">
        <v>1039</v>
      </c>
      <c r="Q1521" t="s">
        <v>1071</v>
      </c>
      <c r="R1521" t="s">
        <v>1071</v>
      </c>
      <c r="S1521" t="s">
        <v>1072</v>
      </c>
      <c r="T1521" t="s">
        <v>81</v>
      </c>
      <c r="U1521" t="s">
        <v>69</v>
      </c>
      <c r="V1521" t="s">
        <v>1054</v>
      </c>
      <c r="W1521" t="s">
        <v>1073</v>
      </c>
      <c r="X1521" t="s">
        <v>1074</v>
      </c>
      <c r="Y1521" t="s">
        <v>85</v>
      </c>
      <c r="Z1521" t="s">
        <v>86</v>
      </c>
      <c r="AA1521" t="s">
        <v>86</v>
      </c>
      <c r="AB1521" t="s">
        <v>87</v>
      </c>
      <c r="AC1521" t="s">
        <v>88</v>
      </c>
      <c r="AD1521">
        <v>0</v>
      </c>
      <c r="AE1521">
        <v>553.79999999999995</v>
      </c>
      <c r="AF1521">
        <v>19.079999999999998</v>
      </c>
      <c r="AG1521">
        <v>5.73</v>
      </c>
      <c r="AH1521">
        <v>578.61</v>
      </c>
      <c r="AI1521">
        <v>578.61</v>
      </c>
      <c r="AJ1521">
        <v>98.08</v>
      </c>
      <c r="AK1521">
        <v>0</v>
      </c>
      <c r="AL1521">
        <v>224</v>
      </c>
      <c r="AM1521" t="s">
        <v>89</v>
      </c>
      <c r="AN1521" t="s">
        <v>90</v>
      </c>
      <c r="AO1521">
        <v>2.472321</v>
      </c>
      <c r="AP1521">
        <v>0</v>
      </c>
      <c r="AQ1521" t="s">
        <v>91</v>
      </c>
      <c r="AR1521" t="s">
        <v>903</v>
      </c>
      <c r="AS1521" t="s">
        <v>69</v>
      </c>
      <c r="AT1521" t="s">
        <v>92</v>
      </c>
      <c r="AU1521" t="s">
        <v>69</v>
      </c>
      <c r="AV1521" t="s">
        <v>93</v>
      </c>
      <c r="BE1521" t="s">
        <v>69</v>
      </c>
      <c r="BF1521" t="s">
        <v>69</v>
      </c>
      <c r="BG1521" t="s">
        <v>273</v>
      </c>
      <c r="BH1521" t="s">
        <v>370</v>
      </c>
      <c r="BI1521" t="s">
        <v>152</v>
      </c>
      <c r="BJ1521" t="s">
        <v>96</v>
      </c>
      <c r="BK1521" t="s">
        <v>1075</v>
      </c>
      <c r="BL1521" t="s">
        <v>98</v>
      </c>
      <c r="BM1521" t="s">
        <v>69</v>
      </c>
      <c r="BN1521" t="s">
        <v>69</v>
      </c>
      <c r="BO1521" t="s">
        <v>69</v>
      </c>
      <c r="BP1521" t="s">
        <v>69</v>
      </c>
    </row>
    <row r="1522" spans="1:68" x14ac:dyDescent="0.25">
      <c r="A1522" t="s">
        <v>262</v>
      </c>
      <c r="B1522" t="s">
        <v>69</v>
      </c>
      <c r="C1522" t="s">
        <v>69</v>
      </c>
      <c r="D1522" t="s">
        <v>263</v>
      </c>
      <c r="E1522" t="s">
        <v>1069</v>
      </c>
      <c r="F1522" t="s">
        <v>71</v>
      </c>
      <c r="G1522" t="s">
        <v>72</v>
      </c>
      <c r="H1522" t="s">
        <v>69</v>
      </c>
      <c r="I1522" t="s">
        <v>897</v>
      </c>
      <c r="J1522" t="s">
        <v>265</v>
      </c>
      <c r="K1522" t="s">
        <v>1070</v>
      </c>
      <c r="L1522" t="s">
        <v>1076</v>
      </c>
      <c r="M1522" t="s">
        <v>69</v>
      </c>
      <c r="N1522" t="s">
        <v>1071</v>
      </c>
      <c r="O1522" t="s">
        <v>951</v>
      </c>
      <c r="P1522" t="s">
        <v>1039</v>
      </c>
      <c r="Q1522" t="s">
        <v>1071</v>
      </c>
      <c r="R1522" t="s">
        <v>1071</v>
      </c>
      <c r="S1522" t="s">
        <v>1072</v>
      </c>
      <c r="T1522" t="s">
        <v>81</v>
      </c>
      <c r="U1522" t="s">
        <v>69</v>
      </c>
      <c r="V1522" t="s">
        <v>1054</v>
      </c>
      <c r="W1522" t="s">
        <v>1073</v>
      </c>
      <c r="X1522" t="s">
        <v>1074</v>
      </c>
      <c r="Y1522" t="s">
        <v>85</v>
      </c>
      <c r="Z1522" t="s">
        <v>86</v>
      </c>
      <c r="AA1522" t="s">
        <v>86</v>
      </c>
      <c r="AB1522" t="s">
        <v>87</v>
      </c>
      <c r="AC1522" t="s">
        <v>88</v>
      </c>
      <c r="AD1522">
        <v>0</v>
      </c>
      <c r="AE1522">
        <v>96.42</v>
      </c>
      <c r="AF1522">
        <v>3.32</v>
      </c>
      <c r="AG1522">
        <v>1</v>
      </c>
      <c r="AH1522">
        <v>100.74</v>
      </c>
      <c r="AI1522">
        <v>100.74</v>
      </c>
      <c r="AJ1522">
        <v>17.079999999999998</v>
      </c>
      <c r="AK1522">
        <v>0</v>
      </c>
      <c r="AL1522">
        <v>39</v>
      </c>
      <c r="AM1522" t="s">
        <v>89</v>
      </c>
      <c r="AN1522" t="s">
        <v>90</v>
      </c>
      <c r="AO1522">
        <v>2.472308</v>
      </c>
      <c r="AP1522">
        <v>0</v>
      </c>
      <c r="AQ1522" t="s">
        <v>91</v>
      </c>
      <c r="AR1522" t="s">
        <v>903</v>
      </c>
      <c r="AS1522" t="s">
        <v>69</v>
      </c>
      <c r="AT1522" t="s">
        <v>92</v>
      </c>
      <c r="AU1522" t="s">
        <v>69</v>
      </c>
      <c r="AV1522" t="s">
        <v>93</v>
      </c>
      <c r="BE1522" t="s">
        <v>69</v>
      </c>
      <c r="BF1522" t="s">
        <v>69</v>
      </c>
      <c r="BG1522" t="s">
        <v>273</v>
      </c>
      <c r="BH1522" t="s">
        <v>370</v>
      </c>
      <c r="BI1522" t="s">
        <v>152</v>
      </c>
      <c r="BJ1522" t="s">
        <v>96</v>
      </c>
      <c r="BK1522" t="s">
        <v>1075</v>
      </c>
      <c r="BL1522" t="s">
        <v>98</v>
      </c>
      <c r="BM1522" t="s">
        <v>69</v>
      </c>
      <c r="BN1522" t="s">
        <v>69</v>
      </c>
      <c r="BO1522" t="s">
        <v>69</v>
      </c>
      <c r="BP1522" t="s">
        <v>69</v>
      </c>
    </row>
    <row r="1523" spans="1:68" x14ac:dyDescent="0.25">
      <c r="A1523" t="s">
        <v>262</v>
      </c>
      <c r="B1523" t="s">
        <v>69</v>
      </c>
      <c r="C1523" t="s">
        <v>69</v>
      </c>
      <c r="D1523" t="s">
        <v>263</v>
      </c>
      <c r="E1523" t="s">
        <v>1069</v>
      </c>
      <c r="F1523" t="s">
        <v>71</v>
      </c>
      <c r="G1523" t="s">
        <v>72</v>
      </c>
      <c r="H1523" t="s">
        <v>69</v>
      </c>
      <c r="I1523" t="s">
        <v>897</v>
      </c>
      <c r="J1523" t="s">
        <v>265</v>
      </c>
      <c r="K1523" t="s">
        <v>1070</v>
      </c>
      <c r="L1523" t="s">
        <v>1077</v>
      </c>
      <c r="M1523" t="s">
        <v>69</v>
      </c>
      <c r="N1523" t="s">
        <v>1071</v>
      </c>
      <c r="O1523" t="s">
        <v>951</v>
      </c>
      <c r="P1523" t="s">
        <v>1039</v>
      </c>
      <c r="Q1523" t="s">
        <v>1071</v>
      </c>
      <c r="R1523" t="s">
        <v>1071</v>
      </c>
      <c r="S1523" t="s">
        <v>1072</v>
      </c>
      <c r="T1523" t="s">
        <v>81</v>
      </c>
      <c r="U1523" t="s">
        <v>69</v>
      </c>
      <c r="V1523" t="s">
        <v>1054</v>
      </c>
      <c r="W1523" t="s">
        <v>1073</v>
      </c>
      <c r="X1523" t="s">
        <v>1074</v>
      </c>
      <c r="Y1523" t="s">
        <v>85</v>
      </c>
      <c r="Z1523" t="s">
        <v>86</v>
      </c>
      <c r="AA1523" t="s">
        <v>86</v>
      </c>
      <c r="AB1523" t="s">
        <v>87</v>
      </c>
      <c r="AC1523" t="s">
        <v>88</v>
      </c>
      <c r="AD1523">
        <v>0</v>
      </c>
      <c r="AE1523">
        <v>63.17</v>
      </c>
      <c r="AF1523">
        <v>2.1800000000000002</v>
      </c>
      <c r="AG1523">
        <v>0.65</v>
      </c>
      <c r="AH1523">
        <v>66</v>
      </c>
      <c r="AI1523">
        <v>66</v>
      </c>
      <c r="AJ1523">
        <v>11.19</v>
      </c>
      <c r="AK1523">
        <v>0</v>
      </c>
      <c r="AL1523">
        <v>24</v>
      </c>
      <c r="AM1523" t="s">
        <v>89</v>
      </c>
      <c r="AN1523" t="s">
        <v>90</v>
      </c>
      <c r="AO1523">
        <v>2.6320830000000002</v>
      </c>
      <c r="AP1523">
        <v>0</v>
      </c>
      <c r="AQ1523" t="s">
        <v>91</v>
      </c>
      <c r="AR1523" t="s">
        <v>903</v>
      </c>
      <c r="AS1523" t="s">
        <v>69</v>
      </c>
      <c r="AT1523" t="s">
        <v>92</v>
      </c>
      <c r="AU1523" t="s">
        <v>69</v>
      </c>
      <c r="AV1523" t="s">
        <v>93</v>
      </c>
      <c r="BE1523" t="s">
        <v>69</v>
      </c>
      <c r="BF1523" t="s">
        <v>69</v>
      </c>
      <c r="BG1523" t="s">
        <v>273</v>
      </c>
      <c r="BH1523" t="s">
        <v>370</v>
      </c>
      <c r="BI1523" t="s">
        <v>152</v>
      </c>
      <c r="BJ1523" t="s">
        <v>96</v>
      </c>
      <c r="BK1523" t="s">
        <v>1075</v>
      </c>
      <c r="BL1523" t="s">
        <v>98</v>
      </c>
      <c r="BM1523" t="s">
        <v>69</v>
      </c>
      <c r="BN1523" t="s">
        <v>69</v>
      </c>
      <c r="BO1523" t="s">
        <v>69</v>
      </c>
      <c r="BP1523" t="s">
        <v>69</v>
      </c>
    </row>
    <row r="1524" spans="1:68" x14ac:dyDescent="0.25">
      <c r="A1524" t="s">
        <v>262</v>
      </c>
      <c r="B1524" t="s">
        <v>69</v>
      </c>
      <c r="C1524" t="s">
        <v>69</v>
      </c>
      <c r="D1524" t="s">
        <v>263</v>
      </c>
      <c r="E1524" t="s">
        <v>1069</v>
      </c>
      <c r="F1524" t="s">
        <v>71</v>
      </c>
      <c r="G1524" t="s">
        <v>72</v>
      </c>
      <c r="H1524" t="s">
        <v>69</v>
      </c>
      <c r="I1524" t="s">
        <v>897</v>
      </c>
      <c r="J1524" t="s">
        <v>265</v>
      </c>
      <c r="K1524" t="s">
        <v>1070</v>
      </c>
      <c r="L1524" t="s">
        <v>1078</v>
      </c>
      <c r="M1524" t="s">
        <v>69</v>
      </c>
      <c r="N1524" t="s">
        <v>1071</v>
      </c>
      <c r="O1524" t="s">
        <v>951</v>
      </c>
      <c r="P1524" t="s">
        <v>1039</v>
      </c>
      <c r="Q1524" t="s">
        <v>1071</v>
      </c>
      <c r="R1524" t="s">
        <v>1071</v>
      </c>
      <c r="S1524" t="s">
        <v>1072</v>
      </c>
      <c r="T1524" t="s">
        <v>81</v>
      </c>
      <c r="U1524" t="s">
        <v>69</v>
      </c>
      <c r="V1524" t="s">
        <v>1054</v>
      </c>
      <c r="W1524" t="s">
        <v>1073</v>
      </c>
      <c r="X1524" t="s">
        <v>1074</v>
      </c>
      <c r="Y1524" t="s">
        <v>85</v>
      </c>
      <c r="Z1524" t="s">
        <v>86</v>
      </c>
      <c r="AA1524" t="s">
        <v>86</v>
      </c>
      <c r="AB1524" t="s">
        <v>87</v>
      </c>
      <c r="AC1524" t="s">
        <v>88</v>
      </c>
      <c r="AD1524">
        <v>0</v>
      </c>
      <c r="AE1524">
        <v>556.46</v>
      </c>
      <c r="AF1524">
        <v>19.170000000000002</v>
      </c>
      <c r="AG1524">
        <v>5.76</v>
      </c>
      <c r="AH1524">
        <v>581.39</v>
      </c>
      <c r="AI1524">
        <v>581.39</v>
      </c>
      <c r="AJ1524">
        <v>98.55</v>
      </c>
      <c r="AK1524">
        <v>0</v>
      </c>
      <c r="AL1524">
        <v>180</v>
      </c>
      <c r="AM1524" t="s">
        <v>89</v>
      </c>
      <c r="AN1524" t="s">
        <v>90</v>
      </c>
      <c r="AO1524">
        <v>3.0914450000000002</v>
      </c>
      <c r="AP1524">
        <v>0</v>
      </c>
      <c r="AQ1524" t="s">
        <v>91</v>
      </c>
      <c r="AR1524" t="s">
        <v>903</v>
      </c>
      <c r="AS1524" t="s">
        <v>69</v>
      </c>
      <c r="AT1524" t="s">
        <v>92</v>
      </c>
      <c r="AU1524" t="s">
        <v>69</v>
      </c>
      <c r="AV1524" t="s">
        <v>93</v>
      </c>
      <c r="BE1524" t="s">
        <v>69</v>
      </c>
      <c r="BF1524" t="s">
        <v>69</v>
      </c>
      <c r="BG1524" t="s">
        <v>273</v>
      </c>
      <c r="BH1524" t="s">
        <v>370</v>
      </c>
      <c r="BI1524" t="s">
        <v>152</v>
      </c>
      <c r="BJ1524" t="s">
        <v>96</v>
      </c>
      <c r="BK1524" t="s">
        <v>1075</v>
      </c>
      <c r="BL1524" t="s">
        <v>98</v>
      </c>
      <c r="BM1524" t="s">
        <v>69</v>
      </c>
      <c r="BN1524" t="s">
        <v>69</v>
      </c>
      <c r="BO1524" t="s">
        <v>69</v>
      </c>
      <c r="BP1524" t="s">
        <v>69</v>
      </c>
    </row>
    <row r="1525" spans="1:68" x14ac:dyDescent="0.25">
      <c r="A1525" t="s">
        <v>262</v>
      </c>
      <c r="B1525" t="s">
        <v>69</v>
      </c>
      <c r="C1525" t="s">
        <v>69</v>
      </c>
      <c r="D1525" t="s">
        <v>263</v>
      </c>
      <c r="E1525" t="s">
        <v>1069</v>
      </c>
      <c r="F1525" t="s">
        <v>71</v>
      </c>
      <c r="G1525" t="s">
        <v>72</v>
      </c>
      <c r="H1525" t="s">
        <v>69</v>
      </c>
      <c r="I1525" t="s">
        <v>897</v>
      </c>
      <c r="J1525" t="s">
        <v>265</v>
      </c>
      <c r="K1525" t="s">
        <v>1070</v>
      </c>
      <c r="L1525" t="s">
        <v>1079</v>
      </c>
      <c r="M1525" t="s">
        <v>69</v>
      </c>
      <c r="N1525" t="s">
        <v>1071</v>
      </c>
      <c r="O1525" t="s">
        <v>951</v>
      </c>
      <c r="P1525" t="s">
        <v>1039</v>
      </c>
      <c r="Q1525" t="s">
        <v>1071</v>
      </c>
      <c r="R1525" t="s">
        <v>1071</v>
      </c>
      <c r="S1525" t="s">
        <v>1072</v>
      </c>
      <c r="T1525" t="s">
        <v>81</v>
      </c>
      <c r="U1525" t="s">
        <v>69</v>
      </c>
      <c r="V1525" t="s">
        <v>1054</v>
      </c>
      <c r="W1525" t="s">
        <v>1073</v>
      </c>
      <c r="X1525" t="s">
        <v>1074</v>
      </c>
      <c r="Y1525" t="s">
        <v>85</v>
      </c>
      <c r="Z1525" t="s">
        <v>86</v>
      </c>
      <c r="AA1525" t="s">
        <v>86</v>
      </c>
      <c r="AB1525" t="s">
        <v>87</v>
      </c>
      <c r="AC1525" t="s">
        <v>88</v>
      </c>
      <c r="AD1525">
        <v>0</v>
      </c>
      <c r="AE1525">
        <v>49.47</v>
      </c>
      <c r="AF1525">
        <v>1.7</v>
      </c>
      <c r="AG1525">
        <v>0.51</v>
      </c>
      <c r="AH1525">
        <v>51.68</v>
      </c>
      <c r="AI1525">
        <v>51.68</v>
      </c>
      <c r="AJ1525">
        <v>8.76</v>
      </c>
      <c r="AK1525">
        <v>0</v>
      </c>
      <c r="AL1525">
        <v>16</v>
      </c>
      <c r="AM1525" t="s">
        <v>89</v>
      </c>
      <c r="AN1525" t="s">
        <v>90</v>
      </c>
      <c r="AO1525">
        <v>3.0918749999999999</v>
      </c>
      <c r="AP1525">
        <v>0</v>
      </c>
      <c r="AQ1525" t="s">
        <v>91</v>
      </c>
      <c r="AR1525" t="s">
        <v>903</v>
      </c>
      <c r="AS1525" t="s">
        <v>69</v>
      </c>
      <c r="AT1525" t="s">
        <v>92</v>
      </c>
      <c r="AU1525" t="s">
        <v>69</v>
      </c>
      <c r="AV1525" t="s">
        <v>93</v>
      </c>
      <c r="BE1525" t="s">
        <v>69</v>
      </c>
      <c r="BF1525" t="s">
        <v>69</v>
      </c>
      <c r="BG1525" t="s">
        <v>273</v>
      </c>
      <c r="BH1525" t="s">
        <v>370</v>
      </c>
      <c r="BI1525" t="s">
        <v>152</v>
      </c>
      <c r="BJ1525" t="s">
        <v>96</v>
      </c>
      <c r="BK1525" t="s">
        <v>1075</v>
      </c>
      <c r="BL1525" t="s">
        <v>98</v>
      </c>
      <c r="BM1525" t="s">
        <v>69</v>
      </c>
      <c r="BN1525" t="s">
        <v>69</v>
      </c>
      <c r="BO1525" t="s">
        <v>69</v>
      </c>
      <c r="BP1525" t="s">
        <v>69</v>
      </c>
    </row>
    <row r="1526" spans="1:68" x14ac:dyDescent="0.25">
      <c r="A1526" t="s">
        <v>262</v>
      </c>
      <c r="B1526" t="s">
        <v>69</v>
      </c>
      <c r="C1526" t="s">
        <v>69</v>
      </c>
      <c r="D1526" t="s">
        <v>263</v>
      </c>
      <c r="E1526" t="s">
        <v>1069</v>
      </c>
      <c r="F1526" t="s">
        <v>71</v>
      </c>
      <c r="G1526" t="s">
        <v>72</v>
      </c>
      <c r="H1526" t="s">
        <v>69</v>
      </c>
      <c r="I1526" t="s">
        <v>897</v>
      </c>
      <c r="J1526" t="s">
        <v>265</v>
      </c>
      <c r="K1526" t="s">
        <v>1070</v>
      </c>
      <c r="L1526" t="s">
        <v>1080</v>
      </c>
      <c r="M1526" t="s">
        <v>69</v>
      </c>
      <c r="N1526" t="s">
        <v>1071</v>
      </c>
      <c r="O1526" t="s">
        <v>951</v>
      </c>
      <c r="P1526" t="s">
        <v>1039</v>
      </c>
      <c r="Q1526" t="s">
        <v>1071</v>
      </c>
      <c r="R1526" t="s">
        <v>1071</v>
      </c>
      <c r="S1526" t="s">
        <v>1072</v>
      </c>
      <c r="T1526" t="s">
        <v>81</v>
      </c>
      <c r="U1526" t="s">
        <v>69</v>
      </c>
      <c r="V1526" t="s">
        <v>1054</v>
      </c>
      <c r="W1526" t="s">
        <v>1073</v>
      </c>
      <c r="X1526" t="s">
        <v>1074</v>
      </c>
      <c r="Y1526" t="s">
        <v>85</v>
      </c>
      <c r="Z1526" t="s">
        <v>86</v>
      </c>
      <c r="AA1526" t="s">
        <v>86</v>
      </c>
      <c r="AB1526" t="s">
        <v>87</v>
      </c>
      <c r="AC1526" t="s">
        <v>88</v>
      </c>
      <c r="AD1526">
        <v>0</v>
      </c>
      <c r="AE1526">
        <v>115.77</v>
      </c>
      <c r="AF1526">
        <v>3.99</v>
      </c>
      <c r="AG1526">
        <v>1.2</v>
      </c>
      <c r="AH1526">
        <v>120.96</v>
      </c>
      <c r="AI1526">
        <v>120.96</v>
      </c>
      <c r="AJ1526">
        <v>20.5</v>
      </c>
      <c r="AK1526">
        <v>0</v>
      </c>
      <c r="AL1526">
        <v>40</v>
      </c>
      <c r="AM1526" t="s">
        <v>89</v>
      </c>
      <c r="AN1526" t="s">
        <v>90</v>
      </c>
      <c r="AO1526">
        <v>2.89425</v>
      </c>
      <c r="AP1526">
        <v>0</v>
      </c>
      <c r="AQ1526" t="s">
        <v>91</v>
      </c>
      <c r="AR1526" t="s">
        <v>903</v>
      </c>
      <c r="AS1526" t="s">
        <v>69</v>
      </c>
      <c r="AT1526" t="s">
        <v>92</v>
      </c>
      <c r="AU1526" t="s">
        <v>69</v>
      </c>
      <c r="AV1526" t="s">
        <v>93</v>
      </c>
      <c r="BE1526" t="s">
        <v>69</v>
      </c>
      <c r="BF1526" t="s">
        <v>69</v>
      </c>
      <c r="BG1526" t="s">
        <v>273</v>
      </c>
      <c r="BH1526" t="s">
        <v>370</v>
      </c>
      <c r="BI1526" t="s">
        <v>152</v>
      </c>
      <c r="BJ1526" t="s">
        <v>96</v>
      </c>
      <c r="BK1526" t="s">
        <v>1075</v>
      </c>
      <c r="BL1526" t="s">
        <v>98</v>
      </c>
      <c r="BM1526" t="s">
        <v>69</v>
      </c>
      <c r="BN1526" t="s">
        <v>69</v>
      </c>
      <c r="BO1526" t="s">
        <v>69</v>
      </c>
      <c r="BP1526" t="s">
        <v>69</v>
      </c>
    </row>
    <row r="1527" spans="1:68" x14ac:dyDescent="0.25">
      <c r="A1527" t="s">
        <v>262</v>
      </c>
      <c r="B1527" t="s">
        <v>69</v>
      </c>
      <c r="C1527" t="s">
        <v>69</v>
      </c>
      <c r="D1527" t="s">
        <v>263</v>
      </c>
      <c r="E1527" t="s">
        <v>1069</v>
      </c>
      <c r="F1527" t="s">
        <v>71</v>
      </c>
      <c r="G1527" t="s">
        <v>72</v>
      </c>
      <c r="H1527" t="s">
        <v>69</v>
      </c>
      <c r="I1527" t="s">
        <v>897</v>
      </c>
      <c r="J1527" t="s">
        <v>265</v>
      </c>
      <c r="K1527" t="s">
        <v>1070</v>
      </c>
      <c r="L1527" t="s">
        <v>1081</v>
      </c>
      <c r="M1527" t="s">
        <v>69</v>
      </c>
      <c r="N1527" t="s">
        <v>1071</v>
      </c>
      <c r="O1527" t="s">
        <v>951</v>
      </c>
      <c r="P1527" t="s">
        <v>1039</v>
      </c>
      <c r="Q1527" t="s">
        <v>1071</v>
      </c>
      <c r="R1527" t="s">
        <v>1071</v>
      </c>
      <c r="S1527" t="s">
        <v>1072</v>
      </c>
      <c r="T1527" t="s">
        <v>81</v>
      </c>
      <c r="U1527" t="s">
        <v>69</v>
      </c>
      <c r="V1527" t="s">
        <v>1054</v>
      </c>
      <c r="W1527" t="s">
        <v>1073</v>
      </c>
      <c r="X1527" t="s">
        <v>1074</v>
      </c>
      <c r="Y1527" t="s">
        <v>85</v>
      </c>
      <c r="Z1527" t="s">
        <v>86</v>
      </c>
      <c r="AA1527" t="s">
        <v>86</v>
      </c>
      <c r="AB1527" t="s">
        <v>87</v>
      </c>
      <c r="AC1527" t="s">
        <v>88</v>
      </c>
      <c r="AD1527">
        <v>0</v>
      </c>
      <c r="AE1527">
        <v>296.68</v>
      </c>
      <c r="AF1527">
        <v>10.220000000000001</v>
      </c>
      <c r="AG1527">
        <v>3.07</v>
      </c>
      <c r="AH1527">
        <v>309.97000000000003</v>
      </c>
      <c r="AI1527">
        <v>309.97000000000003</v>
      </c>
      <c r="AJ1527">
        <v>52.54</v>
      </c>
      <c r="AK1527">
        <v>0</v>
      </c>
      <c r="AL1527">
        <v>120</v>
      </c>
      <c r="AM1527" t="s">
        <v>89</v>
      </c>
      <c r="AN1527" t="s">
        <v>90</v>
      </c>
      <c r="AO1527">
        <v>2.4723329999999999</v>
      </c>
      <c r="AP1527">
        <v>0</v>
      </c>
      <c r="AQ1527" t="s">
        <v>91</v>
      </c>
      <c r="AR1527" t="s">
        <v>903</v>
      </c>
      <c r="AS1527" t="s">
        <v>69</v>
      </c>
      <c r="AT1527" t="s">
        <v>92</v>
      </c>
      <c r="AU1527" t="s">
        <v>69</v>
      </c>
      <c r="AV1527" t="s">
        <v>93</v>
      </c>
      <c r="BE1527" t="s">
        <v>69</v>
      </c>
      <c r="BF1527" t="s">
        <v>69</v>
      </c>
      <c r="BG1527" t="s">
        <v>273</v>
      </c>
      <c r="BH1527" t="s">
        <v>370</v>
      </c>
      <c r="BI1527" t="s">
        <v>152</v>
      </c>
      <c r="BJ1527" t="s">
        <v>96</v>
      </c>
      <c r="BK1527" t="s">
        <v>1075</v>
      </c>
      <c r="BL1527" t="s">
        <v>98</v>
      </c>
      <c r="BM1527" t="s">
        <v>69</v>
      </c>
      <c r="BN1527" t="s">
        <v>69</v>
      </c>
      <c r="BO1527" t="s">
        <v>69</v>
      </c>
      <c r="BP1527" t="s">
        <v>69</v>
      </c>
    </row>
    <row r="1528" spans="1:68" x14ac:dyDescent="0.25">
      <c r="A1528" t="s">
        <v>262</v>
      </c>
      <c r="B1528" t="s">
        <v>69</v>
      </c>
      <c r="C1528" t="s">
        <v>69</v>
      </c>
      <c r="D1528" t="s">
        <v>263</v>
      </c>
      <c r="E1528" t="s">
        <v>1069</v>
      </c>
      <c r="F1528" t="s">
        <v>71</v>
      </c>
      <c r="G1528" t="s">
        <v>72</v>
      </c>
      <c r="H1528" t="s">
        <v>69</v>
      </c>
      <c r="I1528" t="s">
        <v>897</v>
      </c>
      <c r="J1528" t="s">
        <v>265</v>
      </c>
      <c r="K1528" t="s">
        <v>1070</v>
      </c>
      <c r="L1528" t="s">
        <v>1082</v>
      </c>
      <c r="M1528" t="s">
        <v>69</v>
      </c>
      <c r="N1528" t="s">
        <v>1071</v>
      </c>
      <c r="O1528" t="s">
        <v>951</v>
      </c>
      <c r="P1528" t="s">
        <v>1039</v>
      </c>
      <c r="Q1528" t="s">
        <v>1071</v>
      </c>
      <c r="R1528" t="s">
        <v>1071</v>
      </c>
      <c r="S1528" t="s">
        <v>1072</v>
      </c>
      <c r="T1528" t="s">
        <v>81</v>
      </c>
      <c r="U1528" t="s">
        <v>69</v>
      </c>
      <c r="V1528" t="s">
        <v>1054</v>
      </c>
      <c r="W1528" t="s">
        <v>1073</v>
      </c>
      <c r="X1528" t="s">
        <v>1074</v>
      </c>
      <c r="Y1528" t="s">
        <v>85</v>
      </c>
      <c r="Z1528" t="s">
        <v>86</v>
      </c>
      <c r="AA1528" t="s">
        <v>86</v>
      </c>
      <c r="AB1528" t="s">
        <v>87</v>
      </c>
      <c r="AC1528" t="s">
        <v>88</v>
      </c>
      <c r="AD1528">
        <v>0</v>
      </c>
      <c r="AE1528">
        <v>282.52999999999997</v>
      </c>
      <c r="AF1528">
        <v>9.74</v>
      </c>
      <c r="AG1528">
        <v>2.92</v>
      </c>
      <c r="AH1528">
        <v>295.19</v>
      </c>
      <c r="AI1528">
        <v>295.19</v>
      </c>
      <c r="AJ1528">
        <v>50.04</v>
      </c>
      <c r="AK1528">
        <v>0</v>
      </c>
      <c r="AL1528">
        <v>100</v>
      </c>
      <c r="AM1528" t="s">
        <v>89</v>
      </c>
      <c r="AN1528" t="s">
        <v>90</v>
      </c>
      <c r="AO1528">
        <v>2.8252999999999999</v>
      </c>
      <c r="AP1528">
        <v>0</v>
      </c>
      <c r="AQ1528" t="s">
        <v>91</v>
      </c>
      <c r="AR1528" t="s">
        <v>903</v>
      </c>
      <c r="AS1528" t="s">
        <v>69</v>
      </c>
      <c r="AT1528" t="s">
        <v>92</v>
      </c>
      <c r="AU1528" t="s">
        <v>69</v>
      </c>
      <c r="AV1528" t="s">
        <v>93</v>
      </c>
      <c r="BE1528" t="s">
        <v>69</v>
      </c>
      <c r="BF1528" t="s">
        <v>69</v>
      </c>
      <c r="BG1528" t="s">
        <v>273</v>
      </c>
      <c r="BH1528" t="s">
        <v>370</v>
      </c>
      <c r="BI1528" t="s">
        <v>152</v>
      </c>
      <c r="BJ1528" t="s">
        <v>96</v>
      </c>
      <c r="BK1528" t="s">
        <v>1075</v>
      </c>
      <c r="BL1528" t="s">
        <v>98</v>
      </c>
      <c r="BM1528" t="s">
        <v>69</v>
      </c>
      <c r="BN1528" t="s">
        <v>69</v>
      </c>
      <c r="BO1528" t="s">
        <v>69</v>
      </c>
      <c r="BP1528" t="s">
        <v>69</v>
      </c>
    </row>
    <row r="1529" spans="1:68" x14ac:dyDescent="0.25">
      <c r="A1529" t="s">
        <v>262</v>
      </c>
      <c r="B1529" t="s">
        <v>69</v>
      </c>
      <c r="C1529" t="s">
        <v>69</v>
      </c>
      <c r="D1529" t="s">
        <v>263</v>
      </c>
      <c r="E1529" t="s">
        <v>1069</v>
      </c>
      <c r="F1529" t="s">
        <v>71</v>
      </c>
      <c r="G1529" t="s">
        <v>72</v>
      </c>
      <c r="H1529" t="s">
        <v>69</v>
      </c>
      <c r="I1529" t="s">
        <v>897</v>
      </c>
      <c r="J1529" t="s">
        <v>265</v>
      </c>
      <c r="K1529" t="s">
        <v>1070</v>
      </c>
      <c r="L1529" t="s">
        <v>1083</v>
      </c>
      <c r="M1529" t="s">
        <v>69</v>
      </c>
      <c r="N1529" t="s">
        <v>1071</v>
      </c>
      <c r="O1529" t="s">
        <v>951</v>
      </c>
      <c r="P1529" t="s">
        <v>1039</v>
      </c>
      <c r="Q1529" t="s">
        <v>1071</v>
      </c>
      <c r="R1529" t="s">
        <v>1071</v>
      </c>
      <c r="S1529" t="s">
        <v>1072</v>
      </c>
      <c r="T1529" t="s">
        <v>81</v>
      </c>
      <c r="U1529" t="s">
        <v>69</v>
      </c>
      <c r="V1529" t="s">
        <v>1054</v>
      </c>
      <c r="W1529" t="s">
        <v>1073</v>
      </c>
      <c r="X1529" t="s">
        <v>1074</v>
      </c>
      <c r="Y1529" t="s">
        <v>85</v>
      </c>
      <c r="Z1529" t="s">
        <v>86</v>
      </c>
      <c r="AA1529" t="s">
        <v>86</v>
      </c>
      <c r="AB1529" t="s">
        <v>87</v>
      </c>
      <c r="AC1529" t="s">
        <v>88</v>
      </c>
      <c r="AD1529">
        <v>0</v>
      </c>
      <c r="AE1529">
        <v>159.91</v>
      </c>
      <c r="AF1529">
        <v>5.51</v>
      </c>
      <c r="AG1529">
        <v>1.65</v>
      </c>
      <c r="AH1529">
        <v>167.07</v>
      </c>
      <c r="AI1529">
        <v>167.07</v>
      </c>
      <c r="AJ1529">
        <v>28.39</v>
      </c>
      <c r="AK1529">
        <v>0</v>
      </c>
      <c r="AL1529">
        <v>60</v>
      </c>
      <c r="AM1529" t="s">
        <v>89</v>
      </c>
      <c r="AN1529" t="s">
        <v>90</v>
      </c>
      <c r="AO1529">
        <v>2.6651669999999998</v>
      </c>
      <c r="AP1529">
        <v>0</v>
      </c>
      <c r="AQ1529" t="s">
        <v>91</v>
      </c>
      <c r="AR1529" t="s">
        <v>903</v>
      </c>
      <c r="AS1529" t="s">
        <v>69</v>
      </c>
      <c r="AT1529" t="s">
        <v>92</v>
      </c>
      <c r="AU1529" t="s">
        <v>69</v>
      </c>
      <c r="AV1529" t="s">
        <v>93</v>
      </c>
      <c r="BE1529" t="s">
        <v>69</v>
      </c>
      <c r="BF1529" t="s">
        <v>69</v>
      </c>
      <c r="BG1529" t="s">
        <v>273</v>
      </c>
      <c r="BH1529" t="s">
        <v>370</v>
      </c>
      <c r="BI1529" t="s">
        <v>152</v>
      </c>
      <c r="BJ1529" t="s">
        <v>96</v>
      </c>
      <c r="BK1529" t="s">
        <v>1075</v>
      </c>
      <c r="BL1529" t="s">
        <v>98</v>
      </c>
      <c r="BM1529" t="s">
        <v>69</v>
      </c>
      <c r="BN1529" t="s">
        <v>69</v>
      </c>
      <c r="BO1529" t="s">
        <v>69</v>
      </c>
      <c r="BP1529" t="s">
        <v>69</v>
      </c>
    </row>
    <row r="1530" spans="1:68" x14ac:dyDescent="0.25">
      <c r="A1530" t="s">
        <v>262</v>
      </c>
      <c r="B1530" t="s">
        <v>69</v>
      </c>
      <c r="C1530" t="s">
        <v>69</v>
      </c>
      <c r="D1530" t="s">
        <v>263</v>
      </c>
      <c r="E1530" t="s">
        <v>1069</v>
      </c>
      <c r="F1530" t="s">
        <v>71</v>
      </c>
      <c r="G1530" t="s">
        <v>72</v>
      </c>
      <c r="H1530" t="s">
        <v>69</v>
      </c>
      <c r="I1530" t="s">
        <v>897</v>
      </c>
      <c r="J1530" t="s">
        <v>265</v>
      </c>
      <c r="K1530" t="s">
        <v>1070</v>
      </c>
      <c r="L1530" t="s">
        <v>1084</v>
      </c>
      <c r="M1530" t="s">
        <v>69</v>
      </c>
      <c r="N1530" t="s">
        <v>1071</v>
      </c>
      <c r="O1530" t="s">
        <v>951</v>
      </c>
      <c r="P1530" t="s">
        <v>1039</v>
      </c>
      <c r="Q1530" t="s">
        <v>1071</v>
      </c>
      <c r="R1530" t="s">
        <v>1071</v>
      </c>
      <c r="S1530" t="s">
        <v>1072</v>
      </c>
      <c r="T1530" t="s">
        <v>81</v>
      </c>
      <c r="U1530" t="s">
        <v>69</v>
      </c>
      <c r="V1530" t="s">
        <v>1054</v>
      </c>
      <c r="W1530" t="s">
        <v>1073</v>
      </c>
      <c r="X1530" t="s">
        <v>1074</v>
      </c>
      <c r="Y1530" t="s">
        <v>85</v>
      </c>
      <c r="Z1530" t="s">
        <v>86</v>
      </c>
      <c r="AA1530" t="s">
        <v>86</v>
      </c>
      <c r="AB1530" t="s">
        <v>87</v>
      </c>
      <c r="AC1530" t="s">
        <v>88</v>
      </c>
      <c r="AD1530">
        <v>0</v>
      </c>
      <c r="AE1530">
        <v>181.35</v>
      </c>
      <c r="AF1530">
        <v>6.25</v>
      </c>
      <c r="AG1530">
        <v>1.88</v>
      </c>
      <c r="AH1530">
        <v>189.48</v>
      </c>
      <c r="AI1530">
        <v>189.48</v>
      </c>
      <c r="AJ1530">
        <v>32.119999999999997</v>
      </c>
      <c r="AK1530">
        <v>0</v>
      </c>
      <c r="AL1530">
        <v>60</v>
      </c>
      <c r="AM1530" t="s">
        <v>89</v>
      </c>
      <c r="AN1530" t="s">
        <v>90</v>
      </c>
      <c r="AO1530">
        <v>3.0225</v>
      </c>
      <c r="AP1530">
        <v>0</v>
      </c>
      <c r="AQ1530" t="s">
        <v>91</v>
      </c>
      <c r="AR1530" t="s">
        <v>903</v>
      </c>
      <c r="AS1530" t="s">
        <v>69</v>
      </c>
      <c r="AT1530" t="s">
        <v>92</v>
      </c>
      <c r="AU1530" t="s">
        <v>69</v>
      </c>
      <c r="AV1530" t="s">
        <v>93</v>
      </c>
      <c r="BE1530" t="s">
        <v>69</v>
      </c>
      <c r="BF1530" t="s">
        <v>69</v>
      </c>
      <c r="BG1530" t="s">
        <v>273</v>
      </c>
      <c r="BH1530" t="s">
        <v>370</v>
      </c>
      <c r="BI1530" t="s">
        <v>152</v>
      </c>
      <c r="BJ1530" t="s">
        <v>96</v>
      </c>
      <c r="BK1530" t="s">
        <v>1075</v>
      </c>
      <c r="BL1530" t="s">
        <v>98</v>
      </c>
      <c r="BM1530" t="s">
        <v>69</v>
      </c>
      <c r="BN1530" t="s">
        <v>69</v>
      </c>
      <c r="BO1530" t="s">
        <v>69</v>
      </c>
      <c r="BP1530" t="s">
        <v>69</v>
      </c>
    </row>
    <row r="1531" spans="1:68" x14ac:dyDescent="0.25">
      <c r="A1531" t="s">
        <v>262</v>
      </c>
      <c r="B1531" t="s">
        <v>69</v>
      </c>
      <c r="C1531" t="s">
        <v>69</v>
      </c>
      <c r="D1531" t="s">
        <v>263</v>
      </c>
      <c r="E1531" t="s">
        <v>1069</v>
      </c>
      <c r="F1531" t="s">
        <v>71</v>
      </c>
      <c r="G1531" t="s">
        <v>72</v>
      </c>
      <c r="H1531" t="s">
        <v>69</v>
      </c>
      <c r="I1531" t="s">
        <v>897</v>
      </c>
      <c r="J1531" t="s">
        <v>265</v>
      </c>
      <c r="K1531" t="s">
        <v>1070</v>
      </c>
      <c r="L1531" t="s">
        <v>1085</v>
      </c>
      <c r="M1531" t="s">
        <v>69</v>
      </c>
      <c r="N1531" t="s">
        <v>1071</v>
      </c>
      <c r="O1531" t="s">
        <v>951</v>
      </c>
      <c r="P1531" t="s">
        <v>1039</v>
      </c>
      <c r="Q1531" t="s">
        <v>1071</v>
      </c>
      <c r="R1531" t="s">
        <v>1071</v>
      </c>
      <c r="S1531" t="s">
        <v>1072</v>
      </c>
      <c r="T1531" t="s">
        <v>81</v>
      </c>
      <c r="U1531" t="s">
        <v>69</v>
      </c>
      <c r="V1531" t="s">
        <v>1054</v>
      </c>
      <c r="W1531" t="s">
        <v>1073</v>
      </c>
      <c r="X1531" t="s">
        <v>1074</v>
      </c>
      <c r="Y1531" t="s">
        <v>85</v>
      </c>
      <c r="Z1531" t="s">
        <v>86</v>
      </c>
      <c r="AA1531" t="s">
        <v>86</v>
      </c>
      <c r="AB1531" t="s">
        <v>87</v>
      </c>
      <c r="AC1531" t="s">
        <v>88</v>
      </c>
      <c r="AD1531">
        <v>0</v>
      </c>
      <c r="AE1531">
        <v>112.7</v>
      </c>
      <c r="AF1531">
        <v>3.88</v>
      </c>
      <c r="AG1531">
        <v>1.17</v>
      </c>
      <c r="AH1531">
        <v>117.75</v>
      </c>
      <c r="AI1531">
        <v>117.75</v>
      </c>
      <c r="AJ1531">
        <v>19.96</v>
      </c>
      <c r="AK1531">
        <v>0</v>
      </c>
      <c r="AL1531">
        <v>35</v>
      </c>
      <c r="AM1531" t="s">
        <v>89</v>
      </c>
      <c r="AN1531" t="s">
        <v>90</v>
      </c>
      <c r="AO1531">
        <v>3.22</v>
      </c>
      <c r="AP1531">
        <v>0</v>
      </c>
      <c r="AQ1531" t="s">
        <v>91</v>
      </c>
      <c r="AR1531" t="s">
        <v>903</v>
      </c>
      <c r="AS1531" t="s">
        <v>69</v>
      </c>
      <c r="AT1531" t="s">
        <v>92</v>
      </c>
      <c r="AU1531" t="s">
        <v>69</v>
      </c>
      <c r="AV1531" t="s">
        <v>93</v>
      </c>
      <c r="BE1531" t="s">
        <v>69</v>
      </c>
      <c r="BF1531" t="s">
        <v>69</v>
      </c>
      <c r="BG1531" t="s">
        <v>273</v>
      </c>
      <c r="BH1531" t="s">
        <v>370</v>
      </c>
      <c r="BI1531" t="s">
        <v>152</v>
      </c>
      <c r="BJ1531" t="s">
        <v>96</v>
      </c>
      <c r="BK1531" t="s">
        <v>1075</v>
      </c>
      <c r="BL1531" t="s">
        <v>98</v>
      </c>
      <c r="BM1531" t="s">
        <v>69</v>
      </c>
      <c r="BN1531" t="s">
        <v>69</v>
      </c>
      <c r="BO1531" t="s">
        <v>69</v>
      </c>
      <c r="BP1531" t="s">
        <v>69</v>
      </c>
    </row>
    <row r="1532" spans="1:68" x14ac:dyDescent="0.25">
      <c r="A1532" t="s">
        <v>262</v>
      </c>
      <c r="B1532" t="s">
        <v>69</v>
      </c>
      <c r="C1532" t="s">
        <v>69</v>
      </c>
      <c r="D1532" t="s">
        <v>263</v>
      </c>
      <c r="E1532" t="s">
        <v>1069</v>
      </c>
      <c r="F1532" t="s">
        <v>71</v>
      </c>
      <c r="G1532" t="s">
        <v>72</v>
      </c>
      <c r="H1532" t="s">
        <v>69</v>
      </c>
      <c r="I1532" t="s">
        <v>897</v>
      </c>
      <c r="J1532" t="s">
        <v>265</v>
      </c>
      <c r="K1532" t="s">
        <v>1070</v>
      </c>
      <c r="L1532" t="s">
        <v>1086</v>
      </c>
      <c r="M1532" t="s">
        <v>69</v>
      </c>
      <c r="N1532" t="s">
        <v>1071</v>
      </c>
      <c r="O1532" t="s">
        <v>951</v>
      </c>
      <c r="P1532" t="s">
        <v>1039</v>
      </c>
      <c r="Q1532" t="s">
        <v>1071</v>
      </c>
      <c r="R1532" t="s">
        <v>1071</v>
      </c>
      <c r="S1532" t="s">
        <v>1072</v>
      </c>
      <c r="T1532" t="s">
        <v>81</v>
      </c>
      <c r="U1532" t="s">
        <v>69</v>
      </c>
      <c r="V1532" t="s">
        <v>1054</v>
      </c>
      <c r="W1532" t="s">
        <v>1073</v>
      </c>
      <c r="X1532" t="s">
        <v>1074</v>
      </c>
      <c r="Y1532" t="s">
        <v>85</v>
      </c>
      <c r="Z1532" t="s">
        <v>86</v>
      </c>
      <c r="AA1532" t="s">
        <v>86</v>
      </c>
      <c r="AB1532" t="s">
        <v>87</v>
      </c>
      <c r="AC1532" t="s">
        <v>88</v>
      </c>
      <c r="AD1532">
        <v>0</v>
      </c>
      <c r="AE1532">
        <v>295.86</v>
      </c>
      <c r="AF1532">
        <v>10.19</v>
      </c>
      <c r="AG1532">
        <v>3.06</v>
      </c>
      <c r="AH1532">
        <v>309.11</v>
      </c>
      <c r="AI1532">
        <v>309.11</v>
      </c>
      <c r="AJ1532">
        <v>52.4</v>
      </c>
      <c r="AK1532">
        <v>0</v>
      </c>
      <c r="AL1532">
        <v>96</v>
      </c>
      <c r="AM1532" t="s">
        <v>89</v>
      </c>
      <c r="AN1532" t="s">
        <v>90</v>
      </c>
      <c r="AO1532">
        <v>3.0818750000000001</v>
      </c>
      <c r="AP1532">
        <v>0</v>
      </c>
      <c r="AQ1532" t="s">
        <v>91</v>
      </c>
      <c r="AR1532" t="s">
        <v>903</v>
      </c>
      <c r="AS1532" t="s">
        <v>69</v>
      </c>
      <c r="AT1532" t="s">
        <v>92</v>
      </c>
      <c r="AU1532" t="s">
        <v>69</v>
      </c>
      <c r="AV1532" t="s">
        <v>93</v>
      </c>
      <c r="BE1532" t="s">
        <v>69</v>
      </c>
      <c r="BF1532" t="s">
        <v>69</v>
      </c>
      <c r="BG1532" t="s">
        <v>273</v>
      </c>
      <c r="BH1532" t="s">
        <v>370</v>
      </c>
      <c r="BI1532" t="s">
        <v>152</v>
      </c>
      <c r="BJ1532" t="s">
        <v>96</v>
      </c>
      <c r="BK1532" t="s">
        <v>1075</v>
      </c>
      <c r="BL1532" t="s">
        <v>98</v>
      </c>
      <c r="BM1532" t="s">
        <v>69</v>
      </c>
      <c r="BN1532" t="s">
        <v>69</v>
      </c>
      <c r="BO1532" t="s">
        <v>69</v>
      </c>
      <c r="BP1532" t="s">
        <v>69</v>
      </c>
    </row>
    <row r="1533" spans="1:68" x14ac:dyDescent="0.25">
      <c r="A1533" t="s">
        <v>262</v>
      </c>
      <c r="B1533" t="s">
        <v>69</v>
      </c>
      <c r="C1533" t="s">
        <v>69</v>
      </c>
      <c r="D1533" t="s">
        <v>263</v>
      </c>
      <c r="E1533" t="s">
        <v>1069</v>
      </c>
      <c r="F1533" t="s">
        <v>71</v>
      </c>
      <c r="G1533" t="s">
        <v>72</v>
      </c>
      <c r="H1533" t="s">
        <v>69</v>
      </c>
      <c r="I1533" t="s">
        <v>897</v>
      </c>
      <c r="J1533" t="s">
        <v>265</v>
      </c>
      <c r="K1533" t="s">
        <v>1070</v>
      </c>
      <c r="L1533" t="s">
        <v>1087</v>
      </c>
      <c r="M1533" t="s">
        <v>69</v>
      </c>
      <c r="N1533" t="s">
        <v>1071</v>
      </c>
      <c r="O1533" t="s">
        <v>951</v>
      </c>
      <c r="P1533" t="s">
        <v>1039</v>
      </c>
      <c r="Q1533" t="s">
        <v>1071</v>
      </c>
      <c r="R1533" t="s">
        <v>1071</v>
      </c>
      <c r="S1533" t="s">
        <v>1072</v>
      </c>
      <c r="T1533" t="s">
        <v>81</v>
      </c>
      <c r="U1533" t="s">
        <v>69</v>
      </c>
      <c r="V1533" t="s">
        <v>1054</v>
      </c>
      <c r="W1533" t="s">
        <v>1073</v>
      </c>
      <c r="X1533" t="s">
        <v>1074</v>
      </c>
      <c r="Y1533" t="s">
        <v>85</v>
      </c>
      <c r="Z1533" t="s">
        <v>86</v>
      </c>
      <c r="AA1533" t="s">
        <v>86</v>
      </c>
      <c r="AB1533" t="s">
        <v>87</v>
      </c>
      <c r="AC1533" t="s">
        <v>88</v>
      </c>
      <c r="AD1533">
        <v>0</v>
      </c>
      <c r="AE1533">
        <v>292.01</v>
      </c>
      <c r="AF1533">
        <v>10.06</v>
      </c>
      <c r="AG1533">
        <v>3.02</v>
      </c>
      <c r="AH1533">
        <v>305.08999999999997</v>
      </c>
      <c r="AI1533">
        <v>305.08999999999997</v>
      </c>
      <c r="AJ1533">
        <v>51.72</v>
      </c>
      <c r="AK1533">
        <v>0</v>
      </c>
      <c r="AL1533">
        <v>84</v>
      </c>
      <c r="AM1533" t="s">
        <v>89</v>
      </c>
      <c r="AN1533" t="s">
        <v>90</v>
      </c>
      <c r="AO1533">
        <v>3.4763099999999998</v>
      </c>
      <c r="AP1533">
        <v>0</v>
      </c>
      <c r="AQ1533" t="s">
        <v>91</v>
      </c>
      <c r="AR1533" t="s">
        <v>903</v>
      </c>
      <c r="AS1533" t="s">
        <v>69</v>
      </c>
      <c r="AT1533" t="s">
        <v>92</v>
      </c>
      <c r="AU1533" t="s">
        <v>69</v>
      </c>
      <c r="AV1533" t="s">
        <v>93</v>
      </c>
      <c r="BE1533" t="s">
        <v>69</v>
      </c>
      <c r="BF1533" t="s">
        <v>69</v>
      </c>
      <c r="BG1533" t="s">
        <v>273</v>
      </c>
      <c r="BH1533" t="s">
        <v>370</v>
      </c>
      <c r="BI1533" t="s">
        <v>152</v>
      </c>
      <c r="BJ1533" t="s">
        <v>96</v>
      </c>
      <c r="BK1533" t="s">
        <v>1075</v>
      </c>
      <c r="BL1533" t="s">
        <v>98</v>
      </c>
      <c r="BM1533" t="s">
        <v>69</v>
      </c>
      <c r="BN1533" t="s">
        <v>69</v>
      </c>
      <c r="BO1533" t="s">
        <v>69</v>
      </c>
      <c r="BP1533" t="s">
        <v>69</v>
      </c>
    </row>
    <row r="1534" spans="1:68" x14ac:dyDescent="0.25">
      <c r="A1534" t="s">
        <v>262</v>
      </c>
      <c r="B1534" t="s">
        <v>69</v>
      </c>
      <c r="C1534" t="s">
        <v>69</v>
      </c>
      <c r="D1534" t="s">
        <v>263</v>
      </c>
      <c r="E1534" t="s">
        <v>1069</v>
      </c>
      <c r="F1534" t="s">
        <v>71</v>
      </c>
      <c r="G1534" t="s">
        <v>72</v>
      </c>
      <c r="H1534" t="s">
        <v>69</v>
      </c>
      <c r="I1534" t="s">
        <v>897</v>
      </c>
      <c r="J1534" t="s">
        <v>265</v>
      </c>
      <c r="K1534" t="s">
        <v>1070</v>
      </c>
      <c r="L1534" t="s">
        <v>1088</v>
      </c>
      <c r="M1534" t="s">
        <v>69</v>
      </c>
      <c r="N1534" t="s">
        <v>1071</v>
      </c>
      <c r="O1534" t="s">
        <v>951</v>
      </c>
      <c r="P1534" t="s">
        <v>1039</v>
      </c>
      <c r="Q1534" t="s">
        <v>1071</v>
      </c>
      <c r="R1534" t="s">
        <v>1071</v>
      </c>
      <c r="S1534" t="s">
        <v>1072</v>
      </c>
      <c r="T1534" t="s">
        <v>81</v>
      </c>
      <c r="U1534" t="s">
        <v>69</v>
      </c>
      <c r="V1534" t="s">
        <v>1054</v>
      </c>
      <c r="W1534" t="s">
        <v>1073</v>
      </c>
      <c r="X1534" t="s">
        <v>1074</v>
      </c>
      <c r="Y1534" t="s">
        <v>85</v>
      </c>
      <c r="Z1534" t="s">
        <v>86</v>
      </c>
      <c r="AA1534" t="s">
        <v>86</v>
      </c>
      <c r="AB1534" t="s">
        <v>87</v>
      </c>
      <c r="AC1534" t="s">
        <v>88</v>
      </c>
      <c r="AD1534">
        <v>0</v>
      </c>
      <c r="AE1534">
        <v>258.25</v>
      </c>
      <c r="AF1534">
        <v>8.9</v>
      </c>
      <c r="AG1534">
        <v>2.67</v>
      </c>
      <c r="AH1534">
        <v>269.82</v>
      </c>
      <c r="AI1534">
        <v>269.82</v>
      </c>
      <c r="AJ1534">
        <v>45.74</v>
      </c>
      <c r="AK1534">
        <v>0</v>
      </c>
      <c r="AL1534">
        <v>120</v>
      </c>
      <c r="AM1534" t="s">
        <v>89</v>
      </c>
      <c r="AN1534" t="s">
        <v>90</v>
      </c>
      <c r="AO1534">
        <v>2.1520830000000002</v>
      </c>
      <c r="AP1534">
        <v>0</v>
      </c>
      <c r="AQ1534" t="s">
        <v>91</v>
      </c>
      <c r="AR1534" t="s">
        <v>903</v>
      </c>
      <c r="AS1534" t="s">
        <v>69</v>
      </c>
      <c r="AT1534" t="s">
        <v>92</v>
      </c>
      <c r="AU1534" t="s">
        <v>69</v>
      </c>
      <c r="AV1534" t="s">
        <v>93</v>
      </c>
      <c r="BE1534" t="s">
        <v>69</v>
      </c>
      <c r="BF1534" t="s">
        <v>69</v>
      </c>
      <c r="BG1534" t="s">
        <v>273</v>
      </c>
      <c r="BH1534" t="s">
        <v>370</v>
      </c>
      <c r="BI1534" t="s">
        <v>152</v>
      </c>
      <c r="BJ1534" t="s">
        <v>96</v>
      </c>
      <c r="BK1534" t="s">
        <v>1075</v>
      </c>
      <c r="BL1534" t="s">
        <v>98</v>
      </c>
      <c r="BM1534" t="s">
        <v>69</v>
      </c>
      <c r="BN1534" t="s">
        <v>69</v>
      </c>
      <c r="BO1534" t="s">
        <v>69</v>
      </c>
      <c r="BP1534" t="s">
        <v>69</v>
      </c>
    </row>
    <row r="1535" spans="1:68" x14ac:dyDescent="0.25">
      <c r="A1535" t="s">
        <v>262</v>
      </c>
      <c r="B1535" t="s">
        <v>69</v>
      </c>
      <c r="C1535" t="s">
        <v>69</v>
      </c>
      <c r="D1535" t="s">
        <v>263</v>
      </c>
      <c r="E1535" t="s">
        <v>1069</v>
      </c>
      <c r="F1535" t="s">
        <v>71</v>
      </c>
      <c r="G1535" t="s">
        <v>72</v>
      </c>
      <c r="H1535" t="s">
        <v>69</v>
      </c>
      <c r="I1535" t="s">
        <v>897</v>
      </c>
      <c r="J1535" t="s">
        <v>265</v>
      </c>
      <c r="K1535" t="s">
        <v>1070</v>
      </c>
      <c r="L1535" t="s">
        <v>1089</v>
      </c>
      <c r="M1535" t="s">
        <v>69</v>
      </c>
      <c r="N1535" t="s">
        <v>1071</v>
      </c>
      <c r="O1535" t="s">
        <v>951</v>
      </c>
      <c r="P1535" t="s">
        <v>1039</v>
      </c>
      <c r="Q1535" t="s">
        <v>1071</v>
      </c>
      <c r="R1535" t="s">
        <v>1071</v>
      </c>
      <c r="S1535" t="s">
        <v>1072</v>
      </c>
      <c r="T1535" t="s">
        <v>81</v>
      </c>
      <c r="U1535" t="s">
        <v>69</v>
      </c>
      <c r="V1535" t="s">
        <v>1054</v>
      </c>
      <c r="W1535" t="s">
        <v>1073</v>
      </c>
      <c r="X1535" t="s">
        <v>1074</v>
      </c>
      <c r="Y1535" t="s">
        <v>85</v>
      </c>
      <c r="Z1535" t="s">
        <v>86</v>
      </c>
      <c r="AA1535" t="s">
        <v>86</v>
      </c>
      <c r="AB1535" t="s">
        <v>87</v>
      </c>
      <c r="AC1535" t="s">
        <v>88</v>
      </c>
      <c r="AD1535">
        <v>0</v>
      </c>
      <c r="AE1535">
        <v>284.2</v>
      </c>
      <c r="AF1535">
        <v>9.7899999999999991</v>
      </c>
      <c r="AG1535">
        <v>2.94</v>
      </c>
      <c r="AH1535">
        <v>296.93</v>
      </c>
      <c r="AI1535">
        <v>296.93</v>
      </c>
      <c r="AJ1535">
        <v>50.33</v>
      </c>
      <c r="AK1535">
        <v>0</v>
      </c>
      <c r="AL1535">
        <v>105</v>
      </c>
      <c r="AM1535" t="s">
        <v>89</v>
      </c>
      <c r="AN1535" t="s">
        <v>90</v>
      </c>
      <c r="AO1535">
        <v>2.7066669999999999</v>
      </c>
      <c r="AP1535">
        <v>0</v>
      </c>
      <c r="AQ1535" t="s">
        <v>91</v>
      </c>
      <c r="AR1535" t="s">
        <v>903</v>
      </c>
      <c r="AS1535" t="s">
        <v>69</v>
      </c>
      <c r="AT1535" t="s">
        <v>92</v>
      </c>
      <c r="AU1535" t="s">
        <v>69</v>
      </c>
      <c r="AV1535" t="s">
        <v>93</v>
      </c>
      <c r="BE1535" t="s">
        <v>69</v>
      </c>
      <c r="BF1535" t="s">
        <v>69</v>
      </c>
      <c r="BG1535" t="s">
        <v>273</v>
      </c>
      <c r="BH1535" t="s">
        <v>370</v>
      </c>
      <c r="BI1535" t="s">
        <v>152</v>
      </c>
      <c r="BJ1535" t="s">
        <v>96</v>
      </c>
      <c r="BK1535" t="s">
        <v>1075</v>
      </c>
      <c r="BL1535" t="s">
        <v>98</v>
      </c>
      <c r="BM1535" t="s">
        <v>69</v>
      </c>
      <c r="BN1535" t="s">
        <v>69</v>
      </c>
      <c r="BO1535" t="s">
        <v>69</v>
      </c>
      <c r="BP1535" t="s">
        <v>69</v>
      </c>
    </row>
    <row r="1536" spans="1:68" x14ac:dyDescent="0.25">
      <c r="A1536" t="s">
        <v>262</v>
      </c>
      <c r="B1536" t="s">
        <v>69</v>
      </c>
      <c r="C1536" t="s">
        <v>69</v>
      </c>
      <c r="D1536" t="s">
        <v>263</v>
      </c>
      <c r="E1536" t="s">
        <v>1069</v>
      </c>
      <c r="F1536" t="s">
        <v>71</v>
      </c>
      <c r="G1536" t="s">
        <v>72</v>
      </c>
      <c r="H1536" t="s">
        <v>69</v>
      </c>
      <c r="I1536" t="s">
        <v>897</v>
      </c>
      <c r="J1536" t="s">
        <v>265</v>
      </c>
      <c r="K1536" t="s">
        <v>1070</v>
      </c>
      <c r="L1536" t="s">
        <v>1090</v>
      </c>
      <c r="M1536" t="s">
        <v>69</v>
      </c>
      <c r="N1536" t="s">
        <v>1071</v>
      </c>
      <c r="O1536" t="s">
        <v>951</v>
      </c>
      <c r="P1536" t="s">
        <v>1039</v>
      </c>
      <c r="Q1536" t="s">
        <v>1071</v>
      </c>
      <c r="R1536" t="s">
        <v>1071</v>
      </c>
      <c r="S1536" t="s">
        <v>1072</v>
      </c>
      <c r="T1536" t="s">
        <v>81</v>
      </c>
      <c r="U1536" t="s">
        <v>69</v>
      </c>
      <c r="V1536" t="s">
        <v>1054</v>
      </c>
      <c r="W1536" t="s">
        <v>1073</v>
      </c>
      <c r="X1536" t="s">
        <v>1074</v>
      </c>
      <c r="Y1536" t="s">
        <v>85</v>
      </c>
      <c r="Z1536" t="s">
        <v>86</v>
      </c>
      <c r="AA1536" t="s">
        <v>86</v>
      </c>
      <c r="AB1536" t="s">
        <v>87</v>
      </c>
      <c r="AC1536" t="s">
        <v>88</v>
      </c>
      <c r="AD1536">
        <v>0</v>
      </c>
      <c r="AE1536">
        <v>148.34</v>
      </c>
      <c r="AF1536">
        <v>5.1100000000000003</v>
      </c>
      <c r="AG1536">
        <v>1.53</v>
      </c>
      <c r="AH1536">
        <v>154.97999999999999</v>
      </c>
      <c r="AI1536">
        <v>154.97999999999999</v>
      </c>
      <c r="AJ1536">
        <v>26.27</v>
      </c>
      <c r="AK1536">
        <v>0</v>
      </c>
      <c r="AL1536">
        <v>60</v>
      </c>
      <c r="AM1536" t="s">
        <v>89</v>
      </c>
      <c r="AN1536" t="s">
        <v>90</v>
      </c>
      <c r="AO1536">
        <v>2.4723329999999999</v>
      </c>
      <c r="AP1536">
        <v>0</v>
      </c>
      <c r="AQ1536" t="s">
        <v>91</v>
      </c>
      <c r="AR1536" t="s">
        <v>903</v>
      </c>
      <c r="AS1536" t="s">
        <v>69</v>
      </c>
      <c r="AT1536" t="s">
        <v>92</v>
      </c>
      <c r="AU1536" t="s">
        <v>69</v>
      </c>
      <c r="AV1536" t="s">
        <v>93</v>
      </c>
      <c r="BE1536" t="s">
        <v>69</v>
      </c>
      <c r="BF1536" t="s">
        <v>69</v>
      </c>
      <c r="BG1536" t="s">
        <v>273</v>
      </c>
      <c r="BH1536" t="s">
        <v>370</v>
      </c>
      <c r="BI1536" t="s">
        <v>152</v>
      </c>
      <c r="BJ1536" t="s">
        <v>96</v>
      </c>
      <c r="BK1536" t="s">
        <v>1075</v>
      </c>
      <c r="BL1536" t="s">
        <v>98</v>
      </c>
      <c r="BM1536" t="s">
        <v>69</v>
      </c>
      <c r="BN1536" t="s">
        <v>69</v>
      </c>
      <c r="BO1536" t="s">
        <v>69</v>
      </c>
      <c r="BP1536" t="s">
        <v>69</v>
      </c>
    </row>
    <row r="1537" spans="1:68" x14ac:dyDescent="0.25">
      <c r="A1537" t="s">
        <v>262</v>
      </c>
      <c r="B1537" t="s">
        <v>69</v>
      </c>
      <c r="C1537" t="s">
        <v>69</v>
      </c>
      <c r="D1537" t="s">
        <v>263</v>
      </c>
      <c r="E1537" t="s">
        <v>1069</v>
      </c>
      <c r="F1537" t="s">
        <v>71</v>
      </c>
      <c r="G1537" t="s">
        <v>72</v>
      </c>
      <c r="H1537" t="s">
        <v>69</v>
      </c>
      <c r="I1537" t="s">
        <v>897</v>
      </c>
      <c r="J1537" t="s">
        <v>265</v>
      </c>
      <c r="K1537" t="s">
        <v>1070</v>
      </c>
      <c r="L1537" t="s">
        <v>1091</v>
      </c>
      <c r="M1537" t="s">
        <v>69</v>
      </c>
      <c r="N1537" t="s">
        <v>1071</v>
      </c>
      <c r="O1537" t="s">
        <v>951</v>
      </c>
      <c r="P1537" t="s">
        <v>1039</v>
      </c>
      <c r="Q1537" t="s">
        <v>1071</v>
      </c>
      <c r="R1537" t="s">
        <v>1071</v>
      </c>
      <c r="S1537" t="s">
        <v>1072</v>
      </c>
      <c r="T1537" t="s">
        <v>81</v>
      </c>
      <c r="U1537" t="s">
        <v>69</v>
      </c>
      <c r="V1537" t="s">
        <v>1054</v>
      </c>
      <c r="W1537" t="s">
        <v>1073</v>
      </c>
      <c r="X1537" t="s">
        <v>1074</v>
      </c>
      <c r="Y1537" t="s">
        <v>85</v>
      </c>
      <c r="Z1537" t="s">
        <v>86</v>
      </c>
      <c r="AA1537" t="s">
        <v>86</v>
      </c>
      <c r="AB1537" t="s">
        <v>87</v>
      </c>
      <c r="AC1537" t="s">
        <v>88</v>
      </c>
      <c r="AD1537">
        <v>0</v>
      </c>
      <c r="AE1537">
        <v>105.94</v>
      </c>
      <c r="AF1537">
        <v>3.65</v>
      </c>
      <c r="AG1537">
        <v>1.1000000000000001</v>
      </c>
      <c r="AH1537">
        <v>110.69</v>
      </c>
      <c r="AI1537">
        <v>110.69</v>
      </c>
      <c r="AJ1537">
        <v>18.760000000000002</v>
      </c>
      <c r="AK1537">
        <v>0</v>
      </c>
      <c r="AL1537">
        <v>35</v>
      </c>
      <c r="AM1537" t="s">
        <v>89</v>
      </c>
      <c r="AN1537" t="s">
        <v>90</v>
      </c>
      <c r="AO1537">
        <v>3.0268570000000001</v>
      </c>
      <c r="AP1537">
        <v>0</v>
      </c>
      <c r="AQ1537" t="s">
        <v>91</v>
      </c>
      <c r="AR1537" t="s">
        <v>903</v>
      </c>
      <c r="AS1537" t="s">
        <v>69</v>
      </c>
      <c r="AT1537" t="s">
        <v>92</v>
      </c>
      <c r="AU1537" t="s">
        <v>69</v>
      </c>
      <c r="AV1537" t="s">
        <v>93</v>
      </c>
      <c r="BE1537" t="s">
        <v>69</v>
      </c>
      <c r="BF1537" t="s">
        <v>69</v>
      </c>
      <c r="BG1537" t="s">
        <v>273</v>
      </c>
      <c r="BH1537" t="s">
        <v>370</v>
      </c>
      <c r="BI1537" t="s">
        <v>152</v>
      </c>
      <c r="BJ1537" t="s">
        <v>96</v>
      </c>
      <c r="BK1537" t="s">
        <v>1075</v>
      </c>
      <c r="BL1537" t="s">
        <v>98</v>
      </c>
      <c r="BM1537" t="s">
        <v>69</v>
      </c>
      <c r="BN1537" t="s">
        <v>69</v>
      </c>
      <c r="BO1537" t="s">
        <v>69</v>
      </c>
      <c r="BP1537" t="s">
        <v>69</v>
      </c>
    </row>
    <row r="1538" spans="1:68" x14ac:dyDescent="0.25">
      <c r="A1538" t="s">
        <v>262</v>
      </c>
      <c r="B1538" t="s">
        <v>69</v>
      </c>
      <c r="C1538" t="s">
        <v>69</v>
      </c>
      <c r="D1538" t="s">
        <v>263</v>
      </c>
      <c r="E1538" t="s">
        <v>1069</v>
      </c>
      <c r="F1538" t="s">
        <v>71</v>
      </c>
      <c r="G1538" t="s">
        <v>72</v>
      </c>
      <c r="H1538" t="s">
        <v>69</v>
      </c>
      <c r="I1538" t="s">
        <v>897</v>
      </c>
      <c r="J1538" t="s">
        <v>265</v>
      </c>
      <c r="K1538" t="s">
        <v>1070</v>
      </c>
      <c r="L1538" t="s">
        <v>1092</v>
      </c>
      <c r="M1538" t="s">
        <v>69</v>
      </c>
      <c r="N1538" t="s">
        <v>1071</v>
      </c>
      <c r="O1538" t="s">
        <v>951</v>
      </c>
      <c r="P1538" t="s">
        <v>1039</v>
      </c>
      <c r="Q1538" t="s">
        <v>1071</v>
      </c>
      <c r="R1538" t="s">
        <v>1071</v>
      </c>
      <c r="S1538" t="s">
        <v>1072</v>
      </c>
      <c r="T1538" t="s">
        <v>81</v>
      </c>
      <c r="U1538" t="s">
        <v>69</v>
      </c>
      <c r="V1538" t="s">
        <v>1054</v>
      </c>
      <c r="W1538" t="s">
        <v>1073</v>
      </c>
      <c r="X1538" t="s">
        <v>1074</v>
      </c>
      <c r="Y1538" t="s">
        <v>85</v>
      </c>
      <c r="Z1538" t="s">
        <v>86</v>
      </c>
      <c r="AA1538" t="s">
        <v>86</v>
      </c>
      <c r="AB1538" t="s">
        <v>87</v>
      </c>
      <c r="AC1538" t="s">
        <v>88</v>
      </c>
      <c r="AD1538">
        <v>0</v>
      </c>
      <c r="AE1538">
        <v>703.21</v>
      </c>
      <c r="AF1538">
        <v>24.23</v>
      </c>
      <c r="AG1538">
        <v>7.27</v>
      </c>
      <c r="AH1538">
        <v>734.71</v>
      </c>
      <c r="AI1538">
        <v>734.71</v>
      </c>
      <c r="AJ1538">
        <v>124.54</v>
      </c>
      <c r="AK1538">
        <v>0</v>
      </c>
      <c r="AL1538">
        <v>300</v>
      </c>
      <c r="AM1538" t="s">
        <v>89</v>
      </c>
      <c r="AN1538" t="s">
        <v>90</v>
      </c>
      <c r="AO1538">
        <v>2.344033</v>
      </c>
      <c r="AP1538">
        <v>0</v>
      </c>
      <c r="AQ1538" t="s">
        <v>91</v>
      </c>
      <c r="AR1538" t="s">
        <v>903</v>
      </c>
      <c r="AS1538" t="s">
        <v>69</v>
      </c>
      <c r="AT1538" t="s">
        <v>92</v>
      </c>
      <c r="AU1538" t="s">
        <v>69</v>
      </c>
      <c r="AV1538" t="s">
        <v>93</v>
      </c>
      <c r="BE1538" t="s">
        <v>69</v>
      </c>
      <c r="BF1538" t="s">
        <v>69</v>
      </c>
      <c r="BG1538" t="s">
        <v>273</v>
      </c>
      <c r="BH1538" t="s">
        <v>370</v>
      </c>
      <c r="BI1538" t="s">
        <v>152</v>
      </c>
      <c r="BJ1538" t="s">
        <v>96</v>
      </c>
      <c r="BK1538" t="s">
        <v>1075</v>
      </c>
      <c r="BL1538" t="s">
        <v>98</v>
      </c>
      <c r="BM1538" t="s">
        <v>69</v>
      </c>
      <c r="BN1538" t="s">
        <v>69</v>
      </c>
      <c r="BO1538" t="s">
        <v>69</v>
      </c>
      <c r="BP1538" t="s">
        <v>69</v>
      </c>
    </row>
    <row r="1539" spans="1:68" x14ac:dyDescent="0.25">
      <c r="A1539" t="s">
        <v>262</v>
      </c>
      <c r="B1539" t="s">
        <v>69</v>
      </c>
      <c r="C1539" t="s">
        <v>69</v>
      </c>
      <c r="D1539" t="s">
        <v>263</v>
      </c>
      <c r="E1539" t="s">
        <v>1069</v>
      </c>
      <c r="F1539" t="s">
        <v>71</v>
      </c>
      <c r="G1539" t="s">
        <v>72</v>
      </c>
      <c r="H1539" t="s">
        <v>69</v>
      </c>
      <c r="I1539" t="s">
        <v>897</v>
      </c>
      <c r="J1539" t="s">
        <v>265</v>
      </c>
      <c r="K1539" t="s">
        <v>1070</v>
      </c>
      <c r="L1539" t="s">
        <v>1093</v>
      </c>
      <c r="M1539" t="s">
        <v>69</v>
      </c>
      <c r="N1539" t="s">
        <v>1071</v>
      </c>
      <c r="O1539" t="s">
        <v>951</v>
      </c>
      <c r="P1539" t="s">
        <v>1039</v>
      </c>
      <c r="Q1539" t="s">
        <v>1071</v>
      </c>
      <c r="R1539" t="s">
        <v>1071</v>
      </c>
      <c r="S1539" t="s">
        <v>1072</v>
      </c>
      <c r="T1539" t="s">
        <v>81</v>
      </c>
      <c r="U1539" t="s">
        <v>69</v>
      </c>
      <c r="V1539" t="s">
        <v>1054</v>
      </c>
      <c r="W1539" t="s">
        <v>1073</v>
      </c>
      <c r="X1539" t="s">
        <v>1074</v>
      </c>
      <c r="Y1539" t="s">
        <v>85</v>
      </c>
      <c r="Z1539" t="s">
        <v>86</v>
      </c>
      <c r="AA1539" t="s">
        <v>86</v>
      </c>
      <c r="AB1539" t="s">
        <v>87</v>
      </c>
      <c r="AC1539" t="s">
        <v>88</v>
      </c>
      <c r="AD1539">
        <v>0</v>
      </c>
      <c r="AE1539">
        <v>529.69000000000005</v>
      </c>
      <c r="AF1539">
        <v>18.25</v>
      </c>
      <c r="AG1539">
        <v>5.48</v>
      </c>
      <c r="AH1539">
        <v>553.41999999999996</v>
      </c>
      <c r="AI1539">
        <v>553.41999999999996</v>
      </c>
      <c r="AJ1539">
        <v>93.81</v>
      </c>
      <c r="AK1539">
        <v>0</v>
      </c>
      <c r="AL1539">
        <v>175</v>
      </c>
      <c r="AM1539" t="s">
        <v>89</v>
      </c>
      <c r="AN1539" t="s">
        <v>90</v>
      </c>
      <c r="AO1539">
        <v>3.0268000000000002</v>
      </c>
      <c r="AP1539">
        <v>0</v>
      </c>
      <c r="AQ1539" t="s">
        <v>91</v>
      </c>
      <c r="AR1539" t="s">
        <v>903</v>
      </c>
      <c r="AS1539" t="s">
        <v>69</v>
      </c>
      <c r="AT1539" t="s">
        <v>92</v>
      </c>
      <c r="AU1539" t="s">
        <v>69</v>
      </c>
      <c r="AV1539" t="s">
        <v>93</v>
      </c>
      <c r="BE1539" t="s">
        <v>69</v>
      </c>
      <c r="BF1539" t="s">
        <v>69</v>
      </c>
      <c r="BG1539" t="s">
        <v>273</v>
      </c>
      <c r="BH1539" t="s">
        <v>370</v>
      </c>
      <c r="BI1539" t="s">
        <v>152</v>
      </c>
      <c r="BJ1539" t="s">
        <v>96</v>
      </c>
      <c r="BK1539" t="s">
        <v>1075</v>
      </c>
      <c r="BL1539" t="s">
        <v>98</v>
      </c>
      <c r="BM1539" t="s">
        <v>69</v>
      </c>
      <c r="BN1539" t="s">
        <v>69</v>
      </c>
      <c r="BO1539" t="s">
        <v>69</v>
      </c>
      <c r="BP1539" t="s">
        <v>69</v>
      </c>
    </row>
    <row r="1540" spans="1:68" x14ac:dyDescent="0.25">
      <c r="A1540" t="s">
        <v>262</v>
      </c>
      <c r="B1540" t="s">
        <v>69</v>
      </c>
      <c r="C1540" t="s">
        <v>69</v>
      </c>
      <c r="D1540" t="s">
        <v>263</v>
      </c>
      <c r="E1540" t="s">
        <v>1069</v>
      </c>
      <c r="F1540" t="s">
        <v>71</v>
      </c>
      <c r="G1540" t="s">
        <v>72</v>
      </c>
      <c r="H1540" t="s">
        <v>69</v>
      </c>
      <c r="I1540" t="s">
        <v>897</v>
      </c>
      <c r="J1540" t="s">
        <v>265</v>
      </c>
      <c r="K1540" t="s">
        <v>1070</v>
      </c>
      <c r="L1540" t="s">
        <v>1094</v>
      </c>
      <c r="M1540" t="s">
        <v>69</v>
      </c>
      <c r="N1540" t="s">
        <v>1071</v>
      </c>
      <c r="O1540" t="s">
        <v>951</v>
      </c>
      <c r="P1540" t="s">
        <v>1039</v>
      </c>
      <c r="Q1540" t="s">
        <v>1071</v>
      </c>
      <c r="R1540" t="s">
        <v>1071</v>
      </c>
      <c r="S1540" t="s">
        <v>1072</v>
      </c>
      <c r="T1540" t="s">
        <v>81</v>
      </c>
      <c r="U1540" t="s">
        <v>69</v>
      </c>
      <c r="V1540" t="s">
        <v>1054</v>
      </c>
      <c r="W1540" t="s">
        <v>1073</v>
      </c>
      <c r="X1540" t="s">
        <v>1074</v>
      </c>
      <c r="Y1540" t="s">
        <v>85</v>
      </c>
      <c r="Z1540" t="s">
        <v>86</v>
      </c>
      <c r="AA1540" t="s">
        <v>86</v>
      </c>
      <c r="AB1540" t="s">
        <v>87</v>
      </c>
      <c r="AC1540" t="s">
        <v>88</v>
      </c>
      <c r="AD1540">
        <v>0</v>
      </c>
      <c r="AE1540">
        <v>289.04000000000002</v>
      </c>
      <c r="AF1540">
        <v>9.9600000000000009</v>
      </c>
      <c r="AG1540">
        <v>2.99</v>
      </c>
      <c r="AH1540">
        <v>301.99</v>
      </c>
      <c r="AI1540">
        <v>301.99</v>
      </c>
      <c r="AJ1540">
        <v>51.19</v>
      </c>
      <c r="AK1540">
        <v>0</v>
      </c>
      <c r="AL1540">
        <v>120</v>
      </c>
      <c r="AM1540" t="s">
        <v>89</v>
      </c>
      <c r="AN1540" t="s">
        <v>90</v>
      </c>
      <c r="AO1540">
        <v>2.4086669999999999</v>
      </c>
      <c r="AP1540">
        <v>0</v>
      </c>
      <c r="AQ1540" t="s">
        <v>91</v>
      </c>
      <c r="AR1540" t="s">
        <v>903</v>
      </c>
      <c r="AS1540" t="s">
        <v>69</v>
      </c>
      <c r="AT1540" t="s">
        <v>92</v>
      </c>
      <c r="AU1540" t="s">
        <v>69</v>
      </c>
      <c r="AV1540" t="s">
        <v>93</v>
      </c>
      <c r="BE1540" t="s">
        <v>69</v>
      </c>
      <c r="BF1540" t="s">
        <v>69</v>
      </c>
      <c r="BG1540" t="s">
        <v>273</v>
      </c>
      <c r="BH1540" t="s">
        <v>370</v>
      </c>
      <c r="BI1540" t="s">
        <v>152</v>
      </c>
      <c r="BJ1540" t="s">
        <v>96</v>
      </c>
      <c r="BK1540" t="s">
        <v>1075</v>
      </c>
      <c r="BL1540" t="s">
        <v>98</v>
      </c>
      <c r="BM1540" t="s">
        <v>69</v>
      </c>
      <c r="BN1540" t="s">
        <v>69</v>
      </c>
      <c r="BO1540" t="s">
        <v>69</v>
      </c>
      <c r="BP1540" t="s">
        <v>69</v>
      </c>
    </row>
    <row r="1541" spans="1:68" x14ac:dyDescent="0.25">
      <c r="A1541" t="s">
        <v>262</v>
      </c>
      <c r="B1541" t="s">
        <v>69</v>
      </c>
      <c r="C1541" t="s">
        <v>69</v>
      </c>
      <c r="D1541" t="s">
        <v>263</v>
      </c>
      <c r="E1541" t="s">
        <v>1069</v>
      </c>
      <c r="F1541" t="s">
        <v>71</v>
      </c>
      <c r="G1541" t="s">
        <v>72</v>
      </c>
      <c r="H1541" t="s">
        <v>69</v>
      </c>
      <c r="I1541" t="s">
        <v>897</v>
      </c>
      <c r="J1541" t="s">
        <v>265</v>
      </c>
      <c r="K1541" t="s">
        <v>1070</v>
      </c>
      <c r="L1541" t="s">
        <v>1095</v>
      </c>
      <c r="M1541" t="s">
        <v>69</v>
      </c>
      <c r="N1541" t="s">
        <v>1071</v>
      </c>
      <c r="O1541" t="s">
        <v>951</v>
      </c>
      <c r="P1541" t="s">
        <v>1039</v>
      </c>
      <c r="Q1541" t="s">
        <v>1071</v>
      </c>
      <c r="R1541" t="s">
        <v>1071</v>
      </c>
      <c r="S1541" t="s">
        <v>1072</v>
      </c>
      <c r="T1541" t="s">
        <v>81</v>
      </c>
      <c r="U1541" t="s">
        <v>69</v>
      </c>
      <c r="V1541" t="s">
        <v>1054</v>
      </c>
      <c r="W1541" t="s">
        <v>1073</v>
      </c>
      <c r="X1541" t="s">
        <v>1074</v>
      </c>
      <c r="Y1541" t="s">
        <v>85</v>
      </c>
      <c r="Z1541" t="s">
        <v>86</v>
      </c>
      <c r="AA1541" t="s">
        <v>86</v>
      </c>
      <c r="AB1541" t="s">
        <v>87</v>
      </c>
      <c r="AC1541" t="s">
        <v>88</v>
      </c>
      <c r="AD1541">
        <v>0</v>
      </c>
      <c r="AE1541">
        <v>350.62</v>
      </c>
      <c r="AF1541">
        <v>12.08</v>
      </c>
      <c r="AG1541">
        <v>3.63</v>
      </c>
      <c r="AH1541">
        <v>366.33</v>
      </c>
      <c r="AI1541">
        <v>366.33</v>
      </c>
      <c r="AJ1541">
        <v>62.09</v>
      </c>
      <c r="AK1541">
        <v>0</v>
      </c>
      <c r="AL1541">
        <v>120</v>
      </c>
      <c r="AM1541" t="s">
        <v>89</v>
      </c>
      <c r="AN1541" t="s">
        <v>90</v>
      </c>
      <c r="AO1541">
        <v>2.9218329999999999</v>
      </c>
      <c r="AP1541">
        <v>0</v>
      </c>
      <c r="AQ1541" t="s">
        <v>91</v>
      </c>
      <c r="AR1541" t="s">
        <v>903</v>
      </c>
      <c r="AS1541" t="s">
        <v>69</v>
      </c>
      <c r="AT1541" t="s">
        <v>92</v>
      </c>
      <c r="AU1541" t="s">
        <v>69</v>
      </c>
      <c r="AV1541" t="s">
        <v>93</v>
      </c>
      <c r="BE1541" t="s">
        <v>69</v>
      </c>
      <c r="BF1541" t="s">
        <v>69</v>
      </c>
      <c r="BG1541" t="s">
        <v>273</v>
      </c>
      <c r="BH1541" t="s">
        <v>370</v>
      </c>
      <c r="BI1541" t="s">
        <v>152</v>
      </c>
      <c r="BJ1541" t="s">
        <v>96</v>
      </c>
      <c r="BK1541" t="s">
        <v>1075</v>
      </c>
      <c r="BL1541" t="s">
        <v>98</v>
      </c>
      <c r="BM1541" t="s">
        <v>69</v>
      </c>
      <c r="BN1541" t="s">
        <v>69</v>
      </c>
      <c r="BO1541" t="s">
        <v>69</v>
      </c>
      <c r="BP1541" t="s">
        <v>69</v>
      </c>
    </row>
    <row r="1542" spans="1:68" x14ac:dyDescent="0.25">
      <c r="A1542" t="s">
        <v>262</v>
      </c>
      <c r="B1542" t="s">
        <v>69</v>
      </c>
      <c r="C1542" t="s">
        <v>69</v>
      </c>
      <c r="D1542" t="s">
        <v>263</v>
      </c>
      <c r="E1542" t="s">
        <v>1069</v>
      </c>
      <c r="F1542" t="s">
        <v>71</v>
      </c>
      <c r="G1542" t="s">
        <v>72</v>
      </c>
      <c r="H1542" t="s">
        <v>69</v>
      </c>
      <c r="I1542" t="s">
        <v>897</v>
      </c>
      <c r="J1542" t="s">
        <v>265</v>
      </c>
      <c r="K1542" t="s">
        <v>1070</v>
      </c>
      <c r="L1542" t="s">
        <v>1096</v>
      </c>
      <c r="M1542" t="s">
        <v>69</v>
      </c>
      <c r="N1542" t="s">
        <v>1071</v>
      </c>
      <c r="O1542" t="s">
        <v>951</v>
      </c>
      <c r="P1542" t="s">
        <v>1039</v>
      </c>
      <c r="Q1542" t="s">
        <v>1071</v>
      </c>
      <c r="R1542" t="s">
        <v>1071</v>
      </c>
      <c r="S1542" t="s">
        <v>1072</v>
      </c>
      <c r="T1542" t="s">
        <v>81</v>
      </c>
      <c r="U1542" t="s">
        <v>69</v>
      </c>
      <c r="V1542" t="s">
        <v>1054</v>
      </c>
      <c r="W1542" t="s">
        <v>1073</v>
      </c>
      <c r="X1542" t="s">
        <v>1074</v>
      </c>
      <c r="Y1542" t="s">
        <v>85</v>
      </c>
      <c r="Z1542" t="s">
        <v>86</v>
      </c>
      <c r="AA1542" t="s">
        <v>86</v>
      </c>
      <c r="AB1542" t="s">
        <v>87</v>
      </c>
      <c r="AC1542" t="s">
        <v>88</v>
      </c>
      <c r="AD1542">
        <v>0</v>
      </c>
      <c r="AE1542">
        <v>200.56</v>
      </c>
      <c r="AF1542">
        <v>6.91</v>
      </c>
      <c r="AG1542">
        <v>2.0699999999999998</v>
      </c>
      <c r="AH1542">
        <v>209.54</v>
      </c>
      <c r="AI1542">
        <v>209.54</v>
      </c>
      <c r="AJ1542">
        <v>35.520000000000003</v>
      </c>
      <c r="AK1542">
        <v>0</v>
      </c>
      <c r="AL1542">
        <v>60</v>
      </c>
      <c r="AM1542" t="s">
        <v>89</v>
      </c>
      <c r="AN1542" t="s">
        <v>90</v>
      </c>
      <c r="AO1542">
        <v>3.3426670000000001</v>
      </c>
      <c r="AP1542">
        <v>0</v>
      </c>
      <c r="AQ1542" t="s">
        <v>91</v>
      </c>
      <c r="AR1542" t="s">
        <v>903</v>
      </c>
      <c r="AS1542" t="s">
        <v>69</v>
      </c>
      <c r="AT1542" t="s">
        <v>92</v>
      </c>
      <c r="AU1542" t="s">
        <v>69</v>
      </c>
      <c r="AV1542" t="s">
        <v>93</v>
      </c>
      <c r="BE1542" t="s">
        <v>69</v>
      </c>
      <c r="BF1542" t="s">
        <v>69</v>
      </c>
      <c r="BG1542" t="s">
        <v>273</v>
      </c>
      <c r="BH1542" t="s">
        <v>370</v>
      </c>
      <c r="BI1542" t="s">
        <v>152</v>
      </c>
      <c r="BJ1542" t="s">
        <v>96</v>
      </c>
      <c r="BK1542" t="s">
        <v>1075</v>
      </c>
      <c r="BL1542" t="s">
        <v>98</v>
      </c>
      <c r="BM1542" t="s">
        <v>69</v>
      </c>
      <c r="BN1542" t="s">
        <v>69</v>
      </c>
      <c r="BO1542" t="s">
        <v>69</v>
      </c>
      <c r="BP1542" t="s">
        <v>69</v>
      </c>
    </row>
    <row r="1543" spans="1:68" x14ac:dyDescent="0.25">
      <c r="A1543" t="s">
        <v>262</v>
      </c>
      <c r="B1543" t="s">
        <v>69</v>
      </c>
      <c r="C1543" t="s">
        <v>69</v>
      </c>
      <c r="D1543" t="s">
        <v>263</v>
      </c>
      <c r="E1543" t="s">
        <v>1069</v>
      </c>
      <c r="F1543" t="s">
        <v>71</v>
      </c>
      <c r="G1543" t="s">
        <v>72</v>
      </c>
      <c r="H1543" t="s">
        <v>69</v>
      </c>
      <c r="I1543" t="s">
        <v>897</v>
      </c>
      <c r="J1543" t="s">
        <v>265</v>
      </c>
      <c r="K1543" t="s">
        <v>1070</v>
      </c>
      <c r="L1543" t="s">
        <v>1097</v>
      </c>
      <c r="M1543" t="s">
        <v>69</v>
      </c>
      <c r="N1543" t="s">
        <v>1071</v>
      </c>
      <c r="O1543" t="s">
        <v>951</v>
      </c>
      <c r="P1543" t="s">
        <v>1039</v>
      </c>
      <c r="Q1543" t="s">
        <v>1071</v>
      </c>
      <c r="R1543" t="s">
        <v>1071</v>
      </c>
      <c r="S1543" t="s">
        <v>1072</v>
      </c>
      <c r="T1543" t="s">
        <v>81</v>
      </c>
      <c r="U1543" t="s">
        <v>69</v>
      </c>
      <c r="V1543" t="s">
        <v>1054</v>
      </c>
      <c r="W1543" t="s">
        <v>1073</v>
      </c>
      <c r="X1543" t="s">
        <v>1074</v>
      </c>
      <c r="Y1543" t="s">
        <v>85</v>
      </c>
      <c r="Z1543" t="s">
        <v>86</v>
      </c>
      <c r="AA1543" t="s">
        <v>86</v>
      </c>
      <c r="AB1543" t="s">
        <v>87</v>
      </c>
      <c r="AC1543" t="s">
        <v>88</v>
      </c>
      <c r="AD1543">
        <v>0</v>
      </c>
      <c r="AE1543">
        <v>247.79</v>
      </c>
      <c r="AF1543">
        <v>8.5399999999999991</v>
      </c>
      <c r="AG1543">
        <v>2.56</v>
      </c>
      <c r="AH1543">
        <v>258.89</v>
      </c>
      <c r="AI1543">
        <v>258.89</v>
      </c>
      <c r="AJ1543">
        <v>43.88</v>
      </c>
      <c r="AK1543">
        <v>0</v>
      </c>
      <c r="AL1543">
        <v>70</v>
      </c>
      <c r="AM1543" t="s">
        <v>89</v>
      </c>
      <c r="AN1543" t="s">
        <v>90</v>
      </c>
      <c r="AO1543">
        <v>3.539857</v>
      </c>
      <c r="AP1543">
        <v>0</v>
      </c>
      <c r="AQ1543" t="s">
        <v>91</v>
      </c>
      <c r="AR1543" t="s">
        <v>903</v>
      </c>
      <c r="AS1543" t="s">
        <v>69</v>
      </c>
      <c r="AT1543" t="s">
        <v>92</v>
      </c>
      <c r="AU1543" t="s">
        <v>69</v>
      </c>
      <c r="AV1543" t="s">
        <v>93</v>
      </c>
      <c r="BE1543" t="s">
        <v>69</v>
      </c>
      <c r="BF1543" t="s">
        <v>69</v>
      </c>
      <c r="BG1543" t="s">
        <v>273</v>
      </c>
      <c r="BH1543" t="s">
        <v>370</v>
      </c>
      <c r="BI1543" t="s">
        <v>152</v>
      </c>
      <c r="BJ1543" t="s">
        <v>96</v>
      </c>
      <c r="BK1543" t="s">
        <v>1075</v>
      </c>
      <c r="BL1543" t="s">
        <v>98</v>
      </c>
      <c r="BM1543" t="s">
        <v>69</v>
      </c>
      <c r="BN1543" t="s">
        <v>69</v>
      </c>
      <c r="BO1543" t="s">
        <v>69</v>
      </c>
      <c r="BP1543" t="s">
        <v>69</v>
      </c>
    </row>
    <row r="1544" spans="1:68" x14ac:dyDescent="0.25">
      <c r="A1544" t="s">
        <v>262</v>
      </c>
      <c r="B1544" t="s">
        <v>69</v>
      </c>
      <c r="C1544" t="s">
        <v>69</v>
      </c>
      <c r="D1544" t="s">
        <v>263</v>
      </c>
      <c r="E1544" t="s">
        <v>1069</v>
      </c>
      <c r="F1544" t="s">
        <v>71</v>
      </c>
      <c r="G1544" t="s">
        <v>72</v>
      </c>
      <c r="H1544" t="s">
        <v>69</v>
      </c>
      <c r="I1544" t="s">
        <v>897</v>
      </c>
      <c r="J1544" t="s">
        <v>265</v>
      </c>
      <c r="K1544" t="s">
        <v>1070</v>
      </c>
      <c r="L1544" t="s">
        <v>1098</v>
      </c>
      <c r="M1544" t="s">
        <v>69</v>
      </c>
      <c r="N1544" t="s">
        <v>1071</v>
      </c>
      <c r="O1544" t="s">
        <v>951</v>
      </c>
      <c r="P1544" t="s">
        <v>1039</v>
      </c>
      <c r="Q1544" t="s">
        <v>1071</v>
      </c>
      <c r="R1544" t="s">
        <v>1071</v>
      </c>
      <c r="S1544" t="s">
        <v>1072</v>
      </c>
      <c r="T1544" t="s">
        <v>81</v>
      </c>
      <c r="U1544" t="s">
        <v>69</v>
      </c>
      <c r="V1544" t="s">
        <v>1054</v>
      </c>
      <c r="W1544" t="s">
        <v>1073</v>
      </c>
      <c r="X1544" t="s">
        <v>1074</v>
      </c>
      <c r="Y1544" t="s">
        <v>85</v>
      </c>
      <c r="Z1544" t="s">
        <v>86</v>
      </c>
      <c r="AA1544" t="s">
        <v>86</v>
      </c>
      <c r="AB1544" t="s">
        <v>87</v>
      </c>
      <c r="AC1544" t="s">
        <v>88</v>
      </c>
      <c r="AD1544">
        <v>0</v>
      </c>
      <c r="AE1544">
        <v>327.24</v>
      </c>
      <c r="AF1544">
        <v>11.28</v>
      </c>
      <c r="AG1544">
        <v>3.39</v>
      </c>
      <c r="AH1544">
        <v>341.91</v>
      </c>
      <c r="AI1544">
        <v>341.91</v>
      </c>
      <c r="AJ1544">
        <v>57.95</v>
      </c>
      <c r="AK1544">
        <v>0</v>
      </c>
      <c r="AL1544">
        <v>112</v>
      </c>
      <c r="AM1544" t="s">
        <v>89</v>
      </c>
      <c r="AN1544" t="s">
        <v>90</v>
      </c>
      <c r="AO1544">
        <v>2.921786</v>
      </c>
      <c r="AP1544">
        <v>0</v>
      </c>
      <c r="AQ1544" t="s">
        <v>91</v>
      </c>
      <c r="AR1544" t="s">
        <v>903</v>
      </c>
      <c r="AS1544" t="s">
        <v>69</v>
      </c>
      <c r="AT1544" t="s">
        <v>92</v>
      </c>
      <c r="AU1544" t="s">
        <v>69</v>
      </c>
      <c r="AV1544" t="s">
        <v>93</v>
      </c>
      <c r="BE1544" t="s">
        <v>69</v>
      </c>
      <c r="BF1544" t="s">
        <v>69</v>
      </c>
      <c r="BG1544" t="s">
        <v>273</v>
      </c>
      <c r="BH1544" t="s">
        <v>370</v>
      </c>
      <c r="BI1544" t="s">
        <v>152</v>
      </c>
      <c r="BJ1544" t="s">
        <v>96</v>
      </c>
      <c r="BK1544" t="s">
        <v>1075</v>
      </c>
      <c r="BL1544" t="s">
        <v>98</v>
      </c>
      <c r="BM1544" t="s">
        <v>69</v>
      </c>
      <c r="BN1544" t="s">
        <v>69</v>
      </c>
      <c r="BO1544" t="s">
        <v>69</v>
      </c>
      <c r="BP1544" t="s">
        <v>69</v>
      </c>
    </row>
    <row r="1545" spans="1:68" x14ac:dyDescent="0.25">
      <c r="A1545" t="s">
        <v>262</v>
      </c>
      <c r="B1545" t="s">
        <v>69</v>
      </c>
      <c r="C1545" t="s">
        <v>69</v>
      </c>
      <c r="D1545" t="s">
        <v>263</v>
      </c>
      <c r="E1545" t="s">
        <v>1069</v>
      </c>
      <c r="F1545" t="s">
        <v>71</v>
      </c>
      <c r="G1545" t="s">
        <v>72</v>
      </c>
      <c r="H1545" t="s">
        <v>69</v>
      </c>
      <c r="I1545" t="s">
        <v>897</v>
      </c>
      <c r="J1545" t="s">
        <v>265</v>
      </c>
      <c r="K1545" t="s">
        <v>1070</v>
      </c>
      <c r="L1545" t="s">
        <v>1099</v>
      </c>
      <c r="M1545" t="s">
        <v>69</v>
      </c>
      <c r="N1545" t="s">
        <v>1071</v>
      </c>
      <c r="O1545" t="s">
        <v>951</v>
      </c>
      <c r="P1545" t="s">
        <v>1039</v>
      </c>
      <c r="Q1545" t="s">
        <v>1071</v>
      </c>
      <c r="R1545" t="s">
        <v>1071</v>
      </c>
      <c r="S1545" t="s">
        <v>1072</v>
      </c>
      <c r="T1545" t="s">
        <v>81</v>
      </c>
      <c r="U1545" t="s">
        <v>69</v>
      </c>
      <c r="V1545" t="s">
        <v>1054</v>
      </c>
      <c r="W1545" t="s">
        <v>1073</v>
      </c>
      <c r="X1545" t="s">
        <v>1074</v>
      </c>
      <c r="Y1545" t="s">
        <v>85</v>
      </c>
      <c r="Z1545" t="s">
        <v>86</v>
      </c>
      <c r="AA1545" t="s">
        <v>86</v>
      </c>
      <c r="AB1545" t="s">
        <v>87</v>
      </c>
      <c r="AC1545" t="s">
        <v>88</v>
      </c>
      <c r="AD1545">
        <v>0</v>
      </c>
      <c r="AE1545">
        <v>131.47999999999999</v>
      </c>
      <c r="AF1545">
        <v>4.53</v>
      </c>
      <c r="AG1545">
        <v>1.36</v>
      </c>
      <c r="AH1545">
        <v>137.37</v>
      </c>
      <c r="AI1545">
        <v>137.37</v>
      </c>
      <c r="AJ1545">
        <v>23.29</v>
      </c>
      <c r="AK1545">
        <v>0</v>
      </c>
      <c r="AL1545">
        <v>45</v>
      </c>
      <c r="AM1545" t="s">
        <v>89</v>
      </c>
      <c r="AN1545" t="s">
        <v>90</v>
      </c>
      <c r="AO1545">
        <v>2.9217780000000002</v>
      </c>
      <c r="AP1545">
        <v>0</v>
      </c>
      <c r="AQ1545" t="s">
        <v>91</v>
      </c>
      <c r="AR1545" t="s">
        <v>903</v>
      </c>
      <c r="AS1545" t="s">
        <v>69</v>
      </c>
      <c r="AT1545" t="s">
        <v>92</v>
      </c>
      <c r="AU1545" t="s">
        <v>69</v>
      </c>
      <c r="AV1545" t="s">
        <v>93</v>
      </c>
      <c r="BE1545" t="s">
        <v>69</v>
      </c>
      <c r="BF1545" t="s">
        <v>69</v>
      </c>
      <c r="BG1545" t="s">
        <v>273</v>
      </c>
      <c r="BH1545" t="s">
        <v>370</v>
      </c>
      <c r="BI1545" t="s">
        <v>152</v>
      </c>
      <c r="BJ1545" t="s">
        <v>96</v>
      </c>
      <c r="BK1545" t="s">
        <v>1075</v>
      </c>
      <c r="BL1545" t="s">
        <v>98</v>
      </c>
      <c r="BM1545" t="s">
        <v>69</v>
      </c>
      <c r="BN1545" t="s">
        <v>69</v>
      </c>
      <c r="BO1545" t="s">
        <v>69</v>
      </c>
      <c r="BP1545" t="s">
        <v>69</v>
      </c>
    </row>
    <row r="1546" spans="1:68" x14ac:dyDescent="0.25">
      <c r="A1546" t="s">
        <v>262</v>
      </c>
      <c r="B1546" t="s">
        <v>69</v>
      </c>
      <c r="C1546" t="s">
        <v>69</v>
      </c>
      <c r="D1546" t="s">
        <v>263</v>
      </c>
      <c r="E1546" t="s">
        <v>1069</v>
      </c>
      <c r="F1546" t="s">
        <v>71</v>
      </c>
      <c r="G1546" t="s">
        <v>72</v>
      </c>
      <c r="H1546" t="s">
        <v>69</v>
      </c>
      <c r="I1546" t="s">
        <v>897</v>
      </c>
      <c r="J1546" t="s">
        <v>265</v>
      </c>
      <c r="K1546" t="s">
        <v>1070</v>
      </c>
      <c r="L1546" t="s">
        <v>1100</v>
      </c>
      <c r="M1546" t="s">
        <v>69</v>
      </c>
      <c r="N1546" t="s">
        <v>1071</v>
      </c>
      <c r="O1546" t="s">
        <v>951</v>
      </c>
      <c r="P1546" t="s">
        <v>1039</v>
      </c>
      <c r="Q1546" t="s">
        <v>1071</v>
      </c>
      <c r="R1546" t="s">
        <v>1071</v>
      </c>
      <c r="S1546" t="s">
        <v>1072</v>
      </c>
      <c r="T1546" t="s">
        <v>81</v>
      </c>
      <c r="U1546" t="s">
        <v>69</v>
      </c>
      <c r="V1546" t="s">
        <v>1054</v>
      </c>
      <c r="W1546" t="s">
        <v>1073</v>
      </c>
      <c r="X1546" t="s">
        <v>1074</v>
      </c>
      <c r="Y1546" t="s">
        <v>85</v>
      </c>
      <c r="Z1546" t="s">
        <v>86</v>
      </c>
      <c r="AA1546" t="s">
        <v>86</v>
      </c>
      <c r="AB1546" t="s">
        <v>87</v>
      </c>
      <c r="AC1546" t="s">
        <v>88</v>
      </c>
      <c r="AD1546">
        <v>0</v>
      </c>
      <c r="AE1546">
        <v>123.9</v>
      </c>
      <c r="AF1546">
        <v>4.2699999999999996</v>
      </c>
      <c r="AG1546">
        <v>1.28</v>
      </c>
      <c r="AH1546">
        <v>129.44999999999999</v>
      </c>
      <c r="AI1546">
        <v>129.44999999999999</v>
      </c>
      <c r="AJ1546">
        <v>21.94</v>
      </c>
      <c r="AK1546">
        <v>0</v>
      </c>
      <c r="AL1546">
        <v>35</v>
      </c>
      <c r="AM1546" t="s">
        <v>89</v>
      </c>
      <c r="AN1546" t="s">
        <v>90</v>
      </c>
      <c r="AO1546">
        <v>3.54</v>
      </c>
      <c r="AP1546">
        <v>0</v>
      </c>
      <c r="AQ1546" t="s">
        <v>91</v>
      </c>
      <c r="AR1546" t="s">
        <v>903</v>
      </c>
      <c r="AS1546" t="s">
        <v>69</v>
      </c>
      <c r="AT1546" t="s">
        <v>92</v>
      </c>
      <c r="AU1546" t="s">
        <v>69</v>
      </c>
      <c r="AV1546" t="s">
        <v>93</v>
      </c>
      <c r="BE1546" t="s">
        <v>69</v>
      </c>
      <c r="BF1546" t="s">
        <v>69</v>
      </c>
      <c r="BG1546" t="s">
        <v>273</v>
      </c>
      <c r="BH1546" t="s">
        <v>370</v>
      </c>
      <c r="BI1546" t="s">
        <v>152</v>
      </c>
      <c r="BJ1546" t="s">
        <v>96</v>
      </c>
      <c r="BK1546" t="s">
        <v>1075</v>
      </c>
      <c r="BL1546" t="s">
        <v>98</v>
      </c>
      <c r="BM1546" t="s">
        <v>69</v>
      </c>
      <c r="BN1546" t="s">
        <v>69</v>
      </c>
      <c r="BO1546" t="s">
        <v>69</v>
      </c>
      <c r="BP1546" t="s">
        <v>69</v>
      </c>
    </row>
    <row r="1547" spans="1:68" x14ac:dyDescent="0.25">
      <c r="A1547" t="s">
        <v>262</v>
      </c>
      <c r="B1547" t="s">
        <v>69</v>
      </c>
      <c r="C1547" t="s">
        <v>69</v>
      </c>
      <c r="D1547" t="s">
        <v>263</v>
      </c>
      <c r="E1547" t="s">
        <v>1069</v>
      </c>
      <c r="F1547" t="s">
        <v>71</v>
      </c>
      <c r="G1547" t="s">
        <v>72</v>
      </c>
      <c r="H1547" t="s">
        <v>69</v>
      </c>
      <c r="I1547" t="s">
        <v>897</v>
      </c>
      <c r="J1547" t="s">
        <v>265</v>
      </c>
      <c r="K1547" t="s">
        <v>1070</v>
      </c>
      <c r="L1547" t="s">
        <v>1101</v>
      </c>
      <c r="M1547" t="s">
        <v>69</v>
      </c>
      <c r="N1547" t="s">
        <v>1071</v>
      </c>
      <c r="O1547" t="s">
        <v>951</v>
      </c>
      <c r="P1547" t="s">
        <v>1039</v>
      </c>
      <c r="Q1547" t="s">
        <v>1071</v>
      </c>
      <c r="R1547" t="s">
        <v>1071</v>
      </c>
      <c r="S1547" t="s">
        <v>1072</v>
      </c>
      <c r="T1547" t="s">
        <v>81</v>
      </c>
      <c r="U1547" t="s">
        <v>69</v>
      </c>
      <c r="V1547" t="s">
        <v>1054</v>
      </c>
      <c r="W1547" t="s">
        <v>1073</v>
      </c>
      <c r="X1547" t="s">
        <v>1074</v>
      </c>
      <c r="Y1547" t="s">
        <v>85</v>
      </c>
      <c r="Z1547" t="s">
        <v>86</v>
      </c>
      <c r="AA1547" t="s">
        <v>86</v>
      </c>
      <c r="AB1547" t="s">
        <v>87</v>
      </c>
      <c r="AC1547" t="s">
        <v>88</v>
      </c>
      <c r="AD1547">
        <v>0</v>
      </c>
      <c r="AE1547">
        <v>438.27</v>
      </c>
      <c r="AF1547">
        <v>15.1</v>
      </c>
      <c r="AG1547">
        <v>4.53</v>
      </c>
      <c r="AH1547">
        <v>457.9</v>
      </c>
      <c r="AI1547">
        <v>457.9</v>
      </c>
      <c r="AJ1547">
        <v>77.62</v>
      </c>
      <c r="AK1547">
        <v>0</v>
      </c>
      <c r="AL1547">
        <v>150</v>
      </c>
      <c r="AM1547" t="s">
        <v>89</v>
      </c>
      <c r="AN1547" t="s">
        <v>90</v>
      </c>
      <c r="AO1547">
        <v>2.9218000000000002</v>
      </c>
      <c r="AP1547">
        <v>0</v>
      </c>
      <c r="AQ1547" t="s">
        <v>91</v>
      </c>
      <c r="AR1547" t="s">
        <v>903</v>
      </c>
      <c r="AS1547" t="s">
        <v>69</v>
      </c>
      <c r="AT1547" t="s">
        <v>92</v>
      </c>
      <c r="AU1547" t="s">
        <v>69</v>
      </c>
      <c r="AV1547" t="s">
        <v>93</v>
      </c>
      <c r="BE1547" t="s">
        <v>69</v>
      </c>
      <c r="BF1547" t="s">
        <v>69</v>
      </c>
      <c r="BG1547" t="s">
        <v>273</v>
      </c>
      <c r="BH1547" t="s">
        <v>370</v>
      </c>
      <c r="BI1547" t="s">
        <v>152</v>
      </c>
      <c r="BJ1547" t="s">
        <v>96</v>
      </c>
      <c r="BK1547" t="s">
        <v>1075</v>
      </c>
      <c r="BL1547" t="s">
        <v>98</v>
      </c>
      <c r="BM1547" t="s">
        <v>69</v>
      </c>
      <c r="BN1547" t="s">
        <v>69</v>
      </c>
      <c r="BO1547" t="s">
        <v>69</v>
      </c>
      <c r="BP1547" t="s">
        <v>69</v>
      </c>
    </row>
    <row r="1548" spans="1:68" x14ac:dyDescent="0.25">
      <c r="A1548" t="s">
        <v>262</v>
      </c>
      <c r="B1548" t="s">
        <v>69</v>
      </c>
      <c r="C1548" t="s">
        <v>69</v>
      </c>
      <c r="D1548" t="s">
        <v>263</v>
      </c>
      <c r="E1548" t="s">
        <v>1069</v>
      </c>
      <c r="F1548" t="s">
        <v>71</v>
      </c>
      <c r="G1548" t="s">
        <v>72</v>
      </c>
      <c r="H1548" t="s">
        <v>69</v>
      </c>
      <c r="I1548" t="s">
        <v>897</v>
      </c>
      <c r="J1548" t="s">
        <v>265</v>
      </c>
      <c r="K1548" t="s">
        <v>1070</v>
      </c>
      <c r="L1548" t="s">
        <v>1102</v>
      </c>
      <c r="M1548" t="s">
        <v>69</v>
      </c>
      <c r="N1548" t="s">
        <v>1071</v>
      </c>
      <c r="O1548" t="s">
        <v>951</v>
      </c>
      <c r="P1548" t="s">
        <v>1039</v>
      </c>
      <c r="Q1548" t="s">
        <v>1071</v>
      </c>
      <c r="R1548" t="s">
        <v>1071</v>
      </c>
      <c r="S1548" t="s">
        <v>1072</v>
      </c>
      <c r="T1548" t="s">
        <v>81</v>
      </c>
      <c r="U1548" t="s">
        <v>69</v>
      </c>
      <c r="V1548" t="s">
        <v>1054</v>
      </c>
      <c r="W1548" t="s">
        <v>1073</v>
      </c>
      <c r="X1548" t="s">
        <v>1074</v>
      </c>
      <c r="Y1548" t="s">
        <v>85</v>
      </c>
      <c r="Z1548" t="s">
        <v>86</v>
      </c>
      <c r="AA1548" t="s">
        <v>86</v>
      </c>
      <c r="AB1548" t="s">
        <v>87</v>
      </c>
      <c r="AC1548" t="s">
        <v>88</v>
      </c>
      <c r="AD1548">
        <v>0</v>
      </c>
      <c r="AE1548">
        <v>140.25</v>
      </c>
      <c r="AF1548">
        <v>4.83</v>
      </c>
      <c r="AG1548">
        <v>1.45</v>
      </c>
      <c r="AH1548">
        <v>146.53</v>
      </c>
      <c r="AI1548">
        <v>146.53</v>
      </c>
      <c r="AJ1548">
        <v>24.84</v>
      </c>
      <c r="AK1548">
        <v>0</v>
      </c>
      <c r="AL1548">
        <v>48</v>
      </c>
      <c r="AM1548" t="s">
        <v>89</v>
      </c>
      <c r="AN1548" t="s">
        <v>90</v>
      </c>
      <c r="AO1548">
        <v>2.921875</v>
      </c>
      <c r="AP1548">
        <v>0</v>
      </c>
      <c r="AQ1548" t="s">
        <v>91</v>
      </c>
      <c r="AR1548" t="s">
        <v>903</v>
      </c>
      <c r="AS1548" t="s">
        <v>69</v>
      </c>
      <c r="AT1548" t="s">
        <v>92</v>
      </c>
      <c r="AU1548" t="s">
        <v>69</v>
      </c>
      <c r="AV1548" t="s">
        <v>93</v>
      </c>
      <c r="BE1548" t="s">
        <v>69</v>
      </c>
      <c r="BF1548" t="s">
        <v>69</v>
      </c>
      <c r="BG1548" t="s">
        <v>273</v>
      </c>
      <c r="BH1548" t="s">
        <v>370</v>
      </c>
      <c r="BI1548" t="s">
        <v>152</v>
      </c>
      <c r="BJ1548" t="s">
        <v>96</v>
      </c>
      <c r="BK1548" t="s">
        <v>1075</v>
      </c>
      <c r="BL1548" t="s">
        <v>98</v>
      </c>
      <c r="BM1548" t="s">
        <v>69</v>
      </c>
      <c r="BN1548" t="s">
        <v>69</v>
      </c>
      <c r="BO1548" t="s">
        <v>69</v>
      </c>
      <c r="BP1548" t="s">
        <v>69</v>
      </c>
    </row>
    <row r="1549" spans="1:68" x14ac:dyDescent="0.25">
      <c r="A1549" t="s">
        <v>262</v>
      </c>
      <c r="B1549" t="s">
        <v>69</v>
      </c>
      <c r="C1549" t="s">
        <v>69</v>
      </c>
      <c r="D1549" t="s">
        <v>263</v>
      </c>
      <c r="E1549" t="s">
        <v>1069</v>
      </c>
      <c r="F1549" t="s">
        <v>71</v>
      </c>
      <c r="G1549" t="s">
        <v>72</v>
      </c>
      <c r="H1549" t="s">
        <v>69</v>
      </c>
      <c r="I1549" t="s">
        <v>897</v>
      </c>
      <c r="J1549" t="s">
        <v>265</v>
      </c>
      <c r="K1549" t="s">
        <v>1070</v>
      </c>
      <c r="L1549" t="s">
        <v>1103</v>
      </c>
      <c r="M1549" t="s">
        <v>69</v>
      </c>
      <c r="N1549" t="s">
        <v>1071</v>
      </c>
      <c r="O1549" t="s">
        <v>951</v>
      </c>
      <c r="P1549" t="s">
        <v>1039</v>
      </c>
      <c r="Q1549" t="s">
        <v>1071</v>
      </c>
      <c r="R1549" t="s">
        <v>1071</v>
      </c>
      <c r="S1549" t="s">
        <v>1072</v>
      </c>
      <c r="T1549" t="s">
        <v>81</v>
      </c>
      <c r="U1549" t="s">
        <v>69</v>
      </c>
      <c r="V1549" t="s">
        <v>1054</v>
      </c>
      <c r="W1549" t="s">
        <v>1073</v>
      </c>
      <c r="X1549" t="s">
        <v>1074</v>
      </c>
      <c r="Y1549" t="s">
        <v>85</v>
      </c>
      <c r="Z1549" t="s">
        <v>86</v>
      </c>
      <c r="AA1549" t="s">
        <v>86</v>
      </c>
      <c r="AB1549" t="s">
        <v>87</v>
      </c>
      <c r="AC1549" t="s">
        <v>88</v>
      </c>
      <c r="AD1549">
        <v>0</v>
      </c>
      <c r="AE1549">
        <v>287.24</v>
      </c>
      <c r="AF1549">
        <v>9.9</v>
      </c>
      <c r="AG1549">
        <v>2.97</v>
      </c>
      <c r="AH1549">
        <v>300.11</v>
      </c>
      <c r="AI1549">
        <v>300.11</v>
      </c>
      <c r="AJ1549">
        <v>50.87</v>
      </c>
      <c r="AK1549">
        <v>0</v>
      </c>
      <c r="AL1549">
        <v>72</v>
      </c>
      <c r="AM1549" t="s">
        <v>89</v>
      </c>
      <c r="AN1549" t="s">
        <v>90</v>
      </c>
      <c r="AO1549">
        <v>3.9894440000000002</v>
      </c>
      <c r="AP1549">
        <v>0</v>
      </c>
      <c r="AQ1549" t="s">
        <v>91</v>
      </c>
      <c r="AR1549" t="s">
        <v>903</v>
      </c>
      <c r="AS1549" t="s">
        <v>69</v>
      </c>
      <c r="AT1549" t="s">
        <v>92</v>
      </c>
      <c r="AU1549" t="s">
        <v>69</v>
      </c>
      <c r="AV1549" t="s">
        <v>93</v>
      </c>
      <c r="BE1549" t="s">
        <v>69</v>
      </c>
      <c r="BF1549" t="s">
        <v>69</v>
      </c>
      <c r="BG1549" t="s">
        <v>273</v>
      </c>
      <c r="BH1549" t="s">
        <v>370</v>
      </c>
      <c r="BI1549" t="s">
        <v>152</v>
      </c>
      <c r="BJ1549" t="s">
        <v>96</v>
      </c>
      <c r="BK1549" t="s">
        <v>1075</v>
      </c>
      <c r="BL1549" t="s">
        <v>98</v>
      </c>
      <c r="BM1549" t="s">
        <v>69</v>
      </c>
      <c r="BN1549" t="s">
        <v>69</v>
      </c>
      <c r="BO1549" t="s">
        <v>69</v>
      </c>
      <c r="BP1549" t="s">
        <v>69</v>
      </c>
    </row>
    <row r="1550" spans="1:68" x14ac:dyDescent="0.25">
      <c r="A1550" t="s">
        <v>262</v>
      </c>
      <c r="B1550" t="s">
        <v>69</v>
      </c>
      <c r="C1550" t="s">
        <v>69</v>
      </c>
      <c r="D1550" t="s">
        <v>263</v>
      </c>
      <c r="E1550" t="s">
        <v>1069</v>
      </c>
      <c r="F1550" t="s">
        <v>71</v>
      </c>
      <c r="G1550" t="s">
        <v>72</v>
      </c>
      <c r="H1550" t="s">
        <v>69</v>
      </c>
      <c r="I1550" t="s">
        <v>897</v>
      </c>
      <c r="J1550" t="s">
        <v>265</v>
      </c>
      <c r="K1550" t="s">
        <v>1070</v>
      </c>
      <c r="L1550" t="s">
        <v>1104</v>
      </c>
      <c r="M1550" t="s">
        <v>69</v>
      </c>
      <c r="N1550" t="s">
        <v>1071</v>
      </c>
      <c r="O1550" t="s">
        <v>951</v>
      </c>
      <c r="P1550" t="s">
        <v>1039</v>
      </c>
      <c r="Q1550" t="s">
        <v>1071</v>
      </c>
      <c r="R1550" t="s">
        <v>1071</v>
      </c>
      <c r="S1550" t="s">
        <v>1072</v>
      </c>
      <c r="T1550" t="s">
        <v>81</v>
      </c>
      <c r="U1550" t="s">
        <v>69</v>
      </c>
      <c r="V1550" t="s">
        <v>1054</v>
      </c>
      <c r="W1550" t="s">
        <v>1073</v>
      </c>
      <c r="X1550" t="s">
        <v>1074</v>
      </c>
      <c r="Y1550" t="s">
        <v>85</v>
      </c>
      <c r="Z1550" t="s">
        <v>86</v>
      </c>
      <c r="AA1550" t="s">
        <v>86</v>
      </c>
      <c r="AB1550" t="s">
        <v>87</v>
      </c>
      <c r="AC1550" t="s">
        <v>88</v>
      </c>
      <c r="AD1550">
        <v>0</v>
      </c>
      <c r="AE1550">
        <v>159.57</v>
      </c>
      <c r="AF1550">
        <v>5.5</v>
      </c>
      <c r="AG1550">
        <v>1.65</v>
      </c>
      <c r="AH1550">
        <v>166.72</v>
      </c>
      <c r="AI1550">
        <v>166.72</v>
      </c>
      <c r="AJ1550">
        <v>28.26</v>
      </c>
      <c r="AK1550">
        <v>0</v>
      </c>
      <c r="AL1550">
        <v>40</v>
      </c>
      <c r="AM1550" t="s">
        <v>89</v>
      </c>
      <c r="AN1550" t="s">
        <v>90</v>
      </c>
      <c r="AO1550">
        <v>3.9892500000000002</v>
      </c>
      <c r="AP1550">
        <v>0</v>
      </c>
      <c r="AQ1550" t="s">
        <v>91</v>
      </c>
      <c r="AR1550" t="s">
        <v>903</v>
      </c>
      <c r="AS1550" t="s">
        <v>69</v>
      </c>
      <c r="AT1550" t="s">
        <v>92</v>
      </c>
      <c r="AU1550" t="s">
        <v>69</v>
      </c>
      <c r="AV1550" t="s">
        <v>93</v>
      </c>
      <c r="BE1550" t="s">
        <v>69</v>
      </c>
      <c r="BF1550" t="s">
        <v>69</v>
      </c>
      <c r="BG1550" t="s">
        <v>273</v>
      </c>
      <c r="BH1550" t="s">
        <v>370</v>
      </c>
      <c r="BI1550" t="s">
        <v>152</v>
      </c>
      <c r="BJ1550" t="s">
        <v>96</v>
      </c>
      <c r="BK1550" t="s">
        <v>1075</v>
      </c>
      <c r="BL1550" t="s">
        <v>98</v>
      </c>
      <c r="BM1550" t="s">
        <v>69</v>
      </c>
      <c r="BN1550" t="s">
        <v>69</v>
      </c>
      <c r="BO1550" t="s">
        <v>69</v>
      </c>
      <c r="BP1550" t="s">
        <v>69</v>
      </c>
    </row>
    <row r="1551" spans="1:68" x14ac:dyDescent="0.25">
      <c r="A1551" t="s">
        <v>262</v>
      </c>
      <c r="B1551" t="s">
        <v>69</v>
      </c>
      <c r="C1551" t="s">
        <v>69</v>
      </c>
      <c r="D1551" t="s">
        <v>263</v>
      </c>
      <c r="E1551" t="s">
        <v>1069</v>
      </c>
      <c r="F1551" t="s">
        <v>71</v>
      </c>
      <c r="G1551" t="s">
        <v>72</v>
      </c>
      <c r="H1551" t="s">
        <v>69</v>
      </c>
      <c r="I1551" t="s">
        <v>897</v>
      </c>
      <c r="J1551" t="s">
        <v>265</v>
      </c>
      <c r="K1551" t="s">
        <v>1070</v>
      </c>
      <c r="L1551" t="s">
        <v>1105</v>
      </c>
      <c r="M1551" t="s">
        <v>69</v>
      </c>
      <c r="N1551" t="s">
        <v>1071</v>
      </c>
      <c r="O1551" t="s">
        <v>951</v>
      </c>
      <c r="P1551" t="s">
        <v>1039</v>
      </c>
      <c r="Q1551" t="s">
        <v>1071</v>
      </c>
      <c r="R1551" t="s">
        <v>1071</v>
      </c>
      <c r="S1551" t="s">
        <v>1072</v>
      </c>
      <c r="T1551" t="s">
        <v>81</v>
      </c>
      <c r="U1551" t="s">
        <v>69</v>
      </c>
      <c r="V1551" t="s">
        <v>1054</v>
      </c>
      <c r="W1551" t="s">
        <v>1073</v>
      </c>
      <c r="X1551" t="s">
        <v>1074</v>
      </c>
      <c r="Y1551" t="s">
        <v>85</v>
      </c>
      <c r="Z1551" t="s">
        <v>86</v>
      </c>
      <c r="AA1551" t="s">
        <v>86</v>
      </c>
      <c r="AB1551" t="s">
        <v>87</v>
      </c>
      <c r="AC1551" t="s">
        <v>88</v>
      </c>
      <c r="AD1551">
        <v>0</v>
      </c>
      <c r="AE1551">
        <v>286.06</v>
      </c>
      <c r="AF1551">
        <v>9.86</v>
      </c>
      <c r="AG1551">
        <v>2.96</v>
      </c>
      <c r="AH1551">
        <v>298.88</v>
      </c>
      <c r="AI1551">
        <v>298.88</v>
      </c>
      <c r="AJ1551">
        <v>50.66</v>
      </c>
      <c r="AK1551">
        <v>0</v>
      </c>
      <c r="AL1551">
        <v>110</v>
      </c>
      <c r="AM1551" t="s">
        <v>89</v>
      </c>
      <c r="AN1551" t="s">
        <v>90</v>
      </c>
      <c r="AO1551">
        <v>2.6005449999999999</v>
      </c>
      <c r="AP1551">
        <v>0</v>
      </c>
      <c r="AQ1551" t="s">
        <v>91</v>
      </c>
      <c r="AR1551" t="s">
        <v>903</v>
      </c>
      <c r="AS1551" t="s">
        <v>69</v>
      </c>
      <c r="AT1551" t="s">
        <v>92</v>
      </c>
      <c r="AU1551" t="s">
        <v>69</v>
      </c>
      <c r="AV1551" t="s">
        <v>93</v>
      </c>
      <c r="BE1551" t="s">
        <v>69</v>
      </c>
      <c r="BF1551" t="s">
        <v>69</v>
      </c>
      <c r="BG1551" t="s">
        <v>273</v>
      </c>
      <c r="BH1551" t="s">
        <v>370</v>
      </c>
      <c r="BI1551" t="s">
        <v>152</v>
      </c>
      <c r="BJ1551" t="s">
        <v>96</v>
      </c>
      <c r="BK1551" t="s">
        <v>1075</v>
      </c>
      <c r="BL1551" t="s">
        <v>98</v>
      </c>
      <c r="BM1551" t="s">
        <v>69</v>
      </c>
      <c r="BN1551" t="s">
        <v>69</v>
      </c>
      <c r="BO1551" t="s">
        <v>69</v>
      </c>
      <c r="BP1551" t="s">
        <v>69</v>
      </c>
    </row>
    <row r="1552" spans="1:68" x14ac:dyDescent="0.25">
      <c r="A1552" t="s">
        <v>262</v>
      </c>
      <c r="B1552" t="s">
        <v>69</v>
      </c>
      <c r="C1552" t="s">
        <v>69</v>
      </c>
      <c r="D1552" t="s">
        <v>263</v>
      </c>
      <c r="E1552" t="s">
        <v>1069</v>
      </c>
      <c r="F1552" t="s">
        <v>71</v>
      </c>
      <c r="G1552" t="s">
        <v>72</v>
      </c>
      <c r="H1552" t="s">
        <v>69</v>
      </c>
      <c r="I1552" t="s">
        <v>897</v>
      </c>
      <c r="J1552" t="s">
        <v>265</v>
      </c>
      <c r="K1552" t="s">
        <v>1070</v>
      </c>
      <c r="L1552" t="s">
        <v>1106</v>
      </c>
      <c r="M1552" t="s">
        <v>69</v>
      </c>
      <c r="N1552" t="s">
        <v>1071</v>
      </c>
      <c r="O1552" t="s">
        <v>951</v>
      </c>
      <c r="P1552" t="s">
        <v>1039</v>
      </c>
      <c r="Q1552" t="s">
        <v>1071</v>
      </c>
      <c r="R1552" t="s">
        <v>1071</v>
      </c>
      <c r="S1552" t="s">
        <v>1072</v>
      </c>
      <c r="T1552" t="s">
        <v>81</v>
      </c>
      <c r="U1552" t="s">
        <v>69</v>
      </c>
      <c r="V1552" t="s">
        <v>1054</v>
      </c>
      <c r="W1552" t="s">
        <v>1073</v>
      </c>
      <c r="X1552" t="s">
        <v>1074</v>
      </c>
      <c r="Y1552" t="s">
        <v>85</v>
      </c>
      <c r="Z1552" t="s">
        <v>86</v>
      </c>
      <c r="AA1552" t="s">
        <v>86</v>
      </c>
      <c r="AB1552" t="s">
        <v>87</v>
      </c>
      <c r="AC1552" t="s">
        <v>88</v>
      </c>
      <c r="AD1552">
        <v>0</v>
      </c>
      <c r="AE1552">
        <v>247.79</v>
      </c>
      <c r="AF1552">
        <v>8.5399999999999991</v>
      </c>
      <c r="AG1552">
        <v>2.56</v>
      </c>
      <c r="AH1552">
        <v>258.89</v>
      </c>
      <c r="AI1552">
        <v>258.89</v>
      </c>
      <c r="AJ1552">
        <v>43.88</v>
      </c>
      <c r="AK1552">
        <v>0</v>
      </c>
      <c r="AL1552">
        <v>70</v>
      </c>
      <c r="AM1552" t="s">
        <v>89</v>
      </c>
      <c r="AN1552" t="s">
        <v>90</v>
      </c>
      <c r="AO1552">
        <v>3.539857</v>
      </c>
      <c r="AP1552">
        <v>0</v>
      </c>
      <c r="AQ1552" t="s">
        <v>91</v>
      </c>
      <c r="AR1552" t="s">
        <v>903</v>
      </c>
      <c r="AS1552" t="s">
        <v>69</v>
      </c>
      <c r="AT1552" t="s">
        <v>92</v>
      </c>
      <c r="AU1552" t="s">
        <v>69</v>
      </c>
      <c r="AV1552" t="s">
        <v>93</v>
      </c>
      <c r="BE1552" t="s">
        <v>69</v>
      </c>
      <c r="BF1552" t="s">
        <v>69</v>
      </c>
      <c r="BG1552" t="s">
        <v>273</v>
      </c>
      <c r="BH1552" t="s">
        <v>370</v>
      </c>
      <c r="BI1552" t="s">
        <v>152</v>
      </c>
      <c r="BJ1552" t="s">
        <v>96</v>
      </c>
      <c r="BK1552" t="s">
        <v>1075</v>
      </c>
      <c r="BL1552" t="s">
        <v>98</v>
      </c>
      <c r="BM1552" t="s">
        <v>69</v>
      </c>
      <c r="BN1552" t="s">
        <v>69</v>
      </c>
      <c r="BO1552" t="s">
        <v>69</v>
      </c>
      <c r="BP1552" t="s">
        <v>69</v>
      </c>
    </row>
    <row r="1553" spans="1:68" x14ac:dyDescent="0.25">
      <c r="A1553" t="s">
        <v>262</v>
      </c>
      <c r="B1553" t="s">
        <v>69</v>
      </c>
      <c r="C1553" t="s">
        <v>69</v>
      </c>
      <c r="D1553" t="s">
        <v>263</v>
      </c>
      <c r="E1553" t="s">
        <v>1069</v>
      </c>
      <c r="F1553" t="s">
        <v>71</v>
      </c>
      <c r="G1553" t="s">
        <v>72</v>
      </c>
      <c r="H1553" t="s">
        <v>69</v>
      </c>
      <c r="I1553" t="s">
        <v>897</v>
      </c>
      <c r="J1553" t="s">
        <v>265</v>
      </c>
      <c r="K1553" t="s">
        <v>1070</v>
      </c>
      <c r="L1553" t="s">
        <v>1107</v>
      </c>
      <c r="M1553" t="s">
        <v>69</v>
      </c>
      <c r="N1553" t="s">
        <v>1071</v>
      </c>
      <c r="O1553" t="s">
        <v>951</v>
      </c>
      <c r="P1553" t="s">
        <v>1039</v>
      </c>
      <c r="Q1553" t="s">
        <v>1071</v>
      </c>
      <c r="R1553" t="s">
        <v>1071</v>
      </c>
      <c r="S1553" t="s">
        <v>1072</v>
      </c>
      <c r="T1553" t="s">
        <v>81</v>
      </c>
      <c r="U1553" t="s">
        <v>69</v>
      </c>
      <c r="V1553" t="s">
        <v>1054</v>
      </c>
      <c r="W1553" t="s">
        <v>1073</v>
      </c>
      <c r="X1553" t="s">
        <v>1074</v>
      </c>
      <c r="Y1553" t="s">
        <v>85</v>
      </c>
      <c r="Z1553" t="s">
        <v>86</v>
      </c>
      <c r="AA1553" t="s">
        <v>86</v>
      </c>
      <c r="AB1553" t="s">
        <v>87</v>
      </c>
      <c r="AC1553" t="s">
        <v>88</v>
      </c>
      <c r="AD1553">
        <v>0</v>
      </c>
      <c r="AE1553">
        <v>335.22</v>
      </c>
      <c r="AF1553">
        <v>11.55</v>
      </c>
      <c r="AG1553">
        <v>3.47</v>
      </c>
      <c r="AH1553">
        <v>350.24</v>
      </c>
      <c r="AI1553">
        <v>350.24</v>
      </c>
      <c r="AJ1553">
        <v>59.37</v>
      </c>
      <c r="AK1553">
        <v>0</v>
      </c>
      <c r="AL1553">
        <v>120</v>
      </c>
      <c r="AM1553" t="s">
        <v>89</v>
      </c>
      <c r="AN1553" t="s">
        <v>90</v>
      </c>
      <c r="AO1553">
        <v>2.7934999999999999</v>
      </c>
      <c r="AP1553">
        <v>0</v>
      </c>
      <c r="AQ1553" t="s">
        <v>91</v>
      </c>
      <c r="AR1553" t="s">
        <v>903</v>
      </c>
      <c r="AS1553" t="s">
        <v>69</v>
      </c>
      <c r="AT1553" t="s">
        <v>92</v>
      </c>
      <c r="AU1553" t="s">
        <v>69</v>
      </c>
      <c r="AV1553" t="s">
        <v>93</v>
      </c>
      <c r="BE1553" t="s">
        <v>69</v>
      </c>
      <c r="BF1553" t="s">
        <v>69</v>
      </c>
      <c r="BG1553" t="s">
        <v>273</v>
      </c>
      <c r="BH1553" t="s">
        <v>370</v>
      </c>
      <c r="BI1553" t="s">
        <v>152</v>
      </c>
      <c r="BJ1553" t="s">
        <v>96</v>
      </c>
      <c r="BK1553" t="s">
        <v>1075</v>
      </c>
      <c r="BL1553" t="s">
        <v>98</v>
      </c>
      <c r="BM1553" t="s">
        <v>69</v>
      </c>
      <c r="BN1553" t="s">
        <v>69</v>
      </c>
      <c r="BO1553" t="s">
        <v>69</v>
      </c>
      <c r="BP1553" t="s">
        <v>69</v>
      </c>
    </row>
    <row r="1554" spans="1:68" x14ac:dyDescent="0.25">
      <c r="A1554" t="s">
        <v>262</v>
      </c>
      <c r="B1554" t="s">
        <v>69</v>
      </c>
      <c r="C1554" t="s">
        <v>69</v>
      </c>
      <c r="D1554" t="s">
        <v>263</v>
      </c>
      <c r="E1554" t="s">
        <v>1069</v>
      </c>
      <c r="F1554" t="s">
        <v>71</v>
      </c>
      <c r="G1554" t="s">
        <v>72</v>
      </c>
      <c r="H1554" t="s">
        <v>69</v>
      </c>
      <c r="I1554" t="s">
        <v>897</v>
      </c>
      <c r="J1554" t="s">
        <v>265</v>
      </c>
      <c r="K1554" t="s">
        <v>1070</v>
      </c>
      <c r="L1554" t="s">
        <v>1108</v>
      </c>
      <c r="M1554" t="s">
        <v>69</v>
      </c>
      <c r="N1554" t="s">
        <v>1071</v>
      </c>
      <c r="O1554" t="s">
        <v>951</v>
      </c>
      <c r="P1554" t="s">
        <v>1039</v>
      </c>
      <c r="Q1554" t="s">
        <v>1071</v>
      </c>
      <c r="R1554" t="s">
        <v>1071</v>
      </c>
      <c r="S1554" t="s">
        <v>1072</v>
      </c>
      <c r="T1554" t="s">
        <v>81</v>
      </c>
      <c r="U1554" t="s">
        <v>69</v>
      </c>
      <c r="V1554" t="s">
        <v>1054</v>
      </c>
      <c r="W1554" t="s">
        <v>1073</v>
      </c>
      <c r="X1554" t="s">
        <v>1074</v>
      </c>
      <c r="Y1554" t="s">
        <v>85</v>
      </c>
      <c r="Z1554" t="s">
        <v>86</v>
      </c>
      <c r="AA1554" t="s">
        <v>86</v>
      </c>
      <c r="AB1554" t="s">
        <v>87</v>
      </c>
      <c r="AC1554" t="s">
        <v>88</v>
      </c>
      <c r="AD1554">
        <v>0</v>
      </c>
      <c r="AE1554">
        <v>238.81</v>
      </c>
      <c r="AF1554">
        <v>8.23</v>
      </c>
      <c r="AG1554">
        <v>2.4700000000000002</v>
      </c>
      <c r="AH1554">
        <v>249.51</v>
      </c>
      <c r="AI1554">
        <v>249.51</v>
      </c>
      <c r="AJ1554">
        <v>42.29</v>
      </c>
      <c r="AK1554">
        <v>0</v>
      </c>
      <c r="AL1554">
        <v>70</v>
      </c>
      <c r="AM1554" t="s">
        <v>89</v>
      </c>
      <c r="AN1554" t="s">
        <v>90</v>
      </c>
      <c r="AO1554">
        <v>3.4115709999999999</v>
      </c>
      <c r="AP1554">
        <v>0</v>
      </c>
      <c r="AQ1554" t="s">
        <v>91</v>
      </c>
      <c r="AR1554" t="s">
        <v>903</v>
      </c>
      <c r="AS1554" t="s">
        <v>69</v>
      </c>
      <c r="AT1554" t="s">
        <v>92</v>
      </c>
      <c r="AU1554" t="s">
        <v>69</v>
      </c>
      <c r="AV1554" t="s">
        <v>93</v>
      </c>
      <c r="BE1554" t="s">
        <v>69</v>
      </c>
      <c r="BF1554" t="s">
        <v>69</v>
      </c>
      <c r="BG1554" t="s">
        <v>273</v>
      </c>
      <c r="BH1554" t="s">
        <v>370</v>
      </c>
      <c r="BI1554" t="s">
        <v>152</v>
      </c>
      <c r="BJ1554" t="s">
        <v>96</v>
      </c>
      <c r="BK1554" t="s">
        <v>1075</v>
      </c>
      <c r="BL1554" t="s">
        <v>98</v>
      </c>
      <c r="BM1554" t="s">
        <v>69</v>
      </c>
      <c r="BN1554" t="s">
        <v>69</v>
      </c>
      <c r="BO1554" t="s">
        <v>69</v>
      </c>
      <c r="BP1554" t="s">
        <v>69</v>
      </c>
    </row>
    <row r="1555" spans="1:68" x14ac:dyDescent="0.25">
      <c r="A1555" t="s">
        <v>262</v>
      </c>
      <c r="B1555" t="s">
        <v>69</v>
      </c>
      <c r="C1555" t="s">
        <v>69</v>
      </c>
      <c r="D1555" t="s">
        <v>263</v>
      </c>
      <c r="E1555" t="s">
        <v>1069</v>
      </c>
      <c r="F1555" t="s">
        <v>71</v>
      </c>
      <c r="G1555" t="s">
        <v>72</v>
      </c>
      <c r="H1555" t="s">
        <v>69</v>
      </c>
      <c r="I1555" t="s">
        <v>897</v>
      </c>
      <c r="J1555" t="s">
        <v>265</v>
      </c>
      <c r="K1555" t="s">
        <v>1070</v>
      </c>
      <c r="L1555" t="s">
        <v>1109</v>
      </c>
      <c r="M1555" t="s">
        <v>69</v>
      </c>
      <c r="N1555" t="s">
        <v>1071</v>
      </c>
      <c r="O1555" t="s">
        <v>951</v>
      </c>
      <c r="P1555" t="s">
        <v>1039</v>
      </c>
      <c r="Q1555" t="s">
        <v>1071</v>
      </c>
      <c r="R1555" t="s">
        <v>1071</v>
      </c>
      <c r="S1555" t="s">
        <v>1072</v>
      </c>
      <c r="T1555" t="s">
        <v>81</v>
      </c>
      <c r="U1555" t="s">
        <v>69</v>
      </c>
      <c r="V1555" t="s">
        <v>1054</v>
      </c>
      <c r="W1555" t="s">
        <v>1073</v>
      </c>
      <c r="X1555" t="s">
        <v>1074</v>
      </c>
      <c r="Y1555" t="s">
        <v>85</v>
      </c>
      <c r="Z1555" t="s">
        <v>86</v>
      </c>
      <c r="AA1555" t="s">
        <v>86</v>
      </c>
      <c r="AB1555" t="s">
        <v>87</v>
      </c>
      <c r="AC1555" t="s">
        <v>88</v>
      </c>
      <c r="AD1555">
        <v>0</v>
      </c>
      <c r="AE1555">
        <v>273.64999999999998</v>
      </c>
      <c r="AF1555">
        <v>9.43</v>
      </c>
      <c r="AG1555">
        <v>2.83</v>
      </c>
      <c r="AH1555">
        <v>285.91000000000003</v>
      </c>
      <c r="AI1555">
        <v>285.91000000000003</v>
      </c>
      <c r="AJ1555">
        <v>48.46</v>
      </c>
      <c r="AK1555">
        <v>0</v>
      </c>
      <c r="AL1555">
        <v>120</v>
      </c>
      <c r="AM1555" t="s">
        <v>89</v>
      </c>
      <c r="AN1555" t="s">
        <v>90</v>
      </c>
      <c r="AO1555">
        <v>2.2804169999999999</v>
      </c>
      <c r="AP1555">
        <v>0</v>
      </c>
      <c r="AQ1555" t="s">
        <v>91</v>
      </c>
      <c r="AR1555" t="s">
        <v>903</v>
      </c>
      <c r="AS1555" t="s">
        <v>69</v>
      </c>
      <c r="AT1555" t="s">
        <v>92</v>
      </c>
      <c r="AU1555" t="s">
        <v>69</v>
      </c>
      <c r="AV1555" t="s">
        <v>93</v>
      </c>
      <c r="BE1555" t="s">
        <v>69</v>
      </c>
      <c r="BF1555" t="s">
        <v>69</v>
      </c>
      <c r="BG1555" t="s">
        <v>273</v>
      </c>
      <c r="BH1555" t="s">
        <v>370</v>
      </c>
      <c r="BI1555" t="s">
        <v>152</v>
      </c>
      <c r="BJ1555" t="s">
        <v>96</v>
      </c>
      <c r="BK1555" t="s">
        <v>1075</v>
      </c>
      <c r="BL1555" t="s">
        <v>98</v>
      </c>
      <c r="BM1555" t="s">
        <v>69</v>
      </c>
      <c r="BN1555" t="s">
        <v>69</v>
      </c>
      <c r="BO1555" t="s">
        <v>69</v>
      </c>
      <c r="BP1555" t="s">
        <v>69</v>
      </c>
    </row>
    <row r="1556" spans="1:68" x14ac:dyDescent="0.25">
      <c r="A1556" t="s">
        <v>262</v>
      </c>
      <c r="B1556" t="s">
        <v>69</v>
      </c>
      <c r="C1556" t="s">
        <v>69</v>
      </c>
      <c r="D1556" t="s">
        <v>263</v>
      </c>
      <c r="E1556" t="s">
        <v>1069</v>
      </c>
      <c r="F1556" t="s">
        <v>71</v>
      </c>
      <c r="G1556" t="s">
        <v>72</v>
      </c>
      <c r="H1556" t="s">
        <v>69</v>
      </c>
      <c r="I1556" t="s">
        <v>897</v>
      </c>
      <c r="J1556" t="s">
        <v>265</v>
      </c>
      <c r="K1556" t="s">
        <v>1070</v>
      </c>
      <c r="L1556" t="s">
        <v>1110</v>
      </c>
      <c r="M1556" t="s">
        <v>69</v>
      </c>
      <c r="N1556" t="s">
        <v>1071</v>
      </c>
      <c r="O1556" t="s">
        <v>951</v>
      </c>
      <c r="P1556" t="s">
        <v>1039</v>
      </c>
      <c r="Q1556" t="s">
        <v>1071</v>
      </c>
      <c r="R1556" t="s">
        <v>1071</v>
      </c>
      <c r="S1556" t="s">
        <v>1072</v>
      </c>
      <c r="T1556" t="s">
        <v>81</v>
      </c>
      <c r="U1556" t="s">
        <v>69</v>
      </c>
      <c r="V1556" t="s">
        <v>1054</v>
      </c>
      <c r="W1556" t="s">
        <v>1073</v>
      </c>
      <c r="X1556" t="s">
        <v>1074</v>
      </c>
      <c r="Y1556" t="s">
        <v>85</v>
      </c>
      <c r="Z1556" t="s">
        <v>86</v>
      </c>
      <c r="AA1556" t="s">
        <v>86</v>
      </c>
      <c r="AB1556" t="s">
        <v>87</v>
      </c>
      <c r="AC1556" t="s">
        <v>88</v>
      </c>
      <c r="AD1556">
        <v>0</v>
      </c>
      <c r="AE1556">
        <v>204.12</v>
      </c>
      <c r="AF1556">
        <v>7.03</v>
      </c>
      <c r="AG1556">
        <v>2.11</v>
      </c>
      <c r="AH1556">
        <v>213.26</v>
      </c>
      <c r="AI1556">
        <v>213.26</v>
      </c>
      <c r="AJ1556">
        <v>36.15</v>
      </c>
      <c r="AK1556">
        <v>0</v>
      </c>
      <c r="AL1556">
        <v>72</v>
      </c>
      <c r="AM1556" t="s">
        <v>89</v>
      </c>
      <c r="AN1556" t="s">
        <v>90</v>
      </c>
      <c r="AO1556">
        <v>2.835</v>
      </c>
      <c r="AP1556">
        <v>0</v>
      </c>
      <c r="AQ1556" t="s">
        <v>91</v>
      </c>
      <c r="AR1556" t="s">
        <v>903</v>
      </c>
      <c r="AS1556" t="s">
        <v>69</v>
      </c>
      <c r="AT1556" t="s">
        <v>92</v>
      </c>
      <c r="AU1556" t="s">
        <v>69</v>
      </c>
      <c r="AV1556" t="s">
        <v>93</v>
      </c>
      <c r="BE1556" t="s">
        <v>69</v>
      </c>
      <c r="BF1556" t="s">
        <v>69</v>
      </c>
      <c r="BG1556" t="s">
        <v>273</v>
      </c>
      <c r="BH1556" t="s">
        <v>370</v>
      </c>
      <c r="BI1556" t="s">
        <v>152</v>
      </c>
      <c r="BJ1556" t="s">
        <v>96</v>
      </c>
      <c r="BK1556" t="s">
        <v>1075</v>
      </c>
      <c r="BL1556" t="s">
        <v>98</v>
      </c>
      <c r="BM1556" t="s">
        <v>69</v>
      </c>
      <c r="BN1556" t="s">
        <v>69</v>
      </c>
      <c r="BO1556" t="s">
        <v>69</v>
      </c>
      <c r="BP1556" t="s">
        <v>69</v>
      </c>
    </row>
    <row r="1557" spans="1:68" x14ac:dyDescent="0.25">
      <c r="A1557" t="s">
        <v>262</v>
      </c>
      <c r="B1557" t="s">
        <v>69</v>
      </c>
      <c r="C1557" t="s">
        <v>69</v>
      </c>
      <c r="D1557" t="s">
        <v>263</v>
      </c>
      <c r="E1557" t="s">
        <v>1069</v>
      </c>
      <c r="F1557" t="s">
        <v>71</v>
      </c>
      <c r="G1557" t="s">
        <v>72</v>
      </c>
      <c r="H1557" t="s">
        <v>69</v>
      </c>
      <c r="I1557" t="s">
        <v>897</v>
      </c>
      <c r="J1557" t="s">
        <v>265</v>
      </c>
      <c r="K1557" t="s">
        <v>1070</v>
      </c>
      <c r="L1557" t="s">
        <v>1111</v>
      </c>
      <c r="M1557" t="s">
        <v>69</v>
      </c>
      <c r="N1557" t="s">
        <v>1071</v>
      </c>
      <c r="O1557" t="s">
        <v>951</v>
      </c>
      <c r="P1557" t="s">
        <v>1039</v>
      </c>
      <c r="Q1557" t="s">
        <v>1071</v>
      </c>
      <c r="R1557" t="s">
        <v>1071</v>
      </c>
      <c r="S1557" t="s">
        <v>1072</v>
      </c>
      <c r="T1557" t="s">
        <v>81</v>
      </c>
      <c r="U1557" t="s">
        <v>69</v>
      </c>
      <c r="V1557" t="s">
        <v>1054</v>
      </c>
      <c r="W1557" t="s">
        <v>1073</v>
      </c>
      <c r="X1557" t="s">
        <v>1074</v>
      </c>
      <c r="Y1557" t="s">
        <v>85</v>
      </c>
      <c r="Z1557" t="s">
        <v>86</v>
      </c>
      <c r="AA1557" t="s">
        <v>86</v>
      </c>
      <c r="AB1557" t="s">
        <v>87</v>
      </c>
      <c r="AC1557" t="s">
        <v>88</v>
      </c>
      <c r="AD1557">
        <v>0</v>
      </c>
      <c r="AE1557">
        <v>265.89</v>
      </c>
      <c r="AF1557">
        <v>9.16</v>
      </c>
      <c r="AG1557">
        <v>2.75</v>
      </c>
      <c r="AH1557">
        <v>277.8</v>
      </c>
      <c r="AI1557">
        <v>277.8</v>
      </c>
      <c r="AJ1557">
        <v>47.09</v>
      </c>
      <c r="AK1557">
        <v>0</v>
      </c>
      <c r="AL1557">
        <v>120</v>
      </c>
      <c r="AM1557" t="s">
        <v>89</v>
      </c>
      <c r="AN1557" t="s">
        <v>90</v>
      </c>
      <c r="AO1557">
        <v>2.2157499999999999</v>
      </c>
      <c r="AP1557">
        <v>0</v>
      </c>
      <c r="AQ1557" t="s">
        <v>91</v>
      </c>
      <c r="AR1557" t="s">
        <v>903</v>
      </c>
      <c r="AS1557" t="s">
        <v>69</v>
      </c>
      <c r="AT1557" t="s">
        <v>92</v>
      </c>
      <c r="AU1557" t="s">
        <v>69</v>
      </c>
      <c r="AV1557" t="s">
        <v>93</v>
      </c>
      <c r="BE1557" t="s">
        <v>69</v>
      </c>
      <c r="BF1557" t="s">
        <v>69</v>
      </c>
      <c r="BG1557" t="s">
        <v>273</v>
      </c>
      <c r="BH1557" t="s">
        <v>370</v>
      </c>
      <c r="BI1557" t="s">
        <v>152</v>
      </c>
      <c r="BJ1557" t="s">
        <v>96</v>
      </c>
      <c r="BK1557" t="s">
        <v>1075</v>
      </c>
      <c r="BL1557" t="s">
        <v>98</v>
      </c>
      <c r="BM1557" t="s">
        <v>69</v>
      </c>
      <c r="BN1557" t="s">
        <v>69</v>
      </c>
      <c r="BO1557" t="s">
        <v>69</v>
      </c>
      <c r="BP1557" t="s">
        <v>69</v>
      </c>
    </row>
    <row r="1558" spans="1:68" x14ac:dyDescent="0.25">
      <c r="A1558" t="s">
        <v>262</v>
      </c>
      <c r="B1558" t="s">
        <v>69</v>
      </c>
      <c r="C1558" t="s">
        <v>69</v>
      </c>
      <c r="D1558" t="s">
        <v>263</v>
      </c>
      <c r="E1558" t="s">
        <v>1069</v>
      </c>
      <c r="F1558" t="s">
        <v>71</v>
      </c>
      <c r="G1558" t="s">
        <v>72</v>
      </c>
      <c r="H1558" t="s">
        <v>69</v>
      </c>
      <c r="I1558" t="s">
        <v>897</v>
      </c>
      <c r="J1558" t="s">
        <v>265</v>
      </c>
      <c r="K1558" t="s">
        <v>1070</v>
      </c>
      <c r="L1558" t="s">
        <v>1112</v>
      </c>
      <c r="M1558" t="s">
        <v>69</v>
      </c>
      <c r="N1558" t="s">
        <v>1071</v>
      </c>
      <c r="O1558" t="s">
        <v>951</v>
      </c>
      <c r="P1558" t="s">
        <v>1039</v>
      </c>
      <c r="Q1558" t="s">
        <v>1071</v>
      </c>
      <c r="R1558" t="s">
        <v>1071</v>
      </c>
      <c r="S1558" t="s">
        <v>1072</v>
      </c>
      <c r="T1558" t="s">
        <v>81</v>
      </c>
      <c r="U1558" t="s">
        <v>69</v>
      </c>
      <c r="V1558" t="s">
        <v>1054</v>
      </c>
      <c r="W1558" t="s">
        <v>1073</v>
      </c>
      <c r="X1558" t="s">
        <v>1074</v>
      </c>
      <c r="Y1558" t="s">
        <v>85</v>
      </c>
      <c r="Z1558" t="s">
        <v>86</v>
      </c>
      <c r="AA1558" t="s">
        <v>86</v>
      </c>
      <c r="AB1558" t="s">
        <v>87</v>
      </c>
      <c r="AC1558" t="s">
        <v>88</v>
      </c>
      <c r="AD1558">
        <v>0</v>
      </c>
      <c r="AE1558">
        <v>99.22</v>
      </c>
      <c r="AF1558">
        <v>3.42</v>
      </c>
      <c r="AG1558">
        <v>1.03</v>
      </c>
      <c r="AH1558">
        <v>103.67</v>
      </c>
      <c r="AI1558">
        <v>103.67</v>
      </c>
      <c r="AJ1558">
        <v>17.57</v>
      </c>
      <c r="AK1558">
        <v>0</v>
      </c>
      <c r="AL1558">
        <v>35</v>
      </c>
      <c r="AM1558" t="s">
        <v>89</v>
      </c>
      <c r="AN1558" t="s">
        <v>90</v>
      </c>
      <c r="AO1558">
        <v>2.834857</v>
      </c>
      <c r="AP1558">
        <v>0</v>
      </c>
      <c r="AQ1558" t="s">
        <v>91</v>
      </c>
      <c r="AR1558" t="s">
        <v>903</v>
      </c>
      <c r="AS1558" t="s">
        <v>69</v>
      </c>
      <c r="AT1558" t="s">
        <v>92</v>
      </c>
      <c r="AU1558" t="s">
        <v>69</v>
      </c>
      <c r="AV1558" t="s">
        <v>93</v>
      </c>
      <c r="BE1558" t="s">
        <v>69</v>
      </c>
      <c r="BF1558" t="s">
        <v>69</v>
      </c>
      <c r="BG1558" t="s">
        <v>273</v>
      </c>
      <c r="BH1558" t="s">
        <v>370</v>
      </c>
      <c r="BI1558" t="s">
        <v>152</v>
      </c>
      <c r="BJ1558" t="s">
        <v>96</v>
      </c>
      <c r="BK1558" t="s">
        <v>1075</v>
      </c>
      <c r="BL1558" t="s">
        <v>98</v>
      </c>
      <c r="BM1558" t="s">
        <v>69</v>
      </c>
      <c r="BN1558" t="s">
        <v>69</v>
      </c>
      <c r="BO1558" t="s">
        <v>69</v>
      </c>
      <c r="BP1558" t="s">
        <v>69</v>
      </c>
    </row>
    <row r="1559" spans="1:68" x14ac:dyDescent="0.25">
      <c r="A1559" t="s">
        <v>262</v>
      </c>
      <c r="B1559" t="s">
        <v>69</v>
      </c>
      <c r="C1559" t="s">
        <v>69</v>
      </c>
      <c r="D1559" t="s">
        <v>263</v>
      </c>
      <c r="E1559" t="s">
        <v>1069</v>
      </c>
      <c r="F1559" t="s">
        <v>71</v>
      </c>
      <c r="G1559" t="s">
        <v>72</v>
      </c>
      <c r="H1559" t="s">
        <v>69</v>
      </c>
      <c r="I1559" t="s">
        <v>897</v>
      </c>
      <c r="J1559" t="s">
        <v>265</v>
      </c>
      <c r="K1559" t="s">
        <v>1070</v>
      </c>
      <c r="L1559" t="s">
        <v>1113</v>
      </c>
      <c r="M1559" t="s">
        <v>69</v>
      </c>
      <c r="N1559" t="s">
        <v>1071</v>
      </c>
      <c r="O1559" t="s">
        <v>951</v>
      </c>
      <c r="P1559" t="s">
        <v>1039</v>
      </c>
      <c r="Q1559" t="s">
        <v>1071</v>
      </c>
      <c r="R1559" t="s">
        <v>1071</v>
      </c>
      <c r="S1559" t="s">
        <v>1072</v>
      </c>
      <c r="T1559" t="s">
        <v>81</v>
      </c>
      <c r="U1559" t="s">
        <v>69</v>
      </c>
      <c r="V1559" t="s">
        <v>1054</v>
      </c>
      <c r="W1559" t="s">
        <v>1073</v>
      </c>
      <c r="X1559" t="s">
        <v>1074</v>
      </c>
      <c r="Y1559" t="s">
        <v>85</v>
      </c>
      <c r="Z1559" t="s">
        <v>86</v>
      </c>
      <c r="AA1559" t="s">
        <v>86</v>
      </c>
      <c r="AB1559" t="s">
        <v>87</v>
      </c>
      <c r="AC1559" t="s">
        <v>88</v>
      </c>
      <c r="AD1559">
        <v>0</v>
      </c>
      <c r="AE1559">
        <v>296.68</v>
      </c>
      <c r="AF1559">
        <v>10.220000000000001</v>
      </c>
      <c r="AG1559">
        <v>3.07</v>
      </c>
      <c r="AH1559">
        <v>309.97000000000003</v>
      </c>
      <c r="AI1559">
        <v>309.97000000000003</v>
      </c>
      <c r="AJ1559">
        <v>52.54</v>
      </c>
      <c r="AK1559">
        <v>0</v>
      </c>
      <c r="AL1559">
        <v>120</v>
      </c>
      <c r="AM1559" t="s">
        <v>89</v>
      </c>
      <c r="AN1559" t="s">
        <v>90</v>
      </c>
      <c r="AO1559">
        <v>2.4723329999999999</v>
      </c>
      <c r="AP1559">
        <v>0</v>
      </c>
      <c r="AQ1559" t="s">
        <v>91</v>
      </c>
      <c r="AR1559" t="s">
        <v>903</v>
      </c>
      <c r="AS1559" t="s">
        <v>69</v>
      </c>
      <c r="AT1559" t="s">
        <v>92</v>
      </c>
      <c r="AU1559" t="s">
        <v>69</v>
      </c>
      <c r="AV1559" t="s">
        <v>93</v>
      </c>
      <c r="BE1559" t="s">
        <v>69</v>
      </c>
      <c r="BF1559" t="s">
        <v>69</v>
      </c>
      <c r="BG1559" t="s">
        <v>273</v>
      </c>
      <c r="BH1559" t="s">
        <v>370</v>
      </c>
      <c r="BI1559" t="s">
        <v>152</v>
      </c>
      <c r="BJ1559" t="s">
        <v>96</v>
      </c>
      <c r="BK1559" t="s">
        <v>1075</v>
      </c>
      <c r="BL1559" t="s">
        <v>98</v>
      </c>
      <c r="BM1559" t="s">
        <v>69</v>
      </c>
      <c r="BN1559" t="s">
        <v>69</v>
      </c>
      <c r="BO1559" t="s">
        <v>69</v>
      </c>
      <c r="BP1559" t="s">
        <v>69</v>
      </c>
    </row>
    <row r="1560" spans="1:68" x14ac:dyDescent="0.25">
      <c r="A1560" t="s">
        <v>262</v>
      </c>
      <c r="B1560" t="s">
        <v>69</v>
      </c>
      <c r="C1560" t="s">
        <v>69</v>
      </c>
      <c r="D1560" t="s">
        <v>263</v>
      </c>
      <c r="E1560" t="s">
        <v>1069</v>
      </c>
      <c r="F1560" t="s">
        <v>71</v>
      </c>
      <c r="G1560" t="s">
        <v>72</v>
      </c>
      <c r="H1560" t="s">
        <v>69</v>
      </c>
      <c r="I1560" t="s">
        <v>897</v>
      </c>
      <c r="J1560" t="s">
        <v>265</v>
      </c>
      <c r="K1560" t="s">
        <v>1070</v>
      </c>
      <c r="L1560" t="s">
        <v>1114</v>
      </c>
      <c r="M1560" t="s">
        <v>69</v>
      </c>
      <c r="N1560" t="s">
        <v>1071</v>
      </c>
      <c r="O1560" t="s">
        <v>951</v>
      </c>
      <c r="P1560" t="s">
        <v>1039</v>
      </c>
      <c r="Q1560" t="s">
        <v>1071</v>
      </c>
      <c r="R1560" t="s">
        <v>1071</v>
      </c>
      <c r="S1560" t="s">
        <v>1072</v>
      </c>
      <c r="T1560" t="s">
        <v>81</v>
      </c>
      <c r="U1560" t="s">
        <v>69</v>
      </c>
      <c r="V1560" t="s">
        <v>1054</v>
      </c>
      <c r="W1560" t="s">
        <v>1073</v>
      </c>
      <c r="X1560" t="s">
        <v>1074</v>
      </c>
      <c r="Y1560" t="s">
        <v>85</v>
      </c>
      <c r="Z1560" t="s">
        <v>86</v>
      </c>
      <c r="AA1560" t="s">
        <v>86</v>
      </c>
      <c r="AB1560" t="s">
        <v>87</v>
      </c>
      <c r="AC1560" t="s">
        <v>88</v>
      </c>
      <c r="AD1560">
        <v>0</v>
      </c>
      <c r="AE1560">
        <v>64.73</v>
      </c>
      <c r="AF1560">
        <v>2.23</v>
      </c>
      <c r="AG1560">
        <v>0.67</v>
      </c>
      <c r="AH1560">
        <v>67.63</v>
      </c>
      <c r="AI1560">
        <v>67.63</v>
      </c>
      <c r="AJ1560">
        <v>11.46</v>
      </c>
      <c r="AK1560">
        <v>0</v>
      </c>
      <c r="AL1560">
        <v>24</v>
      </c>
      <c r="AM1560" t="s">
        <v>89</v>
      </c>
      <c r="AN1560" t="s">
        <v>90</v>
      </c>
      <c r="AO1560">
        <v>2.6970830000000001</v>
      </c>
      <c r="AP1560">
        <v>0</v>
      </c>
      <c r="AQ1560" t="s">
        <v>91</v>
      </c>
      <c r="AR1560" t="s">
        <v>903</v>
      </c>
      <c r="AS1560" t="s">
        <v>69</v>
      </c>
      <c r="AT1560" t="s">
        <v>92</v>
      </c>
      <c r="AU1560" t="s">
        <v>69</v>
      </c>
      <c r="AV1560" t="s">
        <v>93</v>
      </c>
      <c r="BE1560" t="s">
        <v>69</v>
      </c>
      <c r="BF1560" t="s">
        <v>69</v>
      </c>
      <c r="BG1560" t="s">
        <v>273</v>
      </c>
      <c r="BH1560" t="s">
        <v>370</v>
      </c>
      <c r="BI1560" t="s">
        <v>152</v>
      </c>
      <c r="BJ1560" t="s">
        <v>96</v>
      </c>
      <c r="BK1560" t="s">
        <v>1075</v>
      </c>
      <c r="BL1560" t="s">
        <v>98</v>
      </c>
      <c r="BM1560" t="s">
        <v>69</v>
      </c>
      <c r="BN1560" t="s">
        <v>69</v>
      </c>
      <c r="BO1560" t="s">
        <v>69</v>
      </c>
      <c r="BP1560" t="s">
        <v>69</v>
      </c>
    </row>
    <row r="1561" spans="1:68" x14ac:dyDescent="0.25">
      <c r="A1561" t="s">
        <v>262</v>
      </c>
      <c r="B1561" t="s">
        <v>69</v>
      </c>
      <c r="C1561" t="s">
        <v>69</v>
      </c>
      <c r="D1561" t="s">
        <v>263</v>
      </c>
      <c r="E1561" t="s">
        <v>1069</v>
      </c>
      <c r="F1561" t="s">
        <v>71</v>
      </c>
      <c r="G1561" t="s">
        <v>72</v>
      </c>
      <c r="H1561" t="s">
        <v>69</v>
      </c>
      <c r="I1561" t="s">
        <v>897</v>
      </c>
      <c r="J1561" t="s">
        <v>265</v>
      </c>
      <c r="K1561" t="s">
        <v>1070</v>
      </c>
      <c r="L1561" t="s">
        <v>1115</v>
      </c>
      <c r="M1561" t="s">
        <v>69</v>
      </c>
      <c r="N1561" t="s">
        <v>1071</v>
      </c>
      <c r="O1561" t="s">
        <v>951</v>
      </c>
      <c r="P1561" t="s">
        <v>1039</v>
      </c>
      <c r="Q1561" t="s">
        <v>1071</v>
      </c>
      <c r="R1561" t="s">
        <v>1071</v>
      </c>
      <c r="S1561" t="s">
        <v>1072</v>
      </c>
      <c r="T1561" t="s">
        <v>81</v>
      </c>
      <c r="U1561" t="s">
        <v>69</v>
      </c>
      <c r="V1561" t="s">
        <v>1054</v>
      </c>
      <c r="W1561" t="s">
        <v>1073</v>
      </c>
      <c r="X1561" t="s">
        <v>1074</v>
      </c>
      <c r="Y1561" t="s">
        <v>85</v>
      </c>
      <c r="Z1561" t="s">
        <v>86</v>
      </c>
      <c r="AA1561" t="s">
        <v>86</v>
      </c>
      <c r="AB1561" t="s">
        <v>87</v>
      </c>
      <c r="AC1561" t="s">
        <v>88</v>
      </c>
      <c r="AD1561">
        <v>0</v>
      </c>
      <c r="AE1561">
        <v>259.67</v>
      </c>
      <c r="AF1561">
        <v>8.9499999999999993</v>
      </c>
      <c r="AG1561">
        <v>2.69</v>
      </c>
      <c r="AH1561">
        <v>271.31</v>
      </c>
      <c r="AI1561">
        <v>271.31</v>
      </c>
      <c r="AJ1561">
        <v>45.99</v>
      </c>
      <c r="AK1561">
        <v>0</v>
      </c>
      <c r="AL1561">
        <v>84</v>
      </c>
      <c r="AM1561" t="s">
        <v>89</v>
      </c>
      <c r="AN1561" t="s">
        <v>90</v>
      </c>
      <c r="AO1561">
        <v>3.09131</v>
      </c>
      <c r="AP1561">
        <v>0</v>
      </c>
      <c r="AQ1561" t="s">
        <v>91</v>
      </c>
      <c r="AR1561" t="s">
        <v>903</v>
      </c>
      <c r="AS1561" t="s">
        <v>69</v>
      </c>
      <c r="AT1561" t="s">
        <v>92</v>
      </c>
      <c r="AU1561" t="s">
        <v>69</v>
      </c>
      <c r="AV1561" t="s">
        <v>93</v>
      </c>
      <c r="BE1561" t="s">
        <v>69</v>
      </c>
      <c r="BF1561" t="s">
        <v>69</v>
      </c>
      <c r="BG1561" t="s">
        <v>273</v>
      </c>
      <c r="BH1561" t="s">
        <v>370</v>
      </c>
      <c r="BI1561" t="s">
        <v>152</v>
      </c>
      <c r="BJ1561" t="s">
        <v>96</v>
      </c>
      <c r="BK1561" t="s">
        <v>1075</v>
      </c>
      <c r="BL1561" t="s">
        <v>98</v>
      </c>
      <c r="BM1561" t="s">
        <v>69</v>
      </c>
      <c r="BN1561" t="s">
        <v>69</v>
      </c>
      <c r="BO1561" t="s">
        <v>69</v>
      </c>
      <c r="BP1561" t="s">
        <v>69</v>
      </c>
    </row>
    <row r="1562" spans="1:68" x14ac:dyDescent="0.25">
      <c r="A1562" t="s">
        <v>262</v>
      </c>
      <c r="B1562" t="s">
        <v>69</v>
      </c>
      <c r="C1562" t="s">
        <v>69</v>
      </c>
      <c r="D1562" t="s">
        <v>263</v>
      </c>
      <c r="E1562" t="s">
        <v>1069</v>
      </c>
      <c r="F1562" t="s">
        <v>71</v>
      </c>
      <c r="G1562" t="s">
        <v>72</v>
      </c>
      <c r="H1562" t="s">
        <v>69</v>
      </c>
      <c r="I1562" t="s">
        <v>897</v>
      </c>
      <c r="J1562" t="s">
        <v>265</v>
      </c>
      <c r="K1562" t="s">
        <v>1070</v>
      </c>
      <c r="L1562" t="s">
        <v>1116</v>
      </c>
      <c r="M1562" t="s">
        <v>69</v>
      </c>
      <c r="N1562" t="s">
        <v>1071</v>
      </c>
      <c r="O1562" t="s">
        <v>951</v>
      </c>
      <c r="P1562" t="s">
        <v>1039</v>
      </c>
      <c r="Q1562" t="s">
        <v>1071</v>
      </c>
      <c r="R1562" t="s">
        <v>1071</v>
      </c>
      <c r="S1562" t="s">
        <v>1072</v>
      </c>
      <c r="T1562" t="s">
        <v>81</v>
      </c>
      <c r="U1562" t="s">
        <v>69</v>
      </c>
      <c r="V1562" t="s">
        <v>1054</v>
      </c>
      <c r="W1562" t="s">
        <v>1073</v>
      </c>
      <c r="X1562" t="s">
        <v>1074</v>
      </c>
      <c r="Y1562" t="s">
        <v>85</v>
      </c>
      <c r="Z1562" t="s">
        <v>86</v>
      </c>
      <c r="AA1562" t="s">
        <v>86</v>
      </c>
      <c r="AB1562" t="s">
        <v>87</v>
      </c>
      <c r="AC1562" t="s">
        <v>88</v>
      </c>
      <c r="AD1562">
        <v>0</v>
      </c>
      <c r="AE1562">
        <v>144.52000000000001</v>
      </c>
      <c r="AF1562">
        <v>4.9800000000000004</v>
      </c>
      <c r="AG1562">
        <v>1.5</v>
      </c>
      <c r="AH1562">
        <v>151</v>
      </c>
      <c r="AI1562">
        <v>151</v>
      </c>
      <c r="AJ1562">
        <v>25.59</v>
      </c>
      <c r="AK1562">
        <v>0</v>
      </c>
      <c r="AL1562">
        <v>60</v>
      </c>
      <c r="AM1562" t="s">
        <v>89</v>
      </c>
      <c r="AN1562" t="s">
        <v>90</v>
      </c>
      <c r="AO1562">
        <v>2.4086669999999999</v>
      </c>
      <c r="AP1562">
        <v>0</v>
      </c>
      <c r="AQ1562" t="s">
        <v>91</v>
      </c>
      <c r="AR1562" t="s">
        <v>903</v>
      </c>
      <c r="AS1562" t="s">
        <v>69</v>
      </c>
      <c r="AT1562" t="s">
        <v>92</v>
      </c>
      <c r="AU1562" t="s">
        <v>69</v>
      </c>
      <c r="AV1562" t="s">
        <v>93</v>
      </c>
      <c r="BE1562" t="s">
        <v>69</v>
      </c>
      <c r="BF1562" t="s">
        <v>69</v>
      </c>
      <c r="BG1562" t="s">
        <v>273</v>
      </c>
      <c r="BH1562" t="s">
        <v>370</v>
      </c>
      <c r="BI1562" t="s">
        <v>152</v>
      </c>
      <c r="BJ1562" t="s">
        <v>96</v>
      </c>
      <c r="BK1562" t="s">
        <v>1075</v>
      </c>
      <c r="BL1562" t="s">
        <v>98</v>
      </c>
      <c r="BM1562" t="s">
        <v>69</v>
      </c>
      <c r="BN1562" t="s">
        <v>69</v>
      </c>
      <c r="BO1562" t="s">
        <v>69</v>
      </c>
      <c r="BP1562" t="s">
        <v>69</v>
      </c>
    </row>
    <row r="1563" spans="1:68" x14ac:dyDescent="0.25">
      <c r="A1563" t="s">
        <v>262</v>
      </c>
      <c r="B1563" t="s">
        <v>69</v>
      </c>
      <c r="C1563" t="s">
        <v>69</v>
      </c>
      <c r="D1563" t="s">
        <v>263</v>
      </c>
      <c r="E1563" t="s">
        <v>1069</v>
      </c>
      <c r="F1563" t="s">
        <v>71</v>
      </c>
      <c r="G1563" t="s">
        <v>72</v>
      </c>
      <c r="H1563" t="s">
        <v>69</v>
      </c>
      <c r="I1563" t="s">
        <v>897</v>
      </c>
      <c r="J1563" t="s">
        <v>265</v>
      </c>
      <c r="K1563" t="s">
        <v>1070</v>
      </c>
      <c r="L1563" t="s">
        <v>1117</v>
      </c>
      <c r="M1563" t="s">
        <v>69</v>
      </c>
      <c r="N1563" t="s">
        <v>1071</v>
      </c>
      <c r="O1563" t="s">
        <v>951</v>
      </c>
      <c r="P1563" t="s">
        <v>1039</v>
      </c>
      <c r="Q1563" t="s">
        <v>1071</v>
      </c>
      <c r="R1563" t="s">
        <v>1071</v>
      </c>
      <c r="S1563" t="s">
        <v>1072</v>
      </c>
      <c r="T1563" t="s">
        <v>81</v>
      </c>
      <c r="U1563" t="s">
        <v>69</v>
      </c>
      <c r="V1563" t="s">
        <v>1054</v>
      </c>
      <c r="W1563" t="s">
        <v>1073</v>
      </c>
      <c r="X1563" t="s">
        <v>1074</v>
      </c>
      <c r="Y1563" t="s">
        <v>85</v>
      </c>
      <c r="Z1563" t="s">
        <v>86</v>
      </c>
      <c r="AA1563" t="s">
        <v>86</v>
      </c>
      <c r="AB1563" t="s">
        <v>87</v>
      </c>
      <c r="AC1563" t="s">
        <v>88</v>
      </c>
      <c r="AD1563">
        <v>0</v>
      </c>
      <c r="AE1563">
        <v>108.2</v>
      </c>
      <c r="AF1563">
        <v>3.73</v>
      </c>
      <c r="AG1563">
        <v>1.1200000000000001</v>
      </c>
      <c r="AH1563">
        <v>113.05</v>
      </c>
      <c r="AI1563">
        <v>113.05</v>
      </c>
      <c r="AJ1563">
        <v>19.16</v>
      </c>
      <c r="AK1563">
        <v>0</v>
      </c>
      <c r="AL1563">
        <v>35</v>
      </c>
      <c r="AM1563" t="s">
        <v>89</v>
      </c>
      <c r="AN1563" t="s">
        <v>90</v>
      </c>
      <c r="AO1563">
        <v>3.0914280000000001</v>
      </c>
      <c r="AP1563">
        <v>0</v>
      </c>
      <c r="AQ1563" t="s">
        <v>91</v>
      </c>
      <c r="AR1563" t="s">
        <v>903</v>
      </c>
      <c r="AS1563" t="s">
        <v>69</v>
      </c>
      <c r="AT1563" t="s">
        <v>92</v>
      </c>
      <c r="AU1563" t="s">
        <v>69</v>
      </c>
      <c r="AV1563" t="s">
        <v>93</v>
      </c>
      <c r="BE1563" t="s">
        <v>69</v>
      </c>
      <c r="BF1563" t="s">
        <v>69</v>
      </c>
      <c r="BG1563" t="s">
        <v>273</v>
      </c>
      <c r="BH1563" t="s">
        <v>370</v>
      </c>
      <c r="BI1563" t="s">
        <v>152</v>
      </c>
      <c r="BJ1563" t="s">
        <v>96</v>
      </c>
      <c r="BK1563" t="s">
        <v>1075</v>
      </c>
      <c r="BL1563" t="s">
        <v>98</v>
      </c>
      <c r="BM1563" t="s">
        <v>69</v>
      </c>
      <c r="BN1563" t="s">
        <v>69</v>
      </c>
      <c r="BO1563" t="s">
        <v>69</v>
      </c>
      <c r="BP1563" t="s">
        <v>69</v>
      </c>
    </row>
    <row r="1564" spans="1:68" x14ac:dyDescent="0.25">
      <c r="A1564" t="s">
        <v>262</v>
      </c>
      <c r="B1564" t="s">
        <v>69</v>
      </c>
      <c r="C1564" t="s">
        <v>69</v>
      </c>
      <c r="D1564" t="s">
        <v>263</v>
      </c>
      <c r="E1564" t="s">
        <v>1069</v>
      </c>
      <c r="F1564" t="s">
        <v>71</v>
      </c>
      <c r="G1564" t="s">
        <v>72</v>
      </c>
      <c r="H1564" t="s">
        <v>69</v>
      </c>
      <c r="I1564" t="s">
        <v>897</v>
      </c>
      <c r="J1564" t="s">
        <v>265</v>
      </c>
      <c r="K1564" t="s">
        <v>1070</v>
      </c>
      <c r="L1564" t="s">
        <v>1118</v>
      </c>
      <c r="M1564" t="s">
        <v>69</v>
      </c>
      <c r="N1564" t="s">
        <v>1071</v>
      </c>
      <c r="O1564" t="s">
        <v>951</v>
      </c>
      <c r="P1564" t="s">
        <v>1039</v>
      </c>
      <c r="Q1564" t="s">
        <v>1071</v>
      </c>
      <c r="R1564" t="s">
        <v>1071</v>
      </c>
      <c r="S1564" t="s">
        <v>1072</v>
      </c>
      <c r="T1564" t="s">
        <v>81</v>
      </c>
      <c r="U1564" t="s">
        <v>69</v>
      </c>
      <c r="V1564" t="s">
        <v>1054</v>
      </c>
      <c r="W1564" t="s">
        <v>1073</v>
      </c>
      <c r="X1564" t="s">
        <v>1074</v>
      </c>
      <c r="Y1564" t="s">
        <v>85</v>
      </c>
      <c r="Z1564" t="s">
        <v>86</v>
      </c>
      <c r="AA1564" t="s">
        <v>86</v>
      </c>
      <c r="AB1564" t="s">
        <v>87</v>
      </c>
      <c r="AC1564" t="s">
        <v>88</v>
      </c>
      <c r="AD1564">
        <v>0</v>
      </c>
      <c r="AE1564">
        <v>136.44</v>
      </c>
      <c r="AF1564">
        <v>4.7</v>
      </c>
      <c r="AG1564">
        <v>1.41</v>
      </c>
      <c r="AH1564">
        <v>142.55000000000001</v>
      </c>
      <c r="AI1564">
        <v>142.55000000000001</v>
      </c>
      <c r="AJ1564">
        <v>24.16</v>
      </c>
      <c r="AK1564">
        <v>0</v>
      </c>
      <c r="AL1564">
        <v>50</v>
      </c>
      <c r="AM1564" t="s">
        <v>89</v>
      </c>
      <c r="AN1564" t="s">
        <v>90</v>
      </c>
      <c r="AO1564">
        <v>2.7288000000000001</v>
      </c>
      <c r="AP1564">
        <v>0</v>
      </c>
      <c r="AQ1564" t="s">
        <v>91</v>
      </c>
      <c r="AR1564" t="s">
        <v>903</v>
      </c>
      <c r="AS1564" t="s">
        <v>69</v>
      </c>
      <c r="AT1564" t="s">
        <v>92</v>
      </c>
      <c r="AU1564" t="s">
        <v>69</v>
      </c>
      <c r="AV1564" t="s">
        <v>93</v>
      </c>
      <c r="BE1564" t="s">
        <v>69</v>
      </c>
      <c r="BF1564" t="s">
        <v>69</v>
      </c>
      <c r="BG1564" t="s">
        <v>273</v>
      </c>
      <c r="BH1564" t="s">
        <v>370</v>
      </c>
      <c r="BI1564" t="s">
        <v>152</v>
      </c>
      <c r="BJ1564" t="s">
        <v>96</v>
      </c>
      <c r="BK1564" t="s">
        <v>1075</v>
      </c>
      <c r="BL1564" t="s">
        <v>98</v>
      </c>
      <c r="BM1564" t="s">
        <v>69</v>
      </c>
      <c r="BN1564" t="s">
        <v>69</v>
      </c>
      <c r="BO1564" t="s">
        <v>69</v>
      </c>
      <c r="BP1564" t="s">
        <v>69</v>
      </c>
    </row>
    <row r="1565" spans="1:68" x14ac:dyDescent="0.25">
      <c r="A1565" t="s">
        <v>262</v>
      </c>
      <c r="B1565" t="s">
        <v>69</v>
      </c>
      <c r="C1565" t="s">
        <v>69</v>
      </c>
      <c r="D1565" t="s">
        <v>263</v>
      </c>
      <c r="E1565" t="s">
        <v>1069</v>
      </c>
      <c r="F1565" t="s">
        <v>71</v>
      </c>
      <c r="G1565" t="s">
        <v>72</v>
      </c>
      <c r="H1565" t="s">
        <v>69</v>
      </c>
      <c r="I1565" t="s">
        <v>897</v>
      </c>
      <c r="J1565" t="s">
        <v>265</v>
      </c>
      <c r="K1565" t="s">
        <v>1070</v>
      </c>
      <c r="L1565" t="s">
        <v>1119</v>
      </c>
      <c r="M1565" t="s">
        <v>69</v>
      </c>
      <c r="N1565" t="s">
        <v>1071</v>
      </c>
      <c r="O1565" t="s">
        <v>951</v>
      </c>
      <c r="P1565" t="s">
        <v>1039</v>
      </c>
      <c r="Q1565" t="s">
        <v>1071</v>
      </c>
      <c r="R1565" t="s">
        <v>1071</v>
      </c>
      <c r="S1565" t="s">
        <v>1072</v>
      </c>
      <c r="T1565" t="s">
        <v>81</v>
      </c>
      <c r="U1565" t="s">
        <v>69</v>
      </c>
      <c r="V1565" t="s">
        <v>1054</v>
      </c>
      <c r="W1565" t="s">
        <v>1073</v>
      </c>
      <c r="X1565" t="s">
        <v>1074</v>
      </c>
      <c r="Y1565" t="s">
        <v>85</v>
      </c>
      <c r="Z1565" t="s">
        <v>86</v>
      </c>
      <c r="AA1565" t="s">
        <v>86</v>
      </c>
      <c r="AB1565" t="s">
        <v>87</v>
      </c>
      <c r="AC1565" t="s">
        <v>88</v>
      </c>
      <c r="AD1565">
        <v>0</v>
      </c>
      <c r="AE1565">
        <v>120.53</v>
      </c>
      <c r="AF1565">
        <v>4.1500000000000004</v>
      </c>
      <c r="AG1565">
        <v>1.25</v>
      </c>
      <c r="AH1565">
        <v>125.93</v>
      </c>
      <c r="AI1565">
        <v>125.93</v>
      </c>
      <c r="AJ1565">
        <v>21.35</v>
      </c>
      <c r="AK1565">
        <v>0</v>
      </c>
      <c r="AL1565">
        <v>36</v>
      </c>
      <c r="AM1565" t="s">
        <v>89</v>
      </c>
      <c r="AN1565" t="s">
        <v>90</v>
      </c>
      <c r="AO1565">
        <v>3.3480560000000001</v>
      </c>
      <c r="AP1565">
        <v>0</v>
      </c>
      <c r="AQ1565" t="s">
        <v>91</v>
      </c>
      <c r="AR1565" t="s">
        <v>903</v>
      </c>
      <c r="AS1565" t="s">
        <v>69</v>
      </c>
      <c r="AT1565" t="s">
        <v>92</v>
      </c>
      <c r="AU1565" t="s">
        <v>69</v>
      </c>
      <c r="AV1565" t="s">
        <v>93</v>
      </c>
      <c r="BE1565" t="s">
        <v>69</v>
      </c>
      <c r="BF1565" t="s">
        <v>69</v>
      </c>
      <c r="BG1565" t="s">
        <v>273</v>
      </c>
      <c r="BH1565" t="s">
        <v>370</v>
      </c>
      <c r="BI1565" t="s">
        <v>152</v>
      </c>
      <c r="BJ1565" t="s">
        <v>96</v>
      </c>
      <c r="BK1565" t="s">
        <v>1075</v>
      </c>
      <c r="BL1565" t="s">
        <v>98</v>
      </c>
      <c r="BM1565" t="s">
        <v>69</v>
      </c>
      <c r="BN1565" t="s">
        <v>69</v>
      </c>
      <c r="BO1565" t="s">
        <v>69</v>
      </c>
      <c r="BP1565" t="s">
        <v>69</v>
      </c>
    </row>
    <row r="1566" spans="1:68" x14ac:dyDescent="0.25">
      <c r="A1566" t="s">
        <v>262</v>
      </c>
      <c r="B1566" t="s">
        <v>69</v>
      </c>
      <c r="C1566" t="s">
        <v>69</v>
      </c>
      <c r="D1566" t="s">
        <v>263</v>
      </c>
      <c r="E1566" t="s">
        <v>1069</v>
      </c>
      <c r="F1566" t="s">
        <v>71</v>
      </c>
      <c r="G1566" t="s">
        <v>72</v>
      </c>
      <c r="H1566" t="s">
        <v>69</v>
      </c>
      <c r="I1566" t="s">
        <v>897</v>
      </c>
      <c r="J1566" t="s">
        <v>265</v>
      </c>
      <c r="K1566" t="s">
        <v>1070</v>
      </c>
      <c r="L1566" t="s">
        <v>1120</v>
      </c>
      <c r="M1566" t="s">
        <v>69</v>
      </c>
      <c r="N1566" t="s">
        <v>1071</v>
      </c>
      <c r="O1566" t="s">
        <v>951</v>
      </c>
      <c r="P1566" t="s">
        <v>1039</v>
      </c>
      <c r="Q1566" t="s">
        <v>1071</v>
      </c>
      <c r="R1566" t="s">
        <v>1071</v>
      </c>
      <c r="S1566" t="s">
        <v>1072</v>
      </c>
      <c r="T1566" t="s">
        <v>81</v>
      </c>
      <c r="U1566" t="s">
        <v>69</v>
      </c>
      <c r="V1566" t="s">
        <v>1054</v>
      </c>
      <c r="W1566" t="s">
        <v>1073</v>
      </c>
      <c r="X1566" t="s">
        <v>1074</v>
      </c>
      <c r="Y1566" t="s">
        <v>85</v>
      </c>
      <c r="Z1566" t="s">
        <v>86</v>
      </c>
      <c r="AA1566" t="s">
        <v>86</v>
      </c>
      <c r="AB1566" t="s">
        <v>87</v>
      </c>
      <c r="AC1566" t="s">
        <v>88</v>
      </c>
      <c r="AD1566">
        <v>0</v>
      </c>
      <c r="AE1566">
        <v>144.52000000000001</v>
      </c>
      <c r="AF1566">
        <v>4.9800000000000004</v>
      </c>
      <c r="AG1566">
        <v>1.5</v>
      </c>
      <c r="AH1566">
        <v>151</v>
      </c>
      <c r="AI1566">
        <v>151</v>
      </c>
      <c r="AJ1566">
        <v>25.59</v>
      </c>
      <c r="AK1566">
        <v>0</v>
      </c>
      <c r="AL1566">
        <v>60</v>
      </c>
      <c r="AM1566" t="s">
        <v>89</v>
      </c>
      <c r="AN1566" t="s">
        <v>90</v>
      </c>
      <c r="AO1566">
        <v>2.4086669999999999</v>
      </c>
      <c r="AP1566">
        <v>0</v>
      </c>
      <c r="AQ1566" t="s">
        <v>91</v>
      </c>
      <c r="AR1566" t="s">
        <v>903</v>
      </c>
      <c r="AS1566" t="s">
        <v>69</v>
      </c>
      <c r="AT1566" t="s">
        <v>92</v>
      </c>
      <c r="AU1566" t="s">
        <v>69</v>
      </c>
      <c r="AV1566" t="s">
        <v>93</v>
      </c>
      <c r="BE1566" t="s">
        <v>69</v>
      </c>
      <c r="BF1566" t="s">
        <v>69</v>
      </c>
      <c r="BG1566" t="s">
        <v>273</v>
      </c>
      <c r="BH1566" t="s">
        <v>370</v>
      </c>
      <c r="BI1566" t="s">
        <v>152</v>
      </c>
      <c r="BJ1566" t="s">
        <v>96</v>
      </c>
      <c r="BK1566" t="s">
        <v>1075</v>
      </c>
      <c r="BL1566" t="s">
        <v>98</v>
      </c>
      <c r="BM1566" t="s">
        <v>69</v>
      </c>
      <c r="BN1566" t="s">
        <v>69</v>
      </c>
      <c r="BO1566" t="s">
        <v>69</v>
      </c>
      <c r="BP1566" t="s">
        <v>69</v>
      </c>
    </row>
    <row r="1567" spans="1:68" x14ac:dyDescent="0.25">
      <c r="A1567" t="s">
        <v>262</v>
      </c>
      <c r="B1567" t="s">
        <v>69</v>
      </c>
      <c r="C1567" t="s">
        <v>69</v>
      </c>
      <c r="D1567" t="s">
        <v>263</v>
      </c>
      <c r="E1567" t="s">
        <v>1069</v>
      </c>
      <c r="F1567" t="s">
        <v>71</v>
      </c>
      <c r="G1567" t="s">
        <v>72</v>
      </c>
      <c r="H1567" t="s">
        <v>69</v>
      </c>
      <c r="I1567" t="s">
        <v>897</v>
      </c>
      <c r="J1567" t="s">
        <v>265</v>
      </c>
      <c r="K1567" t="s">
        <v>1070</v>
      </c>
      <c r="L1567" t="s">
        <v>1121</v>
      </c>
      <c r="M1567" t="s">
        <v>69</v>
      </c>
      <c r="N1567" t="s">
        <v>1071</v>
      </c>
      <c r="O1567" t="s">
        <v>951</v>
      </c>
      <c r="P1567" t="s">
        <v>1039</v>
      </c>
      <c r="Q1567" t="s">
        <v>1071</v>
      </c>
      <c r="R1567" t="s">
        <v>1071</v>
      </c>
      <c r="S1567" t="s">
        <v>1072</v>
      </c>
      <c r="T1567" t="s">
        <v>81</v>
      </c>
      <c r="U1567" t="s">
        <v>69</v>
      </c>
      <c r="V1567" t="s">
        <v>1054</v>
      </c>
      <c r="W1567" t="s">
        <v>1073</v>
      </c>
      <c r="X1567" t="s">
        <v>1074</v>
      </c>
      <c r="Y1567" t="s">
        <v>85</v>
      </c>
      <c r="Z1567" t="s">
        <v>86</v>
      </c>
      <c r="AA1567" t="s">
        <v>86</v>
      </c>
      <c r="AB1567" t="s">
        <v>87</v>
      </c>
      <c r="AC1567" t="s">
        <v>88</v>
      </c>
      <c r="AD1567">
        <v>0</v>
      </c>
      <c r="AE1567">
        <v>103.72</v>
      </c>
      <c r="AF1567">
        <v>3.57</v>
      </c>
      <c r="AG1567">
        <v>1.07</v>
      </c>
      <c r="AH1567">
        <v>108.36</v>
      </c>
      <c r="AI1567">
        <v>108.36</v>
      </c>
      <c r="AJ1567">
        <v>18.37</v>
      </c>
      <c r="AK1567">
        <v>0</v>
      </c>
      <c r="AL1567">
        <v>35</v>
      </c>
      <c r="AM1567" t="s">
        <v>89</v>
      </c>
      <c r="AN1567" t="s">
        <v>90</v>
      </c>
      <c r="AO1567">
        <v>2.9634290000000001</v>
      </c>
      <c r="AP1567">
        <v>0</v>
      </c>
      <c r="AQ1567" t="s">
        <v>91</v>
      </c>
      <c r="AR1567" t="s">
        <v>903</v>
      </c>
      <c r="AS1567" t="s">
        <v>69</v>
      </c>
      <c r="AT1567" t="s">
        <v>92</v>
      </c>
      <c r="AU1567" t="s">
        <v>69</v>
      </c>
      <c r="AV1567" t="s">
        <v>93</v>
      </c>
      <c r="BE1567" t="s">
        <v>69</v>
      </c>
      <c r="BF1567" t="s">
        <v>69</v>
      </c>
      <c r="BG1567" t="s">
        <v>273</v>
      </c>
      <c r="BH1567" t="s">
        <v>370</v>
      </c>
      <c r="BI1567" t="s">
        <v>152</v>
      </c>
      <c r="BJ1567" t="s">
        <v>96</v>
      </c>
      <c r="BK1567" t="s">
        <v>1075</v>
      </c>
      <c r="BL1567" t="s">
        <v>98</v>
      </c>
      <c r="BM1567" t="s">
        <v>69</v>
      </c>
      <c r="BN1567" t="s">
        <v>69</v>
      </c>
      <c r="BO1567" t="s">
        <v>69</v>
      </c>
      <c r="BP1567" t="s">
        <v>69</v>
      </c>
    </row>
    <row r="1568" spans="1:68" x14ac:dyDescent="0.25">
      <c r="A1568" t="s">
        <v>262</v>
      </c>
      <c r="B1568" t="s">
        <v>69</v>
      </c>
      <c r="C1568" t="s">
        <v>69</v>
      </c>
      <c r="D1568" t="s">
        <v>263</v>
      </c>
      <c r="E1568" t="s">
        <v>1069</v>
      </c>
      <c r="F1568" t="s">
        <v>71</v>
      </c>
      <c r="G1568" t="s">
        <v>72</v>
      </c>
      <c r="H1568" t="s">
        <v>69</v>
      </c>
      <c r="I1568" t="s">
        <v>897</v>
      </c>
      <c r="J1568" t="s">
        <v>265</v>
      </c>
      <c r="K1568" t="s">
        <v>1070</v>
      </c>
      <c r="L1568" t="s">
        <v>1122</v>
      </c>
      <c r="M1568" t="s">
        <v>69</v>
      </c>
      <c r="N1568" t="s">
        <v>1071</v>
      </c>
      <c r="O1568" t="s">
        <v>951</v>
      </c>
      <c r="P1568" t="s">
        <v>1039</v>
      </c>
      <c r="Q1568" t="s">
        <v>1071</v>
      </c>
      <c r="R1568" t="s">
        <v>1071</v>
      </c>
      <c r="S1568" t="s">
        <v>1072</v>
      </c>
      <c r="T1568" t="s">
        <v>81</v>
      </c>
      <c r="U1568" t="s">
        <v>69</v>
      </c>
      <c r="V1568" t="s">
        <v>1054</v>
      </c>
      <c r="W1568" t="s">
        <v>1073</v>
      </c>
      <c r="X1568" t="s">
        <v>1074</v>
      </c>
      <c r="Y1568" t="s">
        <v>85</v>
      </c>
      <c r="Z1568" t="s">
        <v>86</v>
      </c>
      <c r="AA1568" t="s">
        <v>86</v>
      </c>
      <c r="AB1568" t="s">
        <v>87</v>
      </c>
      <c r="AC1568" t="s">
        <v>88</v>
      </c>
      <c r="AD1568">
        <v>0</v>
      </c>
      <c r="AE1568">
        <v>175.31</v>
      </c>
      <c r="AF1568">
        <v>6.04</v>
      </c>
      <c r="AG1568">
        <v>1.81</v>
      </c>
      <c r="AH1568">
        <v>183.16</v>
      </c>
      <c r="AI1568">
        <v>183.16</v>
      </c>
      <c r="AJ1568">
        <v>31.05</v>
      </c>
      <c r="AK1568">
        <v>0</v>
      </c>
      <c r="AL1568">
        <v>60</v>
      </c>
      <c r="AM1568" t="s">
        <v>89</v>
      </c>
      <c r="AN1568" t="s">
        <v>90</v>
      </c>
      <c r="AO1568">
        <v>2.9218329999999999</v>
      </c>
      <c r="AP1568">
        <v>0</v>
      </c>
      <c r="AQ1568" t="s">
        <v>91</v>
      </c>
      <c r="AR1568" t="s">
        <v>903</v>
      </c>
      <c r="AS1568" t="s">
        <v>69</v>
      </c>
      <c r="AT1568" t="s">
        <v>92</v>
      </c>
      <c r="AU1568" t="s">
        <v>69</v>
      </c>
      <c r="AV1568" t="s">
        <v>93</v>
      </c>
      <c r="BE1568" t="s">
        <v>69</v>
      </c>
      <c r="BF1568" t="s">
        <v>69</v>
      </c>
      <c r="BG1568" t="s">
        <v>273</v>
      </c>
      <c r="BH1568" t="s">
        <v>370</v>
      </c>
      <c r="BI1568" t="s">
        <v>152</v>
      </c>
      <c r="BJ1568" t="s">
        <v>96</v>
      </c>
      <c r="BK1568" t="s">
        <v>1075</v>
      </c>
      <c r="BL1568" t="s">
        <v>98</v>
      </c>
      <c r="BM1568" t="s">
        <v>69</v>
      </c>
      <c r="BN1568" t="s">
        <v>69</v>
      </c>
      <c r="BO1568" t="s">
        <v>69</v>
      </c>
      <c r="BP1568" t="s">
        <v>69</v>
      </c>
    </row>
    <row r="1569" spans="1:68" x14ac:dyDescent="0.25">
      <c r="A1569" t="s">
        <v>262</v>
      </c>
      <c r="B1569" t="s">
        <v>69</v>
      </c>
      <c r="C1569" t="s">
        <v>69</v>
      </c>
      <c r="D1569" t="s">
        <v>263</v>
      </c>
      <c r="E1569" t="s">
        <v>1069</v>
      </c>
      <c r="F1569" t="s">
        <v>71</v>
      </c>
      <c r="G1569" t="s">
        <v>72</v>
      </c>
      <c r="H1569" t="s">
        <v>69</v>
      </c>
      <c r="I1569" t="s">
        <v>897</v>
      </c>
      <c r="J1569" t="s">
        <v>265</v>
      </c>
      <c r="K1569" t="s">
        <v>1070</v>
      </c>
      <c r="L1569" t="s">
        <v>1123</v>
      </c>
      <c r="M1569" t="s">
        <v>69</v>
      </c>
      <c r="N1569" t="s">
        <v>1071</v>
      </c>
      <c r="O1569" t="s">
        <v>951</v>
      </c>
      <c r="P1569" t="s">
        <v>1039</v>
      </c>
      <c r="Q1569" t="s">
        <v>1071</v>
      </c>
      <c r="R1569" t="s">
        <v>1071</v>
      </c>
      <c r="S1569" t="s">
        <v>1072</v>
      </c>
      <c r="T1569" t="s">
        <v>81</v>
      </c>
      <c r="U1569" t="s">
        <v>69</v>
      </c>
      <c r="V1569" t="s">
        <v>1054</v>
      </c>
      <c r="W1569" t="s">
        <v>1073</v>
      </c>
      <c r="X1569" t="s">
        <v>1074</v>
      </c>
      <c r="Y1569" t="s">
        <v>85</v>
      </c>
      <c r="Z1569" t="s">
        <v>86</v>
      </c>
      <c r="AA1569" t="s">
        <v>86</v>
      </c>
      <c r="AB1569" t="s">
        <v>87</v>
      </c>
      <c r="AC1569" t="s">
        <v>88</v>
      </c>
      <c r="AD1569">
        <v>0</v>
      </c>
      <c r="AE1569">
        <v>123.9</v>
      </c>
      <c r="AF1569">
        <v>4.2699999999999996</v>
      </c>
      <c r="AG1569">
        <v>1.28</v>
      </c>
      <c r="AH1569">
        <v>129.44999999999999</v>
      </c>
      <c r="AI1569">
        <v>129.44999999999999</v>
      </c>
      <c r="AJ1569">
        <v>21.94</v>
      </c>
      <c r="AK1569">
        <v>0</v>
      </c>
      <c r="AL1569">
        <v>35</v>
      </c>
      <c r="AM1569" t="s">
        <v>89</v>
      </c>
      <c r="AN1569" t="s">
        <v>90</v>
      </c>
      <c r="AO1569">
        <v>3.54</v>
      </c>
      <c r="AP1569">
        <v>0</v>
      </c>
      <c r="AQ1569" t="s">
        <v>91</v>
      </c>
      <c r="AR1569" t="s">
        <v>903</v>
      </c>
      <c r="AS1569" t="s">
        <v>69</v>
      </c>
      <c r="AT1569" t="s">
        <v>92</v>
      </c>
      <c r="AU1569" t="s">
        <v>69</v>
      </c>
      <c r="AV1569" t="s">
        <v>93</v>
      </c>
      <c r="BE1569" t="s">
        <v>69</v>
      </c>
      <c r="BF1569" t="s">
        <v>69</v>
      </c>
      <c r="BG1569" t="s">
        <v>273</v>
      </c>
      <c r="BH1569" t="s">
        <v>370</v>
      </c>
      <c r="BI1569" t="s">
        <v>152</v>
      </c>
      <c r="BJ1569" t="s">
        <v>96</v>
      </c>
      <c r="BK1569" t="s">
        <v>1075</v>
      </c>
      <c r="BL1569" t="s">
        <v>98</v>
      </c>
      <c r="BM1569" t="s">
        <v>69</v>
      </c>
      <c r="BN1569" t="s">
        <v>69</v>
      </c>
      <c r="BO1569" t="s">
        <v>69</v>
      </c>
      <c r="BP1569" t="s">
        <v>69</v>
      </c>
    </row>
    <row r="1570" spans="1:68" x14ac:dyDescent="0.25">
      <c r="A1570" t="s">
        <v>262</v>
      </c>
      <c r="B1570" t="s">
        <v>69</v>
      </c>
      <c r="C1570" t="s">
        <v>69</v>
      </c>
      <c r="D1570" t="s">
        <v>263</v>
      </c>
      <c r="E1570" t="s">
        <v>1069</v>
      </c>
      <c r="F1570" t="s">
        <v>71</v>
      </c>
      <c r="G1570" t="s">
        <v>72</v>
      </c>
      <c r="H1570" t="s">
        <v>69</v>
      </c>
      <c r="I1570" t="s">
        <v>897</v>
      </c>
      <c r="J1570" t="s">
        <v>265</v>
      </c>
      <c r="K1570" t="s">
        <v>1070</v>
      </c>
      <c r="L1570" t="s">
        <v>1124</v>
      </c>
      <c r="M1570" t="s">
        <v>69</v>
      </c>
      <c r="N1570" t="s">
        <v>1071</v>
      </c>
      <c r="O1570" t="s">
        <v>951</v>
      </c>
      <c r="P1570" t="s">
        <v>1039</v>
      </c>
      <c r="Q1570" t="s">
        <v>1071</v>
      </c>
      <c r="R1570" t="s">
        <v>1071</v>
      </c>
      <c r="S1570" t="s">
        <v>1072</v>
      </c>
      <c r="T1570" t="s">
        <v>81</v>
      </c>
      <c r="U1570" t="s">
        <v>69</v>
      </c>
      <c r="V1570" t="s">
        <v>1054</v>
      </c>
      <c r="W1570" t="s">
        <v>1073</v>
      </c>
      <c r="X1570" t="s">
        <v>1074</v>
      </c>
      <c r="Y1570" t="s">
        <v>85</v>
      </c>
      <c r="Z1570" t="s">
        <v>86</v>
      </c>
      <c r="AA1570" t="s">
        <v>86</v>
      </c>
      <c r="AB1570" t="s">
        <v>87</v>
      </c>
      <c r="AC1570" t="s">
        <v>88</v>
      </c>
      <c r="AD1570">
        <v>0</v>
      </c>
      <c r="AE1570">
        <v>186.82</v>
      </c>
      <c r="AF1570">
        <v>6.44</v>
      </c>
      <c r="AG1570">
        <v>1.93</v>
      </c>
      <c r="AH1570">
        <v>195.19</v>
      </c>
      <c r="AI1570">
        <v>195.19</v>
      </c>
      <c r="AJ1570">
        <v>33.090000000000003</v>
      </c>
      <c r="AK1570">
        <v>0</v>
      </c>
      <c r="AL1570">
        <v>60</v>
      </c>
      <c r="AM1570" t="s">
        <v>89</v>
      </c>
      <c r="AN1570" t="s">
        <v>90</v>
      </c>
      <c r="AO1570">
        <v>3.113667</v>
      </c>
      <c r="AP1570">
        <v>0</v>
      </c>
      <c r="AQ1570" t="s">
        <v>91</v>
      </c>
      <c r="AR1570" t="s">
        <v>903</v>
      </c>
      <c r="AS1570" t="s">
        <v>69</v>
      </c>
      <c r="AT1570" t="s">
        <v>92</v>
      </c>
      <c r="AU1570" t="s">
        <v>69</v>
      </c>
      <c r="AV1570" t="s">
        <v>93</v>
      </c>
      <c r="BE1570" t="s">
        <v>69</v>
      </c>
      <c r="BF1570" t="s">
        <v>69</v>
      </c>
      <c r="BG1570" t="s">
        <v>273</v>
      </c>
      <c r="BH1570" t="s">
        <v>370</v>
      </c>
      <c r="BI1570" t="s">
        <v>152</v>
      </c>
      <c r="BJ1570" t="s">
        <v>96</v>
      </c>
      <c r="BK1570" t="s">
        <v>1075</v>
      </c>
      <c r="BL1570" t="s">
        <v>98</v>
      </c>
      <c r="BM1570" t="s">
        <v>69</v>
      </c>
      <c r="BN1570" t="s">
        <v>69</v>
      </c>
      <c r="BO1570" t="s">
        <v>69</v>
      </c>
      <c r="BP1570" t="s">
        <v>69</v>
      </c>
    </row>
    <row r="1571" spans="1:68" x14ac:dyDescent="0.25">
      <c r="A1571" t="s">
        <v>262</v>
      </c>
      <c r="B1571" t="s">
        <v>69</v>
      </c>
      <c r="C1571" t="s">
        <v>69</v>
      </c>
      <c r="D1571" t="s">
        <v>263</v>
      </c>
      <c r="E1571" t="s">
        <v>1069</v>
      </c>
      <c r="F1571" t="s">
        <v>71</v>
      </c>
      <c r="G1571" t="s">
        <v>72</v>
      </c>
      <c r="H1571" t="s">
        <v>69</v>
      </c>
      <c r="I1571" t="s">
        <v>897</v>
      </c>
      <c r="J1571" t="s">
        <v>265</v>
      </c>
      <c r="K1571" t="s">
        <v>1070</v>
      </c>
      <c r="L1571" t="s">
        <v>1125</v>
      </c>
      <c r="M1571" t="s">
        <v>69</v>
      </c>
      <c r="N1571" t="s">
        <v>1071</v>
      </c>
      <c r="O1571" t="s">
        <v>951</v>
      </c>
      <c r="P1571" t="s">
        <v>1039</v>
      </c>
      <c r="Q1571" t="s">
        <v>1071</v>
      </c>
      <c r="R1571" t="s">
        <v>1071</v>
      </c>
      <c r="S1571" t="s">
        <v>1072</v>
      </c>
      <c r="T1571" t="s">
        <v>81</v>
      </c>
      <c r="U1571" t="s">
        <v>69</v>
      </c>
      <c r="V1571" t="s">
        <v>1054</v>
      </c>
      <c r="W1571" t="s">
        <v>1073</v>
      </c>
      <c r="X1571" t="s">
        <v>1074</v>
      </c>
      <c r="Y1571" t="s">
        <v>85</v>
      </c>
      <c r="Z1571" t="s">
        <v>86</v>
      </c>
      <c r="AA1571" t="s">
        <v>86</v>
      </c>
      <c r="AB1571" t="s">
        <v>87</v>
      </c>
      <c r="AC1571" t="s">
        <v>88</v>
      </c>
      <c r="AD1571">
        <v>0</v>
      </c>
      <c r="AE1571">
        <v>144.11000000000001</v>
      </c>
      <c r="AF1571">
        <v>4.97</v>
      </c>
      <c r="AG1571">
        <v>1.49</v>
      </c>
      <c r="AH1571">
        <v>150.57</v>
      </c>
      <c r="AI1571">
        <v>150.57</v>
      </c>
      <c r="AJ1571">
        <v>25.52</v>
      </c>
      <c r="AK1571">
        <v>0</v>
      </c>
      <c r="AL1571">
        <v>35</v>
      </c>
      <c r="AM1571" t="s">
        <v>89</v>
      </c>
      <c r="AN1571" t="s">
        <v>90</v>
      </c>
      <c r="AO1571">
        <v>4.1174289999999996</v>
      </c>
      <c r="AP1571">
        <v>0</v>
      </c>
      <c r="AQ1571" t="s">
        <v>91</v>
      </c>
      <c r="AR1571" t="s">
        <v>903</v>
      </c>
      <c r="AS1571" t="s">
        <v>69</v>
      </c>
      <c r="AT1571" t="s">
        <v>92</v>
      </c>
      <c r="AU1571" t="s">
        <v>69</v>
      </c>
      <c r="AV1571" t="s">
        <v>93</v>
      </c>
      <c r="BE1571" t="s">
        <v>69</v>
      </c>
      <c r="BF1571" t="s">
        <v>69</v>
      </c>
      <c r="BG1571" t="s">
        <v>273</v>
      </c>
      <c r="BH1571" t="s">
        <v>370</v>
      </c>
      <c r="BI1571" t="s">
        <v>152</v>
      </c>
      <c r="BJ1571" t="s">
        <v>96</v>
      </c>
      <c r="BK1571" t="s">
        <v>1075</v>
      </c>
      <c r="BL1571" t="s">
        <v>98</v>
      </c>
      <c r="BM1571" t="s">
        <v>69</v>
      </c>
      <c r="BN1571" t="s">
        <v>69</v>
      </c>
      <c r="BO1571" t="s">
        <v>69</v>
      </c>
      <c r="BP1571" t="s">
        <v>69</v>
      </c>
    </row>
    <row r="1572" spans="1:68" x14ac:dyDescent="0.25">
      <c r="A1572" t="s">
        <v>262</v>
      </c>
      <c r="B1572" t="s">
        <v>69</v>
      </c>
      <c r="C1572" t="s">
        <v>69</v>
      </c>
      <c r="D1572" t="s">
        <v>263</v>
      </c>
      <c r="E1572" t="s">
        <v>1069</v>
      </c>
      <c r="F1572" t="s">
        <v>71</v>
      </c>
      <c r="G1572" t="s">
        <v>72</v>
      </c>
      <c r="H1572" t="s">
        <v>69</v>
      </c>
      <c r="I1572" t="s">
        <v>897</v>
      </c>
      <c r="J1572" t="s">
        <v>265</v>
      </c>
      <c r="K1572" t="s">
        <v>1070</v>
      </c>
      <c r="L1572" t="s">
        <v>1126</v>
      </c>
      <c r="M1572" t="s">
        <v>69</v>
      </c>
      <c r="N1572" t="s">
        <v>1071</v>
      </c>
      <c r="O1572" t="s">
        <v>951</v>
      </c>
      <c r="P1572" t="s">
        <v>1039</v>
      </c>
      <c r="Q1572" t="s">
        <v>1071</v>
      </c>
      <c r="R1572" t="s">
        <v>1071</v>
      </c>
      <c r="S1572" t="s">
        <v>1072</v>
      </c>
      <c r="T1572" t="s">
        <v>81</v>
      </c>
      <c r="U1572" t="s">
        <v>69</v>
      </c>
      <c r="V1572" t="s">
        <v>1054</v>
      </c>
      <c r="W1572" t="s">
        <v>1073</v>
      </c>
      <c r="X1572" t="s">
        <v>1074</v>
      </c>
      <c r="Y1572" t="s">
        <v>85</v>
      </c>
      <c r="Z1572" t="s">
        <v>86</v>
      </c>
      <c r="AA1572" t="s">
        <v>86</v>
      </c>
      <c r="AB1572" t="s">
        <v>87</v>
      </c>
      <c r="AC1572" t="s">
        <v>88</v>
      </c>
      <c r="AD1572">
        <v>0</v>
      </c>
      <c r="AE1572">
        <v>136.80000000000001</v>
      </c>
      <c r="AF1572">
        <v>4.71</v>
      </c>
      <c r="AG1572">
        <v>1.42</v>
      </c>
      <c r="AH1572">
        <v>142.93</v>
      </c>
      <c r="AI1572">
        <v>142.93</v>
      </c>
      <c r="AJ1572">
        <v>24.23</v>
      </c>
      <c r="AK1572">
        <v>0</v>
      </c>
      <c r="AL1572">
        <v>60</v>
      </c>
      <c r="AM1572" t="s">
        <v>89</v>
      </c>
      <c r="AN1572" t="s">
        <v>90</v>
      </c>
      <c r="AO1572">
        <v>2.2799999999999998</v>
      </c>
      <c r="AP1572">
        <v>0</v>
      </c>
      <c r="AQ1572" t="s">
        <v>91</v>
      </c>
      <c r="AR1572" t="s">
        <v>903</v>
      </c>
      <c r="AS1572" t="s">
        <v>69</v>
      </c>
      <c r="AT1572" t="s">
        <v>92</v>
      </c>
      <c r="AU1572" t="s">
        <v>69</v>
      </c>
      <c r="AV1572" t="s">
        <v>93</v>
      </c>
      <c r="BE1572" t="s">
        <v>69</v>
      </c>
      <c r="BF1572" t="s">
        <v>69</v>
      </c>
      <c r="BG1572" t="s">
        <v>273</v>
      </c>
      <c r="BH1572" t="s">
        <v>370</v>
      </c>
      <c r="BI1572" t="s">
        <v>152</v>
      </c>
      <c r="BJ1572" t="s">
        <v>96</v>
      </c>
      <c r="BK1572" t="s">
        <v>1075</v>
      </c>
      <c r="BL1572" t="s">
        <v>98</v>
      </c>
      <c r="BM1572" t="s">
        <v>69</v>
      </c>
      <c r="BN1572" t="s">
        <v>69</v>
      </c>
      <c r="BO1572" t="s">
        <v>69</v>
      </c>
      <c r="BP1572" t="s">
        <v>69</v>
      </c>
    </row>
    <row r="1573" spans="1:68" x14ac:dyDescent="0.25">
      <c r="A1573" t="s">
        <v>262</v>
      </c>
      <c r="B1573" t="s">
        <v>69</v>
      </c>
      <c r="C1573" t="s">
        <v>69</v>
      </c>
      <c r="D1573" t="s">
        <v>263</v>
      </c>
      <c r="E1573" t="s">
        <v>1069</v>
      </c>
      <c r="F1573" t="s">
        <v>71</v>
      </c>
      <c r="G1573" t="s">
        <v>72</v>
      </c>
      <c r="H1573" t="s">
        <v>69</v>
      </c>
      <c r="I1573" t="s">
        <v>897</v>
      </c>
      <c r="J1573" t="s">
        <v>265</v>
      </c>
      <c r="K1573" t="s">
        <v>1070</v>
      </c>
      <c r="L1573" t="s">
        <v>1127</v>
      </c>
      <c r="M1573" t="s">
        <v>69</v>
      </c>
      <c r="N1573" t="s">
        <v>1071</v>
      </c>
      <c r="O1573" t="s">
        <v>951</v>
      </c>
      <c r="P1573" t="s">
        <v>1039</v>
      </c>
      <c r="Q1573" t="s">
        <v>1071</v>
      </c>
      <c r="R1573" t="s">
        <v>1071</v>
      </c>
      <c r="S1573" t="s">
        <v>1072</v>
      </c>
      <c r="T1573" t="s">
        <v>81</v>
      </c>
      <c r="U1573" t="s">
        <v>69</v>
      </c>
      <c r="V1573" t="s">
        <v>1054</v>
      </c>
      <c r="W1573" t="s">
        <v>1073</v>
      </c>
      <c r="X1573" t="s">
        <v>1074</v>
      </c>
      <c r="Y1573" t="s">
        <v>85</v>
      </c>
      <c r="Z1573" t="s">
        <v>86</v>
      </c>
      <c r="AA1573" t="s">
        <v>86</v>
      </c>
      <c r="AB1573" t="s">
        <v>87</v>
      </c>
      <c r="AC1573" t="s">
        <v>88</v>
      </c>
      <c r="AD1573">
        <v>0</v>
      </c>
      <c r="AE1573">
        <v>99.19</v>
      </c>
      <c r="AF1573">
        <v>3.42</v>
      </c>
      <c r="AG1573">
        <v>1.03</v>
      </c>
      <c r="AH1573">
        <v>103.64</v>
      </c>
      <c r="AI1573">
        <v>103.64</v>
      </c>
      <c r="AJ1573">
        <v>17.57</v>
      </c>
      <c r="AK1573">
        <v>0</v>
      </c>
      <c r="AL1573">
        <v>35</v>
      </c>
      <c r="AM1573" t="s">
        <v>89</v>
      </c>
      <c r="AN1573" t="s">
        <v>90</v>
      </c>
      <c r="AO1573">
        <v>2.8340000000000001</v>
      </c>
      <c r="AP1573">
        <v>0</v>
      </c>
      <c r="AQ1573" t="s">
        <v>91</v>
      </c>
      <c r="AR1573" t="s">
        <v>903</v>
      </c>
      <c r="AS1573" t="s">
        <v>69</v>
      </c>
      <c r="AT1573" t="s">
        <v>92</v>
      </c>
      <c r="AU1573" t="s">
        <v>69</v>
      </c>
      <c r="AV1573" t="s">
        <v>93</v>
      </c>
      <c r="BE1573" t="s">
        <v>69</v>
      </c>
      <c r="BF1573" t="s">
        <v>69</v>
      </c>
      <c r="BG1573" t="s">
        <v>273</v>
      </c>
      <c r="BH1573" t="s">
        <v>370</v>
      </c>
      <c r="BI1573" t="s">
        <v>152</v>
      </c>
      <c r="BJ1573" t="s">
        <v>96</v>
      </c>
      <c r="BK1573" t="s">
        <v>1075</v>
      </c>
      <c r="BL1573" t="s">
        <v>98</v>
      </c>
      <c r="BM1573" t="s">
        <v>69</v>
      </c>
      <c r="BN1573" t="s">
        <v>69</v>
      </c>
      <c r="BO1573" t="s">
        <v>69</v>
      </c>
      <c r="BP1573" t="s">
        <v>69</v>
      </c>
    </row>
    <row r="1574" spans="1:68" x14ac:dyDescent="0.25">
      <c r="A1574" t="s">
        <v>262</v>
      </c>
      <c r="B1574" t="s">
        <v>69</v>
      </c>
      <c r="C1574" t="s">
        <v>69</v>
      </c>
      <c r="D1574" t="s">
        <v>263</v>
      </c>
      <c r="E1574" t="s">
        <v>1069</v>
      </c>
      <c r="F1574" t="s">
        <v>71</v>
      </c>
      <c r="G1574" t="s">
        <v>72</v>
      </c>
      <c r="H1574" t="s">
        <v>69</v>
      </c>
      <c r="I1574" t="s">
        <v>897</v>
      </c>
      <c r="J1574" t="s">
        <v>265</v>
      </c>
      <c r="K1574" t="s">
        <v>1070</v>
      </c>
      <c r="L1574" t="s">
        <v>1128</v>
      </c>
      <c r="M1574" t="s">
        <v>69</v>
      </c>
      <c r="N1574" t="s">
        <v>1071</v>
      </c>
      <c r="O1574" t="s">
        <v>951</v>
      </c>
      <c r="P1574" t="s">
        <v>1039</v>
      </c>
      <c r="Q1574" t="s">
        <v>1071</v>
      </c>
      <c r="R1574" t="s">
        <v>1071</v>
      </c>
      <c r="S1574" t="s">
        <v>1072</v>
      </c>
      <c r="T1574" t="s">
        <v>81</v>
      </c>
      <c r="U1574" t="s">
        <v>69</v>
      </c>
      <c r="V1574" t="s">
        <v>1054</v>
      </c>
      <c r="W1574" t="s">
        <v>1073</v>
      </c>
      <c r="X1574" t="s">
        <v>1074</v>
      </c>
      <c r="Y1574" t="s">
        <v>85</v>
      </c>
      <c r="Z1574" t="s">
        <v>86</v>
      </c>
      <c r="AA1574" t="s">
        <v>86</v>
      </c>
      <c r="AB1574" t="s">
        <v>87</v>
      </c>
      <c r="AC1574" t="s">
        <v>88</v>
      </c>
      <c r="AD1574">
        <v>0</v>
      </c>
      <c r="AE1574">
        <v>305.64</v>
      </c>
      <c r="AF1574">
        <v>10.53</v>
      </c>
      <c r="AG1574">
        <v>3.16</v>
      </c>
      <c r="AH1574">
        <v>319.33</v>
      </c>
      <c r="AI1574">
        <v>319.33</v>
      </c>
      <c r="AJ1574">
        <v>54.13</v>
      </c>
      <c r="AK1574">
        <v>0</v>
      </c>
      <c r="AL1574">
        <v>112</v>
      </c>
      <c r="AM1574" t="s">
        <v>89</v>
      </c>
      <c r="AN1574" t="s">
        <v>90</v>
      </c>
      <c r="AO1574">
        <v>2.7289289999999999</v>
      </c>
      <c r="AP1574">
        <v>0</v>
      </c>
      <c r="AQ1574" t="s">
        <v>91</v>
      </c>
      <c r="AR1574" t="s">
        <v>903</v>
      </c>
      <c r="AS1574" t="s">
        <v>69</v>
      </c>
      <c r="AT1574" t="s">
        <v>92</v>
      </c>
      <c r="AU1574" t="s">
        <v>69</v>
      </c>
      <c r="AV1574" t="s">
        <v>93</v>
      </c>
      <c r="BE1574" t="s">
        <v>69</v>
      </c>
      <c r="BF1574" t="s">
        <v>69</v>
      </c>
      <c r="BG1574" t="s">
        <v>273</v>
      </c>
      <c r="BH1574" t="s">
        <v>370</v>
      </c>
      <c r="BI1574" t="s">
        <v>152</v>
      </c>
      <c r="BJ1574" t="s">
        <v>96</v>
      </c>
      <c r="BK1574" t="s">
        <v>1075</v>
      </c>
      <c r="BL1574" t="s">
        <v>98</v>
      </c>
      <c r="BM1574" t="s">
        <v>69</v>
      </c>
      <c r="BN1574" t="s">
        <v>69</v>
      </c>
      <c r="BO1574" t="s">
        <v>69</v>
      </c>
      <c r="BP1574" t="s">
        <v>69</v>
      </c>
    </row>
    <row r="1575" spans="1:68" x14ac:dyDescent="0.25">
      <c r="A1575" t="s">
        <v>262</v>
      </c>
      <c r="B1575" t="s">
        <v>69</v>
      </c>
      <c r="C1575" t="s">
        <v>69</v>
      </c>
      <c r="D1575" t="s">
        <v>263</v>
      </c>
      <c r="E1575" t="s">
        <v>1069</v>
      </c>
      <c r="F1575" t="s">
        <v>71</v>
      </c>
      <c r="G1575" t="s">
        <v>72</v>
      </c>
      <c r="H1575" t="s">
        <v>69</v>
      </c>
      <c r="I1575" t="s">
        <v>897</v>
      </c>
      <c r="J1575" t="s">
        <v>265</v>
      </c>
      <c r="K1575" t="s">
        <v>1070</v>
      </c>
      <c r="L1575" t="s">
        <v>1129</v>
      </c>
      <c r="M1575" t="s">
        <v>69</v>
      </c>
      <c r="N1575" t="s">
        <v>1071</v>
      </c>
      <c r="O1575" t="s">
        <v>951</v>
      </c>
      <c r="P1575" t="s">
        <v>1039</v>
      </c>
      <c r="Q1575" t="s">
        <v>1071</v>
      </c>
      <c r="R1575" t="s">
        <v>1071</v>
      </c>
      <c r="S1575" t="s">
        <v>1072</v>
      </c>
      <c r="T1575" t="s">
        <v>81</v>
      </c>
      <c r="U1575" t="s">
        <v>69</v>
      </c>
      <c r="V1575" t="s">
        <v>1054</v>
      </c>
      <c r="W1575" t="s">
        <v>1073</v>
      </c>
      <c r="X1575" t="s">
        <v>1074</v>
      </c>
      <c r="Y1575" t="s">
        <v>85</v>
      </c>
      <c r="Z1575" t="s">
        <v>86</v>
      </c>
      <c r="AA1575" t="s">
        <v>86</v>
      </c>
      <c r="AB1575" t="s">
        <v>87</v>
      </c>
      <c r="AC1575" t="s">
        <v>88</v>
      </c>
      <c r="AD1575">
        <v>0</v>
      </c>
      <c r="AE1575">
        <v>169.19</v>
      </c>
      <c r="AF1575">
        <v>5.83</v>
      </c>
      <c r="AG1575">
        <v>1.75</v>
      </c>
      <c r="AH1575">
        <v>176.77</v>
      </c>
      <c r="AI1575">
        <v>176.77</v>
      </c>
      <c r="AJ1575">
        <v>29.96</v>
      </c>
      <c r="AK1575">
        <v>0</v>
      </c>
      <c r="AL1575">
        <v>62</v>
      </c>
      <c r="AM1575" t="s">
        <v>89</v>
      </c>
      <c r="AN1575" t="s">
        <v>90</v>
      </c>
      <c r="AO1575">
        <v>2.7288709999999998</v>
      </c>
      <c r="AP1575">
        <v>0</v>
      </c>
      <c r="AQ1575" t="s">
        <v>91</v>
      </c>
      <c r="AR1575" t="s">
        <v>903</v>
      </c>
      <c r="AS1575" t="s">
        <v>69</v>
      </c>
      <c r="AT1575" t="s">
        <v>92</v>
      </c>
      <c r="AU1575" t="s">
        <v>69</v>
      </c>
      <c r="AV1575" t="s">
        <v>93</v>
      </c>
      <c r="BE1575" t="s">
        <v>69</v>
      </c>
      <c r="BF1575" t="s">
        <v>69</v>
      </c>
      <c r="BG1575" t="s">
        <v>273</v>
      </c>
      <c r="BH1575" t="s">
        <v>370</v>
      </c>
      <c r="BI1575" t="s">
        <v>152</v>
      </c>
      <c r="BJ1575" t="s">
        <v>96</v>
      </c>
      <c r="BK1575" t="s">
        <v>1075</v>
      </c>
      <c r="BL1575" t="s">
        <v>98</v>
      </c>
      <c r="BM1575" t="s">
        <v>69</v>
      </c>
      <c r="BN1575" t="s">
        <v>69</v>
      </c>
      <c r="BO1575" t="s">
        <v>69</v>
      </c>
      <c r="BP1575" t="s">
        <v>69</v>
      </c>
    </row>
    <row r="1576" spans="1:68" x14ac:dyDescent="0.25">
      <c r="A1576" t="s">
        <v>262</v>
      </c>
      <c r="B1576" t="s">
        <v>69</v>
      </c>
      <c r="C1576" t="s">
        <v>69</v>
      </c>
      <c r="D1576" t="s">
        <v>263</v>
      </c>
      <c r="E1576" t="s">
        <v>1069</v>
      </c>
      <c r="F1576" t="s">
        <v>71</v>
      </c>
      <c r="G1576" t="s">
        <v>72</v>
      </c>
      <c r="H1576" t="s">
        <v>69</v>
      </c>
      <c r="I1576" t="s">
        <v>897</v>
      </c>
      <c r="J1576" t="s">
        <v>265</v>
      </c>
      <c r="K1576" t="s">
        <v>1070</v>
      </c>
      <c r="L1576" t="s">
        <v>1130</v>
      </c>
      <c r="M1576" t="s">
        <v>69</v>
      </c>
      <c r="N1576" t="s">
        <v>1071</v>
      </c>
      <c r="O1576" t="s">
        <v>951</v>
      </c>
      <c r="P1576" t="s">
        <v>1039</v>
      </c>
      <c r="Q1576" t="s">
        <v>1071</v>
      </c>
      <c r="R1576" t="s">
        <v>1071</v>
      </c>
      <c r="S1576" t="s">
        <v>1072</v>
      </c>
      <c r="T1576" t="s">
        <v>81</v>
      </c>
      <c r="U1576" t="s">
        <v>69</v>
      </c>
      <c r="V1576" t="s">
        <v>1054</v>
      </c>
      <c r="W1576" t="s">
        <v>1073</v>
      </c>
      <c r="X1576" t="s">
        <v>1074</v>
      </c>
      <c r="Y1576" t="s">
        <v>85</v>
      </c>
      <c r="Z1576" t="s">
        <v>86</v>
      </c>
      <c r="AA1576" t="s">
        <v>86</v>
      </c>
      <c r="AB1576" t="s">
        <v>87</v>
      </c>
      <c r="AC1576" t="s">
        <v>88</v>
      </c>
      <c r="AD1576">
        <v>0</v>
      </c>
      <c r="AE1576">
        <v>159.91</v>
      </c>
      <c r="AF1576">
        <v>5.51</v>
      </c>
      <c r="AG1576">
        <v>1.65</v>
      </c>
      <c r="AH1576">
        <v>167.07</v>
      </c>
      <c r="AI1576">
        <v>167.07</v>
      </c>
      <c r="AJ1576">
        <v>28.32</v>
      </c>
      <c r="AK1576">
        <v>0</v>
      </c>
      <c r="AL1576">
        <v>60</v>
      </c>
      <c r="AM1576" t="s">
        <v>89</v>
      </c>
      <c r="AN1576" t="s">
        <v>90</v>
      </c>
      <c r="AO1576">
        <v>2.6651669999999998</v>
      </c>
      <c r="AP1576">
        <v>0</v>
      </c>
      <c r="AQ1576" t="s">
        <v>91</v>
      </c>
      <c r="AR1576" t="s">
        <v>903</v>
      </c>
      <c r="AS1576" t="s">
        <v>69</v>
      </c>
      <c r="AT1576" t="s">
        <v>92</v>
      </c>
      <c r="AU1576" t="s">
        <v>69</v>
      </c>
      <c r="AV1576" t="s">
        <v>93</v>
      </c>
      <c r="BE1576" t="s">
        <v>69</v>
      </c>
      <c r="BF1576" t="s">
        <v>69</v>
      </c>
      <c r="BG1576" t="s">
        <v>273</v>
      </c>
      <c r="BH1576" t="s">
        <v>370</v>
      </c>
      <c r="BI1576" t="s">
        <v>152</v>
      </c>
      <c r="BJ1576" t="s">
        <v>96</v>
      </c>
      <c r="BK1576" t="s">
        <v>1075</v>
      </c>
      <c r="BL1576" t="s">
        <v>98</v>
      </c>
      <c r="BM1576" t="s">
        <v>69</v>
      </c>
      <c r="BN1576" t="s">
        <v>69</v>
      </c>
      <c r="BO1576" t="s">
        <v>69</v>
      </c>
      <c r="BP1576" t="s">
        <v>69</v>
      </c>
    </row>
    <row r="1577" spans="1:68" x14ac:dyDescent="0.25">
      <c r="A1577" t="s">
        <v>262</v>
      </c>
      <c r="B1577" t="s">
        <v>69</v>
      </c>
      <c r="C1577" t="s">
        <v>69</v>
      </c>
      <c r="D1577" t="s">
        <v>263</v>
      </c>
      <c r="E1577" t="s">
        <v>1069</v>
      </c>
      <c r="F1577" t="s">
        <v>71</v>
      </c>
      <c r="G1577" t="s">
        <v>72</v>
      </c>
      <c r="H1577" t="s">
        <v>69</v>
      </c>
      <c r="I1577" t="s">
        <v>897</v>
      </c>
      <c r="J1577" t="s">
        <v>265</v>
      </c>
      <c r="K1577" t="s">
        <v>1070</v>
      </c>
      <c r="L1577" t="s">
        <v>642</v>
      </c>
      <c r="M1577" t="s">
        <v>69</v>
      </c>
      <c r="N1577" t="s">
        <v>1071</v>
      </c>
      <c r="O1577" t="s">
        <v>951</v>
      </c>
      <c r="P1577" t="s">
        <v>1039</v>
      </c>
      <c r="Q1577" t="s">
        <v>1071</v>
      </c>
      <c r="R1577" t="s">
        <v>1071</v>
      </c>
      <c r="S1577" t="s">
        <v>1072</v>
      </c>
      <c r="T1577" t="s">
        <v>81</v>
      </c>
      <c r="U1577" t="s">
        <v>69</v>
      </c>
      <c r="V1577" t="s">
        <v>1054</v>
      </c>
      <c r="W1577" t="s">
        <v>1073</v>
      </c>
      <c r="X1577" t="s">
        <v>1074</v>
      </c>
      <c r="Y1577" t="s">
        <v>85</v>
      </c>
      <c r="Z1577" t="s">
        <v>86</v>
      </c>
      <c r="AA1577" t="s">
        <v>86</v>
      </c>
      <c r="AB1577" t="s">
        <v>87</v>
      </c>
      <c r="AC1577" t="s">
        <v>88</v>
      </c>
      <c r="AD1577">
        <v>0</v>
      </c>
      <c r="AE1577">
        <v>169.52</v>
      </c>
      <c r="AF1577">
        <v>5.84</v>
      </c>
      <c r="AG1577">
        <v>1.75</v>
      </c>
      <c r="AH1577">
        <v>177.11</v>
      </c>
      <c r="AI1577">
        <v>177.11</v>
      </c>
      <c r="AJ1577">
        <v>30.02</v>
      </c>
      <c r="AK1577">
        <v>0</v>
      </c>
      <c r="AL1577">
        <v>60</v>
      </c>
      <c r="AM1577" t="s">
        <v>89</v>
      </c>
      <c r="AN1577" t="s">
        <v>90</v>
      </c>
      <c r="AO1577">
        <v>2.8253330000000001</v>
      </c>
      <c r="AP1577">
        <v>0</v>
      </c>
      <c r="AQ1577" t="s">
        <v>91</v>
      </c>
      <c r="AR1577" t="s">
        <v>903</v>
      </c>
      <c r="AS1577" t="s">
        <v>69</v>
      </c>
      <c r="AT1577" t="s">
        <v>92</v>
      </c>
      <c r="AU1577" t="s">
        <v>69</v>
      </c>
      <c r="AV1577" t="s">
        <v>93</v>
      </c>
      <c r="BE1577" t="s">
        <v>69</v>
      </c>
      <c r="BF1577" t="s">
        <v>69</v>
      </c>
      <c r="BG1577" t="s">
        <v>273</v>
      </c>
      <c r="BH1577" t="s">
        <v>370</v>
      </c>
      <c r="BI1577" t="s">
        <v>152</v>
      </c>
      <c r="BJ1577" t="s">
        <v>96</v>
      </c>
      <c r="BK1577" t="s">
        <v>1075</v>
      </c>
      <c r="BL1577" t="s">
        <v>98</v>
      </c>
      <c r="BM1577" t="s">
        <v>69</v>
      </c>
      <c r="BN1577" t="s">
        <v>69</v>
      </c>
      <c r="BO1577" t="s">
        <v>69</v>
      </c>
      <c r="BP1577" t="s">
        <v>69</v>
      </c>
    </row>
    <row r="1578" spans="1:68" x14ac:dyDescent="0.25">
      <c r="A1578" t="s">
        <v>262</v>
      </c>
      <c r="B1578" t="s">
        <v>69</v>
      </c>
      <c r="C1578" t="s">
        <v>69</v>
      </c>
      <c r="D1578" t="s">
        <v>263</v>
      </c>
      <c r="E1578" t="s">
        <v>1069</v>
      </c>
      <c r="F1578" t="s">
        <v>71</v>
      </c>
      <c r="G1578" t="s">
        <v>72</v>
      </c>
      <c r="H1578" t="s">
        <v>69</v>
      </c>
      <c r="I1578" t="s">
        <v>897</v>
      </c>
      <c r="J1578" t="s">
        <v>265</v>
      </c>
      <c r="K1578" t="s">
        <v>1070</v>
      </c>
      <c r="L1578" t="s">
        <v>649</v>
      </c>
      <c r="M1578" t="s">
        <v>69</v>
      </c>
      <c r="N1578" t="s">
        <v>1071</v>
      </c>
      <c r="O1578" t="s">
        <v>951</v>
      </c>
      <c r="P1578" t="s">
        <v>1039</v>
      </c>
      <c r="Q1578" t="s">
        <v>1071</v>
      </c>
      <c r="R1578" t="s">
        <v>1071</v>
      </c>
      <c r="S1578" t="s">
        <v>1072</v>
      </c>
      <c r="T1578" t="s">
        <v>81</v>
      </c>
      <c r="U1578" t="s">
        <v>69</v>
      </c>
      <c r="V1578" t="s">
        <v>1054</v>
      </c>
      <c r="W1578" t="s">
        <v>1073</v>
      </c>
      <c r="X1578" t="s">
        <v>1074</v>
      </c>
      <c r="Y1578" t="s">
        <v>85</v>
      </c>
      <c r="Z1578" t="s">
        <v>86</v>
      </c>
      <c r="AA1578" t="s">
        <v>86</v>
      </c>
      <c r="AB1578" t="s">
        <v>87</v>
      </c>
      <c r="AC1578" t="s">
        <v>88</v>
      </c>
      <c r="AD1578">
        <v>0</v>
      </c>
      <c r="AE1578">
        <v>114.92</v>
      </c>
      <c r="AF1578">
        <v>3.96</v>
      </c>
      <c r="AG1578">
        <v>1.19</v>
      </c>
      <c r="AH1578">
        <v>120.07</v>
      </c>
      <c r="AI1578">
        <v>120.07</v>
      </c>
      <c r="AJ1578">
        <v>20.350000000000001</v>
      </c>
      <c r="AK1578">
        <v>0</v>
      </c>
      <c r="AL1578">
        <v>35</v>
      </c>
      <c r="AM1578" t="s">
        <v>89</v>
      </c>
      <c r="AN1578" t="s">
        <v>90</v>
      </c>
      <c r="AO1578">
        <v>3.2834289999999999</v>
      </c>
      <c r="AP1578">
        <v>0</v>
      </c>
      <c r="AQ1578" t="s">
        <v>91</v>
      </c>
      <c r="AR1578" t="s">
        <v>903</v>
      </c>
      <c r="AS1578" t="s">
        <v>69</v>
      </c>
      <c r="AT1578" t="s">
        <v>92</v>
      </c>
      <c r="AU1578" t="s">
        <v>69</v>
      </c>
      <c r="AV1578" t="s">
        <v>93</v>
      </c>
      <c r="BE1578" t="s">
        <v>69</v>
      </c>
      <c r="BF1578" t="s">
        <v>69</v>
      </c>
      <c r="BG1578" t="s">
        <v>273</v>
      </c>
      <c r="BH1578" t="s">
        <v>370</v>
      </c>
      <c r="BI1578" t="s">
        <v>152</v>
      </c>
      <c r="BJ1578" t="s">
        <v>96</v>
      </c>
      <c r="BK1578" t="s">
        <v>1075</v>
      </c>
      <c r="BL1578" t="s">
        <v>98</v>
      </c>
      <c r="BM1578" t="s">
        <v>69</v>
      </c>
      <c r="BN1578" t="s">
        <v>69</v>
      </c>
      <c r="BO1578" t="s">
        <v>69</v>
      </c>
      <c r="BP1578" t="s">
        <v>69</v>
      </c>
    </row>
    <row r="1579" spans="1:68" x14ac:dyDescent="0.25">
      <c r="A1579" t="s">
        <v>262</v>
      </c>
      <c r="B1579" t="s">
        <v>69</v>
      </c>
      <c r="C1579" t="s">
        <v>69</v>
      </c>
      <c r="D1579" t="s">
        <v>263</v>
      </c>
      <c r="E1579" t="s">
        <v>1069</v>
      </c>
      <c r="F1579" t="s">
        <v>71</v>
      </c>
      <c r="G1579" t="s">
        <v>72</v>
      </c>
      <c r="H1579" t="s">
        <v>69</v>
      </c>
      <c r="I1579" t="s">
        <v>897</v>
      </c>
      <c r="J1579" t="s">
        <v>265</v>
      </c>
      <c r="K1579" t="s">
        <v>1070</v>
      </c>
      <c r="L1579" t="s">
        <v>650</v>
      </c>
      <c r="M1579" t="s">
        <v>69</v>
      </c>
      <c r="N1579" t="s">
        <v>1071</v>
      </c>
      <c r="O1579" t="s">
        <v>951</v>
      </c>
      <c r="P1579" t="s">
        <v>1039</v>
      </c>
      <c r="Q1579" t="s">
        <v>1071</v>
      </c>
      <c r="R1579" t="s">
        <v>1071</v>
      </c>
      <c r="S1579" t="s">
        <v>1072</v>
      </c>
      <c r="T1579" t="s">
        <v>81</v>
      </c>
      <c r="U1579" t="s">
        <v>69</v>
      </c>
      <c r="V1579" t="s">
        <v>1054</v>
      </c>
      <c r="W1579" t="s">
        <v>1073</v>
      </c>
      <c r="X1579" t="s">
        <v>1074</v>
      </c>
      <c r="Y1579" t="s">
        <v>85</v>
      </c>
      <c r="Z1579" t="s">
        <v>86</v>
      </c>
      <c r="AA1579" t="s">
        <v>86</v>
      </c>
      <c r="AB1579" t="s">
        <v>87</v>
      </c>
      <c r="AC1579" t="s">
        <v>88</v>
      </c>
      <c r="AD1579">
        <v>0</v>
      </c>
      <c r="AE1579">
        <v>511.73</v>
      </c>
      <c r="AF1579">
        <v>17.63</v>
      </c>
      <c r="AG1579">
        <v>5.29</v>
      </c>
      <c r="AH1579">
        <v>534.65</v>
      </c>
      <c r="AI1579">
        <v>534.65</v>
      </c>
      <c r="AJ1579">
        <v>90.63</v>
      </c>
      <c r="AK1579">
        <v>0</v>
      </c>
      <c r="AL1579">
        <v>192</v>
      </c>
      <c r="AM1579" t="s">
        <v>89</v>
      </c>
      <c r="AN1579" t="s">
        <v>90</v>
      </c>
      <c r="AO1579">
        <v>2.66526</v>
      </c>
      <c r="AP1579">
        <v>0</v>
      </c>
      <c r="AQ1579" t="s">
        <v>91</v>
      </c>
      <c r="AR1579" t="s">
        <v>903</v>
      </c>
      <c r="AS1579" t="s">
        <v>69</v>
      </c>
      <c r="AT1579" t="s">
        <v>92</v>
      </c>
      <c r="AU1579" t="s">
        <v>69</v>
      </c>
      <c r="AV1579" t="s">
        <v>93</v>
      </c>
      <c r="BE1579" t="s">
        <v>69</v>
      </c>
      <c r="BF1579" t="s">
        <v>69</v>
      </c>
      <c r="BG1579" t="s">
        <v>273</v>
      </c>
      <c r="BH1579" t="s">
        <v>370</v>
      </c>
      <c r="BI1579" t="s">
        <v>152</v>
      </c>
      <c r="BJ1579" t="s">
        <v>96</v>
      </c>
      <c r="BK1579" t="s">
        <v>1075</v>
      </c>
      <c r="BL1579" t="s">
        <v>98</v>
      </c>
      <c r="BM1579" t="s">
        <v>69</v>
      </c>
      <c r="BN1579" t="s">
        <v>69</v>
      </c>
      <c r="BO1579" t="s">
        <v>69</v>
      </c>
      <c r="BP1579" t="s">
        <v>69</v>
      </c>
    </row>
    <row r="1580" spans="1:68" x14ac:dyDescent="0.25">
      <c r="A1580" t="s">
        <v>262</v>
      </c>
      <c r="B1580" t="s">
        <v>69</v>
      </c>
      <c r="C1580" t="s">
        <v>69</v>
      </c>
      <c r="D1580" t="s">
        <v>263</v>
      </c>
      <c r="E1580" t="s">
        <v>1069</v>
      </c>
      <c r="F1580" t="s">
        <v>71</v>
      </c>
      <c r="G1580" t="s">
        <v>72</v>
      </c>
      <c r="H1580" t="s">
        <v>69</v>
      </c>
      <c r="I1580" t="s">
        <v>897</v>
      </c>
      <c r="J1580" t="s">
        <v>265</v>
      </c>
      <c r="K1580" t="s">
        <v>1070</v>
      </c>
      <c r="L1580" t="s">
        <v>651</v>
      </c>
      <c r="M1580" t="s">
        <v>69</v>
      </c>
      <c r="N1580" t="s">
        <v>1071</v>
      </c>
      <c r="O1580" t="s">
        <v>951</v>
      </c>
      <c r="P1580" t="s">
        <v>1039</v>
      </c>
      <c r="Q1580" t="s">
        <v>1071</v>
      </c>
      <c r="R1580" t="s">
        <v>1071</v>
      </c>
      <c r="S1580" t="s">
        <v>1072</v>
      </c>
      <c r="T1580" t="s">
        <v>81</v>
      </c>
      <c r="U1580" t="s">
        <v>69</v>
      </c>
      <c r="V1580" t="s">
        <v>1054</v>
      </c>
      <c r="W1580" t="s">
        <v>1073</v>
      </c>
      <c r="X1580" t="s">
        <v>1074</v>
      </c>
      <c r="Y1580" t="s">
        <v>85</v>
      </c>
      <c r="Z1580" t="s">
        <v>86</v>
      </c>
      <c r="AA1580" t="s">
        <v>86</v>
      </c>
      <c r="AB1580" t="s">
        <v>87</v>
      </c>
      <c r="AC1580" t="s">
        <v>88</v>
      </c>
      <c r="AD1580">
        <v>0</v>
      </c>
      <c r="AE1580">
        <v>175.31</v>
      </c>
      <c r="AF1580">
        <v>6.04</v>
      </c>
      <c r="AG1580">
        <v>1.81</v>
      </c>
      <c r="AH1580">
        <v>183.16</v>
      </c>
      <c r="AI1580">
        <v>183.16</v>
      </c>
      <c r="AJ1580">
        <v>31.05</v>
      </c>
      <c r="AK1580">
        <v>0</v>
      </c>
      <c r="AL1580">
        <v>60</v>
      </c>
      <c r="AM1580" t="s">
        <v>89</v>
      </c>
      <c r="AN1580" t="s">
        <v>90</v>
      </c>
      <c r="AO1580">
        <v>2.9218329999999999</v>
      </c>
      <c r="AP1580">
        <v>0</v>
      </c>
      <c r="AQ1580" t="s">
        <v>91</v>
      </c>
      <c r="AR1580" t="s">
        <v>903</v>
      </c>
      <c r="AS1580" t="s">
        <v>69</v>
      </c>
      <c r="AT1580" t="s">
        <v>92</v>
      </c>
      <c r="AU1580" t="s">
        <v>69</v>
      </c>
      <c r="AV1580" t="s">
        <v>93</v>
      </c>
      <c r="BE1580" t="s">
        <v>69</v>
      </c>
      <c r="BF1580" t="s">
        <v>69</v>
      </c>
      <c r="BG1580" t="s">
        <v>273</v>
      </c>
      <c r="BH1580" t="s">
        <v>370</v>
      </c>
      <c r="BI1580" t="s">
        <v>152</v>
      </c>
      <c r="BJ1580" t="s">
        <v>96</v>
      </c>
      <c r="BK1580" t="s">
        <v>1075</v>
      </c>
      <c r="BL1580" t="s">
        <v>98</v>
      </c>
      <c r="BM1580" t="s">
        <v>69</v>
      </c>
      <c r="BN1580" t="s">
        <v>69</v>
      </c>
      <c r="BO1580" t="s">
        <v>69</v>
      </c>
      <c r="BP1580" t="s">
        <v>69</v>
      </c>
    </row>
    <row r="1581" spans="1:68" x14ac:dyDescent="0.25">
      <c r="A1581" t="s">
        <v>262</v>
      </c>
      <c r="B1581" t="s">
        <v>69</v>
      </c>
      <c r="C1581" t="s">
        <v>69</v>
      </c>
      <c r="D1581" t="s">
        <v>263</v>
      </c>
      <c r="E1581" t="s">
        <v>1069</v>
      </c>
      <c r="F1581" t="s">
        <v>71</v>
      </c>
      <c r="G1581" t="s">
        <v>72</v>
      </c>
      <c r="H1581" t="s">
        <v>69</v>
      </c>
      <c r="I1581" t="s">
        <v>897</v>
      </c>
      <c r="J1581" t="s">
        <v>265</v>
      </c>
      <c r="K1581" t="s">
        <v>1070</v>
      </c>
      <c r="L1581" t="s">
        <v>652</v>
      </c>
      <c r="M1581" t="s">
        <v>69</v>
      </c>
      <c r="N1581" t="s">
        <v>1071</v>
      </c>
      <c r="O1581" t="s">
        <v>951</v>
      </c>
      <c r="P1581" t="s">
        <v>1039</v>
      </c>
      <c r="Q1581" t="s">
        <v>1071</v>
      </c>
      <c r="R1581" t="s">
        <v>1071</v>
      </c>
      <c r="S1581" t="s">
        <v>1072</v>
      </c>
      <c r="T1581" t="s">
        <v>81</v>
      </c>
      <c r="U1581" t="s">
        <v>69</v>
      </c>
      <c r="V1581" t="s">
        <v>1054</v>
      </c>
      <c r="W1581" t="s">
        <v>1073</v>
      </c>
      <c r="X1581" t="s">
        <v>1074</v>
      </c>
      <c r="Y1581" t="s">
        <v>85</v>
      </c>
      <c r="Z1581" t="s">
        <v>86</v>
      </c>
      <c r="AA1581" t="s">
        <v>86</v>
      </c>
      <c r="AB1581" t="s">
        <v>87</v>
      </c>
      <c r="AC1581" t="s">
        <v>88</v>
      </c>
      <c r="AD1581">
        <v>0</v>
      </c>
      <c r="AE1581">
        <v>123.88</v>
      </c>
      <c r="AF1581">
        <v>4.2699999999999996</v>
      </c>
      <c r="AG1581">
        <v>1.28</v>
      </c>
      <c r="AH1581">
        <v>129.43</v>
      </c>
      <c r="AI1581">
        <v>129.43</v>
      </c>
      <c r="AJ1581">
        <v>21.94</v>
      </c>
      <c r="AK1581">
        <v>0</v>
      </c>
      <c r="AL1581">
        <v>35</v>
      </c>
      <c r="AM1581" t="s">
        <v>89</v>
      </c>
      <c r="AN1581" t="s">
        <v>90</v>
      </c>
      <c r="AO1581">
        <v>3.539428</v>
      </c>
      <c r="AP1581">
        <v>0</v>
      </c>
      <c r="AQ1581" t="s">
        <v>91</v>
      </c>
      <c r="AR1581" t="s">
        <v>903</v>
      </c>
      <c r="AS1581" t="s">
        <v>69</v>
      </c>
      <c r="AT1581" t="s">
        <v>92</v>
      </c>
      <c r="AU1581" t="s">
        <v>69</v>
      </c>
      <c r="AV1581" t="s">
        <v>93</v>
      </c>
      <c r="BE1581" t="s">
        <v>69</v>
      </c>
      <c r="BF1581" t="s">
        <v>69</v>
      </c>
      <c r="BG1581" t="s">
        <v>273</v>
      </c>
      <c r="BH1581" t="s">
        <v>370</v>
      </c>
      <c r="BI1581" t="s">
        <v>152</v>
      </c>
      <c r="BJ1581" t="s">
        <v>96</v>
      </c>
      <c r="BK1581" t="s">
        <v>1075</v>
      </c>
      <c r="BL1581" t="s">
        <v>98</v>
      </c>
      <c r="BM1581" t="s">
        <v>69</v>
      </c>
      <c r="BN1581" t="s">
        <v>69</v>
      </c>
      <c r="BO1581" t="s">
        <v>69</v>
      </c>
      <c r="BP1581" t="s">
        <v>69</v>
      </c>
    </row>
    <row r="1582" spans="1:68" x14ac:dyDescent="0.25">
      <c r="A1582" t="s">
        <v>262</v>
      </c>
      <c r="B1582" t="s">
        <v>69</v>
      </c>
      <c r="C1582" t="s">
        <v>69</v>
      </c>
      <c r="D1582" t="s">
        <v>263</v>
      </c>
      <c r="E1582" t="s">
        <v>1069</v>
      </c>
      <c r="F1582" t="s">
        <v>71</v>
      </c>
      <c r="G1582" t="s">
        <v>72</v>
      </c>
      <c r="H1582" t="s">
        <v>69</v>
      </c>
      <c r="I1582" t="s">
        <v>897</v>
      </c>
      <c r="J1582" t="s">
        <v>265</v>
      </c>
      <c r="K1582" t="s">
        <v>1070</v>
      </c>
      <c r="L1582" t="s">
        <v>653</v>
      </c>
      <c r="M1582" t="s">
        <v>69</v>
      </c>
      <c r="N1582" t="s">
        <v>1071</v>
      </c>
      <c r="O1582" t="s">
        <v>951</v>
      </c>
      <c r="P1582" t="s">
        <v>1039</v>
      </c>
      <c r="Q1582" t="s">
        <v>1071</v>
      </c>
      <c r="R1582" t="s">
        <v>1071</v>
      </c>
      <c r="S1582" t="s">
        <v>1072</v>
      </c>
      <c r="T1582" t="s">
        <v>81</v>
      </c>
      <c r="U1582" t="s">
        <v>69</v>
      </c>
      <c r="V1582" t="s">
        <v>1054</v>
      </c>
      <c r="W1582" t="s">
        <v>1073</v>
      </c>
      <c r="X1582" t="s">
        <v>1074</v>
      </c>
      <c r="Y1582" t="s">
        <v>85</v>
      </c>
      <c r="Z1582" t="s">
        <v>86</v>
      </c>
      <c r="AA1582" t="s">
        <v>86</v>
      </c>
      <c r="AB1582" t="s">
        <v>87</v>
      </c>
      <c r="AC1582" t="s">
        <v>88</v>
      </c>
      <c r="AD1582">
        <v>0</v>
      </c>
      <c r="AE1582">
        <v>273.64999999999998</v>
      </c>
      <c r="AF1582">
        <v>9.43</v>
      </c>
      <c r="AG1582">
        <v>2.83</v>
      </c>
      <c r="AH1582">
        <v>285.91000000000003</v>
      </c>
      <c r="AI1582">
        <v>285.91000000000003</v>
      </c>
      <c r="AJ1582">
        <v>48.46</v>
      </c>
      <c r="AK1582">
        <v>0</v>
      </c>
      <c r="AL1582">
        <v>120</v>
      </c>
      <c r="AM1582" t="s">
        <v>89</v>
      </c>
      <c r="AN1582" t="s">
        <v>90</v>
      </c>
      <c r="AO1582">
        <v>2.2804169999999999</v>
      </c>
      <c r="AP1582">
        <v>0</v>
      </c>
      <c r="AQ1582" t="s">
        <v>91</v>
      </c>
      <c r="AR1582" t="s">
        <v>903</v>
      </c>
      <c r="AS1582" t="s">
        <v>69</v>
      </c>
      <c r="AT1582" t="s">
        <v>92</v>
      </c>
      <c r="AU1582" t="s">
        <v>69</v>
      </c>
      <c r="AV1582" t="s">
        <v>93</v>
      </c>
      <c r="BE1582" t="s">
        <v>69</v>
      </c>
      <c r="BF1582" t="s">
        <v>69</v>
      </c>
      <c r="BG1582" t="s">
        <v>273</v>
      </c>
      <c r="BH1582" t="s">
        <v>370</v>
      </c>
      <c r="BI1582" t="s">
        <v>152</v>
      </c>
      <c r="BJ1582" t="s">
        <v>96</v>
      </c>
      <c r="BK1582" t="s">
        <v>1075</v>
      </c>
      <c r="BL1582" t="s">
        <v>98</v>
      </c>
      <c r="BM1582" t="s">
        <v>69</v>
      </c>
      <c r="BN1582" t="s">
        <v>69</v>
      </c>
      <c r="BO1582" t="s">
        <v>69</v>
      </c>
      <c r="BP1582" t="s">
        <v>69</v>
      </c>
    </row>
    <row r="1583" spans="1:68" x14ac:dyDescent="0.25">
      <c r="A1583" t="s">
        <v>262</v>
      </c>
      <c r="B1583" t="s">
        <v>69</v>
      </c>
      <c r="C1583" t="s">
        <v>69</v>
      </c>
      <c r="D1583" t="s">
        <v>263</v>
      </c>
      <c r="E1583" t="s">
        <v>1069</v>
      </c>
      <c r="F1583" t="s">
        <v>71</v>
      </c>
      <c r="G1583" t="s">
        <v>72</v>
      </c>
      <c r="H1583" t="s">
        <v>69</v>
      </c>
      <c r="I1583" t="s">
        <v>897</v>
      </c>
      <c r="J1583" t="s">
        <v>265</v>
      </c>
      <c r="K1583" t="s">
        <v>1070</v>
      </c>
      <c r="L1583" t="s">
        <v>1131</v>
      </c>
      <c r="M1583" t="s">
        <v>69</v>
      </c>
      <c r="N1583" t="s">
        <v>1071</v>
      </c>
      <c r="O1583" t="s">
        <v>951</v>
      </c>
      <c r="P1583" t="s">
        <v>1039</v>
      </c>
      <c r="Q1583" t="s">
        <v>1071</v>
      </c>
      <c r="R1583" t="s">
        <v>1071</v>
      </c>
      <c r="S1583" t="s">
        <v>1072</v>
      </c>
      <c r="T1583" t="s">
        <v>81</v>
      </c>
      <c r="U1583" t="s">
        <v>69</v>
      </c>
      <c r="V1583" t="s">
        <v>1054</v>
      </c>
      <c r="W1583" t="s">
        <v>1073</v>
      </c>
      <c r="X1583" t="s">
        <v>1074</v>
      </c>
      <c r="Y1583" t="s">
        <v>85</v>
      </c>
      <c r="Z1583" t="s">
        <v>86</v>
      </c>
      <c r="AA1583" t="s">
        <v>86</v>
      </c>
      <c r="AB1583" t="s">
        <v>87</v>
      </c>
      <c r="AC1583" t="s">
        <v>88</v>
      </c>
      <c r="AD1583">
        <v>0</v>
      </c>
      <c r="AE1583">
        <v>99.22</v>
      </c>
      <c r="AF1583">
        <v>3.42</v>
      </c>
      <c r="AG1583">
        <v>1.03</v>
      </c>
      <c r="AH1583">
        <v>103.67</v>
      </c>
      <c r="AI1583">
        <v>103.67</v>
      </c>
      <c r="AJ1583">
        <v>17.57</v>
      </c>
      <c r="AK1583">
        <v>0</v>
      </c>
      <c r="AL1583">
        <v>35</v>
      </c>
      <c r="AM1583" t="s">
        <v>89</v>
      </c>
      <c r="AN1583" t="s">
        <v>90</v>
      </c>
      <c r="AO1583">
        <v>2.834857</v>
      </c>
      <c r="AP1583">
        <v>0</v>
      </c>
      <c r="AQ1583" t="s">
        <v>91</v>
      </c>
      <c r="AR1583" t="s">
        <v>903</v>
      </c>
      <c r="AS1583" t="s">
        <v>69</v>
      </c>
      <c r="AT1583" t="s">
        <v>92</v>
      </c>
      <c r="AU1583" t="s">
        <v>69</v>
      </c>
      <c r="AV1583" t="s">
        <v>93</v>
      </c>
      <c r="BE1583" t="s">
        <v>69</v>
      </c>
      <c r="BF1583" t="s">
        <v>69</v>
      </c>
      <c r="BG1583" t="s">
        <v>273</v>
      </c>
      <c r="BH1583" t="s">
        <v>370</v>
      </c>
      <c r="BI1583" t="s">
        <v>152</v>
      </c>
      <c r="BJ1583" t="s">
        <v>96</v>
      </c>
      <c r="BK1583" t="s">
        <v>1075</v>
      </c>
      <c r="BL1583" t="s">
        <v>98</v>
      </c>
      <c r="BM1583" t="s">
        <v>69</v>
      </c>
      <c r="BN1583" t="s">
        <v>69</v>
      </c>
      <c r="BO1583" t="s">
        <v>69</v>
      </c>
      <c r="BP1583" t="s">
        <v>69</v>
      </c>
    </row>
    <row r="1584" spans="1:68" x14ac:dyDescent="0.25">
      <c r="A1584" t="s">
        <v>262</v>
      </c>
      <c r="B1584" t="s">
        <v>69</v>
      </c>
      <c r="C1584" t="s">
        <v>69</v>
      </c>
      <c r="D1584" t="s">
        <v>263</v>
      </c>
      <c r="E1584" t="s">
        <v>1069</v>
      </c>
      <c r="F1584" t="s">
        <v>71</v>
      </c>
      <c r="G1584" t="s">
        <v>72</v>
      </c>
      <c r="H1584" t="s">
        <v>69</v>
      </c>
      <c r="I1584" t="s">
        <v>905</v>
      </c>
      <c r="J1584" t="s">
        <v>265</v>
      </c>
      <c r="K1584" t="s">
        <v>1070</v>
      </c>
      <c r="L1584" t="s">
        <v>1132</v>
      </c>
      <c r="M1584" t="s">
        <v>69</v>
      </c>
      <c r="N1584" t="s">
        <v>1071</v>
      </c>
      <c r="O1584" t="s">
        <v>951</v>
      </c>
      <c r="P1584" t="s">
        <v>1039</v>
      </c>
      <c r="Q1584" t="s">
        <v>1071</v>
      </c>
      <c r="R1584" t="s">
        <v>1071</v>
      </c>
      <c r="S1584" t="s">
        <v>1072</v>
      </c>
      <c r="T1584" t="s">
        <v>81</v>
      </c>
      <c r="U1584" t="s">
        <v>69</v>
      </c>
      <c r="V1584" t="s">
        <v>1054</v>
      </c>
      <c r="W1584" t="s">
        <v>1073</v>
      </c>
      <c r="X1584" t="s">
        <v>1074</v>
      </c>
      <c r="Y1584" t="s">
        <v>85</v>
      </c>
      <c r="Z1584" t="s">
        <v>86</v>
      </c>
      <c r="AA1584" t="s">
        <v>86</v>
      </c>
      <c r="AB1584" t="s">
        <v>87</v>
      </c>
      <c r="AC1584" t="s">
        <v>88</v>
      </c>
      <c r="AD1584">
        <v>0</v>
      </c>
      <c r="AE1584">
        <v>441.02</v>
      </c>
      <c r="AF1584">
        <v>15.2</v>
      </c>
      <c r="AG1584">
        <v>4.5599999999999996</v>
      </c>
      <c r="AH1584">
        <v>460.78</v>
      </c>
      <c r="AI1584">
        <v>460.78</v>
      </c>
      <c r="AJ1584">
        <v>12.51</v>
      </c>
      <c r="AK1584">
        <v>0</v>
      </c>
      <c r="AL1584">
        <v>2</v>
      </c>
      <c r="AM1584" t="s">
        <v>89</v>
      </c>
      <c r="AN1584" t="s">
        <v>90</v>
      </c>
      <c r="AO1584">
        <v>220.509995</v>
      </c>
      <c r="AP1584">
        <v>0</v>
      </c>
      <c r="AQ1584" t="s">
        <v>91</v>
      </c>
      <c r="AR1584" t="s">
        <v>903</v>
      </c>
      <c r="AS1584" t="s">
        <v>69</v>
      </c>
      <c r="AT1584" t="s">
        <v>92</v>
      </c>
      <c r="AU1584" t="s">
        <v>69</v>
      </c>
      <c r="AV1584" t="s">
        <v>93</v>
      </c>
      <c r="BE1584" t="s">
        <v>69</v>
      </c>
      <c r="BF1584" t="s">
        <v>69</v>
      </c>
      <c r="BG1584" t="s">
        <v>273</v>
      </c>
      <c r="BH1584" t="s">
        <v>370</v>
      </c>
      <c r="BI1584" t="s">
        <v>152</v>
      </c>
      <c r="BJ1584" t="s">
        <v>96</v>
      </c>
      <c r="BK1584" t="s">
        <v>1075</v>
      </c>
      <c r="BL1584" t="s">
        <v>98</v>
      </c>
      <c r="BM1584" t="s">
        <v>69</v>
      </c>
      <c r="BN1584" t="s">
        <v>69</v>
      </c>
      <c r="BO1584" t="s">
        <v>69</v>
      </c>
      <c r="BP1584" t="s">
        <v>69</v>
      </c>
    </row>
    <row r="1585" spans="1:68" x14ac:dyDescent="0.25">
      <c r="A1585" t="s">
        <v>262</v>
      </c>
      <c r="B1585" t="s">
        <v>69</v>
      </c>
      <c r="C1585" t="s">
        <v>69</v>
      </c>
      <c r="D1585" t="s">
        <v>263</v>
      </c>
      <c r="E1585" t="s">
        <v>1069</v>
      </c>
      <c r="F1585" t="s">
        <v>71</v>
      </c>
      <c r="G1585" t="s">
        <v>72</v>
      </c>
      <c r="H1585" t="s">
        <v>69</v>
      </c>
      <c r="I1585" t="s">
        <v>905</v>
      </c>
      <c r="J1585" t="s">
        <v>265</v>
      </c>
      <c r="K1585" t="s">
        <v>1070</v>
      </c>
      <c r="L1585" t="s">
        <v>1133</v>
      </c>
      <c r="M1585" t="s">
        <v>69</v>
      </c>
      <c r="N1585" t="s">
        <v>1071</v>
      </c>
      <c r="O1585" t="s">
        <v>951</v>
      </c>
      <c r="P1585" t="s">
        <v>1039</v>
      </c>
      <c r="Q1585" t="s">
        <v>1071</v>
      </c>
      <c r="R1585" t="s">
        <v>1071</v>
      </c>
      <c r="S1585" t="s">
        <v>1072</v>
      </c>
      <c r="T1585" t="s">
        <v>81</v>
      </c>
      <c r="U1585" t="s">
        <v>69</v>
      </c>
      <c r="V1585" t="s">
        <v>1054</v>
      </c>
      <c r="W1585" t="s">
        <v>1073</v>
      </c>
      <c r="X1585" t="s">
        <v>1074</v>
      </c>
      <c r="Y1585" t="s">
        <v>85</v>
      </c>
      <c r="Z1585" t="s">
        <v>86</v>
      </c>
      <c r="AA1585" t="s">
        <v>86</v>
      </c>
      <c r="AB1585" t="s">
        <v>87</v>
      </c>
      <c r="AC1585" t="s">
        <v>88</v>
      </c>
      <c r="AD1585">
        <v>0</v>
      </c>
      <c r="AE1585">
        <v>547.04</v>
      </c>
      <c r="AF1585">
        <v>18.850000000000001</v>
      </c>
      <c r="AG1585">
        <v>5.66</v>
      </c>
      <c r="AH1585">
        <v>571.54999999999995</v>
      </c>
      <c r="AI1585">
        <v>571.54999999999995</v>
      </c>
      <c r="AJ1585">
        <v>15.47</v>
      </c>
      <c r="AK1585">
        <v>0</v>
      </c>
      <c r="AL1585">
        <v>2</v>
      </c>
      <c r="AM1585" t="s">
        <v>89</v>
      </c>
      <c r="AN1585" t="s">
        <v>90</v>
      </c>
      <c r="AO1585">
        <v>273.51998900000001</v>
      </c>
      <c r="AP1585">
        <v>0</v>
      </c>
      <c r="AQ1585" t="s">
        <v>91</v>
      </c>
      <c r="AR1585" t="s">
        <v>903</v>
      </c>
      <c r="AS1585" t="s">
        <v>69</v>
      </c>
      <c r="AT1585" t="s">
        <v>92</v>
      </c>
      <c r="AU1585" t="s">
        <v>69</v>
      </c>
      <c r="AV1585" t="s">
        <v>93</v>
      </c>
      <c r="BE1585" t="s">
        <v>69</v>
      </c>
      <c r="BF1585" t="s">
        <v>69</v>
      </c>
      <c r="BG1585" t="s">
        <v>273</v>
      </c>
      <c r="BH1585" t="s">
        <v>370</v>
      </c>
      <c r="BI1585" t="s">
        <v>152</v>
      </c>
      <c r="BJ1585" t="s">
        <v>96</v>
      </c>
      <c r="BK1585" t="s">
        <v>1075</v>
      </c>
      <c r="BL1585" t="s">
        <v>98</v>
      </c>
      <c r="BM1585" t="s">
        <v>69</v>
      </c>
      <c r="BN1585" t="s">
        <v>69</v>
      </c>
      <c r="BO1585" t="s">
        <v>69</v>
      </c>
      <c r="BP1585" t="s">
        <v>69</v>
      </c>
    </row>
    <row r="1586" spans="1:68" x14ac:dyDescent="0.25">
      <c r="A1586" t="s">
        <v>262</v>
      </c>
      <c r="B1586" t="s">
        <v>69</v>
      </c>
      <c r="C1586" t="s">
        <v>69</v>
      </c>
      <c r="D1586" t="s">
        <v>263</v>
      </c>
      <c r="E1586" t="s">
        <v>1069</v>
      </c>
      <c r="F1586" t="s">
        <v>71</v>
      </c>
      <c r="G1586" t="s">
        <v>72</v>
      </c>
      <c r="H1586" t="s">
        <v>69</v>
      </c>
      <c r="I1586" t="s">
        <v>905</v>
      </c>
      <c r="J1586" t="s">
        <v>265</v>
      </c>
      <c r="K1586" t="s">
        <v>1070</v>
      </c>
      <c r="L1586" t="s">
        <v>1134</v>
      </c>
      <c r="M1586" t="s">
        <v>69</v>
      </c>
      <c r="N1586" t="s">
        <v>1071</v>
      </c>
      <c r="O1586" t="s">
        <v>951</v>
      </c>
      <c r="P1586" t="s">
        <v>1039</v>
      </c>
      <c r="Q1586" t="s">
        <v>1071</v>
      </c>
      <c r="R1586" t="s">
        <v>1071</v>
      </c>
      <c r="S1586" t="s">
        <v>1072</v>
      </c>
      <c r="T1586" t="s">
        <v>81</v>
      </c>
      <c r="U1586" t="s">
        <v>69</v>
      </c>
      <c r="V1586" t="s">
        <v>1054</v>
      </c>
      <c r="W1586" t="s">
        <v>1073</v>
      </c>
      <c r="X1586" t="s">
        <v>1074</v>
      </c>
      <c r="Y1586" t="s">
        <v>85</v>
      </c>
      <c r="Z1586" t="s">
        <v>86</v>
      </c>
      <c r="AA1586" t="s">
        <v>86</v>
      </c>
      <c r="AB1586" t="s">
        <v>87</v>
      </c>
      <c r="AC1586" t="s">
        <v>88</v>
      </c>
      <c r="AD1586">
        <v>0</v>
      </c>
      <c r="AE1586">
        <v>417.71</v>
      </c>
      <c r="AF1586">
        <v>14.39</v>
      </c>
      <c r="AG1586">
        <v>4.32</v>
      </c>
      <c r="AH1586">
        <v>436.42</v>
      </c>
      <c r="AI1586">
        <v>436.42</v>
      </c>
      <c r="AJ1586">
        <v>11.81</v>
      </c>
      <c r="AK1586">
        <v>0</v>
      </c>
      <c r="AL1586">
        <v>2</v>
      </c>
      <c r="AM1586" t="s">
        <v>89</v>
      </c>
      <c r="AN1586" t="s">
        <v>90</v>
      </c>
      <c r="AO1586">
        <v>208.854996</v>
      </c>
      <c r="AP1586">
        <v>0</v>
      </c>
      <c r="AQ1586" t="s">
        <v>91</v>
      </c>
      <c r="AR1586" t="s">
        <v>903</v>
      </c>
      <c r="AS1586" t="s">
        <v>69</v>
      </c>
      <c r="AT1586" t="s">
        <v>92</v>
      </c>
      <c r="AU1586" t="s">
        <v>69</v>
      </c>
      <c r="AV1586" t="s">
        <v>93</v>
      </c>
      <c r="BE1586" t="s">
        <v>69</v>
      </c>
      <c r="BF1586" t="s">
        <v>69</v>
      </c>
      <c r="BG1586" t="s">
        <v>273</v>
      </c>
      <c r="BH1586" t="s">
        <v>370</v>
      </c>
      <c r="BI1586" t="s">
        <v>152</v>
      </c>
      <c r="BJ1586" t="s">
        <v>96</v>
      </c>
      <c r="BK1586" t="s">
        <v>1075</v>
      </c>
      <c r="BL1586" t="s">
        <v>98</v>
      </c>
      <c r="BM1586" t="s">
        <v>69</v>
      </c>
      <c r="BN1586" t="s">
        <v>69</v>
      </c>
      <c r="BO1586" t="s">
        <v>69</v>
      </c>
      <c r="BP1586" t="s">
        <v>69</v>
      </c>
    </row>
    <row r="1587" spans="1:68" x14ac:dyDescent="0.25">
      <c r="A1587" t="s">
        <v>262</v>
      </c>
      <c r="B1587" t="s">
        <v>69</v>
      </c>
      <c r="C1587" t="s">
        <v>69</v>
      </c>
      <c r="D1587" t="s">
        <v>263</v>
      </c>
      <c r="E1587" t="s">
        <v>1069</v>
      </c>
      <c r="F1587" t="s">
        <v>71</v>
      </c>
      <c r="G1587" t="s">
        <v>72</v>
      </c>
      <c r="H1587" t="s">
        <v>69</v>
      </c>
      <c r="I1587" t="s">
        <v>905</v>
      </c>
      <c r="J1587" t="s">
        <v>265</v>
      </c>
      <c r="K1587" t="s">
        <v>1070</v>
      </c>
      <c r="L1587" t="s">
        <v>1135</v>
      </c>
      <c r="M1587" t="s">
        <v>69</v>
      </c>
      <c r="N1587" t="s">
        <v>1071</v>
      </c>
      <c r="O1587" t="s">
        <v>951</v>
      </c>
      <c r="P1587" t="s">
        <v>1039</v>
      </c>
      <c r="Q1587" t="s">
        <v>1071</v>
      </c>
      <c r="R1587" t="s">
        <v>1071</v>
      </c>
      <c r="S1587" t="s">
        <v>1072</v>
      </c>
      <c r="T1587" t="s">
        <v>81</v>
      </c>
      <c r="U1587" t="s">
        <v>69</v>
      </c>
      <c r="V1587" t="s">
        <v>1054</v>
      </c>
      <c r="W1587" t="s">
        <v>1073</v>
      </c>
      <c r="X1587" t="s">
        <v>1074</v>
      </c>
      <c r="Y1587" t="s">
        <v>85</v>
      </c>
      <c r="Z1587" t="s">
        <v>86</v>
      </c>
      <c r="AA1587" t="s">
        <v>86</v>
      </c>
      <c r="AB1587" t="s">
        <v>87</v>
      </c>
      <c r="AC1587" t="s">
        <v>88</v>
      </c>
      <c r="AD1587">
        <v>0</v>
      </c>
      <c r="AE1587">
        <v>477.07</v>
      </c>
      <c r="AF1587">
        <v>16.440000000000001</v>
      </c>
      <c r="AG1587">
        <v>4.9400000000000004</v>
      </c>
      <c r="AH1587">
        <v>498.45</v>
      </c>
      <c r="AI1587">
        <v>498.45</v>
      </c>
      <c r="AJ1587">
        <v>13.49</v>
      </c>
      <c r="AK1587">
        <v>0</v>
      </c>
      <c r="AL1587">
        <v>2</v>
      </c>
      <c r="AM1587" t="s">
        <v>89</v>
      </c>
      <c r="AN1587" t="s">
        <v>90</v>
      </c>
      <c r="AO1587">
        <v>238.53500399999999</v>
      </c>
      <c r="AP1587">
        <v>0</v>
      </c>
      <c r="AQ1587" t="s">
        <v>91</v>
      </c>
      <c r="AR1587" t="s">
        <v>903</v>
      </c>
      <c r="AS1587" t="s">
        <v>69</v>
      </c>
      <c r="AT1587" t="s">
        <v>92</v>
      </c>
      <c r="AU1587" t="s">
        <v>69</v>
      </c>
      <c r="AV1587" t="s">
        <v>93</v>
      </c>
      <c r="BE1587" t="s">
        <v>69</v>
      </c>
      <c r="BF1587" t="s">
        <v>69</v>
      </c>
      <c r="BG1587" t="s">
        <v>273</v>
      </c>
      <c r="BH1587" t="s">
        <v>370</v>
      </c>
      <c r="BI1587" t="s">
        <v>152</v>
      </c>
      <c r="BJ1587" t="s">
        <v>96</v>
      </c>
      <c r="BK1587" t="s">
        <v>1075</v>
      </c>
      <c r="BL1587" t="s">
        <v>98</v>
      </c>
      <c r="BM1587" t="s">
        <v>69</v>
      </c>
      <c r="BN1587" t="s">
        <v>69</v>
      </c>
      <c r="BO1587" t="s">
        <v>69</v>
      </c>
      <c r="BP1587" t="s">
        <v>69</v>
      </c>
    </row>
    <row r="1588" spans="1:68" x14ac:dyDescent="0.25">
      <c r="A1588" t="s">
        <v>262</v>
      </c>
      <c r="B1588" t="s">
        <v>69</v>
      </c>
      <c r="C1588" t="s">
        <v>69</v>
      </c>
      <c r="D1588" t="s">
        <v>263</v>
      </c>
      <c r="E1588" t="s">
        <v>1069</v>
      </c>
      <c r="F1588" t="s">
        <v>71</v>
      </c>
      <c r="G1588" t="s">
        <v>72</v>
      </c>
      <c r="H1588" t="s">
        <v>69</v>
      </c>
      <c r="I1588" t="s">
        <v>905</v>
      </c>
      <c r="J1588" t="s">
        <v>265</v>
      </c>
      <c r="K1588" t="s">
        <v>1070</v>
      </c>
      <c r="L1588" t="s">
        <v>1136</v>
      </c>
      <c r="M1588" t="s">
        <v>69</v>
      </c>
      <c r="N1588" t="s">
        <v>1071</v>
      </c>
      <c r="O1588" t="s">
        <v>951</v>
      </c>
      <c r="P1588" t="s">
        <v>1039</v>
      </c>
      <c r="Q1588" t="s">
        <v>1071</v>
      </c>
      <c r="R1588" t="s">
        <v>1071</v>
      </c>
      <c r="S1588" t="s">
        <v>1072</v>
      </c>
      <c r="T1588" t="s">
        <v>81</v>
      </c>
      <c r="U1588" t="s">
        <v>69</v>
      </c>
      <c r="V1588" t="s">
        <v>1054</v>
      </c>
      <c r="W1588" t="s">
        <v>1073</v>
      </c>
      <c r="X1588" t="s">
        <v>1074</v>
      </c>
      <c r="Y1588" t="s">
        <v>85</v>
      </c>
      <c r="Z1588" t="s">
        <v>86</v>
      </c>
      <c r="AA1588" t="s">
        <v>86</v>
      </c>
      <c r="AB1588" t="s">
        <v>87</v>
      </c>
      <c r="AC1588" t="s">
        <v>88</v>
      </c>
      <c r="AD1588">
        <v>0</v>
      </c>
      <c r="AE1588">
        <v>547.04</v>
      </c>
      <c r="AF1588">
        <v>18.850000000000001</v>
      </c>
      <c r="AG1588">
        <v>5.66</v>
      </c>
      <c r="AH1588">
        <v>571.54999999999995</v>
      </c>
      <c r="AI1588">
        <v>571.54999999999995</v>
      </c>
      <c r="AJ1588">
        <v>15.47</v>
      </c>
      <c r="AK1588">
        <v>0</v>
      </c>
      <c r="AL1588">
        <v>2</v>
      </c>
      <c r="AM1588" t="s">
        <v>89</v>
      </c>
      <c r="AN1588" t="s">
        <v>90</v>
      </c>
      <c r="AO1588">
        <v>273.51998900000001</v>
      </c>
      <c r="AP1588">
        <v>0</v>
      </c>
      <c r="AQ1588" t="s">
        <v>91</v>
      </c>
      <c r="AR1588" t="s">
        <v>903</v>
      </c>
      <c r="AS1588" t="s">
        <v>69</v>
      </c>
      <c r="AT1588" t="s">
        <v>92</v>
      </c>
      <c r="AU1588" t="s">
        <v>69</v>
      </c>
      <c r="AV1588" t="s">
        <v>93</v>
      </c>
      <c r="BE1588" t="s">
        <v>69</v>
      </c>
      <c r="BF1588" t="s">
        <v>69</v>
      </c>
      <c r="BG1588" t="s">
        <v>273</v>
      </c>
      <c r="BH1588" t="s">
        <v>370</v>
      </c>
      <c r="BI1588" t="s">
        <v>152</v>
      </c>
      <c r="BJ1588" t="s">
        <v>96</v>
      </c>
      <c r="BK1588" t="s">
        <v>1075</v>
      </c>
      <c r="BL1588" t="s">
        <v>98</v>
      </c>
      <c r="BM1588" t="s">
        <v>69</v>
      </c>
      <c r="BN1588" t="s">
        <v>69</v>
      </c>
      <c r="BO1588" t="s">
        <v>69</v>
      </c>
      <c r="BP1588" t="s">
        <v>69</v>
      </c>
    </row>
    <row r="1589" spans="1:68" x14ac:dyDescent="0.25">
      <c r="A1589" t="s">
        <v>262</v>
      </c>
      <c r="B1589" t="s">
        <v>69</v>
      </c>
      <c r="C1589" t="s">
        <v>69</v>
      </c>
      <c r="D1589" t="s">
        <v>263</v>
      </c>
      <c r="E1589" t="s">
        <v>1069</v>
      </c>
      <c r="F1589" t="s">
        <v>71</v>
      </c>
      <c r="G1589" t="s">
        <v>72</v>
      </c>
      <c r="H1589" t="s">
        <v>69</v>
      </c>
      <c r="I1589" t="s">
        <v>905</v>
      </c>
      <c r="J1589" t="s">
        <v>265</v>
      </c>
      <c r="K1589" t="s">
        <v>1070</v>
      </c>
      <c r="L1589" t="s">
        <v>1137</v>
      </c>
      <c r="M1589" t="s">
        <v>69</v>
      </c>
      <c r="N1589" t="s">
        <v>1071</v>
      </c>
      <c r="O1589" t="s">
        <v>951</v>
      </c>
      <c r="P1589" t="s">
        <v>1039</v>
      </c>
      <c r="Q1589" t="s">
        <v>1071</v>
      </c>
      <c r="R1589" t="s">
        <v>1071</v>
      </c>
      <c r="S1589" t="s">
        <v>1072</v>
      </c>
      <c r="T1589" t="s">
        <v>81</v>
      </c>
      <c r="U1589" t="s">
        <v>69</v>
      </c>
      <c r="V1589" t="s">
        <v>1054</v>
      </c>
      <c r="W1589" t="s">
        <v>1073</v>
      </c>
      <c r="X1589" t="s">
        <v>1074</v>
      </c>
      <c r="Y1589" t="s">
        <v>85</v>
      </c>
      <c r="Z1589" t="s">
        <v>86</v>
      </c>
      <c r="AA1589" t="s">
        <v>86</v>
      </c>
      <c r="AB1589" t="s">
        <v>87</v>
      </c>
      <c r="AC1589" t="s">
        <v>88</v>
      </c>
      <c r="AD1589">
        <v>0</v>
      </c>
      <c r="AE1589">
        <v>441.02</v>
      </c>
      <c r="AF1589">
        <v>15.2</v>
      </c>
      <c r="AG1589">
        <v>4.5599999999999996</v>
      </c>
      <c r="AH1589">
        <v>460.78</v>
      </c>
      <c r="AI1589">
        <v>460.78</v>
      </c>
      <c r="AJ1589">
        <v>12.47</v>
      </c>
      <c r="AK1589">
        <v>0</v>
      </c>
      <c r="AL1589">
        <v>2</v>
      </c>
      <c r="AM1589" t="s">
        <v>89</v>
      </c>
      <c r="AN1589" t="s">
        <v>90</v>
      </c>
      <c r="AO1589">
        <v>220.509995</v>
      </c>
      <c r="AP1589">
        <v>0</v>
      </c>
      <c r="AQ1589" t="s">
        <v>91</v>
      </c>
      <c r="AR1589" t="s">
        <v>903</v>
      </c>
      <c r="AS1589" t="s">
        <v>69</v>
      </c>
      <c r="AT1589" t="s">
        <v>92</v>
      </c>
      <c r="AU1589" t="s">
        <v>69</v>
      </c>
      <c r="AV1589" t="s">
        <v>93</v>
      </c>
      <c r="BE1589" t="s">
        <v>69</v>
      </c>
      <c r="BF1589" t="s">
        <v>69</v>
      </c>
      <c r="BG1589" t="s">
        <v>273</v>
      </c>
      <c r="BH1589" t="s">
        <v>370</v>
      </c>
      <c r="BI1589" t="s">
        <v>152</v>
      </c>
      <c r="BJ1589" t="s">
        <v>96</v>
      </c>
      <c r="BK1589" t="s">
        <v>1075</v>
      </c>
      <c r="BL1589" t="s">
        <v>98</v>
      </c>
      <c r="BM1589" t="s">
        <v>69</v>
      </c>
      <c r="BN1589" t="s">
        <v>69</v>
      </c>
      <c r="BO1589" t="s">
        <v>69</v>
      </c>
      <c r="BP1589" t="s">
        <v>69</v>
      </c>
    </row>
    <row r="1590" spans="1:68" x14ac:dyDescent="0.25">
      <c r="A1590" t="s">
        <v>262</v>
      </c>
      <c r="B1590" t="s">
        <v>69</v>
      </c>
      <c r="C1590" t="s">
        <v>69</v>
      </c>
      <c r="D1590" t="s">
        <v>263</v>
      </c>
      <c r="E1590" t="s">
        <v>1069</v>
      </c>
      <c r="F1590" t="s">
        <v>71</v>
      </c>
      <c r="G1590" t="s">
        <v>72</v>
      </c>
      <c r="H1590" t="s">
        <v>69</v>
      </c>
      <c r="I1590" t="s">
        <v>905</v>
      </c>
      <c r="J1590" t="s">
        <v>265</v>
      </c>
      <c r="K1590" t="s">
        <v>1070</v>
      </c>
      <c r="L1590" t="s">
        <v>1138</v>
      </c>
      <c r="M1590" t="s">
        <v>69</v>
      </c>
      <c r="N1590" t="s">
        <v>1071</v>
      </c>
      <c r="O1590" t="s">
        <v>951</v>
      </c>
      <c r="P1590" t="s">
        <v>1039</v>
      </c>
      <c r="Q1590" t="s">
        <v>1071</v>
      </c>
      <c r="R1590" t="s">
        <v>1071</v>
      </c>
      <c r="S1590" t="s">
        <v>1072</v>
      </c>
      <c r="T1590" t="s">
        <v>81</v>
      </c>
      <c r="U1590" t="s">
        <v>69</v>
      </c>
      <c r="V1590" t="s">
        <v>1054</v>
      </c>
      <c r="W1590" t="s">
        <v>1073</v>
      </c>
      <c r="X1590" t="s">
        <v>1074</v>
      </c>
      <c r="Y1590" t="s">
        <v>85</v>
      </c>
      <c r="Z1590" t="s">
        <v>86</v>
      </c>
      <c r="AA1590" t="s">
        <v>86</v>
      </c>
      <c r="AB1590" t="s">
        <v>87</v>
      </c>
      <c r="AC1590" t="s">
        <v>88</v>
      </c>
      <c r="AD1590">
        <v>0</v>
      </c>
      <c r="AE1590">
        <v>417.71</v>
      </c>
      <c r="AF1590">
        <v>14.39</v>
      </c>
      <c r="AG1590">
        <v>4.32</v>
      </c>
      <c r="AH1590">
        <v>436.42</v>
      </c>
      <c r="AI1590">
        <v>436.42</v>
      </c>
      <c r="AJ1590">
        <v>11.81</v>
      </c>
      <c r="AK1590">
        <v>0</v>
      </c>
      <c r="AL1590">
        <v>2</v>
      </c>
      <c r="AM1590" t="s">
        <v>89</v>
      </c>
      <c r="AN1590" t="s">
        <v>90</v>
      </c>
      <c r="AO1590">
        <v>208.854996</v>
      </c>
      <c r="AP1590">
        <v>0</v>
      </c>
      <c r="AQ1590" t="s">
        <v>91</v>
      </c>
      <c r="AR1590" t="s">
        <v>903</v>
      </c>
      <c r="AS1590" t="s">
        <v>69</v>
      </c>
      <c r="AT1590" t="s">
        <v>92</v>
      </c>
      <c r="AU1590" t="s">
        <v>69</v>
      </c>
      <c r="AV1590" t="s">
        <v>93</v>
      </c>
      <c r="BE1590" t="s">
        <v>69</v>
      </c>
      <c r="BF1590" t="s">
        <v>69</v>
      </c>
      <c r="BG1590" t="s">
        <v>273</v>
      </c>
      <c r="BH1590" t="s">
        <v>370</v>
      </c>
      <c r="BI1590" t="s">
        <v>152</v>
      </c>
      <c r="BJ1590" t="s">
        <v>96</v>
      </c>
      <c r="BK1590" t="s">
        <v>1075</v>
      </c>
      <c r="BL1590" t="s">
        <v>98</v>
      </c>
      <c r="BM1590" t="s">
        <v>69</v>
      </c>
      <c r="BN1590" t="s">
        <v>69</v>
      </c>
      <c r="BO1590" t="s">
        <v>69</v>
      </c>
      <c r="BP1590" t="s">
        <v>69</v>
      </c>
    </row>
    <row r="1591" spans="1:68" x14ac:dyDescent="0.25">
      <c r="A1591" t="s">
        <v>262</v>
      </c>
      <c r="B1591" t="s">
        <v>69</v>
      </c>
      <c r="C1591" t="s">
        <v>69</v>
      </c>
      <c r="D1591" t="s">
        <v>263</v>
      </c>
      <c r="E1591" t="s">
        <v>1069</v>
      </c>
      <c r="F1591" t="s">
        <v>71</v>
      </c>
      <c r="G1591" t="s">
        <v>72</v>
      </c>
      <c r="H1591" t="s">
        <v>69</v>
      </c>
      <c r="I1591" t="s">
        <v>905</v>
      </c>
      <c r="J1591" t="s">
        <v>265</v>
      </c>
      <c r="K1591" t="s">
        <v>1070</v>
      </c>
      <c r="L1591" t="s">
        <v>1139</v>
      </c>
      <c r="M1591" t="s">
        <v>69</v>
      </c>
      <c r="N1591" t="s">
        <v>1071</v>
      </c>
      <c r="O1591" t="s">
        <v>951</v>
      </c>
      <c r="P1591" t="s">
        <v>1039</v>
      </c>
      <c r="Q1591" t="s">
        <v>1071</v>
      </c>
      <c r="R1591" t="s">
        <v>1071</v>
      </c>
      <c r="S1591" t="s">
        <v>1072</v>
      </c>
      <c r="T1591" t="s">
        <v>81</v>
      </c>
      <c r="U1591" t="s">
        <v>69</v>
      </c>
      <c r="V1591" t="s">
        <v>1054</v>
      </c>
      <c r="W1591" t="s">
        <v>1073</v>
      </c>
      <c r="X1591" t="s">
        <v>1074</v>
      </c>
      <c r="Y1591" t="s">
        <v>85</v>
      </c>
      <c r="Z1591" t="s">
        <v>86</v>
      </c>
      <c r="AA1591" t="s">
        <v>86</v>
      </c>
      <c r="AB1591" t="s">
        <v>87</v>
      </c>
      <c r="AC1591" t="s">
        <v>88</v>
      </c>
      <c r="AD1591">
        <v>0</v>
      </c>
      <c r="AE1591">
        <v>430.43</v>
      </c>
      <c r="AF1591">
        <v>14.83</v>
      </c>
      <c r="AG1591">
        <v>4.45</v>
      </c>
      <c r="AH1591">
        <v>449.71</v>
      </c>
      <c r="AI1591">
        <v>449.71</v>
      </c>
      <c r="AJ1591">
        <v>12.17</v>
      </c>
      <c r="AK1591">
        <v>0</v>
      </c>
      <c r="AL1591">
        <v>2</v>
      </c>
      <c r="AM1591" t="s">
        <v>89</v>
      </c>
      <c r="AN1591" t="s">
        <v>90</v>
      </c>
      <c r="AO1591">
        <v>215.21499600000001</v>
      </c>
      <c r="AP1591">
        <v>0</v>
      </c>
      <c r="AQ1591" t="s">
        <v>91</v>
      </c>
      <c r="AR1591" t="s">
        <v>903</v>
      </c>
      <c r="AS1591" t="s">
        <v>69</v>
      </c>
      <c r="AT1591" t="s">
        <v>92</v>
      </c>
      <c r="AU1591" t="s">
        <v>69</v>
      </c>
      <c r="AV1591" t="s">
        <v>93</v>
      </c>
      <c r="BE1591" t="s">
        <v>69</v>
      </c>
      <c r="BF1591" t="s">
        <v>69</v>
      </c>
      <c r="BG1591" t="s">
        <v>273</v>
      </c>
      <c r="BH1591" t="s">
        <v>370</v>
      </c>
      <c r="BI1591" t="s">
        <v>152</v>
      </c>
      <c r="BJ1591" t="s">
        <v>96</v>
      </c>
      <c r="BK1591" t="s">
        <v>1075</v>
      </c>
      <c r="BL1591" t="s">
        <v>98</v>
      </c>
      <c r="BM1591" t="s">
        <v>69</v>
      </c>
      <c r="BN1591" t="s">
        <v>69</v>
      </c>
      <c r="BO1591" t="s">
        <v>69</v>
      </c>
      <c r="BP1591" t="s">
        <v>69</v>
      </c>
    </row>
    <row r="1592" spans="1:68" x14ac:dyDescent="0.25">
      <c r="A1592" t="s">
        <v>262</v>
      </c>
      <c r="B1592" t="s">
        <v>69</v>
      </c>
      <c r="C1592" t="s">
        <v>69</v>
      </c>
      <c r="D1592" t="s">
        <v>263</v>
      </c>
      <c r="E1592" t="s">
        <v>1069</v>
      </c>
      <c r="F1592" t="s">
        <v>71</v>
      </c>
      <c r="G1592" t="s">
        <v>72</v>
      </c>
      <c r="H1592" t="s">
        <v>69</v>
      </c>
      <c r="I1592" t="s">
        <v>905</v>
      </c>
      <c r="J1592" t="s">
        <v>265</v>
      </c>
      <c r="K1592" t="s">
        <v>1070</v>
      </c>
      <c r="L1592" t="s">
        <v>1140</v>
      </c>
      <c r="M1592" t="s">
        <v>69</v>
      </c>
      <c r="N1592" t="s">
        <v>1071</v>
      </c>
      <c r="O1592" t="s">
        <v>951</v>
      </c>
      <c r="P1592" t="s">
        <v>1039</v>
      </c>
      <c r="Q1592" t="s">
        <v>1071</v>
      </c>
      <c r="R1592" t="s">
        <v>1071</v>
      </c>
      <c r="S1592" t="s">
        <v>1072</v>
      </c>
      <c r="T1592" t="s">
        <v>81</v>
      </c>
      <c r="U1592" t="s">
        <v>69</v>
      </c>
      <c r="V1592" t="s">
        <v>1054</v>
      </c>
      <c r="W1592" t="s">
        <v>1073</v>
      </c>
      <c r="X1592" t="s">
        <v>1074</v>
      </c>
      <c r="Y1592" t="s">
        <v>85</v>
      </c>
      <c r="Z1592" t="s">
        <v>86</v>
      </c>
      <c r="AA1592" t="s">
        <v>86</v>
      </c>
      <c r="AB1592" t="s">
        <v>87</v>
      </c>
      <c r="AC1592" t="s">
        <v>88</v>
      </c>
      <c r="AD1592">
        <v>0</v>
      </c>
      <c r="AE1592">
        <v>417.71</v>
      </c>
      <c r="AF1592">
        <v>14.39</v>
      </c>
      <c r="AG1592">
        <v>4.32</v>
      </c>
      <c r="AH1592">
        <v>436.42</v>
      </c>
      <c r="AI1592">
        <v>436.42</v>
      </c>
      <c r="AJ1592">
        <v>11.8</v>
      </c>
      <c r="AK1592">
        <v>0</v>
      </c>
      <c r="AL1592">
        <v>2</v>
      </c>
      <c r="AM1592" t="s">
        <v>89</v>
      </c>
      <c r="AN1592" t="s">
        <v>90</v>
      </c>
      <c r="AO1592">
        <v>208.854996</v>
      </c>
      <c r="AP1592">
        <v>0</v>
      </c>
      <c r="AQ1592" t="s">
        <v>91</v>
      </c>
      <c r="AR1592" t="s">
        <v>903</v>
      </c>
      <c r="AS1592" t="s">
        <v>69</v>
      </c>
      <c r="AT1592" t="s">
        <v>92</v>
      </c>
      <c r="AU1592" t="s">
        <v>69</v>
      </c>
      <c r="AV1592" t="s">
        <v>93</v>
      </c>
      <c r="BE1592" t="s">
        <v>69</v>
      </c>
      <c r="BF1592" t="s">
        <v>69</v>
      </c>
      <c r="BG1592" t="s">
        <v>273</v>
      </c>
      <c r="BH1592" t="s">
        <v>370</v>
      </c>
      <c r="BI1592" t="s">
        <v>152</v>
      </c>
      <c r="BJ1592" t="s">
        <v>96</v>
      </c>
      <c r="BK1592" t="s">
        <v>1075</v>
      </c>
      <c r="BL1592" t="s">
        <v>98</v>
      </c>
      <c r="BM1592" t="s">
        <v>69</v>
      </c>
      <c r="BN1592" t="s">
        <v>69</v>
      </c>
      <c r="BO1592" t="s">
        <v>69</v>
      </c>
      <c r="BP1592" t="s">
        <v>69</v>
      </c>
    </row>
    <row r="1593" spans="1:68" x14ac:dyDescent="0.25">
      <c r="A1593" t="s">
        <v>262</v>
      </c>
      <c r="B1593" t="s">
        <v>69</v>
      </c>
      <c r="C1593" t="s">
        <v>69</v>
      </c>
      <c r="D1593" t="s">
        <v>263</v>
      </c>
      <c r="E1593" t="s">
        <v>1069</v>
      </c>
      <c r="F1593" t="s">
        <v>71</v>
      </c>
      <c r="G1593" t="s">
        <v>72</v>
      </c>
      <c r="H1593" t="s">
        <v>69</v>
      </c>
      <c r="I1593" t="s">
        <v>1141</v>
      </c>
      <c r="J1593" t="s">
        <v>265</v>
      </c>
      <c r="K1593" t="s">
        <v>1070</v>
      </c>
      <c r="L1593" t="s">
        <v>1142</v>
      </c>
      <c r="M1593" t="s">
        <v>69</v>
      </c>
      <c r="N1593" t="s">
        <v>1071</v>
      </c>
      <c r="O1593" t="s">
        <v>951</v>
      </c>
      <c r="P1593" t="s">
        <v>1039</v>
      </c>
      <c r="Q1593" t="s">
        <v>1071</v>
      </c>
      <c r="R1593" t="s">
        <v>1071</v>
      </c>
      <c r="S1593" t="s">
        <v>1072</v>
      </c>
      <c r="T1593" t="s">
        <v>81</v>
      </c>
      <c r="U1593" t="s">
        <v>69</v>
      </c>
      <c r="V1593" t="s">
        <v>1054</v>
      </c>
      <c r="W1593" t="s">
        <v>1073</v>
      </c>
      <c r="X1593" t="s">
        <v>1074</v>
      </c>
      <c r="Y1593" t="s">
        <v>85</v>
      </c>
      <c r="Z1593" t="s">
        <v>86</v>
      </c>
      <c r="AA1593" t="s">
        <v>86</v>
      </c>
      <c r="AB1593" t="s">
        <v>87</v>
      </c>
      <c r="AC1593" t="s">
        <v>88</v>
      </c>
      <c r="AD1593">
        <v>0</v>
      </c>
      <c r="AE1593">
        <v>181.28</v>
      </c>
      <c r="AF1593">
        <v>6.25</v>
      </c>
      <c r="AG1593">
        <v>1.88</v>
      </c>
      <c r="AH1593">
        <v>189.41</v>
      </c>
      <c r="AI1593">
        <v>189.41</v>
      </c>
      <c r="AJ1593">
        <v>45.82</v>
      </c>
      <c r="AK1593">
        <v>0</v>
      </c>
      <c r="AL1593">
        <v>3</v>
      </c>
      <c r="AM1593" t="s">
        <v>89</v>
      </c>
      <c r="AN1593" t="s">
        <v>90</v>
      </c>
      <c r="AO1593">
        <v>60.426665999999997</v>
      </c>
      <c r="AP1593">
        <v>0</v>
      </c>
      <c r="AQ1593" t="s">
        <v>91</v>
      </c>
      <c r="AR1593" t="s">
        <v>903</v>
      </c>
      <c r="AS1593" t="s">
        <v>69</v>
      </c>
      <c r="AT1593" t="s">
        <v>92</v>
      </c>
      <c r="AU1593" t="s">
        <v>69</v>
      </c>
      <c r="AV1593" t="s">
        <v>93</v>
      </c>
      <c r="BE1593" t="s">
        <v>69</v>
      </c>
      <c r="BF1593" t="s">
        <v>69</v>
      </c>
      <c r="BG1593" t="s">
        <v>273</v>
      </c>
      <c r="BH1593" t="s">
        <v>370</v>
      </c>
      <c r="BI1593" t="s">
        <v>152</v>
      </c>
      <c r="BJ1593" t="s">
        <v>96</v>
      </c>
      <c r="BK1593" t="s">
        <v>1075</v>
      </c>
      <c r="BL1593" t="s">
        <v>98</v>
      </c>
      <c r="BM1593" t="s">
        <v>69</v>
      </c>
      <c r="BN1593" t="s">
        <v>69</v>
      </c>
      <c r="BO1593" t="s">
        <v>69</v>
      </c>
      <c r="BP1593" t="s">
        <v>69</v>
      </c>
    </row>
    <row r="1594" spans="1:68" x14ac:dyDescent="0.25">
      <c r="A1594" t="s">
        <v>262</v>
      </c>
      <c r="B1594" t="s">
        <v>69</v>
      </c>
      <c r="C1594" t="s">
        <v>69</v>
      </c>
      <c r="D1594" t="s">
        <v>263</v>
      </c>
      <c r="E1594" t="s">
        <v>1069</v>
      </c>
      <c r="F1594" t="s">
        <v>71</v>
      </c>
      <c r="G1594" t="s">
        <v>72</v>
      </c>
      <c r="H1594" t="s">
        <v>69</v>
      </c>
      <c r="I1594" t="s">
        <v>1141</v>
      </c>
      <c r="J1594" t="s">
        <v>265</v>
      </c>
      <c r="K1594" t="s">
        <v>1070</v>
      </c>
      <c r="L1594" t="s">
        <v>1143</v>
      </c>
      <c r="M1594" t="s">
        <v>69</v>
      </c>
      <c r="N1594" t="s">
        <v>1071</v>
      </c>
      <c r="O1594" t="s">
        <v>951</v>
      </c>
      <c r="P1594" t="s">
        <v>1039</v>
      </c>
      <c r="Q1594" t="s">
        <v>1071</v>
      </c>
      <c r="R1594" t="s">
        <v>1071</v>
      </c>
      <c r="S1594" t="s">
        <v>1072</v>
      </c>
      <c r="T1594" t="s">
        <v>81</v>
      </c>
      <c r="U1594" t="s">
        <v>69</v>
      </c>
      <c r="V1594" t="s">
        <v>1054</v>
      </c>
      <c r="W1594" t="s">
        <v>1073</v>
      </c>
      <c r="X1594" t="s">
        <v>1074</v>
      </c>
      <c r="Y1594" t="s">
        <v>85</v>
      </c>
      <c r="Z1594" t="s">
        <v>86</v>
      </c>
      <c r="AA1594" t="s">
        <v>86</v>
      </c>
      <c r="AB1594" t="s">
        <v>87</v>
      </c>
      <c r="AC1594" t="s">
        <v>88</v>
      </c>
      <c r="AD1594">
        <v>0</v>
      </c>
      <c r="AE1594">
        <v>118.74</v>
      </c>
      <c r="AF1594">
        <v>4.09</v>
      </c>
      <c r="AG1594">
        <v>1.23</v>
      </c>
      <c r="AH1594">
        <v>124.06</v>
      </c>
      <c r="AI1594">
        <v>124.06</v>
      </c>
      <c r="AJ1594">
        <v>30.01</v>
      </c>
      <c r="AK1594">
        <v>0</v>
      </c>
      <c r="AL1594">
        <v>2</v>
      </c>
      <c r="AM1594" t="s">
        <v>89</v>
      </c>
      <c r="AN1594" t="s">
        <v>90</v>
      </c>
      <c r="AO1594">
        <v>59.369999</v>
      </c>
      <c r="AP1594">
        <v>0</v>
      </c>
      <c r="AQ1594" t="s">
        <v>91</v>
      </c>
      <c r="AR1594" t="s">
        <v>903</v>
      </c>
      <c r="AS1594" t="s">
        <v>69</v>
      </c>
      <c r="AT1594" t="s">
        <v>92</v>
      </c>
      <c r="AU1594" t="s">
        <v>69</v>
      </c>
      <c r="AV1594" t="s">
        <v>93</v>
      </c>
      <c r="BE1594" t="s">
        <v>69</v>
      </c>
      <c r="BF1594" t="s">
        <v>69</v>
      </c>
      <c r="BG1594" t="s">
        <v>273</v>
      </c>
      <c r="BH1594" t="s">
        <v>370</v>
      </c>
      <c r="BI1594" t="s">
        <v>152</v>
      </c>
      <c r="BJ1594" t="s">
        <v>96</v>
      </c>
      <c r="BK1594" t="s">
        <v>1075</v>
      </c>
      <c r="BL1594" t="s">
        <v>98</v>
      </c>
      <c r="BM1594" t="s">
        <v>69</v>
      </c>
      <c r="BN1594" t="s">
        <v>69</v>
      </c>
      <c r="BO1594" t="s">
        <v>69</v>
      </c>
      <c r="BP1594" t="s">
        <v>69</v>
      </c>
    </row>
    <row r="1595" spans="1:68" x14ac:dyDescent="0.25">
      <c r="A1595" t="s">
        <v>262</v>
      </c>
      <c r="B1595" t="s">
        <v>69</v>
      </c>
      <c r="C1595" t="s">
        <v>69</v>
      </c>
      <c r="D1595" t="s">
        <v>263</v>
      </c>
      <c r="E1595" t="s">
        <v>1069</v>
      </c>
      <c r="F1595" t="s">
        <v>71</v>
      </c>
      <c r="G1595" t="s">
        <v>72</v>
      </c>
      <c r="H1595" t="s">
        <v>69</v>
      </c>
      <c r="I1595" t="s">
        <v>1141</v>
      </c>
      <c r="J1595" t="s">
        <v>265</v>
      </c>
      <c r="K1595" t="s">
        <v>1070</v>
      </c>
      <c r="L1595" t="s">
        <v>1144</v>
      </c>
      <c r="M1595" t="s">
        <v>69</v>
      </c>
      <c r="N1595" t="s">
        <v>1071</v>
      </c>
      <c r="O1595" t="s">
        <v>951</v>
      </c>
      <c r="P1595" t="s">
        <v>1039</v>
      </c>
      <c r="Q1595" t="s">
        <v>1071</v>
      </c>
      <c r="R1595" t="s">
        <v>1071</v>
      </c>
      <c r="S1595" t="s">
        <v>1072</v>
      </c>
      <c r="T1595" t="s">
        <v>81</v>
      </c>
      <c r="U1595" t="s">
        <v>69</v>
      </c>
      <c r="V1595" t="s">
        <v>1054</v>
      </c>
      <c r="W1595" t="s">
        <v>1073</v>
      </c>
      <c r="X1595" t="s">
        <v>1074</v>
      </c>
      <c r="Y1595" t="s">
        <v>85</v>
      </c>
      <c r="Z1595" t="s">
        <v>86</v>
      </c>
      <c r="AA1595" t="s">
        <v>86</v>
      </c>
      <c r="AB1595" t="s">
        <v>87</v>
      </c>
      <c r="AC1595" t="s">
        <v>88</v>
      </c>
      <c r="AD1595">
        <v>0</v>
      </c>
      <c r="AE1595">
        <v>60.43</v>
      </c>
      <c r="AF1595">
        <v>2.08</v>
      </c>
      <c r="AG1595">
        <v>0.63</v>
      </c>
      <c r="AH1595">
        <v>63.14</v>
      </c>
      <c r="AI1595">
        <v>63.14</v>
      </c>
      <c r="AJ1595">
        <v>15.27</v>
      </c>
      <c r="AK1595">
        <v>0</v>
      </c>
      <c r="AL1595">
        <v>1</v>
      </c>
      <c r="AM1595" t="s">
        <v>89</v>
      </c>
      <c r="AN1595" t="s">
        <v>90</v>
      </c>
      <c r="AO1595">
        <v>60.43</v>
      </c>
      <c r="AP1595">
        <v>0</v>
      </c>
      <c r="AQ1595" t="s">
        <v>91</v>
      </c>
      <c r="AR1595" t="s">
        <v>903</v>
      </c>
      <c r="AS1595" t="s">
        <v>69</v>
      </c>
      <c r="AT1595" t="s">
        <v>92</v>
      </c>
      <c r="AU1595" t="s">
        <v>69</v>
      </c>
      <c r="AV1595" t="s">
        <v>93</v>
      </c>
      <c r="BE1595" t="s">
        <v>69</v>
      </c>
      <c r="BF1595" t="s">
        <v>69</v>
      </c>
      <c r="BG1595" t="s">
        <v>273</v>
      </c>
      <c r="BH1595" t="s">
        <v>370</v>
      </c>
      <c r="BI1595" t="s">
        <v>152</v>
      </c>
      <c r="BJ1595" t="s">
        <v>96</v>
      </c>
      <c r="BK1595" t="s">
        <v>1075</v>
      </c>
      <c r="BL1595" t="s">
        <v>98</v>
      </c>
      <c r="BM1595" t="s">
        <v>69</v>
      </c>
      <c r="BN1595" t="s">
        <v>69</v>
      </c>
      <c r="BO1595" t="s">
        <v>69</v>
      </c>
      <c r="BP1595" t="s">
        <v>69</v>
      </c>
    </row>
    <row r="1596" spans="1:68" x14ac:dyDescent="0.25">
      <c r="A1596" t="s">
        <v>262</v>
      </c>
      <c r="B1596" t="s">
        <v>69</v>
      </c>
      <c r="C1596" t="s">
        <v>69</v>
      </c>
      <c r="D1596" t="s">
        <v>263</v>
      </c>
      <c r="E1596" t="s">
        <v>1069</v>
      </c>
      <c r="F1596" t="s">
        <v>71</v>
      </c>
      <c r="G1596" t="s">
        <v>72</v>
      </c>
      <c r="H1596" t="s">
        <v>69</v>
      </c>
      <c r="I1596" t="s">
        <v>1141</v>
      </c>
      <c r="J1596" t="s">
        <v>265</v>
      </c>
      <c r="K1596" t="s">
        <v>1070</v>
      </c>
      <c r="L1596" t="s">
        <v>1145</v>
      </c>
      <c r="M1596" t="s">
        <v>69</v>
      </c>
      <c r="N1596" t="s">
        <v>1071</v>
      </c>
      <c r="O1596" t="s">
        <v>951</v>
      </c>
      <c r="P1596" t="s">
        <v>1039</v>
      </c>
      <c r="Q1596" t="s">
        <v>1071</v>
      </c>
      <c r="R1596" t="s">
        <v>1071</v>
      </c>
      <c r="S1596" t="s">
        <v>1072</v>
      </c>
      <c r="T1596" t="s">
        <v>81</v>
      </c>
      <c r="U1596" t="s">
        <v>69</v>
      </c>
      <c r="V1596" t="s">
        <v>1054</v>
      </c>
      <c r="W1596" t="s">
        <v>1073</v>
      </c>
      <c r="X1596" t="s">
        <v>1074</v>
      </c>
      <c r="Y1596" t="s">
        <v>85</v>
      </c>
      <c r="Z1596" t="s">
        <v>86</v>
      </c>
      <c r="AA1596" t="s">
        <v>86</v>
      </c>
      <c r="AB1596" t="s">
        <v>87</v>
      </c>
      <c r="AC1596" t="s">
        <v>88</v>
      </c>
      <c r="AD1596">
        <v>0</v>
      </c>
      <c r="AE1596">
        <v>187.64</v>
      </c>
      <c r="AF1596">
        <v>6.47</v>
      </c>
      <c r="AG1596">
        <v>1.94</v>
      </c>
      <c r="AH1596">
        <v>196.05</v>
      </c>
      <c r="AI1596">
        <v>196.05</v>
      </c>
      <c r="AJ1596">
        <v>47.43</v>
      </c>
      <c r="AK1596">
        <v>0</v>
      </c>
      <c r="AL1596">
        <v>3</v>
      </c>
      <c r="AM1596" t="s">
        <v>89</v>
      </c>
      <c r="AN1596" t="s">
        <v>90</v>
      </c>
      <c r="AO1596">
        <v>62.546666000000002</v>
      </c>
      <c r="AP1596">
        <v>0</v>
      </c>
      <c r="AQ1596" t="s">
        <v>91</v>
      </c>
      <c r="AR1596" t="s">
        <v>903</v>
      </c>
      <c r="AS1596" t="s">
        <v>69</v>
      </c>
      <c r="AT1596" t="s">
        <v>92</v>
      </c>
      <c r="AU1596" t="s">
        <v>69</v>
      </c>
      <c r="AV1596" t="s">
        <v>93</v>
      </c>
      <c r="BE1596" t="s">
        <v>69</v>
      </c>
      <c r="BF1596" t="s">
        <v>69</v>
      </c>
      <c r="BG1596" t="s">
        <v>273</v>
      </c>
      <c r="BH1596" t="s">
        <v>370</v>
      </c>
      <c r="BI1596" t="s">
        <v>152</v>
      </c>
      <c r="BJ1596" t="s">
        <v>96</v>
      </c>
      <c r="BK1596" t="s">
        <v>1075</v>
      </c>
      <c r="BL1596" t="s">
        <v>98</v>
      </c>
      <c r="BM1596" t="s">
        <v>69</v>
      </c>
      <c r="BN1596" t="s">
        <v>69</v>
      </c>
      <c r="BO1596" t="s">
        <v>69</v>
      </c>
      <c r="BP1596" t="s">
        <v>69</v>
      </c>
    </row>
    <row r="1597" spans="1:68" x14ac:dyDescent="0.25">
      <c r="A1597" t="s">
        <v>262</v>
      </c>
      <c r="B1597" t="s">
        <v>69</v>
      </c>
      <c r="C1597" t="s">
        <v>69</v>
      </c>
      <c r="D1597" t="s">
        <v>263</v>
      </c>
      <c r="E1597" t="s">
        <v>1069</v>
      </c>
      <c r="F1597" t="s">
        <v>71</v>
      </c>
      <c r="G1597" t="s">
        <v>72</v>
      </c>
      <c r="H1597" t="s">
        <v>69</v>
      </c>
      <c r="I1597" t="s">
        <v>1141</v>
      </c>
      <c r="J1597" t="s">
        <v>265</v>
      </c>
      <c r="K1597" t="s">
        <v>1070</v>
      </c>
      <c r="L1597" t="s">
        <v>1146</v>
      </c>
      <c r="M1597" t="s">
        <v>69</v>
      </c>
      <c r="N1597" t="s">
        <v>1071</v>
      </c>
      <c r="O1597" t="s">
        <v>951</v>
      </c>
      <c r="P1597" t="s">
        <v>1039</v>
      </c>
      <c r="Q1597" t="s">
        <v>1071</v>
      </c>
      <c r="R1597" t="s">
        <v>1071</v>
      </c>
      <c r="S1597" t="s">
        <v>1072</v>
      </c>
      <c r="T1597" t="s">
        <v>81</v>
      </c>
      <c r="U1597" t="s">
        <v>69</v>
      </c>
      <c r="V1597" t="s">
        <v>1054</v>
      </c>
      <c r="W1597" t="s">
        <v>1073</v>
      </c>
      <c r="X1597" t="s">
        <v>1074</v>
      </c>
      <c r="Y1597" t="s">
        <v>85</v>
      </c>
      <c r="Z1597" t="s">
        <v>86</v>
      </c>
      <c r="AA1597" t="s">
        <v>86</v>
      </c>
      <c r="AB1597" t="s">
        <v>87</v>
      </c>
      <c r="AC1597" t="s">
        <v>88</v>
      </c>
      <c r="AD1597">
        <v>0</v>
      </c>
      <c r="AE1597">
        <v>42.35</v>
      </c>
      <c r="AF1597">
        <v>1.46</v>
      </c>
      <c r="AG1597">
        <v>0.44</v>
      </c>
      <c r="AH1597">
        <v>44.25</v>
      </c>
      <c r="AI1597">
        <v>44.25</v>
      </c>
      <c r="AJ1597">
        <v>10.7</v>
      </c>
      <c r="AK1597">
        <v>0</v>
      </c>
      <c r="AL1597">
        <v>850</v>
      </c>
      <c r="AM1597" t="s">
        <v>89</v>
      </c>
      <c r="AN1597" t="s">
        <v>90</v>
      </c>
      <c r="AO1597">
        <v>4.9824E-2</v>
      </c>
      <c r="AP1597">
        <v>0</v>
      </c>
      <c r="AQ1597" t="s">
        <v>91</v>
      </c>
      <c r="AR1597" t="s">
        <v>903</v>
      </c>
      <c r="AS1597" t="s">
        <v>69</v>
      </c>
      <c r="AT1597" t="s">
        <v>92</v>
      </c>
      <c r="AU1597" t="s">
        <v>69</v>
      </c>
      <c r="AV1597" t="s">
        <v>93</v>
      </c>
      <c r="BE1597" t="s">
        <v>69</v>
      </c>
      <c r="BF1597" t="s">
        <v>69</v>
      </c>
      <c r="BG1597" t="s">
        <v>273</v>
      </c>
      <c r="BH1597" t="s">
        <v>370</v>
      </c>
      <c r="BI1597" t="s">
        <v>152</v>
      </c>
      <c r="BJ1597" t="s">
        <v>96</v>
      </c>
      <c r="BK1597" t="s">
        <v>1075</v>
      </c>
      <c r="BL1597" t="s">
        <v>98</v>
      </c>
      <c r="BM1597" t="s">
        <v>69</v>
      </c>
      <c r="BN1597" t="s">
        <v>69</v>
      </c>
      <c r="BO1597" t="s">
        <v>69</v>
      </c>
      <c r="BP1597" t="s">
        <v>69</v>
      </c>
    </row>
    <row r="1598" spans="1:68" x14ac:dyDescent="0.25">
      <c r="A1598" t="s">
        <v>262</v>
      </c>
      <c r="B1598" t="s">
        <v>69</v>
      </c>
      <c r="C1598" t="s">
        <v>69</v>
      </c>
      <c r="D1598" t="s">
        <v>263</v>
      </c>
      <c r="E1598" t="s">
        <v>1069</v>
      </c>
      <c r="F1598" t="s">
        <v>71</v>
      </c>
      <c r="G1598" t="s">
        <v>72</v>
      </c>
      <c r="H1598" t="s">
        <v>69</v>
      </c>
      <c r="I1598" t="s">
        <v>1141</v>
      </c>
      <c r="J1598" t="s">
        <v>265</v>
      </c>
      <c r="K1598" t="s">
        <v>1070</v>
      </c>
      <c r="L1598" t="s">
        <v>1147</v>
      </c>
      <c r="M1598" t="s">
        <v>69</v>
      </c>
      <c r="N1598" t="s">
        <v>1071</v>
      </c>
      <c r="O1598" t="s">
        <v>951</v>
      </c>
      <c r="P1598" t="s">
        <v>1039</v>
      </c>
      <c r="Q1598" t="s">
        <v>1071</v>
      </c>
      <c r="R1598" t="s">
        <v>1071</v>
      </c>
      <c r="S1598" t="s">
        <v>1072</v>
      </c>
      <c r="T1598" t="s">
        <v>81</v>
      </c>
      <c r="U1598" t="s">
        <v>69</v>
      </c>
      <c r="V1598" t="s">
        <v>1054</v>
      </c>
      <c r="W1598" t="s">
        <v>1073</v>
      </c>
      <c r="X1598" t="s">
        <v>1074</v>
      </c>
      <c r="Y1598" t="s">
        <v>85</v>
      </c>
      <c r="Z1598" t="s">
        <v>86</v>
      </c>
      <c r="AA1598" t="s">
        <v>86</v>
      </c>
      <c r="AB1598" t="s">
        <v>87</v>
      </c>
      <c r="AC1598" t="s">
        <v>88</v>
      </c>
      <c r="AD1598">
        <v>0</v>
      </c>
      <c r="AE1598">
        <v>60.43</v>
      </c>
      <c r="AF1598">
        <v>2.08</v>
      </c>
      <c r="AG1598">
        <v>0.63</v>
      </c>
      <c r="AH1598">
        <v>63.14</v>
      </c>
      <c r="AI1598">
        <v>63.14</v>
      </c>
      <c r="AJ1598">
        <v>15.27</v>
      </c>
      <c r="AK1598">
        <v>0</v>
      </c>
      <c r="AL1598">
        <v>1000</v>
      </c>
      <c r="AM1598" t="s">
        <v>89</v>
      </c>
      <c r="AN1598" t="s">
        <v>90</v>
      </c>
      <c r="AO1598">
        <v>6.0429999999999998E-2</v>
      </c>
      <c r="AP1598">
        <v>0</v>
      </c>
      <c r="AQ1598" t="s">
        <v>91</v>
      </c>
      <c r="AR1598" t="s">
        <v>903</v>
      </c>
      <c r="AS1598" t="s">
        <v>69</v>
      </c>
      <c r="AT1598" t="s">
        <v>92</v>
      </c>
      <c r="AU1598" t="s">
        <v>69</v>
      </c>
      <c r="AV1598" t="s">
        <v>93</v>
      </c>
      <c r="BE1598" t="s">
        <v>69</v>
      </c>
      <c r="BF1598" t="s">
        <v>69</v>
      </c>
      <c r="BG1598" t="s">
        <v>273</v>
      </c>
      <c r="BH1598" t="s">
        <v>370</v>
      </c>
      <c r="BI1598" t="s">
        <v>152</v>
      </c>
      <c r="BJ1598" t="s">
        <v>96</v>
      </c>
      <c r="BK1598" t="s">
        <v>1075</v>
      </c>
      <c r="BL1598" t="s">
        <v>98</v>
      </c>
      <c r="BM1598" t="s">
        <v>69</v>
      </c>
      <c r="BN1598" t="s">
        <v>69</v>
      </c>
      <c r="BO1598" t="s">
        <v>69</v>
      </c>
      <c r="BP1598" t="s">
        <v>69</v>
      </c>
    </row>
    <row r="1599" spans="1:68" x14ac:dyDescent="0.25">
      <c r="A1599" t="s">
        <v>262</v>
      </c>
      <c r="B1599" t="s">
        <v>69</v>
      </c>
      <c r="C1599" t="s">
        <v>69</v>
      </c>
      <c r="D1599" t="s">
        <v>263</v>
      </c>
      <c r="E1599" t="s">
        <v>1069</v>
      </c>
      <c r="F1599" t="s">
        <v>71</v>
      </c>
      <c r="G1599" t="s">
        <v>72</v>
      </c>
      <c r="H1599" t="s">
        <v>69</v>
      </c>
      <c r="I1599" t="s">
        <v>1141</v>
      </c>
      <c r="J1599" t="s">
        <v>265</v>
      </c>
      <c r="K1599" t="s">
        <v>1070</v>
      </c>
      <c r="L1599" t="s">
        <v>1148</v>
      </c>
      <c r="M1599" t="s">
        <v>69</v>
      </c>
      <c r="N1599" t="s">
        <v>1071</v>
      </c>
      <c r="O1599" t="s">
        <v>951</v>
      </c>
      <c r="P1599" t="s">
        <v>1039</v>
      </c>
      <c r="Q1599" t="s">
        <v>1071</v>
      </c>
      <c r="R1599" t="s">
        <v>1071</v>
      </c>
      <c r="S1599" t="s">
        <v>1072</v>
      </c>
      <c r="T1599" t="s">
        <v>81</v>
      </c>
      <c r="U1599" t="s">
        <v>69</v>
      </c>
      <c r="V1599" t="s">
        <v>1054</v>
      </c>
      <c r="W1599" t="s">
        <v>1073</v>
      </c>
      <c r="X1599" t="s">
        <v>1074</v>
      </c>
      <c r="Y1599" t="s">
        <v>85</v>
      </c>
      <c r="Z1599" t="s">
        <v>86</v>
      </c>
      <c r="AA1599" t="s">
        <v>86</v>
      </c>
      <c r="AB1599" t="s">
        <v>87</v>
      </c>
      <c r="AC1599" t="s">
        <v>88</v>
      </c>
      <c r="AD1599">
        <v>0</v>
      </c>
      <c r="AE1599">
        <v>168.88</v>
      </c>
      <c r="AF1599">
        <v>5.82</v>
      </c>
      <c r="AG1599">
        <v>1.75</v>
      </c>
      <c r="AH1599">
        <v>176.45</v>
      </c>
      <c r="AI1599">
        <v>176.45</v>
      </c>
      <c r="AJ1599">
        <v>42.69</v>
      </c>
      <c r="AK1599">
        <v>0</v>
      </c>
      <c r="AL1599">
        <v>2700</v>
      </c>
      <c r="AM1599" t="s">
        <v>89</v>
      </c>
      <c r="AN1599" t="s">
        <v>90</v>
      </c>
      <c r="AO1599">
        <v>6.2548000000000006E-2</v>
      </c>
      <c r="AP1599">
        <v>0</v>
      </c>
      <c r="AQ1599" t="s">
        <v>91</v>
      </c>
      <c r="AR1599" t="s">
        <v>903</v>
      </c>
      <c r="AS1599" t="s">
        <v>69</v>
      </c>
      <c r="AT1599" t="s">
        <v>92</v>
      </c>
      <c r="AU1599" t="s">
        <v>69</v>
      </c>
      <c r="AV1599" t="s">
        <v>93</v>
      </c>
      <c r="BE1599" t="s">
        <v>69</v>
      </c>
      <c r="BF1599" t="s">
        <v>69</v>
      </c>
      <c r="BG1599" t="s">
        <v>273</v>
      </c>
      <c r="BH1599" t="s">
        <v>370</v>
      </c>
      <c r="BI1599" t="s">
        <v>152</v>
      </c>
      <c r="BJ1599" t="s">
        <v>96</v>
      </c>
      <c r="BK1599" t="s">
        <v>1075</v>
      </c>
      <c r="BL1599" t="s">
        <v>98</v>
      </c>
      <c r="BM1599" t="s">
        <v>69</v>
      </c>
      <c r="BN1599" t="s">
        <v>69</v>
      </c>
      <c r="BO1599" t="s">
        <v>69</v>
      </c>
      <c r="BP1599" t="s">
        <v>69</v>
      </c>
    </row>
    <row r="1600" spans="1:68" x14ac:dyDescent="0.25">
      <c r="A1600" t="s">
        <v>262</v>
      </c>
      <c r="B1600" t="s">
        <v>69</v>
      </c>
      <c r="C1600" t="s">
        <v>69</v>
      </c>
      <c r="D1600" t="s">
        <v>263</v>
      </c>
      <c r="E1600" t="s">
        <v>1069</v>
      </c>
      <c r="F1600" t="s">
        <v>71</v>
      </c>
      <c r="G1600" t="s">
        <v>72</v>
      </c>
      <c r="H1600" t="s">
        <v>69</v>
      </c>
      <c r="I1600" t="s">
        <v>1141</v>
      </c>
      <c r="J1600" t="s">
        <v>265</v>
      </c>
      <c r="K1600" t="s">
        <v>1070</v>
      </c>
      <c r="L1600" t="s">
        <v>1149</v>
      </c>
      <c r="M1600" t="s">
        <v>69</v>
      </c>
      <c r="N1600" t="s">
        <v>1071</v>
      </c>
      <c r="O1600" t="s">
        <v>951</v>
      </c>
      <c r="P1600" t="s">
        <v>1039</v>
      </c>
      <c r="Q1600" t="s">
        <v>1071</v>
      </c>
      <c r="R1600" t="s">
        <v>1071</v>
      </c>
      <c r="S1600" t="s">
        <v>1072</v>
      </c>
      <c r="T1600" t="s">
        <v>81</v>
      </c>
      <c r="U1600" t="s">
        <v>69</v>
      </c>
      <c r="V1600" t="s">
        <v>1054</v>
      </c>
      <c r="W1600" t="s">
        <v>1073</v>
      </c>
      <c r="X1600" t="s">
        <v>1074</v>
      </c>
      <c r="Y1600" t="s">
        <v>85</v>
      </c>
      <c r="Z1600" t="s">
        <v>86</v>
      </c>
      <c r="AA1600" t="s">
        <v>86</v>
      </c>
      <c r="AB1600" t="s">
        <v>87</v>
      </c>
      <c r="AC1600" t="s">
        <v>88</v>
      </c>
      <c r="AD1600">
        <v>0</v>
      </c>
      <c r="AE1600">
        <v>171.74</v>
      </c>
      <c r="AF1600">
        <v>5.92</v>
      </c>
      <c r="AG1600">
        <v>1.78</v>
      </c>
      <c r="AH1600">
        <v>179.44</v>
      </c>
      <c r="AI1600">
        <v>179.44</v>
      </c>
      <c r="AJ1600">
        <v>43.41</v>
      </c>
      <c r="AK1600">
        <v>0</v>
      </c>
      <c r="AL1600">
        <v>3000</v>
      </c>
      <c r="AM1600" t="s">
        <v>89</v>
      </c>
      <c r="AN1600" t="s">
        <v>90</v>
      </c>
      <c r="AO1600">
        <v>5.7246999999999999E-2</v>
      </c>
      <c r="AP1600">
        <v>0</v>
      </c>
      <c r="AQ1600" t="s">
        <v>91</v>
      </c>
      <c r="AR1600" t="s">
        <v>903</v>
      </c>
      <c r="AS1600" t="s">
        <v>69</v>
      </c>
      <c r="AT1600" t="s">
        <v>92</v>
      </c>
      <c r="AU1600" t="s">
        <v>69</v>
      </c>
      <c r="AV1600" t="s">
        <v>93</v>
      </c>
      <c r="BE1600" t="s">
        <v>69</v>
      </c>
      <c r="BF1600" t="s">
        <v>69</v>
      </c>
      <c r="BG1600" t="s">
        <v>273</v>
      </c>
      <c r="BH1600" t="s">
        <v>370</v>
      </c>
      <c r="BI1600" t="s">
        <v>152</v>
      </c>
      <c r="BJ1600" t="s">
        <v>96</v>
      </c>
      <c r="BK1600" t="s">
        <v>1075</v>
      </c>
      <c r="BL1600" t="s">
        <v>98</v>
      </c>
      <c r="BM1600" t="s">
        <v>69</v>
      </c>
      <c r="BN1600" t="s">
        <v>69</v>
      </c>
      <c r="BO1600" t="s">
        <v>69</v>
      </c>
      <c r="BP1600" t="s">
        <v>69</v>
      </c>
    </row>
    <row r="1601" spans="1:68" x14ac:dyDescent="0.25">
      <c r="A1601" t="s">
        <v>262</v>
      </c>
      <c r="B1601" t="s">
        <v>69</v>
      </c>
      <c r="C1601" t="s">
        <v>69</v>
      </c>
      <c r="D1601" t="s">
        <v>263</v>
      </c>
      <c r="E1601" t="s">
        <v>1069</v>
      </c>
      <c r="F1601" t="s">
        <v>71</v>
      </c>
      <c r="G1601" t="s">
        <v>72</v>
      </c>
      <c r="H1601" t="s">
        <v>69</v>
      </c>
      <c r="I1601" t="s">
        <v>1141</v>
      </c>
      <c r="J1601" t="s">
        <v>265</v>
      </c>
      <c r="K1601" t="s">
        <v>1070</v>
      </c>
      <c r="L1601" t="s">
        <v>1150</v>
      </c>
      <c r="M1601" t="s">
        <v>69</v>
      </c>
      <c r="N1601" t="s">
        <v>1071</v>
      </c>
      <c r="O1601" t="s">
        <v>951</v>
      </c>
      <c r="P1601" t="s">
        <v>1039</v>
      </c>
      <c r="Q1601" t="s">
        <v>1071</v>
      </c>
      <c r="R1601" t="s">
        <v>1071</v>
      </c>
      <c r="S1601" t="s">
        <v>1072</v>
      </c>
      <c r="T1601" t="s">
        <v>81</v>
      </c>
      <c r="U1601" t="s">
        <v>69</v>
      </c>
      <c r="V1601" t="s">
        <v>1054</v>
      </c>
      <c r="W1601" t="s">
        <v>1073</v>
      </c>
      <c r="X1601" t="s">
        <v>1074</v>
      </c>
      <c r="Y1601" t="s">
        <v>85</v>
      </c>
      <c r="Z1601" t="s">
        <v>86</v>
      </c>
      <c r="AA1601" t="s">
        <v>86</v>
      </c>
      <c r="AB1601" t="s">
        <v>87</v>
      </c>
      <c r="AC1601" t="s">
        <v>88</v>
      </c>
      <c r="AD1601">
        <v>0</v>
      </c>
      <c r="AE1601">
        <v>120.86</v>
      </c>
      <c r="AF1601">
        <v>4.16</v>
      </c>
      <c r="AG1601">
        <v>1.25</v>
      </c>
      <c r="AH1601">
        <v>126.27</v>
      </c>
      <c r="AI1601">
        <v>126.27</v>
      </c>
      <c r="AJ1601">
        <v>30.55</v>
      </c>
      <c r="AK1601">
        <v>0</v>
      </c>
      <c r="AL1601">
        <v>2000</v>
      </c>
      <c r="AM1601" t="s">
        <v>89</v>
      </c>
      <c r="AN1601" t="s">
        <v>90</v>
      </c>
      <c r="AO1601">
        <v>6.0429999999999998E-2</v>
      </c>
      <c r="AP1601">
        <v>0</v>
      </c>
      <c r="AQ1601" t="s">
        <v>91</v>
      </c>
      <c r="AR1601" t="s">
        <v>903</v>
      </c>
      <c r="AS1601" t="s">
        <v>69</v>
      </c>
      <c r="AT1601" t="s">
        <v>92</v>
      </c>
      <c r="AU1601" t="s">
        <v>69</v>
      </c>
      <c r="AV1601" t="s">
        <v>93</v>
      </c>
      <c r="BE1601" t="s">
        <v>69</v>
      </c>
      <c r="BF1601" t="s">
        <v>69</v>
      </c>
      <c r="BG1601" t="s">
        <v>273</v>
      </c>
      <c r="BH1601" t="s">
        <v>370</v>
      </c>
      <c r="BI1601" t="s">
        <v>152</v>
      </c>
      <c r="BJ1601" t="s">
        <v>96</v>
      </c>
      <c r="BK1601" t="s">
        <v>1075</v>
      </c>
      <c r="BL1601" t="s">
        <v>98</v>
      </c>
      <c r="BM1601" t="s">
        <v>69</v>
      </c>
      <c r="BN1601" t="s">
        <v>69</v>
      </c>
      <c r="BO1601" t="s">
        <v>69</v>
      </c>
      <c r="BP1601" t="s">
        <v>69</v>
      </c>
    </row>
    <row r="1602" spans="1:68" x14ac:dyDescent="0.25">
      <c r="A1602" t="s">
        <v>262</v>
      </c>
      <c r="B1602" t="s">
        <v>69</v>
      </c>
      <c r="C1602" t="s">
        <v>69</v>
      </c>
      <c r="D1602" t="s">
        <v>263</v>
      </c>
      <c r="E1602" t="s">
        <v>1069</v>
      </c>
      <c r="F1602" t="s">
        <v>71</v>
      </c>
      <c r="G1602" t="s">
        <v>72</v>
      </c>
      <c r="H1602" t="s">
        <v>69</v>
      </c>
      <c r="I1602" t="s">
        <v>1141</v>
      </c>
      <c r="J1602" t="s">
        <v>265</v>
      </c>
      <c r="K1602" t="s">
        <v>1070</v>
      </c>
      <c r="L1602" t="s">
        <v>1151</v>
      </c>
      <c r="M1602" t="s">
        <v>69</v>
      </c>
      <c r="N1602" t="s">
        <v>1071</v>
      </c>
      <c r="O1602" t="s">
        <v>951</v>
      </c>
      <c r="P1602" t="s">
        <v>1039</v>
      </c>
      <c r="Q1602" t="s">
        <v>1071</v>
      </c>
      <c r="R1602" t="s">
        <v>1071</v>
      </c>
      <c r="S1602" t="s">
        <v>1072</v>
      </c>
      <c r="T1602" t="s">
        <v>81</v>
      </c>
      <c r="U1602" t="s">
        <v>69</v>
      </c>
      <c r="V1602" t="s">
        <v>1054</v>
      </c>
      <c r="W1602" t="s">
        <v>1073</v>
      </c>
      <c r="X1602" t="s">
        <v>1074</v>
      </c>
      <c r="Y1602" t="s">
        <v>85</v>
      </c>
      <c r="Z1602" t="s">
        <v>86</v>
      </c>
      <c r="AA1602" t="s">
        <v>86</v>
      </c>
      <c r="AB1602" t="s">
        <v>87</v>
      </c>
      <c r="AC1602" t="s">
        <v>88</v>
      </c>
      <c r="AD1602">
        <v>0</v>
      </c>
      <c r="AE1602">
        <v>181.28</v>
      </c>
      <c r="AF1602">
        <v>6.25</v>
      </c>
      <c r="AG1602">
        <v>1.88</v>
      </c>
      <c r="AH1602">
        <v>189.41</v>
      </c>
      <c r="AI1602">
        <v>189.41</v>
      </c>
      <c r="AJ1602">
        <v>45.82</v>
      </c>
      <c r="AK1602">
        <v>0</v>
      </c>
      <c r="AL1602">
        <v>3000</v>
      </c>
      <c r="AM1602" t="s">
        <v>89</v>
      </c>
      <c r="AN1602" t="s">
        <v>90</v>
      </c>
      <c r="AO1602">
        <v>6.0427000000000002E-2</v>
      </c>
      <c r="AP1602">
        <v>0</v>
      </c>
      <c r="AQ1602" t="s">
        <v>91</v>
      </c>
      <c r="AR1602" t="s">
        <v>903</v>
      </c>
      <c r="AS1602" t="s">
        <v>69</v>
      </c>
      <c r="AT1602" t="s">
        <v>92</v>
      </c>
      <c r="AU1602" t="s">
        <v>69</v>
      </c>
      <c r="AV1602" t="s">
        <v>93</v>
      </c>
      <c r="BE1602" t="s">
        <v>69</v>
      </c>
      <c r="BF1602" t="s">
        <v>69</v>
      </c>
      <c r="BG1602" t="s">
        <v>273</v>
      </c>
      <c r="BH1602" t="s">
        <v>370</v>
      </c>
      <c r="BI1602" t="s">
        <v>152</v>
      </c>
      <c r="BJ1602" t="s">
        <v>96</v>
      </c>
      <c r="BK1602" t="s">
        <v>1075</v>
      </c>
      <c r="BL1602" t="s">
        <v>98</v>
      </c>
      <c r="BM1602" t="s">
        <v>69</v>
      </c>
      <c r="BN1602" t="s">
        <v>69</v>
      </c>
      <c r="BO1602" t="s">
        <v>69</v>
      </c>
      <c r="BP1602" t="s">
        <v>69</v>
      </c>
    </row>
    <row r="1603" spans="1:68" x14ac:dyDescent="0.25">
      <c r="A1603" t="s">
        <v>262</v>
      </c>
      <c r="B1603" t="s">
        <v>69</v>
      </c>
      <c r="C1603" t="s">
        <v>69</v>
      </c>
      <c r="D1603" t="s">
        <v>263</v>
      </c>
      <c r="E1603" t="s">
        <v>1069</v>
      </c>
      <c r="F1603" t="s">
        <v>71</v>
      </c>
      <c r="G1603" t="s">
        <v>72</v>
      </c>
      <c r="H1603" t="s">
        <v>69</v>
      </c>
      <c r="I1603" t="s">
        <v>1141</v>
      </c>
      <c r="J1603" t="s">
        <v>265</v>
      </c>
      <c r="K1603" t="s">
        <v>1070</v>
      </c>
      <c r="L1603" t="s">
        <v>1152</v>
      </c>
      <c r="M1603" t="s">
        <v>69</v>
      </c>
      <c r="N1603" t="s">
        <v>1071</v>
      </c>
      <c r="O1603" t="s">
        <v>951</v>
      </c>
      <c r="P1603" t="s">
        <v>1039</v>
      </c>
      <c r="Q1603" t="s">
        <v>1071</v>
      </c>
      <c r="R1603" t="s">
        <v>1071</v>
      </c>
      <c r="S1603" t="s">
        <v>1072</v>
      </c>
      <c r="T1603" t="s">
        <v>81</v>
      </c>
      <c r="U1603" t="s">
        <v>69</v>
      </c>
      <c r="V1603" t="s">
        <v>1054</v>
      </c>
      <c r="W1603" t="s">
        <v>1073</v>
      </c>
      <c r="X1603" t="s">
        <v>1074</v>
      </c>
      <c r="Y1603" t="s">
        <v>85</v>
      </c>
      <c r="Z1603" t="s">
        <v>86</v>
      </c>
      <c r="AA1603" t="s">
        <v>86</v>
      </c>
      <c r="AB1603" t="s">
        <v>87</v>
      </c>
      <c r="AC1603" t="s">
        <v>88</v>
      </c>
      <c r="AD1603">
        <v>0</v>
      </c>
      <c r="AE1603">
        <v>120.86</v>
      </c>
      <c r="AF1603">
        <v>4.16</v>
      </c>
      <c r="AG1603">
        <v>1.25</v>
      </c>
      <c r="AH1603">
        <v>126.27</v>
      </c>
      <c r="AI1603">
        <v>126.27</v>
      </c>
      <c r="AJ1603">
        <v>30.55</v>
      </c>
      <c r="AK1603">
        <v>0</v>
      </c>
      <c r="AL1603">
        <v>2000</v>
      </c>
      <c r="AM1603" t="s">
        <v>89</v>
      </c>
      <c r="AN1603" t="s">
        <v>90</v>
      </c>
      <c r="AO1603">
        <v>6.0429999999999998E-2</v>
      </c>
      <c r="AP1603">
        <v>0</v>
      </c>
      <c r="AQ1603" t="s">
        <v>91</v>
      </c>
      <c r="AR1603" t="s">
        <v>903</v>
      </c>
      <c r="AS1603" t="s">
        <v>69</v>
      </c>
      <c r="AT1603" t="s">
        <v>92</v>
      </c>
      <c r="AU1603" t="s">
        <v>69</v>
      </c>
      <c r="AV1603" t="s">
        <v>93</v>
      </c>
      <c r="BE1603" t="s">
        <v>69</v>
      </c>
      <c r="BF1603" t="s">
        <v>69</v>
      </c>
      <c r="BG1603" t="s">
        <v>273</v>
      </c>
      <c r="BH1603" t="s">
        <v>370</v>
      </c>
      <c r="BI1603" t="s">
        <v>152</v>
      </c>
      <c r="BJ1603" t="s">
        <v>96</v>
      </c>
      <c r="BK1603" t="s">
        <v>1075</v>
      </c>
      <c r="BL1603" t="s">
        <v>98</v>
      </c>
      <c r="BM1603" t="s">
        <v>69</v>
      </c>
      <c r="BN1603" t="s">
        <v>69</v>
      </c>
      <c r="BO1603" t="s">
        <v>69</v>
      </c>
      <c r="BP1603" t="s">
        <v>69</v>
      </c>
    </row>
    <row r="1604" spans="1:68" x14ac:dyDescent="0.25">
      <c r="A1604" t="s">
        <v>262</v>
      </c>
      <c r="B1604" t="s">
        <v>69</v>
      </c>
      <c r="C1604" t="s">
        <v>69</v>
      </c>
      <c r="D1604" t="s">
        <v>263</v>
      </c>
      <c r="E1604" t="s">
        <v>1069</v>
      </c>
      <c r="F1604" t="s">
        <v>71</v>
      </c>
      <c r="G1604" t="s">
        <v>72</v>
      </c>
      <c r="H1604" t="s">
        <v>69</v>
      </c>
      <c r="I1604" t="s">
        <v>1141</v>
      </c>
      <c r="J1604" t="s">
        <v>265</v>
      </c>
      <c r="K1604" t="s">
        <v>1070</v>
      </c>
      <c r="L1604" t="s">
        <v>1153</v>
      </c>
      <c r="M1604" t="s">
        <v>69</v>
      </c>
      <c r="N1604" t="s">
        <v>1071</v>
      </c>
      <c r="O1604" t="s">
        <v>951</v>
      </c>
      <c r="P1604" t="s">
        <v>1039</v>
      </c>
      <c r="Q1604" t="s">
        <v>1071</v>
      </c>
      <c r="R1604" t="s">
        <v>1071</v>
      </c>
      <c r="S1604" t="s">
        <v>1072</v>
      </c>
      <c r="T1604" t="s">
        <v>81</v>
      </c>
      <c r="U1604" t="s">
        <v>69</v>
      </c>
      <c r="V1604" t="s">
        <v>1054</v>
      </c>
      <c r="W1604" t="s">
        <v>1073</v>
      </c>
      <c r="X1604" t="s">
        <v>1074</v>
      </c>
      <c r="Y1604" t="s">
        <v>85</v>
      </c>
      <c r="Z1604" t="s">
        <v>86</v>
      </c>
      <c r="AA1604" t="s">
        <v>86</v>
      </c>
      <c r="AB1604" t="s">
        <v>87</v>
      </c>
      <c r="AC1604" t="s">
        <v>88</v>
      </c>
      <c r="AD1604">
        <v>0</v>
      </c>
      <c r="AE1604">
        <v>181.28</v>
      </c>
      <c r="AF1604">
        <v>6.25</v>
      </c>
      <c r="AG1604">
        <v>1.88</v>
      </c>
      <c r="AH1604">
        <v>189.41</v>
      </c>
      <c r="AI1604">
        <v>189.41</v>
      </c>
      <c r="AJ1604">
        <v>45.82</v>
      </c>
      <c r="AK1604">
        <v>0</v>
      </c>
      <c r="AL1604">
        <v>3000</v>
      </c>
      <c r="AM1604" t="s">
        <v>89</v>
      </c>
      <c r="AN1604" t="s">
        <v>90</v>
      </c>
      <c r="AO1604">
        <v>6.0427000000000002E-2</v>
      </c>
      <c r="AP1604">
        <v>0</v>
      </c>
      <c r="AQ1604" t="s">
        <v>91</v>
      </c>
      <c r="AR1604" t="s">
        <v>903</v>
      </c>
      <c r="AS1604" t="s">
        <v>69</v>
      </c>
      <c r="AT1604" t="s">
        <v>92</v>
      </c>
      <c r="AU1604" t="s">
        <v>69</v>
      </c>
      <c r="AV1604" t="s">
        <v>93</v>
      </c>
      <c r="BE1604" t="s">
        <v>69</v>
      </c>
      <c r="BF1604" t="s">
        <v>69</v>
      </c>
      <c r="BG1604" t="s">
        <v>273</v>
      </c>
      <c r="BH1604" t="s">
        <v>370</v>
      </c>
      <c r="BI1604" t="s">
        <v>152</v>
      </c>
      <c r="BJ1604" t="s">
        <v>96</v>
      </c>
      <c r="BK1604" t="s">
        <v>1075</v>
      </c>
      <c r="BL1604" t="s">
        <v>98</v>
      </c>
      <c r="BM1604" t="s">
        <v>69</v>
      </c>
      <c r="BN1604" t="s">
        <v>69</v>
      </c>
      <c r="BO1604" t="s">
        <v>69</v>
      </c>
      <c r="BP1604" t="s">
        <v>69</v>
      </c>
    </row>
    <row r="1605" spans="1:68" x14ac:dyDescent="0.25">
      <c r="A1605" t="s">
        <v>262</v>
      </c>
      <c r="B1605" t="s">
        <v>69</v>
      </c>
      <c r="C1605" t="s">
        <v>69</v>
      </c>
      <c r="D1605" t="s">
        <v>263</v>
      </c>
      <c r="E1605" t="s">
        <v>1069</v>
      </c>
      <c r="F1605" t="s">
        <v>71</v>
      </c>
      <c r="G1605" t="s">
        <v>72</v>
      </c>
      <c r="H1605" t="s">
        <v>69</v>
      </c>
      <c r="I1605" t="s">
        <v>1141</v>
      </c>
      <c r="J1605" t="s">
        <v>265</v>
      </c>
      <c r="K1605" t="s">
        <v>1070</v>
      </c>
      <c r="L1605" t="s">
        <v>1154</v>
      </c>
      <c r="M1605" t="s">
        <v>69</v>
      </c>
      <c r="N1605" t="s">
        <v>1071</v>
      </c>
      <c r="O1605" t="s">
        <v>951</v>
      </c>
      <c r="P1605" t="s">
        <v>1039</v>
      </c>
      <c r="Q1605" t="s">
        <v>1071</v>
      </c>
      <c r="R1605" t="s">
        <v>1071</v>
      </c>
      <c r="S1605" t="s">
        <v>1072</v>
      </c>
      <c r="T1605" t="s">
        <v>81</v>
      </c>
      <c r="U1605" t="s">
        <v>69</v>
      </c>
      <c r="V1605" t="s">
        <v>1054</v>
      </c>
      <c r="W1605" t="s">
        <v>1073</v>
      </c>
      <c r="X1605" t="s">
        <v>1074</v>
      </c>
      <c r="Y1605" t="s">
        <v>85</v>
      </c>
      <c r="Z1605" t="s">
        <v>86</v>
      </c>
      <c r="AA1605" t="s">
        <v>86</v>
      </c>
      <c r="AB1605" t="s">
        <v>87</v>
      </c>
      <c r="AC1605" t="s">
        <v>88</v>
      </c>
      <c r="AD1605">
        <v>0</v>
      </c>
      <c r="AE1605">
        <v>60.43</v>
      </c>
      <c r="AF1605">
        <v>2.08</v>
      </c>
      <c r="AG1605">
        <v>0.63</v>
      </c>
      <c r="AH1605">
        <v>63.14</v>
      </c>
      <c r="AI1605">
        <v>63.14</v>
      </c>
      <c r="AJ1605">
        <v>15.27</v>
      </c>
      <c r="AK1605">
        <v>0</v>
      </c>
      <c r="AL1605">
        <v>1000</v>
      </c>
      <c r="AM1605" t="s">
        <v>89</v>
      </c>
      <c r="AN1605" t="s">
        <v>90</v>
      </c>
      <c r="AO1605">
        <v>6.0429999999999998E-2</v>
      </c>
      <c r="AP1605">
        <v>0</v>
      </c>
      <c r="AQ1605" t="s">
        <v>91</v>
      </c>
      <c r="AR1605" t="s">
        <v>903</v>
      </c>
      <c r="AS1605" t="s">
        <v>69</v>
      </c>
      <c r="AT1605" t="s">
        <v>92</v>
      </c>
      <c r="AU1605" t="s">
        <v>69</v>
      </c>
      <c r="AV1605" t="s">
        <v>93</v>
      </c>
      <c r="BE1605" t="s">
        <v>69</v>
      </c>
      <c r="BF1605" t="s">
        <v>69</v>
      </c>
      <c r="BG1605" t="s">
        <v>273</v>
      </c>
      <c r="BH1605" t="s">
        <v>370</v>
      </c>
      <c r="BI1605" t="s">
        <v>152</v>
      </c>
      <c r="BJ1605" t="s">
        <v>96</v>
      </c>
      <c r="BK1605" t="s">
        <v>1075</v>
      </c>
      <c r="BL1605" t="s">
        <v>98</v>
      </c>
      <c r="BM1605" t="s">
        <v>69</v>
      </c>
      <c r="BN1605" t="s">
        <v>69</v>
      </c>
      <c r="BO1605" t="s">
        <v>69</v>
      </c>
      <c r="BP1605" t="s">
        <v>69</v>
      </c>
    </row>
    <row r="1606" spans="1:68" x14ac:dyDescent="0.25">
      <c r="A1606" t="s">
        <v>262</v>
      </c>
      <c r="B1606" t="s">
        <v>69</v>
      </c>
      <c r="C1606" t="s">
        <v>69</v>
      </c>
      <c r="D1606" t="s">
        <v>263</v>
      </c>
      <c r="E1606" t="s">
        <v>1069</v>
      </c>
      <c r="F1606" t="s">
        <v>71</v>
      </c>
      <c r="G1606" t="s">
        <v>72</v>
      </c>
      <c r="H1606" t="s">
        <v>69</v>
      </c>
      <c r="I1606" t="s">
        <v>1141</v>
      </c>
      <c r="J1606" t="s">
        <v>265</v>
      </c>
      <c r="K1606" t="s">
        <v>1070</v>
      </c>
      <c r="L1606" t="s">
        <v>1155</v>
      </c>
      <c r="M1606" t="s">
        <v>69</v>
      </c>
      <c r="N1606" t="s">
        <v>1071</v>
      </c>
      <c r="O1606" t="s">
        <v>951</v>
      </c>
      <c r="P1606" t="s">
        <v>1039</v>
      </c>
      <c r="Q1606" t="s">
        <v>1071</v>
      </c>
      <c r="R1606" t="s">
        <v>1071</v>
      </c>
      <c r="S1606" t="s">
        <v>1072</v>
      </c>
      <c r="T1606" t="s">
        <v>81</v>
      </c>
      <c r="U1606" t="s">
        <v>69</v>
      </c>
      <c r="V1606" t="s">
        <v>1054</v>
      </c>
      <c r="W1606" t="s">
        <v>1073</v>
      </c>
      <c r="X1606" t="s">
        <v>1074</v>
      </c>
      <c r="Y1606" t="s">
        <v>85</v>
      </c>
      <c r="Z1606" t="s">
        <v>86</v>
      </c>
      <c r="AA1606" t="s">
        <v>86</v>
      </c>
      <c r="AB1606" t="s">
        <v>87</v>
      </c>
      <c r="AC1606" t="s">
        <v>88</v>
      </c>
      <c r="AD1606">
        <v>0</v>
      </c>
      <c r="AE1606">
        <v>120.86</v>
      </c>
      <c r="AF1606">
        <v>4.16</v>
      </c>
      <c r="AG1606">
        <v>1.25</v>
      </c>
      <c r="AH1606">
        <v>126.27</v>
      </c>
      <c r="AI1606">
        <v>126.27</v>
      </c>
      <c r="AJ1606">
        <v>30.55</v>
      </c>
      <c r="AK1606">
        <v>0</v>
      </c>
      <c r="AL1606">
        <v>2000</v>
      </c>
      <c r="AM1606" t="s">
        <v>89</v>
      </c>
      <c r="AN1606" t="s">
        <v>90</v>
      </c>
      <c r="AO1606">
        <v>6.0429999999999998E-2</v>
      </c>
      <c r="AP1606">
        <v>0</v>
      </c>
      <c r="AQ1606" t="s">
        <v>91</v>
      </c>
      <c r="AR1606" t="s">
        <v>903</v>
      </c>
      <c r="AS1606" t="s">
        <v>69</v>
      </c>
      <c r="AT1606" t="s">
        <v>92</v>
      </c>
      <c r="AU1606" t="s">
        <v>69</v>
      </c>
      <c r="AV1606" t="s">
        <v>93</v>
      </c>
      <c r="BE1606" t="s">
        <v>69</v>
      </c>
      <c r="BF1606" t="s">
        <v>69</v>
      </c>
      <c r="BG1606" t="s">
        <v>273</v>
      </c>
      <c r="BH1606" t="s">
        <v>370</v>
      </c>
      <c r="BI1606" t="s">
        <v>152</v>
      </c>
      <c r="BJ1606" t="s">
        <v>96</v>
      </c>
      <c r="BK1606" t="s">
        <v>1075</v>
      </c>
      <c r="BL1606" t="s">
        <v>98</v>
      </c>
      <c r="BM1606" t="s">
        <v>69</v>
      </c>
      <c r="BN1606" t="s">
        <v>69</v>
      </c>
      <c r="BO1606" t="s">
        <v>69</v>
      </c>
      <c r="BP1606" t="s">
        <v>69</v>
      </c>
    </row>
    <row r="1607" spans="1:68" x14ac:dyDescent="0.25">
      <c r="A1607" t="s">
        <v>262</v>
      </c>
      <c r="B1607" t="s">
        <v>69</v>
      </c>
      <c r="C1607" t="s">
        <v>69</v>
      </c>
      <c r="D1607" t="s">
        <v>263</v>
      </c>
      <c r="E1607" t="s">
        <v>1069</v>
      </c>
      <c r="F1607" t="s">
        <v>71</v>
      </c>
      <c r="G1607" t="s">
        <v>72</v>
      </c>
      <c r="H1607" t="s">
        <v>69</v>
      </c>
      <c r="I1607" t="s">
        <v>1141</v>
      </c>
      <c r="J1607" t="s">
        <v>265</v>
      </c>
      <c r="K1607" t="s">
        <v>1070</v>
      </c>
      <c r="L1607" t="s">
        <v>1156</v>
      </c>
      <c r="M1607" t="s">
        <v>69</v>
      </c>
      <c r="N1607" t="s">
        <v>1071</v>
      </c>
      <c r="O1607" t="s">
        <v>951</v>
      </c>
      <c r="P1607" t="s">
        <v>1039</v>
      </c>
      <c r="Q1607" t="s">
        <v>1071</v>
      </c>
      <c r="R1607" t="s">
        <v>1071</v>
      </c>
      <c r="S1607" t="s">
        <v>1072</v>
      </c>
      <c r="T1607" t="s">
        <v>81</v>
      </c>
      <c r="U1607" t="s">
        <v>69</v>
      </c>
      <c r="V1607" t="s">
        <v>1054</v>
      </c>
      <c r="W1607" t="s">
        <v>1073</v>
      </c>
      <c r="X1607" t="s">
        <v>1074</v>
      </c>
      <c r="Y1607" t="s">
        <v>85</v>
      </c>
      <c r="Z1607" t="s">
        <v>86</v>
      </c>
      <c r="AA1607" t="s">
        <v>86</v>
      </c>
      <c r="AB1607" t="s">
        <v>87</v>
      </c>
      <c r="AC1607" t="s">
        <v>88</v>
      </c>
      <c r="AD1607">
        <v>0</v>
      </c>
      <c r="AE1607">
        <v>62.54</v>
      </c>
      <c r="AF1607">
        <v>2.16</v>
      </c>
      <c r="AG1607">
        <v>0.65</v>
      </c>
      <c r="AH1607">
        <v>65.349999999999994</v>
      </c>
      <c r="AI1607">
        <v>65.349999999999994</v>
      </c>
      <c r="AJ1607">
        <v>15.81</v>
      </c>
      <c r="AK1607">
        <v>0</v>
      </c>
      <c r="AL1607">
        <v>1000</v>
      </c>
      <c r="AM1607" t="s">
        <v>89</v>
      </c>
      <c r="AN1607" t="s">
        <v>90</v>
      </c>
      <c r="AO1607">
        <v>6.2539999999999998E-2</v>
      </c>
      <c r="AP1607">
        <v>0</v>
      </c>
      <c r="AQ1607" t="s">
        <v>91</v>
      </c>
      <c r="AR1607" t="s">
        <v>903</v>
      </c>
      <c r="AS1607" t="s">
        <v>69</v>
      </c>
      <c r="AT1607" t="s">
        <v>92</v>
      </c>
      <c r="AU1607" t="s">
        <v>69</v>
      </c>
      <c r="AV1607" t="s">
        <v>93</v>
      </c>
      <c r="BE1607" t="s">
        <v>69</v>
      </c>
      <c r="BF1607" t="s">
        <v>69</v>
      </c>
      <c r="BG1607" t="s">
        <v>273</v>
      </c>
      <c r="BH1607" t="s">
        <v>370</v>
      </c>
      <c r="BI1607" t="s">
        <v>152</v>
      </c>
      <c r="BJ1607" t="s">
        <v>96</v>
      </c>
      <c r="BK1607" t="s">
        <v>1075</v>
      </c>
      <c r="BL1607" t="s">
        <v>98</v>
      </c>
      <c r="BM1607" t="s">
        <v>69</v>
      </c>
      <c r="BN1607" t="s">
        <v>69</v>
      </c>
      <c r="BO1607" t="s">
        <v>69</v>
      </c>
      <c r="BP1607" t="s">
        <v>69</v>
      </c>
    </row>
    <row r="1608" spans="1:68" x14ac:dyDescent="0.25">
      <c r="A1608" t="s">
        <v>262</v>
      </c>
      <c r="B1608" t="s">
        <v>69</v>
      </c>
      <c r="C1608" t="s">
        <v>69</v>
      </c>
      <c r="D1608" t="s">
        <v>263</v>
      </c>
      <c r="E1608" t="s">
        <v>1069</v>
      </c>
      <c r="F1608" t="s">
        <v>71</v>
      </c>
      <c r="G1608" t="s">
        <v>72</v>
      </c>
      <c r="H1608" t="s">
        <v>69</v>
      </c>
      <c r="I1608" t="s">
        <v>1141</v>
      </c>
      <c r="J1608" t="s">
        <v>265</v>
      </c>
      <c r="K1608" t="s">
        <v>1070</v>
      </c>
      <c r="L1608" t="s">
        <v>1157</v>
      </c>
      <c r="M1608" t="s">
        <v>69</v>
      </c>
      <c r="N1608" t="s">
        <v>1071</v>
      </c>
      <c r="O1608" t="s">
        <v>951</v>
      </c>
      <c r="P1608" t="s">
        <v>1039</v>
      </c>
      <c r="Q1608" t="s">
        <v>1071</v>
      </c>
      <c r="R1608" t="s">
        <v>1071</v>
      </c>
      <c r="S1608" t="s">
        <v>1072</v>
      </c>
      <c r="T1608" t="s">
        <v>81</v>
      </c>
      <c r="U1608" t="s">
        <v>69</v>
      </c>
      <c r="V1608" t="s">
        <v>1054</v>
      </c>
      <c r="W1608" t="s">
        <v>1073</v>
      </c>
      <c r="X1608" t="s">
        <v>1074</v>
      </c>
      <c r="Y1608" t="s">
        <v>85</v>
      </c>
      <c r="Z1608" t="s">
        <v>86</v>
      </c>
      <c r="AA1608" t="s">
        <v>86</v>
      </c>
      <c r="AB1608" t="s">
        <v>87</v>
      </c>
      <c r="AC1608" t="s">
        <v>88</v>
      </c>
      <c r="AD1608">
        <v>0</v>
      </c>
      <c r="AE1608">
        <v>178.1</v>
      </c>
      <c r="AF1608">
        <v>6.14</v>
      </c>
      <c r="AG1608">
        <v>1.84</v>
      </c>
      <c r="AH1608">
        <v>186.08</v>
      </c>
      <c r="AI1608">
        <v>186.08</v>
      </c>
      <c r="AJ1608">
        <v>45.03</v>
      </c>
      <c r="AK1608">
        <v>0</v>
      </c>
      <c r="AL1608">
        <v>3000</v>
      </c>
      <c r="AM1608" t="s">
        <v>89</v>
      </c>
      <c r="AN1608" t="s">
        <v>90</v>
      </c>
      <c r="AO1608">
        <v>5.9367000000000003E-2</v>
      </c>
      <c r="AP1608">
        <v>0</v>
      </c>
      <c r="AQ1608" t="s">
        <v>91</v>
      </c>
      <c r="AR1608" t="s">
        <v>903</v>
      </c>
      <c r="AS1608" t="s">
        <v>69</v>
      </c>
      <c r="AT1608" t="s">
        <v>92</v>
      </c>
      <c r="AU1608" t="s">
        <v>69</v>
      </c>
      <c r="AV1608" t="s">
        <v>93</v>
      </c>
      <c r="BE1608" t="s">
        <v>69</v>
      </c>
      <c r="BF1608" t="s">
        <v>69</v>
      </c>
      <c r="BG1608" t="s">
        <v>273</v>
      </c>
      <c r="BH1608" t="s">
        <v>370</v>
      </c>
      <c r="BI1608" t="s">
        <v>152</v>
      </c>
      <c r="BJ1608" t="s">
        <v>96</v>
      </c>
      <c r="BK1608" t="s">
        <v>1075</v>
      </c>
      <c r="BL1608" t="s">
        <v>98</v>
      </c>
      <c r="BM1608" t="s">
        <v>69</v>
      </c>
      <c r="BN1608" t="s">
        <v>69</v>
      </c>
      <c r="BO1608" t="s">
        <v>69</v>
      </c>
      <c r="BP1608" t="s">
        <v>69</v>
      </c>
    </row>
    <row r="1609" spans="1:68" x14ac:dyDescent="0.25">
      <c r="A1609" t="s">
        <v>262</v>
      </c>
      <c r="B1609" t="s">
        <v>69</v>
      </c>
      <c r="C1609" t="s">
        <v>69</v>
      </c>
      <c r="D1609" t="s">
        <v>263</v>
      </c>
      <c r="E1609" t="s">
        <v>1069</v>
      </c>
      <c r="F1609" t="s">
        <v>71</v>
      </c>
      <c r="G1609" t="s">
        <v>72</v>
      </c>
      <c r="H1609" t="s">
        <v>69</v>
      </c>
      <c r="I1609" t="s">
        <v>1158</v>
      </c>
      <c r="J1609" t="s">
        <v>265</v>
      </c>
      <c r="K1609" t="s">
        <v>1070</v>
      </c>
      <c r="L1609" t="s">
        <v>1159</v>
      </c>
      <c r="M1609" t="s">
        <v>69</v>
      </c>
      <c r="N1609" t="s">
        <v>1071</v>
      </c>
      <c r="O1609" t="s">
        <v>951</v>
      </c>
      <c r="P1609" t="s">
        <v>1039</v>
      </c>
      <c r="Q1609" t="s">
        <v>1071</v>
      </c>
      <c r="R1609" t="s">
        <v>1071</v>
      </c>
      <c r="S1609" t="s">
        <v>1072</v>
      </c>
      <c r="T1609" t="s">
        <v>81</v>
      </c>
      <c r="U1609" t="s">
        <v>69</v>
      </c>
      <c r="V1609" t="s">
        <v>1054</v>
      </c>
      <c r="W1609" t="s">
        <v>1073</v>
      </c>
      <c r="X1609" t="s">
        <v>1074</v>
      </c>
      <c r="Y1609" t="s">
        <v>85</v>
      </c>
      <c r="Z1609" t="s">
        <v>86</v>
      </c>
      <c r="AA1609" t="s">
        <v>86</v>
      </c>
      <c r="AB1609" t="s">
        <v>87</v>
      </c>
      <c r="AC1609" t="s">
        <v>88</v>
      </c>
      <c r="AD1609">
        <v>0</v>
      </c>
      <c r="AE1609">
        <v>295.08999999999997</v>
      </c>
      <c r="AF1609">
        <v>10.17</v>
      </c>
      <c r="AG1609">
        <v>3.05</v>
      </c>
      <c r="AH1609">
        <v>308.31</v>
      </c>
      <c r="AI1609">
        <v>308.31</v>
      </c>
      <c r="AJ1609">
        <v>130.75</v>
      </c>
      <c r="AK1609">
        <v>0</v>
      </c>
      <c r="AL1609">
        <v>950</v>
      </c>
      <c r="AM1609" t="s">
        <v>89</v>
      </c>
      <c r="AN1609" t="s">
        <v>90</v>
      </c>
      <c r="AO1609">
        <v>0.31062099999999998</v>
      </c>
      <c r="AP1609">
        <v>0</v>
      </c>
      <c r="AQ1609" t="s">
        <v>91</v>
      </c>
      <c r="AR1609" t="s">
        <v>903</v>
      </c>
      <c r="AS1609" t="s">
        <v>69</v>
      </c>
      <c r="AT1609" t="s">
        <v>92</v>
      </c>
      <c r="AU1609" t="s">
        <v>69</v>
      </c>
      <c r="AV1609" t="s">
        <v>93</v>
      </c>
      <c r="BE1609" t="s">
        <v>69</v>
      </c>
      <c r="BF1609" t="s">
        <v>69</v>
      </c>
      <c r="BG1609" t="s">
        <v>273</v>
      </c>
      <c r="BH1609" t="s">
        <v>370</v>
      </c>
      <c r="BI1609" t="s">
        <v>152</v>
      </c>
      <c r="BJ1609" t="s">
        <v>96</v>
      </c>
      <c r="BK1609" t="s">
        <v>1075</v>
      </c>
      <c r="BL1609" t="s">
        <v>98</v>
      </c>
      <c r="BM1609" t="s">
        <v>69</v>
      </c>
      <c r="BN1609" t="s">
        <v>69</v>
      </c>
      <c r="BO1609" t="s">
        <v>69</v>
      </c>
      <c r="BP1609" t="s">
        <v>69</v>
      </c>
    </row>
    <row r="1610" spans="1:68" x14ac:dyDescent="0.25">
      <c r="A1610" t="s">
        <v>262</v>
      </c>
      <c r="B1610" t="s">
        <v>69</v>
      </c>
      <c r="C1610" t="s">
        <v>69</v>
      </c>
      <c r="D1610" t="s">
        <v>263</v>
      </c>
      <c r="E1610" t="s">
        <v>1069</v>
      </c>
      <c r="F1610" t="s">
        <v>71</v>
      </c>
      <c r="G1610" t="s">
        <v>72</v>
      </c>
      <c r="H1610" t="s">
        <v>69</v>
      </c>
      <c r="I1610" t="s">
        <v>1158</v>
      </c>
      <c r="J1610" t="s">
        <v>265</v>
      </c>
      <c r="K1610" t="s">
        <v>1070</v>
      </c>
      <c r="L1610" t="s">
        <v>1160</v>
      </c>
      <c r="M1610" t="s">
        <v>69</v>
      </c>
      <c r="N1610" t="s">
        <v>1071</v>
      </c>
      <c r="O1610" t="s">
        <v>951</v>
      </c>
      <c r="P1610" t="s">
        <v>1039</v>
      </c>
      <c r="Q1610" t="s">
        <v>1071</v>
      </c>
      <c r="R1610" t="s">
        <v>1071</v>
      </c>
      <c r="S1610" t="s">
        <v>1072</v>
      </c>
      <c r="T1610" t="s">
        <v>81</v>
      </c>
      <c r="U1610" t="s">
        <v>69</v>
      </c>
      <c r="V1610" t="s">
        <v>1054</v>
      </c>
      <c r="W1610" t="s">
        <v>1073</v>
      </c>
      <c r="X1610" t="s">
        <v>1074</v>
      </c>
      <c r="Y1610" t="s">
        <v>85</v>
      </c>
      <c r="Z1610" t="s">
        <v>86</v>
      </c>
      <c r="AA1610" t="s">
        <v>86</v>
      </c>
      <c r="AB1610" t="s">
        <v>87</v>
      </c>
      <c r="AC1610" t="s">
        <v>88</v>
      </c>
      <c r="AD1610">
        <v>0</v>
      </c>
      <c r="AE1610">
        <v>31.06</v>
      </c>
      <c r="AF1610">
        <v>1.07</v>
      </c>
      <c r="AG1610">
        <v>0.32</v>
      </c>
      <c r="AH1610">
        <v>32.450000000000003</v>
      </c>
      <c r="AI1610">
        <v>32.450000000000003</v>
      </c>
      <c r="AJ1610">
        <v>13.76</v>
      </c>
      <c r="AK1610">
        <v>0</v>
      </c>
      <c r="AL1610">
        <v>100</v>
      </c>
      <c r="AM1610" t="s">
        <v>89</v>
      </c>
      <c r="AN1610" t="s">
        <v>90</v>
      </c>
      <c r="AO1610">
        <v>0.31059999999999999</v>
      </c>
      <c r="AP1610">
        <v>0</v>
      </c>
      <c r="AQ1610" t="s">
        <v>91</v>
      </c>
      <c r="AR1610" t="s">
        <v>903</v>
      </c>
      <c r="AS1610" t="s">
        <v>69</v>
      </c>
      <c r="AT1610" t="s">
        <v>92</v>
      </c>
      <c r="AU1610" t="s">
        <v>69</v>
      </c>
      <c r="AV1610" t="s">
        <v>93</v>
      </c>
      <c r="BE1610" t="s">
        <v>69</v>
      </c>
      <c r="BF1610" t="s">
        <v>69</v>
      </c>
      <c r="BG1610" t="s">
        <v>273</v>
      </c>
      <c r="BH1610" t="s">
        <v>370</v>
      </c>
      <c r="BI1610" t="s">
        <v>152</v>
      </c>
      <c r="BJ1610" t="s">
        <v>96</v>
      </c>
      <c r="BK1610" t="s">
        <v>1075</v>
      </c>
      <c r="BL1610" t="s">
        <v>98</v>
      </c>
      <c r="BM1610" t="s">
        <v>69</v>
      </c>
      <c r="BN1610" t="s">
        <v>69</v>
      </c>
      <c r="BO1610" t="s">
        <v>69</v>
      </c>
      <c r="BP1610" t="s">
        <v>69</v>
      </c>
    </row>
    <row r="1611" spans="1:68" x14ac:dyDescent="0.25">
      <c r="A1611" t="s">
        <v>262</v>
      </c>
      <c r="B1611" t="s">
        <v>69</v>
      </c>
      <c r="C1611" t="s">
        <v>69</v>
      </c>
      <c r="D1611" t="s">
        <v>263</v>
      </c>
      <c r="E1611" t="s">
        <v>1069</v>
      </c>
      <c r="F1611" t="s">
        <v>71</v>
      </c>
      <c r="G1611" t="s">
        <v>72</v>
      </c>
      <c r="H1611" t="s">
        <v>69</v>
      </c>
      <c r="I1611" t="s">
        <v>1158</v>
      </c>
      <c r="J1611" t="s">
        <v>265</v>
      </c>
      <c r="K1611" t="s">
        <v>1070</v>
      </c>
      <c r="L1611" t="s">
        <v>1161</v>
      </c>
      <c r="M1611" t="s">
        <v>69</v>
      </c>
      <c r="N1611" t="s">
        <v>1071</v>
      </c>
      <c r="O1611" t="s">
        <v>951</v>
      </c>
      <c r="P1611" t="s">
        <v>1039</v>
      </c>
      <c r="Q1611" t="s">
        <v>1071</v>
      </c>
      <c r="R1611" t="s">
        <v>1071</v>
      </c>
      <c r="S1611" t="s">
        <v>1072</v>
      </c>
      <c r="T1611" t="s">
        <v>81</v>
      </c>
      <c r="U1611" t="s">
        <v>69</v>
      </c>
      <c r="V1611" t="s">
        <v>1054</v>
      </c>
      <c r="W1611" t="s">
        <v>1073</v>
      </c>
      <c r="X1611" t="s">
        <v>1074</v>
      </c>
      <c r="Y1611" t="s">
        <v>85</v>
      </c>
      <c r="Z1611" t="s">
        <v>86</v>
      </c>
      <c r="AA1611" t="s">
        <v>86</v>
      </c>
      <c r="AB1611" t="s">
        <v>87</v>
      </c>
      <c r="AC1611" t="s">
        <v>88</v>
      </c>
      <c r="AD1611">
        <v>0</v>
      </c>
      <c r="AE1611">
        <v>640.33000000000004</v>
      </c>
      <c r="AF1611">
        <v>22.07</v>
      </c>
      <c r="AG1611">
        <v>6.62</v>
      </c>
      <c r="AH1611">
        <v>669.02</v>
      </c>
      <c r="AI1611">
        <v>669.02</v>
      </c>
      <c r="AJ1611">
        <v>283.73</v>
      </c>
      <c r="AK1611">
        <v>0</v>
      </c>
      <c r="AL1611">
        <v>4000</v>
      </c>
      <c r="AM1611" t="s">
        <v>89</v>
      </c>
      <c r="AN1611" t="s">
        <v>90</v>
      </c>
      <c r="AO1611">
        <v>0.160083</v>
      </c>
      <c r="AP1611">
        <v>0</v>
      </c>
      <c r="AQ1611" t="s">
        <v>91</v>
      </c>
      <c r="AR1611" t="s">
        <v>903</v>
      </c>
      <c r="AS1611" t="s">
        <v>69</v>
      </c>
      <c r="AT1611" t="s">
        <v>92</v>
      </c>
      <c r="AU1611" t="s">
        <v>69</v>
      </c>
      <c r="AV1611" t="s">
        <v>93</v>
      </c>
      <c r="BE1611" t="s">
        <v>69</v>
      </c>
      <c r="BF1611" t="s">
        <v>69</v>
      </c>
      <c r="BG1611" t="s">
        <v>273</v>
      </c>
      <c r="BH1611" t="s">
        <v>370</v>
      </c>
      <c r="BI1611" t="s">
        <v>152</v>
      </c>
      <c r="BJ1611" t="s">
        <v>96</v>
      </c>
      <c r="BK1611" t="s">
        <v>1075</v>
      </c>
      <c r="BL1611" t="s">
        <v>98</v>
      </c>
      <c r="BM1611" t="s">
        <v>69</v>
      </c>
      <c r="BN1611" t="s">
        <v>69</v>
      </c>
      <c r="BO1611" t="s">
        <v>69</v>
      </c>
      <c r="BP1611" t="s">
        <v>69</v>
      </c>
    </row>
    <row r="1612" spans="1:68" x14ac:dyDescent="0.25">
      <c r="A1612" t="s">
        <v>262</v>
      </c>
      <c r="B1612" t="s">
        <v>69</v>
      </c>
      <c r="C1612" t="s">
        <v>69</v>
      </c>
      <c r="D1612" t="s">
        <v>263</v>
      </c>
      <c r="E1612" t="s">
        <v>1069</v>
      </c>
      <c r="F1612" t="s">
        <v>71</v>
      </c>
      <c r="G1612" t="s">
        <v>72</v>
      </c>
      <c r="H1612" t="s">
        <v>69</v>
      </c>
      <c r="I1612" t="s">
        <v>1158</v>
      </c>
      <c r="J1612" t="s">
        <v>265</v>
      </c>
      <c r="K1612" t="s">
        <v>1070</v>
      </c>
      <c r="L1612" t="s">
        <v>1162</v>
      </c>
      <c r="M1612" t="s">
        <v>69</v>
      </c>
      <c r="N1612" t="s">
        <v>1071</v>
      </c>
      <c r="O1612" t="s">
        <v>951</v>
      </c>
      <c r="P1612" t="s">
        <v>1039</v>
      </c>
      <c r="Q1612" t="s">
        <v>1071</v>
      </c>
      <c r="R1612" t="s">
        <v>1071</v>
      </c>
      <c r="S1612" t="s">
        <v>1072</v>
      </c>
      <c r="T1612" t="s">
        <v>81</v>
      </c>
      <c r="U1612" t="s">
        <v>69</v>
      </c>
      <c r="V1612" t="s">
        <v>1054</v>
      </c>
      <c r="W1612" t="s">
        <v>1073</v>
      </c>
      <c r="X1612" t="s">
        <v>1074</v>
      </c>
      <c r="Y1612" t="s">
        <v>85</v>
      </c>
      <c r="Z1612" t="s">
        <v>86</v>
      </c>
      <c r="AA1612" t="s">
        <v>86</v>
      </c>
      <c r="AB1612" t="s">
        <v>87</v>
      </c>
      <c r="AC1612" t="s">
        <v>88</v>
      </c>
      <c r="AD1612">
        <v>0</v>
      </c>
      <c r="AE1612">
        <v>231.91</v>
      </c>
      <c r="AF1612">
        <v>7.99</v>
      </c>
      <c r="AG1612">
        <v>2.4</v>
      </c>
      <c r="AH1612">
        <v>242.3</v>
      </c>
      <c r="AI1612">
        <v>242.3</v>
      </c>
      <c r="AJ1612">
        <v>102.76</v>
      </c>
      <c r="AK1612">
        <v>0</v>
      </c>
      <c r="AL1612">
        <v>1250</v>
      </c>
      <c r="AM1612" t="s">
        <v>89</v>
      </c>
      <c r="AN1612" t="s">
        <v>90</v>
      </c>
      <c r="AO1612">
        <v>0.185528</v>
      </c>
      <c r="AP1612">
        <v>0</v>
      </c>
      <c r="AQ1612" t="s">
        <v>91</v>
      </c>
      <c r="AR1612" t="s">
        <v>903</v>
      </c>
      <c r="AS1612" t="s">
        <v>69</v>
      </c>
      <c r="AT1612" t="s">
        <v>92</v>
      </c>
      <c r="AU1612" t="s">
        <v>69</v>
      </c>
      <c r="AV1612" t="s">
        <v>93</v>
      </c>
      <c r="BE1612" t="s">
        <v>69</v>
      </c>
      <c r="BF1612" t="s">
        <v>69</v>
      </c>
      <c r="BG1612" t="s">
        <v>273</v>
      </c>
      <c r="BH1612" t="s">
        <v>370</v>
      </c>
      <c r="BI1612" t="s">
        <v>152</v>
      </c>
      <c r="BJ1612" t="s">
        <v>96</v>
      </c>
      <c r="BK1612" t="s">
        <v>1075</v>
      </c>
      <c r="BL1612" t="s">
        <v>98</v>
      </c>
      <c r="BM1612" t="s">
        <v>69</v>
      </c>
      <c r="BN1612" t="s">
        <v>69</v>
      </c>
      <c r="BO1612" t="s">
        <v>69</v>
      </c>
      <c r="BP1612" t="s">
        <v>69</v>
      </c>
    </row>
    <row r="1613" spans="1:68" x14ac:dyDescent="0.25">
      <c r="A1613" t="s">
        <v>262</v>
      </c>
      <c r="B1613" t="s">
        <v>69</v>
      </c>
      <c r="C1613" t="s">
        <v>69</v>
      </c>
      <c r="D1613" t="s">
        <v>263</v>
      </c>
      <c r="E1613" t="s">
        <v>1069</v>
      </c>
      <c r="F1613" t="s">
        <v>71</v>
      </c>
      <c r="G1613" t="s">
        <v>72</v>
      </c>
      <c r="H1613" t="s">
        <v>69</v>
      </c>
      <c r="I1613" t="s">
        <v>1158</v>
      </c>
      <c r="J1613" t="s">
        <v>265</v>
      </c>
      <c r="K1613" t="s">
        <v>1070</v>
      </c>
      <c r="L1613" t="s">
        <v>1163</v>
      </c>
      <c r="M1613" t="s">
        <v>69</v>
      </c>
      <c r="N1613" t="s">
        <v>1071</v>
      </c>
      <c r="O1613" t="s">
        <v>951</v>
      </c>
      <c r="P1613" t="s">
        <v>1039</v>
      </c>
      <c r="Q1613" t="s">
        <v>1071</v>
      </c>
      <c r="R1613" t="s">
        <v>1071</v>
      </c>
      <c r="S1613" t="s">
        <v>1072</v>
      </c>
      <c r="T1613" t="s">
        <v>81</v>
      </c>
      <c r="U1613" t="s">
        <v>69</v>
      </c>
      <c r="V1613" t="s">
        <v>1054</v>
      </c>
      <c r="W1613" t="s">
        <v>1073</v>
      </c>
      <c r="X1613" t="s">
        <v>1074</v>
      </c>
      <c r="Y1613" t="s">
        <v>85</v>
      </c>
      <c r="Z1613" t="s">
        <v>86</v>
      </c>
      <c r="AA1613" t="s">
        <v>86</v>
      </c>
      <c r="AB1613" t="s">
        <v>87</v>
      </c>
      <c r="AC1613" t="s">
        <v>88</v>
      </c>
      <c r="AD1613">
        <v>0</v>
      </c>
      <c r="AE1613">
        <v>43.61</v>
      </c>
      <c r="AF1613">
        <v>1.5</v>
      </c>
      <c r="AG1613">
        <v>0.45</v>
      </c>
      <c r="AH1613">
        <v>45.56</v>
      </c>
      <c r="AI1613">
        <v>45.56</v>
      </c>
      <c r="AJ1613">
        <v>19.32</v>
      </c>
      <c r="AK1613">
        <v>0</v>
      </c>
      <c r="AL1613">
        <v>235</v>
      </c>
      <c r="AM1613" t="s">
        <v>89</v>
      </c>
      <c r="AN1613" t="s">
        <v>90</v>
      </c>
      <c r="AO1613">
        <v>0.18557399999999999</v>
      </c>
      <c r="AP1613">
        <v>0</v>
      </c>
      <c r="AQ1613" t="s">
        <v>91</v>
      </c>
      <c r="AR1613" t="s">
        <v>903</v>
      </c>
      <c r="AS1613" t="s">
        <v>69</v>
      </c>
      <c r="AT1613" t="s">
        <v>92</v>
      </c>
      <c r="AU1613" t="s">
        <v>69</v>
      </c>
      <c r="AV1613" t="s">
        <v>93</v>
      </c>
      <c r="BE1613" t="s">
        <v>69</v>
      </c>
      <c r="BF1613" t="s">
        <v>69</v>
      </c>
      <c r="BG1613" t="s">
        <v>273</v>
      </c>
      <c r="BH1613" t="s">
        <v>370</v>
      </c>
      <c r="BI1613" t="s">
        <v>152</v>
      </c>
      <c r="BJ1613" t="s">
        <v>96</v>
      </c>
      <c r="BK1613" t="s">
        <v>1075</v>
      </c>
      <c r="BL1613" t="s">
        <v>98</v>
      </c>
      <c r="BM1613" t="s">
        <v>69</v>
      </c>
      <c r="BN1613" t="s">
        <v>69</v>
      </c>
      <c r="BO1613" t="s">
        <v>69</v>
      </c>
      <c r="BP1613" t="s">
        <v>69</v>
      </c>
    </row>
    <row r="1614" spans="1:68" x14ac:dyDescent="0.25">
      <c r="A1614" t="s">
        <v>262</v>
      </c>
      <c r="B1614" t="s">
        <v>69</v>
      </c>
      <c r="C1614" t="s">
        <v>69</v>
      </c>
      <c r="D1614" t="s">
        <v>263</v>
      </c>
      <c r="E1614" t="s">
        <v>1069</v>
      </c>
      <c r="F1614" t="s">
        <v>71</v>
      </c>
      <c r="G1614" t="s">
        <v>72</v>
      </c>
      <c r="H1614" t="s">
        <v>69</v>
      </c>
      <c r="I1614" t="s">
        <v>1158</v>
      </c>
      <c r="J1614" t="s">
        <v>265</v>
      </c>
      <c r="K1614" t="s">
        <v>1070</v>
      </c>
      <c r="L1614" t="s">
        <v>1164</v>
      </c>
      <c r="M1614" t="s">
        <v>69</v>
      </c>
      <c r="N1614" t="s">
        <v>1071</v>
      </c>
      <c r="O1614" t="s">
        <v>951</v>
      </c>
      <c r="P1614" t="s">
        <v>1039</v>
      </c>
      <c r="Q1614" t="s">
        <v>1071</v>
      </c>
      <c r="R1614" t="s">
        <v>1071</v>
      </c>
      <c r="S1614" t="s">
        <v>1072</v>
      </c>
      <c r="T1614" t="s">
        <v>81</v>
      </c>
      <c r="U1614" t="s">
        <v>69</v>
      </c>
      <c r="V1614" t="s">
        <v>1054</v>
      </c>
      <c r="W1614" t="s">
        <v>1073</v>
      </c>
      <c r="X1614" t="s">
        <v>1074</v>
      </c>
      <c r="Y1614" t="s">
        <v>85</v>
      </c>
      <c r="Z1614" t="s">
        <v>86</v>
      </c>
      <c r="AA1614" t="s">
        <v>86</v>
      </c>
      <c r="AB1614" t="s">
        <v>87</v>
      </c>
      <c r="AC1614" t="s">
        <v>88</v>
      </c>
      <c r="AD1614">
        <v>0</v>
      </c>
      <c r="AE1614">
        <v>300.55</v>
      </c>
      <c r="AF1614">
        <v>10.36</v>
      </c>
      <c r="AG1614">
        <v>3.11</v>
      </c>
      <c r="AH1614">
        <v>314.02</v>
      </c>
      <c r="AI1614">
        <v>314.02</v>
      </c>
      <c r="AJ1614">
        <v>133.16999999999999</v>
      </c>
      <c r="AK1614">
        <v>0</v>
      </c>
      <c r="AL1614">
        <v>2100</v>
      </c>
      <c r="AM1614" t="s">
        <v>89</v>
      </c>
      <c r="AN1614" t="s">
        <v>90</v>
      </c>
      <c r="AO1614">
        <v>0.143119</v>
      </c>
      <c r="AP1614">
        <v>0</v>
      </c>
      <c r="AQ1614" t="s">
        <v>91</v>
      </c>
      <c r="AR1614" t="s">
        <v>903</v>
      </c>
      <c r="AS1614" t="s">
        <v>69</v>
      </c>
      <c r="AT1614" t="s">
        <v>92</v>
      </c>
      <c r="AU1614" t="s">
        <v>69</v>
      </c>
      <c r="AV1614" t="s">
        <v>93</v>
      </c>
      <c r="BE1614" t="s">
        <v>69</v>
      </c>
      <c r="BF1614" t="s">
        <v>69</v>
      </c>
      <c r="BG1614" t="s">
        <v>273</v>
      </c>
      <c r="BH1614" t="s">
        <v>370</v>
      </c>
      <c r="BI1614" t="s">
        <v>152</v>
      </c>
      <c r="BJ1614" t="s">
        <v>96</v>
      </c>
      <c r="BK1614" t="s">
        <v>1075</v>
      </c>
      <c r="BL1614" t="s">
        <v>98</v>
      </c>
      <c r="BM1614" t="s">
        <v>69</v>
      </c>
      <c r="BN1614" t="s">
        <v>69</v>
      </c>
      <c r="BO1614" t="s">
        <v>69</v>
      </c>
      <c r="BP1614" t="s">
        <v>69</v>
      </c>
    </row>
    <row r="1615" spans="1:68" x14ac:dyDescent="0.25">
      <c r="A1615" t="s">
        <v>262</v>
      </c>
      <c r="B1615" t="s">
        <v>69</v>
      </c>
      <c r="C1615" t="s">
        <v>69</v>
      </c>
      <c r="D1615" t="s">
        <v>263</v>
      </c>
      <c r="E1615" t="s">
        <v>1069</v>
      </c>
      <c r="F1615" t="s">
        <v>71</v>
      </c>
      <c r="G1615" t="s">
        <v>72</v>
      </c>
      <c r="H1615" t="s">
        <v>69</v>
      </c>
      <c r="I1615" t="s">
        <v>1158</v>
      </c>
      <c r="J1615" t="s">
        <v>265</v>
      </c>
      <c r="K1615" t="s">
        <v>1070</v>
      </c>
      <c r="L1615" t="s">
        <v>1165</v>
      </c>
      <c r="M1615" t="s">
        <v>69</v>
      </c>
      <c r="N1615" t="s">
        <v>1071</v>
      </c>
      <c r="O1615" t="s">
        <v>951</v>
      </c>
      <c r="P1615" t="s">
        <v>1039</v>
      </c>
      <c r="Q1615" t="s">
        <v>1071</v>
      </c>
      <c r="R1615" t="s">
        <v>1071</v>
      </c>
      <c r="S1615" t="s">
        <v>1072</v>
      </c>
      <c r="T1615" t="s">
        <v>81</v>
      </c>
      <c r="U1615" t="s">
        <v>69</v>
      </c>
      <c r="V1615" t="s">
        <v>1054</v>
      </c>
      <c r="W1615" t="s">
        <v>1073</v>
      </c>
      <c r="X1615" t="s">
        <v>1074</v>
      </c>
      <c r="Y1615" t="s">
        <v>85</v>
      </c>
      <c r="Z1615" t="s">
        <v>86</v>
      </c>
      <c r="AA1615" t="s">
        <v>86</v>
      </c>
      <c r="AB1615" t="s">
        <v>87</v>
      </c>
      <c r="AC1615" t="s">
        <v>88</v>
      </c>
      <c r="AD1615">
        <v>0</v>
      </c>
      <c r="AE1615">
        <v>475.88</v>
      </c>
      <c r="AF1615">
        <v>16.399999999999999</v>
      </c>
      <c r="AG1615">
        <v>4.92</v>
      </c>
      <c r="AH1615">
        <v>497.2</v>
      </c>
      <c r="AI1615">
        <v>497.2</v>
      </c>
      <c r="AJ1615">
        <v>210.86</v>
      </c>
      <c r="AK1615">
        <v>0</v>
      </c>
      <c r="AL1615">
        <v>1125</v>
      </c>
      <c r="AM1615" t="s">
        <v>89</v>
      </c>
      <c r="AN1615" t="s">
        <v>90</v>
      </c>
      <c r="AO1615">
        <v>0.42300399999999999</v>
      </c>
      <c r="AP1615">
        <v>0</v>
      </c>
      <c r="AQ1615" t="s">
        <v>91</v>
      </c>
      <c r="AR1615" t="s">
        <v>903</v>
      </c>
      <c r="AS1615" t="s">
        <v>69</v>
      </c>
      <c r="AT1615" t="s">
        <v>92</v>
      </c>
      <c r="AU1615" t="s">
        <v>69</v>
      </c>
      <c r="AV1615" t="s">
        <v>93</v>
      </c>
      <c r="BE1615" t="s">
        <v>69</v>
      </c>
      <c r="BF1615" t="s">
        <v>69</v>
      </c>
      <c r="BG1615" t="s">
        <v>273</v>
      </c>
      <c r="BH1615" t="s">
        <v>370</v>
      </c>
      <c r="BI1615" t="s">
        <v>152</v>
      </c>
      <c r="BJ1615" t="s">
        <v>96</v>
      </c>
      <c r="BK1615" t="s">
        <v>1075</v>
      </c>
      <c r="BL1615" t="s">
        <v>98</v>
      </c>
      <c r="BM1615" t="s">
        <v>69</v>
      </c>
      <c r="BN1615" t="s">
        <v>69</v>
      </c>
      <c r="BO1615" t="s">
        <v>69</v>
      </c>
      <c r="BP1615" t="s">
        <v>69</v>
      </c>
    </row>
    <row r="1616" spans="1:68" x14ac:dyDescent="0.25">
      <c r="A1616" t="s">
        <v>262</v>
      </c>
      <c r="B1616" t="s">
        <v>69</v>
      </c>
      <c r="C1616" t="s">
        <v>69</v>
      </c>
      <c r="D1616" t="s">
        <v>263</v>
      </c>
      <c r="E1616" t="s">
        <v>1069</v>
      </c>
      <c r="F1616" t="s">
        <v>71</v>
      </c>
      <c r="G1616" t="s">
        <v>72</v>
      </c>
      <c r="H1616" t="s">
        <v>69</v>
      </c>
      <c r="I1616" t="s">
        <v>1158</v>
      </c>
      <c r="J1616" t="s">
        <v>265</v>
      </c>
      <c r="K1616" t="s">
        <v>1070</v>
      </c>
      <c r="L1616" t="s">
        <v>1166</v>
      </c>
      <c r="M1616" t="s">
        <v>69</v>
      </c>
      <c r="N1616" t="s">
        <v>1071</v>
      </c>
      <c r="O1616" t="s">
        <v>951</v>
      </c>
      <c r="P1616" t="s">
        <v>1039</v>
      </c>
      <c r="Q1616" t="s">
        <v>1071</v>
      </c>
      <c r="R1616" t="s">
        <v>1071</v>
      </c>
      <c r="S1616" t="s">
        <v>1072</v>
      </c>
      <c r="T1616" t="s">
        <v>81</v>
      </c>
      <c r="U1616" t="s">
        <v>69</v>
      </c>
      <c r="V1616" t="s">
        <v>1054</v>
      </c>
      <c r="W1616" t="s">
        <v>1073</v>
      </c>
      <c r="X1616" t="s">
        <v>1074</v>
      </c>
      <c r="Y1616" t="s">
        <v>85</v>
      </c>
      <c r="Z1616" t="s">
        <v>86</v>
      </c>
      <c r="AA1616" t="s">
        <v>86</v>
      </c>
      <c r="AB1616" t="s">
        <v>87</v>
      </c>
      <c r="AC1616" t="s">
        <v>88</v>
      </c>
      <c r="AD1616">
        <v>0</v>
      </c>
      <c r="AE1616">
        <v>316.33</v>
      </c>
      <c r="AF1616">
        <v>10.9</v>
      </c>
      <c r="AG1616">
        <v>3.27</v>
      </c>
      <c r="AH1616">
        <v>330.5</v>
      </c>
      <c r="AI1616">
        <v>330.5</v>
      </c>
      <c r="AJ1616">
        <v>140.16</v>
      </c>
      <c r="AK1616">
        <v>0</v>
      </c>
      <c r="AL1616">
        <v>1375</v>
      </c>
      <c r="AM1616" t="s">
        <v>89</v>
      </c>
      <c r="AN1616" t="s">
        <v>90</v>
      </c>
      <c r="AO1616">
        <v>0.23005800000000001</v>
      </c>
      <c r="AP1616">
        <v>0</v>
      </c>
      <c r="AQ1616" t="s">
        <v>91</v>
      </c>
      <c r="AR1616" t="s">
        <v>903</v>
      </c>
      <c r="AS1616" t="s">
        <v>69</v>
      </c>
      <c r="AT1616" t="s">
        <v>92</v>
      </c>
      <c r="AU1616" t="s">
        <v>69</v>
      </c>
      <c r="AV1616" t="s">
        <v>93</v>
      </c>
      <c r="BE1616" t="s">
        <v>69</v>
      </c>
      <c r="BF1616" t="s">
        <v>69</v>
      </c>
      <c r="BG1616" t="s">
        <v>273</v>
      </c>
      <c r="BH1616" t="s">
        <v>370</v>
      </c>
      <c r="BI1616" t="s">
        <v>152</v>
      </c>
      <c r="BJ1616" t="s">
        <v>96</v>
      </c>
      <c r="BK1616" t="s">
        <v>1075</v>
      </c>
      <c r="BL1616" t="s">
        <v>98</v>
      </c>
      <c r="BM1616" t="s">
        <v>69</v>
      </c>
      <c r="BN1616" t="s">
        <v>69</v>
      </c>
      <c r="BO1616" t="s">
        <v>69</v>
      </c>
      <c r="BP1616" t="s">
        <v>69</v>
      </c>
    </row>
    <row r="1617" spans="1:68" x14ac:dyDescent="0.25">
      <c r="A1617" t="s">
        <v>262</v>
      </c>
      <c r="B1617" t="s">
        <v>69</v>
      </c>
      <c r="C1617" t="s">
        <v>69</v>
      </c>
      <c r="D1617" t="s">
        <v>263</v>
      </c>
      <c r="E1617" t="s">
        <v>1069</v>
      </c>
      <c r="F1617" t="s">
        <v>71</v>
      </c>
      <c r="G1617" t="s">
        <v>72</v>
      </c>
      <c r="H1617" t="s">
        <v>69</v>
      </c>
      <c r="I1617" t="s">
        <v>1158</v>
      </c>
      <c r="J1617" t="s">
        <v>265</v>
      </c>
      <c r="K1617" t="s">
        <v>1070</v>
      </c>
      <c r="L1617" t="s">
        <v>1167</v>
      </c>
      <c r="M1617" t="s">
        <v>69</v>
      </c>
      <c r="N1617" t="s">
        <v>1071</v>
      </c>
      <c r="O1617" t="s">
        <v>951</v>
      </c>
      <c r="P1617" t="s">
        <v>1039</v>
      </c>
      <c r="Q1617" t="s">
        <v>1071</v>
      </c>
      <c r="R1617" t="s">
        <v>1071</v>
      </c>
      <c r="S1617" t="s">
        <v>1072</v>
      </c>
      <c r="T1617" t="s">
        <v>81</v>
      </c>
      <c r="U1617" t="s">
        <v>69</v>
      </c>
      <c r="V1617" t="s">
        <v>1054</v>
      </c>
      <c r="W1617" t="s">
        <v>1073</v>
      </c>
      <c r="X1617" t="s">
        <v>1074</v>
      </c>
      <c r="Y1617" t="s">
        <v>85</v>
      </c>
      <c r="Z1617" t="s">
        <v>86</v>
      </c>
      <c r="AA1617" t="s">
        <v>86</v>
      </c>
      <c r="AB1617" t="s">
        <v>87</v>
      </c>
      <c r="AC1617" t="s">
        <v>88</v>
      </c>
      <c r="AD1617">
        <v>0</v>
      </c>
      <c r="AE1617">
        <v>312.8</v>
      </c>
      <c r="AF1617">
        <v>10.78</v>
      </c>
      <c r="AG1617">
        <v>3.24</v>
      </c>
      <c r="AH1617">
        <v>326.82</v>
      </c>
      <c r="AI1617">
        <v>326.82</v>
      </c>
      <c r="AJ1617">
        <v>138.6</v>
      </c>
      <c r="AK1617">
        <v>0</v>
      </c>
      <c r="AL1617">
        <v>1050</v>
      </c>
      <c r="AM1617" t="s">
        <v>89</v>
      </c>
      <c r="AN1617" t="s">
        <v>90</v>
      </c>
      <c r="AO1617">
        <v>0.29790499999999998</v>
      </c>
      <c r="AP1617">
        <v>0</v>
      </c>
      <c r="AQ1617" t="s">
        <v>91</v>
      </c>
      <c r="AR1617" t="s">
        <v>903</v>
      </c>
      <c r="AS1617" t="s">
        <v>69</v>
      </c>
      <c r="AT1617" t="s">
        <v>92</v>
      </c>
      <c r="AU1617" t="s">
        <v>69</v>
      </c>
      <c r="AV1617" t="s">
        <v>93</v>
      </c>
      <c r="BE1617" t="s">
        <v>69</v>
      </c>
      <c r="BF1617" t="s">
        <v>69</v>
      </c>
      <c r="BG1617" t="s">
        <v>273</v>
      </c>
      <c r="BH1617" t="s">
        <v>370</v>
      </c>
      <c r="BI1617" t="s">
        <v>152</v>
      </c>
      <c r="BJ1617" t="s">
        <v>96</v>
      </c>
      <c r="BK1617" t="s">
        <v>1075</v>
      </c>
      <c r="BL1617" t="s">
        <v>98</v>
      </c>
      <c r="BM1617" t="s">
        <v>69</v>
      </c>
      <c r="BN1617" t="s">
        <v>69</v>
      </c>
      <c r="BO1617" t="s">
        <v>69</v>
      </c>
      <c r="BP1617" t="s">
        <v>69</v>
      </c>
    </row>
    <row r="1618" spans="1:68" x14ac:dyDescent="0.25">
      <c r="A1618" t="s">
        <v>262</v>
      </c>
      <c r="B1618" t="s">
        <v>69</v>
      </c>
      <c r="C1618" t="s">
        <v>69</v>
      </c>
      <c r="D1618" t="s">
        <v>263</v>
      </c>
      <c r="E1618" t="s">
        <v>1069</v>
      </c>
      <c r="F1618" t="s">
        <v>71</v>
      </c>
      <c r="G1618" t="s">
        <v>72</v>
      </c>
      <c r="H1618" t="s">
        <v>69</v>
      </c>
      <c r="I1618" t="s">
        <v>1158</v>
      </c>
      <c r="J1618" t="s">
        <v>265</v>
      </c>
      <c r="K1618" t="s">
        <v>1070</v>
      </c>
      <c r="L1618" t="s">
        <v>1168</v>
      </c>
      <c r="M1618" t="s">
        <v>69</v>
      </c>
      <c r="N1618" t="s">
        <v>1071</v>
      </c>
      <c r="O1618" t="s">
        <v>951</v>
      </c>
      <c r="P1618" t="s">
        <v>1039</v>
      </c>
      <c r="Q1618" t="s">
        <v>1071</v>
      </c>
      <c r="R1618" t="s">
        <v>1071</v>
      </c>
      <c r="S1618" t="s">
        <v>1072</v>
      </c>
      <c r="T1618" t="s">
        <v>81</v>
      </c>
      <c r="U1618" t="s">
        <v>69</v>
      </c>
      <c r="V1618" t="s">
        <v>1054</v>
      </c>
      <c r="W1618" t="s">
        <v>1073</v>
      </c>
      <c r="X1618" t="s">
        <v>1074</v>
      </c>
      <c r="Y1618" t="s">
        <v>85</v>
      </c>
      <c r="Z1618" t="s">
        <v>86</v>
      </c>
      <c r="AA1618" t="s">
        <v>86</v>
      </c>
      <c r="AB1618" t="s">
        <v>87</v>
      </c>
      <c r="AC1618" t="s">
        <v>88</v>
      </c>
      <c r="AD1618">
        <v>0</v>
      </c>
      <c r="AE1618">
        <v>310.63</v>
      </c>
      <c r="AF1618">
        <v>10.7</v>
      </c>
      <c r="AG1618">
        <v>3.21</v>
      </c>
      <c r="AH1618">
        <v>324.54000000000002</v>
      </c>
      <c r="AI1618">
        <v>324.54000000000002</v>
      </c>
      <c r="AJ1618">
        <v>137.63999999999999</v>
      </c>
      <c r="AK1618">
        <v>0</v>
      </c>
      <c r="AL1618">
        <v>1000</v>
      </c>
      <c r="AM1618" t="s">
        <v>89</v>
      </c>
      <c r="AN1618" t="s">
        <v>90</v>
      </c>
      <c r="AO1618">
        <v>0.31063000000000002</v>
      </c>
      <c r="AP1618">
        <v>0</v>
      </c>
      <c r="AQ1618" t="s">
        <v>91</v>
      </c>
      <c r="AR1618" t="s">
        <v>903</v>
      </c>
      <c r="AS1618" t="s">
        <v>69</v>
      </c>
      <c r="AT1618" t="s">
        <v>92</v>
      </c>
      <c r="AU1618" t="s">
        <v>69</v>
      </c>
      <c r="AV1618" t="s">
        <v>93</v>
      </c>
      <c r="BE1618" t="s">
        <v>69</v>
      </c>
      <c r="BF1618" t="s">
        <v>69</v>
      </c>
      <c r="BG1618" t="s">
        <v>273</v>
      </c>
      <c r="BH1618" t="s">
        <v>370</v>
      </c>
      <c r="BI1618" t="s">
        <v>152</v>
      </c>
      <c r="BJ1618" t="s">
        <v>96</v>
      </c>
      <c r="BK1618" t="s">
        <v>1075</v>
      </c>
      <c r="BL1618" t="s">
        <v>98</v>
      </c>
      <c r="BM1618" t="s">
        <v>69</v>
      </c>
      <c r="BN1618" t="s">
        <v>69</v>
      </c>
      <c r="BO1618" t="s">
        <v>69</v>
      </c>
      <c r="BP1618" t="s">
        <v>69</v>
      </c>
    </row>
    <row r="1619" spans="1:68" x14ac:dyDescent="0.25">
      <c r="A1619" t="s">
        <v>262</v>
      </c>
      <c r="B1619" t="s">
        <v>69</v>
      </c>
      <c r="C1619" t="s">
        <v>69</v>
      </c>
      <c r="D1619" t="s">
        <v>263</v>
      </c>
      <c r="E1619" t="s">
        <v>1069</v>
      </c>
      <c r="F1619" t="s">
        <v>71</v>
      </c>
      <c r="G1619" t="s">
        <v>72</v>
      </c>
      <c r="H1619" t="s">
        <v>69</v>
      </c>
      <c r="I1619" t="s">
        <v>1158</v>
      </c>
      <c r="J1619" t="s">
        <v>265</v>
      </c>
      <c r="K1619" t="s">
        <v>1070</v>
      </c>
      <c r="L1619" t="s">
        <v>1169</v>
      </c>
      <c r="M1619" t="s">
        <v>69</v>
      </c>
      <c r="N1619" t="s">
        <v>1071</v>
      </c>
      <c r="O1619" t="s">
        <v>951</v>
      </c>
      <c r="P1619" t="s">
        <v>1039</v>
      </c>
      <c r="Q1619" t="s">
        <v>1071</v>
      </c>
      <c r="R1619" t="s">
        <v>1071</v>
      </c>
      <c r="S1619" t="s">
        <v>1072</v>
      </c>
      <c r="T1619" t="s">
        <v>81</v>
      </c>
      <c r="U1619" t="s">
        <v>69</v>
      </c>
      <c r="V1619" t="s">
        <v>1054</v>
      </c>
      <c r="W1619" t="s">
        <v>1073</v>
      </c>
      <c r="X1619" t="s">
        <v>1074</v>
      </c>
      <c r="Y1619" t="s">
        <v>85</v>
      </c>
      <c r="Z1619" t="s">
        <v>86</v>
      </c>
      <c r="AA1619" t="s">
        <v>86</v>
      </c>
      <c r="AB1619" t="s">
        <v>87</v>
      </c>
      <c r="AC1619" t="s">
        <v>88</v>
      </c>
      <c r="AD1619">
        <v>0</v>
      </c>
      <c r="AE1619">
        <v>17.09</v>
      </c>
      <c r="AF1619">
        <v>0.59</v>
      </c>
      <c r="AG1619">
        <v>0.18</v>
      </c>
      <c r="AH1619">
        <v>17.86</v>
      </c>
      <c r="AI1619">
        <v>17.86</v>
      </c>
      <c r="AJ1619">
        <v>7.57</v>
      </c>
      <c r="AK1619">
        <v>0</v>
      </c>
      <c r="AL1619">
        <v>55</v>
      </c>
      <c r="AM1619" t="s">
        <v>89</v>
      </c>
      <c r="AN1619" t="s">
        <v>90</v>
      </c>
      <c r="AO1619">
        <v>0.31072699999999998</v>
      </c>
      <c r="AP1619">
        <v>0</v>
      </c>
      <c r="AQ1619" t="s">
        <v>91</v>
      </c>
      <c r="AR1619" t="s">
        <v>903</v>
      </c>
      <c r="AS1619" t="s">
        <v>69</v>
      </c>
      <c r="AT1619" t="s">
        <v>92</v>
      </c>
      <c r="AU1619" t="s">
        <v>69</v>
      </c>
      <c r="AV1619" t="s">
        <v>93</v>
      </c>
      <c r="BE1619" t="s">
        <v>69</v>
      </c>
      <c r="BF1619" t="s">
        <v>69</v>
      </c>
      <c r="BG1619" t="s">
        <v>273</v>
      </c>
      <c r="BH1619" t="s">
        <v>370</v>
      </c>
      <c r="BI1619" t="s">
        <v>152</v>
      </c>
      <c r="BJ1619" t="s">
        <v>96</v>
      </c>
      <c r="BK1619" t="s">
        <v>1075</v>
      </c>
      <c r="BL1619" t="s">
        <v>98</v>
      </c>
      <c r="BM1619" t="s">
        <v>69</v>
      </c>
      <c r="BN1619" t="s">
        <v>69</v>
      </c>
      <c r="BO1619" t="s">
        <v>69</v>
      </c>
      <c r="BP1619" t="s">
        <v>69</v>
      </c>
    </row>
    <row r="1620" spans="1:68" x14ac:dyDescent="0.25">
      <c r="A1620" t="s">
        <v>262</v>
      </c>
      <c r="B1620" t="s">
        <v>69</v>
      </c>
      <c r="C1620" t="s">
        <v>69</v>
      </c>
      <c r="D1620" t="s">
        <v>263</v>
      </c>
      <c r="E1620" t="s">
        <v>1069</v>
      </c>
      <c r="F1620" t="s">
        <v>71</v>
      </c>
      <c r="G1620" t="s">
        <v>72</v>
      </c>
      <c r="H1620" t="s">
        <v>69</v>
      </c>
      <c r="I1620" t="s">
        <v>1158</v>
      </c>
      <c r="J1620" t="s">
        <v>265</v>
      </c>
      <c r="K1620" t="s">
        <v>1070</v>
      </c>
      <c r="L1620" t="s">
        <v>1170</v>
      </c>
      <c r="M1620" t="s">
        <v>69</v>
      </c>
      <c r="N1620" t="s">
        <v>1071</v>
      </c>
      <c r="O1620" t="s">
        <v>951</v>
      </c>
      <c r="P1620" t="s">
        <v>1039</v>
      </c>
      <c r="Q1620" t="s">
        <v>1071</v>
      </c>
      <c r="R1620" t="s">
        <v>1071</v>
      </c>
      <c r="S1620" t="s">
        <v>1072</v>
      </c>
      <c r="T1620" t="s">
        <v>81</v>
      </c>
      <c r="U1620" t="s">
        <v>69</v>
      </c>
      <c r="V1620" t="s">
        <v>1054</v>
      </c>
      <c r="W1620" t="s">
        <v>1073</v>
      </c>
      <c r="X1620" t="s">
        <v>1074</v>
      </c>
      <c r="Y1620" t="s">
        <v>85</v>
      </c>
      <c r="Z1620" t="s">
        <v>86</v>
      </c>
      <c r="AA1620" t="s">
        <v>86</v>
      </c>
      <c r="AB1620" t="s">
        <v>87</v>
      </c>
      <c r="AC1620" t="s">
        <v>88</v>
      </c>
      <c r="AD1620">
        <v>0</v>
      </c>
      <c r="AE1620">
        <v>562.67999999999995</v>
      </c>
      <c r="AF1620">
        <v>19.39</v>
      </c>
      <c r="AG1620">
        <v>5.82</v>
      </c>
      <c r="AH1620">
        <v>587.89</v>
      </c>
      <c r="AI1620">
        <v>587.89</v>
      </c>
      <c r="AJ1620">
        <v>249.32</v>
      </c>
      <c r="AK1620">
        <v>0</v>
      </c>
      <c r="AL1620">
        <v>2750</v>
      </c>
      <c r="AM1620" t="s">
        <v>89</v>
      </c>
      <c r="AN1620" t="s">
        <v>90</v>
      </c>
      <c r="AO1620">
        <v>0.20461099999999999</v>
      </c>
      <c r="AP1620">
        <v>0</v>
      </c>
      <c r="AQ1620" t="s">
        <v>91</v>
      </c>
      <c r="AR1620" t="s">
        <v>903</v>
      </c>
      <c r="AS1620" t="s">
        <v>69</v>
      </c>
      <c r="AT1620" t="s">
        <v>92</v>
      </c>
      <c r="AU1620" t="s">
        <v>69</v>
      </c>
      <c r="AV1620" t="s">
        <v>93</v>
      </c>
      <c r="BE1620" t="s">
        <v>69</v>
      </c>
      <c r="BF1620" t="s">
        <v>69</v>
      </c>
      <c r="BG1620" t="s">
        <v>273</v>
      </c>
      <c r="BH1620" t="s">
        <v>370</v>
      </c>
      <c r="BI1620" t="s">
        <v>152</v>
      </c>
      <c r="BJ1620" t="s">
        <v>96</v>
      </c>
      <c r="BK1620" t="s">
        <v>1075</v>
      </c>
      <c r="BL1620" t="s">
        <v>98</v>
      </c>
      <c r="BM1620" t="s">
        <v>69</v>
      </c>
      <c r="BN1620" t="s">
        <v>69</v>
      </c>
      <c r="BO1620" t="s">
        <v>69</v>
      </c>
      <c r="BP1620" t="s">
        <v>69</v>
      </c>
    </row>
    <row r="1621" spans="1:68" x14ac:dyDescent="0.25">
      <c r="A1621" t="s">
        <v>262</v>
      </c>
      <c r="B1621" t="s">
        <v>69</v>
      </c>
      <c r="C1621" t="s">
        <v>69</v>
      </c>
      <c r="D1621" t="s">
        <v>263</v>
      </c>
      <c r="E1621" t="s">
        <v>1069</v>
      </c>
      <c r="F1621" t="s">
        <v>71</v>
      </c>
      <c r="G1621" t="s">
        <v>72</v>
      </c>
      <c r="H1621" t="s">
        <v>69</v>
      </c>
      <c r="I1621" t="s">
        <v>1158</v>
      </c>
      <c r="J1621" t="s">
        <v>265</v>
      </c>
      <c r="K1621" t="s">
        <v>1070</v>
      </c>
      <c r="L1621" t="s">
        <v>1171</v>
      </c>
      <c r="M1621" t="s">
        <v>69</v>
      </c>
      <c r="N1621" t="s">
        <v>1071</v>
      </c>
      <c r="O1621" t="s">
        <v>951</v>
      </c>
      <c r="P1621" t="s">
        <v>1039</v>
      </c>
      <c r="Q1621" t="s">
        <v>1071</v>
      </c>
      <c r="R1621" t="s">
        <v>1071</v>
      </c>
      <c r="S1621" t="s">
        <v>1072</v>
      </c>
      <c r="T1621" t="s">
        <v>81</v>
      </c>
      <c r="U1621" t="s">
        <v>69</v>
      </c>
      <c r="V1621" t="s">
        <v>1054</v>
      </c>
      <c r="W1621" t="s">
        <v>1073</v>
      </c>
      <c r="X1621" t="s">
        <v>1074</v>
      </c>
      <c r="Y1621" t="s">
        <v>85</v>
      </c>
      <c r="Z1621" t="s">
        <v>86</v>
      </c>
      <c r="AA1621" t="s">
        <v>86</v>
      </c>
      <c r="AB1621" t="s">
        <v>87</v>
      </c>
      <c r="AC1621" t="s">
        <v>88</v>
      </c>
      <c r="AD1621">
        <v>0</v>
      </c>
      <c r="AE1621">
        <v>419.82</v>
      </c>
      <c r="AF1621">
        <v>14.47</v>
      </c>
      <c r="AG1621">
        <v>4.34</v>
      </c>
      <c r="AH1621">
        <v>438.63</v>
      </c>
      <c r="AI1621">
        <v>438.63</v>
      </c>
      <c r="AJ1621">
        <v>186.02</v>
      </c>
      <c r="AK1621">
        <v>0</v>
      </c>
      <c r="AL1621">
        <v>2400</v>
      </c>
      <c r="AM1621" t="s">
        <v>89</v>
      </c>
      <c r="AN1621" t="s">
        <v>90</v>
      </c>
      <c r="AO1621">
        <v>0.174925</v>
      </c>
      <c r="AP1621">
        <v>0</v>
      </c>
      <c r="AQ1621" t="s">
        <v>91</v>
      </c>
      <c r="AR1621" t="s">
        <v>903</v>
      </c>
      <c r="AS1621" t="s">
        <v>69</v>
      </c>
      <c r="AT1621" t="s">
        <v>92</v>
      </c>
      <c r="AU1621" t="s">
        <v>69</v>
      </c>
      <c r="AV1621" t="s">
        <v>93</v>
      </c>
      <c r="BE1621" t="s">
        <v>69</v>
      </c>
      <c r="BF1621" t="s">
        <v>69</v>
      </c>
      <c r="BG1621" t="s">
        <v>273</v>
      </c>
      <c r="BH1621" t="s">
        <v>370</v>
      </c>
      <c r="BI1621" t="s">
        <v>152</v>
      </c>
      <c r="BJ1621" t="s">
        <v>96</v>
      </c>
      <c r="BK1621" t="s">
        <v>1075</v>
      </c>
      <c r="BL1621" t="s">
        <v>98</v>
      </c>
      <c r="BM1621" t="s">
        <v>69</v>
      </c>
      <c r="BN1621" t="s">
        <v>69</v>
      </c>
      <c r="BO1621" t="s">
        <v>69</v>
      </c>
      <c r="BP1621" t="s">
        <v>69</v>
      </c>
    </row>
    <row r="1622" spans="1:68" x14ac:dyDescent="0.25">
      <c r="A1622" t="s">
        <v>262</v>
      </c>
      <c r="B1622" t="s">
        <v>69</v>
      </c>
      <c r="C1622" t="s">
        <v>69</v>
      </c>
      <c r="D1622" t="s">
        <v>263</v>
      </c>
      <c r="E1622" t="s">
        <v>1069</v>
      </c>
      <c r="F1622" t="s">
        <v>71</v>
      </c>
      <c r="G1622" t="s">
        <v>72</v>
      </c>
      <c r="H1622" t="s">
        <v>69</v>
      </c>
      <c r="I1622" t="s">
        <v>1158</v>
      </c>
      <c r="J1622" t="s">
        <v>265</v>
      </c>
      <c r="K1622" t="s">
        <v>1070</v>
      </c>
      <c r="L1622" t="s">
        <v>1172</v>
      </c>
      <c r="M1622" t="s">
        <v>69</v>
      </c>
      <c r="N1622" t="s">
        <v>1071</v>
      </c>
      <c r="O1622" t="s">
        <v>951</v>
      </c>
      <c r="P1622" t="s">
        <v>1039</v>
      </c>
      <c r="Q1622" t="s">
        <v>1071</v>
      </c>
      <c r="R1622" t="s">
        <v>1071</v>
      </c>
      <c r="S1622" t="s">
        <v>1072</v>
      </c>
      <c r="T1622" t="s">
        <v>81</v>
      </c>
      <c r="U1622" t="s">
        <v>69</v>
      </c>
      <c r="V1622" t="s">
        <v>1054</v>
      </c>
      <c r="W1622" t="s">
        <v>1073</v>
      </c>
      <c r="X1622" t="s">
        <v>1074</v>
      </c>
      <c r="Y1622" t="s">
        <v>85</v>
      </c>
      <c r="Z1622" t="s">
        <v>86</v>
      </c>
      <c r="AA1622" t="s">
        <v>86</v>
      </c>
      <c r="AB1622" t="s">
        <v>87</v>
      </c>
      <c r="AC1622" t="s">
        <v>88</v>
      </c>
      <c r="AD1622">
        <v>0</v>
      </c>
      <c r="AE1622">
        <v>392.95</v>
      </c>
      <c r="AF1622">
        <v>13.54</v>
      </c>
      <c r="AG1622">
        <v>4.0599999999999996</v>
      </c>
      <c r="AH1622">
        <v>410.55</v>
      </c>
      <c r="AI1622">
        <v>410.55</v>
      </c>
      <c r="AJ1622">
        <v>174.12</v>
      </c>
      <c r="AK1622">
        <v>0</v>
      </c>
      <c r="AL1622">
        <v>1050</v>
      </c>
      <c r="AM1622" t="s">
        <v>89</v>
      </c>
      <c r="AN1622" t="s">
        <v>90</v>
      </c>
      <c r="AO1622">
        <v>0.37423800000000002</v>
      </c>
      <c r="AP1622">
        <v>0</v>
      </c>
      <c r="AQ1622" t="s">
        <v>91</v>
      </c>
      <c r="AR1622" t="s">
        <v>903</v>
      </c>
      <c r="AS1622" t="s">
        <v>69</v>
      </c>
      <c r="AT1622" t="s">
        <v>92</v>
      </c>
      <c r="AU1622" t="s">
        <v>69</v>
      </c>
      <c r="AV1622" t="s">
        <v>93</v>
      </c>
      <c r="BE1622" t="s">
        <v>69</v>
      </c>
      <c r="BF1622" t="s">
        <v>69</v>
      </c>
      <c r="BG1622" t="s">
        <v>273</v>
      </c>
      <c r="BH1622" t="s">
        <v>370</v>
      </c>
      <c r="BI1622" t="s">
        <v>152</v>
      </c>
      <c r="BJ1622" t="s">
        <v>96</v>
      </c>
      <c r="BK1622" t="s">
        <v>1075</v>
      </c>
      <c r="BL1622" t="s">
        <v>98</v>
      </c>
      <c r="BM1622" t="s">
        <v>69</v>
      </c>
      <c r="BN1622" t="s">
        <v>69</v>
      </c>
      <c r="BO1622" t="s">
        <v>69</v>
      </c>
      <c r="BP1622" t="s">
        <v>69</v>
      </c>
    </row>
    <row r="1623" spans="1:68" x14ac:dyDescent="0.25">
      <c r="A1623" t="s">
        <v>262</v>
      </c>
      <c r="B1623" t="s">
        <v>69</v>
      </c>
      <c r="C1623" t="s">
        <v>69</v>
      </c>
      <c r="D1623" t="s">
        <v>263</v>
      </c>
      <c r="E1623" t="s">
        <v>1069</v>
      </c>
      <c r="F1623" t="s">
        <v>71</v>
      </c>
      <c r="G1623" t="s">
        <v>72</v>
      </c>
      <c r="H1623" t="s">
        <v>69</v>
      </c>
      <c r="I1623" t="s">
        <v>1158</v>
      </c>
      <c r="J1623" t="s">
        <v>265</v>
      </c>
      <c r="K1623" t="s">
        <v>1070</v>
      </c>
      <c r="L1623" t="s">
        <v>1173</v>
      </c>
      <c r="M1623" t="s">
        <v>69</v>
      </c>
      <c r="N1623" t="s">
        <v>1071</v>
      </c>
      <c r="O1623" t="s">
        <v>951</v>
      </c>
      <c r="P1623" t="s">
        <v>1039</v>
      </c>
      <c r="Q1623" t="s">
        <v>1071</v>
      </c>
      <c r="R1623" t="s">
        <v>1071</v>
      </c>
      <c r="S1623" t="s">
        <v>1072</v>
      </c>
      <c r="T1623" t="s">
        <v>81</v>
      </c>
      <c r="U1623" t="s">
        <v>69</v>
      </c>
      <c r="V1623" t="s">
        <v>1054</v>
      </c>
      <c r="W1623" t="s">
        <v>1073</v>
      </c>
      <c r="X1623" t="s">
        <v>1074</v>
      </c>
      <c r="Y1623" t="s">
        <v>85</v>
      </c>
      <c r="Z1623" t="s">
        <v>86</v>
      </c>
      <c r="AA1623" t="s">
        <v>86</v>
      </c>
      <c r="AB1623" t="s">
        <v>87</v>
      </c>
      <c r="AC1623" t="s">
        <v>88</v>
      </c>
      <c r="AD1623">
        <v>0</v>
      </c>
      <c r="AE1623">
        <v>151.71</v>
      </c>
      <c r="AF1623">
        <v>5.23</v>
      </c>
      <c r="AG1623">
        <v>1.57</v>
      </c>
      <c r="AH1623">
        <v>158.51</v>
      </c>
      <c r="AI1623">
        <v>158.51</v>
      </c>
      <c r="AJ1623">
        <v>67.22</v>
      </c>
      <c r="AK1623">
        <v>0</v>
      </c>
      <c r="AL1623">
        <v>900</v>
      </c>
      <c r="AM1623" t="s">
        <v>89</v>
      </c>
      <c r="AN1623" t="s">
        <v>90</v>
      </c>
      <c r="AO1623">
        <v>0.16856699999999999</v>
      </c>
      <c r="AP1623">
        <v>0</v>
      </c>
      <c r="AQ1623" t="s">
        <v>91</v>
      </c>
      <c r="AR1623" t="s">
        <v>903</v>
      </c>
      <c r="AS1623" t="s">
        <v>69</v>
      </c>
      <c r="AT1623" t="s">
        <v>92</v>
      </c>
      <c r="AU1623" t="s">
        <v>69</v>
      </c>
      <c r="AV1623" t="s">
        <v>93</v>
      </c>
      <c r="BE1623" t="s">
        <v>69</v>
      </c>
      <c r="BF1623" t="s">
        <v>69</v>
      </c>
      <c r="BG1623" t="s">
        <v>273</v>
      </c>
      <c r="BH1623" t="s">
        <v>370</v>
      </c>
      <c r="BI1623" t="s">
        <v>152</v>
      </c>
      <c r="BJ1623" t="s">
        <v>96</v>
      </c>
      <c r="BK1623" t="s">
        <v>1075</v>
      </c>
      <c r="BL1623" t="s">
        <v>98</v>
      </c>
      <c r="BM1623" t="s">
        <v>69</v>
      </c>
      <c r="BN1623" t="s">
        <v>69</v>
      </c>
      <c r="BO1623" t="s">
        <v>69</v>
      </c>
      <c r="BP1623" t="s">
        <v>69</v>
      </c>
    </row>
    <row r="1624" spans="1:68" x14ac:dyDescent="0.25">
      <c r="A1624" t="s">
        <v>262</v>
      </c>
      <c r="B1624" t="s">
        <v>69</v>
      </c>
      <c r="C1624" t="s">
        <v>69</v>
      </c>
      <c r="D1624" t="s">
        <v>263</v>
      </c>
      <c r="E1624" t="s">
        <v>1069</v>
      </c>
      <c r="F1624" t="s">
        <v>71</v>
      </c>
      <c r="G1624" t="s">
        <v>72</v>
      </c>
      <c r="H1624" t="s">
        <v>69</v>
      </c>
      <c r="I1624" t="s">
        <v>1158</v>
      </c>
      <c r="J1624" t="s">
        <v>265</v>
      </c>
      <c r="K1624" t="s">
        <v>1070</v>
      </c>
      <c r="L1624" t="s">
        <v>1174</v>
      </c>
      <c r="M1624" t="s">
        <v>69</v>
      </c>
      <c r="N1624" t="s">
        <v>1071</v>
      </c>
      <c r="O1624" t="s">
        <v>951</v>
      </c>
      <c r="P1624" t="s">
        <v>1039</v>
      </c>
      <c r="Q1624" t="s">
        <v>1071</v>
      </c>
      <c r="R1624" t="s">
        <v>1071</v>
      </c>
      <c r="S1624" t="s">
        <v>1072</v>
      </c>
      <c r="T1624" t="s">
        <v>81</v>
      </c>
      <c r="U1624" t="s">
        <v>69</v>
      </c>
      <c r="V1624" t="s">
        <v>1054</v>
      </c>
      <c r="W1624" t="s">
        <v>1073</v>
      </c>
      <c r="X1624" t="s">
        <v>1074</v>
      </c>
      <c r="Y1624" t="s">
        <v>85</v>
      </c>
      <c r="Z1624" t="s">
        <v>86</v>
      </c>
      <c r="AA1624" t="s">
        <v>86</v>
      </c>
      <c r="AB1624" t="s">
        <v>87</v>
      </c>
      <c r="AC1624" t="s">
        <v>88</v>
      </c>
      <c r="AD1624">
        <v>0</v>
      </c>
      <c r="AE1624">
        <v>823.74</v>
      </c>
      <c r="AF1624">
        <v>28.39</v>
      </c>
      <c r="AG1624">
        <v>8.52</v>
      </c>
      <c r="AH1624">
        <v>860.65</v>
      </c>
      <c r="AI1624">
        <v>860.65</v>
      </c>
      <c r="AJ1624">
        <v>365</v>
      </c>
      <c r="AK1624">
        <v>0</v>
      </c>
      <c r="AL1624">
        <v>7000</v>
      </c>
      <c r="AM1624" t="s">
        <v>89</v>
      </c>
      <c r="AN1624" t="s">
        <v>90</v>
      </c>
      <c r="AO1624">
        <v>0.117677</v>
      </c>
      <c r="AP1624">
        <v>0</v>
      </c>
      <c r="AQ1624" t="s">
        <v>91</v>
      </c>
      <c r="AR1624" t="s">
        <v>903</v>
      </c>
      <c r="AS1624" t="s">
        <v>69</v>
      </c>
      <c r="AT1624" t="s">
        <v>92</v>
      </c>
      <c r="AU1624" t="s">
        <v>69</v>
      </c>
      <c r="AV1624" t="s">
        <v>93</v>
      </c>
      <c r="BE1624" t="s">
        <v>69</v>
      </c>
      <c r="BF1624" t="s">
        <v>69</v>
      </c>
      <c r="BG1624" t="s">
        <v>273</v>
      </c>
      <c r="BH1624" t="s">
        <v>370</v>
      </c>
      <c r="BI1624" t="s">
        <v>152</v>
      </c>
      <c r="BJ1624" t="s">
        <v>96</v>
      </c>
      <c r="BK1624" t="s">
        <v>1075</v>
      </c>
      <c r="BL1624" t="s">
        <v>98</v>
      </c>
      <c r="BM1624" t="s">
        <v>69</v>
      </c>
      <c r="BN1624" t="s">
        <v>69</v>
      </c>
      <c r="BO1624" t="s">
        <v>69</v>
      </c>
      <c r="BP1624" t="s">
        <v>69</v>
      </c>
    </row>
    <row r="1625" spans="1:68" x14ac:dyDescent="0.25">
      <c r="A1625" t="s">
        <v>262</v>
      </c>
      <c r="B1625" t="s">
        <v>69</v>
      </c>
      <c r="C1625" t="s">
        <v>69</v>
      </c>
      <c r="D1625" t="s">
        <v>263</v>
      </c>
      <c r="E1625" t="s">
        <v>1069</v>
      </c>
      <c r="F1625" t="s">
        <v>71</v>
      </c>
      <c r="G1625" t="s">
        <v>72</v>
      </c>
      <c r="H1625" t="s">
        <v>69</v>
      </c>
      <c r="I1625" t="s">
        <v>1175</v>
      </c>
      <c r="J1625" t="s">
        <v>265</v>
      </c>
      <c r="K1625" t="s">
        <v>1070</v>
      </c>
      <c r="L1625" t="s">
        <v>1176</v>
      </c>
      <c r="M1625" t="s">
        <v>69</v>
      </c>
      <c r="N1625" t="s">
        <v>1071</v>
      </c>
      <c r="O1625" t="s">
        <v>951</v>
      </c>
      <c r="P1625" t="s">
        <v>1039</v>
      </c>
      <c r="Q1625" t="s">
        <v>1071</v>
      </c>
      <c r="R1625" t="s">
        <v>1071</v>
      </c>
      <c r="S1625" t="s">
        <v>1072</v>
      </c>
      <c r="T1625" t="s">
        <v>81</v>
      </c>
      <c r="U1625" t="s">
        <v>69</v>
      </c>
      <c r="V1625" t="s">
        <v>1054</v>
      </c>
      <c r="W1625" t="s">
        <v>1073</v>
      </c>
      <c r="X1625" t="s">
        <v>1074</v>
      </c>
      <c r="Y1625" t="s">
        <v>85</v>
      </c>
      <c r="Z1625" t="s">
        <v>86</v>
      </c>
      <c r="AA1625" t="s">
        <v>86</v>
      </c>
      <c r="AB1625" t="s">
        <v>87</v>
      </c>
      <c r="AC1625" t="s">
        <v>88</v>
      </c>
      <c r="AD1625">
        <v>0</v>
      </c>
      <c r="AE1625">
        <v>599.52</v>
      </c>
      <c r="AF1625">
        <v>20.66</v>
      </c>
      <c r="AG1625">
        <v>6.2</v>
      </c>
      <c r="AH1625">
        <v>626.38</v>
      </c>
      <c r="AI1625">
        <v>626.38</v>
      </c>
      <c r="AJ1625">
        <v>124.35</v>
      </c>
      <c r="AK1625">
        <v>0</v>
      </c>
      <c r="AL1625">
        <v>3250</v>
      </c>
      <c r="AM1625" t="s">
        <v>89</v>
      </c>
      <c r="AN1625" t="s">
        <v>90</v>
      </c>
      <c r="AO1625">
        <v>0.18446799999999999</v>
      </c>
      <c r="AP1625">
        <v>0</v>
      </c>
      <c r="AQ1625" t="s">
        <v>91</v>
      </c>
      <c r="AR1625" t="s">
        <v>903</v>
      </c>
      <c r="AS1625" t="s">
        <v>69</v>
      </c>
      <c r="AT1625" t="s">
        <v>92</v>
      </c>
      <c r="AU1625" t="s">
        <v>69</v>
      </c>
      <c r="AV1625" t="s">
        <v>93</v>
      </c>
      <c r="BE1625" t="s">
        <v>69</v>
      </c>
      <c r="BF1625" t="s">
        <v>69</v>
      </c>
      <c r="BG1625" t="s">
        <v>273</v>
      </c>
      <c r="BH1625" t="s">
        <v>370</v>
      </c>
      <c r="BI1625" t="s">
        <v>152</v>
      </c>
      <c r="BJ1625" t="s">
        <v>96</v>
      </c>
      <c r="BK1625" t="s">
        <v>1075</v>
      </c>
      <c r="BL1625" t="s">
        <v>98</v>
      </c>
      <c r="BM1625" t="s">
        <v>69</v>
      </c>
      <c r="BN1625" t="s">
        <v>69</v>
      </c>
      <c r="BO1625" t="s">
        <v>69</v>
      </c>
      <c r="BP1625" t="s">
        <v>69</v>
      </c>
    </row>
    <row r="1626" spans="1:68" x14ac:dyDescent="0.25">
      <c r="A1626" t="s">
        <v>262</v>
      </c>
      <c r="B1626" t="s">
        <v>69</v>
      </c>
      <c r="C1626" t="s">
        <v>69</v>
      </c>
      <c r="D1626" t="s">
        <v>263</v>
      </c>
      <c r="E1626" t="s">
        <v>1069</v>
      </c>
      <c r="F1626" t="s">
        <v>71</v>
      </c>
      <c r="G1626" t="s">
        <v>72</v>
      </c>
      <c r="H1626" t="s">
        <v>69</v>
      </c>
      <c r="I1626" t="s">
        <v>1175</v>
      </c>
      <c r="J1626" t="s">
        <v>265</v>
      </c>
      <c r="K1626" t="s">
        <v>1070</v>
      </c>
      <c r="L1626" t="s">
        <v>1177</v>
      </c>
      <c r="M1626" t="s">
        <v>69</v>
      </c>
      <c r="N1626" t="s">
        <v>1071</v>
      </c>
      <c r="O1626" t="s">
        <v>951</v>
      </c>
      <c r="P1626" t="s">
        <v>1039</v>
      </c>
      <c r="Q1626" t="s">
        <v>1071</v>
      </c>
      <c r="R1626" t="s">
        <v>1071</v>
      </c>
      <c r="S1626" t="s">
        <v>1072</v>
      </c>
      <c r="T1626" t="s">
        <v>81</v>
      </c>
      <c r="U1626" t="s">
        <v>69</v>
      </c>
      <c r="V1626" t="s">
        <v>1054</v>
      </c>
      <c r="W1626" t="s">
        <v>1073</v>
      </c>
      <c r="X1626" t="s">
        <v>1074</v>
      </c>
      <c r="Y1626" t="s">
        <v>85</v>
      </c>
      <c r="Z1626" t="s">
        <v>86</v>
      </c>
      <c r="AA1626" t="s">
        <v>86</v>
      </c>
      <c r="AB1626" t="s">
        <v>87</v>
      </c>
      <c r="AC1626" t="s">
        <v>88</v>
      </c>
      <c r="AD1626">
        <v>0</v>
      </c>
      <c r="AE1626">
        <v>461.17</v>
      </c>
      <c r="AF1626">
        <v>15.89</v>
      </c>
      <c r="AG1626">
        <v>4.7699999999999996</v>
      </c>
      <c r="AH1626">
        <v>481.83</v>
      </c>
      <c r="AI1626">
        <v>481.83</v>
      </c>
      <c r="AJ1626">
        <v>95.65</v>
      </c>
      <c r="AK1626">
        <v>0</v>
      </c>
      <c r="AL1626">
        <v>2500</v>
      </c>
      <c r="AM1626" t="s">
        <v>89</v>
      </c>
      <c r="AN1626" t="s">
        <v>90</v>
      </c>
      <c r="AO1626">
        <v>0.18446799999999999</v>
      </c>
      <c r="AP1626">
        <v>0</v>
      </c>
      <c r="AQ1626" t="s">
        <v>91</v>
      </c>
      <c r="AR1626" t="s">
        <v>903</v>
      </c>
      <c r="AS1626" t="s">
        <v>69</v>
      </c>
      <c r="AT1626" t="s">
        <v>92</v>
      </c>
      <c r="AU1626" t="s">
        <v>69</v>
      </c>
      <c r="AV1626" t="s">
        <v>93</v>
      </c>
      <c r="BE1626" t="s">
        <v>69</v>
      </c>
      <c r="BF1626" t="s">
        <v>69</v>
      </c>
      <c r="BG1626" t="s">
        <v>273</v>
      </c>
      <c r="BH1626" t="s">
        <v>370</v>
      </c>
      <c r="BI1626" t="s">
        <v>152</v>
      </c>
      <c r="BJ1626" t="s">
        <v>96</v>
      </c>
      <c r="BK1626" t="s">
        <v>1075</v>
      </c>
      <c r="BL1626" t="s">
        <v>98</v>
      </c>
      <c r="BM1626" t="s">
        <v>69</v>
      </c>
      <c r="BN1626" t="s">
        <v>69</v>
      </c>
      <c r="BO1626" t="s">
        <v>69</v>
      </c>
      <c r="BP1626" t="s">
        <v>69</v>
      </c>
    </row>
    <row r="1627" spans="1:68" x14ac:dyDescent="0.25">
      <c r="A1627" t="s">
        <v>262</v>
      </c>
      <c r="B1627" t="s">
        <v>69</v>
      </c>
      <c r="C1627" t="s">
        <v>69</v>
      </c>
      <c r="D1627" t="s">
        <v>263</v>
      </c>
      <c r="E1627" t="s">
        <v>1069</v>
      </c>
      <c r="F1627" t="s">
        <v>71</v>
      </c>
      <c r="G1627" t="s">
        <v>72</v>
      </c>
      <c r="H1627" t="s">
        <v>69</v>
      </c>
      <c r="I1627" t="s">
        <v>1178</v>
      </c>
      <c r="J1627" t="s">
        <v>265</v>
      </c>
      <c r="K1627" t="s">
        <v>1070</v>
      </c>
      <c r="L1627" t="s">
        <v>1179</v>
      </c>
      <c r="M1627" t="s">
        <v>69</v>
      </c>
      <c r="N1627" t="s">
        <v>1071</v>
      </c>
      <c r="O1627" t="s">
        <v>951</v>
      </c>
      <c r="P1627" t="s">
        <v>1039</v>
      </c>
      <c r="Q1627" t="s">
        <v>1071</v>
      </c>
      <c r="R1627" t="s">
        <v>1071</v>
      </c>
      <c r="S1627" t="s">
        <v>1072</v>
      </c>
      <c r="T1627" t="s">
        <v>81</v>
      </c>
      <c r="U1627" t="s">
        <v>69</v>
      </c>
      <c r="V1627" t="s">
        <v>1054</v>
      </c>
      <c r="W1627" t="s">
        <v>1073</v>
      </c>
      <c r="X1627" t="s">
        <v>1074</v>
      </c>
      <c r="Y1627" t="s">
        <v>85</v>
      </c>
      <c r="Z1627" t="s">
        <v>86</v>
      </c>
      <c r="AA1627" t="s">
        <v>86</v>
      </c>
      <c r="AB1627" t="s">
        <v>87</v>
      </c>
      <c r="AC1627" t="s">
        <v>88</v>
      </c>
      <c r="AD1627">
        <v>0</v>
      </c>
      <c r="AE1627">
        <v>57.25</v>
      </c>
      <c r="AF1627">
        <v>1.97</v>
      </c>
      <c r="AG1627">
        <v>0.59</v>
      </c>
      <c r="AH1627">
        <v>59.81</v>
      </c>
      <c r="AI1627">
        <v>59.81</v>
      </c>
      <c r="AJ1627">
        <v>19.190000000000001</v>
      </c>
      <c r="AK1627">
        <v>0</v>
      </c>
      <c r="AL1627">
        <v>450</v>
      </c>
      <c r="AM1627" t="s">
        <v>89</v>
      </c>
      <c r="AN1627" t="s">
        <v>90</v>
      </c>
      <c r="AO1627">
        <v>0.127222</v>
      </c>
      <c r="AP1627">
        <v>0</v>
      </c>
      <c r="AQ1627" t="s">
        <v>91</v>
      </c>
      <c r="AR1627" t="s">
        <v>903</v>
      </c>
      <c r="AS1627" t="s">
        <v>69</v>
      </c>
      <c r="AT1627" t="s">
        <v>92</v>
      </c>
      <c r="AU1627" t="s">
        <v>69</v>
      </c>
      <c r="AV1627" t="s">
        <v>93</v>
      </c>
      <c r="BE1627" t="s">
        <v>69</v>
      </c>
      <c r="BF1627" t="s">
        <v>69</v>
      </c>
      <c r="BG1627" t="s">
        <v>273</v>
      </c>
      <c r="BH1627" t="s">
        <v>370</v>
      </c>
      <c r="BI1627" t="s">
        <v>152</v>
      </c>
      <c r="BJ1627" t="s">
        <v>96</v>
      </c>
      <c r="BK1627" t="s">
        <v>1075</v>
      </c>
      <c r="BL1627" t="s">
        <v>98</v>
      </c>
      <c r="BM1627" t="s">
        <v>69</v>
      </c>
      <c r="BN1627" t="s">
        <v>69</v>
      </c>
      <c r="BO1627" t="s">
        <v>69</v>
      </c>
      <c r="BP1627" t="s">
        <v>69</v>
      </c>
    </row>
    <row r="1628" spans="1:68" x14ac:dyDescent="0.25">
      <c r="A1628" t="s">
        <v>262</v>
      </c>
      <c r="B1628" t="s">
        <v>69</v>
      </c>
      <c r="C1628" t="s">
        <v>69</v>
      </c>
      <c r="D1628" t="s">
        <v>263</v>
      </c>
      <c r="E1628" t="s">
        <v>1069</v>
      </c>
      <c r="F1628" t="s">
        <v>71</v>
      </c>
      <c r="G1628" t="s">
        <v>72</v>
      </c>
      <c r="H1628" t="s">
        <v>69</v>
      </c>
      <c r="I1628" t="s">
        <v>1178</v>
      </c>
      <c r="J1628" t="s">
        <v>265</v>
      </c>
      <c r="K1628" t="s">
        <v>1070</v>
      </c>
      <c r="L1628" t="s">
        <v>1180</v>
      </c>
      <c r="M1628" t="s">
        <v>69</v>
      </c>
      <c r="N1628" t="s">
        <v>1071</v>
      </c>
      <c r="O1628" t="s">
        <v>951</v>
      </c>
      <c r="P1628" t="s">
        <v>1039</v>
      </c>
      <c r="Q1628" t="s">
        <v>1071</v>
      </c>
      <c r="R1628" t="s">
        <v>1071</v>
      </c>
      <c r="S1628" t="s">
        <v>1072</v>
      </c>
      <c r="T1628" t="s">
        <v>81</v>
      </c>
      <c r="U1628" t="s">
        <v>69</v>
      </c>
      <c r="V1628" t="s">
        <v>1054</v>
      </c>
      <c r="W1628" t="s">
        <v>1073</v>
      </c>
      <c r="X1628" t="s">
        <v>1074</v>
      </c>
      <c r="Y1628" t="s">
        <v>85</v>
      </c>
      <c r="Z1628" t="s">
        <v>86</v>
      </c>
      <c r="AA1628" t="s">
        <v>86</v>
      </c>
      <c r="AB1628" t="s">
        <v>87</v>
      </c>
      <c r="AC1628" t="s">
        <v>88</v>
      </c>
      <c r="AD1628">
        <v>0</v>
      </c>
      <c r="AE1628">
        <v>57.25</v>
      </c>
      <c r="AF1628">
        <v>1.97</v>
      </c>
      <c r="AG1628">
        <v>0.59</v>
      </c>
      <c r="AH1628">
        <v>59.81</v>
      </c>
      <c r="AI1628">
        <v>59.81</v>
      </c>
      <c r="AJ1628">
        <v>19.190000000000001</v>
      </c>
      <c r="AK1628">
        <v>0</v>
      </c>
      <c r="AL1628">
        <v>450</v>
      </c>
      <c r="AM1628" t="s">
        <v>89</v>
      </c>
      <c r="AN1628" t="s">
        <v>90</v>
      </c>
      <c r="AO1628">
        <v>0.127222</v>
      </c>
      <c r="AP1628">
        <v>0</v>
      </c>
      <c r="AQ1628" t="s">
        <v>91</v>
      </c>
      <c r="AR1628" t="s">
        <v>903</v>
      </c>
      <c r="AS1628" t="s">
        <v>69</v>
      </c>
      <c r="AT1628" t="s">
        <v>92</v>
      </c>
      <c r="AU1628" t="s">
        <v>69</v>
      </c>
      <c r="AV1628" t="s">
        <v>93</v>
      </c>
      <c r="BE1628" t="s">
        <v>69</v>
      </c>
      <c r="BF1628" t="s">
        <v>69</v>
      </c>
      <c r="BG1628" t="s">
        <v>273</v>
      </c>
      <c r="BH1628" t="s">
        <v>370</v>
      </c>
      <c r="BI1628" t="s">
        <v>152</v>
      </c>
      <c r="BJ1628" t="s">
        <v>96</v>
      </c>
      <c r="BK1628" t="s">
        <v>1075</v>
      </c>
      <c r="BL1628" t="s">
        <v>98</v>
      </c>
      <c r="BM1628" t="s">
        <v>69</v>
      </c>
      <c r="BN1628" t="s">
        <v>69</v>
      </c>
      <c r="BO1628" t="s">
        <v>69</v>
      </c>
      <c r="BP1628" t="s">
        <v>69</v>
      </c>
    </row>
    <row r="1629" spans="1:68" x14ac:dyDescent="0.25">
      <c r="A1629" t="s">
        <v>262</v>
      </c>
      <c r="B1629" t="s">
        <v>69</v>
      </c>
      <c r="C1629" t="s">
        <v>69</v>
      </c>
      <c r="D1629" t="s">
        <v>263</v>
      </c>
      <c r="E1629" t="s">
        <v>1069</v>
      </c>
      <c r="F1629" t="s">
        <v>71</v>
      </c>
      <c r="G1629" t="s">
        <v>72</v>
      </c>
      <c r="H1629" t="s">
        <v>69</v>
      </c>
      <c r="I1629" t="s">
        <v>1178</v>
      </c>
      <c r="J1629" t="s">
        <v>265</v>
      </c>
      <c r="K1629" t="s">
        <v>1070</v>
      </c>
      <c r="L1629" t="s">
        <v>1181</v>
      </c>
      <c r="M1629" t="s">
        <v>69</v>
      </c>
      <c r="N1629" t="s">
        <v>1071</v>
      </c>
      <c r="O1629" t="s">
        <v>951</v>
      </c>
      <c r="P1629" t="s">
        <v>1039</v>
      </c>
      <c r="Q1629" t="s">
        <v>1071</v>
      </c>
      <c r="R1629" t="s">
        <v>1071</v>
      </c>
      <c r="S1629" t="s">
        <v>1072</v>
      </c>
      <c r="T1629" t="s">
        <v>81</v>
      </c>
      <c r="U1629" t="s">
        <v>69</v>
      </c>
      <c r="V1629" t="s">
        <v>1054</v>
      </c>
      <c r="W1629" t="s">
        <v>1073</v>
      </c>
      <c r="X1629" t="s">
        <v>1074</v>
      </c>
      <c r="Y1629" t="s">
        <v>85</v>
      </c>
      <c r="Z1629" t="s">
        <v>86</v>
      </c>
      <c r="AA1629" t="s">
        <v>86</v>
      </c>
      <c r="AB1629" t="s">
        <v>87</v>
      </c>
      <c r="AC1629" t="s">
        <v>88</v>
      </c>
      <c r="AD1629">
        <v>0</v>
      </c>
      <c r="AE1629">
        <v>114.49</v>
      </c>
      <c r="AF1629">
        <v>3.95</v>
      </c>
      <c r="AG1629">
        <v>1.18</v>
      </c>
      <c r="AH1629">
        <v>119.62</v>
      </c>
      <c r="AI1629">
        <v>119.62</v>
      </c>
      <c r="AJ1629">
        <v>38.380000000000003</v>
      </c>
      <c r="AK1629">
        <v>0</v>
      </c>
      <c r="AL1629">
        <v>900</v>
      </c>
      <c r="AM1629" t="s">
        <v>89</v>
      </c>
      <c r="AN1629" t="s">
        <v>90</v>
      </c>
      <c r="AO1629">
        <v>0.12721099999999999</v>
      </c>
      <c r="AP1629">
        <v>0</v>
      </c>
      <c r="AQ1629" t="s">
        <v>91</v>
      </c>
      <c r="AR1629" t="s">
        <v>903</v>
      </c>
      <c r="AS1629" t="s">
        <v>69</v>
      </c>
      <c r="AT1629" t="s">
        <v>92</v>
      </c>
      <c r="AU1629" t="s">
        <v>69</v>
      </c>
      <c r="AV1629" t="s">
        <v>93</v>
      </c>
      <c r="BE1629" t="s">
        <v>69</v>
      </c>
      <c r="BF1629" t="s">
        <v>69</v>
      </c>
      <c r="BG1629" t="s">
        <v>273</v>
      </c>
      <c r="BH1629" t="s">
        <v>370</v>
      </c>
      <c r="BI1629" t="s">
        <v>152</v>
      </c>
      <c r="BJ1629" t="s">
        <v>96</v>
      </c>
      <c r="BK1629" t="s">
        <v>1075</v>
      </c>
      <c r="BL1629" t="s">
        <v>98</v>
      </c>
      <c r="BM1629" t="s">
        <v>69</v>
      </c>
      <c r="BN1629" t="s">
        <v>69</v>
      </c>
      <c r="BO1629" t="s">
        <v>69</v>
      </c>
      <c r="BP1629" t="s">
        <v>69</v>
      </c>
    </row>
    <row r="1630" spans="1:68" x14ac:dyDescent="0.25">
      <c r="A1630" t="s">
        <v>262</v>
      </c>
      <c r="B1630" t="s">
        <v>69</v>
      </c>
      <c r="C1630" t="s">
        <v>69</v>
      </c>
      <c r="D1630" t="s">
        <v>263</v>
      </c>
      <c r="E1630" t="s">
        <v>1069</v>
      </c>
      <c r="F1630" t="s">
        <v>71</v>
      </c>
      <c r="G1630" t="s">
        <v>72</v>
      </c>
      <c r="H1630" t="s">
        <v>69</v>
      </c>
      <c r="I1630" t="s">
        <v>1178</v>
      </c>
      <c r="J1630" t="s">
        <v>265</v>
      </c>
      <c r="K1630" t="s">
        <v>1070</v>
      </c>
      <c r="L1630" t="s">
        <v>1182</v>
      </c>
      <c r="M1630" t="s">
        <v>69</v>
      </c>
      <c r="N1630" t="s">
        <v>1071</v>
      </c>
      <c r="O1630" t="s">
        <v>951</v>
      </c>
      <c r="P1630" t="s">
        <v>1039</v>
      </c>
      <c r="Q1630" t="s">
        <v>1071</v>
      </c>
      <c r="R1630" t="s">
        <v>1071</v>
      </c>
      <c r="S1630" t="s">
        <v>1072</v>
      </c>
      <c r="T1630" t="s">
        <v>81</v>
      </c>
      <c r="U1630" t="s">
        <v>69</v>
      </c>
      <c r="V1630" t="s">
        <v>1054</v>
      </c>
      <c r="W1630" t="s">
        <v>1073</v>
      </c>
      <c r="X1630" t="s">
        <v>1074</v>
      </c>
      <c r="Y1630" t="s">
        <v>85</v>
      </c>
      <c r="Z1630" t="s">
        <v>86</v>
      </c>
      <c r="AA1630" t="s">
        <v>86</v>
      </c>
      <c r="AB1630" t="s">
        <v>87</v>
      </c>
      <c r="AC1630" t="s">
        <v>88</v>
      </c>
      <c r="AD1630">
        <v>0</v>
      </c>
      <c r="AE1630">
        <v>57.25</v>
      </c>
      <c r="AF1630">
        <v>1.97</v>
      </c>
      <c r="AG1630">
        <v>0.59</v>
      </c>
      <c r="AH1630">
        <v>59.81</v>
      </c>
      <c r="AI1630">
        <v>59.81</v>
      </c>
      <c r="AJ1630">
        <v>19.190000000000001</v>
      </c>
      <c r="AK1630">
        <v>0</v>
      </c>
      <c r="AL1630">
        <v>450</v>
      </c>
      <c r="AM1630" t="s">
        <v>89</v>
      </c>
      <c r="AN1630" t="s">
        <v>90</v>
      </c>
      <c r="AO1630">
        <v>0.127222</v>
      </c>
      <c r="AP1630">
        <v>0</v>
      </c>
      <c r="AQ1630" t="s">
        <v>91</v>
      </c>
      <c r="AR1630" t="s">
        <v>903</v>
      </c>
      <c r="AS1630" t="s">
        <v>69</v>
      </c>
      <c r="AT1630" t="s">
        <v>92</v>
      </c>
      <c r="AU1630" t="s">
        <v>69</v>
      </c>
      <c r="AV1630" t="s">
        <v>93</v>
      </c>
      <c r="BE1630" t="s">
        <v>69</v>
      </c>
      <c r="BF1630" t="s">
        <v>69</v>
      </c>
      <c r="BG1630" t="s">
        <v>273</v>
      </c>
      <c r="BH1630" t="s">
        <v>370</v>
      </c>
      <c r="BI1630" t="s">
        <v>152</v>
      </c>
      <c r="BJ1630" t="s">
        <v>96</v>
      </c>
      <c r="BK1630" t="s">
        <v>1075</v>
      </c>
      <c r="BL1630" t="s">
        <v>98</v>
      </c>
      <c r="BM1630" t="s">
        <v>69</v>
      </c>
      <c r="BN1630" t="s">
        <v>69</v>
      </c>
      <c r="BO1630" t="s">
        <v>69</v>
      </c>
      <c r="BP1630" t="s">
        <v>69</v>
      </c>
    </row>
    <row r="1631" spans="1:68" x14ac:dyDescent="0.25">
      <c r="A1631" t="s">
        <v>262</v>
      </c>
      <c r="B1631" t="s">
        <v>69</v>
      </c>
      <c r="C1631" t="s">
        <v>69</v>
      </c>
      <c r="D1631" t="s">
        <v>263</v>
      </c>
      <c r="E1631" t="s">
        <v>1069</v>
      </c>
      <c r="F1631" t="s">
        <v>71</v>
      </c>
      <c r="G1631" t="s">
        <v>72</v>
      </c>
      <c r="H1631" t="s">
        <v>69</v>
      </c>
      <c r="I1631" t="s">
        <v>1178</v>
      </c>
      <c r="J1631" t="s">
        <v>265</v>
      </c>
      <c r="K1631" t="s">
        <v>1070</v>
      </c>
      <c r="L1631" t="s">
        <v>1183</v>
      </c>
      <c r="M1631" t="s">
        <v>69</v>
      </c>
      <c r="N1631" t="s">
        <v>1071</v>
      </c>
      <c r="O1631" t="s">
        <v>951</v>
      </c>
      <c r="P1631" t="s">
        <v>1039</v>
      </c>
      <c r="Q1631" t="s">
        <v>1071</v>
      </c>
      <c r="R1631" t="s">
        <v>1071</v>
      </c>
      <c r="S1631" t="s">
        <v>1072</v>
      </c>
      <c r="T1631" t="s">
        <v>81</v>
      </c>
      <c r="U1631" t="s">
        <v>69</v>
      </c>
      <c r="V1631" t="s">
        <v>1054</v>
      </c>
      <c r="W1631" t="s">
        <v>1073</v>
      </c>
      <c r="X1631" t="s">
        <v>1074</v>
      </c>
      <c r="Y1631" t="s">
        <v>85</v>
      </c>
      <c r="Z1631" t="s">
        <v>86</v>
      </c>
      <c r="AA1631" t="s">
        <v>86</v>
      </c>
      <c r="AB1631" t="s">
        <v>87</v>
      </c>
      <c r="AC1631" t="s">
        <v>88</v>
      </c>
      <c r="AD1631">
        <v>0</v>
      </c>
      <c r="AE1631">
        <v>57.25</v>
      </c>
      <c r="AF1631">
        <v>1.97</v>
      </c>
      <c r="AG1631">
        <v>0.59</v>
      </c>
      <c r="AH1631">
        <v>59.81</v>
      </c>
      <c r="AI1631">
        <v>59.81</v>
      </c>
      <c r="AJ1631">
        <v>19.190000000000001</v>
      </c>
      <c r="AK1631">
        <v>0</v>
      </c>
      <c r="AL1631">
        <v>450</v>
      </c>
      <c r="AM1631" t="s">
        <v>89</v>
      </c>
      <c r="AN1631" t="s">
        <v>90</v>
      </c>
      <c r="AO1631">
        <v>0.127222</v>
      </c>
      <c r="AP1631">
        <v>0</v>
      </c>
      <c r="AQ1631" t="s">
        <v>91</v>
      </c>
      <c r="AR1631" t="s">
        <v>903</v>
      </c>
      <c r="AS1631" t="s">
        <v>69</v>
      </c>
      <c r="AT1631" t="s">
        <v>92</v>
      </c>
      <c r="AU1631" t="s">
        <v>69</v>
      </c>
      <c r="AV1631" t="s">
        <v>93</v>
      </c>
      <c r="BE1631" t="s">
        <v>69</v>
      </c>
      <c r="BF1631" t="s">
        <v>69</v>
      </c>
      <c r="BG1631" t="s">
        <v>273</v>
      </c>
      <c r="BH1631" t="s">
        <v>370</v>
      </c>
      <c r="BI1631" t="s">
        <v>152</v>
      </c>
      <c r="BJ1631" t="s">
        <v>96</v>
      </c>
      <c r="BK1631" t="s">
        <v>1075</v>
      </c>
      <c r="BL1631" t="s">
        <v>98</v>
      </c>
      <c r="BM1631" t="s">
        <v>69</v>
      </c>
      <c r="BN1631" t="s">
        <v>69</v>
      </c>
      <c r="BO1631" t="s">
        <v>69</v>
      </c>
      <c r="BP1631" t="s">
        <v>69</v>
      </c>
    </row>
    <row r="1632" spans="1:68" x14ac:dyDescent="0.25">
      <c r="A1632" t="s">
        <v>262</v>
      </c>
      <c r="B1632" t="s">
        <v>69</v>
      </c>
      <c r="C1632" t="s">
        <v>69</v>
      </c>
      <c r="D1632" t="s">
        <v>263</v>
      </c>
      <c r="E1632" t="s">
        <v>1069</v>
      </c>
      <c r="F1632" t="s">
        <v>71</v>
      </c>
      <c r="G1632" t="s">
        <v>72</v>
      </c>
      <c r="H1632" t="s">
        <v>69</v>
      </c>
      <c r="I1632" t="s">
        <v>1178</v>
      </c>
      <c r="J1632" t="s">
        <v>265</v>
      </c>
      <c r="K1632" t="s">
        <v>1070</v>
      </c>
      <c r="L1632" t="s">
        <v>1184</v>
      </c>
      <c r="M1632" t="s">
        <v>69</v>
      </c>
      <c r="N1632" t="s">
        <v>1071</v>
      </c>
      <c r="O1632" t="s">
        <v>951</v>
      </c>
      <c r="P1632" t="s">
        <v>1039</v>
      </c>
      <c r="Q1632" t="s">
        <v>1071</v>
      </c>
      <c r="R1632" t="s">
        <v>1071</v>
      </c>
      <c r="S1632" t="s">
        <v>1072</v>
      </c>
      <c r="T1632" t="s">
        <v>81</v>
      </c>
      <c r="U1632" t="s">
        <v>69</v>
      </c>
      <c r="V1632" t="s">
        <v>1054</v>
      </c>
      <c r="W1632" t="s">
        <v>1073</v>
      </c>
      <c r="X1632" t="s">
        <v>1074</v>
      </c>
      <c r="Y1632" t="s">
        <v>85</v>
      </c>
      <c r="Z1632" t="s">
        <v>86</v>
      </c>
      <c r="AA1632" t="s">
        <v>86</v>
      </c>
      <c r="AB1632" t="s">
        <v>87</v>
      </c>
      <c r="AC1632" t="s">
        <v>88</v>
      </c>
      <c r="AD1632">
        <v>0</v>
      </c>
      <c r="AE1632">
        <v>222.64</v>
      </c>
      <c r="AF1632">
        <v>7.67</v>
      </c>
      <c r="AG1632">
        <v>2.2999999999999998</v>
      </c>
      <c r="AH1632">
        <v>232.61</v>
      </c>
      <c r="AI1632">
        <v>232.61</v>
      </c>
      <c r="AJ1632">
        <v>74.63</v>
      </c>
      <c r="AK1632">
        <v>0</v>
      </c>
      <c r="AL1632">
        <v>2000</v>
      </c>
      <c r="AM1632" t="s">
        <v>89</v>
      </c>
      <c r="AN1632" t="s">
        <v>90</v>
      </c>
      <c r="AO1632">
        <v>0.11132</v>
      </c>
      <c r="AP1632">
        <v>0</v>
      </c>
      <c r="AQ1632" t="s">
        <v>91</v>
      </c>
      <c r="AR1632" t="s">
        <v>903</v>
      </c>
      <c r="AS1632" t="s">
        <v>69</v>
      </c>
      <c r="AT1632" t="s">
        <v>92</v>
      </c>
      <c r="AU1632" t="s">
        <v>69</v>
      </c>
      <c r="AV1632" t="s">
        <v>93</v>
      </c>
      <c r="BE1632" t="s">
        <v>69</v>
      </c>
      <c r="BF1632" t="s">
        <v>69</v>
      </c>
      <c r="BG1632" t="s">
        <v>273</v>
      </c>
      <c r="BH1632" t="s">
        <v>370</v>
      </c>
      <c r="BI1632" t="s">
        <v>152</v>
      </c>
      <c r="BJ1632" t="s">
        <v>96</v>
      </c>
      <c r="BK1632" t="s">
        <v>1075</v>
      </c>
      <c r="BL1632" t="s">
        <v>98</v>
      </c>
      <c r="BM1632" t="s">
        <v>69</v>
      </c>
      <c r="BN1632" t="s">
        <v>69</v>
      </c>
      <c r="BO1632" t="s">
        <v>69</v>
      </c>
      <c r="BP1632" t="s">
        <v>69</v>
      </c>
    </row>
    <row r="1633" spans="1:68" x14ac:dyDescent="0.25">
      <c r="A1633" t="s">
        <v>262</v>
      </c>
      <c r="B1633" t="s">
        <v>69</v>
      </c>
      <c r="C1633" t="s">
        <v>69</v>
      </c>
      <c r="D1633" t="s">
        <v>263</v>
      </c>
      <c r="E1633" t="s">
        <v>1069</v>
      </c>
      <c r="F1633" t="s">
        <v>71</v>
      </c>
      <c r="G1633" t="s">
        <v>72</v>
      </c>
      <c r="H1633" t="s">
        <v>69</v>
      </c>
      <c r="I1633" t="s">
        <v>1178</v>
      </c>
      <c r="J1633" t="s">
        <v>265</v>
      </c>
      <c r="K1633" t="s">
        <v>1070</v>
      </c>
      <c r="L1633" t="s">
        <v>1185</v>
      </c>
      <c r="M1633" t="s">
        <v>69</v>
      </c>
      <c r="N1633" t="s">
        <v>1071</v>
      </c>
      <c r="O1633" t="s">
        <v>951</v>
      </c>
      <c r="P1633" t="s">
        <v>1039</v>
      </c>
      <c r="Q1633" t="s">
        <v>1071</v>
      </c>
      <c r="R1633" t="s">
        <v>1071</v>
      </c>
      <c r="S1633" t="s">
        <v>1072</v>
      </c>
      <c r="T1633" t="s">
        <v>81</v>
      </c>
      <c r="U1633" t="s">
        <v>69</v>
      </c>
      <c r="V1633" t="s">
        <v>1054</v>
      </c>
      <c r="W1633" t="s">
        <v>1073</v>
      </c>
      <c r="X1633" t="s">
        <v>1074</v>
      </c>
      <c r="Y1633" t="s">
        <v>85</v>
      </c>
      <c r="Z1633" t="s">
        <v>86</v>
      </c>
      <c r="AA1633" t="s">
        <v>86</v>
      </c>
      <c r="AB1633" t="s">
        <v>87</v>
      </c>
      <c r="AC1633" t="s">
        <v>88</v>
      </c>
      <c r="AD1633">
        <v>0</v>
      </c>
      <c r="AE1633">
        <v>76.86</v>
      </c>
      <c r="AF1633">
        <v>2.65</v>
      </c>
      <c r="AG1633">
        <v>0.8</v>
      </c>
      <c r="AH1633">
        <v>80.31</v>
      </c>
      <c r="AI1633">
        <v>80.31</v>
      </c>
      <c r="AJ1633">
        <v>25.77</v>
      </c>
      <c r="AK1633">
        <v>0</v>
      </c>
      <c r="AL1633">
        <v>500</v>
      </c>
      <c r="AM1633" t="s">
        <v>89</v>
      </c>
      <c r="AN1633" t="s">
        <v>90</v>
      </c>
      <c r="AO1633">
        <v>0.15372</v>
      </c>
      <c r="AP1633">
        <v>0</v>
      </c>
      <c r="AQ1633" t="s">
        <v>91</v>
      </c>
      <c r="AR1633" t="s">
        <v>903</v>
      </c>
      <c r="AS1633" t="s">
        <v>69</v>
      </c>
      <c r="AT1633" t="s">
        <v>92</v>
      </c>
      <c r="AU1633" t="s">
        <v>69</v>
      </c>
      <c r="AV1633" t="s">
        <v>93</v>
      </c>
      <c r="BE1633" t="s">
        <v>69</v>
      </c>
      <c r="BF1633" t="s">
        <v>69</v>
      </c>
      <c r="BG1633" t="s">
        <v>273</v>
      </c>
      <c r="BH1633" t="s">
        <v>370</v>
      </c>
      <c r="BI1633" t="s">
        <v>152</v>
      </c>
      <c r="BJ1633" t="s">
        <v>96</v>
      </c>
      <c r="BK1633" t="s">
        <v>1075</v>
      </c>
      <c r="BL1633" t="s">
        <v>98</v>
      </c>
      <c r="BM1633" t="s">
        <v>69</v>
      </c>
      <c r="BN1633" t="s">
        <v>69</v>
      </c>
      <c r="BO1633" t="s">
        <v>69</v>
      </c>
      <c r="BP1633" t="s">
        <v>69</v>
      </c>
    </row>
    <row r="1634" spans="1:68" x14ac:dyDescent="0.25">
      <c r="A1634" t="s">
        <v>262</v>
      </c>
      <c r="B1634" t="s">
        <v>69</v>
      </c>
      <c r="C1634" t="s">
        <v>69</v>
      </c>
      <c r="D1634" t="s">
        <v>263</v>
      </c>
      <c r="E1634" t="s">
        <v>1069</v>
      </c>
      <c r="F1634" t="s">
        <v>71</v>
      </c>
      <c r="G1634" t="s">
        <v>72</v>
      </c>
      <c r="H1634" t="s">
        <v>69</v>
      </c>
      <c r="I1634" t="s">
        <v>1178</v>
      </c>
      <c r="J1634" t="s">
        <v>265</v>
      </c>
      <c r="K1634" t="s">
        <v>1070</v>
      </c>
      <c r="L1634" t="s">
        <v>1186</v>
      </c>
      <c r="M1634" t="s">
        <v>69</v>
      </c>
      <c r="N1634" t="s">
        <v>1071</v>
      </c>
      <c r="O1634" t="s">
        <v>951</v>
      </c>
      <c r="P1634" t="s">
        <v>1039</v>
      </c>
      <c r="Q1634" t="s">
        <v>1071</v>
      </c>
      <c r="R1634" t="s">
        <v>1071</v>
      </c>
      <c r="S1634" t="s">
        <v>1072</v>
      </c>
      <c r="T1634" t="s">
        <v>81</v>
      </c>
      <c r="U1634" t="s">
        <v>69</v>
      </c>
      <c r="V1634" t="s">
        <v>1054</v>
      </c>
      <c r="W1634" t="s">
        <v>1073</v>
      </c>
      <c r="X1634" t="s">
        <v>1074</v>
      </c>
      <c r="Y1634" t="s">
        <v>85</v>
      </c>
      <c r="Z1634" t="s">
        <v>86</v>
      </c>
      <c r="AA1634" t="s">
        <v>86</v>
      </c>
      <c r="AB1634" t="s">
        <v>87</v>
      </c>
      <c r="AC1634" t="s">
        <v>88</v>
      </c>
      <c r="AD1634">
        <v>0</v>
      </c>
      <c r="AE1634">
        <v>76.86</v>
      </c>
      <c r="AF1634">
        <v>2.65</v>
      </c>
      <c r="AG1634">
        <v>0.8</v>
      </c>
      <c r="AH1634">
        <v>80.31</v>
      </c>
      <c r="AI1634">
        <v>80.31</v>
      </c>
      <c r="AJ1634">
        <v>25.77</v>
      </c>
      <c r="AK1634">
        <v>0</v>
      </c>
      <c r="AL1634">
        <v>500</v>
      </c>
      <c r="AM1634" t="s">
        <v>89</v>
      </c>
      <c r="AN1634" t="s">
        <v>90</v>
      </c>
      <c r="AO1634">
        <v>0.15372</v>
      </c>
      <c r="AP1634">
        <v>0</v>
      </c>
      <c r="AQ1634" t="s">
        <v>91</v>
      </c>
      <c r="AR1634" t="s">
        <v>903</v>
      </c>
      <c r="AS1634" t="s">
        <v>69</v>
      </c>
      <c r="AT1634" t="s">
        <v>92</v>
      </c>
      <c r="AU1634" t="s">
        <v>69</v>
      </c>
      <c r="AV1634" t="s">
        <v>93</v>
      </c>
      <c r="BE1634" t="s">
        <v>69</v>
      </c>
      <c r="BF1634" t="s">
        <v>69</v>
      </c>
      <c r="BG1634" t="s">
        <v>273</v>
      </c>
      <c r="BH1634" t="s">
        <v>370</v>
      </c>
      <c r="BI1634" t="s">
        <v>152</v>
      </c>
      <c r="BJ1634" t="s">
        <v>96</v>
      </c>
      <c r="BK1634" t="s">
        <v>1075</v>
      </c>
      <c r="BL1634" t="s">
        <v>98</v>
      </c>
      <c r="BM1634" t="s">
        <v>69</v>
      </c>
      <c r="BN1634" t="s">
        <v>69</v>
      </c>
      <c r="BO1634" t="s">
        <v>69</v>
      </c>
      <c r="BP1634" t="s">
        <v>69</v>
      </c>
    </row>
    <row r="1635" spans="1:68" x14ac:dyDescent="0.25">
      <c r="A1635" t="s">
        <v>262</v>
      </c>
      <c r="B1635" t="s">
        <v>69</v>
      </c>
      <c r="C1635" t="s">
        <v>69</v>
      </c>
      <c r="D1635" t="s">
        <v>263</v>
      </c>
      <c r="E1635" t="s">
        <v>1069</v>
      </c>
      <c r="F1635" t="s">
        <v>71</v>
      </c>
      <c r="G1635" t="s">
        <v>72</v>
      </c>
      <c r="H1635" t="s">
        <v>69</v>
      </c>
      <c r="I1635" t="s">
        <v>1178</v>
      </c>
      <c r="J1635" t="s">
        <v>265</v>
      </c>
      <c r="K1635" t="s">
        <v>1070</v>
      </c>
      <c r="L1635" t="s">
        <v>1187</v>
      </c>
      <c r="M1635" t="s">
        <v>69</v>
      </c>
      <c r="N1635" t="s">
        <v>1071</v>
      </c>
      <c r="O1635" t="s">
        <v>951</v>
      </c>
      <c r="P1635" t="s">
        <v>1039</v>
      </c>
      <c r="Q1635" t="s">
        <v>1071</v>
      </c>
      <c r="R1635" t="s">
        <v>1071</v>
      </c>
      <c r="S1635" t="s">
        <v>1072</v>
      </c>
      <c r="T1635" t="s">
        <v>81</v>
      </c>
      <c r="U1635" t="s">
        <v>69</v>
      </c>
      <c r="V1635" t="s">
        <v>1054</v>
      </c>
      <c r="W1635" t="s">
        <v>1073</v>
      </c>
      <c r="X1635" t="s">
        <v>1074</v>
      </c>
      <c r="Y1635" t="s">
        <v>85</v>
      </c>
      <c r="Z1635" t="s">
        <v>86</v>
      </c>
      <c r="AA1635" t="s">
        <v>86</v>
      </c>
      <c r="AB1635" t="s">
        <v>87</v>
      </c>
      <c r="AC1635" t="s">
        <v>88</v>
      </c>
      <c r="AD1635">
        <v>0</v>
      </c>
      <c r="AE1635">
        <v>153.72</v>
      </c>
      <c r="AF1635">
        <v>5.3</v>
      </c>
      <c r="AG1635">
        <v>1.59</v>
      </c>
      <c r="AH1635">
        <v>160.61000000000001</v>
      </c>
      <c r="AI1635">
        <v>160.61000000000001</v>
      </c>
      <c r="AJ1635">
        <v>51.53</v>
      </c>
      <c r="AK1635">
        <v>0</v>
      </c>
      <c r="AL1635">
        <v>1000</v>
      </c>
      <c r="AM1635" t="s">
        <v>89</v>
      </c>
      <c r="AN1635" t="s">
        <v>90</v>
      </c>
      <c r="AO1635">
        <v>0.15372</v>
      </c>
      <c r="AP1635">
        <v>0</v>
      </c>
      <c r="AQ1635" t="s">
        <v>91</v>
      </c>
      <c r="AR1635" t="s">
        <v>903</v>
      </c>
      <c r="AS1635" t="s">
        <v>69</v>
      </c>
      <c r="AT1635" t="s">
        <v>92</v>
      </c>
      <c r="AU1635" t="s">
        <v>69</v>
      </c>
      <c r="AV1635" t="s">
        <v>93</v>
      </c>
      <c r="BE1635" t="s">
        <v>69</v>
      </c>
      <c r="BF1635" t="s">
        <v>69</v>
      </c>
      <c r="BG1635" t="s">
        <v>273</v>
      </c>
      <c r="BH1635" t="s">
        <v>370</v>
      </c>
      <c r="BI1635" t="s">
        <v>152</v>
      </c>
      <c r="BJ1635" t="s">
        <v>96</v>
      </c>
      <c r="BK1635" t="s">
        <v>1075</v>
      </c>
      <c r="BL1635" t="s">
        <v>98</v>
      </c>
      <c r="BM1635" t="s">
        <v>69</v>
      </c>
      <c r="BN1635" t="s">
        <v>69</v>
      </c>
      <c r="BO1635" t="s">
        <v>69</v>
      </c>
      <c r="BP1635" t="s">
        <v>69</v>
      </c>
    </row>
    <row r="1636" spans="1:68" x14ac:dyDescent="0.25">
      <c r="A1636" t="s">
        <v>262</v>
      </c>
      <c r="B1636" t="s">
        <v>69</v>
      </c>
      <c r="C1636" t="s">
        <v>69</v>
      </c>
      <c r="D1636" t="s">
        <v>263</v>
      </c>
      <c r="E1636" t="s">
        <v>1069</v>
      </c>
      <c r="F1636" t="s">
        <v>71</v>
      </c>
      <c r="G1636" t="s">
        <v>72</v>
      </c>
      <c r="H1636" t="s">
        <v>69</v>
      </c>
      <c r="I1636" t="s">
        <v>1178</v>
      </c>
      <c r="J1636" t="s">
        <v>265</v>
      </c>
      <c r="K1636" t="s">
        <v>1070</v>
      </c>
      <c r="L1636" t="s">
        <v>1188</v>
      </c>
      <c r="M1636" t="s">
        <v>69</v>
      </c>
      <c r="N1636" t="s">
        <v>1071</v>
      </c>
      <c r="O1636" t="s">
        <v>951</v>
      </c>
      <c r="P1636" t="s">
        <v>1039</v>
      </c>
      <c r="Q1636" t="s">
        <v>1071</v>
      </c>
      <c r="R1636" t="s">
        <v>1071</v>
      </c>
      <c r="S1636" t="s">
        <v>1072</v>
      </c>
      <c r="T1636" t="s">
        <v>81</v>
      </c>
      <c r="U1636" t="s">
        <v>69</v>
      </c>
      <c r="V1636" t="s">
        <v>1054</v>
      </c>
      <c r="W1636" t="s">
        <v>1073</v>
      </c>
      <c r="X1636" t="s">
        <v>1074</v>
      </c>
      <c r="Y1636" t="s">
        <v>85</v>
      </c>
      <c r="Z1636" t="s">
        <v>86</v>
      </c>
      <c r="AA1636" t="s">
        <v>86</v>
      </c>
      <c r="AB1636" t="s">
        <v>87</v>
      </c>
      <c r="AC1636" t="s">
        <v>88</v>
      </c>
      <c r="AD1636">
        <v>0</v>
      </c>
      <c r="AE1636">
        <v>76.86</v>
      </c>
      <c r="AF1636">
        <v>2.65</v>
      </c>
      <c r="AG1636">
        <v>0.8</v>
      </c>
      <c r="AH1636">
        <v>80.31</v>
      </c>
      <c r="AI1636">
        <v>80.31</v>
      </c>
      <c r="AJ1636">
        <v>25.77</v>
      </c>
      <c r="AK1636">
        <v>0</v>
      </c>
      <c r="AL1636">
        <v>500</v>
      </c>
      <c r="AM1636" t="s">
        <v>89</v>
      </c>
      <c r="AN1636" t="s">
        <v>90</v>
      </c>
      <c r="AO1636">
        <v>0.15372</v>
      </c>
      <c r="AP1636">
        <v>0</v>
      </c>
      <c r="AQ1636" t="s">
        <v>91</v>
      </c>
      <c r="AR1636" t="s">
        <v>903</v>
      </c>
      <c r="AS1636" t="s">
        <v>69</v>
      </c>
      <c r="AT1636" t="s">
        <v>92</v>
      </c>
      <c r="AU1636" t="s">
        <v>69</v>
      </c>
      <c r="AV1636" t="s">
        <v>93</v>
      </c>
      <c r="BE1636" t="s">
        <v>69</v>
      </c>
      <c r="BF1636" t="s">
        <v>69</v>
      </c>
      <c r="BG1636" t="s">
        <v>273</v>
      </c>
      <c r="BH1636" t="s">
        <v>370</v>
      </c>
      <c r="BI1636" t="s">
        <v>152</v>
      </c>
      <c r="BJ1636" t="s">
        <v>96</v>
      </c>
      <c r="BK1636" t="s">
        <v>1075</v>
      </c>
      <c r="BL1636" t="s">
        <v>98</v>
      </c>
      <c r="BM1636" t="s">
        <v>69</v>
      </c>
      <c r="BN1636" t="s">
        <v>69</v>
      </c>
      <c r="BO1636" t="s">
        <v>69</v>
      </c>
      <c r="BP1636" t="s">
        <v>69</v>
      </c>
    </row>
    <row r="1637" spans="1:68" x14ac:dyDescent="0.25">
      <c r="A1637" t="s">
        <v>262</v>
      </c>
      <c r="B1637" t="s">
        <v>69</v>
      </c>
      <c r="C1637" t="s">
        <v>69</v>
      </c>
      <c r="D1637" t="s">
        <v>263</v>
      </c>
      <c r="E1637" t="s">
        <v>1069</v>
      </c>
      <c r="F1637" t="s">
        <v>71</v>
      </c>
      <c r="G1637" t="s">
        <v>72</v>
      </c>
      <c r="H1637" t="s">
        <v>69</v>
      </c>
      <c r="I1637" t="s">
        <v>1178</v>
      </c>
      <c r="J1637" t="s">
        <v>265</v>
      </c>
      <c r="K1637" t="s">
        <v>1070</v>
      </c>
      <c r="L1637" t="s">
        <v>1189</v>
      </c>
      <c r="M1637" t="s">
        <v>69</v>
      </c>
      <c r="N1637" t="s">
        <v>1071</v>
      </c>
      <c r="O1637" t="s">
        <v>951</v>
      </c>
      <c r="P1637" t="s">
        <v>1039</v>
      </c>
      <c r="Q1637" t="s">
        <v>1071</v>
      </c>
      <c r="R1637" t="s">
        <v>1071</v>
      </c>
      <c r="S1637" t="s">
        <v>1072</v>
      </c>
      <c r="T1637" t="s">
        <v>81</v>
      </c>
      <c r="U1637" t="s">
        <v>69</v>
      </c>
      <c r="V1637" t="s">
        <v>1054</v>
      </c>
      <c r="W1637" t="s">
        <v>1073</v>
      </c>
      <c r="X1637" t="s">
        <v>1074</v>
      </c>
      <c r="Y1637" t="s">
        <v>85</v>
      </c>
      <c r="Z1637" t="s">
        <v>86</v>
      </c>
      <c r="AA1637" t="s">
        <v>86</v>
      </c>
      <c r="AB1637" t="s">
        <v>87</v>
      </c>
      <c r="AC1637" t="s">
        <v>88</v>
      </c>
      <c r="AD1637">
        <v>0</v>
      </c>
      <c r="AE1637">
        <v>76.86</v>
      </c>
      <c r="AF1637">
        <v>2.65</v>
      </c>
      <c r="AG1637">
        <v>0.8</v>
      </c>
      <c r="AH1637">
        <v>80.31</v>
      </c>
      <c r="AI1637">
        <v>80.31</v>
      </c>
      <c r="AJ1637">
        <v>25.77</v>
      </c>
      <c r="AK1637">
        <v>0</v>
      </c>
      <c r="AL1637">
        <v>500</v>
      </c>
      <c r="AM1637" t="s">
        <v>89</v>
      </c>
      <c r="AN1637" t="s">
        <v>90</v>
      </c>
      <c r="AO1637">
        <v>0.15372</v>
      </c>
      <c r="AP1637">
        <v>0</v>
      </c>
      <c r="AQ1637" t="s">
        <v>91</v>
      </c>
      <c r="AR1637" t="s">
        <v>903</v>
      </c>
      <c r="AS1637" t="s">
        <v>69</v>
      </c>
      <c r="AT1637" t="s">
        <v>92</v>
      </c>
      <c r="AU1637" t="s">
        <v>69</v>
      </c>
      <c r="AV1637" t="s">
        <v>93</v>
      </c>
      <c r="BE1637" t="s">
        <v>69</v>
      </c>
      <c r="BF1637" t="s">
        <v>69</v>
      </c>
      <c r="BG1637" t="s">
        <v>273</v>
      </c>
      <c r="BH1637" t="s">
        <v>370</v>
      </c>
      <c r="BI1637" t="s">
        <v>152</v>
      </c>
      <c r="BJ1637" t="s">
        <v>96</v>
      </c>
      <c r="BK1637" t="s">
        <v>1075</v>
      </c>
      <c r="BL1637" t="s">
        <v>98</v>
      </c>
      <c r="BM1637" t="s">
        <v>69</v>
      </c>
      <c r="BN1637" t="s">
        <v>69</v>
      </c>
      <c r="BO1637" t="s">
        <v>69</v>
      </c>
      <c r="BP1637" t="s">
        <v>69</v>
      </c>
    </row>
    <row r="1638" spans="1:68" x14ac:dyDescent="0.25">
      <c r="A1638" t="s">
        <v>262</v>
      </c>
      <c r="B1638" t="s">
        <v>69</v>
      </c>
      <c r="C1638" t="s">
        <v>69</v>
      </c>
      <c r="D1638" t="s">
        <v>263</v>
      </c>
      <c r="E1638" t="s">
        <v>1069</v>
      </c>
      <c r="F1638" t="s">
        <v>71</v>
      </c>
      <c r="G1638" t="s">
        <v>72</v>
      </c>
      <c r="H1638" t="s">
        <v>69</v>
      </c>
      <c r="I1638" t="s">
        <v>1178</v>
      </c>
      <c r="J1638" t="s">
        <v>265</v>
      </c>
      <c r="K1638" t="s">
        <v>1070</v>
      </c>
      <c r="L1638" t="s">
        <v>1190</v>
      </c>
      <c r="M1638" t="s">
        <v>69</v>
      </c>
      <c r="N1638" t="s">
        <v>1071</v>
      </c>
      <c r="O1638" t="s">
        <v>951</v>
      </c>
      <c r="P1638" t="s">
        <v>1039</v>
      </c>
      <c r="Q1638" t="s">
        <v>1071</v>
      </c>
      <c r="R1638" t="s">
        <v>1071</v>
      </c>
      <c r="S1638" t="s">
        <v>1072</v>
      </c>
      <c r="T1638" t="s">
        <v>81</v>
      </c>
      <c r="U1638" t="s">
        <v>69</v>
      </c>
      <c r="V1638" t="s">
        <v>1054</v>
      </c>
      <c r="W1638" t="s">
        <v>1073</v>
      </c>
      <c r="X1638" t="s">
        <v>1074</v>
      </c>
      <c r="Y1638" t="s">
        <v>85</v>
      </c>
      <c r="Z1638" t="s">
        <v>86</v>
      </c>
      <c r="AA1638" t="s">
        <v>86</v>
      </c>
      <c r="AB1638" t="s">
        <v>87</v>
      </c>
      <c r="AC1638" t="s">
        <v>88</v>
      </c>
      <c r="AD1638">
        <v>0</v>
      </c>
      <c r="AE1638">
        <v>60.96</v>
      </c>
      <c r="AF1638">
        <v>2.1</v>
      </c>
      <c r="AG1638">
        <v>0.63</v>
      </c>
      <c r="AH1638">
        <v>63.69</v>
      </c>
      <c r="AI1638">
        <v>63.69</v>
      </c>
      <c r="AJ1638">
        <v>20.43</v>
      </c>
      <c r="AK1638">
        <v>0</v>
      </c>
      <c r="AL1638">
        <v>500</v>
      </c>
      <c r="AM1638" t="s">
        <v>89</v>
      </c>
      <c r="AN1638" t="s">
        <v>90</v>
      </c>
      <c r="AO1638">
        <v>0.12192</v>
      </c>
      <c r="AP1638">
        <v>0</v>
      </c>
      <c r="AQ1638" t="s">
        <v>91</v>
      </c>
      <c r="AR1638" t="s">
        <v>903</v>
      </c>
      <c r="AS1638" t="s">
        <v>69</v>
      </c>
      <c r="AT1638" t="s">
        <v>92</v>
      </c>
      <c r="AU1638" t="s">
        <v>69</v>
      </c>
      <c r="AV1638" t="s">
        <v>93</v>
      </c>
      <c r="BE1638" t="s">
        <v>69</v>
      </c>
      <c r="BF1638" t="s">
        <v>69</v>
      </c>
      <c r="BG1638" t="s">
        <v>273</v>
      </c>
      <c r="BH1638" t="s">
        <v>370</v>
      </c>
      <c r="BI1638" t="s">
        <v>152</v>
      </c>
      <c r="BJ1638" t="s">
        <v>96</v>
      </c>
      <c r="BK1638" t="s">
        <v>1075</v>
      </c>
      <c r="BL1638" t="s">
        <v>98</v>
      </c>
      <c r="BM1638" t="s">
        <v>69</v>
      </c>
      <c r="BN1638" t="s">
        <v>69</v>
      </c>
      <c r="BO1638" t="s">
        <v>69</v>
      </c>
      <c r="BP1638" t="s">
        <v>69</v>
      </c>
    </row>
    <row r="1639" spans="1:68" x14ac:dyDescent="0.25">
      <c r="A1639" t="s">
        <v>262</v>
      </c>
      <c r="B1639" t="s">
        <v>69</v>
      </c>
      <c r="C1639" t="s">
        <v>69</v>
      </c>
      <c r="D1639" t="s">
        <v>263</v>
      </c>
      <c r="E1639" t="s">
        <v>1069</v>
      </c>
      <c r="F1639" t="s">
        <v>71</v>
      </c>
      <c r="G1639" t="s">
        <v>72</v>
      </c>
      <c r="H1639" t="s">
        <v>69</v>
      </c>
      <c r="I1639" t="s">
        <v>1178</v>
      </c>
      <c r="J1639" t="s">
        <v>265</v>
      </c>
      <c r="K1639" t="s">
        <v>1070</v>
      </c>
      <c r="L1639" t="s">
        <v>1191</v>
      </c>
      <c r="M1639" t="s">
        <v>69</v>
      </c>
      <c r="N1639" t="s">
        <v>1071</v>
      </c>
      <c r="O1639" t="s">
        <v>951</v>
      </c>
      <c r="P1639" t="s">
        <v>1039</v>
      </c>
      <c r="Q1639" t="s">
        <v>1071</v>
      </c>
      <c r="R1639" t="s">
        <v>1071</v>
      </c>
      <c r="S1639" t="s">
        <v>1072</v>
      </c>
      <c r="T1639" t="s">
        <v>81</v>
      </c>
      <c r="U1639" t="s">
        <v>69</v>
      </c>
      <c r="V1639" t="s">
        <v>1054</v>
      </c>
      <c r="W1639" t="s">
        <v>1073</v>
      </c>
      <c r="X1639" t="s">
        <v>1074</v>
      </c>
      <c r="Y1639" t="s">
        <v>85</v>
      </c>
      <c r="Z1639" t="s">
        <v>86</v>
      </c>
      <c r="AA1639" t="s">
        <v>86</v>
      </c>
      <c r="AB1639" t="s">
        <v>87</v>
      </c>
      <c r="AC1639" t="s">
        <v>88</v>
      </c>
      <c r="AD1639">
        <v>0</v>
      </c>
      <c r="AE1639">
        <v>58.31</v>
      </c>
      <c r="AF1639">
        <v>2.0099999999999998</v>
      </c>
      <c r="AG1639">
        <v>0.6</v>
      </c>
      <c r="AH1639">
        <v>60.92</v>
      </c>
      <c r="AI1639">
        <v>60.92</v>
      </c>
      <c r="AJ1639">
        <v>19.55</v>
      </c>
      <c r="AK1639">
        <v>0</v>
      </c>
      <c r="AL1639">
        <v>500</v>
      </c>
      <c r="AM1639" t="s">
        <v>89</v>
      </c>
      <c r="AN1639" t="s">
        <v>90</v>
      </c>
      <c r="AO1639">
        <v>0.11662</v>
      </c>
      <c r="AP1639">
        <v>0</v>
      </c>
      <c r="AQ1639" t="s">
        <v>91</v>
      </c>
      <c r="AR1639" t="s">
        <v>903</v>
      </c>
      <c r="AS1639" t="s">
        <v>69</v>
      </c>
      <c r="AT1639" t="s">
        <v>92</v>
      </c>
      <c r="AU1639" t="s">
        <v>69</v>
      </c>
      <c r="AV1639" t="s">
        <v>93</v>
      </c>
      <c r="BE1639" t="s">
        <v>69</v>
      </c>
      <c r="BF1639" t="s">
        <v>69</v>
      </c>
      <c r="BG1639" t="s">
        <v>273</v>
      </c>
      <c r="BH1639" t="s">
        <v>370</v>
      </c>
      <c r="BI1639" t="s">
        <v>152</v>
      </c>
      <c r="BJ1639" t="s">
        <v>96</v>
      </c>
      <c r="BK1639" t="s">
        <v>1075</v>
      </c>
      <c r="BL1639" t="s">
        <v>98</v>
      </c>
      <c r="BM1639" t="s">
        <v>69</v>
      </c>
      <c r="BN1639" t="s">
        <v>69</v>
      </c>
      <c r="BO1639" t="s">
        <v>69</v>
      </c>
      <c r="BP1639" t="s">
        <v>69</v>
      </c>
    </row>
    <row r="1640" spans="1:68" x14ac:dyDescent="0.25">
      <c r="A1640" t="s">
        <v>262</v>
      </c>
      <c r="B1640" t="s">
        <v>69</v>
      </c>
      <c r="C1640" t="s">
        <v>69</v>
      </c>
      <c r="D1640" t="s">
        <v>263</v>
      </c>
      <c r="E1640" t="s">
        <v>1069</v>
      </c>
      <c r="F1640" t="s">
        <v>71</v>
      </c>
      <c r="G1640" t="s">
        <v>72</v>
      </c>
      <c r="H1640" t="s">
        <v>69</v>
      </c>
      <c r="I1640" t="s">
        <v>1178</v>
      </c>
      <c r="J1640" t="s">
        <v>265</v>
      </c>
      <c r="K1640" t="s">
        <v>1070</v>
      </c>
      <c r="L1640" t="s">
        <v>1192</v>
      </c>
      <c r="M1640" t="s">
        <v>69</v>
      </c>
      <c r="N1640" t="s">
        <v>1071</v>
      </c>
      <c r="O1640" t="s">
        <v>951</v>
      </c>
      <c r="P1640" t="s">
        <v>1039</v>
      </c>
      <c r="Q1640" t="s">
        <v>1071</v>
      </c>
      <c r="R1640" t="s">
        <v>1071</v>
      </c>
      <c r="S1640" t="s">
        <v>1072</v>
      </c>
      <c r="T1640" t="s">
        <v>81</v>
      </c>
      <c r="U1640" t="s">
        <v>69</v>
      </c>
      <c r="V1640" t="s">
        <v>1054</v>
      </c>
      <c r="W1640" t="s">
        <v>1073</v>
      </c>
      <c r="X1640" t="s">
        <v>1074</v>
      </c>
      <c r="Y1640" t="s">
        <v>85</v>
      </c>
      <c r="Z1640" t="s">
        <v>86</v>
      </c>
      <c r="AA1640" t="s">
        <v>86</v>
      </c>
      <c r="AB1640" t="s">
        <v>87</v>
      </c>
      <c r="AC1640" t="s">
        <v>88</v>
      </c>
      <c r="AD1640">
        <v>0</v>
      </c>
      <c r="AE1640">
        <v>121.92</v>
      </c>
      <c r="AF1640">
        <v>4.2</v>
      </c>
      <c r="AG1640">
        <v>1.26</v>
      </c>
      <c r="AH1640">
        <v>127.38</v>
      </c>
      <c r="AI1640">
        <v>127.38</v>
      </c>
      <c r="AJ1640">
        <v>40.869999999999997</v>
      </c>
      <c r="AK1640">
        <v>0</v>
      </c>
      <c r="AL1640">
        <v>1000</v>
      </c>
      <c r="AM1640" t="s">
        <v>89</v>
      </c>
      <c r="AN1640" t="s">
        <v>90</v>
      </c>
      <c r="AO1640">
        <v>0.12192</v>
      </c>
      <c r="AP1640">
        <v>0</v>
      </c>
      <c r="AQ1640" t="s">
        <v>91</v>
      </c>
      <c r="AR1640" t="s">
        <v>903</v>
      </c>
      <c r="AS1640" t="s">
        <v>69</v>
      </c>
      <c r="AT1640" t="s">
        <v>92</v>
      </c>
      <c r="AU1640" t="s">
        <v>69</v>
      </c>
      <c r="AV1640" t="s">
        <v>93</v>
      </c>
      <c r="BE1640" t="s">
        <v>69</v>
      </c>
      <c r="BF1640" t="s">
        <v>69</v>
      </c>
      <c r="BG1640" t="s">
        <v>273</v>
      </c>
      <c r="BH1640" t="s">
        <v>370</v>
      </c>
      <c r="BI1640" t="s">
        <v>152</v>
      </c>
      <c r="BJ1640" t="s">
        <v>96</v>
      </c>
      <c r="BK1640" t="s">
        <v>1075</v>
      </c>
      <c r="BL1640" t="s">
        <v>98</v>
      </c>
      <c r="BM1640" t="s">
        <v>69</v>
      </c>
      <c r="BN1640" t="s">
        <v>69</v>
      </c>
      <c r="BO1640" t="s">
        <v>69</v>
      </c>
      <c r="BP1640" t="s">
        <v>69</v>
      </c>
    </row>
    <row r="1641" spans="1:68" x14ac:dyDescent="0.25">
      <c r="A1641" t="s">
        <v>262</v>
      </c>
      <c r="B1641" t="s">
        <v>69</v>
      </c>
      <c r="C1641" t="s">
        <v>69</v>
      </c>
      <c r="D1641" t="s">
        <v>263</v>
      </c>
      <c r="E1641" t="s">
        <v>1069</v>
      </c>
      <c r="F1641" t="s">
        <v>71</v>
      </c>
      <c r="G1641" t="s">
        <v>72</v>
      </c>
      <c r="H1641" t="s">
        <v>69</v>
      </c>
      <c r="I1641" t="s">
        <v>1178</v>
      </c>
      <c r="J1641" t="s">
        <v>265</v>
      </c>
      <c r="K1641" t="s">
        <v>1070</v>
      </c>
      <c r="L1641" t="s">
        <v>1193</v>
      </c>
      <c r="M1641" t="s">
        <v>69</v>
      </c>
      <c r="N1641" t="s">
        <v>1071</v>
      </c>
      <c r="O1641" t="s">
        <v>951</v>
      </c>
      <c r="P1641" t="s">
        <v>1039</v>
      </c>
      <c r="Q1641" t="s">
        <v>1071</v>
      </c>
      <c r="R1641" t="s">
        <v>1071</v>
      </c>
      <c r="S1641" t="s">
        <v>1072</v>
      </c>
      <c r="T1641" t="s">
        <v>81</v>
      </c>
      <c r="U1641" t="s">
        <v>69</v>
      </c>
      <c r="V1641" t="s">
        <v>1054</v>
      </c>
      <c r="W1641" t="s">
        <v>1073</v>
      </c>
      <c r="X1641" t="s">
        <v>1074</v>
      </c>
      <c r="Y1641" t="s">
        <v>85</v>
      </c>
      <c r="Z1641" t="s">
        <v>86</v>
      </c>
      <c r="AA1641" t="s">
        <v>86</v>
      </c>
      <c r="AB1641" t="s">
        <v>87</v>
      </c>
      <c r="AC1641" t="s">
        <v>88</v>
      </c>
      <c r="AD1641">
        <v>0</v>
      </c>
      <c r="AE1641">
        <v>121.92</v>
      </c>
      <c r="AF1641">
        <v>4.2</v>
      </c>
      <c r="AG1641">
        <v>1.26</v>
      </c>
      <c r="AH1641">
        <v>127.38</v>
      </c>
      <c r="AI1641">
        <v>127.38</v>
      </c>
      <c r="AJ1641">
        <v>40.869999999999997</v>
      </c>
      <c r="AK1641">
        <v>0</v>
      </c>
      <c r="AL1641">
        <v>1000</v>
      </c>
      <c r="AM1641" t="s">
        <v>89</v>
      </c>
      <c r="AN1641" t="s">
        <v>90</v>
      </c>
      <c r="AO1641">
        <v>0.12192</v>
      </c>
      <c r="AP1641">
        <v>0</v>
      </c>
      <c r="AQ1641" t="s">
        <v>91</v>
      </c>
      <c r="AR1641" t="s">
        <v>903</v>
      </c>
      <c r="AS1641" t="s">
        <v>69</v>
      </c>
      <c r="AT1641" t="s">
        <v>92</v>
      </c>
      <c r="AU1641" t="s">
        <v>69</v>
      </c>
      <c r="AV1641" t="s">
        <v>93</v>
      </c>
      <c r="BE1641" t="s">
        <v>69</v>
      </c>
      <c r="BF1641" t="s">
        <v>69</v>
      </c>
      <c r="BG1641" t="s">
        <v>273</v>
      </c>
      <c r="BH1641" t="s">
        <v>370</v>
      </c>
      <c r="BI1641" t="s">
        <v>152</v>
      </c>
      <c r="BJ1641" t="s">
        <v>96</v>
      </c>
      <c r="BK1641" t="s">
        <v>1075</v>
      </c>
      <c r="BL1641" t="s">
        <v>98</v>
      </c>
      <c r="BM1641" t="s">
        <v>69</v>
      </c>
      <c r="BN1641" t="s">
        <v>69</v>
      </c>
      <c r="BO1641" t="s">
        <v>69</v>
      </c>
      <c r="BP1641" t="s">
        <v>69</v>
      </c>
    </row>
    <row r="1642" spans="1:68" x14ac:dyDescent="0.25">
      <c r="A1642" t="s">
        <v>262</v>
      </c>
      <c r="B1642" t="s">
        <v>69</v>
      </c>
      <c r="C1642" t="s">
        <v>69</v>
      </c>
      <c r="D1642" t="s">
        <v>263</v>
      </c>
      <c r="E1642" t="s">
        <v>1069</v>
      </c>
      <c r="F1642" t="s">
        <v>71</v>
      </c>
      <c r="G1642" t="s">
        <v>72</v>
      </c>
      <c r="H1642" t="s">
        <v>69</v>
      </c>
      <c r="I1642" t="s">
        <v>1178</v>
      </c>
      <c r="J1642" t="s">
        <v>265</v>
      </c>
      <c r="K1642" t="s">
        <v>1070</v>
      </c>
      <c r="L1642" t="s">
        <v>1194</v>
      </c>
      <c r="M1642" t="s">
        <v>69</v>
      </c>
      <c r="N1642" t="s">
        <v>1071</v>
      </c>
      <c r="O1642" t="s">
        <v>951</v>
      </c>
      <c r="P1642" t="s">
        <v>1039</v>
      </c>
      <c r="Q1642" t="s">
        <v>1071</v>
      </c>
      <c r="R1642" t="s">
        <v>1071</v>
      </c>
      <c r="S1642" t="s">
        <v>1072</v>
      </c>
      <c r="T1642" t="s">
        <v>81</v>
      </c>
      <c r="U1642" t="s">
        <v>69</v>
      </c>
      <c r="V1642" t="s">
        <v>1054</v>
      </c>
      <c r="W1642" t="s">
        <v>1073</v>
      </c>
      <c r="X1642" t="s">
        <v>1074</v>
      </c>
      <c r="Y1642" t="s">
        <v>85</v>
      </c>
      <c r="Z1642" t="s">
        <v>86</v>
      </c>
      <c r="AA1642" t="s">
        <v>86</v>
      </c>
      <c r="AB1642" t="s">
        <v>87</v>
      </c>
      <c r="AC1642" t="s">
        <v>88</v>
      </c>
      <c r="AD1642">
        <v>0</v>
      </c>
      <c r="AE1642">
        <v>304.8</v>
      </c>
      <c r="AF1642">
        <v>10.5</v>
      </c>
      <c r="AG1642">
        <v>3.15</v>
      </c>
      <c r="AH1642">
        <v>318.45</v>
      </c>
      <c r="AI1642">
        <v>318.45</v>
      </c>
      <c r="AJ1642">
        <v>102.17</v>
      </c>
      <c r="AK1642">
        <v>0</v>
      </c>
      <c r="AL1642">
        <v>2500</v>
      </c>
      <c r="AM1642" t="s">
        <v>89</v>
      </c>
      <c r="AN1642" t="s">
        <v>90</v>
      </c>
      <c r="AO1642">
        <v>0.12192</v>
      </c>
      <c r="AP1642">
        <v>0</v>
      </c>
      <c r="AQ1642" t="s">
        <v>91</v>
      </c>
      <c r="AR1642" t="s">
        <v>903</v>
      </c>
      <c r="AS1642" t="s">
        <v>69</v>
      </c>
      <c r="AT1642" t="s">
        <v>92</v>
      </c>
      <c r="AU1642" t="s">
        <v>69</v>
      </c>
      <c r="AV1642" t="s">
        <v>93</v>
      </c>
      <c r="BE1642" t="s">
        <v>69</v>
      </c>
      <c r="BF1642" t="s">
        <v>69</v>
      </c>
      <c r="BG1642" t="s">
        <v>273</v>
      </c>
      <c r="BH1642" t="s">
        <v>370</v>
      </c>
      <c r="BI1642" t="s">
        <v>152</v>
      </c>
      <c r="BJ1642" t="s">
        <v>96</v>
      </c>
      <c r="BK1642" t="s">
        <v>1075</v>
      </c>
      <c r="BL1642" t="s">
        <v>98</v>
      </c>
      <c r="BM1642" t="s">
        <v>69</v>
      </c>
      <c r="BN1642" t="s">
        <v>69</v>
      </c>
      <c r="BO1642" t="s">
        <v>69</v>
      </c>
      <c r="BP1642" t="s">
        <v>69</v>
      </c>
    </row>
    <row r="1643" spans="1:68" x14ac:dyDescent="0.25">
      <c r="A1643" t="s">
        <v>262</v>
      </c>
      <c r="B1643" t="s">
        <v>69</v>
      </c>
      <c r="C1643" t="s">
        <v>69</v>
      </c>
      <c r="D1643" t="s">
        <v>263</v>
      </c>
      <c r="E1643" t="s">
        <v>1069</v>
      </c>
      <c r="F1643" t="s">
        <v>71</v>
      </c>
      <c r="G1643" t="s">
        <v>72</v>
      </c>
      <c r="H1643" t="s">
        <v>69</v>
      </c>
      <c r="I1643" t="s">
        <v>1178</v>
      </c>
      <c r="J1643" t="s">
        <v>265</v>
      </c>
      <c r="K1643" t="s">
        <v>1070</v>
      </c>
      <c r="L1643" t="s">
        <v>1195</v>
      </c>
      <c r="M1643" t="s">
        <v>69</v>
      </c>
      <c r="N1643" t="s">
        <v>1071</v>
      </c>
      <c r="O1643" t="s">
        <v>951</v>
      </c>
      <c r="P1643" t="s">
        <v>1039</v>
      </c>
      <c r="Q1643" t="s">
        <v>1071</v>
      </c>
      <c r="R1643" t="s">
        <v>1071</v>
      </c>
      <c r="S1643" t="s">
        <v>1072</v>
      </c>
      <c r="T1643" t="s">
        <v>81</v>
      </c>
      <c r="U1643" t="s">
        <v>69</v>
      </c>
      <c r="V1643" t="s">
        <v>1054</v>
      </c>
      <c r="W1643" t="s">
        <v>1073</v>
      </c>
      <c r="X1643" t="s">
        <v>1074</v>
      </c>
      <c r="Y1643" t="s">
        <v>85</v>
      </c>
      <c r="Z1643" t="s">
        <v>86</v>
      </c>
      <c r="AA1643" t="s">
        <v>86</v>
      </c>
      <c r="AB1643" t="s">
        <v>87</v>
      </c>
      <c r="AC1643" t="s">
        <v>88</v>
      </c>
      <c r="AD1643">
        <v>0</v>
      </c>
      <c r="AE1643">
        <v>121.92</v>
      </c>
      <c r="AF1643">
        <v>4.2</v>
      </c>
      <c r="AG1643">
        <v>1.26</v>
      </c>
      <c r="AH1643">
        <v>127.38</v>
      </c>
      <c r="AI1643">
        <v>127.38</v>
      </c>
      <c r="AJ1643">
        <v>40.869999999999997</v>
      </c>
      <c r="AK1643">
        <v>0</v>
      </c>
      <c r="AL1643">
        <v>1000</v>
      </c>
      <c r="AM1643" t="s">
        <v>89</v>
      </c>
      <c r="AN1643" t="s">
        <v>90</v>
      </c>
      <c r="AO1643">
        <v>0.12192</v>
      </c>
      <c r="AP1643">
        <v>0</v>
      </c>
      <c r="AQ1643" t="s">
        <v>91</v>
      </c>
      <c r="AR1643" t="s">
        <v>903</v>
      </c>
      <c r="AS1643" t="s">
        <v>69</v>
      </c>
      <c r="AT1643" t="s">
        <v>92</v>
      </c>
      <c r="AU1643" t="s">
        <v>69</v>
      </c>
      <c r="AV1643" t="s">
        <v>93</v>
      </c>
      <c r="BE1643" t="s">
        <v>69</v>
      </c>
      <c r="BF1643" t="s">
        <v>69</v>
      </c>
      <c r="BG1643" t="s">
        <v>273</v>
      </c>
      <c r="BH1643" t="s">
        <v>370</v>
      </c>
      <c r="BI1643" t="s">
        <v>152</v>
      </c>
      <c r="BJ1643" t="s">
        <v>96</v>
      </c>
      <c r="BK1643" t="s">
        <v>1075</v>
      </c>
      <c r="BL1643" t="s">
        <v>98</v>
      </c>
      <c r="BM1643" t="s">
        <v>69</v>
      </c>
      <c r="BN1643" t="s">
        <v>69</v>
      </c>
      <c r="BO1643" t="s">
        <v>69</v>
      </c>
      <c r="BP1643" t="s">
        <v>69</v>
      </c>
    </row>
    <row r="1644" spans="1:68" x14ac:dyDescent="0.25">
      <c r="A1644" t="s">
        <v>262</v>
      </c>
      <c r="B1644" t="s">
        <v>69</v>
      </c>
      <c r="C1644" t="s">
        <v>69</v>
      </c>
      <c r="D1644" t="s">
        <v>263</v>
      </c>
      <c r="E1644" t="s">
        <v>1069</v>
      </c>
      <c r="F1644" t="s">
        <v>71</v>
      </c>
      <c r="G1644" t="s">
        <v>72</v>
      </c>
      <c r="H1644" t="s">
        <v>69</v>
      </c>
      <c r="I1644" t="s">
        <v>1178</v>
      </c>
      <c r="J1644" t="s">
        <v>265</v>
      </c>
      <c r="K1644" t="s">
        <v>1070</v>
      </c>
      <c r="L1644" t="s">
        <v>1196</v>
      </c>
      <c r="M1644" t="s">
        <v>69</v>
      </c>
      <c r="N1644" t="s">
        <v>1071</v>
      </c>
      <c r="O1644" t="s">
        <v>951</v>
      </c>
      <c r="P1644" t="s">
        <v>1039</v>
      </c>
      <c r="Q1644" t="s">
        <v>1071</v>
      </c>
      <c r="R1644" t="s">
        <v>1071</v>
      </c>
      <c r="S1644" t="s">
        <v>1072</v>
      </c>
      <c r="T1644" t="s">
        <v>81</v>
      </c>
      <c r="U1644" t="s">
        <v>69</v>
      </c>
      <c r="V1644" t="s">
        <v>1054</v>
      </c>
      <c r="W1644" t="s">
        <v>1073</v>
      </c>
      <c r="X1644" t="s">
        <v>1074</v>
      </c>
      <c r="Y1644" t="s">
        <v>85</v>
      </c>
      <c r="Z1644" t="s">
        <v>86</v>
      </c>
      <c r="AA1644" t="s">
        <v>86</v>
      </c>
      <c r="AB1644" t="s">
        <v>87</v>
      </c>
      <c r="AC1644" t="s">
        <v>88</v>
      </c>
      <c r="AD1644">
        <v>0</v>
      </c>
      <c r="AE1644">
        <v>121.92</v>
      </c>
      <c r="AF1644">
        <v>4.2</v>
      </c>
      <c r="AG1644">
        <v>1.26</v>
      </c>
      <c r="AH1644">
        <v>127.38</v>
      </c>
      <c r="AI1644">
        <v>127.38</v>
      </c>
      <c r="AJ1644">
        <v>40.869999999999997</v>
      </c>
      <c r="AK1644">
        <v>0</v>
      </c>
      <c r="AL1644">
        <v>1000</v>
      </c>
      <c r="AM1644" t="s">
        <v>89</v>
      </c>
      <c r="AN1644" t="s">
        <v>90</v>
      </c>
      <c r="AO1644">
        <v>0.12192</v>
      </c>
      <c r="AP1644">
        <v>0</v>
      </c>
      <c r="AQ1644" t="s">
        <v>91</v>
      </c>
      <c r="AR1644" t="s">
        <v>903</v>
      </c>
      <c r="AS1644" t="s">
        <v>69</v>
      </c>
      <c r="AT1644" t="s">
        <v>92</v>
      </c>
      <c r="AU1644" t="s">
        <v>69</v>
      </c>
      <c r="AV1644" t="s">
        <v>93</v>
      </c>
      <c r="BE1644" t="s">
        <v>69</v>
      </c>
      <c r="BF1644" t="s">
        <v>69</v>
      </c>
      <c r="BG1644" t="s">
        <v>273</v>
      </c>
      <c r="BH1644" t="s">
        <v>370</v>
      </c>
      <c r="BI1644" t="s">
        <v>152</v>
      </c>
      <c r="BJ1644" t="s">
        <v>96</v>
      </c>
      <c r="BK1644" t="s">
        <v>1075</v>
      </c>
      <c r="BL1644" t="s">
        <v>98</v>
      </c>
      <c r="BM1644" t="s">
        <v>69</v>
      </c>
      <c r="BN1644" t="s">
        <v>69</v>
      </c>
      <c r="BO1644" t="s">
        <v>69</v>
      </c>
      <c r="BP1644" t="s">
        <v>69</v>
      </c>
    </row>
    <row r="1645" spans="1:68" x14ac:dyDescent="0.25">
      <c r="A1645" t="s">
        <v>262</v>
      </c>
      <c r="B1645" t="s">
        <v>69</v>
      </c>
      <c r="C1645" t="s">
        <v>69</v>
      </c>
      <c r="D1645" t="s">
        <v>263</v>
      </c>
      <c r="E1645" t="s">
        <v>1069</v>
      </c>
      <c r="F1645" t="s">
        <v>71</v>
      </c>
      <c r="G1645" t="s">
        <v>72</v>
      </c>
      <c r="H1645" t="s">
        <v>69</v>
      </c>
      <c r="I1645" t="s">
        <v>1178</v>
      </c>
      <c r="J1645" t="s">
        <v>265</v>
      </c>
      <c r="K1645" t="s">
        <v>1070</v>
      </c>
      <c r="L1645" t="s">
        <v>1197</v>
      </c>
      <c r="M1645" t="s">
        <v>69</v>
      </c>
      <c r="N1645" t="s">
        <v>1071</v>
      </c>
      <c r="O1645" t="s">
        <v>951</v>
      </c>
      <c r="P1645" t="s">
        <v>1039</v>
      </c>
      <c r="Q1645" t="s">
        <v>1071</v>
      </c>
      <c r="R1645" t="s">
        <v>1071</v>
      </c>
      <c r="S1645" t="s">
        <v>1072</v>
      </c>
      <c r="T1645" t="s">
        <v>81</v>
      </c>
      <c r="U1645" t="s">
        <v>69</v>
      </c>
      <c r="V1645" t="s">
        <v>1054</v>
      </c>
      <c r="W1645" t="s">
        <v>1073</v>
      </c>
      <c r="X1645" t="s">
        <v>1074</v>
      </c>
      <c r="Y1645" t="s">
        <v>85</v>
      </c>
      <c r="Z1645" t="s">
        <v>86</v>
      </c>
      <c r="AA1645" t="s">
        <v>86</v>
      </c>
      <c r="AB1645" t="s">
        <v>87</v>
      </c>
      <c r="AC1645" t="s">
        <v>88</v>
      </c>
      <c r="AD1645">
        <v>0</v>
      </c>
      <c r="AE1645">
        <v>63.61</v>
      </c>
      <c r="AF1645">
        <v>2.19</v>
      </c>
      <c r="AG1645">
        <v>0.66</v>
      </c>
      <c r="AH1645">
        <v>66.459999999999994</v>
      </c>
      <c r="AI1645">
        <v>66.459999999999994</v>
      </c>
      <c r="AJ1645">
        <v>21.32</v>
      </c>
      <c r="AK1645">
        <v>0</v>
      </c>
      <c r="AL1645">
        <v>500</v>
      </c>
      <c r="AM1645" t="s">
        <v>89</v>
      </c>
      <c r="AN1645" t="s">
        <v>90</v>
      </c>
      <c r="AO1645">
        <v>0.12722</v>
      </c>
      <c r="AP1645">
        <v>0</v>
      </c>
      <c r="AQ1645" t="s">
        <v>91</v>
      </c>
      <c r="AR1645" t="s">
        <v>903</v>
      </c>
      <c r="AS1645" t="s">
        <v>69</v>
      </c>
      <c r="AT1645" t="s">
        <v>92</v>
      </c>
      <c r="AU1645" t="s">
        <v>69</v>
      </c>
      <c r="AV1645" t="s">
        <v>93</v>
      </c>
      <c r="BE1645" t="s">
        <v>69</v>
      </c>
      <c r="BF1645" t="s">
        <v>69</v>
      </c>
      <c r="BG1645" t="s">
        <v>273</v>
      </c>
      <c r="BH1645" t="s">
        <v>370</v>
      </c>
      <c r="BI1645" t="s">
        <v>152</v>
      </c>
      <c r="BJ1645" t="s">
        <v>96</v>
      </c>
      <c r="BK1645" t="s">
        <v>1075</v>
      </c>
      <c r="BL1645" t="s">
        <v>98</v>
      </c>
      <c r="BM1645" t="s">
        <v>69</v>
      </c>
      <c r="BN1645" t="s">
        <v>69</v>
      </c>
      <c r="BO1645" t="s">
        <v>69</v>
      </c>
      <c r="BP1645" t="s">
        <v>69</v>
      </c>
    </row>
    <row r="1646" spans="1:68" x14ac:dyDescent="0.25">
      <c r="A1646" t="s">
        <v>262</v>
      </c>
      <c r="B1646" t="s">
        <v>69</v>
      </c>
      <c r="C1646" t="s">
        <v>69</v>
      </c>
      <c r="D1646" t="s">
        <v>263</v>
      </c>
      <c r="E1646" t="s">
        <v>1069</v>
      </c>
      <c r="F1646" t="s">
        <v>71</v>
      </c>
      <c r="G1646" t="s">
        <v>72</v>
      </c>
      <c r="H1646" t="s">
        <v>69</v>
      </c>
      <c r="I1646" t="s">
        <v>1178</v>
      </c>
      <c r="J1646" t="s">
        <v>265</v>
      </c>
      <c r="K1646" t="s">
        <v>1070</v>
      </c>
      <c r="L1646" t="s">
        <v>1198</v>
      </c>
      <c r="M1646" t="s">
        <v>69</v>
      </c>
      <c r="N1646" t="s">
        <v>1071</v>
      </c>
      <c r="O1646" t="s">
        <v>951</v>
      </c>
      <c r="P1646" t="s">
        <v>1039</v>
      </c>
      <c r="Q1646" t="s">
        <v>1071</v>
      </c>
      <c r="R1646" t="s">
        <v>1071</v>
      </c>
      <c r="S1646" t="s">
        <v>1072</v>
      </c>
      <c r="T1646" t="s">
        <v>81</v>
      </c>
      <c r="U1646" t="s">
        <v>69</v>
      </c>
      <c r="V1646" t="s">
        <v>1054</v>
      </c>
      <c r="W1646" t="s">
        <v>1073</v>
      </c>
      <c r="X1646" t="s">
        <v>1074</v>
      </c>
      <c r="Y1646" t="s">
        <v>85</v>
      </c>
      <c r="Z1646" t="s">
        <v>86</v>
      </c>
      <c r="AA1646" t="s">
        <v>86</v>
      </c>
      <c r="AB1646" t="s">
        <v>87</v>
      </c>
      <c r="AC1646" t="s">
        <v>88</v>
      </c>
      <c r="AD1646">
        <v>0</v>
      </c>
      <c r="AE1646">
        <v>63.61</v>
      </c>
      <c r="AF1646">
        <v>2.19</v>
      </c>
      <c r="AG1646">
        <v>0.66</v>
      </c>
      <c r="AH1646">
        <v>66.459999999999994</v>
      </c>
      <c r="AI1646">
        <v>66.459999999999994</v>
      </c>
      <c r="AJ1646">
        <v>21.32</v>
      </c>
      <c r="AK1646">
        <v>0</v>
      </c>
      <c r="AL1646">
        <v>500</v>
      </c>
      <c r="AM1646" t="s">
        <v>89</v>
      </c>
      <c r="AN1646" t="s">
        <v>90</v>
      </c>
      <c r="AO1646">
        <v>0.12722</v>
      </c>
      <c r="AP1646">
        <v>0</v>
      </c>
      <c r="AQ1646" t="s">
        <v>91</v>
      </c>
      <c r="AR1646" t="s">
        <v>903</v>
      </c>
      <c r="AS1646" t="s">
        <v>69</v>
      </c>
      <c r="AT1646" t="s">
        <v>92</v>
      </c>
      <c r="AU1646" t="s">
        <v>69</v>
      </c>
      <c r="AV1646" t="s">
        <v>93</v>
      </c>
      <c r="BE1646" t="s">
        <v>69</v>
      </c>
      <c r="BF1646" t="s">
        <v>69</v>
      </c>
      <c r="BG1646" t="s">
        <v>273</v>
      </c>
      <c r="BH1646" t="s">
        <v>370</v>
      </c>
      <c r="BI1646" t="s">
        <v>152</v>
      </c>
      <c r="BJ1646" t="s">
        <v>96</v>
      </c>
      <c r="BK1646" t="s">
        <v>1075</v>
      </c>
      <c r="BL1646" t="s">
        <v>98</v>
      </c>
      <c r="BM1646" t="s">
        <v>69</v>
      </c>
      <c r="BN1646" t="s">
        <v>69</v>
      </c>
      <c r="BO1646" t="s">
        <v>69</v>
      </c>
      <c r="BP1646" t="s">
        <v>69</v>
      </c>
    </row>
    <row r="1647" spans="1:68" x14ac:dyDescent="0.25">
      <c r="A1647" t="s">
        <v>262</v>
      </c>
      <c r="B1647" t="s">
        <v>69</v>
      </c>
      <c r="C1647" t="s">
        <v>69</v>
      </c>
      <c r="D1647" t="s">
        <v>263</v>
      </c>
      <c r="E1647" t="s">
        <v>1069</v>
      </c>
      <c r="F1647" t="s">
        <v>71</v>
      </c>
      <c r="G1647" t="s">
        <v>72</v>
      </c>
      <c r="H1647" t="s">
        <v>69</v>
      </c>
      <c r="I1647" t="s">
        <v>1178</v>
      </c>
      <c r="J1647" t="s">
        <v>265</v>
      </c>
      <c r="K1647" t="s">
        <v>1070</v>
      </c>
      <c r="L1647" t="s">
        <v>1199</v>
      </c>
      <c r="M1647" t="s">
        <v>69</v>
      </c>
      <c r="N1647" t="s">
        <v>1071</v>
      </c>
      <c r="O1647" t="s">
        <v>951</v>
      </c>
      <c r="P1647" t="s">
        <v>1039</v>
      </c>
      <c r="Q1647" t="s">
        <v>1071</v>
      </c>
      <c r="R1647" t="s">
        <v>1071</v>
      </c>
      <c r="S1647" t="s">
        <v>1072</v>
      </c>
      <c r="T1647" t="s">
        <v>81</v>
      </c>
      <c r="U1647" t="s">
        <v>69</v>
      </c>
      <c r="V1647" t="s">
        <v>1054</v>
      </c>
      <c r="W1647" t="s">
        <v>1073</v>
      </c>
      <c r="X1647" t="s">
        <v>1074</v>
      </c>
      <c r="Y1647" t="s">
        <v>85</v>
      </c>
      <c r="Z1647" t="s">
        <v>86</v>
      </c>
      <c r="AA1647" t="s">
        <v>86</v>
      </c>
      <c r="AB1647" t="s">
        <v>87</v>
      </c>
      <c r="AC1647" t="s">
        <v>88</v>
      </c>
      <c r="AD1647">
        <v>0</v>
      </c>
      <c r="AE1647">
        <v>127.22</v>
      </c>
      <c r="AF1647">
        <v>4.38</v>
      </c>
      <c r="AG1647">
        <v>1.32</v>
      </c>
      <c r="AH1647">
        <v>132.91999999999999</v>
      </c>
      <c r="AI1647">
        <v>132.91999999999999</v>
      </c>
      <c r="AJ1647">
        <v>42.64</v>
      </c>
      <c r="AK1647">
        <v>0</v>
      </c>
      <c r="AL1647">
        <v>1000</v>
      </c>
      <c r="AM1647" t="s">
        <v>89</v>
      </c>
      <c r="AN1647" t="s">
        <v>90</v>
      </c>
      <c r="AO1647">
        <v>0.12722</v>
      </c>
      <c r="AP1647">
        <v>0</v>
      </c>
      <c r="AQ1647" t="s">
        <v>91</v>
      </c>
      <c r="AR1647" t="s">
        <v>903</v>
      </c>
      <c r="AS1647" t="s">
        <v>69</v>
      </c>
      <c r="AT1647" t="s">
        <v>92</v>
      </c>
      <c r="AU1647" t="s">
        <v>69</v>
      </c>
      <c r="AV1647" t="s">
        <v>93</v>
      </c>
      <c r="BE1647" t="s">
        <v>69</v>
      </c>
      <c r="BF1647" t="s">
        <v>69</v>
      </c>
      <c r="BG1647" t="s">
        <v>273</v>
      </c>
      <c r="BH1647" t="s">
        <v>370</v>
      </c>
      <c r="BI1647" t="s">
        <v>152</v>
      </c>
      <c r="BJ1647" t="s">
        <v>96</v>
      </c>
      <c r="BK1647" t="s">
        <v>1075</v>
      </c>
      <c r="BL1647" t="s">
        <v>98</v>
      </c>
      <c r="BM1647" t="s">
        <v>69</v>
      </c>
      <c r="BN1647" t="s">
        <v>69</v>
      </c>
      <c r="BO1647" t="s">
        <v>69</v>
      </c>
      <c r="BP1647" t="s">
        <v>69</v>
      </c>
    </row>
    <row r="1648" spans="1:68" x14ac:dyDescent="0.25">
      <c r="A1648" t="s">
        <v>262</v>
      </c>
      <c r="B1648" t="s">
        <v>69</v>
      </c>
      <c r="C1648" t="s">
        <v>69</v>
      </c>
      <c r="D1648" t="s">
        <v>263</v>
      </c>
      <c r="E1648" t="s">
        <v>1069</v>
      </c>
      <c r="F1648" t="s">
        <v>71</v>
      </c>
      <c r="G1648" t="s">
        <v>72</v>
      </c>
      <c r="H1648" t="s">
        <v>69</v>
      </c>
      <c r="I1648" t="s">
        <v>1178</v>
      </c>
      <c r="J1648" t="s">
        <v>265</v>
      </c>
      <c r="K1648" t="s">
        <v>1070</v>
      </c>
      <c r="L1648" t="s">
        <v>1200</v>
      </c>
      <c r="M1648" t="s">
        <v>69</v>
      </c>
      <c r="N1648" t="s">
        <v>1071</v>
      </c>
      <c r="O1648" t="s">
        <v>951</v>
      </c>
      <c r="P1648" t="s">
        <v>1039</v>
      </c>
      <c r="Q1648" t="s">
        <v>1071</v>
      </c>
      <c r="R1648" t="s">
        <v>1071</v>
      </c>
      <c r="S1648" t="s">
        <v>1072</v>
      </c>
      <c r="T1648" t="s">
        <v>81</v>
      </c>
      <c r="U1648" t="s">
        <v>69</v>
      </c>
      <c r="V1648" t="s">
        <v>1054</v>
      </c>
      <c r="W1648" t="s">
        <v>1073</v>
      </c>
      <c r="X1648" t="s">
        <v>1074</v>
      </c>
      <c r="Y1648" t="s">
        <v>85</v>
      </c>
      <c r="Z1648" t="s">
        <v>86</v>
      </c>
      <c r="AA1648" t="s">
        <v>86</v>
      </c>
      <c r="AB1648" t="s">
        <v>87</v>
      </c>
      <c r="AC1648" t="s">
        <v>88</v>
      </c>
      <c r="AD1648">
        <v>0</v>
      </c>
      <c r="AE1648">
        <v>63.61</v>
      </c>
      <c r="AF1648">
        <v>2.19</v>
      </c>
      <c r="AG1648">
        <v>0.66</v>
      </c>
      <c r="AH1648">
        <v>66.459999999999994</v>
      </c>
      <c r="AI1648">
        <v>66.459999999999994</v>
      </c>
      <c r="AJ1648">
        <v>21.32</v>
      </c>
      <c r="AK1648">
        <v>0</v>
      </c>
      <c r="AL1648">
        <v>500</v>
      </c>
      <c r="AM1648" t="s">
        <v>89</v>
      </c>
      <c r="AN1648" t="s">
        <v>90</v>
      </c>
      <c r="AO1648">
        <v>0.12722</v>
      </c>
      <c r="AP1648">
        <v>0</v>
      </c>
      <c r="AQ1648" t="s">
        <v>91</v>
      </c>
      <c r="AR1648" t="s">
        <v>903</v>
      </c>
      <c r="AS1648" t="s">
        <v>69</v>
      </c>
      <c r="AT1648" t="s">
        <v>92</v>
      </c>
      <c r="AU1648" t="s">
        <v>69</v>
      </c>
      <c r="AV1648" t="s">
        <v>93</v>
      </c>
      <c r="BE1648" t="s">
        <v>69</v>
      </c>
      <c r="BF1648" t="s">
        <v>69</v>
      </c>
      <c r="BG1648" t="s">
        <v>273</v>
      </c>
      <c r="BH1648" t="s">
        <v>370</v>
      </c>
      <c r="BI1648" t="s">
        <v>152</v>
      </c>
      <c r="BJ1648" t="s">
        <v>96</v>
      </c>
      <c r="BK1648" t="s">
        <v>1075</v>
      </c>
      <c r="BL1648" t="s">
        <v>98</v>
      </c>
      <c r="BM1648" t="s">
        <v>69</v>
      </c>
      <c r="BN1648" t="s">
        <v>69</v>
      </c>
      <c r="BO1648" t="s">
        <v>69</v>
      </c>
      <c r="BP1648" t="s">
        <v>69</v>
      </c>
    </row>
    <row r="1649" spans="1:68" x14ac:dyDescent="0.25">
      <c r="A1649" t="s">
        <v>262</v>
      </c>
      <c r="B1649" t="s">
        <v>69</v>
      </c>
      <c r="C1649" t="s">
        <v>69</v>
      </c>
      <c r="D1649" t="s">
        <v>263</v>
      </c>
      <c r="E1649" t="s">
        <v>1069</v>
      </c>
      <c r="F1649" t="s">
        <v>71</v>
      </c>
      <c r="G1649" t="s">
        <v>72</v>
      </c>
      <c r="H1649" t="s">
        <v>69</v>
      </c>
      <c r="I1649" t="s">
        <v>1178</v>
      </c>
      <c r="J1649" t="s">
        <v>265</v>
      </c>
      <c r="K1649" t="s">
        <v>1070</v>
      </c>
      <c r="L1649" t="s">
        <v>1201</v>
      </c>
      <c r="M1649" t="s">
        <v>69</v>
      </c>
      <c r="N1649" t="s">
        <v>1071</v>
      </c>
      <c r="O1649" t="s">
        <v>951</v>
      </c>
      <c r="P1649" t="s">
        <v>1039</v>
      </c>
      <c r="Q1649" t="s">
        <v>1071</v>
      </c>
      <c r="R1649" t="s">
        <v>1071</v>
      </c>
      <c r="S1649" t="s">
        <v>1072</v>
      </c>
      <c r="T1649" t="s">
        <v>81</v>
      </c>
      <c r="U1649" t="s">
        <v>69</v>
      </c>
      <c r="V1649" t="s">
        <v>1054</v>
      </c>
      <c r="W1649" t="s">
        <v>1073</v>
      </c>
      <c r="X1649" t="s">
        <v>1074</v>
      </c>
      <c r="Y1649" t="s">
        <v>85</v>
      </c>
      <c r="Z1649" t="s">
        <v>86</v>
      </c>
      <c r="AA1649" t="s">
        <v>86</v>
      </c>
      <c r="AB1649" t="s">
        <v>87</v>
      </c>
      <c r="AC1649" t="s">
        <v>88</v>
      </c>
      <c r="AD1649">
        <v>0</v>
      </c>
      <c r="AE1649">
        <v>63.61</v>
      </c>
      <c r="AF1649">
        <v>2.19</v>
      </c>
      <c r="AG1649">
        <v>0.66</v>
      </c>
      <c r="AH1649">
        <v>66.459999999999994</v>
      </c>
      <c r="AI1649">
        <v>66.459999999999994</v>
      </c>
      <c r="AJ1649">
        <v>21.32</v>
      </c>
      <c r="AK1649">
        <v>0</v>
      </c>
      <c r="AL1649">
        <v>500</v>
      </c>
      <c r="AM1649" t="s">
        <v>89</v>
      </c>
      <c r="AN1649" t="s">
        <v>90</v>
      </c>
      <c r="AO1649">
        <v>0.12722</v>
      </c>
      <c r="AP1649">
        <v>0</v>
      </c>
      <c r="AQ1649" t="s">
        <v>91</v>
      </c>
      <c r="AR1649" t="s">
        <v>903</v>
      </c>
      <c r="AS1649" t="s">
        <v>69</v>
      </c>
      <c r="AT1649" t="s">
        <v>92</v>
      </c>
      <c r="AU1649" t="s">
        <v>69</v>
      </c>
      <c r="AV1649" t="s">
        <v>93</v>
      </c>
      <c r="BE1649" t="s">
        <v>69</v>
      </c>
      <c r="BF1649" t="s">
        <v>69</v>
      </c>
      <c r="BG1649" t="s">
        <v>273</v>
      </c>
      <c r="BH1649" t="s">
        <v>370</v>
      </c>
      <c r="BI1649" t="s">
        <v>152</v>
      </c>
      <c r="BJ1649" t="s">
        <v>96</v>
      </c>
      <c r="BK1649" t="s">
        <v>1075</v>
      </c>
      <c r="BL1649" t="s">
        <v>98</v>
      </c>
      <c r="BM1649" t="s">
        <v>69</v>
      </c>
      <c r="BN1649" t="s">
        <v>69</v>
      </c>
      <c r="BO1649" t="s">
        <v>69</v>
      </c>
      <c r="BP1649" t="s">
        <v>69</v>
      </c>
    </row>
    <row r="1650" spans="1:68" x14ac:dyDescent="0.25">
      <c r="A1650" t="s">
        <v>262</v>
      </c>
      <c r="B1650" t="s">
        <v>69</v>
      </c>
      <c r="C1650" t="s">
        <v>69</v>
      </c>
      <c r="D1650" t="s">
        <v>263</v>
      </c>
      <c r="E1650" t="s">
        <v>1069</v>
      </c>
      <c r="F1650" t="s">
        <v>71</v>
      </c>
      <c r="G1650" t="s">
        <v>72</v>
      </c>
      <c r="H1650" t="s">
        <v>69</v>
      </c>
      <c r="I1650" t="s">
        <v>1178</v>
      </c>
      <c r="J1650" t="s">
        <v>265</v>
      </c>
      <c r="K1650" t="s">
        <v>1070</v>
      </c>
      <c r="L1650" t="s">
        <v>1202</v>
      </c>
      <c r="M1650" t="s">
        <v>69</v>
      </c>
      <c r="N1650" t="s">
        <v>1071</v>
      </c>
      <c r="O1650" t="s">
        <v>951</v>
      </c>
      <c r="P1650" t="s">
        <v>1039</v>
      </c>
      <c r="Q1650" t="s">
        <v>1071</v>
      </c>
      <c r="R1650" t="s">
        <v>1071</v>
      </c>
      <c r="S1650" t="s">
        <v>1072</v>
      </c>
      <c r="T1650" t="s">
        <v>81</v>
      </c>
      <c r="U1650" t="s">
        <v>69</v>
      </c>
      <c r="V1650" t="s">
        <v>1054</v>
      </c>
      <c r="W1650" t="s">
        <v>1073</v>
      </c>
      <c r="X1650" t="s">
        <v>1074</v>
      </c>
      <c r="Y1650" t="s">
        <v>85</v>
      </c>
      <c r="Z1650" t="s">
        <v>86</v>
      </c>
      <c r="AA1650" t="s">
        <v>86</v>
      </c>
      <c r="AB1650" t="s">
        <v>87</v>
      </c>
      <c r="AC1650" t="s">
        <v>88</v>
      </c>
      <c r="AD1650">
        <v>0</v>
      </c>
      <c r="AE1650">
        <v>100.72</v>
      </c>
      <c r="AF1650">
        <v>3.47</v>
      </c>
      <c r="AG1650">
        <v>1.04</v>
      </c>
      <c r="AH1650">
        <v>105.23</v>
      </c>
      <c r="AI1650">
        <v>105.23</v>
      </c>
      <c r="AJ1650">
        <v>33.76</v>
      </c>
      <c r="AK1650">
        <v>0</v>
      </c>
      <c r="AL1650">
        <v>1000</v>
      </c>
      <c r="AM1650" t="s">
        <v>89</v>
      </c>
      <c r="AN1650" t="s">
        <v>90</v>
      </c>
      <c r="AO1650">
        <v>0.10072</v>
      </c>
      <c r="AP1650">
        <v>0</v>
      </c>
      <c r="AQ1650" t="s">
        <v>91</v>
      </c>
      <c r="AR1650" t="s">
        <v>903</v>
      </c>
      <c r="AS1650" t="s">
        <v>69</v>
      </c>
      <c r="AT1650" t="s">
        <v>92</v>
      </c>
      <c r="AU1650" t="s">
        <v>69</v>
      </c>
      <c r="AV1650" t="s">
        <v>93</v>
      </c>
      <c r="BE1650" t="s">
        <v>69</v>
      </c>
      <c r="BF1650" t="s">
        <v>69</v>
      </c>
      <c r="BG1650" t="s">
        <v>273</v>
      </c>
      <c r="BH1650" t="s">
        <v>370</v>
      </c>
      <c r="BI1650" t="s">
        <v>152</v>
      </c>
      <c r="BJ1650" t="s">
        <v>96</v>
      </c>
      <c r="BK1650" t="s">
        <v>1075</v>
      </c>
      <c r="BL1650" t="s">
        <v>98</v>
      </c>
      <c r="BM1650" t="s">
        <v>69</v>
      </c>
      <c r="BN1650" t="s">
        <v>69</v>
      </c>
      <c r="BO1650" t="s">
        <v>69</v>
      </c>
      <c r="BP1650" t="s">
        <v>69</v>
      </c>
    </row>
    <row r="1651" spans="1:68" x14ac:dyDescent="0.25">
      <c r="A1651" t="s">
        <v>262</v>
      </c>
      <c r="B1651" t="s">
        <v>69</v>
      </c>
      <c r="C1651" t="s">
        <v>69</v>
      </c>
      <c r="D1651" t="s">
        <v>263</v>
      </c>
      <c r="E1651" t="s">
        <v>1069</v>
      </c>
      <c r="F1651" t="s">
        <v>71</v>
      </c>
      <c r="G1651" t="s">
        <v>72</v>
      </c>
      <c r="H1651" t="s">
        <v>69</v>
      </c>
      <c r="I1651" t="s">
        <v>1178</v>
      </c>
      <c r="J1651" t="s">
        <v>265</v>
      </c>
      <c r="K1651" t="s">
        <v>1070</v>
      </c>
      <c r="L1651" t="s">
        <v>1203</v>
      </c>
      <c r="M1651" t="s">
        <v>69</v>
      </c>
      <c r="N1651" t="s">
        <v>1071</v>
      </c>
      <c r="O1651" t="s">
        <v>951</v>
      </c>
      <c r="P1651" t="s">
        <v>1039</v>
      </c>
      <c r="Q1651" t="s">
        <v>1071</v>
      </c>
      <c r="R1651" t="s">
        <v>1071</v>
      </c>
      <c r="S1651" t="s">
        <v>1072</v>
      </c>
      <c r="T1651" t="s">
        <v>81</v>
      </c>
      <c r="U1651" t="s">
        <v>69</v>
      </c>
      <c r="V1651" t="s">
        <v>1054</v>
      </c>
      <c r="W1651" t="s">
        <v>1073</v>
      </c>
      <c r="X1651" t="s">
        <v>1074</v>
      </c>
      <c r="Y1651" t="s">
        <v>85</v>
      </c>
      <c r="Z1651" t="s">
        <v>86</v>
      </c>
      <c r="AA1651" t="s">
        <v>86</v>
      </c>
      <c r="AB1651" t="s">
        <v>87</v>
      </c>
      <c r="AC1651" t="s">
        <v>88</v>
      </c>
      <c r="AD1651">
        <v>0</v>
      </c>
      <c r="AE1651">
        <v>50.35</v>
      </c>
      <c r="AF1651">
        <v>1.74</v>
      </c>
      <c r="AG1651">
        <v>0.52</v>
      </c>
      <c r="AH1651">
        <v>52.61</v>
      </c>
      <c r="AI1651">
        <v>52.61</v>
      </c>
      <c r="AJ1651">
        <v>16.88</v>
      </c>
      <c r="AK1651">
        <v>0</v>
      </c>
      <c r="AL1651">
        <v>500</v>
      </c>
      <c r="AM1651" t="s">
        <v>89</v>
      </c>
      <c r="AN1651" t="s">
        <v>90</v>
      </c>
      <c r="AO1651">
        <v>0.1007</v>
      </c>
      <c r="AP1651">
        <v>0</v>
      </c>
      <c r="AQ1651" t="s">
        <v>91</v>
      </c>
      <c r="AR1651" t="s">
        <v>903</v>
      </c>
      <c r="AS1651" t="s">
        <v>69</v>
      </c>
      <c r="AT1651" t="s">
        <v>92</v>
      </c>
      <c r="AU1651" t="s">
        <v>69</v>
      </c>
      <c r="AV1651" t="s">
        <v>93</v>
      </c>
      <c r="BE1651" t="s">
        <v>69</v>
      </c>
      <c r="BF1651" t="s">
        <v>69</v>
      </c>
      <c r="BG1651" t="s">
        <v>273</v>
      </c>
      <c r="BH1651" t="s">
        <v>370</v>
      </c>
      <c r="BI1651" t="s">
        <v>152</v>
      </c>
      <c r="BJ1651" t="s">
        <v>96</v>
      </c>
      <c r="BK1651" t="s">
        <v>1075</v>
      </c>
      <c r="BL1651" t="s">
        <v>98</v>
      </c>
      <c r="BM1651" t="s">
        <v>69</v>
      </c>
      <c r="BN1651" t="s">
        <v>69</v>
      </c>
      <c r="BO1651" t="s">
        <v>69</v>
      </c>
      <c r="BP1651" t="s">
        <v>69</v>
      </c>
    </row>
    <row r="1652" spans="1:68" x14ac:dyDescent="0.25">
      <c r="A1652" t="s">
        <v>262</v>
      </c>
      <c r="B1652" t="s">
        <v>69</v>
      </c>
      <c r="C1652" t="s">
        <v>69</v>
      </c>
      <c r="D1652" t="s">
        <v>263</v>
      </c>
      <c r="E1652" t="s">
        <v>1069</v>
      </c>
      <c r="F1652" t="s">
        <v>71</v>
      </c>
      <c r="G1652" t="s">
        <v>72</v>
      </c>
      <c r="H1652" t="s">
        <v>69</v>
      </c>
      <c r="I1652" t="s">
        <v>1178</v>
      </c>
      <c r="J1652" t="s">
        <v>265</v>
      </c>
      <c r="K1652" t="s">
        <v>1070</v>
      </c>
      <c r="L1652" t="s">
        <v>1204</v>
      </c>
      <c r="M1652" t="s">
        <v>69</v>
      </c>
      <c r="N1652" t="s">
        <v>1071</v>
      </c>
      <c r="O1652" t="s">
        <v>951</v>
      </c>
      <c r="P1652" t="s">
        <v>1039</v>
      </c>
      <c r="Q1652" t="s">
        <v>1071</v>
      </c>
      <c r="R1652" t="s">
        <v>1071</v>
      </c>
      <c r="S1652" t="s">
        <v>1072</v>
      </c>
      <c r="T1652" t="s">
        <v>81</v>
      </c>
      <c r="U1652" t="s">
        <v>69</v>
      </c>
      <c r="V1652" t="s">
        <v>1054</v>
      </c>
      <c r="W1652" t="s">
        <v>1073</v>
      </c>
      <c r="X1652" t="s">
        <v>1074</v>
      </c>
      <c r="Y1652" t="s">
        <v>85</v>
      </c>
      <c r="Z1652" t="s">
        <v>86</v>
      </c>
      <c r="AA1652" t="s">
        <v>86</v>
      </c>
      <c r="AB1652" t="s">
        <v>87</v>
      </c>
      <c r="AC1652" t="s">
        <v>88</v>
      </c>
      <c r="AD1652">
        <v>0</v>
      </c>
      <c r="AE1652">
        <v>50.35</v>
      </c>
      <c r="AF1652">
        <v>1.74</v>
      </c>
      <c r="AG1652">
        <v>0.52</v>
      </c>
      <c r="AH1652">
        <v>52.61</v>
      </c>
      <c r="AI1652">
        <v>52.61</v>
      </c>
      <c r="AJ1652">
        <v>16.88</v>
      </c>
      <c r="AK1652">
        <v>0</v>
      </c>
      <c r="AL1652">
        <v>500</v>
      </c>
      <c r="AM1652" t="s">
        <v>89</v>
      </c>
      <c r="AN1652" t="s">
        <v>90</v>
      </c>
      <c r="AO1652">
        <v>0.1007</v>
      </c>
      <c r="AP1652">
        <v>0</v>
      </c>
      <c r="AQ1652" t="s">
        <v>91</v>
      </c>
      <c r="AR1652" t="s">
        <v>903</v>
      </c>
      <c r="AS1652" t="s">
        <v>69</v>
      </c>
      <c r="AT1652" t="s">
        <v>92</v>
      </c>
      <c r="AU1652" t="s">
        <v>69</v>
      </c>
      <c r="AV1652" t="s">
        <v>93</v>
      </c>
      <c r="BE1652" t="s">
        <v>69</v>
      </c>
      <c r="BF1652" t="s">
        <v>69</v>
      </c>
      <c r="BG1652" t="s">
        <v>273</v>
      </c>
      <c r="BH1652" t="s">
        <v>370</v>
      </c>
      <c r="BI1652" t="s">
        <v>152</v>
      </c>
      <c r="BJ1652" t="s">
        <v>96</v>
      </c>
      <c r="BK1652" t="s">
        <v>1075</v>
      </c>
      <c r="BL1652" t="s">
        <v>98</v>
      </c>
      <c r="BM1652" t="s">
        <v>69</v>
      </c>
      <c r="BN1652" t="s">
        <v>69</v>
      </c>
      <c r="BO1652" t="s">
        <v>69</v>
      </c>
      <c r="BP1652" t="s">
        <v>69</v>
      </c>
    </row>
    <row r="1653" spans="1:68" x14ac:dyDescent="0.25">
      <c r="A1653" t="s">
        <v>262</v>
      </c>
      <c r="B1653" t="s">
        <v>69</v>
      </c>
      <c r="C1653" t="s">
        <v>69</v>
      </c>
      <c r="D1653" t="s">
        <v>263</v>
      </c>
      <c r="E1653" t="s">
        <v>1069</v>
      </c>
      <c r="F1653" t="s">
        <v>71</v>
      </c>
      <c r="G1653" t="s">
        <v>72</v>
      </c>
      <c r="H1653" t="s">
        <v>69</v>
      </c>
      <c r="I1653" t="s">
        <v>1178</v>
      </c>
      <c r="J1653" t="s">
        <v>265</v>
      </c>
      <c r="K1653" t="s">
        <v>1070</v>
      </c>
      <c r="L1653" t="s">
        <v>1205</v>
      </c>
      <c r="M1653" t="s">
        <v>69</v>
      </c>
      <c r="N1653" t="s">
        <v>1071</v>
      </c>
      <c r="O1653" t="s">
        <v>951</v>
      </c>
      <c r="P1653" t="s">
        <v>1039</v>
      </c>
      <c r="Q1653" t="s">
        <v>1071</v>
      </c>
      <c r="R1653" t="s">
        <v>1071</v>
      </c>
      <c r="S1653" t="s">
        <v>1072</v>
      </c>
      <c r="T1653" t="s">
        <v>81</v>
      </c>
      <c r="U1653" t="s">
        <v>69</v>
      </c>
      <c r="V1653" t="s">
        <v>1054</v>
      </c>
      <c r="W1653" t="s">
        <v>1073</v>
      </c>
      <c r="X1653" t="s">
        <v>1074</v>
      </c>
      <c r="Y1653" t="s">
        <v>85</v>
      </c>
      <c r="Z1653" t="s">
        <v>86</v>
      </c>
      <c r="AA1653" t="s">
        <v>86</v>
      </c>
      <c r="AB1653" t="s">
        <v>87</v>
      </c>
      <c r="AC1653" t="s">
        <v>88</v>
      </c>
      <c r="AD1653">
        <v>0</v>
      </c>
      <c r="AE1653">
        <v>100.72</v>
      </c>
      <c r="AF1653">
        <v>3.47</v>
      </c>
      <c r="AG1653">
        <v>1.04</v>
      </c>
      <c r="AH1653">
        <v>105.23</v>
      </c>
      <c r="AI1653">
        <v>105.23</v>
      </c>
      <c r="AJ1653">
        <v>33.76</v>
      </c>
      <c r="AK1653">
        <v>0</v>
      </c>
      <c r="AL1653">
        <v>1000</v>
      </c>
      <c r="AM1653" t="s">
        <v>89</v>
      </c>
      <c r="AN1653" t="s">
        <v>90</v>
      </c>
      <c r="AO1653">
        <v>0.10072</v>
      </c>
      <c r="AP1653">
        <v>0</v>
      </c>
      <c r="AQ1653" t="s">
        <v>91</v>
      </c>
      <c r="AR1653" t="s">
        <v>903</v>
      </c>
      <c r="AS1653" t="s">
        <v>69</v>
      </c>
      <c r="AT1653" t="s">
        <v>92</v>
      </c>
      <c r="AU1653" t="s">
        <v>69</v>
      </c>
      <c r="AV1653" t="s">
        <v>93</v>
      </c>
      <c r="BE1653" t="s">
        <v>69</v>
      </c>
      <c r="BF1653" t="s">
        <v>69</v>
      </c>
      <c r="BG1653" t="s">
        <v>273</v>
      </c>
      <c r="BH1653" t="s">
        <v>370</v>
      </c>
      <c r="BI1653" t="s">
        <v>152</v>
      </c>
      <c r="BJ1653" t="s">
        <v>96</v>
      </c>
      <c r="BK1653" t="s">
        <v>1075</v>
      </c>
      <c r="BL1653" t="s">
        <v>98</v>
      </c>
      <c r="BM1653" t="s">
        <v>69</v>
      </c>
      <c r="BN1653" t="s">
        <v>69</v>
      </c>
      <c r="BO1653" t="s">
        <v>69</v>
      </c>
      <c r="BP1653" t="s">
        <v>69</v>
      </c>
    </row>
    <row r="1654" spans="1:68" x14ac:dyDescent="0.25">
      <c r="A1654" t="s">
        <v>262</v>
      </c>
      <c r="B1654" t="s">
        <v>69</v>
      </c>
      <c r="C1654" t="s">
        <v>69</v>
      </c>
      <c r="D1654" t="s">
        <v>263</v>
      </c>
      <c r="E1654" t="s">
        <v>1069</v>
      </c>
      <c r="F1654" t="s">
        <v>71</v>
      </c>
      <c r="G1654" t="s">
        <v>72</v>
      </c>
      <c r="H1654" t="s">
        <v>69</v>
      </c>
      <c r="I1654" t="s">
        <v>1178</v>
      </c>
      <c r="J1654" t="s">
        <v>265</v>
      </c>
      <c r="K1654" t="s">
        <v>1070</v>
      </c>
      <c r="L1654" t="s">
        <v>1206</v>
      </c>
      <c r="M1654" t="s">
        <v>69</v>
      </c>
      <c r="N1654" t="s">
        <v>1071</v>
      </c>
      <c r="O1654" t="s">
        <v>951</v>
      </c>
      <c r="P1654" t="s">
        <v>1039</v>
      </c>
      <c r="Q1654" t="s">
        <v>1071</v>
      </c>
      <c r="R1654" t="s">
        <v>1071</v>
      </c>
      <c r="S1654" t="s">
        <v>1072</v>
      </c>
      <c r="T1654" t="s">
        <v>81</v>
      </c>
      <c r="U1654" t="s">
        <v>69</v>
      </c>
      <c r="V1654" t="s">
        <v>1054</v>
      </c>
      <c r="W1654" t="s">
        <v>1073</v>
      </c>
      <c r="X1654" t="s">
        <v>1074</v>
      </c>
      <c r="Y1654" t="s">
        <v>85</v>
      </c>
      <c r="Z1654" t="s">
        <v>86</v>
      </c>
      <c r="AA1654" t="s">
        <v>86</v>
      </c>
      <c r="AB1654" t="s">
        <v>87</v>
      </c>
      <c r="AC1654" t="s">
        <v>88</v>
      </c>
      <c r="AD1654">
        <v>0</v>
      </c>
      <c r="AE1654">
        <v>50.35</v>
      </c>
      <c r="AF1654">
        <v>1.74</v>
      </c>
      <c r="AG1654">
        <v>0.52</v>
      </c>
      <c r="AH1654">
        <v>52.61</v>
      </c>
      <c r="AI1654">
        <v>52.61</v>
      </c>
      <c r="AJ1654">
        <v>16.88</v>
      </c>
      <c r="AK1654">
        <v>0</v>
      </c>
      <c r="AL1654">
        <v>500</v>
      </c>
      <c r="AM1654" t="s">
        <v>89</v>
      </c>
      <c r="AN1654" t="s">
        <v>90</v>
      </c>
      <c r="AO1654">
        <v>0.1007</v>
      </c>
      <c r="AP1654">
        <v>0</v>
      </c>
      <c r="AQ1654" t="s">
        <v>91</v>
      </c>
      <c r="AR1654" t="s">
        <v>903</v>
      </c>
      <c r="AS1654" t="s">
        <v>69</v>
      </c>
      <c r="AT1654" t="s">
        <v>92</v>
      </c>
      <c r="AU1654" t="s">
        <v>69</v>
      </c>
      <c r="AV1654" t="s">
        <v>93</v>
      </c>
      <c r="BE1654" t="s">
        <v>69</v>
      </c>
      <c r="BF1654" t="s">
        <v>69</v>
      </c>
      <c r="BG1654" t="s">
        <v>273</v>
      </c>
      <c r="BH1654" t="s">
        <v>370</v>
      </c>
      <c r="BI1654" t="s">
        <v>152</v>
      </c>
      <c r="BJ1654" t="s">
        <v>96</v>
      </c>
      <c r="BK1654" t="s">
        <v>1075</v>
      </c>
      <c r="BL1654" t="s">
        <v>98</v>
      </c>
      <c r="BM1654" t="s">
        <v>69</v>
      </c>
      <c r="BN1654" t="s">
        <v>69</v>
      </c>
      <c r="BO1654" t="s">
        <v>69</v>
      </c>
      <c r="BP1654" t="s">
        <v>69</v>
      </c>
    </row>
    <row r="1655" spans="1:68" x14ac:dyDescent="0.25">
      <c r="A1655" t="s">
        <v>262</v>
      </c>
      <c r="B1655" t="s">
        <v>69</v>
      </c>
      <c r="C1655" t="s">
        <v>69</v>
      </c>
      <c r="D1655" t="s">
        <v>263</v>
      </c>
      <c r="E1655" t="s">
        <v>1069</v>
      </c>
      <c r="F1655" t="s">
        <v>71</v>
      </c>
      <c r="G1655" t="s">
        <v>72</v>
      </c>
      <c r="H1655" t="s">
        <v>69</v>
      </c>
      <c r="I1655" t="s">
        <v>1178</v>
      </c>
      <c r="J1655" t="s">
        <v>265</v>
      </c>
      <c r="K1655" t="s">
        <v>1070</v>
      </c>
      <c r="L1655" t="s">
        <v>1207</v>
      </c>
      <c r="M1655" t="s">
        <v>69</v>
      </c>
      <c r="N1655" t="s">
        <v>1071</v>
      </c>
      <c r="O1655" t="s">
        <v>951</v>
      </c>
      <c r="P1655" t="s">
        <v>1039</v>
      </c>
      <c r="Q1655" t="s">
        <v>1071</v>
      </c>
      <c r="R1655" t="s">
        <v>1071</v>
      </c>
      <c r="S1655" t="s">
        <v>1072</v>
      </c>
      <c r="T1655" t="s">
        <v>81</v>
      </c>
      <c r="U1655" t="s">
        <v>69</v>
      </c>
      <c r="V1655" t="s">
        <v>1054</v>
      </c>
      <c r="W1655" t="s">
        <v>1073</v>
      </c>
      <c r="X1655" t="s">
        <v>1074</v>
      </c>
      <c r="Y1655" t="s">
        <v>85</v>
      </c>
      <c r="Z1655" t="s">
        <v>86</v>
      </c>
      <c r="AA1655" t="s">
        <v>86</v>
      </c>
      <c r="AB1655" t="s">
        <v>87</v>
      </c>
      <c r="AC1655" t="s">
        <v>88</v>
      </c>
      <c r="AD1655">
        <v>0</v>
      </c>
      <c r="AE1655">
        <v>50.35</v>
      </c>
      <c r="AF1655">
        <v>1.74</v>
      </c>
      <c r="AG1655">
        <v>0.52</v>
      </c>
      <c r="AH1655">
        <v>52.61</v>
      </c>
      <c r="AI1655">
        <v>52.61</v>
      </c>
      <c r="AJ1655">
        <v>16.88</v>
      </c>
      <c r="AK1655">
        <v>0</v>
      </c>
      <c r="AL1655">
        <v>500</v>
      </c>
      <c r="AM1655" t="s">
        <v>89</v>
      </c>
      <c r="AN1655" t="s">
        <v>90</v>
      </c>
      <c r="AO1655">
        <v>0.1007</v>
      </c>
      <c r="AP1655">
        <v>0</v>
      </c>
      <c r="AQ1655" t="s">
        <v>91</v>
      </c>
      <c r="AR1655" t="s">
        <v>903</v>
      </c>
      <c r="AS1655" t="s">
        <v>69</v>
      </c>
      <c r="AT1655" t="s">
        <v>92</v>
      </c>
      <c r="AU1655" t="s">
        <v>69</v>
      </c>
      <c r="AV1655" t="s">
        <v>93</v>
      </c>
      <c r="BE1655" t="s">
        <v>69</v>
      </c>
      <c r="BF1655" t="s">
        <v>69</v>
      </c>
      <c r="BG1655" t="s">
        <v>273</v>
      </c>
      <c r="BH1655" t="s">
        <v>370</v>
      </c>
      <c r="BI1655" t="s">
        <v>152</v>
      </c>
      <c r="BJ1655" t="s">
        <v>96</v>
      </c>
      <c r="BK1655" t="s">
        <v>1075</v>
      </c>
      <c r="BL1655" t="s">
        <v>98</v>
      </c>
      <c r="BM1655" t="s">
        <v>69</v>
      </c>
      <c r="BN1655" t="s">
        <v>69</v>
      </c>
      <c r="BO1655" t="s">
        <v>69</v>
      </c>
      <c r="BP1655" t="s">
        <v>69</v>
      </c>
    </row>
    <row r="1656" spans="1:68" x14ac:dyDescent="0.25">
      <c r="A1656" t="s">
        <v>262</v>
      </c>
      <c r="B1656" t="s">
        <v>69</v>
      </c>
      <c r="C1656" t="s">
        <v>69</v>
      </c>
      <c r="D1656" t="s">
        <v>263</v>
      </c>
      <c r="E1656" t="s">
        <v>1069</v>
      </c>
      <c r="F1656" t="s">
        <v>71</v>
      </c>
      <c r="G1656" t="s">
        <v>72</v>
      </c>
      <c r="H1656" t="s">
        <v>69</v>
      </c>
      <c r="I1656" t="s">
        <v>1178</v>
      </c>
      <c r="J1656" t="s">
        <v>265</v>
      </c>
      <c r="K1656" t="s">
        <v>1070</v>
      </c>
      <c r="L1656" t="s">
        <v>1208</v>
      </c>
      <c r="M1656" t="s">
        <v>69</v>
      </c>
      <c r="N1656" t="s">
        <v>1071</v>
      </c>
      <c r="O1656" t="s">
        <v>951</v>
      </c>
      <c r="P1656" t="s">
        <v>1039</v>
      </c>
      <c r="Q1656" t="s">
        <v>1071</v>
      </c>
      <c r="R1656" t="s">
        <v>1071</v>
      </c>
      <c r="S1656" t="s">
        <v>1072</v>
      </c>
      <c r="T1656" t="s">
        <v>81</v>
      </c>
      <c r="U1656" t="s">
        <v>69</v>
      </c>
      <c r="V1656" t="s">
        <v>1054</v>
      </c>
      <c r="W1656" t="s">
        <v>1073</v>
      </c>
      <c r="X1656" t="s">
        <v>1074</v>
      </c>
      <c r="Y1656" t="s">
        <v>85</v>
      </c>
      <c r="Z1656" t="s">
        <v>86</v>
      </c>
      <c r="AA1656" t="s">
        <v>86</v>
      </c>
      <c r="AB1656" t="s">
        <v>87</v>
      </c>
      <c r="AC1656" t="s">
        <v>88</v>
      </c>
      <c r="AD1656">
        <v>0</v>
      </c>
      <c r="AE1656">
        <v>60.96</v>
      </c>
      <c r="AF1656">
        <v>2.1</v>
      </c>
      <c r="AG1656">
        <v>0.63</v>
      </c>
      <c r="AH1656">
        <v>63.69</v>
      </c>
      <c r="AI1656">
        <v>63.69</v>
      </c>
      <c r="AJ1656">
        <v>20.43</v>
      </c>
      <c r="AK1656">
        <v>0</v>
      </c>
      <c r="AL1656">
        <v>500</v>
      </c>
      <c r="AM1656" t="s">
        <v>89</v>
      </c>
      <c r="AN1656" t="s">
        <v>90</v>
      </c>
      <c r="AO1656">
        <v>0.12192</v>
      </c>
      <c r="AP1656">
        <v>0</v>
      </c>
      <c r="AQ1656" t="s">
        <v>91</v>
      </c>
      <c r="AR1656" t="s">
        <v>903</v>
      </c>
      <c r="AS1656" t="s">
        <v>69</v>
      </c>
      <c r="AT1656" t="s">
        <v>92</v>
      </c>
      <c r="AU1656" t="s">
        <v>69</v>
      </c>
      <c r="AV1656" t="s">
        <v>93</v>
      </c>
      <c r="BE1656" t="s">
        <v>69</v>
      </c>
      <c r="BF1656" t="s">
        <v>69</v>
      </c>
      <c r="BG1656" t="s">
        <v>273</v>
      </c>
      <c r="BH1656" t="s">
        <v>370</v>
      </c>
      <c r="BI1656" t="s">
        <v>152</v>
      </c>
      <c r="BJ1656" t="s">
        <v>96</v>
      </c>
      <c r="BK1656" t="s">
        <v>1075</v>
      </c>
      <c r="BL1656" t="s">
        <v>98</v>
      </c>
      <c r="BM1656" t="s">
        <v>69</v>
      </c>
      <c r="BN1656" t="s">
        <v>69</v>
      </c>
      <c r="BO1656" t="s">
        <v>69</v>
      </c>
      <c r="BP1656" t="s">
        <v>69</v>
      </c>
    </row>
    <row r="1657" spans="1:68" x14ac:dyDescent="0.25">
      <c r="A1657" t="s">
        <v>262</v>
      </c>
      <c r="B1657" t="s">
        <v>69</v>
      </c>
      <c r="C1657" t="s">
        <v>69</v>
      </c>
      <c r="D1657" t="s">
        <v>263</v>
      </c>
      <c r="E1657" t="s">
        <v>1069</v>
      </c>
      <c r="F1657" t="s">
        <v>71</v>
      </c>
      <c r="G1657" t="s">
        <v>72</v>
      </c>
      <c r="H1657" t="s">
        <v>69</v>
      </c>
      <c r="I1657" t="s">
        <v>1178</v>
      </c>
      <c r="J1657" t="s">
        <v>265</v>
      </c>
      <c r="K1657" t="s">
        <v>1070</v>
      </c>
      <c r="L1657" t="s">
        <v>1209</v>
      </c>
      <c r="M1657" t="s">
        <v>69</v>
      </c>
      <c r="N1657" t="s">
        <v>1071</v>
      </c>
      <c r="O1657" t="s">
        <v>951</v>
      </c>
      <c r="P1657" t="s">
        <v>1039</v>
      </c>
      <c r="Q1657" t="s">
        <v>1071</v>
      </c>
      <c r="R1657" t="s">
        <v>1071</v>
      </c>
      <c r="S1657" t="s">
        <v>1072</v>
      </c>
      <c r="T1657" t="s">
        <v>81</v>
      </c>
      <c r="U1657" t="s">
        <v>69</v>
      </c>
      <c r="V1657" t="s">
        <v>1054</v>
      </c>
      <c r="W1657" t="s">
        <v>1073</v>
      </c>
      <c r="X1657" t="s">
        <v>1074</v>
      </c>
      <c r="Y1657" t="s">
        <v>85</v>
      </c>
      <c r="Z1657" t="s">
        <v>86</v>
      </c>
      <c r="AA1657" t="s">
        <v>86</v>
      </c>
      <c r="AB1657" t="s">
        <v>87</v>
      </c>
      <c r="AC1657" t="s">
        <v>88</v>
      </c>
      <c r="AD1657">
        <v>0</v>
      </c>
      <c r="AE1657">
        <v>60.96</v>
      </c>
      <c r="AF1657">
        <v>2.1</v>
      </c>
      <c r="AG1657">
        <v>0.63</v>
      </c>
      <c r="AH1657">
        <v>63.69</v>
      </c>
      <c r="AI1657">
        <v>63.69</v>
      </c>
      <c r="AJ1657">
        <v>20.43</v>
      </c>
      <c r="AK1657">
        <v>0</v>
      </c>
      <c r="AL1657">
        <v>500</v>
      </c>
      <c r="AM1657" t="s">
        <v>89</v>
      </c>
      <c r="AN1657" t="s">
        <v>90</v>
      </c>
      <c r="AO1657">
        <v>0.12192</v>
      </c>
      <c r="AP1657">
        <v>0</v>
      </c>
      <c r="AQ1657" t="s">
        <v>91</v>
      </c>
      <c r="AR1657" t="s">
        <v>903</v>
      </c>
      <c r="AS1657" t="s">
        <v>69</v>
      </c>
      <c r="AT1657" t="s">
        <v>92</v>
      </c>
      <c r="AU1657" t="s">
        <v>69</v>
      </c>
      <c r="AV1657" t="s">
        <v>93</v>
      </c>
      <c r="BE1657" t="s">
        <v>69</v>
      </c>
      <c r="BF1657" t="s">
        <v>69</v>
      </c>
      <c r="BG1657" t="s">
        <v>273</v>
      </c>
      <c r="BH1657" t="s">
        <v>370</v>
      </c>
      <c r="BI1657" t="s">
        <v>152</v>
      </c>
      <c r="BJ1657" t="s">
        <v>96</v>
      </c>
      <c r="BK1657" t="s">
        <v>1075</v>
      </c>
      <c r="BL1657" t="s">
        <v>98</v>
      </c>
      <c r="BM1657" t="s">
        <v>69</v>
      </c>
      <c r="BN1657" t="s">
        <v>69</v>
      </c>
      <c r="BO1657" t="s">
        <v>69</v>
      </c>
      <c r="BP1657" t="s">
        <v>69</v>
      </c>
    </row>
    <row r="1658" spans="1:68" x14ac:dyDescent="0.25">
      <c r="A1658" t="s">
        <v>262</v>
      </c>
      <c r="B1658" t="s">
        <v>69</v>
      </c>
      <c r="C1658" t="s">
        <v>69</v>
      </c>
      <c r="D1658" t="s">
        <v>263</v>
      </c>
      <c r="E1658" t="s">
        <v>1069</v>
      </c>
      <c r="F1658" t="s">
        <v>71</v>
      </c>
      <c r="G1658" t="s">
        <v>72</v>
      </c>
      <c r="H1658" t="s">
        <v>69</v>
      </c>
      <c r="I1658" t="s">
        <v>1178</v>
      </c>
      <c r="J1658" t="s">
        <v>265</v>
      </c>
      <c r="K1658" t="s">
        <v>1070</v>
      </c>
      <c r="L1658" t="s">
        <v>1210</v>
      </c>
      <c r="M1658" t="s">
        <v>69</v>
      </c>
      <c r="N1658" t="s">
        <v>1071</v>
      </c>
      <c r="O1658" t="s">
        <v>951</v>
      </c>
      <c r="P1658" t="s">
        <v>1039</v>
      </c>
      <c r="Q1658" t="s">
        <v>1071</v>
      </c>
      <c r="R1658" t="s">
        <v>1071</v>
      </c>
      <c r="S1658" t="s">
        <v>1072</v>
      </c>
      <c r="T1658" t="s">
        <v>81</v>
      </c>
      <c r="U1658" t="s">
        <v>69</v>
      </c>
      <c r="V1658" t="s">
        <v>1054</v>
      </c>
      <c r="W1658" t="s">
        <v>1073</v>
      </c>
      <c r="X1658" t="s">
        <v>1074</v>
      </c>
      <c r="Y1658" t="s">
        <v>85</v>
      </c>
      <c r="Z1658" t="s">
        <v>86</v>
      </c>
      <c r="AA1658" t="s">
        <v>86</v>
      </c>
      <c r="AB1658" t="s">
        <v>87</v>
      </c>
      <c r="AC1658" t="s">
        <v>88</v>
      </c>
      <c r="AD1658">
        <v>0</v>
      </c>
      <c r="AE1658">
        <v>121.92</v>
      </c>
      <c r="AF1658">
        <v>4.2</v>
      </c>
      <c r="AG1658">
        <v>1.26</v>
      </c>
      <c r="AH1658">
        <v>127.38</v>
      </c>
      <c r="AI1658">
        <v>127.38</v>
      </c>
      <c r="AJ1658">
        <v>40.869999999999997</v>
      </c>
      <c r="AK1658">
        <v>0</v>
      </c>
      <c r="AL1658">
        <v>1000</v>
      </c>
      <c r="AM1658" t="s">
        <v>89</v>
      </c>
      <c r="AN1658" t="s">
        <v>90</v>
      </c>
      <c r="AO1658">
        <v>0.12192</v>
      </c>
      <c r="AP1658">
        <v>0</v>
      </c>
      <c r="AQ1658" t="s">
        <v>91</v>
      </c>
      <c r="AR1658" t="s">
        <v>903</v>
      </c>
      <c r="AS1658" t="s">
        <v>69</v>
      </c>
      <c r="AT1658" t="s">
        <v>92</v>
      </c>
      <c r="AU1658" t="s">
        <v>69</v>
      </c>
      <c r="AV1658" t="s">
        <v>93</v>
      </c>
      <c r="BE1658" t="s">
        <v>69</v>
      </c>
      <c r="BF1658" t="s">
        <v>69</v>
      </c>
      <c r="BG1658" t="s">
        <v>273</v>
      </c>
      <c r="BH1658" t="s">
        <v>370</v>
      </c>
      <c r="BI1658" t="s">
        <v>152</v>
      </c>
      <c r="BJ1658" t="s">
        <v>96</v>
      </c>
      <c r="BK1658" t="s">
        <v>1075</v>
      </c>
      <c r="BL1658" t="s">
        <v>98</v>
      </c>
      <c r="BM1658" t="s">
        <v>69</v>
      </c>
      <c r="BN1658" t="s">
        <v>69</v>
      </c>
      <c r="BO1658" t="s">
        <v>69</v>
      </c>
      <c r="BP1658" t="s">
        <v>69</v>
      </c>
    </row>
    <row r="1659" spans="1:68" x14ac:dyDescent="0.25">
      <c r="A1659" t="s">
        <v>262</v>
      </c>
      <c r="B1659" t="s">
        <v>69</v>
      </c>
      <c r="C1659" t="s">
        <v>69</v>
      </c>
      <c r="D1659" t="s">
        <v>263</v>
      </c>
      <c r="E1659" t="s">
        <v>1069</v>
      </c>
      <c r="F1659" t="s">
        <v>71</v>
      </c>
      <c r="G1659" t="s">
        <v>72</v>
      </c>
      <c r="H1659" t="s">
        <v>69</v>
      </c>
      <c r="I1659" t="s">
        <v>1178</v>
      </c>
      <c r="J1659" t="s">
        <v>265</v>
      </c>
      <c r="K1659" t="s">
        <v>1070</v>
      </c>
      <c r="L1659" t="s">
        <v>1211</v>
      </c>
      <c r="M1659" t="s">
        <v>69</v>
      </c>
      <c r="N1659" t="s">
        <v>1071</v>
      </c>
      <c r="O1659" t="s">
        <v>951</v>
      </c>
      <c r="P1659" t="s">
        <v>1039</v>
      </c>
      <c r="Q1659" t="s">
        <v>1071</v>
      </c>
      <c r="R1659" t="s">
        <v>1071</v>
      </c>
      <c r="S1659" t="s">
        <v>1072</v>
      </c>
      <c r="T1659" t="s">
        <v>81</v>
      </c>
      <c r="U1659" t="s">
        <v>69</v>
      </c>
      <c r="V1659" t="s">
        <v>1054</v>
      </c>
      <c r="W1659" t="s">
        <v>1073</v>
      </c>
      <c r="X1659" t="s">
        <v>1074</v>
      </c>
      <c r="Y1659" t="s">
        <v>85</v>
      </c>
      <c r="Z1659" t="s">
        <v>86</v>
      </c>
      <c r="AA1659" t="s">
        <v>86</v>
      </c>
      <c r="AB1659" t="s">
        <v>87</v>
      </c>
      <c r="AC1659" t="s">
        <v>88</v>
      </c>
      <c r="AD1659">
        <v>0</v>
      </c>
      <c r="AE1659">
        <v>60.96</v>
      </c>
      <c r="AF1659">
        <v>2.1</v>
      </c>
      <c r="AG1659">
        <v>0.63</v>
      </c>
      <c r="AH1659">
        <v>63.69</v>
      </c>
      <c r="AI1659">
        <v>63.69</v>
      </c>
      <c r="AJ1659">
        <v>20.47</v>
      </c>
      <c r="AK1659">
        <v>0</v>
      </c>
      <c r="AL1659">
        <v>500</v>
      </c>
      <c r="AM1659" t="s">
        <v>89</v>
      </c>
      <c r="AN1659" t="s">
        <v>90</v>
      </c>
      <c r="AO1659">
        <v>0.12192</v>
      </c>
      <c r="AP1659">
        <v>0</v>
      </c>
      <c r="AQ1659" t="s">
        <v>91</v>
      </c>
      <c r="AR1659" t="s">
        <v>903</v>
      </c>
      <c r="AS1659" t="s">
        <v>69</v>
      </c>
      <c r="AT1659" t="s">
        <v>92</v>
      </c>
      <c r="AU1659" t="s">
        <v>69</v>
      </c>
      <c r="AV1659" t="s">
        <v>93</v>
      </c>
      <c r="BE1659" t="s">
        <v>69</v>
      </c>
      <c r="BF1659" t="s">
        <v>69</v>
      </c>
      <c r="BG1659" t="s">
        <v>273</v>
      </c>
      <c r="BH1659" t="s">
        <v>370</v>
      </c>
      <c r="BI1659" t="s">
        <v>152</v>
      </c>
      <c r="BJ1659" t="s">
        <v>96</v>
      </c>
      <c r="BK1659" t="s">
        <v>1075</v>
      </c>
      <c r="BL1659" t="s">
        <v>98</v>
      </c>
      <c r="BM1659" t="s">
        <v>69</v>
      </c>
      <c r="BN1659" t="s">
        <v>69</v>
      </c>
      <c r="BO1659" t="s">
        <v>69</v>
      </c>
      <c r="BP1659" t="s">
        <v>69</v>
      </c>
    </row>
    <row r="1660" spans="1:68" x14ac:dyDescent="0.25">
      <c r="A1660" t="s">
        <v>262</v>
      </c>
      <c r="B1660" t="s">
        <v>69</v>
      </c>
      <c r="C1660" t="s">
        <v>69</v>
      </c>
      <c r="D1660" t="s">
        <v>263</v>
      </c>
      <c r="E1660" t="s">
        <v>1069</v>
      </c>
      <c r="F1660" t="s">
        <v>71</v>
      </c>
      <c r="G1660" t="s">
        <v>72</v>
      </c>
      <c r="H1660" t="s">
        <v>69</v>
      </c>
      <c r="I1660" t="s">
        <v>1178</v>
      </c>
      <c r="J1660" t="s">
        <v>265</v>
      </c>
      <c r="K1660" t="s">
        <v>1070</v>
      </c>
      <c r="L1660" t="s">
        <v>1212</v>
      </c>
      <c r="M1660" t="s">
        <v>69</v>
      </c>
      <c r="N1660" t="s">
        <v>1071</v>
      </c>
      <c r="O1660" t="s">
        <v>951</v>
      </c>
      <c r="P1660" t="s">
        <v>1039</v>
      </c>
      <c r="Q1660" t="s">
        <v>1071</v>
      </c>
      <c r="R1660" t="s">
        <v>1071</v>
      </c>
      <c r="S1660" t="s">
        <v>1072</v>
      </c>
      <c r="T1660" t="s">
        <v>81</v>
      </c>
      <c r="U1660" t="s">
        <v>69</v>
      </c>
      <c r="V1660" t="s">
        <v>1054</v>
      </c>
      <c r="W1660" t="s">
        <v>1073</v>
      </c>
      <c r="X1660" t="s">
        <v>1074</v>
      </c>
      <c r="Y1660" t="s">
        <v>85</v>
      </c>
      <c r="Z1660" t="s">
        <v>86</v>
      </c>
      <c r="AA1660" t="s">
        <v>86</v>
      </c>
      <c r="AB1660" t="s">
        <v>87</v>
      </c>
      <c r="AC1660" t="s">
        <v>88</v>
      </c>
      <c r="AD1660">
        <v>0</v>
      </c>
      <c r="AE1660">
        <v>60.96</v>
      </c>
      <c r="AF1660">
        <v>2.1</v>
      </c>
      <c r="AG1660">
        <v>0.63</v>
      </c>
      <c r="AH1660">
        <v>63.69</v>
      </c>
      <c r="AI1660">
        <v>63.69</v>
      </c>
      <c r="AJ1660">
        <v>20.43</v>
      </c>
      <c r="AK1660">
        <v>0</v>
      </c>
      <c r="AL1660">
        <v>500</v>
      </c>
      <c r="AM1660" t="s">
        <v>89</v>
      </c>
      <c r="AN1660" t="s">
        <v>90</v>
      </c>
      <c r="AO1660">
        <v>0.12192</v>
      </c>
      <c r="AP1660">
        <v>0</v>
      </c>
      <c r="AQ1660" t="s">
        <v>91</v>
      </c>
      <c r="AR1660" t="s">
        <v>903</v>
      </c>
      <c r="AS1660" t="s">
        <v>69</v>
      </c>
      <c r="AT1660" t="s">
        <v>92</v>
      </c>
      <c r="AU1660" t="s">
        <v>69</v>
      </c>
      <c r="AV1660" t="s">
        <v>93</v>
      </c>
      <c r="BE1660" t="s">
        <v>69</v>
      </c>
      <c r="BF1660" t="s">
        <v>69</v>
      </c>
      <c r="BG1660" t="s">
        <v>273</v>
      </c>
      <c r="BH1660" t="s">
        <v>370</v>
      </c>
      <c r="BI1660" t="s">
        <v>152</v>
      </c>
      <c r="BJ1660" t="s">
        <v>96</v>
      </c>
      <c r="BK1660" t="s">
        <v>1075</v>
      </c>
      <c r="BL1660" t="s">
        <v>98</v>
      </c>
      <c r="BM1660" t="s">
        <v>69</v>
      </c>
      <c r="BN1660" t="s">
        <v>69</v>
      </c>
      <c r="BO1660" t="s">
        <v>69</v>
      </c>
      <c r="BP1660" t="s">
        <v>69</v>
      </c>
    </row>
    <row r="1661" spans="1:68" x14ac:dyDescent="0.25">
      <c r="A1661" t="s">
        <v>262</v>
      </c>
      <c r="B1661" t="s">
        <v>69</v>
      </c>
      <c r="C1661" t="s">
        <v>69</v>
      </c>
      <c r="D1661" t="s">
        <v>263</v>
      </c>
      <c r="E1661" t="s">
        <v>1069</v>
      </c>
      <c r="F1661" t="s">
        <v>71</v>
      </c>
      <c r="G1661" t="s">
        <v>72</v>
      </c>
      <c r="H1661" t="s">
        <v>69</v>
      </c>
      <c r="I1661" t="s">
        <v>1178</v>
      </c>
      <c r="J1661" t="s">
        <v>265</v>
      </c>
      <c r="K1661" t="s">
        <v>1070</v>
      </c>
      <c r="L1661" t="s">
        <v>1213</v>
      </c>
      <c r="M1661" t="s">
        <v>69</v>
      </c>
      <c r="N1661" t="s">
        <v>1071</v>
      </c>
      <c r="O1661" t="s">
        <v>951</v>
      </c>
      <c r="P1661" t="s">
        <v>1039</v>
      </c>
      <c r="Q1661" t="s">
        <v>1071</v>
      </c>
      <c r="R1661" t="s">
        <v>1071</v>
      </c>
      <c r="S1661" t="s">
        <v>1072</v>
      </c>
      <c r="T1661" t="s">
        <v>81</v>
      </c>
      <c r="U1661" t="s">
        <v>69</v>
      </c>
      <c r="V1661" t="s">
        <v>1054</v>
      </c>
      <c r="W1661" t="s">
        <v>1073</v>
      </c>
      <c r="X1661" t="s">
        <v>1074</v>
      </c>
      <c r="Y1661" t="s">
        <v>85</v>
      </c>
      <c r="Z1661" t="s">
        <v>86</v>
      </c>
      <c r="AA1661" t="s">
        <v>86</v>
      </c>
      <c r="AB1661" t="s">
        <v>87</v>
      </c>
      <c r="AC1661" t="s">
        <v>88</v>
      </c>
      <c r="AD1661">
        <v>0</v>
      </c>
      <c r="AE1661">
        <v>50.35</v>
      </c>
      <c r="AF1661">
        <v>1.74</v>
      </c>
      <c r="AG1661">
        <v>0.52</v>
      </c>
      <c r="AH1661">
        <v>52.61</v>
      </c>
      <c r="AI1661">
        <v>52.61</v>
      </c>
      <c r="AJ1661">
        <v>16.88</v>
      </c>
      <c r="AK1661">
        <v>0</v>
      </c>
      <c r="AL1661">
        <v>500</v>
      </c>
      <c r="AM1661" t="s">
        <v>89</v>
      </c>
      <c r="AN1661" t="s">
        <v>90</v>
      </c>
      <c r="AO1661">
        <v>0.1007</v>
      </c>
      <c r="AP1661">
        <v>0</v>
      </c>
      <c r="AQ1661" t="s">
        <v>91</v>
      </c>
      <c r="AR1661" t="s">
        <v>903</v>
      </c>
      <c r="AS1661" t="s">
        <v>69</v>
      </c>
      <c r="AT1661" t="s">
        <v>92</v>
      </c>
      <c r="AU1661" t="s">
        <v>69</v>
      </c>
      <c r="AV1661" t="s">
        <v>93</v>
      </c>
      <c r="BE1661" t="s">
        <v>69</v>
      </c>
      <c r="BF1661" t="s">
        <v>69</v>
      </c>
      <c r="BG1661" t="s">
        <v>273</v>
      </c>
      <c r="BH1661" t="s">
        <v>370</v>
      </c>
      <c r="BI1661" t="s">
        <v>152</v>
      </c>
      <c r="BJ1661" t="s">
        <v>96</v>
      </c>
      <c r="BK1661" t="s">
        <v>1075</v>
      </c>
      <c r="BL1661" t="s">
        <v>98</v>
      </c>
      <c r="BM1661" t="s">
        <v>69</v>
      </c>
      <c r="BN1661" t="s">
        <v>69</v>
      </c>
      <c r="BO1661" t="s">
        <v>69</v>
      </c>
      <c r="BP1661" t="s">
        <v>69</v>
      </c>
    </row>
    <row r="1662" spans="1:68" x14ac:dyDescent="0.25">
      <c r="A1662" t="s">
        <v>262</v>
      </c>
      <c r="B1662" t="s">
        <v>69</v>
      </c>
      <c r="C1662" t="s">
        <v>69</v>
      </c>
      <c r="D1662" t="s">
        <v>263</v>
      </c>
      <c r="E1662" t="s">
        <v>1069</v>
      </c>
      <c r="F1662" t="s">
        <v>71</v>
      </c>
      <c r="G1662" t="s">
        <v>72</v>
      </c>
      <c r="H1662" t="s">
        <v>69</v>
      </c>
      <c r="I1662" t="s">
        <v>1178</v>
      </c>
      <c r="J1662" t="s">
        <v>265</v>
      </c>
      <c r="K1662" t="s">
        <v>1070</v>
      </c>
      <c r="L1662" t="s">
        <v>1214</v>
      </c>
      <c r="M1662" t="s">
        <v>69</v>
      </c>
      <c r="N1662" t="s">
        <v>1071</v>
      </c>
      <c r="O1662" t="s">
        <v>951</v>
      </c>
      <c r="P1662" t="s">
        <v>1039</v>
      </c>
      <c r="Q1662" t="s">
        <v>1071</v>
      </c>
      <c r="R1662" t="s">
        <v>1071</v>
      </c>
      <c r="S1662" t="s">
        <v>1072</v>
      </c>
      <c r="T1662" t="s">
        <v>81</v>
      </c>
      <c r="U1662" t="s">
        <v>69</v>
      </c>
      <c r="V1662" t="s">
        <v>1054</v>
      </c>
      <c r="W1662" t="s">
        <v>1073</v>
      </c>
      <c r="X1662" t="s">
        <v>1074</v>
      </c>
      <c r="Y1662" t="s">
        <v>85</v>
      </c>
      <c r="Z1662" t="s">
        <v>86</v>
      </c>
      <c r="AA1662" t="s">
        <v>86</v>
      </c>
      <c r="AB1662" t="s">
        <v>87</v>
      </c>
      <c r="AC1662" t="s">
        <v>88</v>
      </c>
      <c r="AD1662">
        <v>0</v>
      </c>
      <c r="AE1662">
        <v>50.35</v>
      </c>
      <c r="AF1662">
        <v>1.74</v>
      </c>
      <c r="AG1662">
        <v>0.52</v>
      </c>
      <c r="AH1662">
        <v>52.61</v>
      </c>
      <c r="AI1662">
        <v>52.61</v>
      </c>
      <c r="AJ1662">
        <v>16.88</v>
      </c>
      <c r="AK1662">
        <v>0</v>
      </c>
      <c r="AL1662">
        <v>500</v>
      </c>
      <c r="AM1662" t="s">
        <v>89</v>
      </c>
      <c r="AN1662" t="s">
        <v>90</v>
      </c>
      <c r="AO1662">
        <v>0.1007</v>
      </c>
      <c r="AP1662">
        <v>0</v>
      </c>
      <c r="AQ1662" t="s">
        <v>91</v>
      </c>
      <c r="AR1662" t="s">
        <v>903</v>
      </c>
      <c r="AS1662" t="s">
        <v>69</v>
      </c>
      <c r="AT1662" t="s">
        <v>92</v>
      </c>
      <c r="AU1662" t="s">
        <v>69</v>
      </c>
      <c r="AV1662" t="s">
        <v>93</v>
      </c>
      <c r="BE1662" t="s">
        <v>69</v>
      </c>
      <c r="BF1662" t="s">
        <v>69</v>
      </c>
      <c r="BG1662" t="s">
        <v>273</v>
      </c>
      <c r="BH1662" t="s">
        <v>370</v>
      </c>
      <c r="BI1662" t="s">
        <v>152</v>
      </c>
      <c r="BJ1662" t="s">
        <v>96</v>
      </c>
      <c r="BK1662" t="s">
        <v>1075</v>
      </c>
      <c r="BL1662" t="s">
        <v>98</v>
      </c>
      <c r="BM1662" t="s">
        <v>69</v>
      </c>
      <c r="BN1662" t="s">
        <v>69</v>
      </c>
      <c r="BO1662" t="s">
        <v>69</v>
      </c>
      <c r="BP1662" t="s">
        <v>69</v>
      </c>
    </row>
    <row r="1663" spans="1:68" x14ac:dyDescent="0.25">
      <c r="A1663" t="s">
        <v>262</v>
      </c>
      <c r="B1663" t="s">
        <v>69</v>
      </c>
      <c r="C1663" t="s">
        <v>69</v>
      </c>
      <c r="D1663" t="s">
        <v>263</v>
      </c>
      <c r="E1663" t="s">
        <v>1069</v>
      </c>
      <c r="F1663" t="s">
        <v>71</v>
      </c>
      <c r="G1663" t="s">
        <v>72</v>
      </c>
      <c r="H1663" t="s">
        <v>69</v>
      </c>
      <c r="I1663" t="s">
        <v>1178</v>
      </c>
      <c r="J1663" t="s">
        <v>265</v>
      </c>
      <c r="K1663" t="s">
        <v>1070</v>
      </c>
      <c r="L1663" t="s">
        <v>1215</v>
      </c>
      <c r="M1663" t="s">
        <v>69</v>
      </c>
      <c r="N1663" t="s">
        <v>1071</v>
      </c>
      <c r="O1663" t="s">
        <v>951</v>
      </c>
      <c r="P1663" t="s">
        <v>1039</v>
      </c>
      <c r="Q1663" t="s">
        <v>1071</v>
      </c>
      <c r="R1663" t="s">
        <v>1071</v>
      </c>
      <c r="S1663" t="s">
        <v>1072</v>
      </c>
      <c r="T1663" t="s">
        <v>81</v>
      </c>
      <c r="U1663" t="s">
        <v>69</v>
      </c>
      <c r="V1663" t="s">
        <v>1054</v>
      </c>
      <c r="W1663" t="s">
        <v>1073</v>
      </c>
      <c r="X1663" t="s">
        <v>1074</v>
      </c>
      <c r="Y1663" t="s">
        <v>85</v>
      </c>
      <c r="Z1663" t="s">
        <v>86</v>
      </c>
      <c r="AA1663" t="s">
        <v>86</v>
      </c>
      <c r="AB1663" t="s">
        <v>87</v>
      </c>
      <c r="AC1663" t="s">
        <v>88</v>
      </c>
      <c r="AD1663">
        <v>0</v>
      </c>
      <c r="AE1663">
        <v>50.35</v>
      </c>
      <c r="AF1663">
        <v>1.74</v>
      </c>
      <c r="AG1663">
        <v>0.52</v>
      </c>
      <c r="AH1663">
        <v>52.61</v>
      </c>
      <c r="AI1663">
        <v>52.61</v>
      </c>
      <c r="AJ1663">
        <v>16.88</v>
      </c>
      <c r="AK1663">
        <v>0</v>
      </c>
      <c r="AL1663">
        <v>500</v>
      </c>
      <c r="AM1663" t="s">
        <v>89</v>
      </c>
      <c r="AN1663" t="s">
        <v>90</v>
      </c>
      <c r="AO1663">
        <v>0.1007</v>
      </c>
      <c r="AP1663">
        <v>0</v>
      </c>
      <c r="AQ1663" t="s">
        <v>91</v>
      </c>
      <c r="AR1663" t="s">
        <v>903</v>
      </c>
      <c r="AS1663" t="s">
        <v>69</v>
      </c>
      <c r="AT1663" t="s">
        <v>92</v>
      </c>
      <c r="AU1663" t="s">
        <v>69</v>
      </c>
      <c r="AV1663" t="s">
        <v>93</v>
      </c>
      <c r="BE1663" t="s">
        <v>69</v>
      </c>
      <c r="BF1663" t="s">
        <v>69</v>
      </c>
      <c r="BG1663" t="s">
        <v>273</v>
      </c>
      <c r="BH1663" t="s">
        <v>370</v>
      </c>
      <c r="BI1663" t="s">
        <v>152</v>
      </c>
      <c r="BJ1663" t="s">
        <v>96</v>
      </c>
      <c r="BK1663" t="s">
        <v>1075</v>
      </c>
      <c r="BL1663" t="s">
        <v>98</v>
      </c>
      <c r="BM1663" t="s">
        <v>69</v>
      </c>
      <c r="BN1663" t="s">
        <v>69</v>
      </c>
      <c r="BO1663" t="s">
        <v>69</v>
      </c>
      <c r="BP1663" t="s">
        <v>69</v>
      </c>
    </row>
    <row r="1664" spans="1:68" x14ac:dyDescent="0.25">
      <c r="A1664" t="s">
        <v>262</v>
      </c>
      <c r="B1664" t="s">
        <v>69</v>
      </c>
      <c r="C1664" t="s">
        <v>69</v>
      </c>
      <c r="D1664" t="s">
        <v>263</v>
      </c>
      <c r="E1664" t="s">
        <v>1069</v>
      </c>
      <c r="F1664" t="s">
        <v>71</v>
      </c>
      <c r="G1664" t="s">
        <v>72</v>
      </c>
      <c r="H1664" t="s">
        <v>69</v>
      </c>
      <c r="I1664" t="s">
        <v>1178</v>
      </c>
      <c r="J1664" t="s">
        <v>265</v>
      </c>
      <c r="K1664" t="s">
        <v>1070</v>
      </c>
      <c r="L1664" t="s">
        <v>1216</v>
      </c>
      <c r="M1664" t="s">
        <v>69</v>
      </c>
      <c r="N1664" t="s">
        <v>1071</v>
      </c>
      <c r="O1664" t="s">
        <v>951</v>
      </c>
      <c r="P1664" t="s">
        <v>1039</v>
      </c>
      <c r="Q1664" t="s">
        <v>1071</v>
      </c>
      <c r="R1664" t="s">
        <v>1071</v>
      </c>
      <c r="S1664" t="s">
        <v>1072</v>
      </c>
      <c r="T1664" t="s">
        <v>81</v>
      </c>
      <c r="U1664" t="s">
        <v>69</v>
      </c>
      <c r="V1664" t="s">
        <v>1054</v>
      </c>
      <c r="W1664" t="s">
        <v>1073</v>
      </c>
      <c r="X1664" t="s">
        <v>1074</v>
      </c>
      <c r="Y1664" t="s">
        <v>85</v>
      </c>
      <c r="Z1664" t="s">
        <v>86</v>
      </c>
      <c r="AA1664" t="s">
        <v>86</v>
      </c>
      <c r="AB1664" t="s">
        <v>87</v>
      </c>
      <c r="AC1664" t="s">
        <v>88</v>
      </c>
      <c r="AD1664">
        <v>0</v>
      </c>
      <c r="AE1664">
        <v>50.35</v>
      </c>
      <c r="AF1664">
        <v>1.74</v>
      </c>
      <c r="AG1664">
        <v>0.52</v>
      </c>
      <c r="AH1664">
        <v>52.61</v>
      </c>
      <c r="AI1664">
        <v>52.61</v>
      </c>
      <c r="AJ1664">
        <v>16.88</v>
      </c>
      <c r="AK1664">
        <v>0</v>
      </c>
      <c r="AL1664">
        <v>500</v>
      </c>
      <c r="AM1664" t="s">
        <v>89</v>
      </c>
      <c r="AN1664" t="s">
        <v>90</v>
      </c>
      <c r="AO1664">
        <v>0.1007</v>
      </c>
      <c r="AP1664">
        <v>0</v>
      </c>
      <c r="AQ1664" t="s">
        <v>91</v>
      </c>
      <c r="AR1664" t="s">
        <v>903</v>
      </c>
      <c r="AS1664" t="s">
        <v>69</v>
      </c>
      <c r="AT1664" t="s">
        <v>92</v>
      </c>
      <c r="AU1664" t="s">
        <v>69</v>
      </c>
      <c r="AV1664" t="s">
        <v>93</v>
      </c>
      <c r="BE1664" t="s">
        <v>69</v>
      </c>
      <c r="BF1664" t="s">
        <v>69</v>
      </c>
      <c r="BG1664" t="s">
        <v>273</v>
      </c>
      <c r="BH1664" t="s">
        <v>370</v>
      </c>
      <c r="BI1664" t="s">
        <v>152</v>
      </c>
      <c r="BJ1664" t="s">
        <v>96</v>
      </c>
      <c r="BK1664" t="s">
        <v>1075</v>
      </c>
      <c r="BL1664" t="s">
        <v>98</v>
      </c>
      <c r="BM1664" t="s">
        <v>69</v>
      </c>
      <c r="BN1664" t="s">
        <v>69</v>
      </c>
      <c r="BO1664" t="s">
        <v>69</v>
      </c>
      <c r="BP1664" t="s">
        <v>69</v>
      </c>
    </row>
    <row r="1665" spans="1:68" x14ac:dyDescent="0.25">
      <c r="A1665" t="s">
        <v>262</v>
      </c>
      <c r="B1665" t="s">
        <v>69</v>
      </c>
      <c r="C1665" t="s">
        <v>69</v>
      </c>
      <c r="D1665" t="s">
        <v>263</v>
      </c>
      <c r="E1665" t="s">
        <v>1069</v>
      </c>
      <c r="F1665" t="s">
        <v>71</v>
      </c>
      <c r="G1665" t="s">
        <v>72</v>
      </c>
      <c r="H1665" t="s">
        <v>69</v>
      </c>
      <c r="I1665" t="s">
        <v>1178</v>
      </c>
      <c r="J1665" t="s">
        <v>265</v>
      </c>
      <c r="K1665" t="s">
        <v>1070</v>
      </c>
      <c r="L1665" t="s">
        <v>1217</v>
      </c>
      <c r="M1665" t="s">
        <v>69</v>
      </c>
      <c r="N1665" t="s">
        <v>1071</v>
      </c>
      <c r="O1665" t="s">
        <v>951</v>
      </c>
      <c r="P1665" t="s">
        <v>1039</v>
      </c>
      <c r="Q1665" t="s">
        <v>1071</v>
      </c>
      <c r="R1665" t="s">
        <v>1071</v>
      </c>
      <c r="S1665" t="s">
        <v>1072</v>
      </c>
      <c r="T1665" t="s">
        <v>81</v>
      </c>
      <c r="U1665" t="s">
        <v>69</v>
      </c>
      <c r="V1665" t="s">
        <v>1054</v>
      </c>
      <c r="W1665" t="s">
        <v>1073</v>
      </c>
      <c r="X1665" t="s">
        <v>1074</v>
      </c>
      <c r="Y1665" t="s">
        <v>85</v>
      </c>
      <c r="Z1665" t="s">
        <v>86</v>
      </c>
      <c r="AA1665" t="s">
        <v>86</v>
      </c>
      <c r="AB1665" t="s">
        <v>87</v>
      </c>
      <c r="AC1665" t="s">
        <v>88</v>
      </c>
      <c r="AD1665">
        <v>0</v>
      </c>
      <c r="AE1665">
        <v>50.35</v>
      </c>
      <c r="AF1665">
        <v>1.74</v>
      </c>
      <c r="AG1665">
        <v>0.52</v>
      </c>
      <c r="AH1665">
        <v>52.61</v>
      </c>
      <c r="AI1665">
        <v>52.61</v>
      </c>
      <c r="AJ1665">
        <v>16.88</v>
      </c>
      <c r="AK1665">
        <v>0</v>
      </c>
      <c r="AL1665">
        <v>500</v>
      </c>
      <c r="AM1665" t="s">
        <v>89</v>
      </c>
      <c r="AN1665" t="s">
        <v>90</v>
      </c>
      <c r="AO1665">
        <v>0.1007</v>
      </c>
      <c r="AP1665">
        <v>0</v>
      </c>
      <c r="AQ1665" t="s">
        <v>91</v>
      </c>
      <c r="AR1665" t="s">
        <v>903</v>
      </c>
      <c r="AS1665" t="s">
        <v>69</v>
      </c>
      <c r="AT1665" t="s">
        <v>92</v>
      </c>
      <c r="AU1665" t="s">
        <v>69</v>
      </c>
      <c r="AV1665" t="s">
        <v>93</v>
      </c>
      <c r="BE1665" t="s">
        <v>69</v>
      </c>
      <c r="BF1665" t="s">
        <v>69</v>
      </c>
      <c r="BG1665" t="s">
        <v>273</v>
      </c>
      <c r="BH1665" t="s">
        <v>370</v>
      </c>
      <c r="BI1665" t="s">
        <v>152</v>
      </c>
      <c r="BJ1665" t="s">
        <v>96</v>
      </c>
      <c r="BK1665" t="s">
        <v>1075</v>
      </c>
      <c r="BL1665" t="s">
        <v>98</v>
      </c>
      <c r="BM1665" t="s">
        <v>69</v>
      </c>
      <c r="BN1665" t="s">
        <v>69</v>
      </c>
      <c r="BO1665" t="s">
        <v>69</v>
      </c>
      <c r="BP1665" t="s">
        <v>69</v>
      </c>
    </row>
    <row r="1666" spans="1:68" x14ac:dyDescent="0.25">
      <c r="A1666" t="s">
        <v>262</v>
      </c>
      <c r="B1666" t="s">
        <v>69</v>
      </c>
      <c r="C1666" t="s">
        <v>69</v>
      </c>
      <c r="D1666" t="s">
        <v>263</v>
      </c>
      <c r="E1666" t="s">
        <v>262</v>
      </c>
      <c r="F1666" t="s">
        <v>71</v>
      </c>
      <c r="G1666" t="s">
        <v>72</v>
      </c>
      <c r="H1666" t="s">
        <v>69</v>
      </c>
      <c r="I1666" t="s">
        <v>1218</v>
      </c>
      <c r="J1666" t="s">
        <v>265</v>
      </c>
      <c r="K1666" t="s">
        <v>1219</v>
      </c>
      <c r="L1666" t="s">
        <v>76</v>
      </c>
      <c r="M1666" t="s">
        <v>69</v>
      </c>
      <c r="N1666" t="s">
        <v>1053</v>
      </c>
      <c r="O1666" t="s">
        <v>1039</v>
      </c>
      <c r="P1666" t="s">
        <v>1039</v>
      </c>
      <c r="Q1666" t="s">
        <v>1053</v>
      </c>
      <c r="R1666" t="s">
        <v>1053</v>
      </c>
      <c r="S1666" t="s">
        <v>1072</v>
      </c>
      <c r="T1666" t="s">
        <v>81</v>
      </c>
      <c r="U1666" t="s">
        <v>69</v>
      </c>
      <c r="V1666" t="s">
        <v>1220</v>
      </c>
      <c r="W1666" t="s">
        <v>1221</v>
      </c>
      <c r="X1666" t="s">
        <v>1222</v>
      </c>
      <c r="Y1666" t="s">
        <v>210</v>
      </c>
      <c r="Z1666" t="s">
        <v>86</v>
      </c>
      <c r="AA1666" t="s">
        <v>86</v>
      </c>
      <c r="AB1666" t="s">
        <v>271</v>
      </c>
      <c r="AC1666" t="s">
        <v>213</v>
      </c>
      <c r="AD1666">
        <v>0</v>
      </c>
      <c r="AE1666">
        <v>118.6</v>
      </c>
      <c r="AF1666">
        <v>168.39</v>
      </c>
      <c r="AG1666">
        <v>2.87</v>
      </c>
      <c r="AH1666">
        <v>289.86</v>
      </c>
      <c r="AI1666">
        <v>289.86</v>
      </c>
      <c r="AJ1666">
        <v>40.119999999999997</v>
      </c>
      <c r="AK1666">
        <v>0</v>
      </c>
      <c r="AL1666">
        <v>750</v>
      </c>
      <c r="AM1666" t="s">
        <v>89</v>
      </c>
      <c r="AN1666" t="s">
        <v>90</v>
      </c>
      <c r="AO1666">
        <v>0.158133</v>
      </c>
      <c r="AP1666">
        <v>0</v>
      </c>
      <c r="AQ1666" t="s">
        <v>91</v>
      </c>
      <c r="AR1666" t="s">
        <v>903</v>
      </c>
      <c r="AS1666" t="s">
        <v>69</v>
      </c>
      <c r="AT1666" t="s">
        <v>92</v>
      </c>
      <c r="AU1666" t="s">
        <v>69</v>
      </c>
      <c r="AV1666" t="s">
        <v>93</v>
      </c>
      <c r="AW1666">
        <v>2639.34</v>
      </c>
      <c r="AX1666">
        <v>3747.61</v>
      </c>
      <c r="AY1666">
        <v>63.85</v>
      </c>
      <c r="AZ1666">
        <v>6450.8</v>
      </c>
      <c r="BA1666">
        <v>893</v>
      </c>
      <c r="BB1666">
        <v>0</v>
      </c>
      <c r="BC1666">
        <v>6450.8</v>
      </c>
      <c r="BD1666">
        <v>0</v>
      </c>
      <c r="BE1666" t="s">
        <v>69</v>
      </c>
      <c r="BF1666" t="s">
        <v>69</v>
      </c>
      <c r="BG1666" t="s">
        <v>273</v>
      </c>
      <c r="BH1666" t="s">
        <v>1223</v>
      </c>
      <c r="BI1666" t="s">
        <v>69</v>
      </c>
      <c r="BJ1666" t="s">
        <v>275</v>
      </c>
      <c r="BK1666" t="s">
        <v>420</v>
      </c>
      <c r="BL1666" t="s">
        <v>98</v>
      </c>
      <c r="BM1666" t="s">
        <v>199</v>
      </c>
      <c r="BN1666" t="s">
        <v>69</v>
      </c>
      <c r="BO1666" t="s">
        <v>69</v>
      </c>
      <c r="BP1666" t="s">
        <v>69</v>
      </c>
    </row>
    <row r="1667" spans="1:68" x14ac:dyDescent="0.25">
      <c r="A1667" t="s">
        <v>262</v>
      </c>
      <c r="B1667" t="s">
        <v>69</v>
      </c>
      <c r="C1667" t="s">
        <v>69</v>
      </c>
      <c r="D1667" t="s">
        <v>263</v>
      </c>
      <c r="E1667" t="s">
        <v>262</v>
      </c>
      <c r="F1667" t="s">
        <v>71</v>
      </c>
      <c r="G1667" t="s">
        <v>72</v>
      </c>
      <c r="H1667" t="s">
        <v>69</v>
      </c>
      <c r="I1667" t="s">
        <v>1218</v>
      </c>
      <c r="J1667" t="s">
        <v>265</v>
      </c>
      <c r="K1667" t="s">
        <v>1219</v>
      </c>
      <c r="L1667" t="s">
        <v>102</v>
      </c>
      <c r="M1667" t="s">
        <v>69</v>
      </c>
      <c r="N1667" t="s">
        <v>1053</v>
      </c>
      <c r="O1667" t="s">
        <v>1039</v>
      </c>
      <c r="P1667" t="s">
        <v>1039</v>
      </c>
      <c r="Q1667" t="s">
        <v>1053</v>
      </c>
      <c r="R1667" t="s">
        <v>1053</v>
      </c>
      <c r="S1667" t="s">
        <v>1072</v>
      </c>
      <c r="T1667" t="s">
        <v>81</v>
      </c>
      <c r="U1667" t="s">
        <v>69</v>
      </c>
      <c r="V1667" t="s">
        <v>1220</v>
      </c>
      <c r="W1667" t="s">
        <v>1221</v>
      </c>
      <c r="X1667" t="s">
        <v>1222</v>
      </c>
      <c r="Y1667" t="s">
        <v>210</v>
      </c>
      <c r="Z1667" t="s">
        <v>86</v>
      </c>
      <c r="AA1667" t="s">
        <v>86</v>
      </c>
      <c r="AB1667" t="s">
        <v>271</v>
      </c>
      <c r="AC1667" t="s">
        <v>213</v>
      </c>
      <c r="AD1667">
        <v>0</v>
      </c>
      <c r="AE1667">
        <v>92.03</v>
      </c>
      <c r="AF1667">
        <v>130.66999999999999</v>
      </c>
      <c r="AG1667">
        <v>2.23</v>
      </c>
      <c r="AH1667">
        <v>224.93</v>
      </c>
      <c r="AI1667">
        <v>224.93</v>
      </c>
      <c r="AJ1667">
        <v>31.14</v>
      </c>
      <c r="AK1667">
        <v>0</v>
      </c>
      <c r="AL1667">
        <v>450</v>
      </c>
      <c r="AM1667" t="s">
        <v>89</v>
      </c>
      <c r="AN1667" t="s">
        <v>90</v>
      </c>
      <c r="AO1667">
        <v>0.204511</v>
      </c>
      <c r="AP1667">
        <v>0</v>
      </c>
      <c r="AQ1667" t="s">
        <v>91</v>
      </c>
      <c r="AR1667" t="s">
        <v>903</v>
      </c>
      <c r="AS1667" t="s">
        <v>69</v>
      </c>
      <c r="AT1667" t="s">
        <v>92</v>
      </c>
      <c r="AU1667" t="s">
        <v>69</v>
      </c>
      <c r="AV1667" t="s">
        <v>93</v>
      </c>
      <c r="BE1667" t="s">
        <v>69</v>
      </c>
      <c r="BF1667" t="s">
        <v>69</v>
      </c>
      <c r="BG1667" t="s">
        <v>273</v>
      </c>
      <c r="BH1667" t="s">
        <v>1223</v>
      </c>
      <c r="BI1667" t="s">
        <v>69</v>
      </c>
      <c r="BJ1667" t="s">
        <v>275</v>
      </c>
      <c r="BK1667" t="s">
        <v>420</v>
      </c>
      <c r="BL1667" t="s">
        <v>98</v>
      </c>
      <c r="BM1667" t="s">
        <v>199</v>
      </c>
      <c r="BN1667" t="s">
        <v>69</v>
      </c>
      <c r="BO1667" t="s">
        <v>69</v>
      </c>
      <c r="BP1667" t="s">
        <v>69</v>
      </c>
    </row>
    <row r="1668" spans="1:68" x14ac:dyDescent="0.25">
      <c r="A1668" t="s">
        <v>262</v>
      </c>
      <c r="B1668" t="s">
        <v>69</v>
      </c>
      <c r="C1668" t="s">
        <v>69</v>
      </c>
      <c r="D1668" t="s">
        <v>263</v>
      </c>
      <c r="E1668" t="s">
        <v>262</v>
      </c>
      <c r="F1668" t="s">
        <v>71</v>
      </c>
      <c r="G1668" t="s">
        <v>72</v>
      </c>
      <c r="H1668" t="s">
        <v>69</v>
      </c>
      <c r="I1668" t="s">
        <v>1218</v>
      </c>
      <c r="J1668" t="s">
        <v>265</v>
      </c>
      <c r="K1668" t="s">
        <v>1219</v>
      </c>
      <c r="L1668" t="s">
        <v>104</v>
      </c>
      <c r="M1668" t="s">
        <v>69</v>
      </c>
      <c r="N1668" t="s">
        <v>1053</v>
      </c>
      <c r="O1668" t="s">
        <v>1039</v>
      </c>
      <c r="P1668" t="s">
        <v>1039</v>
      </c>
      <c r="Q1668" t="s">
        <v>1053</v>
      </c>
      <c r="R1668" t="s">
        <v>1053</v>
      </c>
      <c r="S1668" t="s">
        <v>1072</v>
      </c>
      <c r="T1668" t="s">
        <v>81</v>
      </c>
      <c r="U1668" t="s">
        <v>69</v>
      </c>
      <c r="V1668" t="s">
        <v>1220</v>
      </c>
      <c r="W1668" t="s">
        <v>1221</v>
      </c>
      <c r="X1668" t="s">
        <v>1222</v>
      </c>
      <c r="Y1668" t="s">
        <v>210</v>
      </c>
      <c r="Z1668" t="s">
        <v>86</v>
      </c>
      <c r="AA1668" t="s">
        <v>86</v>
      </c>
      <c r="AB1668" t="s">
        <v>271</v>
      </c>
      <c r="AC1668" t="s">
        <v>213</v>
      </c>
      <c r="AD1668">
        <v>0</v>
      </c>
      <c r="AE1668">
        <v>92.98</v>
      </c>
      <c r="AF1668">
        <v>132.02000000000001</v>
      </c>
      <c r="AG1668">
        <v>2.25</v>
      </c>
      <c r="AH1668">
        <v>227.25</v>
      </c>
      <c r="AI1668">
        <v>227.25</v>
      </c>
      <c r="AJ1668">
        <v>31.46</v>
      </c>
      <c r="AK1668">
        <v>0</v>
      </c>
      <c r="AL1668">
        <v>600</v>
      </c>
      <c r="AM1668" t="s">
        <v>89</v>
      </c>
      <c r="AN1668" t="s">
        <v>90</v>
      </c>
      <c r="AO1668">
        <v>0.15496699999999999</v>
      </c>
      <c r="AP1668">
        <v>0</v>
      </c>
      <c r="AQ1668" t="s">
        <v>91</v>
      </c>
      <c r="AR1668" t="s">
        <v>903</v>
      </c>
      <c r="AS1668" t="s">
        <v>69</v>
      </c>
      <c r="AT1668" t="s">
        <v>92</v>
      </c>
      <c r="AU1668" t="s">
        <v>69</v>
      </c>
      <c r="AV1668" t="s">
        <v>93</v>
      </c>
      <c r="BE1668" t="s">
        <v>69</v>
      </c>
      <c r="BF1668" t="s">
        <v>69</v>
      </c>
      <c r="BG1668" t="s">
        <v>273</v>
      </c>
      <c r="BH1668" t="s">
        <v>1223</v>
      </c>
      <c r="BI1668" t="s">
        <v>69</v>
      </c>
      <c r="BJ1668" t="s">
        <v>275</v>
      </c>
      <c r="BK1668" t="s">
        <v>420</v>
      </c>
      <c r="BL1668" t="s">
        <v>98</v>
      </c>
      <c r="BM1668" t="s">
        <v>199</v>
      </c>
      <c r="BN1668" t="s">
        <v>69</v>
      </c>
      <c r="BO1668" t="s">
        <v>69</v>
      </c>
      <c r="BP1668" t="s">
        <v>69</v>
      </c>
    </row>
    <row r="1669" spans="1:68" x14ac:dyDescent="0.25">
      <c r="A1669" t="s">
        <v>262</v>
      </c>
      <c r="B1669" t="s">
        <v>69</v>
      </c>
      <c r="C1669" t="s">
        <v>69</v>
      </c>
      <c r="D1669" t="s">
        <v>263</v>
      </c>
      <c r="E1669" t="s">
        <v>262</v>
      </c>
      <c r="F1669" t="s">
        <v>71</v>
      </c>
      <c r="G1669" t="s">
        <v>72</v>
      </c>
      <c r="H1669" t="s">
        <v>69</v>
      </c>
      <c r="I1669" t="s">
        <v>1218</v>
      </c>
      <c r="J1669" t="s">
        <v>265</v>
      </c>
      <c r="K1669" t="s">
        <v>1219</v>
      </c>
      <c r="L1669" t="s">
        <v>106</v>
      </c>
      <c r="M1669" t="s">
        <v>69</v>
      </c>
      <c r="N1669" t="s">
        <v>1053</v>
      </c>
      <c r="O1669" t="s">
        <v>1039</v>
      </c>
      <c r="P1669" t="s">
        <v>1039</v>
      </c>
      <c r="Q1669" t="s">
        <v>1053</v>
      </c>
      <c r="R1669" t="s">
        <v>1053</v>
      </c>
      <c r="S1669" t="s">
        <v>1072</v>
      </c>
      <c r="T1669" t="s">
        <v>81</v>
      </c>
      <c r="U1669" t="s">
        <v>69</v>
      </c>
      <c r="V1669" t="s">
        <v>1220</v>
      </c>
      <c r="W1669" t="s">
        <v>1221</v>
      </c>
      <c r="X1669" t="s">
        <v>1222</v>
      </c>
      <c r="Y1669" t="s">
        <v>210</v>
      </c>
      <c r="Z1669" t="s">
        <v>86</v>
      </c>
      <c r="AA1669" t="s">
        <v>86</v>
      </c>
      <c r="AB1669" t="s">
        <v>271</v>
      </c>
      <c r="AC1669" t="s">
        <v>213</v>
      </c>
      <c r="AD1669">
        <v>0</v>
      </c>
      <c r="AE1669">
        <v>102.47</v>
      </c>
      <c r="AF1669">
        <v>145.49</v>
      </c>
      <c r="AG1669">
        <v>2.48</v>
      </c>
      <c r="AH1669">
        <v>250.44</v>
      </c>
      <c r="AI1669">
        <v>250.44</v>
      </c>
      <c r="AJ1669">
        <v>34.67</v>
      </c>
      <c r="AK1669">
        <v>0</v>
      </c>
      <c r="AL1669">
        <v>450</v>
      </c>
      <c r="AM1669" t="s">
        <v>89</v>
      </c>
      <c r="AN1669" t="s">
        <v>90</v>
      </c>
      <c r="AO1669">
        <v>0.227711</v>
      </c>
      <c r="AP1669">
        <v>0</v>
      </c>
      <c r="AQ1669" t="s">
        <v>91</v>
      </c>
      <c r="AR1669" t="s">
        <v>903</v>
      </c>
      <c r="AS1669" t="s">
        <v>69</v>
      </c>
      <c r="AT1669" t="s">
        <v>92</v>
      </c>
      <c r="AU1669" t="s">
        <v>69</v>
      </c>
      <c r="AV1669" t="s">
        <v>93</v>
      </c>
      <c r="BE1669" t="s">
        <v>69</v>
      </c>
      <c r="BF1669" t="s">
        <v>69</v>
      </c>
      <c r="BG1669" t="s">
        <v>273</v>
      </c>
      <c r="BH1669" t="s">
        <v>1223</v>
      </c>
      <c r="BI1669" t="s">
        <v>69</v>
      </c>
      <c r="BJ1669" t="s">
        <v>275</v>
      </c>
      <c r="BK1669" t="s">
        <v>420</v>
      </c>
      <c r="BL1669" t="s">
        <v>98</v>
      </c>
      <c r="BM1669" t="s">
        <v>199</v>
      </c>
      <c r="BN1669" t="s">
        <v>69</v>
      </c>
      <c r="BO1669" t="s">
        <v>69</v>
      </c>
      <c r="BP1669" t="s">
        <v>69</v>
      </c>
    </row>
    <row r="1670" spans="1:68" x14ac:dyDescent="0.25">
      <c r="A1670" t="s">
        <v>262</v>
      </c>
      <c r="B1670" t="s">
        <v>69</v>
      </c>
      <c r="C1670" t="s">
        <v>69</v>
      </c>
      <c r="D1670" t="s">
        <v>263</v>
      </c>
      <c r="E1670" t="s">
        <v>262</v>
      </c>
      <c r="F1670" t="s">
        <v>71</v>
      </c>
      <c r="G1670" t="s">
        <v>72</v>
      </c>
      <c r="H1670" t="s">
        <v>69</v>
      </c>
      <c r="I1670" t="s">
        <v>1218</v>
      </c>
      <c r="J1670" t="s">
        <v>265</v>
      </c>
      <c r="K1670" t="s">
        <v>1219</v>
      </c>
      <c r="L1670" t="s">
        <v>107</v>
      </c>
      <c r="M1670" t="s">
        <v>69</v>
      </c>
      <c r="N1670" t="s">
        <v>1053</v>
      </c>
      <c r="O1670" t="s">
        <v>1039</v>
      </c>
      <c r="P1670" t="s">
        <v>1039</v>
      </c>
      <c r="Q1670" t="s">
        <v>1053</v>
      </c>
      <c r="R1670" t="s">
        <v>1053</v>
      </c>
      <c r="S1670" t="s">
        <v>1072</v>
      </c>
      <c r="T1670" t="s">
        <v>81</v>
      </c>
      <c r="U1670" t="s">
        <v>69</v>
      </c>
      <c r="V1670" t="s">
        <v>1220</v>
      </c>
      <c r="W1670" t="s">
        <v>1221</v>
      </c>
      <c r="X1670" t="s">
        <v>1222</v>
      </c>
      <c r="Y1670" t="s">
        <v>210</v>
      </c>
      <c r="Z1670" t="s">
        <v>86</v>
      </c>
      <c r="AA1670" t="s">
        <v>86</v>
      </c>
      <c r="AB1670" t="s">
        <v>271</v>
      </c>
      <c r="AC1670" t="s">
        <v>213</v>
      </c>
      <c r="AD1670">
        <v>0</v>
      </c>
      <c r="AE1670">
        <v>99.93</v>
      </c>
      <c r="AF1670">
        <v>141.9</v>
      </c>
      <c r="AG1670">
        <v>2.42</v>
      </c>
      <c r="AH1670">
        <v>244.25</v>
      </c>
      <c r="AI1670">
        <v>244.25</v>
      </c>
      <c r="AJ1670">
        <v>33.81</v>
      </c>
      <c r="AK1670">
        <v>0</v>
      </c>
      <c r="AL1670">
        <v>600</v>
      </c>
      <c r="AM1670" t="s">
        <v>89</v>
      </c>
      <c r="AN1670" t="s">
        <v>90</v>
      </c>
      <c r="AO1670">
        <v>0.16655</v>
      </c>
      <c r="AP1670">
        <v>0</v>
      </c>
      <c r="AQ1670" t="s">
        <v>91</v>
      </c>
      <c r="AR1670" t="s">
        <v>903</v>
      </c>
      <c r="AS1670" t="s">
        <v>69</v>
      </c>
      <c r="AT1670" t="s">
        <v>92</v>
      </c>
      <c r="AU1670" t="s">
        <v>69</v>
      </c>
      <c r="AV1670" t="s">
        <v>93</v>
      </c>
      <c r="BE1670" t="s">
        <v>69</v>
      </c>
      <c r="BF1670" t="s">
        <v>69</v>
      </c>
      <c r="BG1670" t="s">
        <v>273</v>
      </c>
      <c r="BH1670" t="s">
        <v>1223</v>
      </c>
      <c r="BI1670" t="s">
        <v>69</v>
      </c>
      <c r="BJ1670" t="s">
        <v>275</v>
      </c>
      <c r="BK1670" t="s">
        <v>420</v>
      </c>
      <c r="BL1670" t="s">
        <v>98</v>
      </c>
      <c r="BM1670" t="s">
        <v>199</v>
      </c>
      <c r="BN1670" t="s">
        <v>69</v>
      </c>
      <c r="BO1670" t="s">
        <v>69</v>
      </c>
      <c r="BP1670" t="s">
        <v>69</v>
      </c>
    </row>
    <row r="1671" spans="1:68" x14ac:dyDescent="0.25">
      <c r="A1671" t="s">
        <v>262</v>
      </c>
      <c r="B1671" t="s">
        <v>69</v>
      </c>
      <c r="C1671" t="s">
        <v>69</v>
      </c>
      <c r="D1671" t="s">
        <v>263</v>
      </c>
      <c r="E1671" t="s">
        <v>262</v>
      </c>
      <c r="F1671" t="s">
        <v>71</v>
      </c>
      <c r="G1671" t="s">
        <v>72</v>
      </c>
      <c r="H1671" t="s">
        <v>69</v>
      </c>
      <c r="I1671" t="s">
        <v>1218</v>
      </c>
      <c r="J1671" t="s">
        <v>265</v>
      </c>
      <c r="K1671" t="s">
        <v>1219</v>
      </c>
      <c r="L1671" t="s">
        <v>109</v>
      </c>
      <c r="M1671" t="s">
        <v>69</v>
      </c>
      <c r="N1671" t="s">
        <v>1053</v>
      </c>
      <c r="O1671" t="s">
        <v>1039</v>
      </c>
      <c r="P1671" t="s">
        <v>1039</v>
      </c>
      <c r="Q1671" t="s">
        <v>1053</v>
      </c>
      <c r="R1671" t="s">
        <v>1053</v>
      </c>
      <c r="S1671" t="s">
        <v>1072</v>
      </c>
      <c r="T1671" t="s">
        <v>81</v>
      </c>
      <c r="U1671" t="s">
        <v>69</v>
      </c>
      <c r="V1671" t="s">
        <v>1220</v>
      </c>
      <c r="W1671" t="s">
        <v>1221</v>
      </c>
      <c r="X1671" t="s">
        <v>1222</v>
      </c>
      <c r="Y1671" t="s">
        <v>210</v>
      </c>
      <c r="Z1671" t="s">
        <v>86</v>
      </c>
      <c r="AA1671" t="s">
        <v>86</v>
      </c>
      <c r="AB1671" t="s">
        <v>271</v>
      </c>
      <c r="AC1671" t="s">
        <v>213</v>
      </c>
      <c r="AD1671">
        <v>0</v>
      </c>
      <c r="AE1671">
        <v>99.62</v>
      </c>
      <c r="AF1671">
        <v>141.44999999999999</v>
      </c>
      <c r="AG1671">
        <v>2.41</v>
      </c>
      <c r="AH1671">
        <v>243.48</v>
      </c>
      <c r="AI1671">
        <v>243.48</v>
      </c>
      <c r="AJ1671">
        <v>33.71</v>
      </c>
      <c r="AK1671">
        <v>0</v>
      </c>
      <c r="AL1671">
        <v>450</v>
      </c>
      <c r="AM1671" t="s">
        <v>89</v>
      </c>
      <c r="AN1671" t="s">
        <v>90</v>
      </c>
      <c r="AO1671">
        <v>0.22137799999999999</v>
      </c>
      <c r="AP1671">
        <v>0</v>
      </c>
      <c r="AQ1671" t="s">
        <v>91</v>
      </c>
      <c r="AR1671" t="s">
        <v>903</v>
      </c>
      <c r="AS1671" t="s">
        <v>69</v>
      </c>
      <c r="AT1671" t="s">
        <v>92</v>
      </c>
      <c r="AU1671" t="s">
        <v>69</v>
      </c>
      <c r="AV1671" t="s">
        <v>93</v>
      </c>
      <c r="BE1671" t="s">
        <v>69</v>
      </c>
      <c r="BF1671" t="s">
        <v>69</v>
      </c>
      <c r="BG1671" t="s">
        <v>273</v>
      </c>
      <c r="BH1671" t="s">
        <v>1223</v>
      </c>
      <c r="BI1671" t="s">
        <v>69</v>
      </c>
      <c r="BJ1671" t="s">
        <v>275</v>
      </c>
      <c r="BK1671" t="s">
        <v>420</v>
      </c>
      <c r="BL1671" t="s">
        <v>98</v>
      </c>
      <c r="BM1671" t="s">
        <v>199</v>
      </c>
      <c r="BN1671" t="s">
        <v>69</v>
      </c>
      <c r="BO1671" t="s">
        <v>69</v>
      </c>
      <c r="BP1671" t="s">
        <v>69</v>
      </c>
    </row>
    <row r="1672" spans="1:68" x14ac:dyDescent="0.25">
      <c r="A1672" t="s">
        <v>262</v>
      </c>
      <c r="B1672" t="s">
        <v>69</v>
      </c>
      <c r="C1672" t="s">
        <v>69</v>
      </c>
      <c r="D1672" t="s">
        <v>263</v>
      </c>
      <c r="E1672" t="s">
        <v>262</v>
      </c>
      <c r="F1672" t="s">
        <v>71</v>
      </c>
      <c r="G1672" t="s">
        <v>72</v>
      </c>
      <c r="H1672" t="s">
        <v>69</v>
      </c>
      <c r="I1672" t="s">
        <v>1218</v>
      </c>
      <c r="J1672" t="s">
        <v>265</v>
      </c>
      <c r="K1672" t="s">
        <v>1219</v>
      </c>
      <c r="L1672" t="s">
        <v>111</v>
      </c>
      <c r="M1672" t="s">
        <v>69</v>
      </c>
      <c r="N1672" t="s">
        <v>1053</v>
      </c>
      <c r="O1672" t="s">
        <v>1039</v>
      </c>
      <c r="P1672" t="s">
        <v>1039</v>
      </c>
      <c r="Q1672" t="s">
        <v>1053</v>
      </c>
      <c r="R1672" t="s">
        <v>1053</v>
      </c>
      <c r="S1672" t="s">
        <v>1072</v>
      </c>
      <c r="T1672" t="s">
        <v>81</v>
      </c>
      <c r="U1672" t="s">
        <v>69</v>
      </c>
      <c r="V1672" t="s">
        <v>1220</v>
      </c>
      <c r="W1672" t="s">
        <v>1221</v>
      </c>
      <c r="X1672" t="s">
        <v>1222</v>
      </c>
      <c r="Y1672" t="s">
        <v>210</v>
      </c>
      <c r="Z1672" t="s">
        <v>86</v>
      </c>
      <c r="AA1672" t="s">
        <v>86</v>
      </c>
      <c r="AB1672" t="s">
        <v>271</v>
      </c>
      <c r="AC1672" t="s">
        <v>213</v>
      </c>
      <c r="AD1672">
        <v>0</v>
      </c>
      <c r="AE1672">
        <v>45.86</v>
      </c>
      <c r="AF1672">
        <v>65.11</v>
      </c>
      <c r="AG1672">
        <v>1.1100000000000001</v>
      </c>
      <c r="AH1672">
        <v>112.08</v>
      </c>
      <c r="AI1672">
        <v>112.08</v>
      </c>
      <c r="AJ1672">
        <v>15.52</v>
      </c>
      <c r="AK1672">
        <v>0</v>
      </c>
      <c r="AL1672">
        <v>250</v>
      </c>
      <c r="AM1672" t="s">
        <v>89</v>
      </c>
      <c r="AN1672" t="s">
        <v>90</v>
      </c>
      <c r="AO1672">
        <v>0.18343999999999999</v>
      </c>
      <c r="AP1672">
        <v>0</v>
      </c>
      <c r="AQ1672" t="s">
        <v>91</v>
      </c>
      <c r="AR1672" t="s">
        <v>903</v>
      </c>
      <c r="AS1672" t="s">
        <v>69</v>
      </c>
      <c r="AT1672" t="s">
        <v>92</v>
      </c>
      <c r="AU1672" t="s">
        <v>69</v>
      </c>
      <c r="AV1672" t="s">
        <v>93</v>
      </c>
      <c r="BE1672" t="s">
        <v>69</v>
      </c>
      <c r="BF1672" t="s">
        <v>69</v>
      </c>
      <c r="BG1672" t="s">
        <v>273</v>
      </c>
      <c r="BH1672" t="s">
        <v>1223</v>
      </c>
      <c r="BI1672" t="s">
        <v>69</v>
      </c>
      <c r="BJ1672" t="s">
        <v>275</v>
      </c>
      <c r="BK1672" t="s">
        <v>420</v>
      </c>
      <c r="BL1672" t="s">
        <v>98</v>
      </c>
      <c r="BM1672" t="s">
        <v>199</v>
      </c>
      <c r="BN1672" t="s">
        <v>69</v>
      </c>
      <c r="BO1672" t="s">
        <v>69</v>
      </c>
      <c r="BP1672" t="s">
        <v>69</v>
      </c>
    </row>
    <row r="1673" spans="1:68" x14ac:dyDescent="0.25">
      <c r="A1673" t="s">
        <v>262</v>
      </c>
      <c r="B1673" t="s">
        <v>69</v>
      </c>
      <c r="C1673" t="s">
        <v>69</v>
      </c>
      <c r="D1673" t="s">
        <v>263</v>
      </c>
      <c r="E1673" t="s">
        <v>262</v>
      </c>
      <c r="F1673" t="s">
        <v>71</v>
      </c>
      <c r="G1673" t="s">
        <v>72</v>
      </c>
      <c r="H1673" t="s">
        <v>69</v>
      </c>
      <c r="I1673" t="s">
        <v>1218</v>
      </c>
      <c r="J1673" t="s">
        <v>265</v>
      </c>
      <c r="K1673" t="s">
        <v>1219</v>
      </c>
      <c r="L1673" t="s">
        <v>113</v>
      </c>
      <c r="M1673" t="s">
        <v>69</v>
      </c>
      <c r="N1673" t="s">
        <v>1053</v>
      </c>
      <c r="O1673" t="s">
        <v>1039</v>
      </c>
      <c r="P1673" t="s">
        <v>1039</v>
      </c>
      <c r="Q1673" t="s">
        <v>1053</v>
      </c>
      <c r="R1673" t="s">
        <v>1053</v>
      </c>
      <c r="S1673" t="s">
        <v>1072</v>
      </c>
      <c r="T1673" t="s">
        <v>81</v>
      </c>
      <c r="U1673" t="s">
        <v>69</v>
      </c>
      <c r="V1673" t="s">
        <v>1220</v>
      </c>
      <c r="W1673" t="s">
        <v>1221</v>
      </c>
      <c r="X1673" t="s">
        <v>1222</v>
      </c>
      <c r="Y1673" t="s">
        <v>210</v>
      </c>
      <c r="Z1673" t="s">
        <v>86</v>
      </c>
      <c r="AA1673" t="s">
        <v>86</v>
      </c>
      <c r="AB1673" t="s">
        <v>271</v>
      </c>
      <c r="AC1673" t="s">
        <v>213</v>
      </c>
      <c r="AD1673">
        <v>0</v>
      </c>
      <c r="AE1673">
        <v>57.64</v>
      </c>
      <c r="AF1673">
        <v>81.849999999999994</v>
      </c>
      <c r="AG1673">
        <v>1.39</v>
      </c>
      <c r="AH1673">
        <v>140.88</v>
      </c>
      <c r="AI1673">
        <v>140.88</v>
      </c>
      <c r="AJ1673">
        <v>19.5</v>
      </c>
      <c r="AK1673">
        <v>0</v>
      </c>
      <c r="AL1673">
        <v>225</v>
      </c>
      <c r="AM1673" t="s">
        <v>89</v>
      </c>
      <c r="AN1673" t="s">
        <v>90</v>
      </c>
      <c r="AO1673">
        <v>0.25617800000000002</v>
      </c>
      <c r="AP1673">
        <v>0</v>
      </c>
      <c r="AQ1673" t="s">
        <v>91</v>
      </c>
      <c r="AR1673" t="s">
        <v>903</v>
      </c>
      <c r="AS1673" t="s">
        <v>69</v>
      </c>
      <c r="AT1673" t="s">
        <v>92</v>
      </c>
      <c r="AU1673" t="s">
        <v>69</v>
      </c>
      <c r="AV1673" t="s">
        <v>93</v>
      </c>
      <c r="BE1673" t="s">
        <v>69</v>
      </c>
      <c r="BF1673" t="s">
        <v>69</v>
      </c>
      <c r="BG1673" t="s">
        <v>273</v>
      </c>
      <c r="BH1673" t="s">
        <v>1223</v>
      </c>
      <c r="BI1673" t="s">
        <v>69</v>
      </c>
      <c r="BJ1673" t="s">
        <v>275</v>
      </c>
      <c r="BK1673" t="s">
        <v>420</v>
      </c>
      <c r="BL1673" t="s">
        <v>98</v>
      </c>
      <c r="BM1673" t="s">
        <v>199</v>
      </c>
      <c r="BN1673" t="s">
        <v>69</v>
      </c>
      <c r="BO1673" t="s">
        <v>69</v>
      </c>
      <c r="BP1673" t="s">
        <v>69</v>
      </c>
    </row>
    <row r="1674" spans="1:68" x14ac:dyDescent="0.25">
      <c r="A1674" t="s">
        <v>262</v>
      </c>
      <c r="B1674" t="s">
        <v>69</v>
      </c>
      <c r="C1674" t="s">
        <v>69</v>
      </c>
      <c r="D1674" t="s">
        <v>263</v>
      </c>
      <c r="E1674" t="s">
        <v>262</v>
      </c>
      <c r="F1674" t="s">
        <v>71</v>
      </c>
      <c r="G1674" t="s">
        <v>72</v>
      </c>
      <c r="H1674" t="s">
        <v>69</v>
      </c>
      <c r="I1674" t="s">
        <v>1218</v>
      </c>
      <c r="J1674" t="s">
        <v>265</v>
      </c>
      <c r="K1674" t="s">
        <v>1219</v>
      </c>
      <c r="L1674" t="s">
        <v>115</v>
      </c>
      <c r="M1674" t="s">
        <v>69</v>
      </c>
      <c r="N1674" t="s">
        <v>1053</v>
      </c>
      <c r="O1674" t="s">
        <v>1039</v>
      </c>
      <c r="P1674" t="s">
        <v>1039</v>
      </c>
      <c r="Q1674" t="s">
        <v>1053</v>
      </c>
      <c r="R1674" t="s">
        <v>1053</v>
      </c>
      <c r="S1674" t="s">
        <v>1072</v>
      </c>
      <c r="T1674" t="s">
        <v>81</v>
      </c>
      <c r="U1674" t="s">
        <v>69</v>
      </c>
      <c r="V1674" t="s">
        <v>1220</v>
      </c>
      <c r="W1674" t="s">
        <v>1221</v>
      </c>
      <c r="X1674" t="s">
        <v>1222</v>
      </c>
      <c r="Y1674" t="s">
        <v>210</v>
      </c>
      <c r="Z1674" t="s">
        <v>86</v>
      </c>
      <c r="AA1674" t="s">
        <v>86</v>
      </c>
      <c r="AB1674" t="s">
        <v>271</v>
      </c>
      <c r="AC1674" t="s">
        <v>213</v>
      </c>
      <c r="AD1674">
        <v>0</v>
      </c>
      <c r="AE1674">
        <v>115.27</v>
      </c>
      <c r="AF1674">
        <v>163.68</v>
      </c>
      <c r="AG1674">
        <v>2.79</v>
      </c>
      <c r="AH1674">
        <v>281.74</v>
      </c>
      <c r="AI1674">
        <v>281.74</v>
      </c>
      <c r="AJ1674">
        <v>39</v>
      </c>
      <c r="AK1674">
        <v>0</v>
      </c>
      <c r="AL1674">
        <v>450</v>
      </c>
      <c r="AM1674" t="s">
        <v>89</v>
      </c>
      <c r="AN1674" t="s">
        <v>90</v>
      </c>
      <c r="AO1674">
        <v>0.25615599999999999</v>
      </c>
      <c r="AP1674">
        <v>0</v>
      </c>
      <c r="AQ1674" t="s">
        <v>91</v>
      </c>
      <c r="AR1674" t="s">
        <v>903</v>
      </c>
      <c r="AS1674" t="s">
        <v>69</v>
      </c>
      <c r="AT1674" t="s">
        <v>92</v>
      </c>
      <c r="AU1674" t="s">
        <v>69</v>
      </c>
      <c r="AV1674" t="s">
        <v>93</v>
      </c>
      <c r="BE1674" t="s">
        <v>69</v>
      </c>
      <c r="BF1674" t="s">
        <v>69</v>
      </c>
      <c r="BG1674" t="s">
        <v>273</v>
      </c>
      <c r="BH1674" t="s">
        <v>1223</v>
      </c>
      <c r="BI1674" t="s">
        <v>69</v>
      </c>
      <c r="BJ1674" t="s">
        <v>275</v>
      </c>
      <c r="BK1674" t="s">
        <v>420</v>
      </c>
      <c r="BL1674" t="s">
        <v>98</v>
      </c>
      <c r="BM1674" t="s">
        <v>199</v>
      </c>
      <c r="BN1674" t="s">
        <v>69</v>
      </c>
      <c r="BO1674" t="s">
        <v>69</v>
      </c>
      <c r="BP1674" t="s">
        <v>69</v>
      </c>
    </row>
    <row r="1675" spans="1:68" x14ac:dyDescent="0.25">
      <c r="A1675" t="s">
        <v>262</v>
      </c>
      <c r="B1675" t="s">
        <v>69</v>
      </c>
      <c r="C1675" t="s">
        <v>69</v>
      </c>
      <c r="D1675" t="s">
        <v>263</v>
      </c>
      <c r="E1675" t="s">
        <v>262</v>
      </c>
      <c r="F1675" t="s">
        <v>71</v>
      </c>
      <c r="G1675" t="s">
        <v>72</v>
      </c>
      <c r="H1675" t="s">
        <v>69</v>
      </c>
      <c r="I1675" t="s">
        <v>1218</v>
      </c>
      <c r="J1675" t="s">
        <v>265</v>
      </c>
      <c r="K1675" t="s">
        <v>1219</v>
      </c>
      <c r="L1675" t="s">
        <v>117</v>
      </c>
      <c r="M1675" t="s">
        <v>69</v>
      </c>
      <c r="N1675" t="s">
        <v>1053</v>
      </c>
      <c r="O1675" t="s">
        <v>1039</v>
      </c>
      <c r="P1675" t="s">
        <v>1039</v>
      </c>
      <c r="Q1675" t="s">
        <v>1053</v>
      </c>
      <c r="R1675" t="s">
        <v>1053</v>
      </c>
      <c r="S1675" t="s">
        <v>1072</v>
      </c>
      <c r="T1675" t="s">
        <v>81</v>
      </c>
      <c r="U1675" t="s">
        <v>69</v>
      </c>
      <c r="V1675" t="s">
        <v>1220</v>
      </c>
      <c r="W1675" t="s">
        <v>1221</v>
      </c>
      <c r="X1675" t="s">
        <v>1222</v>
      </c>
      <c r="Y1675" t="s">
        <v>210</v>
      </c>
      <c r="Z1675" t="s">
        <v>86</v>
      </c>
      <c r="AA1675" t="s">
        <v>86</v>
      </c>
      <c r="AB1675" t="s">
        <v>271</v>
      </c>
      <c r="AC1675" t="s">
        <v>213</v>
      </c>
      <c r="AD1675">
        <v>0</v>
      </c>
      <c r="AE1675">
        <v>79.06</v>
      </c>
      <c r="AF1675">
        <v>112.26</v>
      </c>
      <c r="AG1675">
        <v>1.91</v>
      </c>
      <c r="AH1675">
        <v>193.23</v>
      </c>
      <c r="AI1675">
        <v>193.23</v>
      </c>
      <c r="AJ1675">
        <v>26.75</v>
      </c>
      <c r="AK1675">
        <v>0</v>
      </c>
      <c r="AL1675">
        <v>600</v>
      </c>
      <c r="AM1675" t="s">
        <v>89</v>
      </c>
      <c r="AN1675" t="s">
        <v>90</v>
      </c>
      <c r="AO1675">
        <v>0.131767</v>
      </c>
      <c r="AP1675">
        <v>0</v>
      </c>
      <c r="AQ1675" t="s">
        <v>91</v>
      </c>
      <c r="AR1675" t="s">
        <v>903</v>
      </c>
      <c r="AS1675" t="s">
        <v>69</v>
      </c>
      <c r="AT1675" t="s">
        <v>92</v>
      </c>
      <c r="AU1675" t="s">
        <v>69</v>
      </c>
      <c r="AV1675" t="s">
        <v>93</v>
      </c>
      <c r="BE1675" t="s">
        <v>69</v>
      </c>
      <c r="BF1675" t="s">
        <v>69</v>
      </c>
      <c r="BG1675" t="s">
        <v>273</v>
      </c>
      <c r="BH1675" t="s">
        <v>1223</v>
      </c>
      <c r="BI1675" t="s">
        <v>69</v>
      </c>
      <c r="BJ1675" t="s">
        <v>275</v>
      </c>
      <c r="BK1675" t="s">
        <v>420</v>
      </c>
      <c r="BL1675" t="s">
        <v>98</v>
      </c>
      <c r="BM1675" t="s">
        <v>199</v>
      </c>
      <c r="BN1675" t="s">
        <v>69</v>
      </c>
      <c r="BO1675" t="s">
        <v>69</v>
      </c>
      <c r="BP1675" t="s">
        <v>69</v>
      </c>
    </row>
    <row r="1676" spans="1:68" x14ac:dyDescent="0.25">
      <c r="A1676" t="s">
        <v>262</v>
      </c>
      <c r="B1676" t="s">
        <v>69</v>
      </c>
      <c r="C1676" t="s">
        <v>69</v>
      </c>
      <c r="D1676" t="s">
        <v>263</v>
      </c>
      <c r="E1676" t="s">
        <v>262</v>
      </c>
      <c r="F1676" t="s">
        <v>71</v>
      </c>
      <c r="G1676" t="s">
        <v>72</v>
      </c>
      <c r="H1676" t="s">
        <v>69</v>
      </c>
      <c r="I1676" t="s">
        <v>1218</v>
      </c>
      <c r="J1676" t="s">
        <v>265</v>
      </c>
      <c r="K1676" t="s">
        <v>1219</v>
      </c>
      <c r="L1676" t="s">
        <v>119</v>
      </c>
      <c r="M1676" t="s">
        <v>69</v>
      </c>
      <c r="N1676" t="s">
        <v>1053</v>
      </c>
      <c r="O1676" t="s">
        <v>1039</v>
      </c>
      <c r="P1676" t="s">
        <v>1039</v>
      </c>
      <c r="Q1676" t="s">
        <v>1053</v>
      </c>
      <c r="R1676" t="s">
        <v>1053</v>
      </c>
      <c r="S1676" t="s">
        <v>1072</v>
      </c>
      <c r="T1676" t="s">
        <v>81</v>
      </c>
      <c r="U1676" t="s">
        <v>69</v>
      </c>
      <c r="V1676" t="s">
        <v>1220</v>
      </c>
      <c r="W1676" t="s">
        <v>1221</v>
      </c>
      <c r="X1676" t="s">
        <v>1222</v>
      </c>
      <c r="Y1676" t="s">
        <v>210</v>
      </c>
      <c r="Z1676" t="s">
        <v>86</v>
      </c>
      <c r="AA1676" t="s">
        <v>86</v>
      </c>
      <c r="AB1676" t="s">
        <v>271</v>
      </c>
      <c r="AC1676" t="s">
        <v>213</v>
      </c>
      <c r="AD1676">
        <v>0</v>
      </c>
      <c r="AE1676">
        <v>92.03</v>
      </c>
      <c r="AF1676">
        <v>130.66999999999999</v>
      </c>
      <c r="AG1676">
        <v>2.23</v>
      </c>
      <c r="AH1676">
        <v>224.93</v>
      </c>
      <c r="AI1676">
        <v>224.93</v>
      </c>
      <c r="AJ1676">
        <v>31.14</v>
      </c>
      <c r="AK1676">
        <v>0</v>
      </c>
      <c r="AL1676">
        <v>450</v>
      </c>
      <c r="AM1676" t="s">
        <v>89</v>
      </c>
      <c r="AN1676" t="s">
        <v>90</v>
      </c>
      <c r="AO1676">
        <v>0.204511</v>
      </c>
      <c r="AP1676">
        <v>0</v>
      </c>
      <c r="AQ1676" t="s">
        <v>91</v>
      </c>
      <c r="AR1676" t="s">
        <v>903</v>
      </c>
      <c r="AS1676" t="s">
        <v>69</v>
      </c>
      <c r="AT1676" t="s">
        <v>92</v>
      </c>
      <c r="AU1676" t="s">
        <v>69</v>
      </c>
      <c r="AV1676" t="s">
        <v>93</v>
      </c>
      <c r="BE1676" t="s">
        <v>69</v>
      </c>
      <c r="BF1676" t="s">
        <v>69</v>
      </c>
      <c r="BG1676" t="s">
        <v>273</v>
      </c>
      <c r="BH1676" t="s">
        <v>1223</v>
      </c>
      <c r="BI1676" t="s">
        <v>69</v>
      </c>
      <c r="BJ1676" t="s">
        <v>275</v>
      </c>
      <c r="BK1676" t="s">
        <v>420</v>
      </c>
      <c r="BL1676" t="s">
        <v>98</v>
      </c>
      <c r="BM1676" t="s">
        <v>199</v>
      </c>
      <c r="BN1676" t="s">
        <v>69</v>
      </c>
      <c r="BO1676" t="s">
        <v>69</v>
      </c>
      <c r="BP1676" t="s">
        <v>69</v>
      </c>
    </row>
    <row r="1677" spans="1:68" x14ac:dyDescent="0.25">
      <c r="A1677" t="s">
        <v>262</v>
      </c>
      <c r="B1677" t="s">
        <v>69</v>
      </c>
      <c r="C1677" t="s">
        <v>69</v>
      </c>
      <c r="D1677" t="s">
        <v>263</v>
      </c>
      <c r="E1677" t="s">
        <v>262</v>
      </c>
      <c r="F1677" t="s">
        <v>71</v>
      </c>
      <c r="G1677" t="s">
        <v>72</v>
      </c>
      <c r="H1677" t="s">
        <v>69</v>
      </c>
      <c r="I1677" t="s">
        <v>1218</v>
      </c>
      <c r="J1677" t="s">
        <v>265</v>
      </c>
      <c r="K1677" t="s">
        <v>1219</v>
      </c>
      <c r="L1677" t="s">
        <v>121</v>
      </c>
      <c r="M1677" t="s">
        <v>69</v>
      </c>
      <c r="N1677" t="s">
        <v>1053</v>
      </c>
      <c r="O1677" t="s">
        <v>1039</v>
      </c>
      <c r="P1677" t="s">
        <v>1039</v>
      </c>
      <c r="Q1677" t="s">
        <v>1053</v>
      </c>
      <c r="R1677" t="s">
        <v>1053</v>
      </c>
      <c r="S1677" t="s">
        <v>1072</v>
      </c>
      <c r="T1677" t="s">
        <v>81</v>
      </c>
      <c r="U1677" t="s">
        <v>69</v>
      </c>
      <c r="V1677" t="s">
        <v>1220</v>
      </c>
      <c r="W1677" t="s">
        <v>1221</v>
      </c>
      <c r="X1677" t="s">
        <v>1222</v>
      </c>
      <c r="Y1677" t="s">
        <v>210</v>
      </c>
      <c r="Z1677" t="s">
        <v>86</v>
      </c>
      <c r="AA1677" t="s">
        <v>86</v>
      </c>
      <c r="AB1677" t="s">
        <v>271</v>
      </c>
      <c r="AC1677" t="s">
        <v>213</v>
      </c>
      <c r="AD1677">
        <v>0</v>
      </c>
      <c r="AE1677">
        <v>110.05</v>
      </c>
      <c r="AF1677">
        <v>156.27000000000001</v>
      </c>
      <c r="AG1677">
        <v>2.66</v>
      </c>
      <c r="AH1677">
        <v>268.98</v>
      </c>
      <c r="AI1677">
        <v>268.98</v>
      </c>
      <c r="AJ1677">
        <v>37.24</v>
      </c>
      <c r="AK1677">
        <v>0</v>
      </c>
      <c r="AL1677">
        <v>450</v>
      </c>
      <c r="AM1677" t="s">
        <v>89</v>
      </c>
      <c r="AN1677" t="s">
        <v>90</v>
      </c>
      <c r="AO1677">
        <v>0.244556</v>
      </c>
      <c r="AP1677">
        <v>0</v>
      </c>
      <c r="AQ1677" t="s">
        <v>91</v>
      </c>
      <c r="AR1677" t="s">
        <v>903</v>
      </c>
      <c r="AS1677" t="s">
        <v>69</v>
      </c>
      <c r="AT1677" t="s">
        <v>92</v>
      </c>
      <c r="AU1677" t="s">
        <v>69</v>
      </c>
      <c r="AV1677" t="s">
        <v>93</v>
      </c>
      <c r="BE1677" t="s">
        <v>69</v>
      </c>
      <c r="BF1677" t="s">
        <v>69</v>
      </c>
      <c r="BG1677" t="s">
        <v>273</v>
      </c>
      <c r="BH1677" t="s">
        <v>1223</v>
      </c>
      <c r="BI1677" t="s">
        <v>69</v>
      </c>
      <c r="BJ1677" t="s">
        <v>275</v>
      </c>
      <c r="BK1677" t="s">
        <v>420</v>
      </c>
      <c r="BL1677" t="s">
        <v>98</v>
      </c>
      <c r="BM1677" t="s">
        <v>199</v>
      </c>
      <c r="BN1677" t="s">
        <v>69</v>
      </c>
      <c r="BO1677" t="s">
        <v>69</v>
      </c>
      <c r="BP1677" t="s">
        <v>69</v>
      </c>
    </row>
    <row r="1678" spans="1:68" x14ac:dyDescent="0.25">
      <c r="A1678" t="s">
        <v>262</v>
      </c>
      <c r="B1678" t="s">
        <v>69</v>
      </c>
      <c r="C1678" t="s">
        <v>69</v>
      </c>
      <c r="D1678" t="s">
        <v>263</v>
      </c>
      <c r="E1678" t="s">
        <v>262</v>
      </c>
      <c r="F1678" t="s">
        <v>71</v>
      </c>
      <c r="G1678" t="s">
        <v>72</v>
      </c>
      <c r="H1678" t="s">
        <v>69</v>
      </c>
      <c r="I1678" t="s">
        <v>1218</v>
      </c>
      <c r="J1678" t="s">
        <v>265</v>
      </c>
      <c r="K1678" t="s">
        <v>1219</v>
      </c>
      <c r="L1678" t="s">
        <v>123</v>
      </c>
      <c r="M1678" t="s">
        <v>69</v>
      </c>
      <c r="N1678" t="s">
        <v>1053</v>
      </c>
      <c r="O1678" t="s">
        <v>1039</v>
      </c>
      <c r="P1678" t="s">
        <v>1039</v>
      </c>
      <c r="Q1678" t="s">
        <v>1053</v>
      </c>
      <c r="R1678" t="s">
        <v>1053</v>
      </c>
      <c r="S1678" t="s">
        <v>1072</v>
      </c>
      <c r="T1678" t="s">
        <v>81</v>
      </c>
      <c r="U1678" t="s">
        <v>69</v>
      </c>
      <c r="V1678" t="s">
        <v>1220</v>
      </c>
      <c r="W1678" t="s">
        <v>1221</v>
      </c>
      <c r="X1678" t="s">
        <v>1222</v>
      </c>
      <c r="Y1678" t="s">
        <v>210</v>
      </c>
      <c r="Z1678" t="s">
        <v>86</v>
      </c>
      <c r="AA1678" t="s">
        <v>86</v>
      </c>
      <c r="AB1678" t="s">
        <v>271</v>
      </c>
      <c r="AC1678" t="s">
        <v>213</v>
      </c>
      <c r="AD1678">
        <v>0</v>
      </c>
      <c r="AE1678">
        <v>92.24</v>
      </c>
      <c r="AF1678">
        <v>130.97</v>
      </c>
      <c r="AG1678">
        <v>2.23</v>
      </c>
      <c r="AH1678">
        <v>225.44</v>
      </c>
      <c r="AI1678">
        <v>225.44</v>
      </c>
      <c r="AJ1678">
        <v>31.21</v>
      </c>
      <c r="AK1678">
        <v>0</v>
      </c>
      <c r="AL1678">
        <v>700</v>
      </c>
      <c r="AM1678" t="s">
        <v>89</v>
      </c>
      <c r="AN1678" t="s">
        <v>90</v>
      </c>
      <c r="AO1678">
        <v>0.131771</v>
      </c>
      <c r="AP1678">
        <v>0</v>
      </c>
      <c r="AQ1678" t="s">
        <v>91</v>
      </c>
      <c r="AR1678" t="s">
        <v>903</v>
      </c>
      <c r="AS1678" t="s">
        <v>69</v>
      </c>
      <c r="AT1678" t="s">
        <v>92</v>
      </c>
      <c r="AU1678" t="s">
        <v>69</v>
      </c>
      <c r="AV1678" t="s">
        <v>93</v>
      </c>
      <c r="BE1678" t="s">
        <v>69</v>
      </c>
      <c r="BF1678" t="s">
        <v>69</v>
      </c>
      <c r="BG1678" t="s">
        <v>273</v>
      </c>
      <c r="BH1678" t="s">
        <v>1223</v>
      </c>
      <c r="BI1678" t="s">
        <v>69</v>
      </c>
      <c r="BJ1678" t="s">
        <v>275</v>
      </c>
      <c r="BK1678" t="s">
        <v>420</v>
      </c>
      <c r="BL1678" t="s">
        <v>98</v>
      </c>
      <c r="BM1678" t="s">
        <v>199</v>
      </c>
      <c r="BN1678" t="s">
        <v>69</v>
      </c>
      <c r="BO1678" t="s">
        <v>69</v>
      </c>
      <c r="BP1678" t="s">
        <v>69</v>
      </c>
    </row>
    <row r="1679" spans="1:68" x14ac:dyDescent="0.25">
      <c r="A1679" t="s">
        <v>262</v>
      </c>
      <c r="B1679" t="s">
        <v>69</v>
      </c>
      <c r="C1679" t="s">
        <v>69</v>
      </c>
      <c r="D1679" t="s">
        <v>263</v>
      </c>
      <c r="E1679" t="s">
        <v>262</v>
      </c>
      <c r="F1679" t="s">
        <v>71</v>
      </c>
      <c r="G1679" t="s">
        <v>72</v>
      </c>
      <c r="H1679" t="s">
        <v>69</v>
      </c>
      <c r="I1679" t="s">
        <v>1218</v>
      </c>
      <c r="J1679" t="s">
        <v>265</v>
      </c>
      <c r="K1679" t="s">
        <v>1219</v>
      </c>
      <c r="L1679" t="s">
        <v>124</v>
      </c>
      <c r="M1679" t="s">
        <v>69</v>
      </c>
      <c r="N1679" t="s">
        <v>1053</v>
      </c>
      <c r="O1679" t="s">
        <v>1039</v>
      </c>
      <c r="P1679" t="s">
        <v>1039</v>
      </c>
      <c r="Q1679" t="s">
        <v>1053</v>
      </c>
      <c r="R1679" t="s">
        <v>1053</v>
      </c>
      <c r="S1679" t="s">
        <v>1072</v>
      </c>
      <c r="T1679" t="s">
        <v>81</v>
      </c>
      <c r="U1679" t="s">
        <v>69</v>
      </c>
      <c r="V1679" t="s">
        <v>1220</v>
      </c>
      <c r="W1679" t="s">
        <v>1221</v>
      </c>
      <c r="X1679" t="s">
        <v>1222</v>
      </c>
      <c r="Y1679" t="s">
        <v>210</v>
      </c>
      <c r="Z1679" t="s">
        <v>86</v>
      </c>
      <c r="AA1679" t="s">
        <v>86</v>
      </c>
      <c r="AB1679" t="s">
        <v>271</v>
      </c>
      <c r="AC1679" t="s">
        <v>213</v>
      </c>
      <c r="AD1679">
        <v>0</v>
      </c>
      <c r="AE1679">
        <v>99.93</v>
      </c>
      <c r="AF1679">
        <v>141.9</v>
      </c>
      <c r="AG1679">
        <v>2.42</v>
      </c>
      <c r="AH1679">
        <v>244.25</v>
      </c>
      <c r="AI1679">
        <v>244.25</v>
      </c>
      <c r="AJ1679">
        <v>33.81</v>
      </c>
      <c r="AK1679">
        <v>0</v>
      </c>
      <c r="AL1679">
        <v>600</v>
      </c>
      <c r="AM1679" t="s">
        <v>89</v>
      </c>
      <c r="AN1679" t="s">
        <v>90</v>
      </c>
      <c r="AO1679">
        <v>0.16655</v>
      </c>
      <c r="AP1679">
        <v>0</v>
      </c>
      <c r="AQ1679" t="s">
        <v>91</v>
      </c>
      <c r="AR1679" t="s">
        <v>903</v>
      </c>
      <c r="AS1679" t="s">
        <v>69</v>
      </c>
      <c r="AT1679" t="s">
        <v>92</v>
      </c>
      <c r="AU1679" t="s">
        <v>69</v>
      </c>
      <c r="AV1679" t="s">
        <v>93</v>
      </c>
      <c r="BE1679" t="s">
        <v>69</v>
      </c>
      <c r="BF1679" t="s">
        <v>69</v>
      </c>
      <c r="BG1679" t="s">
        <v>273</v>
      </c>
      <c r="BH1679" t="s">
        <v>1223</v>
      </c>
      <c r="BI1679" t="s">
        <v>69</v>
      </c>
      <c r="BJ1679" t="s">
        <v>275</v>
      </c>
      <c r="BK1679" t="s">
        <v>420</v>
      </c>
      <c r="BL1679" t="s">
        <v>98</v>
      </c>
      <c r="BM1679" t="s">
        <v>199</v>
      </c>
      <c r="BN1679" t="s">
        <v>69</v>
      </c>
      <c r="BO1679" t="s">
        <v>69</v>
      </c>
      <c r="BP1679" t="s">
        <v>69</v>
      </c>
    </row>
    <row r="1680" spans="1:68" x14ac:dyDescent="0.25">
      <c r="A1680" t="s">
        <v>262</v>
      </c>
      <c r="B1680" t="s">
        <v>69</v>
      </c>
      <c r="C1680" t="s">
        <v>69</v>
      </c>
      <c r="D1680" t="s">
        <v>263</v>
      </c>
      <c r="E1680" t="s">
        <v>262</v>
      </c>
      <c r="F1680" t="s">
        <v>71</v>
      </c>
      <c r="G1680" t="s">
        <v>72</v>
      </c>
      <c r="H1680" t="s">
        <v>69</v>
      </c>
      <c r="I1680" t="s">
        <v>1218</v>
      </c>
      <c r="J1680" t="s">
        <v>265</v>
      </c>
      <c r="K1680" t="s">
        <v>1219</v>
      </c>
      <c r="L1680" t="s">
        <v>126</v>
      </c>
      <c r="M1680" t="s">
        <v>69</v>
      </c>
      <c r="N1680" t="s">
        <v>1053</v>
      </c>
      <c r="O1680" t="s">
        <v>1039</v>
      </c>
      <c r="P1680" t="s">
        <v>1039</v>
      </c>
      <c r="Q1680" t="s">
        <v>1053</v>
      </c>
      <c r="R1680" t="s">
        <v>1053</v>
      </c>
      <c r="S1680" t="s">
        <v>1072</v>
      </c>
      <c r="T1680" t="s">
        <v>81</v>
      </c>
      <c r="U1680" t="s">
        <v>69</v>
      </c>
      <c r="V1680" t="s">
        <v>1220</v>
      </c>
      <c r="W1680" t="s">
        <v>1221</v>
      </c>
      <c r="X1680" t="s">
        <v>1222</v>
      </c>
      <c r="Y1680" t="s">
        <v>210</v>
      </c>
      <c r="Z1680" t="s">
        <v>86</v>
      </c>
      <c r="AA1680" t="s">
        <v>86</v>
      </c>
      <c r="AB1680" t="s">
        <v>271</v>
      </c>
      <c r="AC1680" t="s">
        <v>213</v>
      </c>
      <c r="AD1680">
        <v>0</v>
      </c>
      <c r="AE1680">
        <v>99.62</v>
      </c>
      <c r="AF1680">
        <v>141.44999999999999</v>
      </c>
      <c r="AG1680">
        <v>2.41</v>
      </c>
      <c r="AH1680">
        <v>243.48</v>
      </c>
      <c r="AI1680">
        <v>243.48</v>
      </c>
      <c r="AJ1680">
        <v>33.71</v>
      </c>
      <c r="AK1680">
        <v>0</v>
      </c>
      <c r="AL1680">
        <v>450</v>
      </c>
      <c r="AM1680" t="s">
        <v>89</v>
      </c>
      <c r="AN1680" t="s">
        <v>90</v>
      </c>
      <c r="AO1680">
        <v>0.22137799999999999</v>
      </c>
      <c r="AP1680">
        <v>0</v>
      </c>
      <c r="AQ1680" t="s">
        <v>91</v>
      </c>
      <c r="AR1680" t="s">
        <v>903</v>
      </c>
      <c r="AS1680" t="s">
        <v>69</v>
      </c>
      <c r="AT1680" t="s">
        <v>92</v>
      </c>
      <c r="AU1680" t="s">
        <v>69</v>
      </c>
      <c r="AV1680" t="s">
        <v>93</v>
      </c>
      <c r="BE1680" t="s">
        <v>69</v>
      </c>
      <c r="BF1680" t="s">
        <v>69</v>
      </c>
      <c r="BG1680" t="s">
        <v>273</v>
      </c>
      <c r="BH1680" t="s">
        <v>1223</v>
      </c>
      <c r="BI1680" t="s">
        <v>69</v>
      </c>
      <c r="BJ1680" t="s">
        <v>275</v>
      </c>
      <c r="BK1680" t="s">
        <v>420</v>
      </c>
      <c r="BL1680" t="s">
        <v>98</v>
      </c>
      <c r="BM1680" t="s">
        <v>199</v>
      </c>
      <c r="BN1680" t="s">
        <v>69</v>
      </c>
      <c r="BO1680" t="s">
        <v>69</v>
      </c>
      <c r="BP1680" t="s">
        <v>69</v>
      </c>
    </row>
    <row r="1681" spans="1:68" x14ac:dyDescent="0.25">
      <c r="A1681" t="s">
        <v>262</v>
      </c>
      <c r="B1681" t="s">
        <v>69</v>
      </c>
      <c r="C1681" t="s">
        <v>69</v>
      </c>
      <c r="D1681" t="s">
        <v>263</v>
      </c>
      <c r="E1681" t="s">
        <v>262</v>
      </c>
      <c r="F1681" t="s">
        <v>71</v>
      </c>
      <c r="G1681" t="s">
        <v>72</v>
      </c>
      <c r="H1681" t="s">
        <v>69</v>
      </c>
      <c r="I1681" t="s">
        <v>1218</v>
      </c>
      <c r="J1681" t="s">
        <v>265</v>
      </c>
      <c r="K1681" t="s">
        <v>1219</v>
      </c>
      <c r="L1681" t="s">
        <v>128</v>
      </c>
      <c r="M1681" t="s">
        <v>69</v>
      </c>
      <c r="N1681" t="s">
        <v>1053</v>
      </c>
      <c r="O1681" t="s">
        <v>1039</v>
      </c>
      <c r="P1681" t="s">
        <v>1039</v>
      </c>
      <c r="Q1681" t="s">
        <v>1053</v>
      </c>
      <c r="R1681" t="s">
        <v>1053</v>
      </c>
      <c r="S1681" t="s">
        <v>1072</v>
      </c>
      <c r="T1681" t="s">
        <v>81</v>
      </c>
      <c r="U1681" t="s">
        <v>69</v>
      </c>
      <c r="V1681" t="s">
        <v>1220</v>
      </c>
      <c r="W1681" t="s">
        <v>1221</v>
      </c>
      <c r="X1681" t="s">
        <v>1222</v>
      </c>
      <c r="Y1681" t="s">
        <v>210</v>
      </c>
      <c r="Z1681" t="s">
        <v>86</v>
      </c>
      <c r="AA1681" t="s">
        <v>86</v>
      </c>
      <c r="AB1681" t="s">
        <v>271</v>
      </c>
      <c r="AC1681" t="s">
        <v>213</v>
      </c>
      <c r="AD1681">
        <v>0</v>
      </c>
      <c r="AE1681">
        <v>185.96</v>
      </c>
      <c r="AF1681">
        <v>264.04000000000002</v>
      </c>
      <c r="AG1681">
        <v>4.5</v>
      </c>
      <c r="AH1681">
        <v>454.5</v>
      </c>
      <c r="AI1681">
        <v>454.5</v>
      </c>
      <c r="AJ1681">
        <v>62.92</v>
      </c>
      <c r="AK1681">
        <v>0</v>
      </c>
      <c r="AL1681">
        <v>1200</v>
      </c>
      <c r="AM1681" t="s">
        <v>89</v>
      </c>
      <c r="AN1681" t="s">
        <v>90</v>
      </c>
      <c r="AO1681">
        <v>0.15496699999999999</v>
      </c>
      <c r="AP1681">
        <v>0</v>
      </c>
      <c r="AQ1681" t="s">
        <v>91</v>
      </c>
      <c r="AR1681" t="s">
        <v>903</v>
      </c>
      <c r="AS1681" t="s">
        <v>69</v>
      </c>
      <c r="AT1681" t="s">
        <v>92</v>
      </c>
      <c r="AU1681" t="s">
        <v>69</v>
      </c>
      <c r="AV1681" t="s">
        <v>93</v>
      </c>
      <c r="BE1681" t="s">
        <v>69</v>
      </c>
      <c r="BF1681" t="s">
        <v>69</v>
      </c>
      <c r="BG1681" t="s">
        <v>273</v>
      </c>
      <c r="BH1681" t="s">
        <v>1223</v>
      </c>
      <c r="BI1681" t="s">
        <v>69</v>
      </c>
      <c r="BJ1681" t="s">
        <v>275</v>
      </c>
      <c r="BK1681" t="s">
        <v>420</v>
      </c>
      <c r="BL1681" t="s">
        <v>98</v>
      </c>
      <c r="BM1681" t="s">
        <v>199</v>
      </c>
      <c r="BN1681" t="s">
        <v>69</v>
      </c>
      <c r="BO1681" t="s">
        <v>69</v>
      </c>
      <c r="BP1681" t="s">
        <v>69</v>
      </c>
    </row>
    <row r="1682" spans="1:68" x14ac:dyDescent="0.25">
      <c r="A1682" t="s">
        <v>262</v>
      </c>
      <c r="B1682" t="s">
        <v>69</v>
      </c>
      <c r="C1682" t="s">
        <v>69</v>
      </c>
      <c r="D1682" t="s">
        <v>263</v>
      </c>
      <c r="E1682" t="s">
        <v>262</v>
      </c>
      <c r="F1682" t="s">
        <v>71</v>
      </c>
      <c r="G1682" t="s">
        <v>72</v>
      </c>
      <c r="H1682" t="s">
        <v>69</v>
      </c>
      <c r="I1682" t="s">
        <v>1218</v>
      </c>
      <c r="J1682" t="s">
        <v>265</v>
      </c>
      <c r="K1682" t="s">
        <v>1219</v>
      </c>
      <c r="L1682" t="s">
        <v>129</v>
      </c>
      <c r="M1682" t="s">
        <v>69</v>
      </c>
      <c r="N1682" t="s">
        <v>1053</v>
      </c>
      <c r="O1682" t="s">
        <v>1039</v>
      </c>
      <c r="P1682" t="s">
        <v>1039</v>
      </c>
      <c r="Q1682" t="s">
        <v>1053</v>
      </c>
      <c r="R1682" t="s">
        <v>1053</v>
      </c>
      <c r="S1682" t="s">
        <v>1072</v>
      </c>
      <c r="T1682" t="s">
        <v>81</v>
      </c>
      <c r="U1682" t="s">
        <v>69</v>
      </c>
      <c r="V1682" t="s">
        <v>1220</v>
      </c>
      <c r="W1682" t="s">
        <v>1221</v>
      </c>
      <c r="X1682" t="s">
        <v>1222</v>
      </c>
      <c r="Y1682" t="s">
        <v>210</v>
      </c>
      <c r="Z1682" t="s">
        <v>86</v>
      </c>
      <c r="AA1682" t="s">
        <v>86</v>
      </c>
      <c r="AB1682" t="s">
        <v>271</v>
      </c>
      <c r="AC1682" t="s">
        <v>213</v>
      </c>
      <c r="AD1682">
        <v>0</v>
      </c>
      <c r="AE1682">
        <v>172.91</v>
      </c>
      <c r="AF1682">
        <v>245.53</v>
      </c>
      <c r="AG1682">
        <v>4.18</v>
      </c>
      <c r="AH1682">
        <v>422.62</v>
      </c>
      <c r="AI1682">
        <v>422.62</v>
      </c>
      <c r="AJ1682">
        <v>58.5</v>
      </c>
      <c r="AK1682">
        <v>0</v>
      </c>
      <c r="AL1682">
        <v>675</v>
      </c>
      <c r="AM1682" t="s">
        <v>89</v>
      </c>
      <c r="AN1682" t="s">
        <v>90</v>
      </c>
      <c r="AO1682">
        <v>0.25616299999999997</v>
      </c>
      <c r="AP1682">
        <v>0</v>
      </c>
      <c r="AQ1682" t="s">
        <v>91</v>
      </c>
      <c r="AR1682" t="s">
        <v>903</v>
      </c>
      <c r="AS1682" t="s">
        <v>69</v>
      </c>
      <c r="AT1682" t="s">
        <v>92</v>
      </c>
      <c r="AU1682" t="s">
        <v>69</v>
      </c>
      <c r="AV1682" t="s">
        <v>93</v>
      </c>
      <c r="BE1682" t="s">
        <v>69</v>
      </c>
      <c r="BF1682" t="s">
        <v>69</v>
      </c>
      <c r="BG1682" t="s">
        <v>273</v>
      </c>
      <c r="BH1682" t="s">
        <v>1223</v>
      </c>
      <c r="BI1682" t="s">
        <v>69</v>
      </c>
      <c r="BJ1682" t="s">
        <v>275</v>
      </c>
      <c r="BK1682" t="s">
        <v>420</v>
      </c>
      <c r="BL1682" t="s">
        <v>98</v>
      </c>
      <c r="BM1682" t="s">
        <v>199</v>
      </c>
      <c r="BN1682" t="s">
        <v>69</v>
      </c>
      <c r="BO1682" t="s">
        <v>69</v>
      </c>
      <c r="BP1682" t="s">
        <v>69</v>
      </c>
    </row>
    <row r="1683" spans="1:68" x14ac:dyDescent="0.25">
      <c r="A1683" t="s">
        <v>262</v>
      </c>
      <c r="B1683" t="s">
        <v>69</v>
      </c>
      <c r="C1683" t="s">
        <v>69</v>
      </c>
      <c r="D1683" t="s">
        <v>263</v>
      </c>
      <c r="E1683" t="s">
        <v>262</v>
      </c>
      <c r="F1683" t="s">
        <v>71</v>
      </c>
      <c r="G1683" t="s">
        <v>72</v>
      </c>
      <c r="H1683" t="s">
        <v>69</v>
      </c>
      <c r="I1683" t="s">
        <v>1218</v>
      </c>
      <c r="J1683" t="s">
        <v>265</v>
      </c>
      <c r="K1683" t="s">
        <v>1219</v>
      </c>
      <c r="L1683" t="s">
        <v>130</v>
      </c>
      <c r="M1683" t="s">
        <v>69</v>
      </c>
      <c r="N1683" t="s">
        <v>1053</v>
      </c>
      <c r="O1683" t="s">
        <v>1039</v>
      </c>
      <c r="P1683" t="s">
        <v>1039</v>
      </c>
      <c r="Q1683" t="s">
        <v>1053</v>
      </c>
      <c r="R1683" t="s">
        <v>1053</v>
      </c>
      <c r="S1683" t="s">
        <v>1072</v>
      </c>
      <c r="T1683" t="s">
        <v>81</v>
      </c>
      <c r="U1683" t="s">
        <v>69</v>
      </c>
      <c r="V1683" t="s">
        <v>1220</v>
      </c>
      <c r="W1683" t="s">
        <v>1221</v>
      </c>
      <c r="X1683" t="s">
        <v>1222</v>
      </c>
      <c r="Y1683" t="s">
        <v>210</v>
      </c>
      <c r="Z1683" t="s">
        <v>86</v>
      </c>
      <c r="AA1683" t="s">
        <v>86</v>
      </c>
      <c r="AB1683" t="s">
        <v>271</v>
      </c>
      <c r="AC1683" t="s">
        <v>213</v>
      </c>
      <c r="AD1683">
        <v>0</v>
      </c>
      <c r="AE1683">
        <v>172.04</v>
      </c>
      <c r="AF1683">
        <v>244.28</v>
      </c>
      <c r="AG1683">
        <v>4.16</v>
      </c>
      <c r="AH1683">
        <v>420.48</v>
      </c>
      <c r="AI1683">
        <v>420.48</v>
      </c>
      <c r="AJ1683">
        <v>58.21</v>
      </c>
      <c r="AK1683">
        <v>0</v>
      </c>
      <c r="AL1683">
        <v>1200</v>
      </c>
      <c r="AM1683" t="s">
        <v>89</v>
      </c>
      <c r="AN1683" t="s">
        <v>90</v>
      </c>
      <c r="AO1683">
        <v>0.14336699999999999</v>
      </c>
      <c r="AP1683">
        <v>0</v>
      </c>
      <c r="AQ1683" t="s">
        <v>91</v>
      </c>
      <c r="AR1683" t="s">
        <v>903</v>
      </c>
      <c r="AS1683" t="s">
        <v>69</v>
      </c>
      <c r="AT1683" t="s">
        <v>92</v>
      </c>
      <c r="AU1683" t="s">
        <v>69</v>
      </c>
      <c r="AV1683" t="s">
        <v>93</v>
      </c>
      <c r="BE1683" t="s">
        <v>69</v>
      </c>
      <c r="BF1683" t="s">
        <v>69</v>
      </c>
      <c r="BG1683" t="s">
        <v>273</v>
      </c>
      <c r="BH1683" t="s">
        <v>1223</v>
      </c>
      <c r="BI1683" t="s">
        <v>69</v>
      </c>
      <c r="BJ1683" t="s">
        <v>275</v>
      </c>
      <c r="BK1683" t="s">
        <v>420</v>
      </c>
      <c r="BL1683" t="s">
        <v>98</v>
      </c>
      <c r="BM1683" t="s">
        <v>199</v>
      </c>
      <c r="BN1683" t="s">
        <v>69</v>
      </c>
      <c r="BO1683" t="s">
        <v>69</v>
      </c>
      <c r="BP1683" t="s">
        <v>69</v>
      </c>
    </row>
    <row r="1684" spans="1:68" x14ac:dyDescent="0.25">
      <c r="A1684" t="s">
        <v>262</v>
      </c>
      <c r="B1684" t="s">
        <v>69</v>
      </c>
      <c r="C1684" t="s">
        <v>69</v>
      </c>
      <c r="D1684" t="s">
        <v>263</v>
      </c>
      <c r="E1684" t="s">
        <v>262</v>
      </c>
      <c r="F1684" t="s">
        <v>71</v>
      </c>
      <c r="G1684" t="s">
        <v>72</v>
      </c>
      <c r="H1684" t="s">
        <v>69</v>
      </c>
      <c r="I1684" t="s">
        <v>1218</v>
      </c>
      <c r="J1684" t="s">
        <v>265</v>
      </c>
      <c r="K1684" t="s">
        <v>1219</v>
      </c>
      <c r="L1684" t="s">
        <v>132</v>
      </c>
      <c r="M1684" t="s">
        <v>69</v>
      </c>
      <c r="N1684" t="s">
        <v>1053</v>
      </c>
      <c r="O1684" t="s">
        <v>1039</v>
      </c>
      <c r="P1684" t="s">
        <v>1039</v>
      </c>
      <c r="Q1684" t="s">
        <v>1053</v>
      </c>
      <c r="R1684" t="s">
        <v>1053</v>
      </c>
      <c r="S1684" t="s">
        <v>1072</v>
      </c>
      <c r="T1684" t="s">
        <v>81</v>
      </c>
      <c r="U1684" t="s">
        <v>69</v>
      </c>
      <c r="V1684" t="s">
        <v>1220</v>
      </c>
      <c r="W1684" t="s">
        <v>1221</v>
      </c>
      <c r="X1684" t="s">
        <v>1222</v>
      </c>
      <c r="Y1684" t="s">
        <v>210</v>
      </c>
      <c r="Z1684" t="s">
        <v>86</v>
      </c>
      <c r="AA1684" t="s">
        <v>86</v>
      </c>
      <c r="AB1684" t="s">
        <v>271</v>
      </c>
      <c r="AC1684" t="s">
        <v>213</v>
      </c>
      <c r="AD1684">
        <v>0</v>
      </c>
      <c r="AE1684">
        <v>157.34</v>
      </c>
      <c r="AF1684">
        <v>223.4</v>
      </c>
      <c r="AG1684">
        <v>3.81</v>
      </c>
      <c r="AH1684">
        <v>384.55</v>
      </c>
      <c r="AI1684">
        <v>384.55</v>
      </c>
      <c r="AJ1684">
        <v>53.23</v>
      </c>
      <c r="AK1684">
        <v>0</v>
      </c>
      <c r="AL1684">
        <v>750</v>
      </c>
      <c r="AM1684" t="s">
        <v>89</v>
      </c>
      <c r="AN1684" t="s">
        <v>90</v>
      </c>
      <c r="AO1684">
        <v>0.209787</v>
      </c>
      <c r="AP1684">
        <v>0</v>
      </c>
      <c r="AQ1684" t="s">
        <v>91</v>
      </c>
      <c r="AR1684" t="s">
        <v>903</v>
      </c>
      <c r="AS1684" t="s">
        <v>69</v>
      </c>
      <c r="AT1684" t="s">
        <v>92</v>
      </c>
      <c r="AU1684" t="s">
        <v>69</v>
      </c>
      <c r="AV1684" t="s">
        <v>93</v>
      </c>
      <c r="BE1684" t="s">
        <v>69</v>
      </c>
      <c r="BF1684" t="s">
        <v>69</v>
      </c>
      <c r="BG1684" t="s">
        <v>273</v>
      </c>
      <c r="BH1684" t="s">
        <v>1223</v>
      </c>
      <c r="BI1684" t="s">
        <v>69</v>
      </c>
      <c r="BJ1684" t="s">
        <v>275</v>
      </c>
      <c r="BK1684" t="s">
        <v>420</v>
      </c>
      <c r="BL1684" t="s">
        <v>98</v>
      </c>
      <c r="BM1684" t="s">
        <v>199</v>
      </c>
      <c r="BN1684" t="s">
        <v>69</v>
      </c>
      <c r="BO1684" t="s">
        <v>69</v>
      </c>
      <c r="BP1684" t="s">
        <v>69</v>
      </c>
    </row>
    <row r="1685" spans="1:68" x14ac:dyDescent="0.25">
      <c r="A1685" t="s">
        <v>262</v>
      </c>
      <c r="B1685" t="s">
        <v>69</v>
      </c>
      <c r="C1685" t="s">
        <v>69</v>
      </c>
      <c r="D1685" t="s">
        <v>263</v>
      </c>
      <c r="E1685" t="s">
        <v>262</v>
      </c>
      <c r="F1685" t="s">
        <v>71</v>
      </c>
      <c r="G1685" t="s">
        <v>72</v>
      </c>
      <c r="H1685" t="s">
        <v>69</v>
      </c>
      <c r="I1685" t="s">
        <v>1218</v>
      </c>
      <c r="J1685" t="s">
        <v>265</v>
      </c>
      <c r="K1685" t="s">
        <v>1219</v>
      </c>
      <c r="L1685" t="s">
        <v>134</v>
      </c>
      <c r="M1685" t="s">
        <v>69</v>
      </c>
      <c r="N1685" t="s">
        <v>1053</v>
      </c>
      <c r="O1685" t="s">
        <v>1039</v>
      </c>
      <c r="P1685" t="s">
        <v>1039</v>
      </c>
      <c r="Q1685" t="s">
        <v>1053</v>
      </c>
      <c r="R1685" t="s">
        <v>1053</v>
      </c>
      <c r="S1685" t="s">
        <v>1072</v>
      </c>
      <c r="T1685" t="s">
        <v>81</v>
      </c>
      <c r="U1685" t="s">
        <v>69</v>
      </c>
      <c r="V1685" t="s">
        <v>1220</v>
      </c>
      <c r="W1685" t="s">
        <v>1221</v>
      </c>
      <c r="X1685" t="s">
        <v>1222</v>
      </c>
      <c r="Y1685" t="s">
        <v>210</v>
      </c>
      <c r="Z1685" t="s">
        <v>86</v>
      </c>
      <c r="AA1685" t="s">
        <v>86</v>
      </c>
      <c r="AB1685" t="s">
        <v>271</v>
      </c>
      <c r="AC1685" t="s">
        <v>213</v>
      </c>
      <c r="AD1685">
        <v>0</v>
      </c>
      <c r="AE1685">
        <v>99.93</v>
      </c>
      <c r="AF1685">
        <v>141.9</v>
      </c>
      <c r="AG1685">
        <v>2.42</v>
      </c>
      <c r="AH1685">
        <v>244.25</v>
      </c>
      <c r="AI1685">
        <v>244.25</v>
      </c>
      <c r="AJ1685">
        <v>33.81</v>
      </c>
      <c r="AK1685">
        <v>0</v>
      </c>
      <c r="AL1685">
        <v>600</v>
      </c>
      <c r="AM1685" t="s">
        <v>89</v>
      </c>
      <c r="AN1685" t="s">
        <v>90</v>
      </c>
      <c r="AO1685">
        <v>0.16655</v>
      </c>
      <c r="AP1685">
        <v>0</v>
      </c>
      <c r="AQ1685" t="s">
        <v>91</v>
      </c>
      <c r="AR1685" t="s">
        <v>903</v>
      </c>
      <c r="AS1685" t="s">
        <v>69</v>
      </c>
      <c r="AT1685" t="s">
        <v>92</v>
      </c>
      <c r="AU1685" t="s">
        <v>69</v>
      </c>
      <c r="AV1685" t="s">
        <v>93</v>
      </c>
      <c r="BE1685" t="s">
        <v>69</v>
      </c>
      <c r="BF1685" t="s">
        <v>69</v>
      </c>
      <c r="BG1685" t="s">
        <v>273</v>
      </c>
      <c r="BH1685" t="s">
        <v>1223</v>
      </c>
      <c r="BI1685" t="s">
        <v>69</v>
      </c>
      <c r="BJ1685" t="s">
        <v>275</v>
      </c>
      <c r="BK1685" t="s">
        <v>420</v>
      </c>
      <c r="BL1685" t="s">
        <v>98</v>
      </c>
      <c r="BM1685" t="s">
        <v>199</v>
      </c>
      <c r="BN1685" t="s">
        <v>69</v>
      </c>
      <c r="BO1685" t="s">
        <v>69</v>
      </c>
      <c r="BP1685" t="s">
        <v>69</v>
      </c>
    </row>
    <row r="1686" spans="1:68" x14ac:dyDescent="0.25">
      <c r="A1686" t="s">
        <v>262</v>
      </c>
      <c r="B1686" t="s">
        <v>69</v>
      </c>
      <c r="C1686" t="s">
        <v>69</v>
      </c>
      <c r="D1686" t="s">
        <v>263</v>
      </c>
      <c r="E1686" t="s">
        <v>262</v>
      </c>
      <c r="F1686" t="s">
        <v>71</v>
      </c>
      <c r="G1686" t="s">
        <v>72</v>
      </c>
      <c r="H1686" t="s">
        <v>69</v>
      </c>
      <c r="I1686" t="s">
        <v>1218</v>
      </c>
      <c r="J1686" t="s">
        <v>265</v>
      </c>
      <c r="K1686" t="s">
        <v>1219</v>
      </c>
      <c r="L1686" t="s">
        <v>135</v>
      </c>
      <c r="M1686" t="s">
        <v>69</v>
      </c>
      <c r="N1686" t="s">
        <v>1053</v>
      </c>
      <c r="O1686" t="s">
        <v>1039</v>
      </c>
      <c r="P1686" t="s">
        <v>1039</v>
      </c>
      <c r="Q1686" t="s">
        <v>1053</v>
      </c>
      <c r="R1686" t="s">
        <v>1053</v>
      </c>
      <c r="S1686" t="s">
        <v>1072</v>
      </c>
      <c r="T1686" t="s">
        <v>81</v>
      </c>
      <c r="U1686" t="s">
        <v>69</v>
      </c>
      <c r="V1686" t="s">
        <v>1220</v>
      </c>
      <c r="W1686" t="s">
        <v>1221</v>
      </c>
      <c r="X1686" t="s">
        <v>1222</v>
      </c>
      <c r="Y1686" t="s">
        <v>210</v>
      </c>
      <c r="Z1686" t="s">
        <v>86</v>
      </c>
      <c r="AA1686" t="s">
        <v>86</v>
      </c>
      <c r="AB1686" t="s">
        <v>271</v>
      </c>
      <c r="AC1686" t="s">
        <v>213</v>
      </c>
      <c r="AD1686">
        <v>0</v>
      </c>
      <c r="AE1686">
        <v>86.02</v>
      </c>
      <c r="AF1686">
        <v>122.14</v>
      </c>
      <c r="AG1686">
        <v>2.08</v>
      </c>
      <c r="AH1686">
        <v>210.24</v>
      </c>
      <c r="AI1686">
        <v>210.24</v>
      </c>
      <c r="AJ1686">
        <v>29.1</v>
      </c>
      <c r="AK1686">
        <v>0</v>
      </c>
      <c r="AL1686">
        <v>600</v>
      </c>
      <c r="AM1686" t="s">
        <v>89</v>
      </c>
      <c r="AN1686" t="s">
        <v>90</v>
      </c>
      <c r="AO1686">
        <v>0.14336699999999999</v>
      </c>
      <c r="AP1686">
        <v>0</v>
      </c>
      <c r="AQ1686" t="s">
        <v>91</v>
      </c>
      <c r="AR1686" t="s">
        <v>903</v>
      </c>
      <c r="AS1686" t="s">
        <v>69</v>
      </c>
      <c r="AT1686" t="s">
        <v>92</v>
      </c>
      <c r="AU1686" t="s">
        <v>69</v>
      </c>
      <c r="AV1686" t="s">
        <v>93</v>
      </c>
      <c r="BE1686" t="s">
        <v>69</v>
      </c>
      <c r="BF1686" t="s">
        <v>69</v>
      </c>
      <c r="BG1686" t="s">
        <v>273</v>
      </c>
      <c r="BH1686" t="s">
        <v>1223</v>
      </c>
      <c r="BI1686" t="s">
        <v>69</v>
      </c>
      <c r="BJ1686" t="s">
        <v>275</v>
      </c>
      <c r="BK1686" t="s">
        <v>420</v>
      </c>
      <c r="BL1686" t="s">
        <v>98</v>
      </c>
      <c r="BM1686" t="s">
        <v>199</v>
      </c>
      <c r="BN1686" t="s">
        <v>69</v>
      </c>
      <c r="BO1686" t="s">
        <v>69</v>
      </c>
      <c r="BP1686" t="s">
        <v>69</v>
      </c>
    </row>
    <row r="1687" spans="1:68" x14ac:dyDescent="0.25">
      <c r="A1687" t="s">
        <v>262</v>
      </c>
      <c r="B1687" t="s">
        <v>69</v>
      </c>
      <c r="C1687" t="s">
        <v>69</v>
      </c>
      <c r="D1687" t="s">
        <v>263</v>
      </c>
      <c r="E1687" t="s">
        <v>262</v>
      </c>
      <c r="F1687" t="s">
        <v>71</v>
      </c>
      <c r="G1687" t="s">
        <v>72</v>
      </c>
      <c r="H1687" t="s">
        <v>69</v>
      </c>
      <c r="I1687" t="s">
        <v>1218</v>
      </c>
      <c r="J1687" t="s">
        <v>265</v>
      </c>
      <c r="K1687" t="s">
        <v>1219</v>
      </c>
      <c r="L1687" t="s">
        <v>137</v>
      </c>
      <c r="M1687" t="s">
        <v>69</v>
      </c>
      <c r="N1687" t="s">
        <v>1053</v>
      </c>
      <c r="O1687" t="s">
        <v>1039</v>
      </c>
      <c r="P1687" t="s">
        <v>1039</v>
      </c>
      <c r="Q1687" t="s">
        <v>1053</v>
      </c>
      <c r="R1687" t="s">
        <v>1053</v>
      </c>
      <c r="S1687" t="s">
        <v>1072</v>
      </c>
      <c r="T1687" t="s">
        <v>81</v>
      </c>
      <c r="U1687" t="s">
        <v>69</v>
      </c>
      <c r="V1687" t="s">
        <v>1220</v>
      </c>
      <c r="W1687" t="s">
        <v>1221</v>
      </c>
      <c r="X1687" t="s">
        <v>1222</v>
      </c>
      <c r="Y1687" t="s">
        <v>210</v>
      </c>
      <c r="Z1687" t="s">
        <v>86</v>
      </c>
      <c r="AA1687" t="s">
        <v>86</v>
      </c>
      <c r="AB1687" t="s">
        <v>271</v>
      </c>
      <c r="AC1687" t="s">
        <v>213</v>
      </c>
      <c r="AD1687">
        <v>0</v>
      </c>
      <c r="AE1687">
        <v>99.62</v>
      </c>
      <c r="AF1687">
        <v>141.44999999999999</v>
      </c>
      <c r="AG1687">
        <v>2.41</v>
      </c>
      <c r="AH1687">
        <v>243.48</v>
      </c>
      <c r="AI1687">
        <v>243.48</v>
      </c>
      <c r="AJ1687">
        <v>33.71</v>
      </c>
      <c r="AK1687">
        <v>0</v>
      </c>
      <c r="AL1687">
        <v>450</v>
      </c>
      <c r="AM1687" t="s">
        <v>89</v>
      </c>
      <c r="AN1687" t="s">
        <v>90</v>
      </c>
      <c r="AO1687">
        <v>0.22137799999999999</v>
      </c>
      <c r="AP1687">
        <v>0</v>
      </c>
      <c r="AQ1687" t="s">
        <v>91</v>
      </c>
      <c r="AR1687" t="s">
        <v>903</v>
      </c>
      <c r="AS1687" t="s">
        <v>69</v>
      </c>
      <c r="AT1687" t="s">
        <v>92</v>
      </c>
      <c r="AU1687" t="s">
        <v>69</v>
      </c>
      <c r="AV1687" t="s">
        <v>93</v>
      </c>
      <c r="BE1687" t="s">
        <v>69</v>
      </c>
      <c r="BF1687" t="s">
        <v>69</v>
      </c>
      <c r="BG1687" t="s">
        <v>273</v>
      </c>
      <c r="BH1687" t="s">
        <v>1223</v>
      </c>
      <c r="BI1687" t="s">
        <v>69</v>
      </c>
      <c r="BJ1687" t="s">
        <v>275</v>
      </c>
      <c r="BK1687" t="s">
        <v>420</v>
      </c>
      <c r="BL1687" t="s">
        <v>98</v>
      </c>
      <c r="BM1687" t="s">
        <v>199</v>
      </c>
      <c r="BN1687" t="s">
        <v>69</v>
      </c>
      <c r="BO1687" t="s">
        <v>69</v>
      </c>
      <c r="BP1687" t="s">
        <v>69</v>
      </c>
    </row>
    <row r="1688" spans="1:68" x14ac:dyDescent="0.25">
      <c r="A1688" t="s">
        <v>262</v>
      </c>
      <c r="B1688" t="s">
        <v>69</v>
      </c>
      <c r="C1688" t="s">
        <v>69</v>
      </c>
      <c r="D1688" t="s">
        <v>263</v>
      </c>
      <c r="E1688" t="s">
        <v>262</v>
      </c>
      <c r="F1688" t="s">
        <v>71</v>
      </c>
      <c r="G1688" t="s">
        <v>72</v>
      </c>
      <c r="H1688" t="s">
        <v>69</v>
      </c>
      <c r="I1688" t="s">
        <v>1218</v>
      </c>
      <c r="J1688" t="s">
        <v>265</v>
      </c>
      <c r="K1688" t="s">
        <v>1219</v>
      </c>
      <c r="L1688" t="s">
        <v>138</v>
      </c>
      <c r="M1688" t="s">
        <v>69</v>
      </c>
      <c r="N1688" t="s">
        <v>1053</v>
      </c>
      <c r="O1688" t="s">
        <v>1039</v>
      </c>
      <c r="P1688" t="s">
        <v>1039</v>
      </c>
      <c r="Q1688" t="s">
        <v>1053</v>
      </c>
      <c r="R1688" t="s">
        <v>1053</v>
      </c>
      <c r="S1688" t="s">
        <v>1072</v>
      </c>
      <c r="T1688" t="s">
        <v>81</v>
      </c>
      <c r="U1688" t="s">
        <v>69</v>
      </c>
      <c r="V1688" t="s">
        <v>1220</v>
      </c>
      <c r="W1688" t="s">
        <v>1221</v>
      </c>
      <c r="X1688" t="s">
        <v>1222</v>
      </c>
      <c r="Y1688" t="s">
        <v>210</v>
      </c>
      <c r="Z1688" t="s">
        <v>86</v>
      </c>
      <c r="AA1688" t="s">
        <v>86</v>
      </c>
      <c r="AB1688" t="s">
        <v>271</v>
      </c>
      <c r="AC1688" t="s">
        <v>213</v>
      </c>
      <c r="AD1688">
        <v>0</v>
      </c>
      <c r="AE1688">
        <v>103.1</v>
      </c>
      <c r="AF1688">
        <v>146.38999999999999</v>
      </c>
      <c r="AG1688">
        <v>2.4900000000000002</v>
      </c>
      <c r="AH1688">
        <v>251.98</v>
      </c>
      <c r="AI1688">
        <v>251.98</v>
      </c>
      <c r="AJ1688">
        <v>34.880000000000003</v>
      </c>
      <c r="AK1688">
        <v>0</v>
      </c>
      <c r="AL1688">
        <v>600</v>
      </c>
      <c r="AM1688" t="s">
        <v>89</v>
      </c>
      <c r="AN1688" t="s">
        <v>90</v>
      </c>
      <c r="AO1688">
        <v>0.17183300000000001</v>
      </c>
      <c r="AP1688">
        <v>0</v>
      </c>
      <c r="AQ1688" t="s">
        <v>91</v>
      </c>
      <c r="AR1688" t="s">
        <v>903</v>
      </c>
      <c r="AS1688" t="s">
        <v>69</v>
      </c>
      <c r="AT1688" t="s">
        <v>92</v>
      </c>
      <c r="AU1688" t="s">
        <v>69</v>
      </c>
      <c r="AV1688" t="s">
        <v>93</v>
      </c>
      <c r="BE1688" t="s">
        <v>69</v>
      </c>
      <c r="BF1688" t="s">
        <v>69</v>
      </c>
      <c r="BG1688" t="s">
        <v>273</v>
      </c>
      <c r="BH1688" t="s">
        <v>1223</v>
      </c>
      <c r="BI1688" t="s">
        <v>69</v>
      </c>
      <c r="BJ1688" t="s">
        <v>275</v>
      </c>
      <c r="BK1688" t="s">
        <v>420</v>
      </c>
      <c r="BL1688" t="s">
        <v>98</v>
      </c>
      <c r="BM1688" t="s">
        <v>199</v>
      </c>
      <c r="BN1688" t="s">
        <v>69</v>
      </c>
      <c r="BO1688" t="s">
        <v>69</v>
      </c>
      <c r="BP1688" t="s">
        <v>69</v>
      </c>
    </row>
    <row r="1689" spans="1:68" x14ac:dyDescent="0.25">
      <c r="A1689" t="s">
        <v>262</v>
      </c>
      <c r="B1689" t="s">
        <v>69</v>
      </c>
      <c r="C1689" t="s">
        <v>69</v>
      </c>
      <c r="D1689" t="s">
        <v>263</v>
      </c>
      <c r="E1689" t="s">
        <v>262</v>
      </c>
      <c r="F1689" t="s">
        <v>71</v>
      </c>
      <c r="G1689" t="s">
        <v>72</v>
      </c>
      <c r="H1689" t="s">
        <v>69</v>
      </c>
      <c r="I1689" t="s">
        <v>1218</v>
      </c>
      <c r="J1689" t="s">
        <v>265</v>
      </c>
      <c r="K1689" t="s">
        <v>1219</v>
      </c>
      <c r="L1689" t="s">
        <v>140</v>
      </c>
      <c r="M1689" t="s">
        <v>69</v>
      </c>
      <c r="N1689" t="s">
        <v>1053</v>
      </c>
      <c r="O1689" t="s">
        <v>1039</v>
      </c>
      <c r="P1689" t="s">
        <v>1039</v>
      </c>
      <c r="Q1689" t="s">
        <v>1053</v>
      </c>
      <c r="R1689" t="s">
        <v>1053</v>
      </c>
      <c r="S1689" t="s">
        <v>1072</v>
      </c>
      <c r="T1689" t="s">
        <v>81</v>
      </c>
      <c r="U1689" t="s">
        <v>69</v>
      </c>
      <c r="V1689" t="s">
        <v>1220</v>
      </c>
      <c r="W1689" t="s">
        <v>1221</v>
      </c>
      <c r="X1689" t="s">
        <v>1222</v>
      </c>
      <c r="Y1689" t="s">
        <v>210</v>
      </c>
      <c r="Z1689" t="s">
        <v>86</v>
      </c>
      <c r="AA1689" t="s">
        <v>86</v>
      </c>
      <c r="AB1689" t="s">
        <v>271</v>
      </c>
      <c r="AC1689" t="s">
        <v>213</v>
      </c>
      <c r="AD1689">
        <v>0</v>
      </c>
      <c r="AE1689">
        <v>165.09</v>
      </c>
      <c r="AF1689">
        <v>234.4</v>
      </c>
      <c r="AG1689">
        <v>3.99</v>
      </c>
      <c r="AH1689">
        <v>403.48</v>
      </c>
      <c r="AI1689">
        <v>403.48</v>
      </c>
      <c r="AJ1689">
        <v>55.85</v>
      </c>
      <c r="AK1689">
        <v>0</v>
      </c>
      <c r="AL1689">
        <v>675</v>
      </c>
      <c r="AM1689" t="s">
        <v>89</v>
      </c>
      <c r="AN1689" t="s">
        <v>90</v>
      </c>
      <c r="AO1689">
        <v>0.24457799999999999</v>
      </c>
      <c r="AP1689">
        <v>0</v>
      </c>
      <c r="AQ1689" t="s">
        <v>91</v>
      </c>
      <c r="AR1689" t="s">
        <v>903</v>
      </c>
      <c r="AS1689" t="s">
        <v>69</v>
      </c>
      <c r="AT1689" t="s">
        <v>92</v>
      </c>
      <c r="AU1689" t="s">
        <v>69</v>
      </c>
      <c r="AV1689" t="s">
        <v>93</v>
      </c>
      <c r="BE1689" t="s">
        <v>69</v>
      </c>
      <c r="BF1689" t="s">
        <v>69</v>
      </c>
      <c r="BG1689" t="s">
        <v>273</v>
      </c>
      <c r="BH1689" t="s">
        <v>1223</v>
      </c>
      <c r="BI1689" t="s">
        <v>69</v>
      </c>
      <c r="BJ1689" t="s">
        <v>275</v>
      </c>
      <c r="BK1689" t="s">
        <v>420</v>
      </c>
      <c r="BL1689" t="s">
        <v>98</v>
      </c>
      <c r="BM1689" t="s">
        <v>199</v>
      </c>
      <c r="BN1689" t="s">
        <v>69</v>
      </c>
      <c r="BO1689" t="s">
        <v>69</v>
      </c>
      <c r="BP1689" t="s">
        <v>69</v>
      </c>
    </row>
    <row r="1690" spans="1:68" x14ac:dyDescent="0.25">
      <c r="A1690" t="s">
        <v>201</v>
      </c>
      <c r="B1690" t="s">
        <v>69</v>
      </c>
      <c r="C1690" t="s">
        <v>69</v>
      </c>
      <c r="D1690" t="s">
        <v>202</v>
      </c>
      <c r="E1690" t="s">
        <v>203</v>
      </c>
      <c r="F1690" t="s">
        <v>71</v>
      </c>
      <c r="G1690" t="s">
        <v>72</v>
      </c>
      <c r="H1690" t="s">
        <v>69</v>
      </c>
      <c r="I1690" t="s">
        <v>350</v>
      </c>
      <c r="J1690" t="s">
        <v>214</v>
      </c>
      <c r="K1690" t="s">
        <v>1224</v>
      </c>
      <c r="L1690" t="s">
        <v>76</v>
      </c>
      <c r="M1690" t="s">
        <v>69</v>
      </c>
      <c r="N1690" t="s">
        <v>1053</v>
      </c>
      <c r="O1690" t="s">
        <v>1028</v>
      </c>
      <c r="P1690" t="s">
        <v>1028</v>
      </c>
      <c r="Q1690" t="s">
        <v>1053</v>
      </c>
      <c r="R1690" t="s">
        <v>1053</v>
      </c>
      <c r="S1690" t="s">
        <v>1072</v>
      </c>
      <c r="T1690" t="s">
        <v>81</v>
      </c>
      <c r="U1690" t="s">
        <v>69</v>
      </c>
      <c r="V1690" t="s">
        <v>1225</v>
      </c>
      <c r="W1690" t="s">
        <v>1226</v>
      </c>
      <c r="X1690" t="s">
        <v>1227</v>
      </c>
      <c r="Y1690" t="s">
        <v>210</v>
      </c>
      <c r="Z1690" t="s">
        <v>211</v>
      </c>
      <c r="AA1690" t="s">
        <v>211</v>
      </c>
      <c r="AB1690" t="s">
        <v>212</v>
      </c>
      <c r="AC1690" t="s">
        <v>213</v>
      </c>
      <c r="AD1690">
        <v>0</v>
      </c>
      <c r="AE1690">
        <v>121</v>
      </c>
      <c r="AF1690">
        <v>53.8</v>
      </c>
      <c r="AG1690">
        <v>2.42</v>
      </c>
      <c r="AH1690">
        <v>177.22</v>
      </c>
      <c r="AI1690">
        <v>177.22</v>
      </c>
      <c r="AJ1690">
        <v>11.22</v>
      </c>
      <c r="AK1690">
        <v>0</v>
      </c>
      <c r="AL1690">
        <v>100</v>
      </c>
      <c r="AM1690" t="s">
        <v>89</v>
      </c>
      <c r="AN1690" t="s">
        <v>90</v>
      </c>
      <c r="AO1690">
        <v>1.21</v>
      </c>
      <c r="AP1690">
        <v>0</v>
      </c>
      <c r="AQ1690" t="s">
        <v>91</v>
      </c>
      <c r="AR1690" t="s">
        <v>214</v>
      </c>
      <c r="AS1690" t="s">
        <v>69</v>
      </c>
      <c r="AT1690" t="s">
        <v>92</v>
      </c>
      <c r="AU1690" t="s">
        <v>69</v>
      </c>
      <c r="AV1690" t="s">
        <v>93</v>
      </c>
      <c r="AW1690">
        <v>2470</v>
      </c>
      <c r="AX1690">
        <v>700</v>
      </c>
      <c r="AY1690">
        <v>31.7</v>
      </c>
      <c r="AZ1690">
        <v>3201.7</v>
      </c>
      <c r="BA1690">
        <v>145.5</v>
      </c>
      <c r="BB1690">
        <v>0</v>
      </c>
      <c r="BC1690">
        <v>3201.7</v>
      </c>
      <c r="BD1690">
        <v>0</v>
      </c>
      <c r="BE1690" t="s">
        <v>69</v>
      </c>
      <c r="BF1690" t="s">
        <v>69</v>
      </c>
      <c r="BG1690" t="s">
        <v>215</v>
      </c>
      <c r="BH1690" t="s">
        <v>1228</v>
      </c>
      <c r="BI1690" t="s">
        <v>69</v>
      </c>
      <c r="BJ1690" t="s">
        <v>217</v>
      </c>
      <c r="BK1690" t="s">
        <v>1229</v>
      </c>
      <c r="BL1690" t="s">
        <v>98</v>
      </c>
      <c r="BM1690" t="s">
        <v>199</v>
      </c>
      <c r="BN1690" t="s">
        <v>69</v>
      </c>
      <c r="BO1690" t="s">
        <v>219</v>
      </c>
      <c r="BP1690" t="s">
        <v>69</v>
      </c>
    </row>
    <row r="1691" spans="1:68" x14ac:dyDescent="0.25">
      <c r="A1691" t="s">
        <v>201</v>
      </c>
      <c r="B1691" t="s">
        <v>69</v>
      </c>
      <c r="C1691" t="s">
        <v>69</v>
      </c>
      <c r="D1691" t="s">
        <v>202</v>
      </c>
      <c r="E1691" t="s">
        <v>203</v>
      </c>
      <c r="F1691" t="s">
        <v>71</v>
      </c>
      <c r="G1691" t="s">
        <v>72</v>
      </c>
      <c r="H1691" t="s">
        <v>69</v>
      </c>
      <c r="I1691" t="s">
        <v>350</v>
      </c>
      <c r="J1691" t="s">
        <v>214</v>
      </c>
      <c r="K1691" t="s">
        <v>1224</v>
      </c>
      <c r="L1691" t="s">
        <v>102</v>
      </c>
      <c r="M1691" t="s">
        <v>69</v>
      </c>
      <c r="N1691" t="s">
        <v>1053</v>
      </c>
      <c r="O1691" t="s">
        <v>1028</v>
      </c>
      <c r="P1691" t="s">
        <v>1028</v>
      </c>
      <c r="Q1691" t="s">
        <v>1053</v>
      </c>
      <c r="R1691" t="s">
        <v>1053</v>
      </c>
      <c r="S1691" t="s">
        <v>1072</v>
      </c>
      <c r="T1691" t="s">
        <v>81</v>
      </c>
      <c r="U1691" t="s">
        <v>69</v>
      </c>
      <c r="V1691" t="s">
        <v>1225</v>
      </c>
      <c r="W1691" t="s">
        <v>1226</v>
      </c>
      <c r="X1691" t="s">
        <v>1227</v>
      </c>
      <c r="Y1691" t="s">
        <v>210</v>
      </c>
      <c r="Z1691" t="s">
        <v>211</v>
      </c>
      <c r="AA1691" t="s">
        <v>211</v>
      </c>
      <c r="AB1691" t="s">
        <v>212</v>
      </c>
      <c r="AC1691" t="s">
        <v>213</v>
      </c>
      <c r="AD1691">
        <v>0</v>
      </c>
      <c r="AE1691">
        <v>121</v>
      </c>
      <c r="AF1691">
        <v>53.85</v>
      </c>
      <c r="AG1691">
        <v>2.44</v>
      </c>
      <c r="AH1691">
        <v>177.29</v>
      </c>
      <c r="AI1691">
        <v>177.29</v>
      </c>
      <c r="AJ1691">
        <v>11.19</v>
      </c>
      <c r="AK1691">
        <v>0</v>
      </c>
      <c r="AL1691">
        <v>100</v>
      </c>
      <c r="AM1691" t="s">
        <v>89</v>
      </c>
      <c r="AN1691" t="s">
        <v>90</v>
      </c>
      <c r="AO1691">
        <v>1.21</v>
      </c>
      <c r="AP1691">
        <v>0</v>
      </c>
      <c r="AQ1691" t="s">
        <v>91</v>
      </c>
      <c r="AR1691" t="s">
        <v>214</v>
      </c>
      <c r="AS1691" t="s">
        <v>69</v>
      </c>
      <c r="AT1691" t="s">
        <v>92</v>
      </c>
      <c r="AU1691" t="s">
        <v>69</v>
      </c>
      <c r="AV1691" t="s">
        <v>93</v>
      </c>
      <c r="BE1691" t="s">
        <v>69</v>
      </c>
      <c r="BF1691" t="s">
        <v>69</v>
      </c>
      <c r="BG1691" t="s">
        <v>215</v>
      </c>
      <c r="BH1691" t="s">
        <v>1228</v>
      </c>
      <c r="BI1691" t="s">
        <v>69</v>
      </c>
      <c r="BJ1691" t="s">
        <v>217</v>
      </c>
      <c r="BK1691" t="s">
        <v>1229</v>
      </c>
      <c r="BL1691" t="s">
        <v>98</v>
      </c>
      <c r="BM1691" t="s">
        <v>199</v>
      </c>
      <c r="BN1691" t="s">
        <v>69</v>
      </c>
      <c r="BO1691" t="s">
        <v>219</v>
      </c>
      <c r="BP1691" t="s">
        <v>69</v>
      </c>
    </row>
    <row r="1692" spans="1:68" x14ac:dyDescent="0.25">
      <c r="A1692" t="s">
        <v>201</v>
      </c>
      <c r="B1692" t="s">
        <v>69</v>
      </c>
      <c r="C1692" t="s">
        <v>69</v>
      </c>
      <c r="D1692" t="s">
        <v>202</v>
      </c>
      <c r="E1692" t="s">
        <v>203</v>
      </c>
      <c r="F1692" t="s">
        <v>71</v>
      </c>
      <c r="G1692" t="s">
        <v>72</v>
      </c>
      <c r="H1692" t="s">
        <v>69</v>
      </c>
      <c r="I1692" t="s">
        <v>350</v>
      </c>
      <c r="J1692" t="s">
        <v>214</v>
      </c>
      <c r="K1692" t="s">
        <v>1224</v>
      </c>
      <c r="L1692" t="s">
        <v>104</v>
      </c>
      <c r="M1692" t="s">
        <v>69</v>
      </c>
      <c r="N1692" t="s">
        <v>1053</v>
      </c>
      <c r="O1692" t="s">
        <v>1028</v>
      </c>
      <c r="P1692" t="s">
        <v>1028</v>
      </c>
      <c r="Q1692" t="s">
        <v>1053</v>
      </c>
      <c r="R1692" t="s">
        <v>1053</v>
      </c>
      <c r="S1692" t="s">
        <v>1072</v>
      </c>
      <c r="T1692" t="s">
        <v>81</v>
      </c>
      <c r="U1692" t="s">
        <v>69</v>
      </c>
      <c r="V1692" t="s">
        <v>1225</v>
      </c>
      <c r="W1692" t="s">
        <v>1226</v>
      </c>
      <c r="X1692" t="s">
        <v>1227</v>
      </c>
      <c r="Y1692" t="s">
        <v>210</v>
      </c>
      <c r="Z1692" t="s">
        <v>211</v>
      </c>
      <c r="AA1692" t="s">
        <v>211</v>
      </c>
      <c r="AB1692" t="s">
        <v>212</v>
      </c>
      <c r="AC1692" t="s">
        <v>213</v>
      </c>
      <c r="AD1692">
        <v>0</v>
      </c>
      <c r="AE1692">
        <v>121</v>
      </c>
      <c r="AF1692">
        <v>53.85</v>
      </c>
      <c r="AG1692">
        <v>2.44</v>
      </c>
      <c r="AH1692">
        <v>177.29</v>
      </c>
      <c r="AI1692">
        <v>177.29</v>
      </c>
      <c r="AJ1692">
        <v>11.19</v>
      </c>
      <c r="AK1692">
        <v>0</v>
      </c>
      <c r="AL1692">
        <v>100</v>
      </c>
      <c r="AM1692" t="s">
        <v>89</v>
      </c>
      <c r="AN1692" t="s">
        <v>90</v>
      </c>
      <c r="AO1692">
        <v>1.21</v>
      </c>
      <c r="AP1692">
        <v>0</v>
      </c>
      <c r="AQ1692" t="s">
        <v>91</v>
      </c>
      <c r="AR1692" t="s">
        <v>214</v>
      </c>
      <c r="AS1692" t="s">
        <v>69</v>
      </c>
      <c r="AT1692" t="s">
        <v>92</v>
      </c>
      <c r="AU1692" t="s">
        <v>69</v>
      </c>
      <c r="AV1692" t="s">
        <v>93</v>
      </c>
      <c r="BE1692" t="s">
        <v>69</v>
      </c>
      <c r="BF1692" t="s">
        <v>69</v>
      </c>
      <c r="BG1692" t="s">
        <v>215</v>
      </c>
      <c r="BH1692" t="s">
        <v>1228</v>
      </c>
      <c r="BI1692" t="s">
        <v>69</v>
      </c>
      <c r="BJ1692" t="s">
        <v>217</v>
      </c>
      <c r="BK1692" t="s">
        <v>1229</v>
      </c>
      <c r="BL1692" t="s">
        <v>98</v>
      </c>
      <c r="BM1692" t="s">
        <v>199</v>
      </c>
      <c r="BN1692" t="s">
        <v>69</v>
      </c>
      <c r="BO1692" t="s">
        <v>219</v>
      </c>
      <c r="BP1692" t="s">
        <v>69</v>
      </c>
    </row>
    <row r="1693" spans="1:68" x14ac:dyDescent="0.25">
      <c r="A1693" t="s">
        <v>201</v>
      </c>
      <c r="B1693" t="s">
        <v>69</v>
      </c>
      <c r="C1693" t="s">
        <v>69</v>
      </c>
      <c r="D1693" t="s">
        <v>202</v>
      </c>
      <c r="E1693" t="s">
        <v>203</v>
      </c>
      <c r="F1693" t="s">
        <v>71</v>
      </c>
      <c r="G1693" t="s">
        <v>72</v>
      </c>
      <c r="H1693" t="s">
        <v>69</v>
      </c>
      <c r="I1693" t="s">
        <v>350</v>
      </c>
      <c r="J1693" t="s">
        <v>214</v>
      </c>
      <c r="K1693" t="s">
        <v>1224</v>
      </c>
      <c r="L1693" t="s">
        <v>106</v>
      </c>
      <c r="M1693" t="s">
        <v>69</v>
      </c>
      <c r="N1693" t="s">
        <v>1053</v>
      </c>
      <c r="O1693" t="s">
        <v>1028</v>
      </c>
      <c r="P1693" t="s">
        <v>1028</v>
      </c>
      <c r="Q1693" t="s">
        <v>1053</v>
      </c>
      <c r="R1693" t="s">
        <v>1053</v>
      </c>
      <c r="S1693" t="s">
        <v>1072</v>
      </c>
      <c r="T1693" t="s">
        <v>81</v>
      </c>
      <c r="U1693" t="s">
        <v>69</v>
      </c>
      <c r="V1693" t="s">
        <v>1225</v>
      </c>
      <c r="W1693" t="s">
        <v>1226</v>
      </c>
      <c r="X1693" t="s">
        <v>1227</v>
      </c>
      <c r="Y1693" t="s">
        <v>210</v>
      </c>
      <c r="Z1693" t="s">
        <v>211</v>
      </c>
      <c r="AA1693" t="s">
        <v>211</v>
      </c>
      <c r="AB1693" t="s">
        <v>212</v>
      </c>
      <c r="AC1693" t="s">
        <v>213</v>
      </c>
      <c r="AD1693">
        <v>0</v>
      </c>
      <c r="AE1693">
        <v>121</v>
      </c>
      <c r="AF1693">
        <v>53.85</v>
      </c>
      <c r="AG1693">
        <v>2.44</v>
      </c>
      <c r="AH1693">
        <v>177.29</v>
      </c>
      <c r="AI1693">
        <v>177.29</v>
      </c>
      <c r="AJ1693">
        <v>11.19</v>
      </c>
      <c r="AK1693">
        <v>0</v>
      </c>
      <c r="AL1693">
        <v>100</v>
      </c>
      <c r="AM1693" t="s">
        <v>89</v>
      </c>
      <c r="AN1693" t="s">
        <v>90</v>
      </c>
      <c r="AO1693">
        <v>1.21</v>
      </c>
      <c r="AP1693">
        <v>0</v>
      </c>
      <c r="AQ1693" t="s">
        <v>91</v>
      </c>
      <c r="AR1693" t="s">
        <v>214</v>
      </c>
      <c r="AS1693" t="s">
        <v>69</v>
      </c>
      <c r="AT1693" t="s">
        <v>92</v>
      </c>
      <c r="AU1693" t="s">
        <v>69</v>
      </c>
      <c r="AV1693" t="s">
        <v>93</v>
      </c>
      <c r="BE1693" t="s">
        <v>69</v>
      </c>
      <c r="BF1693" t="s">
        <v>69</v>
      </c>
      <c r="BG1693" t="s">
        <v>215</v>
      </c>
      <c r="BH1693" t="s">
        <v>1228</v>
      </c>
      <c r="BI1693" t="s">
        <v>69</v>
      </c>
      <c r="BJ1693" t="s">
        <v>217</v>
      </c>
      <c r="BK1693" t="s">
        <v>1229</v>
      </c>
      <c r="BL1693" t="s">
        <v>98</v>
      </c>
      <c r="BM1693" t="s">
        <v>199</v>
      </c>
      <c r="BN1693" t="s">
        <v>69</v>
      </c>
      <c r="BO1693" t="s">
        <v>219</v>
      </c>
      <c r="BP1693" t="s">
        <v>69</v>
      </c>
    </row>
    <row r="1694" spans="1:68" x14ac:dyDescent="0.25">
      <c r="A1694" t="s">
        <v>201</v>
      </c>
      <c r="B1694" t="s">
        <v>69</v>
      </c>
      <c r="C1694" t="s">
        <v>69</v>
      </c>
      <c r="D1694" t="s">
        <v>202</v>
      </c>
      <c r="E1694" t="s">
        <v>203</v>
      </c>
      <c r="F1694" t="s">
        <v>71</v>
      </c>
      <c r="G1694" t="s">
        <v>72</v>
      </c>
      <c r="H1694" t="s">
        <v>69</v>
      </c>
      <c r="I1694" t="s">
        <v>350</v>
      </c>
      <c r="J1694" t="s">
        <v>214</v>
      </c>
      <c r="K1694" t="s">
        <v>1224</v>
      </c>
      <c r="L1694" t="s">
        <v>107</v>
      </c>
      <c r="M1694" t="s">
        <v>69</v>
      </c>
      <c r="N1694" t="s">
        <v>1053</v>
      </c>
      <c r="O1694" t="s">
        <v>1028</v>
      </c>
      <c r="P1694" t="s">
        <v>1028</v>
      </c>
      <c r="Q1694" t="s">
        <v>1053</v>
      </c>
      <c r="R1694" t="s">
        <v>1053</v>
      </c>
      <c r="S1694" t="s">
        <v>1072</v>
      </c>
      <c r="T1694" t="s">
        <v>81</v>
      </c>
      <c r="U1694" t="s">
        <v>69</v>
      </c>
      <c r="V1694" t="s">
        <v>1225</v>
      </c>
      <c r="W1694" t="s">
        <v>1226</v>
      </c>
      <c r="X1694" t="s">
        <v>1227</v>
      </c>
      <c r="Y1694" t="s">
        <v>210</v>
      </c>
      <c r="Z1694" t="s">
        <v>211</v>
      </c>
      <c r="AA1694" t="s">
        <v>211</v>
      </c>
      <c r="AB1694" t="s">
        <v>212</v>
      </c>
      <c r="AC1694" t="s">
        <v>213</v>
      </c>
      <c r="AD1694">
        <v>0</v>
      </c>
      <c r="AE1694">
        <v>121</v>
      </c>
      <c r="AF1694">
        <v>53.85</v>
      </c>
      <c r="AG1694">
        <v>2.44</v>
      </c>
      <c r="AH1694">
        <v>177.29</v>
      </c>
      <c r="AI1694">
        <v>177.29</v>
      </c>
      <c r="AJ1694">
        <v>11.19</v>
      </c>
      <c r="AK1694">
        <v>0</v>
      </c>
      <c r="AL1694">
        <v>100</v>
      </c>
      <c r="AM1694" t="s">
        <v>89</v>
      </c>
      <c r="AN1694" t="s">
        <v>90</v>
      </c>
      <c r="AO1694">
        <v>1.21</v>
      </c>
      <c r="AP1694">
        <v>0</v>
      </c>
      <c r="AQ1694" t="s">
        <v>91</v>
      </c>
      <c r="AR1694" t="s">
        <v>214</v>
      </c>
      <c r="AS1694" t="s">
        <v>69</v>
      </c>
      <c r="AT1694" t="s">
        <v>92</v>
      </c>
      <c r="AU1694" t="s">
        <v>69</v>
      </c>
      <c r="AV1694" t="s">
        <v>93</v>
      </c>
      <c r="BE1694" t="s">
        <v>69</v>
      </c>
      <c r="BF1694" t="s">
        <v>69</v>
      </c>
      <c r="BG1694" t="s">
        <v>215</v>
      </c>
      <c r="BH1694" t="s">
        <v>1228</v>
      </c>
      <c r="BI1694" t="s">
        <v>69</v>
      </c>
      <c r="BJ1694" t="s">
        <v>217</v>
      </c>
      <c r="BK1694" t="s">
        <v>1229</v>
      </c>
      <c r="BL1694" t="s">
        <v>98</v>
      </c>
      <c r="BM1694" t="s">
        <v>199</v>
      </c>
      <c r="BN1694" t="s">
        <v>69</v>
      </c>
      <c r="BO1694" t="s">
        <v>219</v>
      </c>
      <c r="BP1694" t="s">
        <v>69</v>
      </c>
    </row>
    <row r="1695" spans="1:68" x14ac:dyDescent="0.25">
      <c r="A1695" t="s">
        <v>201</v>
      </c>
      <c r="B1695" t="s">
        <v>69</v>
      </c>
      <c r="C1695" t="s">
        <v>69</v>
      </c>
      <c r="D1695" t="s">
        <v>202</v>
      </c>
      <c r="E1695" t="s">
        <v>203</v>
      </c>
      <c r="F1695" t="s">
        <v>71</v>
      </c>
      <c r="G1695" t="s">
        <v>72</v>
      </c>
      <c r="H1695" t="s">
        <v>69</v>
      </c>
      <c r="I1695" t="s">
        <v>350</v>
      </c>
      <c r="J1695" t="s">
        <v>214</v>
      </c>
      <c r="K1695" t="s">
        <v>1224</v>
      </c>
      <c r="L1695" t="s">
        <v>109</v>
      </c>
      <c r="M1695" t="s">
        <v>69</v>
      </c>
      <c r="N1695" t="s">
        <v>1053</v>
      </c>
      <c r="O1695" t="s">
        <v>1028</v>
      </c>
      <c r="P1695" t="s">
        <v>1028</v>
      </c>
      <c r="Q1695" t="s">
        <v>1053</v>
      </c>
      <c r="R1695" t="s">
        <v>1053</v>
      </c>
      <c r="S1695" t="s">
        <v>1072</v>
      </c>
      <c r="T1695" t="s">
        <v>81</v>
      </c>
      <c r="U1695" t="s">
        <v>69</v>
      </c>
      <c r="V1695" t="s">
        <v>1225</v>
      </c>
      <c r="W1695" t="s">
        <v>1226</v>
      </c>
      <c r="X1695" t="s">
        <v>1227</v>
      </c>
      <c r="Y1695" t="s">
        <v>210</v>
      </c>
      <c r="Z1695" t="s">
        <v>211</v>
      </c>
      <c r="AA1695" t="s">
        <v>211</v>
      </c>
      <c r="AB1695" t="s">
        <v>212</v>
      </c>
      <c r="AC1695" t="s">
        <v>213</v>
      </c>
      <c r="AD1695">
        <v>0</v>
      </c>
      <c r="AE1695">
        <v>121</v>
      </c>
      <c r="AF1695">
        <v>53.85</v>
      </c>
      <c r="AG1695">
        <v>2.44</v>
      </c>
      <c r="AH1695">
        <v>177.29</v>
      </c>
      <c r="AI1695">
        <v>177.29</v>
      </c>
      <c r="AJ1695">
        <v>11.19</v>
      </c>
      <c r="AK1695">
        <v>0</v>
      </c>
      <c r="AL1695">
        <v>100</v>
      </c>
      <c r="AM1695" t="s">
        <v>89</v>
      </c>
      <c r="AN1695" t="s">
        <v>90</v>
      </c>
      <c r="AO1695">
        <v>1.21</v>
      </c>
      <c r="AP1695">
        <v>0</v>
      </c>
      <c r="AQ1695" t="s">
        <v>91</v>
      </c>
      <c r="AR1695" t="s">
        <v>214</v>
      </c>
      <c r="AS1695" t="s">
        <v>69</v>
      </c>
      <c r="AT1695" t="s">
        <v>92</v>
      </c>
      <c r="AU1695" t="s">
        <v>69</v>
      </c>
      <c r="AV1695" t="s">
        <v>93</v>
      </c>
      <c r="BE1695" t="s">
        <v>69</v>
      </c>
      <c r="BF1695" t="s">
        <v>69</v>
      </c>
      <c r="BG1695" t="s">
        <v>215</v>
      </c>
      <c r="BH1695" t="s">
        <v>1228</v>
      </c>
      <c r="BI1695" t="s">
        <v>69</v>
      </c>
      <c r="BJ1695" t="s">
        <v>217</v>
      </c>
      <c r="BK1695" t="s">
        <v>1229</v>
      </c>
      <c r="BL1695" t="s">
        <v>98</v>
      </c>
      <c r="BM1695" t="s">
        <v>199</v>
      </c>
      <c r="BN1695" t="s">
        <v>69</v>
      </c>
      <c r="BO1695" t="s">
        <v>219</v>
      </c>
      <c r="BP1695" t="s">
        <v>69</v>
      </c>
    </row>
    <row r="1696" spans="1:68" x14ac:dyDescent="0.25">
      <c r="A1696" t="s">
        <v>201</v>
      </c>
      <c r="B1696" t="s">
        <v>69</v>
      </c>
      <c r="C1696" t="s">
        <v>69</v>
      </c>
      <c r="D1696" t="s">
        <v>202</v>
      </c>
      <c r="E1696" t="s">
        <v>203</v>
      </c>
      <c r="F1696" t="s">
        <v>71</v>
      </c>
      <c r="G1696" t="s">
        <v>72</v>
      </c>
      <c r="H1696" t="s">
        <v>69</v>
      </c>
      <c r="I1696" t="s">
        <v>350</v>
      </c>
      <c r="J1696" t="s">
        <v>214</v>
      </c>
      <c r="K1696" t="s">
        <v>1224</v>
      </c>
      <c r="L1696" t="s">
        <v>111</v>
      </c>
      <c r="M1696" t="s">
        <v>69</v>
      </c>
      <c r="N1696" t="s">
        <v>1053</v>
      </c>
      <c r="O1696" t="s">
        <v>1028</v>
      </c>
      <c r="P1696" t="s">
        <v>1028</v>
      </c>
      <c r="Q1696" t="s">
        <v>1053</v>
      </c>
      <c r="R1696" t="s">
        <v>1053</v>
      </c>
      <c r="S1696" t="s">
        <v>1072</v>
      </c>
      <c r="T1696" t="s">
        <v>81</v>
      </c>
      <c r="U1696" t="s">
        <v>69</v>
      </c>
      <c r="V1696" t="s">
        <v>1225</v>
      </c>
      <c r="W1696" t="s">
        <v>1226</v>
      </c>
      <c r="X1696" t="s">
        <v>1227</v>
      </c>
      <c r="Y1696" t="s">
        <v>210</v>
      </c>
      <c r="Z1696" t="s">
        <v>211</v>
      </c>
      <c r="AA1696" t="s">
        <v>211</v>
      </c>
      <c r="AB1696" t="s">
        <v>212</v>
      </c>
      <c r="AC1696" t="s">
        <v>213</v>
      </c>
      <c r="AD1696">
        <v>0</v>
      </c>
      <c r="AE1696">
        <v>363</v>
      </c>
      <c r="AF1696">
        <v>53.85</v>
      </c>
      <c r="AG1696">
        <v>2.44</v>
      </c>
      <c r="AH1696">
        <v>419.29</v>
      </c>
      <c r="AI1696">
        <v>419.29</v>
      </c>
      <c r="AJ1696">
        <v>11.19</v>
      </c>
      <c r="AK1696">
        <v>0</v>
      </c>
      <c r="AL1696">
        <v>300</v>
      </c>
      <c r="AM1696" t="s">
        <v>89</v>
      </c>
      <c r="AN1696" t="s">
        <v>90</v>
      </c>
      <c r="AO1696">
        <v>1.21</v>
      </c>
      <c r="AP1696">
        <v>0</v>
      </c>
      <c r="AQ1696" t="s">
        <v>91</v>
      </c>
      <c r="AR1696" t="s">
        <v>214</v>
      </c>
      <c r="AS1696" t="s">
        <v>69</v>
      </c>
      <c r="AT1696" t="s">
        <v>92</v>
      </c>
      <c r="AU1696" t="s">
        <v>69</v>
      </c>
      <c r="AV1696" t="s">
        <v>93</v>
      </c>
      <c r="BE1696" t="s">
        <v>69</v>
      </c>
      <c r="BF1696" t="s">
        <v>69</v>
      </c>
      <c r="BG1696" t="s">
        <v>215</v>
      </c>
      <c r="BH1696" t="s">
        <v>1228</v>
      </c>
      <c r="BI1696" t="s">
        <v>69</v>
      </c>
      <c r="BJ1696" t="s">
        <v>217</v>
      </c>
      <c r="BK1696" t="s">
        <v>1229</v>
      </c>
      <c r="BL1696" t="s">
        <v>98</v>
      </c>
      <c r="BM1696" t="s">
        <v>199</v>
      </c>
      <c r="BN1696" t="s">
        <v>69</v>
      </c>
      <c r="BO1696" t="s">
        <v>219</v>
      </c>
      <c r="BP1696" t="s">
        <v>69</v>
      </c>
    </row>
    <row r="1697" spans="1:68" x14ac:dyDescent="0.25">
      <c r="A1697" t="s">
        <v>201</v>
      </c>
      <c r="B1697" t="s">
        <v>69</v>
      </c>
      <c r="C1697" t="s">
        <v>69</v>
      </c>
      <c r="D1697" t="s">
        <v>202</v>
      </c>
      <c r="E1697" t="s">
        <v>203</v>
      </c>
      <c r="F1697" t="s">
        <v>71</v>
      </c>
      <c r="G1697" t="s">
        <v>72</v>
      </c>
      <c r="H1697" t="s">
        <v>69</v>
      </c>
      <c r="I1697" t="s">
        <v>350</v>
      </c>
      <c r="J1697" t="s">
        <v>214</v>
      </c>
      <c r="K1697" t="s">
        <v>1224</v>
      </c>
      <c r="L1697" t="s">
        <v>113</v>
      </c>
      <c r="M1697" t="s">
        <v>69</v>
      </c>
      <c r="N1697" t="s">
        <v>1053</v>
      </c>
      <c r="O1697" t="s">
        <v>1028</v>
      </c>
      <c r="P1697" t="s">
        <v>1028</v>
      </c>
      <c r="Q1697" t="s">
        <v>1053</v>
      </c>
      <c r="R1697" t="s">
        <v>1053</v>
      </c>
      <c r="S1697" t="s">
        <v>1072</v>
      </c>
      <c r="T1697" t="s">
        <v>81</v>
      </c>
      <c r="U1697" t="s">
        <v>69</v>
      </c>
      <c r="V1697" t="s">
        <v>1225</v>
      </c>
      <c r="W1697" t="s">
        <v>1226</v>
      </c>
      <c r="X1697" t="s">
        <v>1227</v>
      </c>
      <c r="Y1697" t="s">
        <v>210</v>
      </c>
      <c r="Z1697" t="s">
        <v>211</v>
      </c>
      <c r="AA1697" t="s">
        <v>211</v>
      </c>
      <c r="AB1697" t="s">
        <v>212</v>
      </c>
      <c r="AC1697" t="s">
        <v>213</v>
      </c>
      <c r="AD1697">
        <v>0</v>
      </c>
      <c r="AE1697">
        <v>363</v>
      </c>
      <c r="AF1697">
        <v>53.85</v>
      </c>
      <c r="AG1697">
        <v>2.44</v>
      </c>
      <c r="AH1697">
        <v>419.29</v>
      </c>
      <c r="AI1697">
        <v>419.29</v>
      </c>
      <c r="AJ1697">
        <v>11.19</v>
      </c>
      <c r="AK1697">
        <v>0</v>
      </c>
      <c r="AL1697">
        <v>300</v>
      </c>
      <c r="AM1697" t="s">
        <v>89</v>
      </c>
      <c r="AN1697" t="s">
        <v>90</v>
      </c>
      <c r="AO1697">
        <v>1.21</v>
      </c>
      <c r="AP1697">
        <v>0</v>
      </c>
      <c r="AQ1697" t="s">
        <v>91</v>
      </c>
      <c r="AR1697" t="s">
        <v>214</v>
      </c>
      <c r="AS1697" t="s">
        <v>69</v>
      </c>
      <c r="AT1697" t="s">
        <v>92</v>
      </c>
      <c r="AU1697" t="s">
        <v>69</v>
      </c>
      <c r="AV1697" t="s">
        <v>93</v>
      </c>
      <c r="BE1697" t="s">
        <v>69</v>
      </c>
      <c r="BF1697" t="s">
        <v>69</v>
      </c>
      <c r="BG1697" t="s">
        <v>215</v>
      </c>
      <c r="BH1697" t="s">
        <v>1228</v>
      </c>
      <c r="BI1697" t="s">
        <v>69</v>
      </c>
      <c r="BJ1697" t="s">
        <v>217</v>
      </c>
      <c r="BK1697" t="s">
        <v>1229</v>
      </c>
      <c r="BL1697" t="s">
        <v>98</v>
      </c>
      <c r="BM1697" t="s">
        <v>199</v>
      </c>
      <c r="BN1697" t="s">
        <v>69</v>
      </c>
      <c r="BO1697" t="s">
        <v>219</v>
      </c>
      <c r="BP1697" t="s">
        <v>69</v>
      </c>
    </row>
    <row r="1698" spans="1:68" x14ac:dyDescent="0.25">
      <c r="A1698" t="s">
        <v>201</v>
      </c>
      <c r="B1698" t="s">
        <v>69</v>
      </c>
      <c r="C1698" t="s">
        <v>69</v>
      </c>
      <c r="D1698" t="s">
        <v>202</v>
      </c>
      <c r="E1698" t="s">
        <v>203</v>
      </c>
      <c r="F1698" t="s">
        <v>71</v>
      </c>
      <c r="G1698" t="s">
        <v>72</v>
      </c>
      <c r="H1698" t="s">
        <v>69</v>
      </c>
      <c r="I1698" t="s">
        <v>350</v>
      </c>
      <c r="J1698" t="s">
        <v>214</v>
      </c>
      <c r="K1698" t="s">
        <v>1224</v>
      </c>
      <c r="L1698" t="s">
        <v>115</v>
      </c>
      <c r="M1698" t="s">
        <v>69</v>
      </c>
      <c r="N1698" t="s">
        <v>1053</v>
      </c>
      <c r="O1698" t="s">
        <v>1028</v>
      </c>
      <c r="P1698" t="s">
        <v>1028</v>
      </c>
      <c r="Q1698" t="s">
        <v>1053</v>
      </c>
      <c r="R1698" t="s">
        <v>1053</v>
      </c>
      <c r="S1698" t="s">
        <v>1072</v>
      </c>
      <c r="T1698" t="s">
        <v>81</v>
      </c>
      <c r="U1698" t="s">
        <v>69</v>
      </c>
      <c r="V1698" t="s">
        <v>1225</v>
      </c>
      <c r="W1698" t="s">
        <v>1226</v>
      </c>
      <c r="X1698" t="s">
        <v>1227</v>
      </c>
      <c r="Y1698" t="s">
        <v>210</v>
      </c>
      <c r="Z1698" t="s">
        <v>211</v>
      </c>
      <c r="AA1698" t="s">
        <v>211</v>
      </c>
      <c r="AB1698" t="s">
        <v>212</v>
      </c>
      <c r="AC1698" t="s">
        <v>213</v>
      </c>
      <c r="AD1698">
        <v>0</v>
      </c>
      <c r="AE1698">
        <v>121</v>
      </c>
      <c r="AF1698">
        <v>53.85</v>
      </c>
      <c r="AG1698">
        <v>2.44</v>
      </c>
      <c r="AH1698">
        <v>177.29</v>
      </c>
      <c r="AI1698">
        <v>177.29</v>
      </c>
      <c r="AJ1698">
        <v>11.19</v>
      </c>
      <c r="AK1698">
        <v>0</v>
      </c>
      <c r="AL1698">
        <v>100</v>
      </c>
      <c r="AM1698" t="s">
        <v>89</v>
      </c>
      <c r="AN1698" t="s">
        <v>90</v>
      </c>
      <c r="AO1698">
        <v>1.21</v>
      </c>
      <c r="AP1698">
        <v>0</v>
      </c>
      <c r="AQ1698" t="s">
        <v>91</v>
      </c>
      <c r="AR1698" t="s">
        <v>214</v>
      </c>
      <c r="AS1698" t="s">
        <v>69</v>
      </c>
      <c r="AT1698" t="s">
        <v>92</v>
      </c>
      <c r="AU1698" t="s">
        <v>69</v>
      </c>
      <c r="AV1698" t="s">
        <v>93</v>
      </c>
      <c r="BE1698" t="s">
        <v>69</v>
      </c>
      <c r="BF1698" t="s">
        <v>69</v>
      </c>
      <c r="BG1698" t="s">
        <v>215</v>
      </c>
      <c r="BH1698" t="s">
        <v>1228</v>
      </c>
      <c r="BI1698" t="s">
        <v>69</v>
      </c>
      <c r="BJ1698" t="s">
        <v>217</v>
      </c>
      <c r="BK1698" t="s">
        <v>1229</v>
      </c>
      <c r="BL1698" t="s">
        <v>98</v>
      </c>
      <c r="BM1698" t="s">
        <v>199</v>
      </c>
      <c r="BN1698" t="s">
        <v>69</v>
      </c>
      <c r="BO1698" t="s">
        <v>219</v>
      </c>
      <c r="BP1698" t="s">
        <v>69</v>
      </c>
    </row>
    <row r="1699" spans="1:68" x14ac:dyDescent="0.25">
      <c r="A1699" t="s">
        <v>201</v>
      </c>
      <c r="B1699" t="s">
        <v>69</v>
      </c>
      <c r="C1699" t="s">
        <v>69</v>
      </c>
      <c r="D1699" t="s">
        <v>202</v>
      </c>
      <c r="E1699" t="s">
        <v>203</v>
      </c>
      <c r="F1699" t="s">
        <v>71</v>
      </c>
      <c r="G1699" t="s">
        <v>72</v>
      </c>
      <c r="H1699" t="s">
        <v>69</v>
      </c>
      <c r="I1699" t="s">
        <v>350</v>
      </c>
      <c r="J1699" t="s">
        <v>214</v>
      </c>
      <c r="K1699" t="s">
        <v>1224</v>
      </c>
      <c r="L1699" t="s">
        <v>117</v>
      </c>
      <c r="M1699" t="s">
        <v>69</v>
      </c>
      <c r="N1699" t="s">
        <v>1053</v>
      </c>
      <c r="O1699" t="s">
        <v>1028</v>
      </c>
      <c r="P1699" t="s">
        <v>1028</v>
      </c>
      <c r="Q1699" t="s">
        <v>1053</v>
      </c>
      <c r="R1699" t="s">
        <v>1053</v>
      </c>
      <c r="S1699" t="s">
        <v>1072</v>
      </c>
      <c r="T1699" t="s">
        <v>81</v>
      </c>
      <c r="U1699" t="s">
        <v>69</v>
      </c>
      <c r="V1699" t="s">
        <v>1225</v>
      </c>
      <c r="W1699" t="s">
        <v>1226</v>
      </c>
      <c r="X1699" t="s">
        <v>1227</v>
      </c>
      <c r="Y1699" t="s">
        <v>210</v>
      </c>
      <c r="Z1699" t="s">
        <v>211</v>
      </c>
      <c r="AA1699" t="s">
        <v>211</v>
      </c>
      <c r="AB1699" t="s">
        <v>212</v>
      </c>
      <c r="AC1699" t="s">
        <v>213</v>
      </c>
      <c r="AD1699">
        <v>0</v>
      </c>
      <c r="AE1699">
        <v>363</v>
      </c>
      <c r="AF1699">
        <v>53.85</v>
      </c>
      <c r="AG1699">
        <v>2.44</v>
      </c>
      <c r="AH1699">
        <v>419.29</v>
      </c>
      <c r="AI1699">
        <v>419.29</v>
      </c>
      <c r="AJ1699">
        <v>11.19</v>
      </c>
      <c r="AK1699">
        <v>0</v>
      </c>
      <c r="AL1699">
        <v>300</v>
      </c>
      <c r="AM1699" t="s">
        <v>89</v>
      </c>
      <c r="AN1699" t="s">
        <v>90</v>
      </c>
      <c r="AO1699">
        <v>1.21</v>
      </c>
      <c r="AP1699">
        <v>0</v>
      </c>
      <c r="AQ1699" t="s">
        <v>91</v>
      </c>
      <c r="AR1699" t="s">
        <v>214</v>
      </c>
      <c r="AS1699" t="s">
        <v>69</v>
      </c>
      <c r="AT1699" t="s">
        <v>92</v>
      </c>
      <c r="AU1699" t="s">
        <v>69</v>
      </c>
      <c r="AV1699" t="s">
        <v>93</v>
      </c>
      <c r="BE1699" t="s">
        <v>69</v>
      </c>
      <c r="BF1699" t="s">
        <v>69</v>
      </c>
      <c r="BG1699" t="s">
        <v>215</v>
      </c>
      <c r="BH1699" t="s">
        <v>1228</v>
      </c>
      <c r="BI1699" t="s">
        <v>69</v>
      </c>
      <c r="BJ1699" t="s">
        <v>217</v>
      </c>
      <c r="BK1699" t="s">
        <v>1229</v>
      </c>
      <c r="BL1699" t="s">
        <v>98</v>
      </c>
      <c r="BM1699" t="s">
        <v>199</v>
      </c>
      <c r="BN1699" t="s">
        <v>69</v>
      </c>
      <c r="BO1699" t="s">
        <v>219</v>
      </c>
      <c r="BP1699" t="s">
        <v>69</v>
      </c>
    </row>
    <row r="1700" spans="1:68" x14ac:dyDescent="0.25">
      <c r="A1700" t="s">
        <v>201</v>
      </c>
      <c r="B1700" t="s">
        <v>69</v>
      </c>
      <c r="C1700" t="s">
        <v>69</v>
      </c>
      <c r="D1700" t="s">
        <v>202</v>
      </c>
      <c r="E1700" t="s">
        <v>203</v>
      </c>
      <c r="F1700" t="s">
        <v>71</v>
      </c>
      <c r="G1700" t="s">
        <v>72</v>
      </c>
      <c r="H1700" t="s">
        <v>69</v>
      </c>
      <c r="I1700" t="s">
        <v>350</v>
      </c>
      <c r="J1700" t="s">
        <v>214</v>
      </c>
      <c r="K1700" t="s">
        <v>1224</v>
      </c>
      <c r="L1700" t="s">
        <v>119</v>
      </c>
      <c r="M1700" t="s">
        <v>69</v>
      </c>
      <c r="N1700" t="s">
        <v>1053</v>
      </c>
      <c r="O1700" t="s">
        <v>1028</v>
      </c>
      <c r="P1700" t="s">
        <v>1028</v>
      </c>
      <c r="Q1700" t="s">
        <v>1053</v>
      </c>
      <c r="R1700" t="s">
        <v>1053</v>
      </c>
      <c r="S1700" t="s">
        <v>1072</v>
      </c>
      <c r="T1700" t="s">
        <v>81</v>
      </c>
      <c r="U1700" t="s">
        <v>69</v>
      </c>
      <c r="V1700" t="s">
        <v>1225</v>
      </c>
      <c r="W1700" t="s">
        <v>1226</v>
      </c>
      <c r="X1700" t="s">
        <v>1227</v>
      </c>
      <c r="Y1700" t="s">
        <v>210</v>
      </c>
      <c r="Z1700" t="s">
        <v>211</v>
      </c>
      <c r="AA1700" t="s">
        <v>211</v>
      </c>
      <c r="AB1700" t="s">
        <v>212</v>
      </c>
      <c r="AC1700" t="s">
        <v>213</v>
      </c>
      <c r="AD1700">
        <v>0</v>
      </c>
      <c r="AE1700">
        <v>121</v>
      </c>
      <c r="AF1700">
        <v>53.85</v>
      </c>
      <c r="AG1700">
        <v>2.44</v>
      </c>
      <c r="AH1700">
        <v>177.29</v>
      </c>
      <c r="AI1700">
        <v>177.29</v>
      </c>
      <c r="AJ1700">
        <v>11.19</v>
      </c>
      <c r="AK1700">
        <v>0</v>
      </c>
      <c r="AL1700">
        <v>100</v>
      </c>
      <c r="AM1700" t="s">
        <v>89</v>
      </c>
      <c r="AN1700" t="s">
        <v>90</v>
      </c>
      <c r="AO1700">
        <v>1.21</v>
      </c>
      <c r="AP1700">
        <v>0</v>
      </c>
      <c r="AQ1700" t="s">
        <v>91</v>
      </c>
      <c r="AR1700" t="s">
        <v>214</v>
      </c>
      <c r="AS1700" t="s">
        <v>69</v>
      </c>
      <c r="AT1700" t="s">
        <v>92</v>
      </c>
      <c r="AU1700" t="s">
        <v>69</v>
      </c>
      <c r="AV1700" t="s">
        <v>93</v>
      </c>
      <c r="BE1700" t="s">
        <v>69</v>
      </c>
      <c r="BF1700" t="s">
        <v>69</v>
      </c>
      <c r="BG1700" t="s">
        <v>215</v>
      </c>
      <c r="BH1700" t="s">
        <v>1228</v>
      </c>
      <c r="BI1700" t="s">
        <v>69</v>
      </c>
      <c r="BJ1700" t="s">
        <v>217</v>
      </c>
      <c r="BK1700" t="s">
        <v>1229</v>
      </c>
      <c r="BL1700" t="s">
        <v>98</v>
      </c>
      <c r="BM1700" t="s">
        <v>199</v>
      </c>
      <c r="BN1700" t="s">
        <v>69</v>
      </c>
      <c r="BO1700" t="s">
        <v>219</v>
      </c>
      <c r="BP1700" t="s">
        <v>69</v>
      </c>
    </row>
    <row r="1701" spans="1:68" x14ac:dyDescent="0.25">
      <c r="A1701" t="s">
        <v>201</v>
      </c>
      <c r="B1701" t="s">
        <v>69</v>
      </c>
      <c r="C1701" t="s">
        <v>69</v>
      </c>
      <c r="D1701" t="s">
        <v>202</v>
      </c>
      <c r="E1701" t="s">
        <v>203</v>
      </c>
      <c r="F1701" t="s">
        <v>71</v>
      </c>
      <c r="G1701" t="s">
        <v>72</v>
      </c>
      <c r="H1701" t="s">
        <v>69</v>
      </c>
      <c r="I1701" t="s">
        <v>350</v>
      </c>
      <c r="J1701" t="s">
        <v>214</v>
      </c>
      <c r="K1701" t="s">
        <v>1224</v>
      </c>
      <c r="L1701" t="s">
        <v>121</v>
      </c>
      <c r="M1701" t="s">
        <v>69</v>
      </c>
      <c r="N1701" t="s">
        <v>1053</v>
      </c>
      <c r="O1701" t="s">
        <v>1028</v>
      </c>
      <c r="P1701" t="s">
        <v>1028</v>
      </c>
      <c r="Q1701" t="s">
        <v>1053</v>
      </c>
      <c r="R1701" t="s">
        <v>1053</v>
      </c>
      <c r="S1701" t="s">
        <v>1072</v>
      </c>
      <c r="T1701" t="s">
        <v>81</v>
      </c>
      <c r="U1701" t="s">
        <v>69</v>
      </c>
      <c r="V1701" t="s">
        <v>1225</v>
      </c>
      <c r="W1701" t="s">
        <v>1226</v>
      </c>
      <c r="X1701" t="s">
        <v>1227</v>
      </c>
      <c r="Y1701" t="s">
        <v>210</v>
      </c>
      <c r="Z1701" t="s">
        <v>211</v>
      </c>
      <c r="AA1701" t="s">
        <v>211</v>
      </c>
      <c r="AB1701" t="s">
        <v>212</v>
      </c>
      <c r="AC1701" t="s">
        <v>213</v>
      </c>
      <c r="AD1701">
        <v>0</v>
      </c>
      <c r="AE1701">
        <v>121</v>
      </c>
      <c r="AF1701">
        <v>53.85</v>
      </c>
      <c r="AG1701">
        <v>2.44</v>
      </c>
      <c r="AH1701">
        <v>177.29</v>
      </c>
      <c r="AI1701">
        <v>177.29</v>
      </c>
      <c r="AJ1701">
        <v>11.19</v>
      </c>
      <c r="AK1701">
        <v>0</v>
      </c>
      <c r="AL1701">
        <v>100</v>
      </c>
      <c r="AM1701" t="s">
        <v>89</v>
      </c>
      <c r="AN1701" t="s">
        <v>90</v>
      </c>
      <c r="AO1701">
        <v>1.21</v>
      </c>
      <c r="AP1701">
        <v>0</v>
      </c>
      <c r="AQ1701" t="s">
        <v>91</v>
      </c>
      <c r="AR1701" t="s">
        <v>214</v>
      </c>
      <c r="AS1701" t="s">
        <v>69</v>
      </c>
      <c r="AT1701" t="s">
        <v>92</v>
      </c>
      <c r="AU1701" t="s">
        <v>69</v>
      </c>
      <c r="AV1701" t="s">
        <v>93</v>
      </c>
      <c r="BE1701" t="s">
        <v>69</v>
      </c>
      <c r="BF1701" t="s">
        <v>69</v>
      </c>
      <c r="BG1701" t="s">
        <v>215</v>
      </c>
      <c r="BH1701" t="s">
        <v>1228</v>
      </c>
      <c r="BI1701" t="s">
        <v>69</v>
      </c>
      <c r="BJ1701" t="s">
        <v>217</v>
      </c>
      <c r="BK1701" t="s">
        <v>1229</v>
      </c>
      <c r="BL1701" t="s">
        <v>98</v>
      </c>
      <c r="BM1701" t="s">
        <v>199</v>
      </c>
      <c r="BN1701" t="s">
        <v>69</v>
      </c>
      <c r="BO1701" t="s">
        <v>219</v>
      </c>
      <c r="BP1701" t="s">
        <v>69</v>
      </c>
    </row>
    <row r="1702" spans="1:68" x14ac:dyDescent="0.25">
      <c r="A1702" t="s">
        <v>201</v>
      </c>
      <c r="B1702" t="s">
        <v>69</v>
      </c>
      <c r="C1702" t="s">
        <v>69</v>
      </c>
      <c r="D1702" t="s">
        <v>202</v>
      </c>
      <c r="E1702" t="s">
        <v>203</v>
      </c>
      <c r="F1702" t="s">
        <v>71</v>
      </c>
      <c r="G1702" t="s">
        <v>72</v>
      </c>
      <c r="H1702" t="s">
        <v>69</v>
      </c>
      <c r="I1702" t="s">
        <v>350</v>
      </c>
      <c r="J1702" t="s">
        <v>214</v>
      </c>
      <c r="K1702" t="s">
        <v>1224</v>
      </c>
      <c r="L1702" t="s">
        <v>123</v>
      </c>
      <c r="M1702" t="s">
        <v>69</v>
      </c>
      <c r="N1702" t="s">
        <v>1053</v>
      </c>
      <c r="O1702" t="s">
        <v>1028</v>
      </c>
      <c r="P1702" t="s">
        <v>1028</v>
      </c>
      <c r="Q1702" t="s">
        <v>1053</v>
      </c>
      <c r="R1702" t="s">
        <v>1053</v>
      </c>
      <c r="S1702" t="s">
        <v>1072</v>
      </c>
      <c r="T1702" t="s">
        <v>81</v>
      </c>
      <c r="U1702" t="s">
        <v>69</v>
      </c>
      <c r="V1702" t="s">
        <v>1225</v>
      </c>
      <c r="W1702" t="s">
        <v>1226</v>
      </c>
      <c r="X1702" t="s">
        <v>1227</v>
      </c>
      <c r="Y1702" t="s">
        <v>210</v>
      </c>
      <c r="Z1702" t="s">
        <v>211</v>
      </c>
      <c r="AA1702" t="s">
        <v>211</v>
      </c>
      <c r="AB1702" t="s">
        <v>212</v>
      </c>
      <c r="AC1702" t="s">
        <v>213</v>
      </c>
      <c r="AD1702">
        <v>0</v>
      </c>
      <c r="AE1702">
        <v>292</v>
      </c>
      <c r="AF1702">
        <v>53.85</v>
      </c>
      <c r="AG1702">
        <v>2.44</v>
      </c>
      <c r="AH1702">
        <v>348.29</v>
      </c>
      <c r="AI1702">
        <v>348.29</v>
      </c>
      <c r="AJ1702">
        <v>11.19</v>
      </c>
      <c r="AK1702">
        <v>0</v>
      </c>
      <c r="AL1702">
        <v>200</v>
      </c>
      <c r="AM1702" t="s">
        <v>89</v>
      </c>
      <c r="AN1702" t="s">
        <v>90</v>
      </c>
      <c r="AO1702">
        <v>1.46</v>
      </c>
      <c r="AP1702">
        <v>0</v>
      </c>
      <c r="AQ1702" t="s">
        <v>91</v>
      </c>
      <c r="AR1702" t="s">
        <v>214</v>
      </c>
      <c r="AS1702" t="s">
        <v>69</v>
      </c>
      <c r="AT1702" t="s">
        <v>92</v>
      </c>
      <c r="AU1702" t="s">
        <v>69</v>
      </c>
      <c r="AV1702" t="s">
        <v>93</v>
      </c>
      <c r="BE1702" t="s">
        <v>69</v>
      </c>
      <c r="BF1702" t="s">
        <v>69</v>
      </c>
      <c r="BG1702" t="s">
        <v>215</v>
      </c>
      <c r="BH1702" t="s">
        <v>1228</v>
      </c>
      <c r="BI1702" t="s">
        <v>69</v>
      </c>
      <c r="BJ1702" t="s">
        <v>217</v>
      </c>
      <c r="BK1702" t="s">
        <v>1229</v>
      </c>
      <c r="BL1702" t="s">
        <v>98</v>
      </c>
      <c r="BM1702" t="s">
        <v>199</v>
      </c>
      <c r="BN1702" t="s">
        <v>69</v>
      </c>
      <c r="BO1702" t="s">
        <v>219</v>
      </c>
      <c r="BP1702" t="s">
        <v>69</v>
      </c>
    </row>
    <row r="1703" spans="1:68" x14ac:dyDescent="0.25">
      <c r="A1703" t="s">
        <v>406</v>
      </c>
      <c r="B1703" t="s">
        <v>69</v>
      </c>
      <c r="C1703" t="s">
        <v>69</v>
      </c>
      <c r="D1703" t="s">
        <v>407</v>
      </c>
      <c r="E1703" t="s">
        <v>408</v>
      </c>
      <c r="F1703" t="s">
        <v>71</v>
      </c>
      <c r="G1703" t="s">
        <v>72</v>
      </c>
      <c r="H1703" t="s">
        <v>69</v>
      </c>
      <c r="I1703" t="s">
        <v>409</v>
      </c>
      <c r="J1703" t="s">
        <v>550</v>
      </c>
      <c r="K1703" t="s">
        <v>1230</v>
      </c>
      <c r="L1703" t="s">
        <v>76</v>
      </c>
      <c r="M1703" t="s">
        <v>69</v>
      </c>
      <c r="N1703" t="s">
        <v>1053</v>
      </c>
      <c r="O1703" t="s">
        <v>1022</v>
      </c>
      <c r="P1703" t="s">
        <v>1022</v>
      </c>
      <c r="Q1703" t="s">
        <v>1053</v>
      </c>
      <c r="R1703" t="s">
        <v>1053</v>
      </c>
      <c r="S1703" t="s">
        <v>1072</v>
      </c>
      <c r="T1703" t="s">
        <v>81</v>
      </c>
      <c r="U1703" t="s">
        <v>69</v>
      </c>
      <c r="V1703" t="s">
        <v>1231</v>
      </c>
      <c r="W1703" t="s">
        <v>1232</v>
      </c>
      <c r="X1703" t="s">
        <v>1233</v>
      </c>
      <c r="Y1703" t="s">
        <v>210</v>
      </c>
      <c r="Z1703" t="s">
        <v>417</v>
      </c>
      <c r="AA1703" t="s">
        <v>417</v>
      </c>
      <c r="AB1703" t="s">
        <v>418</v>
      </c>
      <c r="AC1703" t="s">
        <v>213</v>
      </c>
      <c r="AD1703">
        <v>0</v>
      </c>
      <c r="AE1703">
        <v>1944.99</v>
      </c>
      <c r="AF1703">
        <v>250.19</v>
      </c>
      <c r="AG1703">
        <v>21.95</v>
      </c>
      <c r="AH1703">
        <v>2217.13</v>
      </c>
      <c r="AI1703">
        <v>2217.13</v>
      </c>
      <c r="AJ1703">
        <v>15.19</v>
      </c>
      <c r="AK1703">
        <v>0</v>
      </c>
      <c r="AL1703">
        <v>9000</v>
      </c>
      <c r="AM1703" t="s">
        <v>89</v>
      </c>
      <c r="AN1703" t="s">
        <v>90</v>
      </c>
      <c r="AO1703">
        <v>0.21611</v>
      </c>
      <c r="AP1703">
        <v>0</v>
      </c>
      <c r="AQ1703" t="s">
        <v>91</v>
      </c>
      <c r="AR1703" t="s">
        <v>550</v>
      </c>
      <c r="AS1703" t="s">
        <v>69</v>
      </c>
      <c r="AT1703" t="s">
        <v>92</v>
      </c>
      <c r="AU1703" t="s">
        <v>69</v>
      </c>
      <c r="AV1703" t="s">
        <v>93</v>
      </c>
      <c r="AW1703">
        <v>4097.41</v>
      </c>
      <c r="AX1703">
        <v>527.1</v>
      </c>
      <c r="AY1703">
        <v>46.25</v>
      </c>
      <c r="AZ1703">
        <v>4670.76</v>
      </c>
      <c r="BA1703">
        <v>32</v>
      </c>
      <c r="BB1703">
        <v>0</v>
      </c>
      <c r="BC1703">
        <v>4670.76</v>
      </c>
      <c r="BD1703">
        <v>0</v>
      </c>
      <c r="BE1703" t="s">
        <v>69</v>
      </c>
      <c r="BF1703" t="s">
        <v>69</v>
      </c>
      <c r="BG1703" t="s">
        <v>173</v>
      </c>
      <c r="BH1703" t="s">
        <v>1234</v>
      </c>
      <c r="BI1703" t="s">
        <v>69</v>
      </c>
      <c r="BJ1703" t="s">
        <v>361</v>
      </c>
      <c r="BK1703" t="s">
        <v>471</v>
      </c>
      <c r="BL1703" t="s">
        <v>98</v>
      </c>
      <c r="BM1703" t="s">
        <v>199</v>
      </c>
      <c r="BN1703" t="s">
        <v>69</v>
      </c>
      <c r="BO1703" t="s">
        <v>421</v>
      </c>
      <c r="BP1703" t="s">
        <v>69</v>
      </c>
    </row>
    <row r="1704" spans="1:68" x14ac:dyDescent="0.25">
      <c r="A1704" t="s">
        <v>406</v>
      </c>
      <c r="B1704" t="s">
        <v>69</v>
      </c>
      <c r="C1704" t="s">
        <v>69</v>
      </c>
      <c r="D1704" t="s">
        <v>407</v>
      </c>
      <c r="E1704" t="s">
        <v>408</v>
      </c>
      <c r="F1704" t="s">
        <v>71</v>
      </c>
      <c r="G1704" t="s">
        <v>72</v>
      </c>
      <c r="H1704" t="s">
        <v>69</v>
      </c>
      <c r="I1704" t="s">
        <v>409</v>
      </c>
      <c r="J1704" t="s">
        <v>550</v>
      </c>
      <c r="K1704" t="s">
        <v>1230</v>
      </c>
      <c r="L1704" t="s">
        <v>102</v>
      </c>
      <c r="M1704" t="s">
        <v>69</v>
      </c>
      <c r="N1704" t="s">
        <v>1053</v>
      </c>
      <c r="O1704" t="s">
        <v>1022</v>
      </c>
      <c r="P1704" t="s">
        <v>1022</v>
      </c>
      <c r="Q1704" t="s">
        <v>1053</v>
      </c>
      <c r="R1704" t="s">
        <v>1053</v>
      </c>
      <c r="S1704" t="s">
        <v>1072</v>
      </c>
      <c r="T1704" t="s">
        <v>81</v>
      </c>
      <c r="U1704" t="s">
        <v>69</v>
      </c>
      <c r="V1704" t="s">
        <v>1231</v>
      </c>
      <c r="W1704" t="s">
        <v>1232</v>
      </c>
      <c r="X1704" t="s">
        <v>1233</v>
      </c>
      <c r="Y1704" t="s">
        <v>210</v>
      </c>
      <c r="Z1704" t="s">
        <v>417</v>
      </c>
      <c r="AA1704" t="s">
        <v>417</v>
      </c>
      <c r="AB1704" t="s">
        <v>418</v>
      </c>
      <c r="AC1704" t="s">
        <v>213</v>
      </c>
      <c r="AD1704">
        <v>0</v>
      </c>
      <c r="AE1704">
        <v>324.14999999999998</v>
      </c>
      <c r="AF1704">
        <v>41.7</v>
      </c>
      <c r="AG1704">
        <v>3.66</v>
      </c>
      <c r="AH1704">
        <v>369.51</v>
      </c>
      <c r="AI1704">
        <v>369.51</v>
      </c>
      <c r="AJ1704">
        <v>2.5299999999999998</v>
      </c>
      <c r="AK1704">
        <v>0</v>
      </c>
      <c r="AL1704">
        <v>1500</v>
      </c>
      <c r="AM1704" t="s">
        <v>89</v>
      </c>
      <c r="AN1704" t="s">
        <v>90</v>
      </c>
      <c r="AO1704">
        <v>0.21609999999999999</v>
      </c>
      <c r="AP1704">
        <v>0</v>
      </c>
      <c r="AQ1704" t="s">
        <v>91</v>
      </c>
      <c r="AR1704" t="s">
        <v>550</v>
      </c>
      <c r="AS1704" t="s">
        <v>69</v>
      </c>
      <c r="AT1704" t="s">
        <v>92</v>
      </c>
      <c r="AU1704" t="s">
        <v>69</v>
      </c>
      <c r="AV1704" t="s">
        <v>93</v>
      </c>
      <c r="BE1704" t="s">
        <v>69</v>
      </c>
      <c r="BF1704" t="s">
        <v>69</v>
      </c>
      <c r="BG1704" t="s">
        <v>173</v>
      </c>
      <c r="BH1704" t="s">
        <v>1234</v>
      </c>
      <c r="BI1704" t="s">
        <v>69</v>
      </c>
      <c r="BJ1704" t="s">
        <v>361</v>
      </c>
      <c r="BK1704" t="s">
        <v>471</v>
      </c>
      <c r="BL1704" t="s">
        <v>98</v>
      </c>
      <c r="BM1704" t="s">
        <v>199</v>
      </c>
      <c r="BN1704" t="s">
        <v>69</v>
      </c>
      <c r="BO1704" t="s">
        <v>421</v>
      </c>
      <c r="BP1704" t="s">
        <v>69</v>
      </c>
    </row>
    <row r="1705" spans="1:68" x14ac:dyDescent="0.25">
      <c r="A1705" t="s">
        <v>406</v>
      </c>
      <c r="B1705" t="s">
        <v>69</v>
      </c>
      <c r="C1705" t="s">
        <v>69</v>
      </c>
      <c r="D1705" t="s">
        <v>407</v>
      </c>
      <c r="E1705" t="s">
        <v>408</v>
      </c>
      <c r="F1705" t="s">
        <v>71</v>
      </c>
      <c r="G1705" t="s">
        <v>72</v>
      </c>
      <c r="H1705" t="s">
        <v>69</v>
      </c>
      <c r="I1705" t="s">
        <v>409</v>
      </c>
      <c r="J1705" t="s">
        <v>550</v>
      </c>
      <c r="K1705" t="s">
        <v>1230</v>
      </c>
      <c r="L1705" t="s">
        <v>104</v>
      </c>
      <c r="M1705" t="s">
        <v>69</v>
      </c>
      <c r="N1705" t="s">
        <v>1053</v>
      </c>
      <c r="O1705" t="s">
        <v>1022</v>
      </c>
      <c r="P1705" t="s">
        <v>1022</v>
      </c>
      <c r="Q1705" t="s">
        <v>1053</v>
      </c>
      <c r="R1705" t="s">
        <v>1053</v>
      </c>
      <c r="S1705" t="s">
        <v>1072</v>
      </c>
      <c r="T1705" t="s">
        <v>81</v>
      </c>
      <c r="U1705" t="s">
        <v>69</v>
      </c>
      <c r="V1705" t="s">
        <v>1231</v>
      </c>
      <c r="W1705" t="s">
        <v>1232</v>
      </c>
      <c r="X1705" t="s">
        <v>1233</v>
      </c>
      <c r="Y1705" t="s">
        <v>210</v>
      </c>
      <c r="Z1705" t="s">
        <v>417</v>
      </c>
      <c r="AA1705" t="s">
        <v>417</v>
      </c>
      <c r="AB1705" t="s">
        <v>418</v>
      </c>
      <c r="AC1705" t="s">
        <v>213</v>
      </c>
      <c r="AD1705">
        <v>0</v>
      </c>
      <c r="AE1705">
        <v>324.14999999999998</v>
      </c>
      <c r="AF1705">
        <v>41.7</v>
      </c>
      <c r="AG1705">
        <v>3.66</v>
      </c>
      <c r="AH1705">
        <v>369.51</v>
      </c>
      <c r="AI1705">
        <v>369.51</v>
      </c>
      <c r="AJ1705">
        <v>2.5299999999999998</v>
      </c>
      <c r="AK1705">
        <v>0</v>
      </c>
      <c r="AL1705">
        <v>1500</v>
      </c>
      <c r="AM1705" t="s">
        <v>89</v>
      </c>
      <c r="AN1705" t="s">
        <v>90</v>
      </c>
      <c r="AO1705">
        <v>0.21609999999999999</v>
      </c>
      <c r="AP1705">
        <v>0</v>
      </c>
      <c r="AQ1705" t="s">
        <v>91</v>
      </c>
      <c r="AR1705" t="s">
        <v>550</v>
      </c>
      <c r="AS1705" t="s">
        <v>69</v>
      </c>
      <c r="AT1705" t="s">
        <v>92</v>
      </c>
      <c r="AU1705" t="s">
        <v>69</v>
      </c>
      <c r="AV1705" t="s">
        <v>93</v>
      </c>
      <c r="BE1705" t="s">
        <v>69</v>
      </c>
      <c r="BF1705" t="s">
        <v>69</v>
      </c>
      <c r="BG1705" t="s">
        <v>173</v>
      </c>
      <c r="BH1705" t="s">
        <v>1234</v>
      </c>
      <c r="BI1705" t="s">
        <v>69</v>
      </c>
      <c r="BJ1705" t="s">
        <v>361</v>
      </c>
      <c r="BK1705" t="s">
        <v>471</v>
      </c>
      <c r="BL1705" t="s">
        <v>98</v>
      </c>
      <c r="BM1705" t="s">
        <v>199</v>
      </c>
      <c r="BN1705" t="s">
        <v>69</v>
      </c>
      <c r="BO1705" t="s">
        <v>421</v>
      </c>
      <c r="BP1705" t="s">
        <v>69</v>
      </c>
    </row>
    <row r="1706" spans="1:68" x14ac:dyDescent="0.25">
      <c r="A1706" t="s">
        <v>406</v>
      </c>
      <c r="B1706" t="s">
        <v>69</v>
      </c>
      <c r="C1706" t="s">
        <v>69</v>
      </c>
      <c r="D1706" t="s">
        <v>407</v>
      </c>
      <c r="E1706" t="s">
        <v>408</v>
      </c>
      <c r="F1706" t="s">
        <v>71</v>
      </c>
      <c r="G1706" t="s">
        <v>72</v>
      </c>
      <c r="H1706" t="s">
        <v>69</v>
      </c>
      <c r="I1706" t="s">
        <v>409</v>
      </c>
      <c r="J1706" t="s">
        <v>550</v>
      </c>
      <c r="K1706" t="s">
        <v>1230</v>
      </c>
      <c r="L1706" t="s">
        <v>106</v>
      </c>
      <c r="M1706" t="s">
        <v>69</v>
      </c>
      <c r="N1706" t="s">
        <v>1053</v>
      </c>
      <c r="O1706" t="s">
        <v>1022</v>
      </c>
      <c r="P1706" t="s">
        <v>1022</v>
      </c>
      <c r="Q1706" t="s">
        <v>1053</v>
      </c>
      <c r="R1706" t="s">
        <v>1053</v>
      </c>
      <c r="S1706" t="s">
        <v>1072</v>
      </c>
      <c r="T1706" t="s">
        <v>81</v>
      </c>
      <c r="U1706" t="s">
        <v>69</v>
      </c>
      <c r="V1706" t="s">
        <v>1231</v>
      </c>
      <c r="W1706" t="s">
        <v>1232</v>
      </c>
      <c r="X1706" t="s">
        <v>1233</v>
      </c>
      <c r="Y1706" t="s">
        <v>210</v>
      </c>
      <c r="Z1706" t="s">
        <v>417</v>
      </c>
      <c r="AA1706" t="s">
        <v>417</v>
      </c>
      <c r="AB1706" t="s">
        <v>418</v>
      </c>
      <c r="AC1706" t="s">
        <v>213</v>
      </c>
      <c r="AD1706">
        <v>0</v>
      </c>
      <c r="AE1706">
        <v>756.36</v>
      </c>
      <c r="AF1706">
        <v>97.3</v>
      </c>
      <c r="AG1706">
        <v>8.5399999999999991</v>
      </c>
      <c r="AH1706">
        <v>862.2</v>
      </c>
      <c r="AI1706">
        <v>862.2</v>
      </c>
      <c r="AJ1706">
        <v>5.91</v>
      </c>
      <c r="AK1706">
        <v>0</v>
      </c>
      <c r="AL1706">
        <v>3500</v>
      </c>
      <c r="AM1706" t="s">
        <v>89</v>
      </c>
      <c r="AN1706" t="s">
        <v>90</v>
      </c>
      <c r="AO1706">
        <v>0.21610299999999999</v>
      </c>
      <c r="AP1706">
        <v>0</v>
      </c>
      <c r="AQ1706" t="s">
        <v>91</v>
      </c>
      <c r="AR1706" t="s">
        <v>550</v>
      </c>
      <c r="AS1706" t="s">
        <v>69</v>
      </c>
      <c r="AT1706" t="s">
        <v>92</v>
      </c>
      <c r="AU1706" t="s">
        <v>69</v>
      </c>
      <c r="AV1706" t="s">
        <v>93</v>
      </c>
      <c r="BE1706" t="s">
        <v>69</v>
      </c>
      <c r="BF1706" t="s">
        <v>69</v>
      </c>
      <c r="BG1706" t="s">
        <v>173</v>
      </c>
      <c r="BH1706" t="s">
        <v>1234</v>
      </c>
      <c r="BI1706" t="s">
        <v>69</v>
      </c>
      <c r="BJ1706" t="s">
        <v>361</v>
      </c>
      <c r="BK1706" t="s">
        <v>471</v>
      </c>
      <c r="BL1706" t="s">
        <v>98</v>
      </c>
      <c r="BM1706" t="s">
        <v>199</v>
      </c>
      <c r="BN1706" t="s">
        <v>69</v>
      </c>
      <c r="BO1706" t="s">
        <v>421</v>
      </c>
      <c r="BP1706" t="s">
        <v>69</v>
      </c>
    </row>
    <row r="1707" spans="1:68" x14ac:dyDescent="0.25">
      <c r="A1707" t="s">
        <v>406</v>
      </c>
      <c r="B1707" t="s">
        <v>69</v>
      </c>
      <c r="C1707" t="s">
        <v>69</v>
      </c>
      <c r="D1707" t="s">
        <v>407</v>
      </c>
      <c r="E1707" t="s">
        <v>408</v>
      </c>
      <c r="F1707" t="s">
        <v>71</v>
      </c>
      <c r="G1707" t="s">
        <v>72</v>
      </c>
      <c r="H1707" t="s">
        <v>69</v>
      </c>
      <c r="I1707" t="s">
        <v>409</v>
      </c>
      <c r="J1707" t="s">
        <v>550</v>
      </c>
      <c r="K1707" t="s">
        <v>1230</v>
      </c>
      <c r="L1707" t="s">
        <v>107</v>
      </c>
      <c r="M1707" t="s">
        <v>69</v>
      </c>
      <c r="N1707" t="s">
        <v>1053</v>
      </c>
      <c r="O1707" t="s">
        <v>1022</v>
      </c>
      <c r="P1707" t="s">
        <v>1022</v>
      </c>
      <c r="Q1707" t="s">
        <v>1053</v>
      </c>
      <c r="R1707" t="s">
        <v>1053</v>
      </c>
      <c r="S1707" t="s">
        <v>1072</v>
      </c>
      <c r="T1707" t="s">
        <v>81</v>
      </c>
      <c r="U1707" t="s">
        <v>69</v>
      </c>
      <c r="V1707" t="s">
        <v>1231</v>
      </c>
      <c r="W1707" t="s">
        <v>1232</v>
      </c>
      <c r="X1707" t="s">
        <v>1233</v>
      </c>
      <c r="Y1707" t="s">
        <v>210</v>
      </c>
      <c r="Z1707" t="s">
        <v>417</v>
      </c>
      <c r="AA1707" t="s">
        <v>417</v>
      </c>
      <c r="AB1707" t="s">
        <v>418</v>
      </c>
      <c r="AC1707" t="s">
        <v>213</v>
      </c>
      <c r="AD1707">
        <v>0</v>
      </c>
      <c r="AE1707">
        <v>324.14999999999998</v>
      </c>
      <c r="AF1707">
        <v>41.7</v>
      </c>
      <c r="AG1707">
        <v>3.66</v>
      </c>
      <c r="AH1707">
        <v>369.51</v>
      </c>
      <c r="AI1707">
        <v>369.51</v>
      </c>
      <c r="AJ1707">
        <v>2.5299999999999998</v>
      </c>
      <c r="AK1707">
        <v>0</v>
      </c>
      <c r="AL1707">
        <v>1500</v>
      </c>
      <c r="AM1707" t="s">
        <v>89</v>
      </c>
      <c r="AN1707" t="s">
        <v>90</v>
      </c>
      <c r="AO1707">
        <v>0.21609999999999999</v>
      </c>
      <c r="AP1707">
        <v>0</v>
      </c>
      <c r="AQ1707" t="s">
        <v>91</v>
      </c>
      <c r="AR1707" t="s">
        <v>550</v>
      </c>
      <c r="AS1707" t="s">
        <v>69</v>
      </c>
      <c r="AT1707" t="s">
        <v>92</v>
      </c>
      <c r="AU1707" t="s">
        <v>69</v>
      </c>
      <c r="AV1707" t="s">
        <v>93</v>
      </c>
      <c r="BE1707" t="s">
        <v>69</v>
      </c>
      <c r="BF1707" t="s">
        <v>69</v>
      </c>
      <c r="BG1707" t="s">
        <v>173</v>
      </c>
      <c r="BH1707" t="s">
        <v>1234</v>
      </c>
      <c r="BI1707" t="s">
        <v>69</v>
      </c>
      <c r="BJ1707" t="s">
        <v>361</v>
      </c>
      <c r="BK1707" t="s">
        <v>471</v>
      </c>
      <c r="BL1707" t="s">
        <v>98</v>
      </c>
      <c r="BM1707" t="s">
        <v>199</v>
      </c>
      <c r="BN1707" t="s">
        <v>69</v>
      </c>
      <c r="BO1707" t="s">
        <v>421</v>
      </c>
      <c r="BP1707" t="s">
        <v>69</v>
      </c>
    </row>
    <row r="1708" spans="1:68" x14ac:dyDescent="0.25">
      <c r="A1708" t="s">
        <v>406</v>
      </c>
      <c r="B1708" t="s">
        <v>69</v>
      </c>
      <c r="C1708" t="s">
        <v>69</v>
      </c>
      <c r="D1708" t="s">
        <v>407</v>
      </c>
      <c r="E1708" t="s">
        <v>408</v>
      </c>
      <c r="F1708" t="s">
        <v>71</v>
      </c>
      <c r="G1708" t="s">
        <v>72</v>
      </c>
      <c r="H1708" t="s">
        <v>69</v>
      </c>
      <c r="I1708" t="s">
        <v>409</v>
      </c>
      <c r="J1708" t="s">
        <v>550</v>
      </c>
      <c r="K1708" t="s">
        <v>1230</v>
      </c>
      <c r="L1708" t="s">
        <v>109</v>
      </c>
      <c r="M1708" t="s">
        <v>69</v>
      </c>
      <c r="N1708" t="s">
        <v>1053</v>
      </c>
      <c r="O1708" t="s">
        <v>1022</v>
      </c>
      <c r="P1708" t="s">
        <v>1022</v>
      </c>
      <c r="Q1708" t="s">
        <v>1053</v>
      </c>
      <c r="R1708" t="s">
        <v>1053</v>
      </c>
      <c r="S1708" t="s">
        <v>1072</v>
      </c>
      <c r="T1708" t="s">
        <v>81</v>
      </c>
      <c r="U1708" t="s">
        <v>69</v>
      </c>
      <c r="V1708" t="s">
        <v>1231</v>
      </c>
      <c r="W1708" t="s">
        <v>1232</v>
      </c>
      <c r="X1708" t="s">
        <v>1233</v>
      </c>
      <c r="Y1708" t="s">
        <v>210</v>
      </c>
      <c r="Z1708" t="s">
        <v>417</v>
      </c>
      <c r="AA1708" t="s">
        <v>417</v>
      </c>
      <c r="AB1708" t="s">
        <v>418</v>
      </c>
      <c r="AC1708" t="s">
        <v>213</v>
      </c>
      <c r="AD1708">
        <v>0</v>
      </c>
      <c r="AE1708">
        <v>216.1</v>
      </c>
      <c r="AF1708">
        <v>27.8</v>
      </c>
      <c r="AG1708">
        <v>2.44</v>
      </c>
      <c r="AH1708">
        <v>246.34</v>
      </c>
      <c r="AI1708">
        <v>246.34</v>
      </c>
      <c r="AJ1708">
        <v>1.69</v>
      </c>
      <c r="AK1708">
        <v>0</v>
      </c>
      <c r="AL1708">
        <v>1000</v>
      </c>
      <c r="AM1708" t="s">
        <v>89</v>
      </c>
      <c r="AN1708" t="s">
        <v>90</v>
      </c>
      <c r="AO1708">
        <v>0.21609999999999999</v>
      </c>
      <c r="AP1708">
        <v>0</v>
      </c>
      <c r="AQ1708" t="s">
        <v>91</v>
      </c>
      <c r="AR1708" t="s">
        <v>550</v>
      </c>
      <c r="AS1708" t="s">
        <v>69</v>
      </c>
      <c r="AT1708" t="s">
        <v>92</v>
      </c>
      <c r="AU1708" t="s">
        <v>69</v>
      </c>
      <c r="AV1708" t="s">
        <v>93</v>
      </c>
      <c r="BE1708" t="s">
        <v>69</v>
      </c>
      <c r="BF1708" t="s">
        <v>69</v>
      </c>
      <c r="BG1708" t="s">
        <v>173</v>
      </c>
      <c r="BH1708" t="s">
        <v>1234</v>
      </c>
      <c r="BI1708" t="s">
        <v>69</v>
      </c>
      <c r="BJ1708" t="s">
        <v>361</v>
      </c>
      <c r="BK1708" t="s">
        <v>471</v>
      </c>
      <c r="BL1708" t="s">
        <v>98</v>
      </c>
      <c r="BM1708" t="s">
        <v>199</v>
      </c>
      <c r="BN1708" t="s">
        <v>69</v>
      </c>
      <c r="BO1708" t="s">
        <v>421</v>
      </c>
      <c r="BP1708" t="s">
        <v>69</v>
      </c>
    </row>
    <row r="1709" spans="1:68" x14ac:dyDescent="0.25">
      <c r="A1709" t="s">
        <v>406</v>
      </c>
      <c r="B1709" t="s">
        <v>69</v>
      </c>
      <c r="C1709" t="s">
        <v>69</v>
      </c>
      <c r="D1709" t="s">
        <v>407</v>
      </c>
      <c r="E1709" t="s">
        <v>408</v>
      </c>
      <c r="F1709" t="s">
        <v>71</v>
      </c>
      <c r="G1709" t="s">
        <v>72</v>
      </c>
      <c r="H1709" t="s">
        <v>69</v>
      </c>
      <c r="I1709" t="s">
        <v>409</v>
      </c>
      <c r="J1709" t="s">
        <v>550</v>
      </c>
      <c r="K1709" t="s">
        <v>1230</v>
      </c>
      <c r="L1709" t="s">
        <v>111</v>
      </c>
      <c r="M1709" t="s">
        <v>69</v>
      </c>
      <c r="N1709" t="s">
        <v>1053</v>
      </c>
      <c r="O1709" t="s">
        <v>1022</v>
      </c>
      <c r="P1709" t="s">
        <v>1022</v>
      </c>
      <c r="Q1709" t="s">
        <v>1053</v>
      </c>
      <c r="R1709" t="s">
        <v>1053</v>
      </c>
      <c r="S1709" t="s">
        <v>1072</v>
      </c>
      <c r="T1709" t="s">
        <v>81</v>
      </c>
      <c r="U1709" t="s">
        <v>69</v>
      </c>
      <c r="V1709" t="s">
        <v>1231</v>
      </c>
      <c r="W1709" t="s">
        <v>1232</v>
      </c>
      <c r="X1709" t="s">
        <v>1233</v>
      </c>
      <c r="Y1709" t="s">
        <v>210</v>
      </c>
      <c r="Z1709" t="s">
        <v>417</v>
      </c>
      <c r="AA1709" t="s">
        <v>417</v>
      </c>
      <c r="AB1709" t="s">
        <v>418</v>
      </c>
      <c r="AC1709" t="s">
        <v>213</v>
      </c>
      <c r="AD1709">
        <v>0</v>
      </c>
      <c r="AE1709">
        <v>89.59</v>
      </c>
      <c r="AF1709">
        <v>11.53</v>
      </c>
      <c r="AG1709">
        <v>1.01</v>
      </c>
      <c r="AH1709">
        <v>102.13</v>
      </c>
      <c r="AI1709">
        <v>102.13</v>
      </c>
      <c r="AJ1709">
        <v>0.7</v>
      </c>
      <c r="AK1709">
        <v>0</v>
      </c>
      <c r="AL1709">
        <v>8500</v>
      </c>
      <c r="AM1709" t="s">
        <v>89</v>
      </c>
      <c r="AN1709" t="s">
        <v>90</v>
      </c>
      <c r="AO1709">
        <v>1.0540000000000001E-2</v>
      </c>
      <c r="AP1709">
        <v>0</v>
      </c>
      <c r="AQ1709" t="s">
        <v>91</v>
      </c>
      <c r="AR1709" t="s">
        <v>550</v>
      </c>
      <c r="AS1709" t="s">
        <v>69</v>
      </c>
      <c r="AT1709" t="s">
        <v>92</v>
      </c>
      <c r="AU1709" t="s">
        <v>69</v>
      </c>
      <c r="AV1709" t="s">
        <v>93</v>
      </c>
      <c r="BE1709" t="s">
        <v>69</v>
      </c>
      <c r="BF1709" t="s">
        <v>69</v>
      </c>
      <c r="BG1709" t="s">
        <v>173</v>
      </c>
      <c r="BH1709" t="s">
        <v>1234</v>
      </c>
      <c r="BI1709" t="s">
        <v>69</v>
      </c>
      <c r="BJ1709" t="s">
        <v>361</v>
      </c>
      <c r="BK1709" t="s">
        <v>471</v>
      </c>
      <c r="BL1709" t="s">
        <v>98</v>
      </c>
      <c r="BM1709" t="s">
        <v>199</v>
      </c>
      <c r="BN1709" t="s">
        <v>69</v>
      </c>
      <c r="BO1709" t="s">
        <v>421</v>
      </c>
      <c r="BP1709" t="s">
        <v>69</v>
      </c>
    </row>
    <row r="1710" spans="1:68" x14ac:dyDescent="0.25">
      <c r="A1710" t="s">
        <v>406</v>
      </c>
      <c r="B1710" t="s">
        <v>69</v>
      </c>
      <c r="C1710" t="s">
        <v>69</v>
      </c>
      <c r="D1710" t="s">
        <v>407</v>
      </c>
      <c r="E1710" t="s">
        <v>408</v>
      </c>
      <c r="F1710" t="s">
        <v>71</v>
      </c>
      <c r="G1710" t="s">
        <v>72</v>
      </c>
      <c r="H1710" t="s">
        <v>69</v>
      </c>
      <c r="I1710" t="s">
        <v>409</v>
      </c>
      <c r="J1710" t="s">
        <v>550</v>
      </c>
      <c r="K1710" t="s">
        <v>1230</v>
      </c>
      <c r="L1710" t="s">
        <v>113</v>
      </c>
      <c r="M1710" t="s">
        <v>69</v>
      </c>
      <c r="N1710" t="s">
        <v>1053</v>
      </c>
      <c r="O1710" t="s">
        <v>1022</v>
      </c>
      <c r="P1710" t="s">
        <v>1022</v>
      </c>
      <c r="Q1710" t="s">
        <v>1053</v>
      </c>
      <c r="R1710" t="s">
        <v>1053</v>
      </c>
      <c r="S1710" t="s">
        <v>1072</v>
      </c>
      <c r="T1710" t="s">
        <v>81</v>
      </c>
      <c r="U1710" t="s">
        <v>69</v>
      </c>
      <c r="V1710" t="s">
        <v>1231</v>
      </c>
      <c r="W1710" t="s">
        <v>1232</v>
      </c>
      <c r="X1710" t="s">
        <v>1233</v>
      </c>
      <c r="Y1710" t="s">
        <v>210</v>
      </c>
      <c r="Z1710" t="s">
        <v>417</v>
      </c>
      <c r="AA1710" t="s">
        <v>417</v>
      </c>
      <c r="AB1710" t="s">
        <v>418</v>
      </c>
      <c r="AC1710" t="s">
        <v>213</v>
      </c>
      <c r="AD1710">
        <v>0</v>
      </c>
      <c r="AE1710">
        <v>47.43</v>
      </c>
      <c r="AF1710">
        <v>6.1</v>
      </c>
      <c r="AG1710">
        <v>0.54</v>
      </c>
      <c r="AH1710">
        <v>54.07</v>
      </c>
      <c r="AI1710">
        <v>54.07</v>
      </c>
      <c r="AJ1710">
        <v>0.37</v>
      </c>
      <c r="AK1710">
        <v>0</v>
      </c>
      <c r="AL1710">
        <v>4500</v>
      </c>
      <c r="AM1710" t="s">
        <v>89</v>
      </c>
      <c r="AN1710" t="s">
        <v>90</v>
      </c>
      <c r="AO1710">
        <v>1.0540000000000001E-2</v>
      </c>
      <c r="AP1710">
        <v>0</v>
      </c>
      <c r="AQ1710" t="s">
        <v>91</v>
      </c>
      <c r="AR1710" t="s">
        <v>550</v>
      </c>
      <c r="AS1710" t="s">
        <v>69</v>
      </c>
      <c r="AT1710" t="s">
        <v>92</v>
      </c>
      <c r="AU1710" t="s">
        <v>69</v>
      </c>
      <c r="AV1710" t="s">
        <v>93</v>
      </c>
      <c r="BE1710" t="s">
        <v>69</v>
      </c>
      <c r="BF1710" t="s">
        <v>69</v>
      </c>
      <c r="BG1710" t="s">
        <v>173</v>
      </c>
      <c r="BH1710" t="s">
        <v>1234</v>
      </c>
      <c r="BI1710" t="s">
        <v>69</v>
      </c>
      <c r="BJ1710" t="s">
        <v>361</v>
      </c>
      <c r="BK1710" t="s">
        <v>471</v>
      </c>
      <c r="BL1710" t="s">
        <v>98</v>
      </c>
      <c r="BM1710" t="s">
        <v>199</v>
      </c>
      <c r="BN1710" t="s">
        <v>69</v>
      </c>
      <c r="BO1710" t="s">
        <v>421</v>
      </c>
      <c r="BP1710" t="s">
        <v>69</v>
      </c>
    </row>
    <row r="1711" spans="1:68" x14ac:dyDescent="0.25">
      <c r="A1711" t="s">
        <v>406</v>
      </c>
      <c r="B1711" t="s">
        <v>69</v>
      </c>
      <c r="C1711" t="s">
        <v>69</v>
      </c>
      <c r="D1711" t="s">
        <v>407</v>
      </c>
      <c r="E1711" t="s">
        <v>408</v>
      </c>
      <c r="F1711" t="s">
        <v>71</v>
      </c>
      <c r="G1711" t="s">
        <v>72</v>
      </c>
      <c r="H1711" t="s">
        <v>69</v>
      </c>
      <c r="I1711" t="s">
        <v>409</v>
      </c>
      <c r="J1711" t="s">
        <v>550</v>
      </c>
      <c r="K1711" t="s">
        <v>1230</v>
      </c>
      <c r="L1711" t="s">
        <v>115</v>
      </c>
      <c r="M1711" t="s">
        <v>69</v>
      </c>
      <c r="N1711" t="s">
        <v>1053</v>
      </c>
      <c r="O1711" t="s">
        <v>1022</v>
      </c>
      <c r="P1711" t="s">
        <v>1022</v>
      </c>
      <c r="Q1711" t="s">
        <v>1053</v>
      </c>
      <c r="R1711" t="s">
        <v>1053</v>
      </c>
      <c r="S1711" t="s">
        <v>1072</v>
      </c>
      <c r="T1711" t="s">
        <v>81</v>
      </c>
      <c r="U1711" t="s">
        <v>69</v>
      </c>
      <c r="V1711" t="s">
        <v>1231</v>
      </c>
      <c r="W1711" t="s">
        <v>1232</v>
      </c>
      <c r="X1711" t="s">
        <v>1233</v>
      </c>
      <c r="Y1711" t="s">
        <v>210</v>
      </c>
      <c r="Z1711" t="s">
        <v>417</v>
      </c>
      <c r="AA1711" t="s">
        <v>417</v>
      </c>
      <c r="AB1711" t="s">
        <v>418</v>
      </c>
      <c r="AC1711" t="s">
        <v>213</v>
      </c>
      <c r="AD1711">
        <v>0</v>
      </c>
      <c r="AE1711">
        <v>5.27</v>
      </c>
      <c r="AF1711">
        <v>0.68</v>
      </c>
      <c r="AG1711">
        <v>0.06</v>
      </c>
      <c r="AH1711">
        <v>6.01</v>
      </c>
      <c r="AI1711">
        <v>6.01</v>
      </c>
      <c r="AJ1711">
        <v>0.04</v>
      </c>
      <c r="AK1711">
        <v>0</v>
      </c>
      <c r="AL1711">
        <v>500</v>
      </c>
      <c r="AM1711" t="s">
        <v>89</v>
      </c>
      <c r="AN1711" t="s">
        <v>90</v>
      </c>
      <c r="AO1711">
        <v>1.0540000000000001E-2</v>
      </c>
      <c r="AP1711">
        <v>0</v>
      </c>
      <c r="AQ1711" t="s">
        <v>91</v>
      </c>
      <c r="AR1711" t="s">
        <v>550</v>
      </c>
      <c r="AS1711" t="s">
        <v>69</v>
      </c>
      <c r="AT1711" t="s">
        <v>92</v>
      </c>
      <c r="AU1711" t="s">
        <v>69</v>
      </c>
      <c r="AV1711" t="s">
        <v>93</v>
      </c>
      <c r="BE1711" t="s">
        <v>69</v>
      </c>
      <c r="BF1711" t="s">
        <v>69</v>
      </c>
      <c r="BG1711" t="s">
        <v>173</v>
      </c>
      <c r="BH1711" t="s">
        <v>1234</v>
      </c>
      <c r="BI1711" t="s">
        <v>69</v>
      </c>
      <c r="BJ1711" t="s">
        <v>361</v>
      </c>
      <c r="BK1711" t="s">
        <v>471</v>
      </c>
      <c r="BL1711" t="s">
        <v>98</v>
      </c>
      <c r="BM1711" t="s">
        <v>199</v>
      </c>
      <c r="BN1711" t="s">
        <v>69</v>
      </c>
      <c r="BO1711" t="s">
        <v>421</v>
      </c>
      <c r="BP1711" t="s">
        <v>69</v>
      </c>
    </row>
    <row r="1712" spans="1:68" x14ac:dyDescent="0.25">
      <c r="A1712" t="s">
        <v>406</v>
      </c>
      <c r="B1712" t="s">
        <v>69</v>
      </c>
      <c r="C1712" t="s">
        <v>69</v>
      </c>
      <c r="D1712" t="s">
        <v>407</v>
      </c>
      <c r="E1712" t="s">
        <v>408</v>
      </c>
      <c r="F1712" t="s">
        <v>71</v>
      </c>
      <c r="G1712" t="s">
        <v>72</v>
      </c>
      <c r="H1712" t="s">
        <v>69</v>
      </c>
      <c r="I1712" t="s">
        <v>409</v>
      </c>
      <c r="J1712" t="s">
        <v>550</v>
      </c>
      <c r="K1712" t="s">
        <v>1230</v>
      </c>
      <c r="L1712" t="s">
        <v>117</v>
      </c>
      <c r="M1712" t="s">
        <v>69</v>
      </c>
      <c r="N1712" t="s">
        <v>1053</v>
      </c>
      <c r="O1712" t="s">
        <v>1022</v>
      </c>
      <c r="P1712" t="s">
        <v>1022</v>
      </c>
      <c r="Q1712" t="s">
        <v>1053</v>
      </c>
      <c r="R1712" t="s">
        <v>1053</v>
      </c>
      <c r="S1712" t="s">
        <v>1072</v>
      </c>
      <c r="T1712" t="s">
        <v>81</v>
      </c>
      <c r="U1712" t="s">
        <v>69</v>
      </c>
      <c r="V1712" t="s">
        <v>1231</v>
      </c>
      <c r="W1712" t="s">
        <v>1232</v>
      </c>
      <c r="X1712" t="s">
        <v>1233</v>
      </c>
      <c r="Y1712" t="s">
        <v>210</v>
      </c>
      <c r="Z1712" t="s">
        <v>417</v>
      </c>
      <c r="AA1712" t="s">
        <v>417</v>
      </c>
      <c r="AB1712" t="s">
        <v>418</v>
      </c>
      <c r="AC1712" t="s">
        <v>213</v>
      </c>
      <c r="AD1712">
        <v>0</v>
      </c>
      <c r="AE1712">
        <v>5.27</v>
      </c>
      <c r="AF1712">
        <v>0.68</v>
      </c>
      <c r="AG1712">
        <v>0.06</v>
      </c>
      <c r="AH1712">
        <v>6.01</v>
      </c>
      <c r="AI1712">
        <v>6.01</v>
      </c>
      <c r="AJ1712">
        <v>0.04</v>
      </c>
      <c r="AK1712">
        <v>0</v>
      </c>
      <c r="AL1712">
        <v>500</v>
      </c>
      <c r="AM1712" t="s">
        <v>89</v>
      </c>
      <c r="AN1712" t="s">
        <v>90</v>
      </c>
      <c r="AO1712">
        <v>1.0540000000000001E-2</v>
      </c>
      <c r="AP1712">
        <v>0</v>
      </c>
      <c r="AQ1712" t="s">
        <v>91</v>
      </c>
      <c r="AR1712" t="s">
        <v>550</v>
      </c>
      <c r="AS1712" t="s">
        <v>69</v>
      </c>
      <c r="AT1712" t="s">
        <v>92</v>
      </c>
      <c r="AU1712" t="s">
        <v>69</v>
      </c>
      <c r="AV1712" t="s">
        <v>93</v>
      </c>
      <c r="BE1712" t="s">
        <v>69</v>
      </c>
      <c r="BF1712" t="s">
        <v>69</v>
      </c>
      <c r="BG1712" t="s">
        <v>173</v>
      </c>
      <c r="BH1712" t="s">
        <v>1234</v>
      </c>
      <c r="BI1712" t="s">
        <v>69</v>
      </c>
      <c r="BJ1712" t="s">
        <v>361</v>
      </c>
      <c r="BK1712" t="s">
        <v>471</v>
      </c>
      <c r="BL1712" t="s">
        <v>98</v>
      </c>
      <c r="BM1712" t="s">
        <v>199</v>
      </c>
      <c r="BN1712" t="s">
        <v>69</v>
      </c>
      <c r="BO1712" t="s">
        <v>421</v>
      </c>
      <c r="BP1712" t="s">
        <v>69</v>
      </c>
    </row>
    <row r="1713" spans="1:68" x14ac:dyDescent="0.25">
      <c r="A1713" t="s">
        <v>406</v>
      </c>
      <c r="B1713" t="s">
        <v>69</v>
      </c>
      <c r="C1713" t="s">
        <v>69</v>
      </c>
      <c r="D1713" t="s">
        <v>407</v>
      </c>
      <c r="E1713" t="s">
        <v>408</v>
      </c>
      <c r="F1713" t="s">
        <v>71</v>
      </c>
      <c r="G1713" t="s">
        <v>72</v>
      </c>
      <c r="H1713" t="s">
        <v>69</v>
      </c>
      <c r="I1713" t="s">
        <v>409</v>
      </c>
      <c r="J1713" t="s">
        <v>550</v>
      </c>
      <c r="K1713" t="s">
        <v>1230</v>
      </c>
      <c r="L1713" t="s">
        <v>119</v>
      </c>
      <c r="M1713" t="s">
        <v>69</v>
      </c>
      <c r="N1713" t="s">
        <v>1053</v>
      </c>
      <c r="O1713" t="s">
        <v>1022</v>
      </c>
      <c r="P1713" t="s">
        <v>1022</v>
      </c>
      <c r="Q1713" t="s">
        <v>1053</v>
      </c>
      <c r="R1713" t="s">
        <v>1053</v>
      </c>
      <c r="S1713" t="s">
        <v>1072</v>
      </c>
      <c r="T1713" t="s">
        <v>81</v>
      </c>
      <c r="U1713" t="s">
        <v>69</v>
      </c>
      <c r="V1713" t="s">
        <v>1231</v>
      </c>
      <c r="W1713" t="s">
        <v>1232</v>
      </c>
      <c r="X1713" t="s">
        <v>1233</v>
      </c>
      <c r="Y1713" t="s">
        <v>210</v>
      </c>
      <c r="Z1713" t="s">
        <v>417</v>
      </c>
      <c r="AA1713" t="s">
        <v>417</v>
      </c>
      <c r="AB1713" t="s">
        <v>418</v>
      </c>
      <c r="AC1713" t="s">
        <v>213</v>
      </c>
      <c r="AD1713">
        <v>0</v>
      </c>
      <c r="AE1713">
        <v>5.27</v>
      </c>
      <c r="AF1713">
        <v>0.68</v>
      </c>
      <c r="AG1713">
        <v>0.06</v>
      </c>
      <c r="AH1713">
        <v>6.01</v>
      </c>
      <c r="AI1713">
        <v>6.01</v>
      </c>
      <c r="AJ1713">
        <v>0.04</v>
      </c>
      <c r="AK1713">
        <v>0</v>
      </c>
      <c r="AL1713">
        <v>500</v>
      </c>
      <c r="AM1713" t="s">
        <v>89</v>
      </c>
      <c r="AN1713" t="s">
        <v>90</v>
      </c>
      <c r="AO1713">
        <v>1.0540000000000001E-2</v>
      </c>
      <c r="AP1713">
        <v>0</v>
      </c>
      <c r="AQ1713" t="s">
        <v>91</v>
      </c>
      <c r="AR1713" t="s">
        <v>550</v>
      </c>
      <c r="AS1713" t="s">
        <v>69</v>
      </c>
      <c r="AT1713" t="s">
        <v>92</v>
      </c>
      <c r="AU1713" t="s">
        <v>69</v>
      </c>
      <c r="AV1713" t="s">
        <v>93</v>
      </c>
      <c r="BE1713" t="s">
        <v>69</v>
      </c>
      <c r="BF1713" t="s">
        <v>69</v>
      </c>
      <c r="BG1713" t="s">
        <v>173</v>
      </c>
      <c r="BH1713" t="s">
        <v>1234</v>
      </c>
      <c r="BI1713" t="s">
        <v>69</v>
      </c>
      <c r="BJ1713" t="s">
        <v>361</v>
      </c>
      <c r="BK1713" t="s">
        <v>471</v>
      </c>
      <c r="BL1713" t="s">
        <v>98</v>
      </c>
      <c r="BM1713" t="s">
        <v>199</v>
      </c>
      <c r="BN1713" t="s">
        <v>69</v>
      </c>
      <c r="BO1713" t="s">
        <v>421</v>
      </c>
      <c r="BP1713" t="s">
        <v>69</v>
      </c>
    </row>
    <row r="1714" spans="1:68" x14ac:dyDescent="0.25">
      <c r="A1714" t="s">
        <v>406</v>
      </c>
      <c r="B1714" t="s">
        <v>69</v>
      </c>
      <c r="C1714" t="s">
        <v>69</v>
      </c>
      <c r="D1714" t="s">
        <v>407</v>
      </c>
      <c r="E1714" t="s">
        <v>408</v>
      </c>
      <c r="F1714" t="s">
        <v>71</v>
      </c>
      <c r="G1714" t="s">
        <v>72</v>
      </c>
      <c r="H1714" t="s">
        <v>69</v>
      </c>
      <c r="I1714" t="s">
        <v>409</v>
      </c>
      <c r="J1714" t="s">
        <v>550</v>
      </c>
      <c r="K1714" t="s">
        <v>1230</v>
      </c>
      <c r="L1714" t="s">
        <v>121</v>
      </c>
      <c r="M1714" t="s">
        <v>69</v>
      </c>
      <c r="N1714" t="s">
        <v>1053</v>
      </c>
      <c r="O1714" t="s">
        <v>1022</v>
      </c>
      <c r="P1714" t="s">
        <v>1022</v>
      </c>
      <c r="Q1714" t="s">
        <v>1053</v>
      </c>
      <c r="R1714" t="s">
        <v>1053</v>
      </c>
      <c r="S1714" t="s">
        <v>1072</v>
      </c>
      <c r="T1714" t="s">
        <v>81</v>
      </c>
      <c r="U1714" t="s">
        <v>69</v>
      </c>
      <c r="V1714" t="s">
        <v>1231</v>
      </c>
      <c r="W1714" t="s">
        <v>1232</v>
      </c>
      <c r="X1714" t="s">
        <v>1233</v>
      </c>
      <c r="Y1714" t="s">
        <v>210</v>
      </c>
      <c r="Z1714" t="s">
        <v>417</v>
      </c>
      <c r="AA1714" t="s">
        <v>417</v>
      </c>
      <c r="AB1714" t="s">
        <v>418</v>
      </c>
      <c r="AC1714" t="s">
        <v>213</v>
      </c>
      <c r="AD1714">
        <v>0</v>
      </c>
      <c r="AE1714">
        <v>21.08</v>
      </c>
      <c r="AF1714">
        <v>2.71</v>
      </c>
      <c r="AG1714">
        <v>0.24</v>
      </c>
      <c r="AH1714">
        <v>24.03</v>
      </c>
      <c r="AI1714">
        <v>24.03</v>
      </c>
      <c r="AJ1714">
        <v>0.16</v>
      </c>
      <c r="AK1714">
        <v>0</v>
      </c>
      <c r="AL1714">
        <v>2000</v>
      </c>
      <c r="AM1714" t="s">
        <v>89</v>
      </c>
      <c r="AN1714" t="s">
        <v>90</v>
      </c>
      <c r="AO1714">
        <v>1.0540000000000001E-2</v>
      </c>
      <c r="AP1714">
        <v>0</v>
      </c>
      <c r="AQ1714" t="s">
        <v>91</v>
      </c>
      <c r="AR1714" t="s">
        <v>550</v>
      </c>
      <c r="AS1714" t="s">
        <v>69</v>
      </c>
      <c r="AT1714" t="s">
        <v>92</v>
      </c>
      <c r="AU1714" t="s">
        <v>69</v>
      </c>
      <c r="AV1714" t="s">
        <v>93</v>
      </c>
      <c r="BE1714" t="s">
        <v>69</v>
      </c>
      <c r="BF1714" t="s">
        <v>69</v>
      </c>
      <c r="BG1714" t="s">
        <v>173</v>
      </c>
      <c r="BH1714" t="s">
        <v>1234</v>
      </c>
      <c r="BI1714" t="s">
        <v>69</v>
      </c>
      <c r="BJ1714" t="s">
        <v>361</v>
      </c>
      <c r="BK1714" t="s">
        <v>471</v>
      </c>
      <c r="BL1714" t="s">
        <v>98</v>
      </c>
      <c r="BM1714" t="s">
        <v>199</v>
      </c>
      <c r="BN1714" t="s">
        <v>69</v>
      </c>
      <c r="BO1714" t="s">
        <v>421</v>
      </c>
      <c r="BP1714" t="s">
        <v>69</v>
      </c>
    </row>
    <row r="1715" spans="1:68" x14ac:dyDescent="0.25">
      <c r="A1715" t="s">
        <v>406</v>
      </c>
      <c r="B1715" t="s">
        <v>69</v>
      </c>
      <c r="C1715" t="s">
        <v>69</v>
      </c>
      <c r="D1715" t="s">
        <v>407</v>
      </c>
      <c r="E1715" t="s">
        <v>408</v>
      </c>
      <c r="F1715" t="s">
        <v>71</v>
      </c>
      <c r="G1715" t="s">
        <v>72</v>
      </c>
      <c r="H1715" t="s">
        <v>69</v>
      </c>
      <c r="I1715" t="s">
        <v>409</v>
      </c>
      <c r="J1715" t="s">
        <v>550</v>
      </c>
      <c r="K1715" t="s">
        <v>1230</v>
      </c>
      <c r="L1715" t="s">
        <v>123</v>
      </c>
      <c r="M1715" t="s">
        <v>69</v>
      </c>
      <c r="N1715" t="s">
        <v>1053</v>
      </c>
      <c r="O1715" t="s">
        <v>1022</v>
      </c>
      <c r="P1715" t="s">
        <v>1022</v>
      </c>
      <c r="Q1715" t="s">
        <v>1053</v>
      </c>
      <c r="R1715" t="s">
        <v>1053</v>
      </c>
      <c r="S1715" t="s">
        <v>1072</v>
      </c>
      <c r="T1715" t="s">
        <v>81</v>
      </c>
      <c r="U1715" t="s">
        <v>69</v>
      </c>
      <c r="V1715" t="s">
        <v>1231</v>
      </c>
      <c r="W1715" t="s">
        <v>1232</v>
      </c>
      <c r="X1715" t="s">
        <v>1233</v>
      </c>
      <c r="Y1715" t="s">
        <v>210</v>
      </c>
      <c r="Z1715" t="s">
        <v>417</v>
      </c>
      <c r="AA1715" t="s">
        <v>417</v>
      </c>
      <c r="AB1715" t="s">
        <v>418</v>
      </c>
      <c r="AC1715" t="s">
        <v>213</v>
      </c>
      <c r="AD1715">
        <v>0</v>
      </c>
      <c r="AE1715">
        <v>5.27</v>
      </c>
      <c r="AF1715">
        <v>0.68</v>
      </c>
      <c r="AG1715">
        <v>0.06</v>
      </c>
      <c r="AH1715">
        <v>6.01</v>
      </c>
      <c r="AI1715">
        <v>6.01</v>
      </c>
      <c r="AJ1715">
        <v>0.04</v>
      </c>
      <c r="AK1715">
        <v>0</v>
      </c>
      <c r="AL1715">
        <v>500</v>
      </c>
      <c r="AM1715" t="s">
        <v>89</v>
      </c>
      <c r="AN1715" t="s">
        <v>90</v>
      </c>
      <c r="AO1715">
        <v>1.0540000000000001E-2</v>
      </c>
      <c r="AP1715">
        <v>0</v>
      </c>
      <c r="AQ1715" t="s">
        <v>91</v>
      </c>
      <c r="AR1715" t="s">
        <v>550</v>
      </c>
      <c r="AS1715" t="s">
        <v>69</v>
      </c>
      <c r="AT1715" t="s">
        <v>92</v>
      </c>
      <c r="AU1715" t="s">
        <v>69</v>
      </c>
      <c r="AV1715" t="s">
        <v>93</v>
      </c>
      <c r="BE1715" t="s">
        <v>69</v>
      </c>
      <c r="BF1715" t="s">
        <v>69</v>
      </c>
      <c r="BG1715" t="s">
        <v>173</v>
      </c>
      <c r="BH1715" t="s">
        <v>1234</v>
      </c>
      <c r="BI1715" t="s">
        <v>69</v>
      </c>
      <c r="BJ1715" t="s">
        <v>361</v>
      </c>
      <c r="BK1715" t="s">
        <v>471</v>
      </c>
      <c r="BL1715" t="s">
        <v>98</v>
      </c>
      <c r="BM1715" t="s">
        <v>199</v>
      </c>
      <c r="BN1715" t="s">
        <v>69</v>
      </c>
      <c r="BO1715" t="s">
        <v>421</v>
      </c>
      <c r="BP1715" t="s">
        <v>69</v>
      </c>
    </row>
    <row r="1716" spans="1:68" x14ac:dyDescent="0.25">
      <c r="A1716" t="s">
        <v>406</v>
      </c>
      <c r="B1716" t="s">
        <v>69</v>
      </c>
      <c r="C1716" t="s">
        <v>69</v>
      </c>
      <c r="D1716" t="s">
        <v>407</v>
      </c>
      <c r="E1716" t="s">
        <v>408</v>
      </c>
      <c r="F1716" t="s">
        <v>71</v>
      </c>
      <c r="G1716" t="s">
        <v>72</v>
      </c>
      <c r="H1716" t="s">
        <v>69</v>
      </c>
      <c r="I1716" t="s">
        <v>409</v>
      </c>
      <c r="J1716" t="s">
        <v>550</v>
      </c>
      <c r="K1716" t="s">
        <v>1230</v>
      </c>
      <c r="L1716" t="s">
        <v>124</v>
      </c>
      <c r="M1716" t="s">
        <v>69</v>
      </c>
      <c r="N1716" t="s">
        <v>1053</v>
      </c>
      <c r="O1716" t="s">
        <v>1022</v>
      </c>
      <c r="P1716" t="s">
        <v>1022</v>
      </c>
      <c r="Q1716" t="s">
        <v>1053</v>
      </c>
      <c r="R1716" t="s">
        <v>1053</v>
      </c>
      <c r="S1716" t="s">
        <v>1072</v>
      </c>
      <c r="T1716" t="s">
        <v>81</v>
      </c>
      <c r="U1716" t="s">
        <v>69</v>
      </c>
      <c r="V1716" t="s">
        <v>1231</v>
      </c>
      <c r="W1716" t="s">
        <v>1232</v>
      </c>
      <c r="X1716" t="s">
        <v>1233</v>
      </c>
      <c r="Y1716" t="s">
        <v>210</v>
      </c>
      <c r="Z1716" t="s">
        <v>417</v>
      </c>
      <c r="AA1716" t="s">
        <v>417</v>
      </c>
      <c r="AB1716" t="s">
        <v>418</v>
      </c>
      <c r="AC1716" t="s">
        <v>213</v>
      </c>
      <c r="AD1716">
        <v>0</v>
      </c>
      <c r="AE1716">
        <v>2.63</v>
      </c>
      <c r="AF1716">
        <v>0.34</v>
      </c>
      <c r="AG1716">
        <v>0.03</v>
      </c>
      <c r="AH1716">
        <v>3</v>
      </c>
      <c r="AI1716">
        <v>3</v>
      </c>
      <c r="AJ1716">
        <v>0.02</v>
      </c>
      <c r="AK1716">
        <v>0</v>
      </c>
      <c r="AL1716">
        <v>250</v>
      </c>
      <c r="AM1716" t="s">
        <v>89</v>
      </c>
      <c r="AN1716" t="s">
        <v>90</v>
      </c>
      <c r="AO1716">
        <v>1.052E-2</v>
      </c>
      <c r="AP1716">
        <v>0</v>
      </c>
      <c r="AQ1716" t="s">
        <v>91</v>
      </c>
      <c r="AR1716" t="s">
        <v>550</v>
      </c>
      <c r="AS1716" t="s">
        <v>69</v>
      </c>
      <c r="AT1716" t="s">
        <v>92</v>
      </c>
      <c r="AU1716" t="s">
        <v>69</v>
      </c>
      <c r="AV1716" t="s">
        <v>93</v>
      </c>
      <c r="BE1716" t="s">
        <v>69</v>
      </c>
      <c r="BF1716" t="s">
        <v>69</v>
      </c>
      <c r="BG1716" t="s">
        <v>173</v>
      </c>
      <c r="BH1716" t="s">
        <v>1234</v>
      </c>
      <c r="BI1716" t="s">
        <v>69</v>
      </c>
      <c r="BJ1716" t="s">
        <v>361</v>
      </c>
      <c r="BK1716" t="s">
        <v>471</v>
      </c>
      <c r="BL1716" t="s">
        <v>98</v>
      </c>
      <c r="BM1716" t="s">
        <v>199</v>
      </c>
      <c r="BN1716" t="s">
        <v>69</v>
      </c>
      <c r="BO1716" t="s">
        <v>421</v>
      </c>
      <c r="BP1716" t="s">
        <v>69</v>
      </c>
    </row>
    <row r="1717" spans="1:68" x14ac:dyDescent="0.25">
      <c r="A1717" t="s">
        <v>406</v>
      </c>
      <c r="B1717" t="s">
        <v>69</v>
      </c>
      <c r="C1717" t="s">
        <v>69</v>
      </c>
      <c r="D1717" t="s">
        <v>407</v>
      </c>
      <c r="E1717" t="s">
        <v>408</v>
      </c>
      <c r="F1717" t="s">
        <v>71</v>
      </c>
      <c r="G1717" t="s">
        <v>72</v>
      </c>
      <c r="H1717" t="s">
        <v>69</v>
      </c>
      <c r="I1717" t="s">
        <v>409</v>
      </c>
      <c r="J1717" t="s">
        <v>550</v>
      </c>
      <c r="K1717" t="s">
        <v>1230</v>
      </c>
      <c r="L1717" t="s">
        <v>126</v>
      </c>
      <c r="M1717" t="s">
        <v>69</v>
      </c>
      <c r="N1717" t="s">
        <v>1053</v>
      </c>
      <c r="O1717" t="s">
        <v>1022</v>
      </c>
      <c r="P1717" t="s">
        <v>1022</v>
      </c>
      <c r="Q1717" t="s">
        <v>1053</v>
      </c>
      <c r="R1717" t="s">
        <v>1053</v>
      </c>
      <c r="S1717" t="s">
        <v>1072</v>
      </c>
      <c r="T1717" t="s">
        <v>81</v>
      </c>
      <c r="U1717" t="s">
        <v>69</v>
      </c>
      <c r="V1717" t="s">
        <v>1231</v>
      </c>
      <c r="W1717" t="s">
        <v>1232</v>
      </c>
      <c r="X1717" t="s">
        <v>1233</v>
      </c>
      <c r="Y1717" t="s">
        <v>210</v>
      </c>
      <c r="Z1717" t="s">
        <v>417</v>
      </c>
      <c r="AA1717" t="s">
        <v>417</v>
      </c>
      <c r="AB1717" t="s">
        <v>418</v>
      </c>
      <c r="AC1717" t="s">
        <v>213</v>
      </c>
      <c r="AD1717">
        <v>0</v>
      </c>
      <c r="AE1717">
        <v>2.63</v>
      </c>
      <c r="AF1717">
        <v>0.34</v>
      </c>
      <c r="AG1717">
        <v>0.03</v>
      </c>
      <c r="AH1717">
        <v>3</v>
      </c>
      <c r="AI1717">
        <v>3</v>
      </c>
      <c r="AJ1717">
        <v>0.02</v>
      </c>
      <c r="AK1717">
        <v>0</v>
      </c>
      <c r="AL1717">
        <v>250</v>
      </c>
      <c r="AM1717" t="s">
        <v>89</v>
      </c>
      <c r="AN1717" t="s">
        <v>90</v>
      </c>
      <c r="AO1717">
        <v>1.052E-2</v>
      </c>
      <c r="AP1717">
        <v>0</v>
      </c>
      <c r="AQ1717" t="s">
        <v>91</v>
      </c>
      <c r="AR1717" t="s">
        <v>550</v>
      </c>
      <c r="AS1717" t="s">
        <v>69</v>
      </c>
      <c r="AT1717" t="s">
        <v>92</v>
      </c>
      <c r="AU1717" t="s">
        <v>69</v>
      </c>
      <c r="AV1717" t="s">
        <v>93</v>
      </c>
      <c r="BE1717" t="s">
        <v>69</v>
      </c>
      <c r="BF1717" t="s">
        <v>69</v>
      </c>
      <c r="BG1717" t="s">
        <v>173</v>
      </c>
      <c r="BH1717" t="s">
        <v>1234</v>
      </c>
      <c r="BI1717" t="s">
        <v>69</v>
      </c>
      <c r="BJ1717" t="s">
        <v>361</v>
      </c>
      <c r="BK1717" t="s">
        <v>471</v>
      </c>
      <c r="BL1717" t="s">
        <v>98</v>
      </c>
      <c r="BM1717" t="s">
        <v>199</v>
      </c>
      <c r="BN1717" t="s">
        <v>69</v>
      </c>
      <c r="BO1717" t="s">
        <v>421</v>
      </c>
      <c r="BP1717" t="s">
        <v>69</v>
      </c>
    </row>
    <row r="1718" spans="1:68" x14ac:dyDescent="0.25">
      <c r="A1718" t="s">
        <v>406</v>
      </c>
      <c r="B1718" t="s">
        <v>69</v>
      </c>
      <c r="C1718" t="s">
        <v>69</v>
      </c>
      <c r="D1718" t="s">
        <v>407</v>
      </c>
      <c r="E1718" t="s">
        <v>408</v>
      </c>
      <c r="F1718" t="s">
        <v>71</v>
      </c>
      <c r="G1718" t="s">
        <v>72</v>
      </c>
      <c r="H1718" t="s">
        <v>69</v>
      </c>
      <c r="I1718" t="s">
        <v>409</v>
      </c>
      <c r="J1718" t="s">
        <v>550</v>
      </c>
      <c r="K1718" t="s">
        <v>1230</v>
      </c>
      <c r="L1718" t="s">
        <v>128</v>
      </c>
      <c r="M1718" t="s">
        <v>69</v>
      </c>
      <c r="N1718" t="s">
        <v>1053</v>
      </c>
      <c r="O1718" t="s">
        <v>1022</v>
      </c>
      <c r="P1718" t="s">
        <v>1022</v>
      </c>
      <c r="Q1718" t="s">
        <v>1053</v>
      </c>
      <c r="R1718" t="s">
        <v>1053</v>
      </c>
      <c r="S1718" t="s">
        <v>1072</v>
      </c>
      <c r="T1718" t="s">
        <v>81</v>
      </c>
      <c r="U1718" t="s">
        <v>69</v>
      </c>
      <c r="V1718" t="s">
        <v>1231</v>
      </c>
      <c r="W1718" t="s">
        <v>1232</v>
      </c>
      <c r="X1718" t="s">
        <v>1233</v>
      </c>
      <c r="Y1718" t="s">
        <v>210</v>
      </c>
      <c r="Z1718" t="s">
        <v>417</v>
      </c>
      <c r="AA1718" t="s">
        <v>417</v>
      </c>
      <c r="AB1718" t="s">
        <v>418</v>
      </c>
      <c r="AC1718" t="s">
        <v>213</v>
      </c>
      <c r="AD1718">
        <v>0</v>
      </c>
      <c r="AE1718">
        <v>2.63</v>
      </c>
      <c r="AF1718">
        <v>0.34</v>
      </c>
      <c r="AG1718">
        <v>0.03</v>
      </c>
      <c r="AH1718">
        <v>3</v>
      </c>
      <c r="AI1718">
        <v>3</v>
      </c>
      <c r="AJ1718">
        <v>0.02</v>
      </c>
      <c r="AK1718">
        <v>0</v>
      </c>
      <c r="AL1718">
        <v>250</v>
      </c>
      <c r="AM1718" t="s">
        <v>89</v>
      </c>
      <c r="AN1718" t="s">
        <v>90</v>
      </c>
      <c r="AO1718">
        <v>1.052E-2</v>
      </c>
      <c r="AP1718">
        <v>0</v>
      </c>
      <c r="AQ1718" t="s">
        <v>91</v>
      </c>
      <c r="AR1718" t="s">
        <v>550</v>
      </c>
      <c r="AS1718" t="s">
        <v>69</v>
      </c>
      <c r="AT1718" t="s">
        <v>92</v>
      </c>
      <c r="AU1718" t="s">
        <v>69</v>
      </c>
      <c r="AV1718" t="s">
        <v>93</v>
      </c>
      <c r="BE1718" t="s">
        <v>69</v>
      </c>
      <c r="BF1718" t="s">
        <v>69</v>
      </c>
      <c r="BG1718" t="s">
        <v>173</v>
      </c>
      <c r="BH1718" t="s">
        <v>1234</v>
      </c>
      <c r="BI1718" t="s">
        <v>69</v>
      </c>
      <c r="BJ1718" t="s">
        <v>361</v>
      </c>
      <c r="BK1718" t="s">
        <v>471</v>
      </c>
      <c r="BL1718" t="s">
        <v>98</v>
      </c>
      <c r="BM1718" t="s">
        <v>199</v>
      </c>
      <c r="BN1718" t="s">
        <v>69</v>
      </c>
      <c r="BO1718" t="s">
        <v>421</v>
      </c>
      <c r="BP1718" t="s">
        <v>69</v>
      </c>
    </row>
    <row r="1719" spans="1:68" x14ac:dyDescent="0.25">
      <c r="A1719" t="s">
        <v>406</v>
      </c>
      <c r="B1719" t="s">
        <v>69</v>
      </c>
      <c r="C1719" t="s">
        <v>69</v>
      </c>
      <c r="D1719" t="s">
        <v>407</v>
      </c>
      <c r="E1719" t="s">
        <v>408</v>
      </c>
      <c r="F1719" t="s">
        <v>71</v>
      </c>
      <c r="G1719" t="s">
        <v>72</v>
      </c>
      <c r="H1719" t="s">
        <v>69</v>
      </c>
      <c r="I1719" t="s">
        <v>409</v>
      </c>
      <c r="J1719" t="s">
        <v>550</v>
      </c>
      <c r="K1719" t="s">
        <v>1230</v>
      </c>
      <c r="L1719" t="s">
        <v>129</v>
      </c>
      <c r="M1719" t="s">
        <v>69</v>
      </c>
      <c r="N1719" t="s">
        <v>1053</v>
      </c>
      <c r="O1719" t="s">
        <v>1022</v>
      </c>
      <c r="P1719" t="s">
        <v>1022</v>
      </c>
      <c r="Q1719" t="s">
        <v>1053</v>
      </c>
      <c r="R1719" t="s">
        <v>1053</v>
      </c>
      <c r="S1719" t="s">
        <v>1072</v>
      </c>
      <c r="T1719" t="s">
        <v>81</v>
      </c>
      <c r="U1719" t="s">
        <v>69</v>
      </c>
      <c r="V1719" t="s">
        <v>1231</v>
      </c>
      <c r="W1719" t="s">
        <v>1232</v>
      </c>
      <c r="X1719" t="s">
        <v>1233</v>
      </c>
      <c r="Y1719" t="s">
        <v>210</v>
      </c>
      <c r="Z1719" t="s">
        <v>417</v>
      </c>
      <c r="AA1719" t="s">
        <v>417</v>
      </c>
      <c r="AB1719" t="s">
        <v>418</v>
      </c>
      <c r="AC1719" t="s">
        <v>213</v>
      </c>
      <c r="AD1719">
        <v>0</v>
      </c>
      <c r="AE1719">
        <v>0.95</v>
      </c>
      <c r="AF1719">
        <v>0.12</v>
      </c>
      <c r="AG1719">
        <v>0.01</v>
      </c>
      <c r="AH1719">
        <v>1.08</v>
      </c>
      <c r="AI1719">
        <v>1.08</v>
      </c>
      <c r="AJ1719">
        <v>0.01</v>
      </c>
      <c r="AK1719">
        <v>0</v>
      </c>
      <c r="AL1719">
        <v>90</v>
      </c>
      <c r="AM1719" t="s">
        <v>89</v>
      </c>
      <c r="AN1719" t="s">
        <v>90</v>
      </c>
      <c r="AO1719">
        <v>1.0555999999999999E-2</v>
      </c>
      <c r="AP1719">
        <v>0</v>
      </c>
      <c r="AQ1719" t="s">
        <v>91</v>
      </c>
      <c r="AR1719" t="s">
        <v>550</v>
      </c>
      <c r="AS1719" t="s">
        <v>69</v>
      </c>
      <c r="AT1719" t="s">
        <v>92</v>
      </c>
      <c r="AU1719" t="s">
        <v>69</v>
      </c>
      <c r="AV1719" t="s">
        <v>93</v>
      </c>
      <c r="BE1719" t="s">
        <v>69</v>
      </c>
      <c r="BF1719" t="s">
        <v>69</v>
      </c>
      <c r="BG1719" t="s">
        <v>173</v>
      </c>
      <c r="BH1719" t="s">
        <v>1234</v>
      </c>
      <c r="BI1719" t="s">
        <v>69</v>
      </c>
      <c r="BJ1719" t="s">
        <v>361</v>
      </c>
      <c r="BK1719" t="s">
        <v>471</v>
      </c>
      <c r="BL1719" t="s">
        <v>98</v>
      </c>
      <c r="BM1719" t="s">
        <v>199</v>
      </c>
      <c r="BN1719" t="s">
        <v>69</v>
      </c>
      <c r="BO1719" t="s">
        <v>421</v>
      </c>
      <c r="BP1719" t="s">
        <v>69</v>
      </c>
    </row>
    <row r="1720" spans="1:68" x14ac:dyDescent="0.25">
      <c r="A1720" t="s">
        <v>406</v>
      </c>
      <c r="B1720" t="s">
        <v>69</v>
      </c>
      <c r="C1720" t="s">
        <v>69</v>
      </c>
      <c r="D1720" t="s">
        <v>407</v>
      </c>
      <c r="E1720" t="s">
        <v>408</v>
      </c>
      <c r="F1720" t="s">
        <v>71</v>
      </c>
      <c r="G1720" t="s">
        <v>72</v>
      </c>
      <c r="H1720" t="s">
        <v>69</v>
      </c>
      <c r="I1720" t="s">
        <v>409</v>
      </c>
      <c r="J1720" t="s">
        <v>550</v>
      </c>
      <c r="K1720" t="s">
        <v>1230</v>
      </c>
      <c r="L1720" t="s">
        <v>130</v>
      </c>
      <c r="M1720" t="s">
        <v>69</v>
      </c>
      <c r="N1720" t="s">
        <v>1053</v>
      </c>
      <c r="O1720" t="s">
        <v>1022</v>
      </c>
      <c r="P1720" t="s">
        <v>1022</v>
      </c>
      <c r="Q1720" t="s">
        <v>1053</v>
      </c>
      <c r="R1720" t="s">
        <v>1053</v>
      </c>
      <c r="S1720" t="s">
        <v>1072</v>
      </c>
      <c r="T1720" t="s">
        <v>81</v>
      </c>
      <c r="U1720" t="s">
        <v>69</v>
      </c>
      <c r="V1720" t="s">
        <v>1231</v>
      </c>
      <c r="W1720" t="s">
        <v>1232</v>
      </c>
      <c r="X1720" t="s">
        <v>1233</v>
      </c>
      <c r="Y1720" t="s">
        <v>210</v>
      </c>
      <c r="Z1720" t="s">
        <v>417</v>
      </c>
      <c r="AA1720" t="s">
        <v>417</v>
      </c>
      <c r="AB1720" t="s">
        <v>418</v>
      </c>
      <c r="AC1720" t="s">
        <v>213</v>
      </c>
      <c r="AD1720">
        <v>0</v>
      </c>
      <c r="AE1720">
        <v>2.63</v>
      </c>
      <c r="AF1720">
        <v>0.34</v>
      </c>
      <c r="AG1720">
        <v>0.03</v>
      </c>
      <c r="AH1720">
        <v>3</v>
      </c>
      <c r="AI1720">
        <v>3</v>
      </c>
      <c r="AJ1720">
        <v>0.02</v>
      </c>
      <c r="AK1720">
        <v>0</v>
      </c>
      <c r="AL1720">
        <v>250</v>
      </c>
      <c r="AM1720" t="s">
        <v>89</v>
      </c>
      <c r="AN1720" t="s">
        <v>90</v>
      </c>
      <c r="AO1720">
        <v>1.052E-2</v>
      </c>
      <c r="AP1720">
        <v>0</v>
      </c>
      <c r="AQ1720" t="s">
        <v>91</v>
      </c>
      <c r="AR1720" t="s">
        <v>550</v>
      </c>
      <c r="AS1720" t="s">
        <v>69</v>
      </c>
      <c r="AT1720" t="s">
        <v>92</v>
      </c>
      <c r="AU1720" t="s">
        <v>69</v>
      </c>
      <c r="AV1720" t="s">
        <v>93</v>
      </c>
      <c r="BE1720" t="s">
        <v>69</v>
      </c>
      <c r="BF1720" t="s">
        <v>69</v>
      </c>
      <c r="BG1720" t="s">
        <v>173</v>
      </c>
      <c r="BH1720" t="s">
        <v>1234</v>
      </c>
      <c r="BI1720" t="s">
        <v>69</v>
      </c>
      <c r="BJ1720" t="s">
        <v>361</v>
      </c>
      <c r="BK1720" t="s">
        <v>471</v>
      </c>
      <c r="BL1720" t="s">
        <v>98</v>
      </c>
      <c r="BM1720" t="s">
        <v>199</v>
      </c>
      <c r="BN1720" t="s">
        <v>69</v>
      </c>
      <c r="BO1720" t="s">
        <v>421</v>
      </c>
      <c r="BP1720" t="s">
        <v>69</v>
      </c>
    </row>
    <row r="1721" spans="1:68" x14ac:dyDescent="0.25">
      <c r="A1721" t="s">
        <v>406</v>
      </c>
      <c r="B1721" t="s">
        <v>69</v>
      </c>
      <c r="C1721" t="s">
        <v>69</v>
      </c>
      <c r="D1721" t="s">
        <v>407</v>
      </c>
      <c r="E1721" t="s">
        <v>408</v>
      </c>
      <c r="F1721" t="s">
        <v>71</v>
      </c>
      <c r="G1721" t="s">
        <v>72</v>
      </c>
      <c r="H1721" t="s">
        <v>69</v>
      </c>
      <c r="I1721" t="s">
        <v>409</v>
      </c>
      <c r="J1721" t="s">
        <v>550</v>
      </c>
      <c r="K1721" t="s">
        <v>1230</v>
      </c>
      <c r="L1721" t="s">
        <v>132</v>
      </c>
      <c r="M1721" t="s">
        <v>69</v>
      </c>
      <c r="N1721" t="s">
        <v>1053</v>
      </c>
      <c r="O1721" t="s">
        <v>1022</v>
      </c>
      <c r="P1721" t="s">
        <v>1022</v>
      </c>
      <c r="Q1721" t="s">
        <v>1053</v>
      </c>
      <c r="R1721" t="s">
        <v>1053</v>
      </c>
      <c r="S1721" t="s">
        <v>1072</v>
      </c>
      <c r="T1721" t="s">
        <v>81</v>
      </c>
      <c r="U1721" t="s">
        <v>69</v>
      </c>
      <c r="V1721" t="s">
        <v>1231</v>
      </c>
      <c r="W1721" t="s">
        <v>1232</v>
      </c>
      <c r="X1721" t="s">
        <v>1233</v>
      </c>
      <c r="Y1721" t="s">
        <v>210</v>
      </c>
      <c r="Z1721" t="s">
        <v>417</v>
      </c>
      <c r="AA1721" t="s">
        <v>417</v>
      </c>
      <c r="AB1721" t="s">
        <v>418</v>
      </c>
      <c r="AC1721" t="s">
        <v>213</v>
      </c>
      <c r="AD1721">
        <v>0</v>
      </c>
      <c r="AE1721">
        <v>2.63</v>
      </c>
      <c r="AF1721">
        <v>0.34</v>
      </c>
      <c r="AG1721">
        <v>0.03</v>
      </c>
      <c r="AH1721">
        <v>3</v>
      </c>
      <c r="AI1721">
        <v>3</v>
      </c>
      <c r="AJ1721">
        <v>0.02</v>
      </c>
      <c r="AK1721">
        <v>0</v>
      </c>
      <c r="AL1721">
        <v>250</v>
      </c>
      <c r="AM1721" t="s">
        <v>89</v>
      </c>
      <c r="AN1721" t="s">
        <v>90</v>
      </c>
      <c r="AO1721">
        <v>1.052E-2</v>
      </c>
      <c r="AP1721">
        <v>0</v>
      </c>
      <c r="AQ1721" t="s">
        <v>91</v>
      </c>
      <c r="AR1721" t="s">
        <v>550</v>
      </c>
      <c r="AS1721" t="s">
        <v>69</v>
      </c>
      <c r="AT1721" t="s">
        <v>92</v>
      </c>
      <c r="AU1721" t="s">
        <v>69</v>
      </c>
      <c r="AV1721" t="s">
        <v>93</v>
      </c>
      <c r="BE1721" t="s">
        <v>69</v>
      </c>
      <c r="BF1721" t="s">
        <v>69</v>
      </c>
      <c r="BG1721" t="s">
        <v>173</v>
      </c>
      <c r="BH1721" t="s">
        <v>1234</v>
      </c>
      <c r="BI1721" t="s">
        <v>69</v>
      </c>
      <c r="BJ1721" t="s">
        <v>361</v>
      </c>
      <c r="BK1721" t="s">
        <v>471</v>
      </c>
      <c r="BL1721" t="s">
        <v>98</v>
      </c>
      <c r="BM1721" t="s">
        <v>199</v>
      </c>
      <c r="BN1721" t="s">
        <v>69</v>
      </c>
      <c r="BO1721" t="s">
        <v>421</v>
      </c>
      <c r="BP1721" t="s">
        <v>69</v>
      </c>
    </row>
    <row r="1722" spans="1:68" x14ac:dyDescent="0.25">
      <c r="A1722" t="s">
        <v>406</v>
      </c>
      <c r="B1722" t="s">
        <v>69</v>
      </c>
      <c r="C1722" t="s">
        <v>69</v>
      </c>
      <c r="D1722" t="s">
        <v>407</v>
      </c>
      <c r="E1722" t="s">
        <v>408</v>
      </c>
      <c r="F1722" t="s">
        <v>71</v>
      </c>
      <c r="G1722" t="s">
        <v>72</v>
      </c>
      <c r="H1722" t="s">
        <v>69</v>
      </c>
      <c r="I1722" t="s">
        <v>409</v>
      </c>
      <c r="J1722" t="s">
        <v>550</v>
      </c>
      <c r="K1722" t="s">
        <v>1230</v>
      </c>
      <c r="L1722" t="s">
        <v>134</v>
      </c>
      <c r="M1722" t="s">
        <v>69</v>
      </c>
      <c r="N1722" t="s">
        <v>1053</v>
      </c>
      <c r="O1722" t="s">
        <v>1022</v>
      </c>
      <c r="P1722" t="s">
        <v>1022</v>
      </c>
      <c r="Q1722" t="s">
        <v>1053</v>
      </c>
      <c r="R1722" t="s">
        <v>1053</v>
      </c>
      <c r="S1722" t="s">
        <v>1072</v>
      </c>
      <c r="T1722" t="s">
        <v>81</v>
      </c>
      <c r="U1722" t="s">
        <v>69</v>
      </c>
      <c r="V1722" t="s">
        <v>1231</v>
      </c>
      <c r="W1722" t="s">
        <v>1232</v>
      </c>
      <c r="X1722" t="s">
        <v>1233</v>
      </c>
      <c r="Y1722" t="s">
        <v>210</v>
      </c>
      <c r="Z1722" t="s">
        <v>417</v>
      </c>
      <c r="AA1722" t="s">
        <v>417</v>
      </c>
      <c r="AB1722" t="s">
        <v>418</v>
      </c>
      <c r="AC1722" t="s">
        <v>213</v>
      </c>
      <c r="AD1722">
        <v>0</v>
      </c>
      <c r="AE1722">
        <v>2.63</v>
      </c>
      <c r="AF1722">
        <v>0.34</v>
      </c>
      <c r="AG1722">
        <v>0.03</v>
      </c>
      <c r="AH1722">
        <v>3</v>
      </c>
      <c r="AI1722">
        <v>3</v>
      </c>
      <c r="AJ1722">
        <v>0.02</v>
      </c>
      <c r="AK1722">
        <v>0</v>
      </c>
      <c r="AL1722">
        <v>250</v>
      </c>
      <c r="AM1722" t="s">
        <v>89</v>
      </c>
      <c r="AN1722" t="s">
        <v>90</v>
      </c>
      <c r="AO1722">
        <v>1.052E-2</v>
      </c>
      <c r="AP1722">
        <v>0</v>
      </c>
      <c r="AQ1722" t="s">
        <v>91</v>
      </c>
      <c r="AR1722" t="s">
        <v>550</v>
      </c>
      <c r="AS1722" t="s">
        <v>69</v>
      </c>
      <c r="AT1722" t="s">
        <v>92</v>
      </c>
      <c r="AU1722" t="s">
        <v>69</v>
      </c>
      <c r="AV1722" t="s">
        <v>93</v>
      </c>
      <c r="BE1722" t="s">
        <v>69</v>
      </c>
      <c r="BF1722" t="s">
        <v>69</v>
      </c>
      <c r="BG1722" t="s">
        <v>173</v>
      </c>
      <c r="BH1722" t="s">
        <v>1234</v>
      </c>
      <c r="BI1722" t="s">
        <v>69</v>
      </c>
      <c r="BJ1722" t="s">
        <v>361</v>
      </c>
      <c r="BK1722" t="s">
        <v>471</v>
      </c>
      <c r="BL1722" t="s">
        <v>98</v>
      </c>
      <c r="BM1722" t="s">
        <v>199</v>
      </c>
      <c r="BN1722" t="s">
        <v>69</v>
      </c>
      <c r="BO1722" t="s">
        <v>421</v>
      </c>
      <c r="BP1722" t="s">
        <v>69</v>
      </c>
    </row>
    <row r="1723" spans="1:68" x14ac:dyDescent="0.25">
      <c r="A1723" t="s">
        <v>406</v>
      </c>
      <c r="B1723" t="s">
        <v>69</v>
      </c>
      <c r="C1723" t="s">
        <v>69</v>
      </c>
      <c r="D1723" t="s">
        <v>407</v>
      </c>
      <c r="E1723" t="s">
        <v>408</v>
      </c>
      <c r="F1723" t="s">
        <v>71</v>
      </c>
      <c r="G1723" t="s">
        <v>72</v>
      </c>
      <c r="H1723" t="s">
        <v>69</v>
      </c>
      <c r="I1723" t="s">
        <v>409</v>
      </c>
      <c r="J1723" t="s">
        <v>550</v>
      </c>
      <c r="K1723" t="s">
        <v>1230</v>
      </c>
      <c r="L1723" t="s">
        <v>135</v>
      </c>
      <c r="M1723" t="s">
        <v>69</v>
      </c>
      <c r="N1723" t="s">
        <v>1053</v>
      </c>
      <c r="O1723" t="s">
        <v>1022</v>
      </c>
      <c r="P1723" t="s">
        <v>1022</v>
      </c>
      <c r="Q1723" t="s">
        <v>1053</v>
      </c>
      <c r="R1723" t="s">
        <v>1053</v>
      </c>
      <c r="S1723" t="s">
        <v>1072</v>
      </c>
      <c r="T1723" t="s">
        <v>81</v>
      </c>
      <c r="U1723" t="s">
        <v>69</v>
      </c>
      <c r="V1723" t="s">
        <v>1231</v>
      </c>
      <c r="W1723" t="s">
        <v>1232</v>
      </c>
      <c r="X1723" t="s">
        <v>1233</v>
      </c>
      <c r="Y1723" t="s">
        <v>210</v>
      </c>
      <c r="Z1723" t="s">
        <v>417</v>
      </c>
      <c r="AA1723" t="s">
        <v>417</v>
      </c>
      <c r="AB1723" t="s">
        <v>418</v>
      </c>
      <c r="AC1723" t="s">
        <v>213</v>
      </c>
      <c r="AD1723">
        <v>0</v>
      </c>
      <c r="AE1723">
        <v>2.11</v>
      </c>
      <c r="AF1723">
        <v>0.27</v>
      </c>
      <c r="AG1723">
        <v>0.02</v>
      </c>
      <c r="AH1723">
        <v>2.4</v>
      </c>
      <c r="AI1723">
        <v>2.4</v>
      </c>
      <c r="AJ1723">
        <v>0.02</v>
      </c>
      <c r="AK1723">
        <v>0</v>
      </c>
      <c r="AL1723">
        <v>200</v>
      </c>
      <c r="AM1723" t="s">
        <v>89</v>
      </c>
      <c r="AN1723" t="s">
        <v>90</v>
      </c>
      <c r="AO1723">
        <v>1.055E-2</v>
      </c>
      <c r="AP1723">
        <v>0</v>
      </c>
      <c r="AQ1723" t="s">
        <v>91</v>
      </c>
      <c r="AR1723" t="s">
        <v>550</v>
      </c>
      <c r="AS1723" t="s">
        <v>69</v>
      </c>
      <c r="AT1723" t="s">
        <v>92</v>
      </c>
      <c r="AU1723" t="s">
        <v>69</v>
      </c>
      <c r="AV1723" t="s">
        <v>93</v>
      </c>
      <c r="BE1723" t="s">
        <v>69</v>
      </c>
      <c r="BF1723" t="s">
        <v>69</v>
      </c>
      <c r="BG1723" t="s">
        <v>173</v>
      </c>
      <c r="BH1723" t="s">
        <v>1234</v>
      </c>
      <c r="BI1723" t="s">
        <v>69</v>
      </c>
      <c r="BJ1723" t="s">
        <v>361</v>
      </c>
      <c r="BK1723" t="s">
        <v>471</v>
      </c>
      <c r="BL1723" t="s">
        <v>98</v>
      </c>
      <c r="BM1723" t="s">
        <v>199</v>
      </c>
      <c r="BN1723" t="s">
        <v>69</v>
      </c>
      <c r="BO1723" t="s">
        <v>421</v>
      </c>
      <c r="BP1723" t="s">
        <v>69</v>
      </c>
    </row>
    <row r="1724" spans="1:68" x14ac:dyDescent="0.25">
      <c r="A1724" t="s">
        <v>406</v>
      </c>
      <c r="B1724" t="s">
        <v>69</v>
      </c>
      <c r="C1724" t="s">
        <v>69</v>
      </c>
      <c r="D1724" t="s">
        <v>407</v>
      </c>
      <c r="E1724" t="s">
        <v>408</v>
      </c>
      <c r="F1724" t="s">
        <v>71</v>
      </c>
      <c r="G1724" t="s">
        <v>72</v>
      </c>
      <c r="H1724" t="s">
        <v>69</v>
      </c>
      <c r="I1724" t="s">
        <v>409</v>
      </c>
      <c r="J1724" t="s">
        <v>550</v>
      </c>
      <c r="K1724" t="s">
        <v>1230</v>
      </c>
      <c r="L1724" t="s">
        <v>137</v>
      </c>
      <c r="M1724" t="s">
        <v>69</v>
      </c>
      <c r="N1724" t="s">
        <v>1053</v>
      </c>
      <c r="O1724" t="s">
        <v>1022</v>
      </c>
      <c r="P1724" t="s">
        <v>1022</v>
      </c>
      <c r="Q1724" t="s">
        <v>1053</v>
      </c>
      <c r="R1724" t="s">
        <v>1053</v>
      </c>
      <c r="S1724" t="s">
        <v>1072</v>
      </c>
      <c r="T1724" t="s">
        <v>81</v>
      </c>
      <c r="U1724" t="s">
        <v>69</v>
      </c>
      <c r="V1724" t="s">
        <v>1231</v>
      </c>
      <c r="W1724" t="s">
        <v>1232</v>
      </c>
      <c r="X1724" t="s">
        <v>1233</v>
      </c>
      <c r="Y1724" t="s">
        <v>210</v>
      </c>
      <c r="Z1724" t="s">
        <v>417</v>
      </c>
      <c r="AA1724" t="s">
        <v>417</v>
      </c>
      <c r="AB1724" t="s">
        <v>418</v>
      </c>
      <c r="AC1724" t="s">
        <v>213</v>
      </c>
      <c r="AD1724">
        <v>0</v>
      </c>
      <c r="AE1724">
        <v>5.27</v>
      </c>
      <c r="AF1724">
        <v>0.68</v>
      </c>
      <c r="AG1724">
        <v>0.06</v>
      </c>
      <c r="AH1724">
        <v>6.01</v>
      </c>
      <c r="AI1724">
        <v>6.01</v>
      </c>
      <c r="AJ1724">
        <v>0.04</v>
      </c>
      <c r="AK1724">
        <v>0</v>
      </c>
      <c r="AL1724">
        <v>500</v>
      </c>
      <c r="AM1724" t="s">
        <v>89</v>
      </c>
      <c r="AN1724" t="s">
        <v>90</v>
      </c>
      <c r="AO1724">
        <v>1.0540000000000001E-2</v>
      </c>
      <c r="AP1724">
        <v>0</v>
      </c>
      <c r="AQ1724" t="s">
        <v>91</v>
      </c>
      <c r="AR1724" t="s">
        <v>550</v>
      </c>
      <c r="AS1724" t="s">
        <v>69</v>
      </c>
      <c r="AT1724" t="s">
        <v>92</v>
      </c>
      <c r="AU1724" t="s">
        <v>69</v>
      </c>
      <c r="AV1724" t="s">
        <v>93</v>
      </c>
      <c r="BE1724" t="s">
        <v>69</v>
      </c>
      <c r="BF1724" t="s">
        <v>69</v>
      </c>
      <c r="BG1724" t="s">
        <v>173</v>
      </c>
      <c r="BH1724" t="s">
        <v>1234</v>
      </c>
      <c r="BI1724" t="s">
        <v>69</v>
      </c>
      <c r="BJ1724" t="s">
        <v>361</v>
      </c>
      <c r="BK1724" t="s">
        <v>471</v>
      </c>
      <c r="BL1724" t="s">
        <v>98</v>
      </c>
      <c r="BM1724" t="s">
        <v>199</v>
      </c>
      <c r="BN1724" t="s">
        <v>69</v>
      </c>
      <c r="BO1724" t="s">
        <v>421</v>
      </c>
      <c r="BP1724" t="s">
        <v>69</v>
      </c>
    </row>
    <row r="1725" spans="1:68" x14ac:dyDescent="0.25">
      <c r="A1725" t="s">
        <v>406</v>
      </c>
      <c r="B1725" t="s">
        <v>69</v>
      </c>
      <c r="C1725" t="s">
        <v>69</v>
      </c>
      <c r="D1725" t="s">
        <v>407</v>
      </c>
      <c r="E1725" t="s">
        <v>408</v>
      </c>
      <c r="F1725" t="s">
        <v>71</v>
      </c>
      <c r="G1725" t="s">
        <v>72</v>
      </c>
      <c r="H1725" t="s">
        <v>69</v>
      </c>
      <c r="I1725" t="s">
        <v>409</v>
      </c>
      <c r="J1725" t="s">
        <v>550</v>
      </c>
      <c r="K1725" t="s">
        <v>1230</v>
      </c>
      <c r="L1725" t="s">
        <v>138</v>
      </c>
      <c r="M1725" t="s">
        <v>69</v>
      </c>
      <c r="N1725" t="s">
        <v>1053</v>
      </c>
      <c r="O1725" t="s">
        <v>1022</v>
      </c>
      <c r="P1725" t="s">
        <v>1022</v>
      </c>
      <c r="Q1725" t="s">
        <v>1053</v>
      </c>
      <c r="R1725" t="s">
        <v>1053</v>
      </c>
      <c r="S1725" t="s">
        <v>1072</v>
      </c>
      <c r="T1725" t="s">
        <v>81</v>
      </c>
      <c r="U1725" t="s">
        <v>69</v>
      </c>
      <c r="V1725" t="s">
        <v>1231</v>
      </c>
      <c r="W1725" t="s">
        <v>1232</v>
      </c>
      <c r="X1725" t="s">
        <v>1233</v>
      </c>
      <c r="Y1725" t="s">
        <v>210</v>
      </c>
      <c r="Z1725" t="s">
        <v>417</v>
      </c>
      <c r="AA1725" t="s">
        <v>417</v>
      </c>
      <c r="AB1725" t="s">
        <v>418</v>
      </c>
      <c r="AC1725" t="s">
        <v>213</v>
      </c>
      <c r="AD1725">
        <v>0</v>
      </c>
      <c r="AE1725">
        <v>2.11</v>
      </c>
      <c r="AF1725">
        <v>0.27</v>
      </c>
      <c r="AG1725">
        <v>0.02</v>
      </c>
      <c r="AH1725">
        <v>2.4</v>
      </c>
      <c r="AI1725">
        <v>2.4</v>
      </c>
      <c r="AJ1725">
        <v>0.02</v>
      </c>
      <c r="AK1725">
        <v>0</v>
      </c>
      <c r="AL1725">
        <v>200</v>
      </c>
      <c r="AM1725" t="s">
        <v>89</v>
      </c>
      <c r="AN1725" t="s">
        <v>90</v>
      </c>
      <c r="AO1725">
        <v>1.055E-2</v>
      </c>
      <c r="AP1725">
        <v>0</v>
      </c>
      <c r="AQ1725" t="s">
        <v>91</v>
      </c>
      <c r="AR1725" t="s">
        <v>550</v>
      </c>
      <c r="AS1725" t="s">
        <v>69</v>
      </c>
      <c r="AT1725" t="s">
        <v>92</v>
      </c>
      <c r="AU1725" t="s">
        <v>69</v>
      </c>
      <c r="AV1725" t="s">
        <v>93</v>
      </c>
      <c r="BE1725" t="s">
        <v>69</v>
      </c>
      <c r="BF1725" t="s">
        <v>69</v>
      </c>
      <c r="BG1725" t="s">
        <v>173</v>
      </c>
      <c r="BH1725" t="s">
        <v>1234</v>
      </c>
      <c r="BI1725" t="s">
        <v>69</v>
      </c>
      <c r="BJ1725" t="s">
        <v>361</v>
      </c>
      <c r="BK1725" t="s">
        <v>471</v>
      </c>
      <c r="BL1725" t="s">
        <v>98</v>
      </c>
      <c r="BM1725" t="s">
        <v>199</v>
      </c>
      <c r="BN1725" t="s">
        <v>69</v>
      </c>
      <c r="BO1725" t="s">
        <v>421</v>
      </c>
      <c r="BP1725" t="s">
        <v>69</v>
      </c>
    </row>
    <row r="1726" spans="1:68" x14ac:dyDescent="0.25">
      <c r="A1726" t="s">
        <v>406</v>
      </c>
      <c r="B1726" t="s">
        <v>69</v>
      </c>
      <c r="C1726" t="s">
        <v>69</v>
      </c>
      <c r="D1726" t="s">
        <v>407</v>
      </c>
      <c r="E1726" t="s">
        <v>408</v>
      </c>
      <c r="F1726" t="s">
        <v>71</v>
      </c>
      <c r="G1726" t="s">
        <v>72</v>
      </c>
      <c r="H1726" t="s">
        <v>69</v>
      </c>
      <c r="I1726" t="s">
        <v>409</v>
      </c>
      <c r="J1726" t="s">
        <v>550</v>
      </c>
      <c r="K1726" t="s">
        <v>1230</v>
      </c>
      <c r="L1726" t="s">
        <v>140</v>
      </c>
      <c r="M1726" t="s">
        <v>69</v>
      </c>
      <c r="N1726" t="s">
        <v>1053</v>
      </c>
      <c r="O1726" t="s">
        <v>1022</v>
      </c>
      <c r="P1726" t="s">
        <v>1022</v>
      </c>
      <c r="Q1726" t="s">
        <v>1053</v>
      </c>
      <c r="R1726" t="s">
        <v>1053</v>
      </c>
      <c r="S1726" t="s">
        <v>1072</v>
      </c>
      <c r="T1726" t="s">
        <v>81</v>
      </c>
      <c r="U1726" t="s">
        <v>69</v>
      </c>
      <c r="V1726" t="s">
        <v>1231</v>
      </c>
      <c r="W1726" t="s">
        <v>1232</v>
      </c>
      <c r="X1726" t="s">
        <v>1233</v>
      </c>
      <c r="Y1726" t="s">
        <v>210</v>
      </c>
      <c r="Z1726" t="s">
        <v>417</v>
      </c>
      <c r="AA1726" t="s">
        <v>417</v>
      </c>
      <c r="AB1726" t="s">
        <v>418</v>
      </c>
      <c r="AC1726" t="s">
        <v>213</v>
      </c>
      <c r="AD1726">
        <v>0</v>
      </c>
      <c r="AE1726">
        <v>2.11</v>
      </c>
      <c r="AF1726">
        <v>0.27</v>
      </c>
      <c r="AG1726">
        <v>0.02</v>
      </c>
      <c r="AH1726">
        <v>2.4</v>
      </c>
      <c r="AI1726">
        <v>2.4</v>
      </c>
      <c r="AJ1726">
        <v>0.02</v>
      </c>
      <c r="AK1726">
        <v>0</v>
      </c>
      <c r="AL1726">
        <v>200</v>
      </c>
      <c r="AM1726" t="s">
        <v>89</v>
      </c>
      <c r="AN1726" t="s">
        <v>90</v>
      </c>
      <c r="AO1726">
        <v>1.055E-2</v>
      </c>
      <c r="AP1726">
        <v>0</v>
      </c>
      <c r="AQ1726" t="s">
        <v>91</v>
      </c>
      <c r="AR1726" t="s">
        <v>550</v>
      </c>
      <c r="AS1726" t="s">
        <v>69</v>
      </c>
      <c r="AT1726" t="s">
        <v>92</v>
      </c>
      <c r="AU1726" t="s">
        <v>69</v>
      </c>
      <c r="AV1726" t="s">
        <v>93</v>
      </c>
      <c r="BE1726" t="s">
        <v>69</v>
      </c>
      <c r="BF1726" t="s">
        <v>69</v>
      </c>
      <c r="BG1726" t="s">
        <v>173</v>
      </c>
      <c r="BH1726" t="s">
        <v>1234</v>
      </c>
      <c r="BI1726" t="s">
        <v>69</v>
      </c>
      <c r="BJ1726" t="s">
        <v>361</v>
      </c>
      <c r="BK1726" t="s">
        <v>471</v>
      </c>
      <c r="BL1726" t="s">
        <v>98</v>
      </c>
      <c r="BM1726" t="s">
        <v>199</v>
      </c>
      <c r="BN1726" t="s">
        <v>69</v>
      </c>
      <c r="BO1726" t="s">
        <v>421</v>
      </c>
      <c r="BP1726" t="s">
        <v>69</v>
      </c>
    </row>
    <row r="1727" spans="1:68" x14ac:dyDescent="0.25">
      <c r="A1727" t="s">
        <v>141</v>
      </c>
      <c r="B1727" t="s">
        <v>69</v>
      </c>
      <c r="C1727" t="s">
        <v>69</v>
      </c>
      <c r="D1727" t="s">
        <v>142</v>
      </c>
      <c r="E1727" t="s">
        <v>69</v>
      </c>
      <c r="F1727" t="s">
        <v>71</v>
      </c>
      <c r="G1727" t="s">
        <v>72</v>
      </c>
      <c r="H1727" t="s">
        <v>69</v>
      </c>
      <c r="I1727" t="s">
        <v>241</v>
      </c>
      <c r="J1727" t="s">
        <v>144</v>
      </c>
      <c r="K1727" t="s">
        <v>1235</v>
      </c>
      <c r="L1727" t="s">
        <v>76</v>
      </c>
      <c r="M1727" t="s">
        <v>69</v>
      </c>
      <c r="N1727" t="s">
        <v>1236</v>
      </c>
      <c r="O1727" t="s">
        <v>98</v>
      </c>
      <c r="P1727" t="s">
        <v>98</v>
      </c>
      <c r="Q1727" t="s">
        <v>1236</v>
      </c>
      <c r="R1727" t="s">
        <v>1236</v>
      </c>
      <c r="S1727" t="s">
        <v>98</v>
      </c>
      <c r="T1727" t="s">
        <v>81</v>
      </c>
      <c r="U1727" t="s">
        <v>69</v>
      </c>
      <c r="V1727" t="s">
        <v>69</v>
      </c>
      <c r="W1727" t="s">
        <v>69</v>
      </c>
      <c r="X1727" t="s">
        <v>69</v>
      </c>
      <c r="Y1727" t="s">
        <v>85</v>
      </c>
      <c r="Z1727" t="s">
        <v>69</v>
      </c>
      <c r="AA1727" t="s">
        <v>69</v>
      </c>
      <c r="AB1727" t="s">
        <v>69</v>
      </c>
      <c r="AC1727" t="s">
        <v>952</v>
      </c>
      <c r="AD1727">
        <v>0</v>
      </c>
      <c r="AE1727">
        <v>362.49</v>
      </c>
      <c r="AF1727">
        <v>12.09</v>
      </c>
      <c r="AG1727">
        <v>3.75</v>
      </c>
      <c r="AH1727">
        <v>378.33</v>
      </c>
      <c r="AI1727">
        <v>378.33</v>
      </c>
      <c r="AJ1727">
        <v>137.54</v>
      </c>
      <c r="AK1727">
        <v>0</v>
      </c>
      <c r="AL1727">
        <v>3600</v>
      </c>
      <c r="AM1727" t="s">
        <v>89</v>
      </c>
      <c r="AN1727" t="s">
        <v>90</v>
      </c>
      <c r="AO1727">
        <v>0.100692</v>
      </c>
      <c r="AP1727">
        <v>0</v>
      </c>
      <c r="AQ1727" t="s">
        <v>91</v>
      </c>
      <c r="AR1727" t="s">
        <v>151</v>
      </c>
      <c r="AS1727" t="s">
        <v>69</v>
      </c>
      <c r="AT1727" t="s">
        <v>92</v>
      </c>
      <c r="AU1727" t="s">
        <v>69</v>
      </c>
      <c r="AV1727" t="s">
        <v>93</v>
      </c>
      <c r="AW1727">
        <v>48576.06</v>
      </c>
      <c r="AX1727">
        <v>1620</v>
      </c>
      <c r="AY1727">
        <v>501.96</v>
      </c>
      <c r="AZ1727">
        <v>50698.02</v>
      </c>
      <c r="BA1727">
        <v>18431</v>
      </c>
      <c r="BB1727">
        <v>0</v>
      </c>
      <c r="BC1727">
        <v>50698.02</v>
      </c>
      <c r="BD1727">
        <v>0</v>
      </c>
      <c r="BE1727" t="s">
        <v>69</v>
      </c>
      <c r="BF1727" t="s">
        <v>69</v>
      </c>
      <c r="BG1727" t="s">
        <v>522</v>
      </c>
      <c r="BH1727" t="s">
        <v>69</v>
      </c>
      <c r="BI1727" t="s">
        <v>69</v>
      </c>
      <c r="BJ1727" t="s">
        <v>69</v>
      </c>
      <c r="BK1727" t="s">
        <v>347</v>
      </c>
      <c r="BL1727" t="s">
        <v>98</v>
      </c>
      <c r="BM1727" t="s">
        <v>199</v>
      </c>
      <c r="BN1727" t="s">
        <v>69</v>
      </c>
      <c r="BO1727" t="s">
        <v>154</v>
      </c>
      <c r="BP1727" t="s">
        <v>69</v>
      </c>
    </row>
    <row r="1728" spans="1:68" x14ac:dyDescent="0.25">
      <c r="A1728" t="s">
        <v>141</v>
      </c>
      <c r="B1728" t="s">
        <v>69</v>
      </c>
      <c r="C1728" t="s">
        <v>69</v>
      </c>
      <c r="D1728" t="s">
        <v>142</v>
      </c>
      <c r="E1728" t="s">
        <v>69</v>
      </c>
      <c r="F1728" t="s">
        <v>71</v>
      </c>
      <c r="G1728" t="s">
        <v>72</v>
      </c>
      <c r="H1728" t="s">
        <v>69</v>
      </c>
      <c r="I1728" t="s">
        <v>1237</v>
      </c>
      <c r="J1728" t="s">
        <v>144</v>
      </c>
      <c r="K1728" t="s">
        <v>1235</v>
      </c>
      <c r="L1728" t="s">
        <v>102</v>
      </c>
      <c r="M1728" t="s">
        <v>69</v>
      </c>
      <c r="N1728" t="s">
        <v>1236</v>
      </c>
      <c r="O1728" t="s">
        <v>98</v>
      </c>
      <c r="P1728" t="s">
        <v>98</v>
      </c>
      <c r="Q1728" t="s">
        <v>1236</v>
      </c>
      <c r="R1728" t="s">
        <v>1236</v>
      </c>
      <c r="S1728" t="s">
        <v>98</v>
      </c>
      <c r="T1728" t="s">
        <v>81</v>
      </c>
      <c r="U1728" t="s">
        <v>69</v>
      </c>
      <c r="V1728" t="s">
        <v>69</v>
      </c>
      <c r="W1728" t="s">
        <v>69</v>
      </c>
      <c r="X1728" t="s">
        <v>69</v>
      </c>
      <c r="Y1728" t="s">
        <v>85</v>
      </c>
      <c r="Z1728" t="s">
        <v>69</v>
      </c>
      <c r="AA1728" t="s">
        <v>69</v>
      </c>
      <c r="AB1728" t="s">
        <v>69</v>
      </c>
      <c r="AC1728" t="s">
        <v>952</v>
      </c>
      <c r="AD1728">
        <v>0</v>
      </c>
      <c r="AE1728">
        <v>390.05</v>
      </c>
      <c r="AF1728">
        <v>13.01</v>
      </c>
      <c r="AG1728">
        <v>4.0599999999999996</v>
      </c>
      <c r="AH1728">
        <v>407.12</v>
      </c>
      <c r="AI1728">
        <v>407.12</v>
      </c>
      <c r="AJ1728">
        <v>147.99</v>
      </c>
      <c r="AK1728">
        <v>0</v>
      </c>
      <c r="AL1728">
        <v>3200</v>
      </c>
      <c r="AM1728" t="s">
        <v>89</v>
      </c>
      <c r="AN1728" t="s">
        <v>90</v>
      </c>
      <c r="AO1728">
        <v>0.121891</v>
      </c>
      <c r="AP1728">
        <v>0</v>
      </c>
      <c r="AQ1728" t="s">
        <v>91</v>
      </c>
      <c r="AR1728" t="s">
        <v>151</v>
      </c>
      <c r="AS1728" t="s">
        <v>69</v>
      </c>
      <c r="AT1728" t="s">
        <v>92</v>
      </c>
      <c r="AU1728" t="s">
        <v>69</v>
      </c>
      <c r="AV1728" t="s">
        <v>93</v>
      </c>
      <c r="BE1728" t="s">
        <v>69</v>
      </c>
      <c r="BF1728" t="s">
        <v>69</v>
      </c>
      <c r="BG1728" t="s">
        <v>522</v>
      </c>
      <c r="BH1728" t="s">
        <v>69</v>
      </c>
      <c r="BI1728" t="s">
        <v>69</v>
      </c>
      <c r="BJ1728" t="s">
        <v>69</v>
      </c>
      <c r="BK1728" t="s">
        <v>347</v>
      </c>
      <c r="BL1728" t="s">
        <v>98</v>
      </c>
      <c r="BM1728" t="s">
        <v>199</v>
      </c>
      <c r="BN1728" t="s">
        <v>69</v>
      </c>
      <c r="BO1728" t="s">
        <v>154</v>
      </c>
      <c r="BP1728" t="s">
        <v>69</v>
      </c>
    </row>
    <row r="1729" spans="1:68" x14ac:dyDescent="0.25">
      <c r="A1729" t="s">
        <v>141</v>
      </c>
      <c r="B1729" t="s">
        <v>69</v>
      </c>
      <c r="C1729" t="s">
        <v>69</v>
      </c>
      <c r="D1729" t="s">
        <v>142</v>
      </c>
      <c r="E1729" t="s">
        <v>69</v>
      </c>
      <c r="F1729" t="s">
        <v>71</v>
      </c>
      <c r="G1729" t="s">
        <v>72</v>
      </c>
      <c r="H1729" t="s">
        <v>69</v>
      </c>
      <c r="I1729" t="s">
        <v>103</v>
      </c>
      <c r="J1729" t="s">
        <v>144</v>
      </c>
      <c r="K1729" t="s">
        <v>1235</v>
      </c>
      <c r="L1729" t="s">
        <v>104</v>
      </c>
      <c r="M1729" t="s">
        <v>69</v>
      </c>
      <c r="N1729" t="s">
        <v>1236</v>
      </c>
      <c r="O1729" t="s">
        <v>98</v>
      </c>
      <c r="P1729" t="s">
        <v>98</v>
      </c>
      <c r="Q1729" t="s">
        <v>1236</v>
      </c>
      <c r="R1729" t="s">
        <v>1236</v>
      </c>
      <c r="S1729" t="s">
        <v>98</v>
      </c>
      <c r="T1729" t="s">
        <v>81</v>
      </c>
      <c r="U1729" t="s">
        <v>69</v>
      </c>
      <c r="V1729" t="s">
        <v>69</v>
      </c>
      <c r="W1729" t="s">
        <v>69</v>
      </c>
      <c r="X1729" t="s">
        <v>69</v>
      </c>
      <c r="Y1729" t="s">
        <v>85</v>
      </c>
      <c r="Z1729" t="s">
        <v>69</v>
      </c>
      <c r="AA1729" t="s">
        <v>69</v>
      </c>
      <c r="AB1729" t="s">
        <v>69</v>
      </c>
      <c r="AC1729" t="s">
        <v>952</v>
      </c>
      <c r="AD1729">
        <v>0</v>
      </c>
      <c r="AE1729">
        <v>178.06</v>
      </c>
      <c r="AF1729">
        <v>5.94</v>
      </c>
      <c r="AG1729">
        <v>1.84</v>
      </c>
      <c r="AH1729">
        <v>185.84</v>
      </c>
      <c r="AI1729">
        <v>185.84</v>
      </c>
      <c r="AJ1729">
        <v>67.56</v>
      </c>
      <c r="AK1729">
        <v>0</v>
      </c>
      <c r="AL1729">
        <v>1200</v>
      </c>
      <c r="AM1729" t="s">
        <v>89</v>
      </c>
      <c r="AN1729" t="s">
        <v>90</v>
      </c>
      <c r="AO1729">
        <v>0.14838299999999999</v>
      </c>
      <c r="AP1729">
        <v>0</v>
      </c>
      <c r="AQ1729" t="s">
        <v>91</v>
      </c>
      <c r="AR1729" t="s">
        <v>151</v>
      </c>
      <c r="AS1729" t="s">
        <v>69</v>
      </c>
      <c r="AT1729" t="s">
        <v>92</v>
      </c>
      <c r="AU1729" t="s">
        <v>69</v>
      </c>
      <c r="AV1729" t="s">
        <v>93</v>
      </c>
      <c r="BE1729" t="s">
        <v>69</v>
      </c>
      <c r="BF1729" t="s">
        <v>69</v>
      </c>
      <c r="BG1729" t="s">
        <v>522</v>
      </c>
      <c r="BH1729" t="s">
        <v>69</v>
      </c>
      <c r="BI1729" t="s">
        <v>69</v>
      </c>
      <c r="BJ1729" t="s">
        <v>69</v>
      </c>
      <c r="BK1729" t="s">
        <v>347</v>
      </c>
      <c r="BL1729" t="s">
        <v>98</v>
      </c>
      <c r="BM1729" t="s">
        <v>199</v>
      </c>
      <c r="BN1729" t="s">
        <v>69</v>
      </c>
      <c r="BO1729" t="s">
        <v>154</v>
      </c>
      <c r="BP1729" t="s">
        <v>69</v>
      </c>
    </row>
    <row r="1730" spans="1:68" x14ac:dyDescent="0.25">
      <c r="A1730" t="s">
        <v>141</v>
      </c>
      <c r="B1730" t="s">
        <v>69</v>
      </c>
      <c r="C1730" t="s">
        <v>69</v>
      </c>
      <c r="D1730" t="s">
        <v>142</v>
      </c>
      <c r="E1730" t="s">
        <v>69</v>
      </c>
      <c r="F1730" t="s">
        <v>71</v>
      </c>
      <c r="G1730" t="s">
        <v>72</v>
      </c>
      <c r="H1730" t="s">
        <v>69</v>
      </c>
      <c r="I1730" t="s">
        <v>103</v>
      </c>
      <c r="J1730" t="s">
        <v>144</v>
      </c>
      <c r="K1730" t="s">
        <v>1235</v>
      </c>
      <c r="L1730" t="s">
        <v>106</v>
      </c>
      <c r="M1730" t="s">
        <v>69</v>
      </c>
      <c r="N1730" t="s">
        <v>1236</v>
      </c>
      <c r="O1730" t="s">
        <v>98</v>
      </c>
      <c r="P1730" t="s">
        <v>98</v>
      </c>
      <c r="Q1730" t="s">
        <v>1236</v>
      </c>
      <c r="R1730" t="s">
        <v>1236</v>
      </c>
      <c r="S1730" t="s">
        <v>98</v>
      </c>
      <c r="T1730" t="s">
        <v>81</v>
      </c>
      <c r="U1730" t="s">
        <v>69</v>
      </c>
      <c r="V1730" t="s">
        <v>69</v>
      </c>
      <c r="W1730" t="s">
        <v>69</v>
      </c>
      <c r="X1730" t="s">
        <v>69</v>
      </c>
      <c r="Y1730" t="s">
        <v>85</v>
      </c>
      <c r="Z1730" t="s">
        <v>69</v>
      </c>
      <c r="AA1730" t="s">
        <v>69</v>
      </c>
      <c r="AB1730" t="s">
        <v>69</v>
      </c>
      <c r="AC1730" t="s">
        <v>952</v>
      </c>
      <c r="AD1730">
        <v>0</v>
      </c>
      <c r="AE1730">
        <v>222.58</v>
      </c>
      <c r="AF1730">
        <v>7.41</v>
      </c>
      <c r="AG1730">
        <v>2.2999999999999998</v>
      </c>
      <c r="AH1730">
        <v>232.29</v>
      </c>
      <c r="AI1730">
        <v>232.29</v>
      </c>
      <c r="AJ1730">
        <v>84.45</v>
      </c>
      <c r="AK1730">
        <v>0</v>
      </c>
      <c r="AL1730">
        <v>1500</v>
      </c>
      <c r="AM1730" t="s">
        <v>89</v>
      </c>
      <c r="AN1730" t="s">
        <v>90</v>
      </c>
      <c r="AO1730">
        <v>0.14838699999999999</v>
      </c>
      <c r="AP1730">
        <v>0</v>
      </c>
      <c r="AQ1730" t="s">
        <v>91</v>
      </c>
      <c r="AR1730" t="s">
        <v>151</v>
      </c>
      <c r="AS1730" t="s">
        <v>69</v>
      </c>
      <c r="AT1730" t="s">
        <v>92</v>
      </c>
      <c r="AU1730" t="s">
        <v>69</v>
      </c>
      <c r="AV1730" t="s">
        <v>93</v>
      </c>
      <c r="BE1730" t="s">
        <v>69</v>
      </c>
      <c r="BF1730" t="s">
        <v>69</v>
      </c>
      <c r="BG1730" t="s">
        <v>522</v>
      </c>
      <c r="BH1730" t="s">
        <v>69</v>
      </c>
      <c r="BI1730" t="s">
        <v>69</v>
      </c>
      <c r="BJ1730" t="s">
        <v>69</v>
      </c>
      <c r="BK1730" t="s">
        <v>347</v>
      </c>
      <c r="BL1730" t="s">
        <v>98</v>
      </c>
      <c r="BM1730" t="s">
        <v>199</v>
      </c>
      <c r="BN1730" t="s">
        <v>69</v>
      </c>
      <c r="BO1730" t="s">
        <v>154</v>
      </c>
      <c r="BP1730" t="s">
        <v>69</v>
      </c>
    </row>
    <row r="1731" spans="1:68" x14ac:dyDescent="0.25">
      <c r="A1731" t="s">
        <v>141</v>
      </c>
      <c r="B1731" t="s">
        <v>69</v>
      </c>
      <c r="C1731" t="s">
        <v>69</v>
      </c>
      <c r="D1731" t="s">
        <v>142</v>
      </c>
      <c r="E1731" t="s">
        <v>69</v>
      </c>
      <c r="F1731" t="s">
        <v>71</v>
      </c>
      <c r="G1731" t="s">
        <v>72</v>
      </c>
      <c r="H1731" t="s">
        <v>69</v>
      </c>
      <c r="I1731" t="s">
        <v>247</v>
      </c>
      <c r="J1731" t="s">
        <v>144</v>
      </c>
      <c r="K1731" t="s">
        <v>1235</v>
      </c>
      <c r="L1731" t="s">
        <v>107</v>
      </c>
      <c r="M1731" t="s">
        <v>69</v>
      </c>
      <c r="N1731" t="s">
        <v>1236</v>
      </c>
      <c r="O1731" t="s">
        <v>98</v>
      </c>
      <c r="P1731" t="s">
        <v>98</v>
      </c>
      <c r="Q1731" t="s">
        <v>1236</v>
      </c>
      <c r="R1731" t="s">
        <v>1236</v>
      </c>
      <c r="S1731" t="s">
        <v>98</v>
      </c>
      <c r="T1731" t="s">
        <v>81</v>
      </c>
      <c r="U1731" t="s">
        <v>69</v>
      </c>
      <c r="V1731" t="s">
        <v>69</v>
      </c>
      <c r="W1731" t="s">
        <v>69</v>
      </c>
      <c r="X1731" t="s">
        <v>69</v>
      </c>
      <c r="Y1731" t="s">
        <v>85</v>
      </c>
      <c r="Z1731" t="s">
        <v>69</v>
      </c>
      <c r="AA1731" t="s">
        <v>69</v>
      </c>
      <c r="AB1731" t="s">
        <v>69</v>
      </c>
      <c r="AC1731" t="s">
        <v>952</v>
      </c>
      <c r="AD1731">
        <v>0</v>
      </c>
      <c r="AE1731">
        <v>4716.18</v>
      </c>
      <c r="AF1731">
        <v>157.28</v>
      </c>
      <c r="AG1731">
        <v>48.73</v>
      </c>
      <c r="AH1731">
        <v>4922.1899999999996</v>
      </c>
      <c r="AI1731">
        <v>4922.1899999999996</v>
      </c>
      <c r="AJ1731">
        <v>1789.44</v>
      </c>
      <c r="AK1731">
        <v>0</v>
      </c>
      <c r="AL1731">
        <v>43200</v>
      </c>
      <c r="AM1731" t="s">
        <v>89</v>
      </c>
      <c r="AN1731" t="s">
        <v>90</v>
      </c>
      <c r="AO1731">
        <v>0.109171</v>
      </c>
      <c r="AP1731">
        <v>0</v>
      </c>
      <c r="AQ1731" t="s">
        <v>91</v>
      </c>
      <c r="AR1731" t="s">
        <v>151</v>
      </c>
      <c r="AS1731" t="s">
        <v>69</v>
      </c>
      <c r="AT1731" t="s">
        <v>92</v>
      </c>
      <c r="AU1731" t="s">
        <v>69</v>
      </c>
      <c r="AV1731" t="s">
        <v>93</v>
      </c>
      <c r="BE1731" t="s">
        <v>69</v>
      </c>
      <c r="BF1731" t="s">
        <v>69</v>
      </c>
      <c r="BG1731" t="s">
        <v>522</v>
      </c>
      <c r="BH1731" t="s">
        <v>69</v>
      </c>
      <c r="BI1731" t="s">
        <v>69</v>
      </c>
      <c r="BJ1731" t="s">
        <v>69</v>
      </c>
      <c r="BK1731" t="s">
        <v>347</v>
      </c>
      <c r="BL1731" t="s">
        <v>98</v>
      </c>
      <c r="BM1731" t="s">
        <v>199</v>
      </c>
      <c r="BN1731" t="s">
        <v>69</v>
      </c>
      <c r="BO1731" t="s">
        <v>154</v>
      </c>
      <c r="BP1731" t="s">
        <v>69</v>
      </c>
    </row>
    <row r="1732" spans="1:68" x14ac:dyDescent="0.25">
      <c r="A1732" t="s">
        <v>141</v>
      </c>
      <c r="B1732" t="s">
        <v>69</v>
      </c>
      <c r="C1732" t="s">
        <v>69</v>
      </c>
      <c r="D1732" t="s">
        <v>142</v>
      </c>
      <c r="E1732" t="s">
        <v>69</v>
      </c>
      <c r="F1732" t="s">
        <v>71</v>
      </c>
      <c r="G1732" t="s">
        <v>72</v>
      </c>
      <c r="H1732" t="s">
        <v>69</v>
      </c>
      <c r="I1732" t="s">
        <v>161</v>
      </c>
      <c r="J1732" t="s">
        <v>144</v>
      </c>
      <c r="K1732" t="s">
        <v>1235</v>
      </c>
      <c r="L1732" t="s">
        <v>109</v>
      </c>
      <c r="M1732" t="s">
        <v>69</v>
      </c>
      <c r="N1732" t="s">
        <v>1236</v>
      </c>
      <c r="O1732" t="s">
        <v>98</v>
      </c>
      <c r="P1732" t="s">
        <v>98</v>
      </c>
      <c r="Q1732" t="s">
        <v>1236</v>
      </c>
      <c r="R1732" t="s">
        <v>1236</v>
      </c>
      <c r="S1732" t="s">
        <v>98</v>
      </c>
      <c r="T1732" t="s">
        <v>81</v>
      </c>
      <c r="U1732" t="s">
        <v>69</v>
      </c>
      <c r="V1732" t="s">
        <v>69</v>
      </c>
      <c r="W1732" t="s">
        <v>69</v>
      </c>
      <c r="X1732" t="s">
        <v>69</v>
      </c>
      <c r="Y1732" t="s">
        <v>85</v>
      </c>
      <c r="Z1732" t="s">
        <v>69</v>
      </c>
      <c r="AA1732" t="s">
        <v>69</v>
      </c>
      <c r="AB1732" t="s">
        <v>69</v>
      </c>
      <c r="AC1732" t="s">
        <v>952</v>
      </c>
      <c r="AD1732">
        <v>0</v>
      </c>
      <c r="AE1732">
        <v>5609.05</v>
      </c>
      <c r="AF1732">
        <v>187.06</v>
      </c>
      <c r="AG1732">
        <v>57.96</v>
      </c>
      <c r="AH1732">
        <v>5854.07</v>
      </c>
      <c r="AI1732">
        <v>5854.07</v>
      </c>
      <c r="AJ1732">
        <v>2128.21</v>
      </c>
      <c r="AK1732">
        <v>0</v>
      </c>
      <c r="AL1732">
        <v>19600</v>
      </c>
      <c r="AM1732" t="s">
        <v>89</v>
      </c>
      <c r="AN1732" t="s">
        <v>90</v>
      </c>
      <c r="AO1732">
        <v>0.28617599999999999</v>
      </c>
      <c r="AP1732">
        <v>0</v>
      </c>
      <c r="AQ1732" t="s">
        <v>91</v>
      </c>
      <c r="AR1732" t="s">
        <v>151</v>
      </c>
      <c r="AS1732" t="s">
        <v>69</v>
      </c>
      <c r="AT1732" t="s">
        <v>92</v>
      </c>
      <c r="AU1732" t="s">
        <v>69</v>
      </c>
      <c r="AV1732" t="s">
        <v>93</v>
      </c>
      <c r="BE1732" t="s">
        <v>69</v>
      </c>
      <c r="BF1732" t="s">
        <v>69</v>
      </c>
      <c r="BG1732" t="s">
        <v>522</v>
      </c>
      <c r="BH1732" t="s">
        <v>69</v>
      </c>
      <c r="BI1732" t="s">
        <v>69</v>
      </c>
      <c r="BJ1732" t="s">
        <v>69</v>
      </c>
      <c r="BK1732" t="s">
        <v>347</v>
      </c>
      <c r="BL1732" t="s">
        <v>98</v>
      </c>
      <c r="BM1732" t="s">
        <v>199</v>
      </c>
      <c r="BN1732" t="s">
        <v>69</v>
      </c>
      <c r="BO1732" t="s">
        <v>154</v>
      </c>
      <c r="BP1732" t="s">
        <v>69</v>
      </c>
    </row>
    <row r="1733" spans="1:68" x14ac:dyDescent="0.25">
      <c r="A1733" t="s">
        <v>141</v>
      </c>
      <c r="B1733" t="s">
        <v>69</v>
      </c>
      <c r="C1733" t="s">
        <v>69</v>
      </c>
      <c r="D1733" t="s">
        <v>142</v>
      </c>
      <c r="E1733" t="s">
        <v>69</v>
      </c>
      <c r="F1733" t="s">
        <v>71</v>
      </c>
      <c r="G1733" t="s">
        <v>72</v>
      </c>
      <c r="H1733" t="s">
        <v>69</v>
      </c>
      <c r="I1733" t="s">
        <v>243</v>
      </c>
      <c r="J1733" t="s">
        <v>144</v>
      </c>
      <c r="K1733" t="s">
        <v>1235</v>
      </c>
      <c r="L1733" t="s">
        <v>111</v>
      </c>
      <c r="M1733" t="s">
        <v>69</v>
      </c>
      <c r="N1733" t="s">
        <v>1236</v>
      </c>
      <c r="O1733" t="s">
        <v>98</v>
      </c>
      <c r="P1733" t="s">
        <v>98</v>
      </c>
      <c r="Q1733" t="s">
        <v>1236</v>
      </c>
      <c r="R1733" t="s">
        <v>1236</v>
      </c>
      <c r="S1733" t="s">
        <v>98</v>
      </c>
      <c r="T1733" t="s">
        <v>81</v>
      </c>
      <c r="U1733" t="s">
        <v>69</v>
      </c>
      <c r="V1733" t="s">
        <v>69</v>
      </c>
      <c r="W1733" t="s">
        <v>69</v>
      </c>
      <c r="X1733" t="s">
        <v>69</v>
      </c>
      <c r="Y1733" t="s">
        <v>85</v>
      </c>
      <c r="Z1733" t="s">
        <v>69</v>
      </c>
      <c r="AA1733" t="s">
        <v>69</v>
      </c>
      <c r="AB1733" t="s">
        <v>69</v>
      </c>
      <c r="AC1733" t="s">
        <v>952</v>
      </c>
      <c r="AD1733">
        <v>0</v>
      </c>
      <c r="AE1733">
        <v>402.77</v>
      </c>
      <c r="AF1733">
        <v>13.43</v>
      </c>
      <c r="AG1733">
        <v>4.16</v>
      </c>
      <c r="AH1733">
        <v>420.36</v>
      </c>
      <c r="AI1733">
        <v>420.36</v>
      </c>
      <c r="AJ1733">
        <v>152.82</v>
      </c>
      <c r="AK1733">
        <v>0</v>
      </c>
      <c r="AL1733">
        <v>4000</v>
      </c>
      <c r="AM1733" t="s">
        <v>89</v>
      </c>
      <c r="AN1733" t="s">
        <v>90</v>
      </c>
      <c r="AO1733">
        <v>0.100692</v>
      </c>
      <c r="AP1733">
        <v>0</v>
      </c>
      <c r="AQ1733" t="s">
        <v>91</v>
      </c>
      <c r="AR1733" t="s">
        <v>151</v>
      </c>
      <c r="AS1733" t="s">
        <v>69</v>
      </c>
      <c r="AT1733" t="s">
        <v>92</v>
      </c>
      <c r="AU1733" t="s">
        <v>69</v>
      </c>
      <c r="AV1733" t="s">
        <v>93</v>
      </c>
      <c r="BE1733" t="s">
        <v>69</v>
      </c>
      <c r="BF1733" t="s">
        <v>69</v>
      </c>
      <c r="BG1733" t="s">
        <v>522</v>
      </c>
      <c r="BH1733" t="s">
        <v>69</v>
      </c>
      <c r="BI1733" t="s">
        <v>69</v>
      </c>
      <c r="BJ1733" t="s">
        <v>69</v>
      </c>
      <c r="BK1733" t="s">
        <v>347</v>
      </c>
      <c r="BL1733" t="s">
        <v>98</v>
      </c>
      <c r="BM1733" t="s">
        <v>199</v>
      </c>
      <c r="BN1733" t="s">
        <v>69</v>
      </c>
      <c r="BO1733" t="s">
        <v>154</v>
      </c>
      <c r="BP1733" t="s">
        <v>69</v>
      </c>
    </row>
    <row r="1734" spans="1:68" x14ac:dyDescent="0.25">
      <c r="A1734" t="s">
        <v>141</v>
      </c>
      <c r="B1734" t="s">
        <v>69</v>
      </c>
      <c r="C1734" t="s">
        <v>69</v>
      </c>
      <c r="D1734" t="s">
        <v>142</v>
      </c>
      <c r="E1734" t="s">
        <v>69</v>
      </c>
      <c r="F1734" t="s">
        <v>71</v>
      </c>
      <c r="G1734" t="s">
        <v>72</v>
      </c>
      <c r="H1734" t="s">
        <v>69</v>
      </c>
      <c r="I1734" t="s">
        <v>244</v>
      </c>
      <c r="J1734" t="s">
        <v>144</v>
      </c>
      <c r="K1734" t="s">
        <v>1235</v>
      </c>
      <c r="L1734" t="s">
        <v>113</v>
      </c>
      <c r="M1734" t="s">
        <v>69</v>
      </c>
      <c r="N1734" t="s">
        <v>1236</v>
      </c>
      <c r="O1734" t="s">
        <v>98</v>
      </c>
      <c r="P1734" t="s">
        <v>98</v>
      </c>
      <c r="Q1734" t="s">
        <v>1236</v>
      </c>
      <c r="R1734" t="s">
        <v>1236</v>
      </c>
      <c r="S1734" t="s">
        <v>98</v>
      </c>
      <c r="T1734" t="s">
        <v>81</v>
      </c>
      <c r="U1734" t="s">
        <v>69</v>
      </c>
      <c r="V1734" t="s">
        <v>69</v>
      </c>
      <c r="W1734" t="s">
        <v>69</v>
      </c>
      <c r="X1734" t="s">
        <v>69</v>
      </c>
      <c r="Y1734" t="s">
        <v>85</v>
      </c>
      <c r="Z1734" t="s">
        <v>69</v>
      </c>
      <c r="AA1734" t="s">
        <v>69</v>
      </c>
      <c r="AB1734" t="s">
        <v>69</v>
      </c>
      <c r="AC1734" t="s">
        <v>952</v>
      </c>
      <c r="AD1734">
        <v>0</v>
      </c>
      <c r="AE1734">
        <v>356.13</v>
      </c>
      <c r="AF1734">
        <v>11.88</v>
      </c>
      <c r="AG1734">
        <v>3.68</v>
      </c>
      <c r="AH1734">
        <v>371.69</v>
      </c>
      <c r="AI1734">
        <v>371.69</v>
      </c>
      <c r="AJ1734">
        <v>135.12</v>
      </c>
      <c r="AK1734">
        <v>0</v>
      </c>
      <c r="AL1734">
        <v>4800</v>
      </c>
      <c r="AM1734" t="s">
        <v>89</v>
      </c>
      <c r="AN1734" t="s">
        <v>90</v>
      </c>
      <c r="AO1734">
        <v>7.4193999999999996E-2</v>
      </c>
      <c r="AP1734">
        <v>0</v>
      </c>
      <c r="AQ1734" t="s">
        <v>91</v>
      </c>
      <c r="AR1734" t="s">
        <v>151</v>
      </c>
      <c r="AS1734" t="s">
        <v>69</v>
      </c>
      <c r="AT1734" t="s">
        <v>92</v>
      </c>
      <c r="AU1734" t="s">
        <v>69</v>
      </c>
      <c r="AV1734" t="s">
        <v>93</v>
      </c>
      <c r="BE1734" t="s">
        <v>69</v>
      </c>
      <c r="BF1734" t="s">
        <v>69</v>
      </c>
      <c r="BG1734" t="s">
        <v>522</v>
      </c>
      <c r="BH1734" t="s">
        <v>69</v>
      </c>
      <c r="BI1734" t="s">
        <v>69</v>
      </c>
      <c r="BJ1734" t="s">
        <v>69</v>
      </c>
      <c r="BK1734" t="s">
        <v>347</v>
      </c>
      <c r="BL1734" t="s">
        <v>98</v>
      </c>
      <c r="BM1734" t="s">
        <v>199</v>
      </c>
      <c r="BN1734" t="s">
        <v>69</v>
      </c>
      <c r="BO1734" t="s">
        <v>154</v>
      </c>
      <c r="BP1734" t="s">
        <v>69</v>
      </c>
    </row>
    <row r="1735" spans="1:68" x14ac:dyDescent="0.25">
      <c r="A1735" t="s">
        <v>141</v>
      </c>
      <c r="B1735" t="s">
        <v>69</v>
      </c>
      <c r="C1735" t="s">
        <v>69</v>
      </c>
      <c r="D1735" t="s">
        <v>142</v>
      </c>
      <c r="E1735" t="s">
        <v>69</v>
      </c>
      <c r="F1735" t="s">
        <v>71</v>
      </c>
      <c r="G1735" t="s">
        <v>72</v>
      </c>
      <c r="H1735" t="s">
        <v>69</v>
      </c>
      <c r="I1735" t="s">
        <v>143</v>
      </c>
      <c r="J1735" t="s">
        <v>144</v>
      </c>
      <c r="K1735" t="s">
        <v>1235</v>
      </c>
      <c r="L1735" t="s">
        <v>115</v>
      </c>
      <c r="M1735" t="s">
        <v>69</v>
      </c>
      <c r="N1735" t="s">
        <v>1236</v>
      </c>
      <c r="O1735" t="s">
        <v>98</v>
      </c>
      <c r="P1735" t="s">
        <v>98</v>
      </c>
      <c r="Q1735" t="s">
        <v>1236</v>
      </c>
      <c r="R1735" t="s">
        <v>1236</v>
      </c>
      <c r="S1735" t="s">
        <v>98</v>
      </c>
      <c r="T1735" t="s">
        <v>81</v>
      </c>
      <c r="U1735" t="s">
        <v>69</v>
      </c>
      <c r="V1735" t="s">
        <v>69</v>
      </c>
      <c r="W1735" t="s">
        <v>69</v>
      </c>
      <c r="X1735" t="s">
        <v>69</v>
      </c>
      <c r="Y1735" t="s">
        <v>85</v>
      </c>
      <c r="Z1735" t="s">
        <v>69</v>
      </c>
      <c r="AA1735" t="s">
        <v>69</v>
      </c>
      <c r="AB1735" t="s">
        <v>69</v>
      </c>
      <c r="AC1735" t="s">
        <v>952</v>
      </c>
      <c r="AD1735">
        <v>0</v>
      </c>
      <c r="AE1735">
        <v>1326.16</v>
      </c>
      <c r="AF1735">
        <v>44.23</v>
      </c>
      <c r="AG1735">
        <v>13.7</v>
      </c>
      <c r="AH1735">
        <v>1384.09</v>
      </c>
      <c r="AI1735">
        <v>1384.09</v>
      </c>
      <c r="AJ1735">
        <v>503.18</v>
      </c>
      <c r="AK1735">
        <v>0</v>
      </c>
      <c r="AL1735">
        <v>13600</v>
      </c>
      <c r="AM1735" t="s">
        <v>89</v>
      </c>
      <c r="AN1735" t="s">
        <v>90</v>
      </c>
      <c r="AO1735">
        <v>9.7512000000000001E-2</v>
      </c>
      <c r="AP1735">
        <v>0</v>
      </c>
      <c r="AQ1735" t="s">
        <v>91</v>
      </c>
      <c r="AR1735" t="s">
        <v>151</v>
      </c>
      <c r="AS1735" t="s">
        <v>69</v>
      </c>
      <c r="AT1735" t="s">
        <v>92</v>
      </c>
      <c r="AU1735" t="s">
        <v>69</v>
      </c>
      <c r="AV1735" t="s">
        <v>93</v>
      </c>
      <c r="BE1735" t="s">
        <v>69</v>
      </c>
      <c r="BF1735" t="s">
        <v>69</v>
      </c>
      <c r="BG1735" t="s">
        <v>522</v>
      </c>
      <c r="BH1735" t="s">
        <v>69</v>
      </c>
      <c r="BI1735" t="s">
        <v>69</v>
      </c>
      <c r="BJ1735" t="s">
        <v>69</v>
      </c>
      <c r="BK1735" t="s">
        <v>347</v>
      </c>
      <c r="BL1735" t="s">
        <v>98</v>
      </c>
      <c r="BM1735" t="s">
        <v>199</v>
      </c>
      <c r="BN1735" t="s">
        <v>69</v>
      </c>
      <c r="BO1735" t="s">
        <v>154</v>
      </c>
      <c r="BP1735" t="s">
        <v>69</v>
      </c>
    </row>
    <row r="1736" spans="1:68" x14ac:dyDescent="0.25">
      <c r="A1736" t="s">
        <v>141</v>
      </c>
      <c r="B1736" t="s">
        <v>69</v>
      </c>
      <c r="C1736" t="s">
        <v>69</v>
      </c>
      <c r="D1736" t="s">
        <v>142</v>
      </c>
      <c r="E1736" t="s">
        <v>69</v>
      </c>
      <c r="F1736" t="s">
        <v>71</v>
      </c>
      <c r="G1736" t="s">
        <v>72</v>
      </c>
      <c r="H1736" t="s">
        <v>69</v>
      </c>
      <c r="I1736" t="s">
        <v>245</v>
      </c>
      <c r="J1736" t="s">
        <v>144</v>
      </c>
      <c r="K1736" t="s">
        <v>1235</v>
      </c>
      <c r="L1736" t="s">
        <v>117</v>
      </c>
      <c r="M1736" t="s">
        <v>69</v>
      </c>
      <c r="N1736" t="s">
        <v>1236</v>
      </c>
      <c r="O1736" t="s">
        <v>98</v>
      </c>
      <c r="P1736" t="s">
        <v>98</v>
      </c>
      <c r="Q1736" t="s">
        <v>1236</v>
      </c>
      <c r="R1736" t="s">
        <v>1236</v>
      </c>
      <c r="S1736" t="s">
        <v>98</v>
      </c>
      <c r="T1736" t="s">
        <v>81</v>
      </c>
      <c r="U1736" t="s">
        <v>69</v>
      </c>
      <c r="V1736" t="s">
        <v>69</v>
      </c>
      <c r="W1736" t="s">
        <v>69</v>
      </c>
      <c r="X1736" t="s">
        <v>69</v>
      </c>
      <c r="Y1736" t="s">
        <v>85</v>
      </c>
      <c r="Z1736" t="s">
        <v>69</v>
      </c>
      <c r="AA1736" t="s">
        <v>69</v>
      </c>
      <c r="AB1736" t="s">
        <v>69</v>
      </c>
      <c r="AC1736" t="s">
        <v>952</v>
      </c>
      <c r="AD1736">
        <v>0</v>
      </c>
      <c r="AE1736">
        <v>756.78</v>
      </c>
      <c r="AF1736">
        <v>25.24</v>
      </c>
      <c r="AG1736">
        <v>7.82</v>
      </c>
      <c r="AH1736">
        <v>789.84</v>
      </c>
      <c r="AI1736">
        <v>789.84</v>
      </c>
      <c r="AJ1736">
        <v>287.14</v>
      </c>
      <c r="AK1736">
        <v>0</v>
      </c>
      <c r="AL1736">
        <v>6800</v>
      </c>
      <c r="AM1736" t="s">
        <v>89</v>
      </c>
      <c r="AN1736" t="s">
        <v>90</v>
      </c>
      <c r="AO1736">
        <v>0.111291</v>
      </c>
      <c r="AP1736">
        <v>0</v>
      </c>
      <c r="AQ1736" t="s">
        <v>91</v>
      </c>
      <c r="AR1736" t="s">
        <v>151</v>
      </c>
      <c r="AS1736" t="s">
        <v>69</v>
      </c>
      <c r="AT1736" t="s">
        <v>92</v>
      </c>
      <c r="AU1736" t="s">
        <v>69</v>
      </c>
      <c r="AV1736" t="s">
        <v>93</v>
      </c>
      <c r="BE1736" t="s">
        <v>69</v>
      </c>
      <c r="BF1736" t="s">
        <v>69</v>
      </c>
      <c r="BG1736" t="s">
        <v>522</v>
      </c>
      <c r="BH1736" t="s">
        <v>69</v>
      </c>
      <c r="BI1736" t="s">
        <v>69</v>
      </c>
      <c r="BJ1736" t="s">
        <v>69</v>
      </c>
      <c r="BK1736" t="s">
        <v>347</v>
      </c>
      <c r="BL1736" t="s">
        <v>98</v>
      </c>
      <c r="BM1736" t="s">
        <v>199</v>
      </c>
      <c r="BN1736" t="s">
        <v>69</v>
      </c>
      <c r="BO1736" t="s">
        <v>154</v>
      </c>
      <c r="BP1736" t="s">
        <v>69</v>
      </c>
    </row>
    <row r="1737" spans="1:68" x14ac:dyDescent="0.25">
      <c r="A1737" t="s">
        <v>141</v>
      </c>
      <c r="B1737" t="s">
        <v>69</v>
      </c>
      <c r="C1737" t="s">
        <v>69</v>
      </c>
      <c r="D1737" t="s">
        <v>142</v>
      </c>
      <c r="E1737" t="s">
        <v>69</v>
      </c>
      <c r="F1737" t="s">
        <v>71</v>
      </c>
      <c r="G1737" t="s">
        <v>72</v>
      </c>
      <c r="H1737" t="s">
        <v>69</v>
      </c>
      <c r="I1737" t="s">
        <v>120</v>
      </c>
      <c r="J1737" t="s">
        <v>144</v>
      </c>
      <c r="K1737" t="s">
        <v>1235</v>
      </c>
      <c r="L1737" t="s">
        <v>119</v>
      </c>
      <c r="M1737" t="s">
        <v>69</v>
      </c>
      <c r="N1737" t="s">
        <v>1236</v>
      </c>
      <c r="O1737" t="s">
        <v>98</v>
      </c>
      <c r="P1737" t="s">
        <v>98</v>
      </c>
      <c r="Q1737" t="s">
        <v>1236</v>
      </c>
      <c r="R1737" t="s">
        <v>1236</v>
      </c>
      <c r="S1737" t="s">
        <v>98</v>
      </c>
      <c r="T1737" t="s">
        <v>81</v>
      </c>
      <c r="U1737" t="s">
        <v>69</v>
      </c>
      <c r="V1737" t="s">
        <v>69</v>
      </c>
      <c r="W1737" t="s">
        <v>69</v>
      </c>
      <c r="X1737" t="s">
        <v>69</v>
      </c>
      <c r="Y1737" t="s">
        <v>85</v>
      </c>
      <c r="Z1737" t="s">
        <v>69</v>
      </c>
      <c r="AA1737" t="s">
        <v>69</v>
      </c>
      <c r="AB1737" t="s">
        <v>69</v>
      </c>
      <c r="AC1737" t="s">
        <v>952</v>
      </c>
      <c r="AD1737">
        <v>0</v>
      </c>
      <c r="AE1737">
        <v>1028.32</v>
      </c>
      <c r="AF1737">
        <v>34.29</v>
      </c>
      <c r="AG1737">
        <v>10.63</v>
      </c>
      <c r="AH1737">
        <v>1073.24</v>
      </c>
      <c r="AI1737">
        <v>1073.24</v>
      </c>
      <c r="AJ1737">
        <v>390.17</v>
      </c>
      <c r="AK1737">
        <v>0</v>
      </c>
      <c r="AL1737">
        <v>9900</v>
      </c>
      <c r="AM1737" t="s">
        <v>89</v>
      </c>
      <c r="AN1737" t="s">
        <v>90</v>
      </c>
      <c r="AO1737">
        <v>0.103871</v>
      </c>
      <c r="AP1737">
        <v>0</v>
      </c>
      <c r="AQ1737" t="s">
        <v>91</v>
      </c>
      <c r="AR1737" t="s">
        <v>151</v>
      </c>
      <c r="AS1737" t="s">
        <v>69</v>
      </c>
      <c r="AT1737" t="s">
        <v>92</v>
      </c>
      <c r="AU1737" t="s">
        <v>69</v>
      </c>
      <c r="AV1737" t="s">
        <v>93</v>
      </c>
      <c r="BE1737" t="s">
        <v>69</v>
      </c>
      <c r="BF1737" t="s">
        <v>69</v>
      </c>
      <c r="BG1737" t="s">
        <v>522</v>
      </c>
      <c r="BH1737" t="s">
        <v>69</v>
      </c>
      <c r="BI1737" t="s">
        <v>69</v>
      </c>
      <c r="BJ1737" t="s">
        <v>69</v>
      </c>
      <c r="BK1737" t="s">
        <v>347</v>
      </c>
      <c r="BL1737" t="s">
        <v>98</v>
      </c>
      <c r="BM1737" t="s">
        <v>199</v>
      </c>
      <c r="BN1737" t="s">
        <v>69</v>
      </c>
      <c r="BO1737" t="s">
        <v>154</v>
      </c>
      <c r="BP1737" t="s">
        <v>69</v>
      </c>
    </row>
    <row r="1738" spans="1:68" x14ac:dyDescent="0.25">
      <c r="A1738" t="s">
        <v>141</v>
      </c>
      <c r="B1738" t="s">
        <v>69</v>
      </c>
      <c r="C1738" t="s">
        <v>69</v>
      </c>
      <c r="D1738" t="s">
        <v>142</v>
      </c>
      <c r="E1738" t="s">
        <v>69</v>
      </c>
      <c r="F1738" t="s">
        <v>71</v>
      </c>
      <c r="G1738" t="s">
        <v>72</v>
      </c>
      <c r="H1738" t="s">
        <v>69</v>
      </c>
      <c r="I1738" t="s">
        <v>372</v>
      </c>
      <c r="J1738" t="s">
        <v>144</v>
      </c>
      <c r="K1738" t="s">
        <v>1235</v>
      </c>
      <c r="L1738" t="s">
        <v>121</v>
      </c>
      <c r="M1738" t="s">
        <v>69</v>
      </c>
      <c r="N1738" t="s">
        <v>1236</v>
      </c>
      <c r="O1738" t="s">
        <v>98</v>
      </c>
      <c r="P1738" t="s">
        <v>98</v>
      </c>
      <c r="Q1738" t="s">
        <v>1236</v>
      </c>
      <c r="R1738" t="s">
        <v>1236</v>
      </c>
      <c r="S1738" t="s">
        <v>98</v>
      </c>
      <c r="T1738" t="s">
        <v>81</v>
      </c>
      <c r="U1738" t="s">
        <v>69</v>
      </c>
      <c r="V1738" t="s">
        <v>69</v>
      </c>
      <c r="W1738" t="s">
        <v>69</v>
      </c>
      <c r="X1738" t="s">
        <v>69</v>
      </c>
      <c r="Y1738" t="s">
        <v>85</v>
      </c>
      <c r="Z1738" t="s">
        <v>69</v>
      </c>
      <c r="AA1738" t="s">
        <v>69</v>
      </c>
      <c r="AB1738" t="s">
        <v>69</v>
      </c>
      <c r="AC1738" t="s">
        <v>952</v>
      </c>
      <c r="AD1738">
        <v>0</v>
      </c>
      <c r="AE1738">
        <v>361.43</v>
      </c>
      <c r="AF1738">
        <v>12.05</v>
      </c>
      <c r="AG1738">
        <v>3.73</v>
      </c>
      <c r="AH1738">
        <v>377.21</v>
      </c>
      <c r="AI1738">
        <v>377.21</v>
      </c>
      <c r="AJ1738">
        <v>137.13999999999999</v>
      </c>
      <c r="AK1738">
        <v>0</v>
      </c>
      <c r="AL1738">
        <v>5500</v>
      </c>
      <c r="AM1738" t="s">
        <v>89</v>
      </c>
      <c r="AN1738" t="s">
        <v>90</v>
      </c>
      <c r="AO1738">
        <v>6.5714999999999996E-2</v>
      </c>
      <c r="AP1738">
        <v>0</v>
      </c>
      <c r="AQ1738" t="s">
        <v>91</v>
      </c>
      <c r="AR1738" t="s">
        <v>151</v>
      </c>
      <c r="AS1738" t="s">
        <v>69</v>
      </c>
      <c r="AT1738" t="s">
        <v>92</v>
      </c>
      <c r="AU1738" t="s">
        <v>69</v>
      </c>
      <c r="AV1738" t="s">
        <v>93</v>
      </c>
      <c r="BE1738" t="s">
        <v>69</v>
      </c>
      <c r="BF1738" t="s">
        <v>69</v>
      </c>
      <c r="BG1738" t="s">
        <v>522</v>
      </c>
      <c r="BH1738" t="s">
        <v>69</v>
      </c>
      <c r="BI1738" t="s">
        <v>69</v>
      </c>
      <c r="BJ1738" t="s">
        <v>69</v>
      </c>
      <c r="BK1738" t="s">
        <v>347</v>
      </c>
      <c r="BL1738" t="s">
        <v>98</v>
      </c>
      <c r="BM1738" t="s">
        <v>199</v>
      </c>
      <c r="BN1738" t="s">
        <v>69</v>
      </c>
      <c r="BO1738" t="s">
        <v>154</v>
      </c>
      <c r="BP1738" t="s">
        <v>69</v>
      </c>
    </row>
    <row r="1739" spans="1:68" x14ac:dyDescent="0.25">
      <c r="A1739" t="s">
        <v>141</v>
      </c>
      <c r="B1739" t="s">
        <v>69</v>
      </c>
      <c r="C1739" t="s">
        <v>69</v>
      </c>
      <c r="D1739" t="s">
        <v>142</v>
      </c>
      <c r="E1739" t="s">
        <v>69</v>
      </c>
      <c r="F1739" t="s">
        <v>71</v>
      </c>
      <c r="G1739" t="s">
        <v>72</v>
      </c>
      <c r="H1739" t="s">
        <v>69</v>
      </c>
      <c r="I1739" t="s">
        <v>244</v>
      </c>
      <c r="J1739" t="s">
        <v>74</v>
      </c>
      <c r="K1739" t="s">
        <v>1235</v>
      </c>
      <c r="L1739" t="s">
        <v>123</v>
      </c>
      <c r="M1739" t="s">
        <v>69</v>
      </c>
      <c r="N1739" t="s">
        <v>1236</v>
      </c>
      <c r="O1739" t="s">
        <v>98</v>
      </c>
      <c r="P1739" t="s">
        <v>98</v>
      </c>
      <c r="Q1739" t="s">
        <v>1236</v>
      </c>
      <c r="R1739" t="s">
        <v>1236</v>
      </c>
      <c r="S1739" t="s">
        <v>98</v>
      </c>
      <c r="T1739" t="s">
        <v>81</v>
      </c>
      <c r="U1739" t="s">
        <v>69</v>
      </c>
      <c r="V1739" t="s">
        <v>69</v>
      </c>
      <c r="W1739" t="s">
        <v>69</v>
      </c>
      <c r="X1739" t="s">
        <v>69</v>
      </c>
      <c r="Y1739" t="s">
        <v>85</v>
      </c>
      <c r="Z1739" t="s">
        <v>69</v>
      </c>
      <c r="AA1739" t="s">
        <v>69</v>
      </c>
      <c r="AB1739" t="s">
        <v>69</v>
      </c>
      <c r="AC1739" t="s">
        <v>952</v>
      </c>
      <c r="AD1739">
        <v>0</v>
      </c>
      <c r="AE1739">
        <v>229.08</v>
      </c>
      <c r="AF1739">
        <v>7.64</v>
      </c>
      <c r="AG1739">
        <v>2.37</v>
      </c>
      <c r="AH1739">
        <v>239.09</v>
      </c>
      <c r="AI1739">
        <v>239.09</v>
      </c>
      <c r="AJ1739">
        <v>86.92</v>
      </c>
      <c r="AK1739">
        <v>0</v>
      </c>
      <c r="AL1739">
        <v>1000</v>
      </c>
      <c r="AM1739" t="s">
        <v>89</v>
      </c>
      <c r="AN1739" t="s">
        <v>90</v>
      </c>
      <c r="AO1739">
        <v>0.22908000000000001</v>
      </c>
      <c r="AP1739">
        <v>0</v>
      </c>
      <c r="AQ1739" t="s">
        <v>91</v>
      </c>
      <c r="AR1739" t="s">
        <v>151</v>
      </c>
      <c r="AS1739" t="s">
        <v>69</v>
      </c>
      <c r="AT1739" t="s">
        <v>92</v>
      </c>
      <c r="AU1739" t="s">
        <v>69</v>
      </c>
      <c r="AV1739" t="s">
        <v>93</v>
      </c>
      <c r="BE1739" t="s">
        <v>69</v>
      </c>
      <c r="BF1739" t="s">
        <v>69</v>
      </c>
      <c r="BG1739" t="s">
        <v>522</v>
      </c>
      <c r="BH1739" t="s">
        <v>69</v>
      </c>
      <c r="BI1739" t="s">
        <v>69</v>
      </c>
      <c r="BJ1739" t="s">
        <v>69</v>
      </c>
      <c r="BK1739" t="s">
        <v>347</v>
      </c>
      <c r="BL1739" t="s">
        <v>98</v>
      </c>
      <c r="BM1739" t="s">
        <v>199</v>
      </c>
      <c r="BN1739" t="s">
        <v>69</v>
      </c>
      <c r="BO1739" t="s">
        <v>154</v>
      </c>
      <c r="BP1739" t="s">
        <v>69</v>
      </c>
    </row>
    <row r="1740" spans="1:68" x14ac:dyDescent="0.25">
      <c r="A1740" t="s">
        <v>141</v>
      </c>
      <c r="B1740" t="s">
        <v>69</v>
      </c>
      <c r="C1740" t="s">
        <v>69</v>
      </c>
      <c r="D1740" t="s">
        <v>142</v>
      </c>
      <c r="E1740" t="s">
        <v>69</v>
      </c>
      <c r="F1740" t="s">
        <v>71</v>
      </c>
      <c r="G1740" t="s">
        <v>72</v>
      </c>
      <c r="H1740" t="s">
        <v>69</v>
      </c>
      <c r="I1740" t="s">
        <v>244</v>
      </c>
      <c r="J1740" t="s">
        <v>74</v>
      </c>
      <c r="K1740" t="s">
        <v>1235</v>
      </c>
      <c r="L1740" t="s">
        <v>124</v>
      </c>
      <c r="M1740" t="s">
        <v>69</v>
      </c>
      <c r="N1740" t="s">
        <v>1236</v>
      </c>
      <c r="O1740" t="s">
        <v>98</v>
      </c>
      <c r="P1740" t="s">
        <v>98</v>
      </c>
      <c r="Q1740" t="s">
        <v>1236</v>
      </c>
      <c r="R1740" t="s">
        <v>1236</v>
      </c>
      <c r="S1740" t="s">
        <v>98</v>
      </c>
      <c r="T1740" t="s">
        <v>81</v>
      </c>
      <c r="U1740" t="s">
        <v>69</v>
      </c>
      <c r="V1740" t="s">
        <v>69</v>
      </c>
      <c r="W1740" t="s">
        <v>69</v>
      </c>
      <c r="X1740" t="s">
        <v>69</v>
      </c>
      <c r="Y1740" t="s">
        <v>85</v>
      </c>
      <c r="Z1740" t="s">
        <v>69</v>
      </c>
      <c r="AA1740" t="s">
        <v>69</v>
      </c>
      <c r="AB1740" t="s">
        <v>69</v>
      </c>
      <c r="AC1740" t="s">
        <v>952</v>
      </c>
      <c r="AD1740">
        <v>0</v>
      </c>
      <c r="AE1740">
        <v>2657.3</v>
      </c>
      <c r="AF1740">
        <v>88.62</v>
      </c>
      <c r="AG1740">
        <v>27.46</v>
      </c>
      <c r="AH1740">
        <v>2773.38</v>
      </c>
      <c r="AI1740">
        <v>2773.38</v>
      </c>
      <c r="AJ1740">
        <v>1008.25</v>
      </c>
      <c r="AK1740">
        <v>0</v>
      </c>
      <c r="AL1740">
        <v>11600</v>
      </c>
      <c r="AM1740" t="s">
        <v>89</v>
      </c>
      <c r="AN1740" t="s">
        <v>90</v>
      </c>
      <c r="AO1740">
        <v>0.229078</v>
      </c>
      <c r="AP1740">
        <v>0</v>
      </c>
      <c r="AQ1740" t="s">
        <v>91</v>
      </c>
      <c r="AR1740" t="s">
        <v>151</v>
      </c>
      <c r="AS1740" t="s">
        <v>69</v>
      </c>
      <c r="AT1740" t="s">
        <v>92</v>
      </c>
      <c r="AU1740" t="s">
        <v>69</v>
      </c>
      <c r="AV1740" t="s">
        <v>93</v>
      </c>
      <c r="BE1740" t="s">
        <v>69</v>
      </c>
      <c r="BF1740" t="s">
        <v>69</v>
      </c>
      <c r="BG1740" t="s">
        <v>522</v>
      </c>
      <c r="BH1740" t="s">
        <v>69</v>
      </c>
      <c r="BI1740" t="s">
        <v>69</v>
      </c>
      <c r="BJ1740" t="s">
        <v>69</v>
      </c>
      <c r="BK1740" t="s">
        <v>347</v>
      </c>
      <c r="BL1740" t="s">
        <v>98</v>
      </c>
      <c r="BM1740" t="s">
        <v>199</v>
      </c>
      <c r="BN1740" t="s">
        <v>69</v>
      </c>
      <c r="BO1740" t="s">
        <v>154</v>
      </c>
      <c r="BP1740" t="s">
        <v>69</v>
      </c>
    </row>
    <row r="1741" spans="1:68" x14ac:dyDescent="0.25">
      <c r="A1741" t="s">
        <v>141</v>
      </c>
      <c r="B1741" t="s">
        <v>69</v>
      </c>
      <c r="C1741" t="s">
        <v>69</v>
      </c>
      <c r="D1741" t="s">
        <v>142</v>
      </c>
      <c r="E1741" t="s">
        <v>69</v>
      </c>
      <c r="F1741" t="s">
        <v>71</v>
      </c>
      <c r="G1741" t="s">
        <v>72</v>
      </c>
      <c r="H1741" t="s">
        <v>69</v>
      </c>
      <c r="I1741" t="s">
        <v>248</v>
      </c>
      <c r="J1741" t="s">
        <v>74</v>
      </c>
      <c r="K1741" t="s">
        <v>1235</v>
      </c>
      <c r="L1741" t="s">
        <v>126</v>
      </c>
      <c r="M1741" t="s">
        <v>69</v>
      </c>
      <c r="N1741" t="s">
        <v>1236</v>
      </c>
      <c r="O1741" t="s">
        <v>98</v>
      </c>
      <c r="P1741" t="s">
        <v>98</v>
      </c>
      <c r="Q1741" t="s">
        <v>1236</v>
      </c>
      <c r="R1741" t="s">
        <v>1236</v>
      </c>
      <c r="S1741" t="s">
        <v>98</v>
      </c>
      <c r="T1741" t="s">
        <v>81</v>
      </c>
      <c r="U1741" t="s">
        <v>69</v>
      </c>
      <c r="V1741" t="s">
        <v>69</v>
      </c>
      <c r="W1741" t="s">
        <v>69</v>
      </c>
      <c r="X1741" t="s">
        <v>69</v>
      </c>
      <c r="Y1741" t="s">
        <v>85</v>
      </c>
      <c r="Z1741" t="s">
        <v>69</v>
      </c>
      <c r="AA1741" t="s">
        <v>69</v>
      </c>
      <c r="AB1741" t="s">
        <v>69</v>
      </c>
      <c r="AC1741" t="s">
        <v>952</v>
      </c>
      <c r="AD1741">
        <v>0</v>
      </c>
      <c r="AE1741">
        <v>1692.76</v>
      </c>
      <c r="AF1741">
        <v>56.45</v>
      </c>
      <c r="AG1741">
        <v>17.489999999999998</v>
      </c>
      <c r="AH1741">
        <v>1766.7</v>
      </c>
      <c r="AI1741">
        <v>1766.7</v>
      </c>
      <c r="AJ1741">
        <v>642.28</v>
      </c>
      <c r="AK1741">
        <v>0</v>
      </c>
      <c r="AL1741">
        <v>7800</v>
      </c>
      <c r="AM1741" t="s">
        <v>89</v>
      </c>
      <c r="AN1741" t="s">
        <v>90</v>
      </c>
      <c r="AO1741">
        <v>0.21702099999999999</v>
      </c>
      <c r="AP1741">
        <v>0</v>
      </c>
      <c r="AQ1741" t="s">
        <v>91</v>
      </c>
      <c r="AR1741" t="s">
        <v>151</v>
      </c>
      <c r="AS1741" t="s">
        <v>69</v>
      </c>
      <c r="AT1741" t="s">
        <v>92</v>
      </c>
      <c r="AU1741" t="s">
        <v>69</v>
      </c>
      <c r="AV1741" t="s">
        <v>93</v>
      </c>
      <c r="BE1741" t="s">
        <v>69</v>
      </c>
      <c r="BF1741" t="s">
        <v>69</v>
      </c>
      <c r="BG1741" t="s">
        <v>522</v>
      </c>
      <c r="BH1741" t="s">
        <v>69</v>
      </c>
      <c r="BI1741" t="s">
        <v>69</v>
      </c>
      <c r="BJ1741" t="s">
        <v>69</v>
      </c>
      <c r="BK1741" t="s">
        <v>347</v>
      </c>
      <c r="BL1741" t="s">
        <v>98</v>
      </c>
      <c r="BM1741" t="s">
        <v>199</v>
      </c>
      <c r="BN1741" t="s">
        <v>69</v>
      </c>
      <c r="BO1741" t="s">
        <v>154</v>
      </c>
      <c r="BP1741" t="s">
        <v>69</v>
      </c>
    </row>
    <row r="1742" spans="1:68" x14ac:dyDescent="0.25">
      <c r="A1742" t="s">
        <v>141</v>
      </c>
      <c r="B1742" t="s">
        <v>69</v>
      </c>
      <c r="C1742" t="s">
        <v>69</v>
      </c>
      <c r="D1742" t="s">
        <v>142</v>
      </c>
      <c r="E1742" t="s">
        <v>69</v>
      </c>
      <c r="F1742" t="s">
        <v>71</v>
      </c>
      <c r="G1742" t="s">
        <v>72</v>
      </c>
      <c r="H1742" t="s">
        <v>69</v>
      </c>
      <c r="I1742" t="s">
        <v>143</v>
      </c>
      <c r="J1742" t="s">
        <v>74</v>
      </c>
      <c r="K1742" t="s">
        <v>1235</v>
      </c>
      <c r="L1742" t="s">
        <v>128</v>
      </c>
      <c r="M1742" t="s">
        <v>69</v>
      </c>
      <c r="N1742" t="s">
        <v>1236</v>
      </c>
      <c r="O1742" t="s">
        <v>98</v>
      </c>
      <c r="P1742" t="s">
        <v>98</v>
      </c>
      <c r="Q1742" t="s">
        <v>1236</v>
      </c>
      <c r="R1742" t="s">
        <v>1236</v>
      </c>
      <c r="S1742" t="s">
        <v>98</v>
      </c>
      <c r="T1742" t="s">
        <v>81</v>
      </c>
      <c r="U1742" t="s">
        <v>69</v>
      </c>
      <c r="V1742" t="s">
        <v>69</v>
      </c>
      <c r="W1742" t="s">
        <v>69</v>
      </c>
      <c r="X1742" t="s">
        <v>69</v>
      </c>
      <c r="Y1742" t="s">
        <v>85</v>
      </c>
      <c r="Z1742" t="s">
        <v>69</v>
      </c>
      <c r="AA1742" t="s">
        <v>69</v>
      </c>
      <c r="AB1742" t="s">
        <v>69</v>
      </c>
      <c r="AC1742" t="s">
        <v>952</v>
      </c>
      <c r="AD1742">
        <v>0</v>
      </c>
      <c r="AE1742">
        <v>12285.3</v>
      </c>
      <c r="AF1742">
        <v>409.73</v>
      </c>
      <c r="AG1742">
        <v>126.95</v>
      </c>
      <c r="AH1742">
        <v>12821.98</v>
      </c>
      <c r="AI1742">
        <v>12821.98</v>
      </c>
      <c r="AJ1742">
        <v>4661.3599999999997</v>
      </c>
      <c r="AK1742">
        <v>0</v>
      </c>
      <c r="AL1742">
        <v>108400</v>
      </c>
      <c r="AM1742" t="s">
        <v>89</v>
      </c>
      <c r="AN1742" t="s">
        <v>90</v>
      </c>
      <c r="AO1742">
        <v>0.113333</v>
      </c>
      <c r="AP1742">
        <v>0</v>
      </c>
      <c r="AQ1742" t="s">
        <v>91</v>
      </c>
      <c r="AR1742" t="s">
        <v>151</v>
      </c>
      <c r="AS1742" t="s">
        <v>69</v>
      </c>
      <c r="AT1742" t="s">
        <v>92</v>
      </c>
      <c r="AU1742" t="s">
        <v>69</v>
      </c>
      <c r="AV1742" t="s">
        <v>93</v>
      </c>
      <c r="BE1742" t="s">
        <v>69</v>
      </c>
      <c r="BF1742" t="s">
        <v>69</v>
      </c>
      <c r="BG1742" t="s">
        <v>522</v>
      </c>
      <c r="BH1742" t="s">
        <v>69</v>
      </c>
      <c r="BI1742" t="s">
        <v>69</v>
      </c>
      <c r="BJ1742" t="s">
        <v>69</v>
      </c>
      <c r="BK1742" t="s">
        <v>347</v>
      </c>
      <c r="BL1742" t="s">
        <v>98</v>
      </c>
      <c r="BM1742" t="s">
        <v>199</v>
      </c>
      <c r="BN1742" t="s">
        <v>69</v>
      </c>
      <c r="BO1742" t="s">
        <v>154</v>
      </c>
      <c r="BP1742" t="s">
        <v>69</v>
      </c>
    </row>
    <row r="1743" spans="1:68" x14ac:dyDescent="0.25">
      <c r="A1743" t="s">
        <v>141</v>
      </c>
      <c r="B1743" t="s">
        <v>69</v>
      </c>
      <c r="C1743" t="s">
        <v>69</v>
      </c>
      <c r="D1743" t="s">
        <v>142</v>
      </c>
      <c r="E1743" t="s">
        <v>69</v>
      </c>
      <c r="F1743" t="s">
        <v>71</v>
      </c>
      <c r="G1743" t="s">
        <v>72</v>
      </c>
      <c r="H1743" t="s">
        <v>69</v>
      </c>
      <c r="I1743" t="s">
        <v>156</v>
      </c>
      <c r="J1743" t="s">
        <v>74</v>
      </c>
      <c r="K1743" t="s">
        <v>1235</v>
      </c>
      <c r="L1743" t="s">
        <v>129</v>
      </c>
      <c r="M1743" t="s">
        <v>69</v>
      </c>
      <c r="N1743" t="s">
        <v>1236</v>
      </c>
      <c r="O1743" t="s">
        <v>98</v>
      </c>
      <c r="P1743" t="s">
        <v>98</v>
      </c>
      <c r="Q1743" t="s">
        <v>1236</v>
      </c>
      <c r="R1743" t="s">
        <v>1236</v>
      </c>
      <c r="S1743" t="s">
        <v>98</v>
      </c>
      <c r="T1743" t="s">
        <v>81</v>
      </c>
      <c r="U1743" t="s">
        <v>69</v>
      </c>
      <c r="V1743" t="s">
        <v>69</v>
      </c>
      <c r="W1743" t="s">
        <v>69</v>
      </c>
      <c r="X1743" t="s">
        <v>69</v>
      </c>
      <c r="Y1743" t="s">
        <v>85</v>
      </c>
      <c r="Z1743" t="s">
        <v>69</v>
      </c>
      <c r="AA1743" t="s">
        <v>69</v>
      </c>
      <c r="AB1743" t="s">
        <v>69</v>
      </c>
      <c r="AC1743" t="s">
        <v>952</v>
      </c>
      <c r="AD1743">
        <v>0</v>
      </c>
      <c r="AE1743">
        <v>636.59</v>
      </c>
      <c r="AF1743">
        <v>21.23</v>
      </c>
      <c r="AG1743">
        <v>6.58</v>
      </c>
      <c r="AH1743">
        <v>664.4</v>
      </c>
      <c r="AI1743">
        <v>664.4</v>
      </c>
      <c r="AJ1743">
        <v>241.54</v>
      </c>
      <c r="AK1743">
        <v>0</v>
      </c>
      <c r="AL1743">
        <v>4800</v>
      </c>
      <c r="AM1743" t="s">
        <v>89</v>
      </c>
      <c r="AN1743" t="s">
        <v>90</v>
      </c>
      <c r="AO1743">
        <v>0.13262299999999999</v>
      </c>
      <c r="AP1743">
        <v>0</v>
      </c>
      <c r="AQ1743" t="s">
        <v>91</v>
      </c>
      <c r="AR1743" t="s">
        <v>151</v>
      </c>
      <c r="AS1743" t="s">
        <v>69</v>
      </c>
      <c r="AT1743" t="s">
        <v>92</v>
      </c>
      <c r="AU1743" t="s">
        <v>69</v>
      </c>
      <c r="AV1743" t="s">
        <v>93</v>
      </c>
      <c r="BE1743" t="s">
        <v>69</v>
      </c>
      <c r="BF1743" t="s">
        <v>69</v>
      </c>
      <c r="BG1743" t="s">
        <v>522</v>
      </c>
      <c r="BH1743" t="s">
        <v>69</v>
      </c>
      <c r="BI1743" t="s">
        <v>69</v>
      </c>
      <c r="BJ1743" t="s">
        <v>69</v>
      </c>
      <c r="BK1743" t="s">
        <v>347</v>
      </c>
      <c r="BL1743" t="s">
        <v>98</v>
      </c>
      <c r="BM1743" t="s">
        <v>199</v>
      </c>
      <c r="BN1743" t="s">
        <v>69</v>
      </c>
      <c r="BO1743" t="s">
        <v>154</v>
      </c>
      <c r="BP1743" t="s">
        <v>69</v>
      </c>
    </row>
    <row r="1744" spans="1:68" x14ac:dyDescent="0.25">
      <c r="A1744" t="s">
        <v>141</v>
      </c>
      <c r="B1744" t="s">
        <v>69</v>
      </c>
      <c r="C1744" t="s">
        <v>69</v>
      </c>
      <c r="D1744" t="s">
        <v>142</v>
      </c>
      <c r="E1744" t="s">
        <v>69</v>
      </c>
      <c r="F1744" t="s">
        <v>71</v>
      </c>
      <c r="G1744" t="s">
        <v>72</v>
      </c>
      <c r="H1744" t="s">
        <v>69</v>
      </c>
      <c r="I1744" t="s">
        <v>156</v>
      </c>
      <c r="J1744" t="s">
        <v>74</v>
      </c>
      <c r="K1744" t="s">
        <v>1235</v>
      </c>
      <c r="L1744" t="s">
        <v>130</v>
      </c>
      <c r="M1744" t="s">
        <v>69</v>
      </c>
      <c r="N1744" t="s">
        <v>1236</v>
      </c>
      <c r="O1744" t="s">
        <v>98</v>
      </c>
      <c r="P1744" t="s">
        <v>98</v>
      </c>
      <c r="Q1744" t="s">
        <v>1236</v>
      </c>
      <c r="R1744" t="s">
        <v>1236</v>
      </c>
      <c r="S1744" t="s">
        <v>98</v>
      </c>
      <c r="T1744" t="s">
        <v>81</v>
      </c>
      <c r="U1744" t="s">
        <v>69</v>
      </c>
      <c r="V1744" t="s">
        <v>69</v>
      </c>
      <c r="W1744" t="s">
        <v>69</v>
      </c>
      <c r="X1744" t="s">
        <v>69</v>
      </c>
      <c r="Y1744" t="s">
        <v>85</v>
      </c>
      <c r="Z1744" t="s">
        <v>69</v>
      </c>
      <c r="AA1744" t="s">
        <v>69</v>
      </c>
      <c r="AB1744" t="s">
        <v>69</v>
      </c>
      <c r="AC1744" t="s">
        <v>952</v>
      </c>
      <c r="AD1744">
        <v>0</v>
      </c>
      <c r="AE1744">
        <v>848.8</v>
      </c>
      <c r="AF1744">
        <v>28.31</v>
      </c>
      <c r="AG1744">
        <v>8.77</v>
      </c>
      <c r="AH1744">
        <v>885.88</v>
      </c>
      <c r="AI1744">
        <v>885.88</v>
      </c>
      <c r="AJ1744">
        <v>322.05</v>
      </c>
      <c r="AK1744">
        <v>0</v>
      </c>
      <c r="AL1744">
        <v>6400</v>
      </c>
      <c r="AM1744" t="s">
        <v>89</v>
      </c>
      <c r="AN1744" t="s">
        <v>90</v>
      </c>
      <c r="AO1744">
        <v>0.13262499999999999</v>
      </c>
      <c r="AP1744">
        <v>0</v>
      </c>
      <c r="AQ1744" t="s">
        <v>91</v>
      </c>
      <c r="AR1744" t="s">
        <v>151</v>
      </c>
      <c r="AS1744" t="s">
        <v>69</v>
      </c>
      <c r="AT1744" t="s">
        <v>92</v>
      </c>
      <c r="AU1744" t="s">
        <v>69</v>
      </c>
      <c r="AV1744" t="s">
        <v>93</v>
      </c>
      <c r="BE1744" t="s">
        <v>69</v>
      </c>
      <c r="BF1744" t="s">
        <v>69</v>
      </c>
      <c r="BG1744" t="s">
        <v>522</v>
      </c>
      <c r="BH1744" t="s">
        <v>69</v>
      </c>
      <c r="BI1744" t="s">
        <v>69</v>
      </c>
      <c r="BJ1744" t="s">
        <v>69</v>
      </c>
      <c r="BK1744" t="s">
        <v>347</v>
      </c>
      <c r="BL1744" t="s">
        <v>98</v>
      </c>
      <c r="BM1744" t="s">
        <v>199</v>
      </c>
      <c r="BN1744" t="s">
        <v>69</v>
      </c>
      <c r="BO1744" t="s">
        <v>154</v>
      </c>
      <c r="BP1744" t="s">
        <v>69</v>
      </c>
    </row>
    <row r="1745" spans="1:68" x14ac:dyDescent="0.25">
      <c r="A1745" t="s">
        <v>141</v>
      </c>
      <c r="B1745" t="s">
        <v>69</v>
      </c>
      <c r="C1745" t="s">
        <v>69</v>
      </c>
      <c r="D1745" t="s">
        <v>142</v>
      </c>
      <c r="E1745" t="s">
        <v>69</v>
      </c>
      <c r="F1745" t="s">
        <v>71</v>
      </c>
      <c r="G1745" t="s">
        <v>72</v>
      </c>
      <c r="H1745" t="s">
        <v>69</v>
      </c>
      <c r="I1745" t="s">
        <v>249</v>
      </c>
      <c r="J1745" t="s">
        <v>74</v>
      </c>
      <c r="K1745" t="s">
        <v>1235</v>
      </c>
      <c r="L1745" t="s">
        <v>132</v>
      </c>
      <c r="M1745" t="s">
        <v>69</v>
      </c>
      <c r="N1745" t="s">
        <v>1236</v>
      </c>
      <c r="O1745" t="s">
        <v>98</v>
      </c>
      <c r="P1745" t="s">
        <v>98</v>
      </c>
      <c r="Q1745" t="s">
        <v>1236</v>
      </c>
      <c r="R1745" t="s">
        <v>1236</v>
      </c>
      <c r="S1745" t="s">
        <v>98</v>
      </c>
      <c r="T1745" t="s">
        <v>81</v>
      </c>
      <c r="U1745" t="s">
        <v>69</v>
      </c>
      <c r="V1745" t="s">
        <v>69</v>
      </c>
      <c r="W1745" t="s">
        <v>69</v>
      </c>
      <c r="X1745" t="s">
        <v>69</v>
      </c>
      <c r="Y1745" t="s">
        <v>85</v>
      </c>
      <c r="Z1745" t="s">
        <v>69</v>
      </c>
      <c r="AA1745" t="s">
        <v>69</v>
      </c>
      <c r="AB1745" t="s">
        <v>69</v>
      </c>
      <c r="AC1745" t="s">
        <v>952</v>
      </c>
      <c r="AD1745">
        <v>0</v>
      </c>
      <c r="AE1745">
        <v>752.33</v>
      </c>
      <c r="AF1745">
        <v>25.09</v>
      </c>
      <c r="AG1745">
        <v>7.77</v>
      </c>
      <c r="AH1745">
        <v>785.19</v>
      </c>
      <c r="AI1745">
        <v>785.19</v>
      </c>
      <c r="AJ1745">
        <v>285.45</v>
      </c>
      <c r="AK1745">
        <v>0</v>
      </c>
      <c r="AL1745">
        <v>5200</v>
      </c>
      <c r="AM1745" t="s">
        <v>89</v>
      </c>
      <c r="AN1745" t="s">
        <v>90</v>
      </c>
      <c r="AO1745">
        <v>0.144679</v>
      </c>
      <c r="AP1745">
        <v>0</v>
      </c>
      <c r="AQ1745" t="s">
        <v>91</v>
      </c>
      <c r="AR1745" t="s">
        <v>151</v>
      </c>
      <c r="AS1745" t="s">
        <v>69</v>
      </c>
      <c r="AT1745" t="s">
        <v>92</v>
      </c>
      <c r="AU1745" t="s">
        <v>69</v>
      </c>
      <c r="AV1745" t="s">
        <v>93</v>
      </c>
      <c r="BE1745" t="s">
        <v>69</v>
      </c>
      <c r="BF1745" t="s">
        <v>69</v>
      </c>
      <c r="BG1745" t="s">
        <v>522</v>
      </c>
      <c r="BH1745" t="s">
        <v>69</v>
      </c>
      <c r="BI1745" t="s">
        <v>69</v>
      </c>
      <c r="BJ1745" t="s">
        <v>69</v>
      </c>
      <c r="BK1745" t="s">
        <v>347</v>
      </c>
      <c r="BL1745" t="s">
        <v>98</v>
      </c>
      <c r="BM1745" t="s">
        <v>199</v>
      </c>
      <c r="BN1745" t="s">
        <v>69</v>
      </c>
      <c r="BO1745" t="s">
        <v>154</v>
      </c>
      <c r="BP1745" t="s">
        <v>69</v>
      </c>
    </row>
    <row r="1746" spans="1:68" x14ac:dyDescent="0.25">
      <c r="A1746" t="s">
        <v>141</v>
      </c>
      <c r="B1746" t="s">
        <v>69</v>
      </c>
      <c r="C1746" t="s">
        <v>69</v>
      </c>
      <c r="D1746" t="s">
        <v>142</v>
      </c>
      <c r="E1746" t="s">
        <v>69</v>
      </c>
      <c r="F1746" t="s">
        <v>71</v>
      </c>
      <c r="G1746" t="s">
        <v>72</v>
      </c>
      <c r="H1746" t="s">
        <v>69</v>
      </c>
      <c r="I1746" t="s">
        <v>251</v>
      </c>
      <c r="J1746" t="s">
        <v>74</v>
      </c>
      <c r="K1746" t="s">
        <v>1235</v>
      </c>
      <c r="L1746" t="s">
        <v>134</v>
      </c>
      <c r="M1746" t="s">
        <v>69</v>
      </c>
      <c r="N1746" t="s">
        <v>1236</v>
      </c>
      <c r="O1746" t="s">
        <v>98</v>
      </c>
      <c r="P1746" t="s">
        <v>98</v>
      </c>
      <c r="Q1746" t="s">
        <v>1236</v>
      </c>
      <c r="R1746" t="s">
        <v>1236</v>
      </c>
      <c r="S1746" t="s">
        <v>98</v>
      </c>
      <c r="T1746" t="s">
        <v>81</v>
      </c>
      <c r="U1746" t="s">
        <v>69</v>
      </c>
      <c r="V1746" t="s">
        <v>69</v>
      </c>
      <c r="W1746" t="s">
        <v>69</v>
      </c>
      <c r="X1746" t="s">
        <v>69</v>
      </c>
      <c r="Y1746" t="s">
        <v>85</v>
      </c>
      <c r="Z1746" t="s">
        <v>69</v>
      </c>
      <c r="AA1746" t="s">
        <v>69</v>
      </c>
      <c r="AB1746" t="s">
        <v>69</v>
      </c>
      <c r="AC1746" t="s">
        <v>952</v>
      </c>
      <c r="AD1746">
        <v>0</v>
      </c>
      <c r="AE1746">
        <v>1998.4</v>
      </c>
      <c r="AF1746">
        <v>66.650000000000006</v>
      </c>
      <c r="AG1746">
        <v>20.65</v>
      </c>
      <c r="AH1746">
        <v>2085.6999999999998</v>
      </c>
      <c r="AI1746">
        <v>2085.6999999999998</v>
      </c>
      <c r="AJ1746">
        <v>758.24</v>
      </c>
      <c r="AK1746">
        <v>0</v>
      </c>
      <c r="AL1746">
        <v>8500</v>
      </c>
      <c r="AM1746" t="s">
        <v>89</v>
      </c>
      <c r="AN1746" t="s">
        <v>90</v>
      </c>
      <c r="AO1746">
        <v>0.23510600000000001</v>
      </c>
      <c r="AP1746">
        <v>0</v>
      </c>
      <c r="AQ1746" t="s">
        <v>91</v>
      </c>
      <c r="AR1746" t="s">
        <v>151</v>
      </c>
      <c r="AS1746" t="s">
        <v>69</v>
      </c>
      <c r="AT1746" t="s">
        <v>92</v>
      </c>
      <c r="AU1746" t="s">
        <v>69</v>
      </c>
      <c r="AV1746" t="s">
        <v>93</v>
      </c>
      <c r="BE1746" t="s">
        <v>69</v>
      </c>
      <c r="BF1746" t="s">
        <v>69</v>
      </c>
      <c r="BG1746" t="s">
        <v>522</v>
      </c>
      <c r="BH1746" t="s">
        <v>69</v>
      </c>
      <c r="BI1746" t="s">
        <v>69</v>
      </c>
      <c r="BJ1746" t="s">
        <v>69</v>
      </c>
      <c r="BK1746" t="s">
        <v>347</v>
      </c>
      <c r="BL1746" t="s">
        <v>98</v>
      </c>
      <c r="BM1746" t="s">
        <v>199</v>
      </c>
      <c r="BN1746" t="s">
        <v>69</v>
      </c>
      <c r="BO1746" t="s">
        <v>154</v>
      </c>
      <c r="BP1746" t="s">
        <v>69</v>
      </c>
    </row>
    <row r="1747" spans="1:68" x14ac:dyDescent="0.25">
      <c r="A1747" t="s">
        <v>141</v>
      </c>
      <c r="B1747" t="s">
        <v>69</v>
      </c>
      <c r="C1747" t="s">
        <v>69</v>
      </c>
      <c r="D1747" t="s">
        <v>142</v>
      </c>
      <c r="E1747" t="s">
        <v>69</v>
      </c>
      <c r="F1747" t="s">
        <v>71</v>
      </c>
      <c r="G1747" t="s">
        <v>72</v>
      </c>
      <c r="H1747" t="s">
        <v>69</v>
      </c>
      <c r="I1747" t="s">
        <v>158</v>
      </c>
      <c r="J1747" t="s">
        <v>74</v>
      </c>
      <c r="K1747" t="s">
        <v>1235</v>
      </c>
      <c r="L1747" t="s">
        <v>135</v>
      </c>
      <c r="M1747" t="s">
        <v>69</v>
      </c>
      <c r="N1747" t="s">
        <v>1236</v>
      </c>
      <c r="O1747" t="s">
        <v>98</v>
      </c>
      <c r="P1747" t="s">
        <v>98</v>
      </c>
      <c r="Q1747" t="s">
        <v>1236</v>
      </c>
      <c r="R1747" t="s">
        <v>1236</v>
      </c>
      <c r="S1747" t="s">
        <v>98</v>
      </c>
      <c r="T1747" t="s">
        <v>81</v>
      </c>
      <c r="U1747" t="s">
        <v>69</v>
      </c>
      <c r="V1747" t="s">
        <v>69</v>
      </c>
      <c r="W1747" t="s">
        <v>69</v>
      </c>
      <c r="X1747" t="s">
        <v>69</v>
      </c>
      <c r="Y1747" t="s">
        <v>85</v>
      </c>
      <c r="Z1747" t="s">
        <v>69</v>
      </c>
      <c r="AA1747" t="s">
        <v>69</v>
      </c>
      <c r="AB1747" t="s">
        <v>69</v>
      </c>
      <c r="AC1747" t="s">
        <v>952</v>
      </c>
      <c r="AD1747">
        <v>0</v>
      </c>
      <c r="AE1747">
        <v>586.86</v>
      </c>
      <c r="AF1747">
        <v>19.57</v>
      </c>
      <c r="AG1747">
        <v>6.06</v>
      </c>
      <c r="AH1747">
        <v>612.49</v>
      </c>
      <c r="AI1747">
        <v>612.49</v>
      </c>
      <c r="AJ1747">
        <v>222.67</v>
      </c>
      <c r="AK1747">
        <v>0</v>
      </c>
      <c r="AL1747">
        <v>1650</v>
      </c>
      <c r="AM1747" t="s">
        <v>89</v>
      </c>
      <c r="AN1747" t="s">
        <v>90</v>
      </c>
      <c r="AO1747">
        <v>0.35567300000000002</v>
      </c>
      <c r="AP1747">
        <v>0</v>
      </c>
      <c r="AQ1747" t="s">
        <v>91</v>
      </c>
      <c r="AR1747" t="s">
        <v>151</v>
      </c>
      <c r="AS1747" t="s">
        <v>69</v>
      </c>
      <c r="AT1747" t="s">
        <v>92</v>
      </c>
      <c r="AU1747" t="s">
        <v>69</v>
      </c>
      <c r="AV1747" t="s">
        <v>93</v>
      </c>
      <c r="BE1747" t="s">
        <v>69</v>
      </c>
      <c r="BF1747" t="s">
        <v>69</v>
      </c>
      <c r="BG1747" t="s">
        <v>522</v>
      </c>
      <c r="BH1747" t="s">
        <v>69</v>
      </c>
      <c r="BI1747" t="s">
        <v>69</v>
      </c>
      <c r="BJ1747" t="s">
        <v>69</v>
      </c>
      <c r="BK1747" t="s">
        <v>347</v>
      </c>
      <c r="BL1747" t="s">
        <v>98</v>
      </c>
      <c r="BM1747" t="s">
        <v>199</v>
      </c>
      <c r="BN1747" t="s">
        <v>69</v>
      </c>
      <c r="BO1747" t="s">
        <v>154</v>
      </c>
      <c r="BP1747" t="s">
        <v>69</v>
      </c>
    </row>
    <row r="1748" spans="1:68" x14ac:dyDescent="0.25">
      <c r="A1748" t="s">
        <v>141</v>
      </c>
      <c r="B1748" t="s">
        <v>69</v>
      </c>
      <c r="C1748" t="s">
        <v>69</v>
      </c>
      <c r="D1748" t="s">
        <v>142</v>
      </c>
      <c r="E1748" t="s">
        <v>69</v>
      </c>
      <c r="F1748" t="s">
        <v>71</v>
      </c>
      <c r="G1748" t="s">
        <v>72</v>
      </c>
      <c r="H1748" t="s">
        <v>69</v>
      </c>
      <c r="I1748" t="s">
        <v>160</v>
      </c>
      <c r="J1748" t="s">
        <v>74</v>
      </c>
      <c r="K1748" t="s">
        <v>1235</v>
      </c>
      <c r="L1748" t="s">
        <v>137</v>
      </c>
      <c r="M1748" t="s">
        <v>69</v>
      </c>
      <c r="N1748" t="s">
        <v>1236</v>
      </c>
      <c r="O1748" t="s">
        <v>98</v>
      </c>
      <c r="P1748" t="s">
        <v>98</v>
      </c>
      <c r="Q1748" t="s">
        <v>1236</v>
      </c>
      <c r="R1748" t="s">
        <v>1236</v>
      </c>
      <c r="S1748" t="s">
        <v>98</v>
      </c>
      <c r="T1748" t="s">
        <v>81</v>
      </c>
      <c r="U1748" t="s">
        <v>69</v>
      </c>
      <c r="V1748" t="s">
        <v>69</v>
      </c>
      <c r="W1748" t="s">
        <v>69</v>
      </c>
      <c r="X1748" t="s">
        <v>69</v>
      </c>
      <c r="Y1748" t="s">
        <v>85</v>
      </c>
      <c r="Z1748" t="s">
        <v>69</v>
      </c>
      <c r="AA1748" t="s">
        <v>69</v>
      </c>
      <c r="AB1748" t="s">
        <v>69</v>
      </c>
      <c r="AC1748" t="s">
        <v>952</v>
      </c>
      <c r="AD1748">
        <v>0</v>
      </c>
      <c r="AE1748">
        <v>137.44999999999999</v>
      </c>
      <c r="AF1748">
        <v>4.58</v>
      </c>
      <c r="AG1748">
        <v>1.42</v>
      </c>
      <c r="AH1748">
        <v>143.44999999999999</v>
      </c>
      <c r="AI1748">
        <v>143.44999999999999</v>
      </c>
      <c r="AJ1748">
        <v>52.15</v>
      </c>
      <c r="AK1748">
        <v>0</v>
      </c>
      <c r="AL1748">
        <v>600</v>
      </c>
      <c r="AM1748" t="s">
        <v>89</v>
      </c>
      <c r="AN1748" t="s">
        <v>90</v>
      </c>
      <c r="AO1748">
        <v>0.22908300000000001</v>
      </c>
      <c r="AP1748">
        <v>0</v>
      </c>
      <c r="AQ1748" t="s">
        <v>91</v>
      </c>
      <c r="AR1748" t="s">
        <v>151</v>
      </c>
      <c r="AS1748" t="s">
        <v>69</v>
      </c>
      <c r="AT1748" t="s">
        <v>92</v>
      </c>
      <c r="AU1748" t="s">
        <v>69</v>
      </c>
      <c r="AV1748" t="s">
        <v>93</v>
      </c>
      <c r="BE1748" t="s">
        <v>69</v>
      </c>
      <c r="BF1748" t="s">
        <v>69</v>
      </c>
      <c r="BG1748" t="s">
        <v>522</v>
      </c>
      <c r="BH1748" t="s">
        <v>69</v>
      </c>
      <c r="BI1748" t="s">
        <v>69</v>
      </c>
      <c r="BJ1748" t="s">
        <v>69</v>
      </c>
      <c r="BK1748" t="s">
        <v>347</v>
      </c>
      <c r="BL1748" t="s">
        <v>98</v>
      </c>
      <c r="BM1748" t="s">
        <v>199</v>
      </c>
      <c r="BN1748" t="s">
        <v>69</v>
      </c>
      <c r="BO1748" t="s">
        <v>154</v>
      </c>
      <c r="BP1748" t="s">
        <v>69</v>
      </c>
    </row>
    <row r="1749" spans="1:68" x14ac:dyDescent="0.25">
      <c r="A1749" t="s">
        <v>141</v>
      </c>
      <c r="B1749" t="s">
        <v>69</v>
      </c>
      <c r="C1749" t="s">
        <v>69</v>
      </c>
      <c r="D1749" t="s">
        <v>142</v>
      </c>
      <c r="E1749" t="s">
        <v>69</v>
      </c>
      <c r="F1749" t="s">
        <v>71</v>
      </c>
      <c r="G1749" t="s">
        <v>72</v>
      </c>
      <c r="H1749" t="s">
        <v>69</v>
      </c>
      <c r="I1749" t="s">
        <v>247</v>
      </c>
      <c r="J1749" t="s">
        <v>151</v>
      </c>
      <c r="K1749" t="s">
        <v>1235</v>
      </c>
      <c r="L1749" t="s">
        <v>138</v>
      </c>
      <c r="M1749" t="s">
        <v>69</v>
      </c>
      <c r="N1749" t="s">
        <v>1236</v>
      </c>
      <c r="O1749" t="s">
        <v>98</v>
      </c>
      <c r="P1749" t="s">
        <v>98</v>
      </c>
      <c r="Q1749" t="s">
        <v>1236</v>
      </c>
      <c r="R1749" t="s">
        <v>1236</v>
      </c>
      <c r="S1749" t="s">
        <v>98</v>
      </c>
      <c r="T1749" t="s">
        <v>81</v>
      </c>
      <c r="U1749" t="s">
        <v>69</v>
      </c>
      <c r="V1749" t="s">
        <v>69</v>
      </c>
      <c r="W1749" t="s">
        <v>69</v>
      </c>
      <c r="X1749" t="s">
        <v>69</v>
      </c>
      <c r="Y1749" t="s">
        <v>85</v>
      </c>
      <c r="Z1749" t="s">
        <v>69</v>
      </c>
      <c r="AA1749" t="s">
        <v>69</v>
      </c>
      <c r="AB1749" t="s">
        <v>69</v>
      </c>
      <c r="AC1749" t="s">
        <v>952</v>
      </c>
      <c r="AD1749">
        <v>0</v>
      </c>
      <c r="AE1749">
        <v>1195.7</v>
      </c>
      <c r="AF1749">
        <v>39.880000000000003</v>
      </c>
      <c r="AG1749">
        <v>12.36</v>
      </c>
      <c r="AH1749">
        <v>1247.94</v>
      </c>
      <c r="AI1749">
        <v>1247.94</v>
      </c>
      <c r="AJ1749">
        <v>453.68</v>
      </c>
      <c r="AK1749">
        <v>0</v>
      </c>
      <c r="AL1749">
        <v>10400</v>
      </c>
      <c r="AM1749" t="s">
        <v>89</v>
      </c>
      <c r="AN1749" t="s">
        <v>90</v>
      </c>
      <c r="AO1749">
        <v>0.114971</v>
      </c>
      <c r="AP1749">
        <v>0</v>
      </c>
      <c r="AQ1749" t="s">
        <v>91</v>
      </c>
      <c r="AR1749" t="s">
        <v>151</v>
      </c>
      <c r="AS1749" t="s">
        <v>69</v>
      </c>
      <c r="AT1749" t="s">
        <v>92</v>
      </c>
      <c r="AU1749" t="s">
        <v>69</v>
      </c>
      <c r="AV1749" t="s">
        <v>93</v>
      </c>
      <c r="BE1749" t="s">
        <v>69</v>
      </c>
      <c r="BF1749" t="s">
        <v>69</v>
      </c>
      <c r="BG1749" t="s">
        <v>522</v>
      </c>
      <c r="BH1749" t="s">
        <v>69</v>
      </c>
      <c r="BI1749" t="s">
        <v>69</v>
      </c>
      <c r="BJ1749" t="s">
        <v>69</v>
      </c>
      <c r="BK1749" t="s">
        <v>347</v>
      </c>
      <c r="BL1749" t="s">
        <v>98</v>
      </c>
      <c r="BM1749" t="s">
        <v>199</v>
      </c>
      <c r="BN1749" t="s">
        <v>69</v>
      </c>
      <c r="BO1749" t="s">
        <v>154</v>
      </c>
      <c r="BP1749" t="s">
        <v>69</v>
      </c>
    </row>
    <row r="1750" spans="1:68" x14ac:dyDescent="0.25">
      <c r="A1750" t="s">
        <v>141</v>
      </c>
      <c r="B1750" t="s">
        <v>69</v>
      </c>
      <c r="C1750" t="s">
        <v>69</v>
      </c>
      <c r="D1750" t="s">
        <v>142</v>
      </c>
      <c r="E1750" t="s">
        <v>69</v>
      </c>
      <c r="F1750" t="s">
        <v>71</v>
      </c>
      <c r="G1750" t="s">
        <v>72</v>
      </c>
      <c r="H1750" t="s">
        <v>69</v>
      </c>
      <c r="I1750" t="s">
        <v>161</v>
      </c>
      <c r="J1750" t="s">
        <v>151</v>
      </c>
      <c r="K1750" t="s">
        <v>1235</v>
      </c>
      <c r="L1750" t="s">
        <v>140</v>
      </c>
      <c r="M1750" t="s">
        <v>69</v>
      </c>
      <c r="N1750" t="s">
        <v>1236</v>
      </c>
      <c r="O1750" t="s">
        <v>98</v>
      </c>
      <c r="P1750" t="s">
        <v>98</v>
      </c>
      <c r="Q1750" t="s">
        <v>1236</v>
      </c>
      <c r="R1750" t="s">
        <v>1236</v>
      </c>
      <c r="S1750" t="s">
        <v>98</v>
      </c>
      <c r="T1750" t="s">
        <v>81</v>
      </c>
      <c r="U1750" t="s">
        <v>69</v>
      </c>
      <c r="V1750" t="s">
        <v>69</v>
      </c>
      <c r="W1750" t="s">
        <v>69</v>
      </c>
      <c r="X1750" t="s">
        <v>69</v>
      </c>
      <c r="Y1750" t="s">
        <v>85</v>
      </c>
      <c r="Z1750" t="s">
        <v>69</v>
      </c>
      <c r="AA1750" t="s">
        <v>69</v>
      </c>
      <c r="AB1750" t="s">
        <v>69</v>
      </c>
      <c r="AC1750" t="s">
        <v>952</v>
      </c>
      <c r="AD1750">
        <v>0</v>
      </c>
      <c r="AE1750">
        <v>351.81</v>
      </c>
      <c r="AF1750">
        <v>11.73</v>
      </c>
      <c r="AG1750">
        <v>3.64</v>
      </c>
      <c r="AH1750">
        <v>367.18</v>
      </c>
      <c r="AI1750">
        <v>367.18</v>
      </c>
      <c r="AJ1750">
        <v>133.49</v>
      </c>
      <c r="AK1750">
        <v>0</v>
      </c>
      <c r="AL1750">
        <v>1200</v>
      </c>
      <c r="AM1750" t="s">
        <v>89</v>
      </c>
      <c r="AN1750" t="s">
        <v>90</v>
      </c>
      <c r="AO1750">
        <v>0.29317500000000002</v>
      </c>
      <c r="AP1750">
        <v>0</v>
      </c>
      <c r="AQ1750" t="s">
        <v>91</v>
      </c>
      <c r="AR1750" t="s">
        <v>151</v>
      </c>
      <c r="AS1750" t="s">
        <v>69</v>
      </c>
      <c r="AT1750" t="s">
        <v>92</v>
      </c>
      <c r="AU1750" t="s">
        <v>69</v>
      </c>
      <c r="AV1750" t="s">
        <v>93</v>
      </c>
      <c r="BE1750" t="s">
        <v>69</v>
      </c>
      <c r="BF1750" t="s">
        <v>69</v>
      </c>
      <c r="BG1750" t="s">
        <v>522</v>
      </c>
      <c r="BH1750" t="s">
        <v>69</v>
      </c>
      <c r="BI1750" t="s">
        <v>69</v>
      </c>
      <c r="BJ1750" t="s">
        <v>69</v>
      </c>
      <c r="BK1750" t="s">
        <v>347</v>
      </c>
      <c r="BL1750" t="s">
        <v>98</v>
      </c>
      <c r="BM1750" t="s">
        <v>199</v>
      </c>
      <c r="BN1750" t="s">
        <v>69</v>
      </c>
      <c r="BO1750" t="s">
        <v>154</v>
      </c>
      <c r="BP1750" t="s">
        <v>69</v>
      </c>
    </row>
    <row r="1751" spans="1:68" x14ac:dyDescent="0.25">
      <c r="A1751" t="s">
        <v>141</v>
      </c>
      <c r="B1751" t="s">
        <v>69</v>
      </c>
      <c r="C1751" t="s">
        <v>69</v>
      </c>
      <c r="D1751" t="s">
        <v>142</v>
      </c>
      <c r="E1751" t="s">
        <v>69</v>
      </c>
      <c r="F1751" t="s">
        <v>71</v>
      </c>
      <c r="G1751" t="s">
        <v>72</v>
      </c>
      <c r="H1751" t="s">
        <v>69</v>
      </c>
      <c r="I1751" t="s">
        <v>374</v>
      </c>
      <c r="J1751" t="s">
        <v>151</v>
      </c>
      <c r="K1751" t="s">
        <v>1235</v>
      </c>
      <c r="L1751" t="s">
        <v>179</v>
      </c>
      <c r="M1751" t="s">
        <v>69</v>
      </c>
      <c r="N1751" t="s">
        <v>1236</v>
      </c>
      <c r="O1751" t="s">
        <v>98</v>
      </c>
      <c r="P1751" t="s">
        <v>98</v>
      </c>
      <c r="Q1751" t="s">
        <v>1236</v>
      </c>
      <c r="R1751" t="s">
        <v>1236</v>
      </c>
      <c r="S1751" t="s">
        <v>98</v>
      </c>
      <c r="T1751" t="s">
        <v>81</v>
      </c>
      <c r="U1751" t="s">
        <v>69</v>
      </c>
      <c r="V1751" t="s">
        <v>69</v>
      </c>
      <c r="W1751" t="s">
        <v>69</v>
      </c>
      <c r="X1751" t="s">
        <v>69</v>
      </c>
      <c r="Y1751" t="s">
        <v>85</v>
      </c>
      <c r="Z1751" t="s">
        <v>69</v>
      </c>
      <c r="AA1751" t="s">
        <v>69</v>
      </c>
      <c r="AB1751" t="s">
        <v>69</v>
      </c>
      <c r="AC1751" t="s">
        <v>952</v>
      </c>
      <c r="AD1751">
        <v>0</v>
      </c>
      <c r="AE1751">
        <v>60.36</v>
      </c>
      <c r="AF1751">
        <v>2.0099999999999998</v>
      </c>
      <c r="AG1751">
        <v>0.62</v>
      </c>
      <c r="AH1751">
        <v>62.99</v>
      </c>
      <c r="AI1751">
        <v>62.99</v>
      </c>
      <c r="AJ1751">
        <v>22.9</v>
      </c>
      <c r="AK1751">
        <v>0</v>
      </c>
      <c r="AL1751">
        <v>300</v>
      </c>
      <c r="AM1751" t="s">
        <v>89</v>
      </c>
      <c r="AN1751" t="s">
        <v>90</v>
      </c>
      <c r="AO1751">
        <v>0.20119999999999999</v>
      </c>
      <c r="AP1751">
        <v>0</v>
      </c>
      <c r="AQ1751" t="s">
        <v>91</v>
      </c>
      <c r="AR1751" t="s">
        <v>151</v>
      </c>
      <c r="AS1751" t="s">
        <v>69</v>
      </c>
      <c r="AT1751" t="s">
        <v>92</v>
      </c>
      <c r="AU1751" t="s">
        <v>69</v>
      </c>
      <c r="AV1751" t="s">
        <v>93</v>
      </c>
      <c r="BE1751" t="s">
        <v>69</v>
      </c>
      <c r="BF1751" t="s">
        <v>69</v>
      </c>
      <c r="BG1751" t="s">
        <v>522</v>
      </c>
      <c r="BH1751" t="s">
        <v>69</v>
      </c>
      <c r="BI1751" t="s">
        <v>69</v>
      </c>
      <c r="BJ1751" t="s">
        <v>69</v>
      </c>
      <c r="BK1751" t="s">
        <v>347</v>
      </c>
      <c r="BL1751" t="s">
        <v>98</v>
      </c>
      <c r="BM1751" t="s">
        <v>199</v>
      </c>
      <c r="BN1751" t="s">
        <v>69</v>
      </c>
      <c r="BO1751" t="s">
        <v>154</v>
      </c>
      <c r="BP1751" t="s">
        <v>69</v>
      </c>
    </row>
    <row r="1752" spans="1:68" x14ac:dyDescent="0.25">
      <c r="A1752" t="s">
        <v>141</v>
      </c>
      <c r="B1752" t="s">
        <v>69</v>
      </c>
      <c r="C1752" t="s">
        <v>69</v>
      </c>
      <c r="D1752" t="s">
        <v>142</v>
      </c>
      <c r="E1752" t="s">
        <v>69</v>
      </c>
      <c r="F1752" t="s">
        <v>71</v>
      </c>
      <c r="G1752" t="s">
        <v>72</v>
      </c>
      <c r="H1752" t="s">
        <v>69</v>
      </c>
      <c r="I1752" t="s">
        <v>112</v>
      </c>
      <c r="J1752" t="s">
        <v>151</v>
      </c>
      <c r="K1752" t="s">
        <v>1235</v>
      </c>
      <c r="L1752" t="s">
        <v>180</v>
      </c>
      <c r="M1752" t="s">
        <v>69</v>
      </c>
      <c r="N1752" t="s">
        <v>1236</v>
      </c>
      <c r="O1752" t="s">
        <v>98</v>
      </c>
      <c r="P1752" t="s">
        <v>98</v>
      </c>
      <c r="Q1752" t="s">
        <v>1236</v>
      </c>
      <c r="R1752" t="s">
        <v>1236</v>
      </c>
      <c r="S1752" t="s">
        <v>98</v>
      </c>
      <c r="T1752" t="s">
        <v>81</v>
      </c>
      <c r="U1752" t="s">
        <v>69</v>
      </c>
      <c r="V1752" t="s">
        <v>69</v>
      </c>
      <c r="W1752" t="s">
        <v>69</v>
      </c>
      <c r="X1752" t="s">
        <v>69</v>
      </c>
      <c r="Y1752" t="s">
        <v>85</v>
      </c>
      <c r="Z1752" t="s">
        <v>69</v>
      </c>
      <c r="AA1752" t="s">
        <v>69</v>
      </c>
      <c r="AB1752" t="s">
        <v>69</v>
      </c>
      <c r="AC1752" t="s">
        <v>952</v>
      </c>
      <c r="AD1752">
        <v>0</v>
      </c>
      <c r="AE1752">
        <v>183.96</v>
      </c>
      <c r="AF1752">
        <v>6.14</v>
      </c>
      <c r="AG1752">
        <v>1.9</v>
      </c>
      <c r="AH1752">
        <v>192</v>
      </c>
      <c r="AI1752">
        <v>192</v>
      </c>
      <c r="AJ1752">
        <v>69.8</v>
      </c>
      <c r="AK1752">
        <v>0</v>
      </c>
      <c r="AL1752">
        <v>1600</v>
      </c>
      <c r="AM1752" t="s">
        <v>89</v>
      </c>
      <c r="AN1752" t="s">
        <v>90</v>
      </c>
      <c r="AO1752">
        <v>0.11497499999999999</v>
      </c>
      <c r="AP1752">
        <v>0</v>
      </c>
      <c r="AQ1752" t="s">
        <v>91</v>
      </c>
      <c r="AR1752" t="s">
        <v>151</v>
      </c>
      <c r="AS1752" t="s">
        <v>69</v>
      </c>
      <c r="AT1752" t="s">
        <v>92</v>
      </c>
      <c r="AU1752" t="s">
        <v>69</v>
      </c>
      <c r="AV1752" t="s">
        <v>93</v>
      </c>
      <c r="BE1752" t="s">
        <v>69</v>
      </c>
      <c r="BF1752" t="s">
        <v>69</v>
      </c>
      <c r="BG1752" t="s">
        <v>522</v>
      </c>
      <c r="BH1752" t="s">
        <v>69</v>
      </c>
      <c r="BI1752" t="s">
        <v>69</v>
      </c>
      <c r="BJ1752" t="s">
        <v>69</v>
      </c>
      <c r="BK1752" t="s">
        <v>347</v>
      </c>
      <c r="BL1752" t="s">
        <v>98</v>
      </c>
      <c r="BM1752" t="s">
        <v>199</v>
      </c>
      <c r="BN1752" t="s">
        <v>69</v>
      </c>
      <c r="BO1752" t="s">
        <v>154</v>
      </c>
      <c r="BP1752" t="s">
        <v>69</v>
      </c>
    </row>
    <row r="1753" spans="1:68" x14ac:dyDescent="0.25">
      <c r="A1753" t="s">
        <v>141</v>
      </c>
      <c r="B1753" t="s">
        <v>69</v>
      </c>
      <c r="C1753" t="s">
        <v>69</v>
      </c>
      <c r="D1753" t="s">
        <v>142</v>
      </c>
      <c r="E1753" t="s">
        <v>69</v>
      </c>
      <c r="F1753" t="s">
        <v>71</v>
      </c>
      <c r="G1753" t="s">
        <v>72</v>
      </c>
      <c r="H1753" t="s">
        <v>69</v>
      </c>
      <c r="I1753" t="s">
        <v>375</v>
      </c>
      <c r="J1753" t="s">
        <v>151</v>
      </c>
      <c r="K1753" t="s">
        <v>1235</v>
      </c>
      <c r="L1753" t="s">
        <v>181</v>
      </c>
      <c r="M1753" t="s">
        <v>69</v>
      </c>
      <c r="N1753" t="s">
        <v>1236</v>
      </c>
      <c r="O1753" t="s">
        <v>98</v>
      </c>
      <c r="P1753" t="s">
        <v>98</v>
      </c>
      <c r="Q1753" t="s">
        <v>1236</v>
      </c>
      <c r="R1753" t="s">
        <v>1236</v>
      </c>
      <c r="S1753" t="s">
        <v>98</v>
      </c>
      <c r="T1753" t="s">
        <v>81</v>
      </c>
      <c r="U1753" t="s">
        <v>69</v>
      </c>
      <c r="V1753" t="s">
        <v>69</v>
      </c>
      <c r="W1753" t="s">
        <v>69</v>
      </c>
      <c r="X1753" t="s">
        <v>69</v>
      </c>
      <c r="Y1753" t="s">
        <v>85</v>
      </c>
      <c r="Z1753" t="s">
        <v>69</v>
      </c>
      <c r="AA1753" t="s">
        <v>69</v>
      </c>
      <c r="AB1753" t="s">
        <v>69</v>
      </c>
      <c r="AC1753" t="s">
        <v>952</v>
      </c>
      <c r="AD1753">
        <v>0</v>
      </c>
      <c r="AE1753">
        <v>1603.83</v>
      </c>
      <c r="AF1753">
        <v>53.49</v>
      </c>
      <c r="AG1753">
        <v>16.57</v>
      </c>
      <c r="AH1753">
        <v>1673.89</v>
      </c>
      <c r="AI1753">
        <v>1673.89</v>
      </c>
      <c r="AJ1753">
        <v>608.53</v>
      </c>
      <c r="AK1753">
        <v>0</v>
      </c>
      <c r="AL1753">
        <v>4500</v>
      </c>
      <c r="AM1753" t="s">
        <v>89</v>
      </c>
      <c r="AN1753" t="s">
        <v>90</v>
      </c>
      <c r="AO1753">
        <v>0.35640699999999997</v>
      </c>
      <c r="AP1753">
        <v>0</v>
      </c>
      <c r="AQ1753" t="s">
        <v>91</v>
      </c>
      <c r="AR1753" t="s">
        <v>151</v>
      </c>
      <c r="AS1753" t="s">
        <v>69</v>
      </c>
      <c r="AT1753" t="s">
        <v>92</v>
      </c>
      <c r="AU1753" t="s">
        <v>69</v>
      </c>
      <c r="AV1753" t="s">
        <v>93</v>
      </c>
      <c r="BE1753" t="s">
        <v>69</v>
      </c>
      <c r="BF1753" t="s">
        <v>69</v>
      </c>
      <c r="BG1753" t="s">
        <v>522</v>
      </c>
      <c r="BH1753" t="s">
        <v>69</v>
      </c>
      <c r="BI1753" t="s">
        <v>69</v>
      </c>
      <c r="BJ1753" t="s">
        <v>69</v>
      </c>
      <c r="BK1753" t="s">
        <v>347</v>
      </c>
      <c r="BL1753" t="s">
        <v>98</v>
      </c>
      <c r="BM1753" t="s">
        <v>199</v>
      </c>
      <c r="BN1753" t="s">
        <v>69</v>
      </c>
      <c r="BO1753" t="s">
        <v>154</v>
      </c>
      <c r="BP1753" t="s">
        <v>69</v>
      </c>
    </row>
    <row r="1754" spans="1:68" x14ac:dyDescent="0.25">
      <c r="A1754" t="s">
        <v>141</v>
      </c>
      <c r="B1754" t="s">
        <v>69</v>
      </c>
      <c r="C1754" t="s">
        <v>69</v>
      </c>
      <c r="D1754" t="s">
        <v>142</v>
      </c>
      <c r="E1754" t="s">
        <v>69</v>
      </c>
      <c r="F1754" t="s">
        <v>71</v>
      </c>
      <c r="G1754" t="s">
        <v>72</v>
      </c>
      <c r="H1754" t="s">
        <v>69</v>
      </c>
      <c r="I1754" t="s">
        <v>156</v>
      </c>
      <c r="J1754" t="s">
        <v>151</v>
      </c>
      <c r="K1754" t="s">
        <v>1235</v>
      </c>
      <c r="L1754" t="s">
        <v>252</v>
      </c>
      <c r="M1754" t="s">
        <v>69</v>
      </c>
      <c r="N1754" t="s">
        <v>1236</v>
      </c>
      <c r="O1754" t="s">
        <v>98</v>
      </c>
      <c r="P1754" t="s">
        <v>98</v>
      </c>
      <c r="Q1754" t="s">
        <v>1236</v>
      </c>
      <c r="R1754" t="s">
        <v>1236</v>
      </c>
      <c r="S1754" t="s">
        <v>98</v>
      </c>
      <c r="T1754" t="s">
        <v>81</v>
      </c>
      <c r="U1754" t="s">
        <v>69</v>
      </c>
      <c r="V1754" t="s">
        <v>69</v>
      </c>
      <c r="W1754" t="s">
        <v>69</v>
      </c>
      <c r="X1754" t="s">
        <v>69</v>
      </c>
      <c r="Y1754" t="s">
        <v>85</v>
      </c>
      <c r="Z1754" t="s">
        <v>69</v>
      </c>
      <c r="AA1754" t="s">
        <v>69</v>
      </c>
      <c r="AB1754" t="s">
        <v>69</v>
      </c>
      <c r="AC1754" t="s">
        <v>952</v>
      </c>
      <c r="AD1754">
        <v>0</v>
      </c>
      <c r="AE1754">
        <v>762.26</v>
      </c>
      <c r="AF1754">
        <v>25.42</v>
      </c>
      <c r="AG1754">
        <v>7.88</v>
      </c>
      <c r="AH1754">
        <v>795.56</v>
      </c>
      <c r="AI1754">
        <v>795.56</v>
      </c>
      <c r="AJ1754">
        <v>289.22000000000003</v>
      </c>
      <c r="AK1754">
        <v>0</v>
      </c>
      <c r="AL1754">
        <v>7800</v>
      </c>
      <c r="AM1754" t="s">
        <v>89</v>
      </c>
      <c r="AN1754" t="s">
        <v>90</v>
      </c>
      <c r="AO1754">
        <v>9.7725999999999993E-2</v>
      </c>
      <c r="AP1754">
        <v>0</v>
      </c>
      <c r="AQ1754" t="s">
        <v>91</v>
      </c>
      <c r="AR1754" t="s">
        <v>151</v>
      </c>
      <c r="AS1754" t="s">
        <v>69</v>
      </c>
      <c r="AT1754" t="s">
        <v>92</v>
      </c>
      <c r="AU1754" t="s">
        <v>69</v>
      </c>
      <c r="AV1754" t="s">
        <v>93</v>
      </c>
      <c r="BE1754" t="s">
        <v>69</v>
      </c>
      <c r="BF1754" t="s">
        <v>69</v>
      </c>
      <c r="BG1754" t="s">
        <v>522</v>
      </c>
      <c r="BH1754" t="s">
        <v>69</v>
      </c>
      <c r="BI1754" t="s">
        <v>69</v>
      </c>
      <c r="BJ1754" t="s">
        <v>69</v>
      </c>
      <c r="BK1754" t="s">
        <v>347</v>
      </c>
      <c r="BL1754" t="s">
        <v>98</v>
      </c>
      <c r="BM1754" t="s">
        <v>199</v>
      </c>
      <c r="BN1754" t="s">
        <v>69</v>
      </c>
      <c r="BO1754" t="s">
        <v>154</v>
      </c>
      <c r="BP1754" t="s">
        <v>69</v>
      </c>
    </row>
    <row r="1755" spans="1:68" x14ac:dyDescent="0.25">
      <c r="A1755" t="s">
        <v>141</v>
      </c>
      <c r="B1755" t="s">
        <v>69</v>
      </c>
      <c r="C1755" t="s">
        <v>69</v>
      </c>
      <c r="D1755" t="s">
        <v>142</v>
      </c>
      <c r="E1755" t="s">
        <v>69</v>
      </c>
      <c r="F1755" t="s">
        <v>71</v>
      </c>
      <c r="G1755" t="s">
        <v>72</v>
      </c>
      <c r="H1755" t="s">
        <v>69</v>
      </c>
      <c r="I1755" t="s">
        <v>133</v>
      </c>
      <c r="J1755" t="s">
        <v>151</v>
      </c>
      <c r="K1755" t="s">
        <v>1235</v>
      </c>
      <c r="L1755" t="s">
        <v>253</v>
      </c>
      <c r="M1755" t="s">
        <v>69</v>
      </c>
      <c r="N1755" t="s">
        <v>1236</v>
      </c>
      <c r="O1755" t="s">
        <v>98</v>
      </c>
      <c r="P1755" t="s">
        <v>98</v>
      </c>
      <c r="Q1755" t="s">
        <v>1236</v>
      </c>
      <c r="R1755" t="s">
        <v>1236</v>
      </c>
      <c r="S1755" t="s">
        <v>98</v>
      </c>
      <c r="T1755" t="s">
        <v>81</v>
      </c>
      <c r="U1755" t="s">
        <v>69</v>
      </c>
      <c r="V1755" t="s">
        <v>69</v>
      </c>
      <c r="W1755" t="s">
        <v>69</v>
      </c>
      <c r="X1755" t="s">
        <v>69</v>
      </c>
      <c r="Y1755" t="s">
        <v>85</v>
      </c>
      <c r="Z1755" t="s">
        <v>69</v>
      </c>
      <c r="AA1755" t="s">
        <v>69</v>
      </c>
      <c r="AB1755" t="s">
        <v>69</v>
      </c>
      <c r="AC1755" t="s">
        <v>952</v>
      </c>
      <c r="AD1755">
        <v>0</v>
      </c>
      <c r="AE1755">
        <v>1707.31</v>
      </c>
      <c r="AF1755">
        <v>56.94</v>
      </c>
      <c r="AG1755">
        <v>17.64</v>
      </c>
      <c r="AH1755">
        <v>1781.89</v>
      </c>
      <c r="AI1755">
        <v>1781.89</v>
      </c>
      <c r="AJ1755">
        <v>647.79999999999995</v>
      </c>
      <c r="AK1755">
        <v>0</v>
      </c>
      <c r="AL1755">
        <v>9000</v>
      </c>
      <c r="AM1755" t="s">
        <v>89</v>
      </c>
      <c r="AN1755" t="s">
        <v>90</v>
      </c>
      <c r="AO1755">
        <v>0.18970100000000001</v>
      </c>
      <c r="AP1755">
        <v>0</v>
      </c>
      <c r="AQ1755" t="s">
        <v>91</v>
      </c>
      <c r="AR1755" t="s">
        <v>151</v>
      </c>
      <c r="AS1755" t="s">
        <v>69</v>
      </c>
      <c r="AT1755" t="s">
        <v>92</v>
      </c>
      <c r="AU1755" t="s">
        <v>69</v>
      </c>
      <c r="AV1755" t="s">
        <v>93</v>
      </c>
      <c r="BE1755" t="s">
        <v>69</v>
      </c>
      <c r="BF1755" t="s">
        <v>69</v>
      </c>
      <c r="BG1755" t="s">
        <v>522</v>
      </c>
      <c r="BH1755" t="s">
        <v>69</v>
      </c>
      <c r="BI1755" t="s">
        <v>69</v>
      </c>
      <c r="BJ1755" t="s">
        <v>69</v>
      </c>
      <c r="BK1755" t="s">
        <v>347</v>
      </c>
      <c r="BL1755" t="s">
        <v>98</v>
      </c>
      <c r="BM1755" t="s">
        <v>199</v>
      </c>
      <c r="BN1755" t="s">
        <v>69</v>
      </c>
      <c r="BO1755" t="s">
        <v>154</v>
      </c>
      <c r="BP1755" t="s">
        <v>69</v>
      </c>
    </row>
    <row r="1756" spans="1:68" x14ac:dyDescent="0.25">
      <c r="A1756" t="s">
        <v>141</v>
      </c>
      <c r="B1756" t="s">
        <v>69</v>
      </c>
      <c r="C1756" t="s">
        <v>69</v>
      </c>
      <c r="D1756" t="s">
        <v>142</v>
      </c>
      <c r="E1756" t="s">
        <v>69</v>
      </c>
      <c r="F1756" t="s">
        <v>71</v>
      </c>
      <c r="G1756" t="s">
        <v>72</v>
      </c>
      <c r="H1756" t="s">
        <v>69</v>
      </c>
      <c r="I1756" t="s">
        <v>136</v>
      </c>
      <c r="J1756" t="s">
        <v>151</v>
      </c>
      <c r="K1756" t="s">
        <v>1235</v>
      </c>
      <c r="L1756" t="s">
        <v>255</v>
      </c>
      <c r="M1756" t="s">
        <v>69</v>
      </c>
      <c r="N1756" t="s">
        <v>1236</v>
      </c>
      <c r="O1756" t="s">
        <v>98</v>
      </c>
      <c r="P1756" t="s">
        <v>98</v>
      </c>
      <c r="Q1756" t="s">
        <v>1236</v>
      </c>
      <c r="R1756" t="s">
        <v>1236</v>
      </c>
      <c r="S1756" t="s">
        <v>98</v>
      </c>
      <c r="T1756" t="s">
        <v>81</v>
      </c>
      <c r="U1756" t="s">
        <v>69</v>
      </c>
      <c r="V1756" t="s">
        <v>69</v>
      </c>
      <c r="W1756" t="s">
        <v>69</v>
      </c>
      <c r="X1756" t="s">
        <v>69</v>
      </c>
      <c r="Y1756" t="s">
        <v>85</v>
      </c>
      <c r="Z1756" t="s">
        <v>69</v>
      </c>
      <c r="AA1756" t="s">
        <v>69</v>
      </c>
      <c r="AB1756" t="s">
        <v>69</v>
      </c>
      <c r="AC1756" t="s">
        <v>952</v>
      </c>
      <c r="AD1756">
        <v>0</v>
      </c>
      <c r="AE1756">
        <v>1738.36</v>
      </c>
      <c r="AF1756">
        <v>57.97</v>
      </c>
      <c r="AG1756">
        <v>17.96</v>
      </c>
      <c r="AH1756">
        <v>1814.29</v>
      </c>
      <c r="AI1756">
        <v>1814.29</v>
      </c>
      <c r="AJ1756">
        <v>659.58</v>
      </c>
      <c r="AK1756">
        <v>0</v>
      </c>
      <c r="AL1756">
        <v>7200</v>
      </c>
      <c r="AM1756" t="s">
        <v>89</v>
      </c>
      <c r="AN1756" t="s">
        <v>90</v>
      </c>
      <c r="AO1756">
        <v>0.24143899999999999</v>
      </c>
      <c r="AP1756">
        <v>0</v>
      </c>
      <c r="AQ1756" t="s">
        <v>91</v>
      </c>
      <c r="AR1756" t="s">
        <v>151</v>
      </c>
      <c r="AS1756" t="s">
        <v>69</v>
      </c>
      <c r="AT1756" t="s">
        <v>92</v>
      </c>
      <c r="AU1756" t="s">
        <v>69</v>
      </c>
      <c r="AV1756" t="s">
        <v>93</v>
      </c>
      <c r="BE1756" t="s">
        <v>69</v>
      </c>
      <c r="BF1756" t="s">
        <v>69</v>
      </c>
      <c r="BG1756" t="s">
        <v>522</v>
      </c>
      <c r="BH1756" t="s">
        <v>69</v>
      </c>
      <c r="BI1756" t="s">
        <v>69</v>
      </c>
      <c r="BJ1756" t="s">
        <v>69</v>
      </c>
      <c r="BK1756" t="s">
        <v>347</v>
      </c>
      <c r="BL1756" t="s">
        <v>98</v>
      </c>
      <c r="BM1756" t="s">
        <v>199</v>
      </c>
      <c r="BN1756" t="s">
        <v>69</v>
      </c>
      <c r="BO1756" t="s">
        <v>154</v>
      </c>
      <c r="BP1756" t="s">
        <v>69</v>
      </c>
    </row>
    <row r="1757" spans="1:68" x14ac:dyDescent="0.25">
      <c r="A1757" t="s">
        <v>141</v>
      </c>
      <c r="B1757" t="s">
        <v>69</v>
      </c>
      <c r="C1757" t="s">
        <v>69</v>
      </c>
      <c r="D1757" t="s">
        <v>142</v>
      </c>
      <c r="E1757" t="s">
        <v>69</v>
      </c>
      <c r="F1757" t="s">
        <v>71</v>
      </c>
      <c r="G1757" t="s">
        <v>72</v>
      </c>
      <c r="H1757" t="s">
        <v>69</v>
      </c>
      <c r="I1757" t="s">
        <v>372</v>
      </c>
      <c r="J1757" t="s">
        <v>151</v>
      </c>
      <c r="K1757" t="s">
        <v>1235</v>
      </c>
      <c r="L1757" t="s">
        <v>256</v>
      </c>
      <c r="M1757" t="s">
        <v>69</v>
      </c>
      <c r="N1757" t="s">
        <v>1236</v>
      </c>
      <c r="O1757" t="s">
        <v>98</v>
      </c>
      <c r="P1757" t="s">
        <v>98</v>
      </c>
      <c r="Q1757" t="s">
        <v>1236</v>
      </c>
      <c r="R1757" t="s">
        <v>1236</v>
      </c>
      <c r="S1757" t="s">
        <v>98</v>
      </c>
      <c r="T1757" t="s">
        <v>81</v>
      </c>
      <c r="U1757" t="s">
        <v>69</v>
      </c>
      <c r="V1757" t="s">
        <v>69</v>
      </c>
      <c r="W1757" t="s">
        <v>69</v>
      </c>
      <c r="X1757" t="s">
        <v>69</v>
      </c>
      <c r="Y1757" t="s">
        <v>85</v>
      </c>
      <c r="Z1757" t="s">
        <v>69</v>
      </c>
      <c r="AA1757" t="s">
        <v>69</v>
      </c>
      <c r="AB1757" t="s">
        <v>69</v>
      </c>
      <c r="AC1757" t="s">
        <v>952</v>
      </c>
      <c r="AD1757">
        <v>0</v>
      </c>
      <c r="AE1757">
        <v>1902.06</v>
      </c>
      <c r="AF1757">
        <v>63.43</v>
      </c>
      <c r="AG1757">
        <v>19.649999999999999</v>
      </c>
      <c r="AH1757">
        <v>1985.14</v>
      </c>
      <c r="AI1757">
        <v>1985.14</v>
      </c>
      <c r="AJ1757">
        <v>721.69</v>
      </c>
      <c r="AK1757">
        <v>0</v>
      </c>
      <c r="AL1757">
        <v>18800</v>
      </c>
      <c r="AM1757" t="s">
        <v>89</v>
      </c>
      <c r="AN1757" t="s">
        <v>90</v>
      </c>
      <c r="AO1757">
        <v>0.101173</v>
      </c>
      <c r="AP1757">
        <v>0</v>
      </c>
      <c r="AQ1757" t="s">
        <v>91</v>
      </c>
      <c r="AR1757" t="s">
        <v>151</v>
      </c>
      <c r="AS1757" t="s">
        <v>69</v>
      </c>
      <c r="AT1757" t="s">
        <v>92</v>
      </c>
      <c r="AU1757" t="s">
        <v>69</v>
      </c>
      <c r="AV1757" t="s">
        <v>93</v>
      </c>
      <c r="BE1757" t="s">
        <v>69</v>
      </c>
      <c r="BF1757" t="s">
        <v>69</v>
      </c>
      <c r="BG1757" t="s">
        <v>522</v>
      </c>
      <c r="BH1757" t="s">
        <v>69</v>
      </c>
      <c r="BI1757" t="s">
        <v>69</v>
      </c>
      <c r="BJ1757" t="s">
        <v>69</v>
      </c>
      <c r="BK1757" t="s">
        <v>347</v>
      </c>
      <c r="BL1757" t="s">
        <v>98</v>
      </c>
      <c r="BM1757" t="s">
        <v>199</v>
      </c>
      <c r="BN1757" t="s">
        <v>69</v>
      </c>
      <c r="BO1757" t="s">
        <v>154</v>
      </c>
      <c r="BP1757" t="s">
        <v>69</v>
      </c>
    </row>
    <row r="1758" spans="1:68" x14ac:dyDescent="0.25">
      <c r="A1758" t="s">
        <v>141</v>
      </c>
      <c r="B1758" t="s">
        <v>69</v>
      </c>
      <c r="C1758" t="s">
        <v>69</v>
      </c>
      <c r="D1758" t="s">
        <v>142</v>
      </c>
      <c r="E1758" t="s">
        <v>69</v>
      </c>
      <c r="F1758" t="s">
        <v>71</v>
      </c>
      <c r="G1758" t="s">
        <v>72</v>
      </c>
      <c r="H1758" t="s">
        <v>69</v>
      </c>
      <c r="I1758" t="s">
        <v>260</v>
      </c>
      <c r="J1758" t="s">
        <v>151</v>
      </c>
      <c r="K1758" t="s">
        <v>1235</v>
      </c>
      <c r="L1758" t="s">
        <v>257</v>
      </c>
      <c r="M1758" t="s">
        <v>69</v>
      </c>
      <c r="N1758" t="s">
        <v>1236</v>
      </c>
      <c r="O1758" t="s">
        <v>98</v>
      </c>
      <c r="P1758" t="s">
        <v>98</v>
      </c>
      <c r="Q1758" t="s">
        <v>1236</v>
      </c>
      <c r="R1758" t="s">
        <v>1236</v>
      </c>
      <c r="S1758" t="s">
        <v>98</v>
      </c>
      <c r="T1758" t="s">
        <v>81</v>
      </c>
      <c r="U1758" t="s">
        <v>69</v>
      </c>
      <c r="V1758" t="s">
        <v>69</v>
      </c>
      <c r="W1758" t="s">
        <v>69</v>
      </c>
      <c r="X1758" t="s">
        <v>69</v>
      </c>
      <c r="Y1758" t="s">
        <v>85</v>
      </c>
      <c r="Z1758" t="s">
        <v>69</v>
      </c>
      <c r="AA1758" t="s">
        <v>69</v>
      </c>
      <c r="AB1758" t="s">
        <v>69</v>
      </c>
      <c r="AC1758" t="s">
        <v>952</v>
      </c>
      <c r="AD1758">
        <v>0</v>
      </c>
      <c r="AE1758">
        <v>811.23</v>
      </c>
      <c r="AF1758">
        <v>27.05</v>
      </c>
      <c r="AG1758">
        <v>8.3800000000000008</v>
      </c>
      <c r="AH1758">
        <v>846.66</v>
      </c>
      <c r="AI1758">
        <v>846.66</v>
      </c>
      <c r="AJ1758">
        <v>307.8</v>
      </c>
      <c r="AK1758">
        <v>0</v>
      </c>
      <c r="AL1758">
        <v>7200</v>
      </c>
      <c r="AM1758" t="s">
        <v>89</v>
      </c>
      <c r="AN1758" t="s">
        <v>90</v>
      </c>
      <c r="AO1758">
        <v>0.11267099999999999</v>
      </c>
      <c r="AP1758">
        <v>0</v>
      </c>
      <c r="AQ1758" t="s">
        <v>91</v>
      </c>
      <c r="AR1758" t="s">
        <v>151</v>
      </c>
      <c r="AS1758" t="s">
        <v>69</v>
      </c>
      <c r="AT1758" t="s">
        <v>92</v>
      </c>
      <c r="AU1758" t="s">
        <v>69</v>
      </c>
      <c r="AV1758" t="s">
        <v>93</v>
      </c>
      <c r="BE1758" t="s">
        <v>69</v>
      </c>
      <c r="BF1758" t="s">
        <v>69</v>
      </c>
      <c r="BG1758" t="s">
        <v>522</v>
      </c>
      <c r="BH1758" t="s">
        <v>69</v>
      </c>
      <c r="BI1758" t="s">
        <v>69</v>
      </c>
      <c r="BJ1758" t="s">
        <v>69</v>
      </c>
      <c r="BK1758" t="s">
        <v>347</v>
      </c>
      <c r="BL1758" t="s">
        <v>98</v>
      </c>
      <c r="BM1758" t="s">
        <v>199</v>
      </c>
      <c r="BN1758" t="s">
        <v>69</v>
      </c>
      <c r="BO1758" t="s">
        <v>154</v>
      </c>
      <c r="BP1758" t="s">
        <v>69</v>
      </c>
    </row>
    <row r="1759" spans="1:68" x14ac:dyDescent="0.25">
      <c r="A1759" t="s">
        <v>141</v>
      </c>
      <c r="B1759" t="s">
        <v>69</v>
      </c>
      <c r="C1759" t="s">
        <v>69</v>
      </c>
      <c r="D1759" t="s">
        <v>142</v>
      </c>
      <c r="E1759" t="s">
        <v>69</v>
      </c>
      <c r="F1759" t="s">
        <v>71</v>
      </c>
      <c r="G1759" t="s">
        <v>72</v>
      </c>
      <c r="H1759" t="s">
        <v>69</v>
      </c>
      <c r="I1759" t="s">
        <v>260</v>
      </c>
      <c r="J1759" t="s">
        <v>151</v>
      </c>
      <c r="K1759" t="s">
        <v>1235</v>
      </c>
      <c r="L1759" t="s">
        <v>258</v>
      </c>
      <c r="M1759" t="s">
        <v>69</v>
      </c>
      <c r="N1759" t="s">
        <v>1236</v>
      </c>
      <c r="O1759" t="s">
        <v>98</v>
      </c>
      <c r="P1759" t="s">
        <v>98</v>
      </c>
      <c r="Q1759" t="s">
        <v>1236</v>
      </c>
      <c r="R1759" t="s">
        <v>1236</v>
      </c>
      <c r="S1759" t="s">
        <v>98</v>
      </c>
      <c r="T1759" t="s">
        <v>81</v>
      </c>
      <c r="U1759" t="s">
        <v>69</v>
      </c>
      <c r="V1759" t="s">
        <v>69</v>
      </c>
      <c r="W1759" t="s">
        <v>69</v>
      </c>
      <c r="X1759" t="s">
        <v>69</v>
      </c>
      <c r="Y1759" t="s">
        <v>85</v>
      </c>
      <c r="Z1759" t="s">
        <v>69</v>
      </c>
      <c r="AA1759" t="s">
        <v>69</v>
      </c>
      <c r="AB1759" t="s">
        <v>69</v>
      </c>
      <c r="AC1759" t="s">
        <v>952</v>
      </c>
      <c r="AD1759">
        <v>0</v>
      </c>
      <c r="AE1759">
        <v>724.31</v>
      </c>
      <c r="AF1759">
        <v>24.16</v>
      </c>
      <c r="AG1759">
        <v>7.48</v>
      </c>
      <c r="AH1759">
        <v>755.95</v>
      </c>
      <c r="AI1759">
        <v>755.95</v>
      </c>
      <c r="AJ1759">
        <v>274.83999999999997</v>
      </c>
      <c r="AK1759">
        <v>0</v>
      </c>
      <c r="AL1759">
        <v>6000</v>
      </c>
      <c r="AM1759" t="s">
        <v>89</v>
      </c>
      <c r="AN1759" t="s">
        <v>90</v>
      </c>
      <c r="AO1759">
        <v>0.12071800000000001</v>
      </c>
      <c r="AP1759">
        <v>0</v>
      </c>
      <c r="AQ1759" t="s">
        <v>91</v>
      </c>
      <c r="AR1759" t="s">
        <v>151</v>
      </c>
      <c r="AS1759" t="s">
        <v>69</v>
      </c>
      <c r="AT1759" t="s">
        <v>92</v>
      </c>
      <c r="AU1759" t="s">
        <v>69</v>
      </c>
      <c r="AV1759" t="s">
        <v>93</v>
      </c>
      <c r="BE1759" t="s">
        <v>69</v>
      </c>
      <c r="BF1759" t="s">
        <v>69</v>
      </c>
      <c r="BG1759" t="s">
        <v>522</v>
      </c>
      <c r="BH1759" t="s">
        <v>69</v>
      </c>
      <c r="BI1759" t="s">
        <v>69</v>
      </c>
      <c r="BJ1759" t="s">
        <v>69</v>
      </c>
      <c r="BK1759" t="s">
        <v>347</v>
      </c>
      <c r="BL1759" t="s">
        <v>98</v>
      </c>
      <c r="BM1759" t="s">
        <v>199</v>
      </c>
      <c r="BN1759" t="s">
        <v>69</v>
      </c>
      <c r="BO1759" t="s">
        <v>154</v>
      </c>
      <c r="BP1759" t="s">
        <v>69</v>
      </c>
    </row>
    <row r="1760" spans="1:68" x14ac:dyDescent="0.25">
      <c r="A1760" t="s">
        <v>993</v>
      </c>
      <c r="B1760" t="s">
        <v>69</v>
      </c>
      <c r="C1760" t="s">
        <v>69</v>
      </c>
      <c r="D1760" t="s">
        <v>994</v>
      </c>
      <c r="E1760" t="s">
        <v>351</v>
      </c>
      <c r="F1760" t="s">
        <v>71</v>
      </c>
      <c r="G1760" t="s">
        <v>72</v>
      </c>
      <c r="H1760" t="s">
        <v>69</v>
      </c>
      <c r="I1760" t="s">
        <v>350</v>
      </c>
      <c r="J1760" t="s">
        <v>351</v>
      </c>
      <c r="K1760" t="s">
        <v>1238</v>
      </c>
      <c r="L1760" t="s">
        <v>106</v>
      </c>
      <c r="M1760" t="s">
        <v>69</v>
      </c>
      <c r="N1760" t="s">
        <v>1239</v>
      </c>
      <c r="O1760" t="s">
        <v>1240</v>
      </c>
      <c r="P1760" t="s">
        <v>1240</v>
      </c>
      <c r="Q1760" t="s">
        <v>1239</v>
      </c>
      <c r="R1760" t="s">
        <v>1239</v>
      </c>
      <c r="S1760" t="s">
        <v>1241</v>
      </c>
      <c r="T1760" t="s">
        <v>81</v>
      </c>
      <c r="U1760" t="s">
        <v>69</v>
      </c>
      <c r="V1760" t="s">
        <v>1242</v>
      </c>
      <c r="W1760" t="s">
        <v>1243</v>
      </c>
      <c r="X1760" t="s">
        <v>1244</v>
      </c>
      <c r="Y1760" t="s">
        <v>210</v>
      </c>
      <c r="Z1760" t="s">
        <v>356</v>
      </c>
      <c r="AA1760" t="s">
        <v>356</v>
      </c>
      <c r="AB1760" t="s">
        <v>357</v>
      </c>
      <c r="AC1760" t="s">
        <v>213</v>
      </c>
      <c r="AD1760">
        <v>0</v>
      </c>
      <c r="AE1760">
        <v>12132.66</v>
      </c>
      <c r="AF1760">
        <v>171.62</v>
      </c>
      <c r="AG1760">
        <v>121.32</v>
      </c>
      <c r="AH1760">
        <v>12425.6</v>
      </c>
      <c r="AI1760">
        <v>12425.6</v>
      </c>
      <c r="AJ1760">
        <v>95.62</v>
      </c>
      <c r="AK1760">
        <v>0</v>
      </c>
      <c r="AL1760">
        <v>75000</v>
      </c>
      <c r="AM1760" t="s">
        <v>89</v>
      </c>
      <c r="AN1760" t="s">
        <v>90</v>
      </c>
      <c r="AO1760">
        <v>0.161769</v>
      </c>
      <c r="AP1760">
        <v>0</v>
      </c>
      <c r="AQ1760" t="s">
        <v>91</v>
      </c>
      <c r="AR1760" t="s">
        <v>358</v>
      </c>
      <c r="AS1760" t="s">
        <v>69</v>
      </c>
      <c r="AT1760" t="s">
        <v>92</v>
      </c>
      <c r="AU1760" t="s">
        <v>69</v>
      </c>
      <c r="AV1760" t="s">
        <v>93</v>
      </c>
      <c r="AW1760">
        <v>14139.35</v>
      </c>
      <c r="AX1760">
        <v>200</v>
      </c>
      <c r="AY1760">
        <v>141.38</v>
      </c>
      <c r="AZ1760">
        <v>14480.74</v>
      </c>
      <c r="BA1760">
        <v>113</v>
      </c>
      <c r="BB1760">
        <v>0</v>
      </c>
      <c r="BC1760">
        <v>14480.74</v>
      </c>
      <c r="BD1760">
        <v>0</v>
      </c>
      <c r="BE1760" t="s">
        <v>69</v>
      </c>
      <c r="BF1760" t="s">
        <v>69</v>
      </c>
      <c r="BG1760" t="s">
        <v>359</v>
      </c>
      <c r="BH1760" t="s">
        <v>1245</v>
      </c>
      <c r="BI1760" t="s">
        <v>69</v>
      </c>
      <c r="BJ1760" t="s">
        <v>361</v>
      </c>
      <c r="BK1760" t="s">
        <v>218</v>
      </c>
      <c r="BL1760" t="s">
        <v>98</v>
      </c>
      <c r="BM1760" t="s">
        <v>199</v>
      </c>
      <c r="BN1760" t="s">
        <v>69</v>
      </c>
      <c r="BO1760" t="s">
        <v>999</v>
      </c>
      <c r="BP1760" t="s">
        <v>69</v>
      </c>
    </row>
    <row r="1761" spans="1:68" x14ac:dyDescent="0.25">
      <c r="A1761" t="s">
        <v>459</v>
      </c>
      <c r="B1761" t="s">
        <v>69</v>
      </c>
      <c r="C1761" t="s">
        <v>69</v>
      </c>
      <c r="D1761" t="s">
        <v>460</v>
      </c>
      <c r="E1761" t="s">
        <v>459</v>
      </c>
      <c r="F1761" t="s">
        <v>71</v>
      </c>
      <c r="G1761" t="s">
        <v>72</v>
      </c>
      <c r="H1761" t="s">
        <v>69</v>
      </c>
      <c r="I1761" t="s">
        <v>796</v>
      </c>
      <c r="J1761" t="s">
        <v>462</v>
      </c>
      <c r="K1761" t="s">
        <v>1246</v>
      </c>
      <c r="L1761" t="s">
        <v>123</v>
      </c>
      <c r="M1761" t="s">
        <v>69</v>
      </c>
      <c r="N1761" t="s">
        <v>1239</v>
      </c>
      <c r="O1761" t="s">
        <v>1247</v>
      </c>
      <c r="P1761" t="s">
        <v>1247</v>
      </c>
      <c r="Q1761" t="s">
        <v>1239</v>
      </c>
      <c r="R1761" t="s">
        <v>1239</v>
      </c>
      <c r="S1761" t="s">
        <v>1241</v>
      </c>
      <c r="T1761" t="s">
        <v>81</v>
      </c>
      <c r="U1761" t="s">
        <v>69</v>
      </c>
      <c r="V1761" t="s">
        <v>1248</v>
      </c>
      <c r="W1761" t="s">
        <v>1249</v>
      </c>
      <c r="X1761" t="s">
        <v>1250</v>
      </c>
      <c r="Y1761" t="s">
        <v>210</v>
      </c>
      <c r="Z1761" t="s">
        <v>86</v>
      </c>
      <c r="AA1761" t="s">
        <v>86</v>
      </c>
      <c r="AB1761" t="s">
        <v>271</v>
      </c>
      <c r="AC1761" t="s">
        <v>213</v>
      </c>
      <c r="AD1761">
        <v>0</v>
      </c>
      <c r="AE1761">
        <v>89.08</v>
      </c>
      <c r="AF1761">
        <v>67.400000000000006</v>
      </c>
      <c r="AG1761">
        <v>0.85</v>
      </c>
      <c r="AH1761">
        <v>157.33000000000001</v>
      </c>
      <c r="AI1761">
        <v>157.33000000000001</v>
      </c>
      <c r="AJ1761">
        <v>20</v>
      </c>
      <c r="AK1761">
        <v>0</v>
      </c>
      <c r="AL1761">
        <v>300</v>
      </c>
      <c r="AM1761" t="s">
        <v>89</v>
      </c>
      <c r="AN1761" t="s">
        <v>90</v>
      </c>
      <c r="AO1761">
        <v>0.296933</v>
      </c>
      <c r="AP1761">
        <v>0</v>
      </c>
      <c r="AQ1761" t="s">
        <v>91</v>
      </c>
      <c r="AR1761" t="s">
        <v>468</v>
      </c>
      <c r="AS1761" t="s">
        <v>69</v>
      </c>
      <c r="AT1761" t="s">
        <v>92</v>
      </c>
      <c r="AU1761" t="s">
        <v>69</v>
      </c>
      <c r="AV1761" t="s">
        <v>93</v>
      </c>
      <c r="AW1761">
        <v>3062.14</v>
      </c>
      <c r="AX1761">
        <v>2316.7600000000002</v>
      </c>
      <c r="AY1761">
        <v>29.17</v>
      </c>
      <c r="AZ1761">
        <v>5408.07</v>
      </c>
      <c r="BA1761">
        <v>396</v>
      </c>
      <c r="BB1761">
        <v>0</v>
      </c>
      <c r="BC1761">
        <v>5408.07</v>
      </c>
      <c r="BD1761">
        <v>0</v>
      </c>
      <c r="BE1761" t="s">
        <v>69</v>
      </c>
      <c r="BF1761" t="s">
        <v>69</v>
      </c>
      <c r="BG1761" t="s">
        <v>469</v>
      </c>
      <c r="BH1761" t="s">
        <v>337</v>
      </c>
      <c r="BI1761" t="s">
        <v>69</v>
      </c>
      <c r="BJ1761" t="s">
        <v>275</v>
      </c>
      <c r="BK1761" t="s">
        <v>779</v>
      </c>
      <c r="BL1761" t="s">
        <v>98</v>
      </c>
      <c r="BM1761" t="s">
        <v>199</v>
      </c>
      <c r="BN1761" t="s">
        <v>69</v>
      </c>
      <c r="BO1761" t="s">
        <v>472</v>
      </c>
      <c r="BP1761" t="s">
        <v>69</v>
      </c>
    </row>
    <row r="1762" spans="1:68" x14ac:dyDescent="0.25">
      <c r="A1762" t="s">
        <v>459</v>
      </c>
      <c r="B1762" t="s">
        <v>69</v>
      </c>
      <c r="C1762" t="s">
        <v>69</v>
      </c>
      <c r="D1762" t="s">
        <v>460</v>
      </c>
      <c r="E1762" t="s">
        <v>459</v>
      </c>
      <c r="F1762" t="s">
        <v>71</v>
      </c>
      <c r="G1762" t="s">
        <v>72</v>
      </c>
      <c r="H1762" t="s">
        <v>69</v>
      </c>
      <c r="I1762" t="s">
        <v>796</v>
      </c>
      <c r="J1762" t="s">
        <v>462</v>
      </c>
      <c r="K1762" t="s">
        <v>1246</v>
      </c>
      <c r="L1762" t="s">
        <v>124</v>
      </c>
      <c r="M1762" t="s">
        <v>69</v>
      </c>
      <c r="N1762" t="s">
        <v>1239</v>
      </c>
      <c r="O1762" t="s">
        <v>1247</v>
      </c>
      <c r="P1762" t="s">
        <v>1247</v>
      </c>
      <c r="Q1762" t="s">
        <v>1239</v>
      </c>
      <c r="R1762" t="s">
        <v>1239</v>
      </c>
      <c r="S1762" t="s">
        <v>1241</v>
      </c>
      <c r="T1762" t="s">
        <v>81</v>
      </c>
      <c r="U1762" t="s">
        <v>69</v>
      </c>
      <c r="V1762" t="s">
        <v>1248</v>
      </c>
      <c r="W1762" t="s">
        <v>1249</v>
      </c>
      <c r="X1762" t="s">
        <v>1250</v>
      </c>
      <c r="Y1762" t="s">
        <v>210</v>
      </c>
      <c r="Z1762" t="s">
        <v>86</v>
      </c>
      <c r="AA1762" t="s">
        <v>86</v>
      </c>
      <c r="AB1762" t="s">
        <v>271</v>
      </c>
      <c r="AC1762" t="s">
        <v>213</v>
      </c>
      <c r="AD1762">
        <v>0</v>
      </c>
      <c r="AE1762">
        <v>89.08</v>
      </c>
      <c r="AF1762">
        <v>67.400000000000006</v>
      </c>
      <c r="AG1762">
        <v>0.85</v>
      </c>
      <c r="AH1762">
        <v>157.33000000000001</v>
      </c>
      <c r="AI1762">
        <v>157.33000000000001</v>
      </c>
      <c r="AJ1762">
        <v>20</v>
      </c>
      <c r="AK1762">
        <v>0</v>
      </c>
      <c r="AL1762">
        <v>300</v>
      </c>
      <c r="AM1762" t="s">
        <v>89</v>
      </c>
      <c r="AN1762" t="s">
        <v>90</v>
      </c>
      <c r="AO1762">
        <v>0.296933</v>
      </c>
      <c r="AP1762">
        <v>0</v>
      </c>
      <c r="AQ1762" t="s">
        <v>91</v>
      </c>
      <c r="AR1762" t="s">
        <v>468</v>
      </c>
      <c r="AS1762" t="s">
        <v>69</v>
      </c>
      <c r="AT1762" t="s">
        <v>92</v>
      </c>
      <c r="AU1762" t="s">
        <v>69</v>
      </c>
      <c r="AV1762" t="s">
        <v>93</v>
      </c>
      <c r="BE1762" t="s">
        <v>69</v>
      </c>
      <c r="BF1762" t="s">
        <v>69</v>
      </c>
      <c r="BG1762" t="s">
        <v>469</v>
      </c>
      <c r="BH1762" t="s">
        <v>337</v>
      </c>
      <c r="BI1762" t="s">
        <v>69</v>
      </c>
      <c r="BJ1762" t="s">
        <v>275</v>
      </c>
      <c r="BK1762" t="s">
        <v>779</v>
      </c>
      <c r="BL1762" t="s">
        <v>98</v>
      </c>
      <c r="BM1762" t="s">
        <v>199</v>
      </c>
      <c r="BN1762" t="s">
        <v>69</v>
      </c>
      <c r="BO1762" t="s">
        <v>472</v>
      </c>
      <c r="BP1762" t="s">
        <v>69</v>
      </c>
    </row>
    <row r="1763" spans="1:68" x14ac:dyDescent="0.25">
      <c r="A1763" t="s">
        <v>459</v>
      </c>
      <c r="B1763" t="s">
        <v>69</v>
      </c>
      <c r="C1763" t="s">
        <v>69</v>
      </c>
      <c r="D1763" t="s">
        <v>460</v>
      </c>
      <c r="E1763" t="s">
        <v>459</v>
      </c>
      <c r="F1763" t="s">
        <v>71</v>
      </c>
      <c r="G1763" t="s">
        <v>72</v>
      </c>
      <c r="H1763" t="s">
        <v>69</v>
      </c>
      <c r="I1763" t="s">
        <v>796</v>
      </c>
      <c r="J1763" t="s">
        <v>462</v>
      </c>
      <c r="K1763" t="s">
        <v>1246</v>
      </c>
      <c r="L1763" t="s">
        <v>126</v>
      </c>
      <c r="M1763" t="s">
        <v>69</v>
      </c>
      <c r="N1763" t="s">
        <v>1239</v>
      </c>
      <c r="O1763" t="s">
        <v>1247</v>
      </c>
      <c r="P1763" t="s">
        <v>1247</v>
      </c>
      <c r="Q1763" t="s">
        <v>1239</v>
      </c>
      <c r="R1763" t="s">
        <v>1239</v>
      </c>
      <c r="S1763" t="s">
        <v>1241</v>
      </c>
      <c r="T1763" t="s">
        <v>81</v>
      </c>
      <c r="U1763" t="s">
        <v>69</v>
      </c>
      <c r="V1763" t="s">
        <v>1248</v>
      </c>
      <c r="W1763" t="s">
        <v>1249</v>
      </c>
      <c r="X1763" t="s">
        <v>1250</v>
      </c>
      <c r="Y1763" t="s">
        <v>210</v>
      </c>
      <c r="Z1763" t="s">
        <v>86</v>
      </c>
      <c r="AA1763" t="s">
        <v>86</v>
      </c>
      <c r="AB1763" t="s">
        <v>271</v>
      </c>
      <c r="AC1763" t="s">
        <v>213</v>
      </c>
      <c r="AD1763">
        <v>0</v>
      </c>
      <c r="AE1763">
        <v>89.08</v>
      </c>
      <c r="AF1763">
        <v>67.400000000000006</v>
      </c>
      <c r="AG1763">
        <v>0.85</v>
      </c>
      <c r="AH1763">
        <v>157.33000000000001</v>
      </c>
      <c r="AI1763">
        <v>157.33000000000001</v>
      </c>
      <c r="AJ1763">
        <v>20</v>
      </c>
      <c r="AK1763">
        <v>0</v>
      </c>
      <c r="AL1763">
        <v>300</v>
      </c>
      <c r="AM1763" t="s">
        <v>89</v>
      </c>
      <c r="AN1763" t="s">
        <v>90</v>
      </c>
      <c r="AO1763">
        <v>0.296933</v>
      </c>
      <c r="AP1763">
        <v>0</v>
      </c>
      <c r="AQ1763" t="s">
        <v>91</v>
      </c>
      <c r="AR1763" t="s">
        <v>468</v>
      </c>
      <c r="AS1763" t="s">
        <v>69</v>
      </c>
      <c r="AT1763" t="s">
        <v>92</v>
      </c>
      <c r="AU1763" t="s">
        <v>69</v>
      </c>
      <c r="AV1763" t="s">
        <v>93</v>
      </c>
      <c r="BE1763" t="s">
        <v>69</v>
      </c>
      <c r="BF1763" t="s">
        <v>69</v>
      </c>
      <c r="BG1763" t="s">
        <v>469</v>
      </c>
      <c r="BH1763" t="s">
        <v>337</v>
      </c>
      <c r="BI1763" t="s">
        <v>69</v>
      </c>
      <c r="BJ1763" t="s">
        <v>275</v>
      </c>
      <c r="BK1763" t="s">
        <v>779</v>
      </c>
      <c r="BL1763" t="s">
        <v>98</v>
      </c>
      <c r="BM1763" t="s">
        <v>199</v>
      </c>
      <c r="BN1763" t="s">
        <v>69</v>
      </c>
      <c r="BO1763" t="s">
        <v>472</v>
      </c>
      <c r="BP1763" t="s">
        <v>69</v>
      </c>
    </row>
    <row r="1764" spans="1:68" x14ac:dyDescent="0.25">
      <c r="A1764" t="s">
        <v>459</v>
      </c>
      <c r="B1764" t="s">
        <v>69</v>
      </c>
      <c r="C1764" t="s">
        <v>69</v>
      </c>
      <c r="D1764" t="s">
        <v>460</v>
      </c>
      <c r="E1764" t="s">
        <v>459</v>
      </c>
      <c r="F1764" t="s">
        <v>71</v>
      </c>
      <c r="G1764" t="s">
        <v>72</v>
      </c>
      <c r="H1764" t="s">
        <v>69</v>
      </c>
      <c r="I1764" t="s">
        <v>796</v>
      </c>
      <c r="J1764" t="s">
        <v>462</v>
      </c>
      <c r="K1764" t="s">
        <v>1246</v>
      </c>
      <c r="L1764" t="s">
        <v>128</v>
      </c>
      <c r="M1764" t="s">
        <v>69</v>
      </c>
      <c r="N1764" t="s">
        <v>1239</v>
      </c>
      <c r="O1764" t="s">
        <v>1247</v>
      </c>
      <c r="P1764" t="s">
        <v>1247</v>
      </c>
      <c r="Q1764" t="s">
        <v>1239</v>
      </c>
      <c r="R1764" t="s">
        <v>1239</v>
      </c>
      <c r="S1764" t="s">
        <v>1241</v>
      </c>
      <c r="T1764" t="s">
        <v>81</v>
      </c>
      <c r="U1764" t="s">
        <v>69</v>
      </c>
      <c r="V1764" t="s">
        <v>1248</v>
      </c>
      <c r="W1764" t="s">
        <v>1249</v>
      </c>
      <c r="X1764" t="s">
        <v>1250</v>
      </c>
      <c r="Y1764" t="s">
        <v>210</v>
      </c>
      <c r="Z1764" t="s">
        <v>86</v>
      </c>
      <c r="AA1764" t="s">
        <v>86</v>
      </c>
      <c r="AB1764" t="s">
        <v>271</v>
      </c>
      <c r="AC1764" t="s">
        <v>213</v>
      </c>
      <c r="AD1764">
        <v>0</v>
      </c>
      <c r="AE1764">
        <v>89.08</v>
      </c>
      <c r="AF1764">
        <v>67.400000000000006</v>
      </c>
      <c r="AG1764">
        <v>0.85</v>
      </c>
      <c r="AH1764">
        <v>157.33000000000001</v>
      </c>
      <c r="AI1764">
        <v>157.33000000000001</v>
      </c>
      <c r="AJ1764">
        <v>20</v>
      </c>
      <c r="AK1764">
        <v>0</v>
      </c>
      <c r="AL1764">
        <v>300</v>
      </c>
      <c r="AM1764" t="s">
        <v>89</v>
      </c>
      <c r="AN1764" t="s">
        <v>90</v>
      </c>
      <c r="AO1764">
        <v>0.296933</v>
      </c>
      <c r="AP1764">
        <v>0</v>
      </c>
      <c r="AQ1764" t="s">
        <v>91</v>
      </c>
      <c r="AR1764" t="s">
        <v>468</v>
      </c>
      <c r="AS1764" t="s">
        <v>69</v>
      </c>
      <c r="AT1764" t="s">
        <v>92</v>
      </c>
      <c r="AU1764" t="s">
        <v>69</v>
      </c>
      <c r="AV1764" t="s">
        <v>93</v>
      </c>
      <c r="BE1764" t="s">
        <v>69</v>
      </c>
      <c r="BF1764" t="s">
        <v>69</v>
      </c>
      <c r="BG1764" t="s">
        <v>469</v>
      </c>
      <c r="BH1764" t="s">
        <v>337</v>
      </c>
      <c r="BI1764" t="s">
        <v>69</v>
      </c>
      <c r="BJ1764" t="s">
        <v>275</v>
      </c>
      <c r="BK1764" t="s">
        <v>779</v>
      </c>
      <c r="BL1764" t="s">
        <v>98</v>
      </c>
      <c r="BM1764" t="s">
        <v>199</v>
      </c>
      <c r="BN1764" t="s">
        <v>69</v>
      </c>
      <c r="BO1764" t="s">
        <v>472</v>
      </c>
      <c r="BP1764" t="s">
        <v>69</v>
      </c>
    </row>
    <row r="1765" spans="1:68" x14ac:dyDescent="0.25">
      <c r="A1765" t="s">
        <v>459</v>
      </c>
      <c r="B1765" t="s">
        <v>69</v>
      </c>
      <c r="C1765" t="s">
        <v>69</v>
      </c>
      <c r="D1765" t="s">
        <v>460</v>
      </c>
      <c r="E1765" t="s">
        <v>459</v>
      </c>
      <c r="F1765" t="s">
        <v>71</v>
      </c>
      <c r="G1765" t="s">
        <v>72</v>
      </c>
      <c r="H1765" t="s">
        <v>69</v>
      </c>
      <c r="I1765" t="s">
        <v>796</v>
      </c>
      <c r="J1765" t="s">
        <v>462</v>
      </c>
      <c r="K1765" t="s">
        <v>1246</v>
      </c>
      <c r="L1765" t="s">
        <v>129</v>
      </c>
      <c r="M1765" t="s">
        <v>69</v>
      </c>
      <c r="N1765" t="s">
        <v>1239</v>
      </c>
      <c r="O1765" t="s">
        <v>1247</v>
      </c>
      <c r="P1765" t="s">
        <v>1247</v>
      </c>
      <c r="Q1765" t="s">
        <v>1239</v>
      </c>
      <c r="R1765" t="s">
        <v>1239</v>
      </c>
      <c r="S1765" t="s">
        <v>1241</v>
      </c>
      <c r="T1765" t="s">
        <v>81</v>
      </c>
      <c r="U1765" t="s">
        <v>69</v>
      </c>
      <c r="V1765" t="s">
        <v>1248</v>
      </c>
      <c r="W1765" t="s">
        <v>1249</v>
      </c>
      <c r="X1765" t="s">
        <v>1250</v>
      </c>
      <c r="Y1765" t="s">
        <v>210</v>
      </c>
      <c r="Z1765" t="s">
        <v>86</v>
      </c>
      <c r="AA1765" t="s">
        <v>86</v>
      </c>
      <c r="AB1765" t="s">
        <v>271</v>
      </c>
      <c r="AC1765" t="s">
        <v>213</v>
      </c>
      <c r="AD1765">
        <v>0</v>
      </c>
      <c r="AE1765">
        <v>89.08</v>
      </c>
      <c r="AF1765">
        <v>67.400000000000006</v>
      </c>
      <c r="AG1765">
        <v>0.85</v>
      </c>
      <c r="AH1765">
        <v>157.33000000000001</v>
      </c>
      <c r="AI1765">
        <v>157.33000000000001</v>
      </c>
      <c r="AJ1765">
        <v>20</v>
      </c>
      <c r="AK1765">
        <v>0</v>
      </c>
      <c r="AL1765">
        <v>300</v>
      </c>
      <c r="AM1765" t="s">
        <v>89</v>
      </c>
      <c r="AN1765" t="s">
        <v>90</v>
      </c>
      <c r="AO1765">
        <v>0.296933</v>
      </c>
      <c r="AP1765">
        <v>0</v>
      </c>
      <c r="AQ1765" t="s">
        <v>91</v>
      </c>
      <c r="AR1765" t="s">
        <v>468</v>
      </c>
      <c r="AS1765" t="s">
        <v>69</v>
      </c>
      <c r="AT1765" t="s">
        <v>92</v>
      </c>
      <c r="AU1765" t="s">
        <v>69</v>
      </c>
      <c r="AV1765" t="s">
        <v>93</v>
      </c>
      <c r="BE1765" t="s">
        <v>69</v>
      </c>
      <c r="BF1765" t="s">
        <v>69</v>
      </c>
      <c r="BG1765" t="s">
        <v>469</v>
      </c>
      <c r="BH1765" t="s">
        <v>337</v>
      </c>
      <c r="BI1765" t="s">
        <v>69</v>
      </c>
      <c r="BJ1765" t="s">
        <v>275</v>
      </c>
      <c r="BK1765" t="s">
        <v>779</v>
      </c>
      <c r="BL1765" t="s">
        <v>98</v>
      </c>
      <c r="BM1765" t="s">
        <v>199</v>
      </c>
      <c r="BN1765" t="s">
        <v>69</v>
      </c>
      <c r="BO1765" t="s">
        <v>472</v>
      </c>
      <c r="BP1765" t="s">
        <v>69</v>
      </c>
    </row>
    <row r="1766" spans="1:68" x14ac:dyDescent="0.25">
      <c r="A1766" t="s">
        <v>459</v>
      </c>
      <c r="B1766" t="s">
        <v>69</v>
      </c>
      <c r="C1766" t="s">
        <v>69</v>
      </c>
      <c r="D1766" t="s">
        <v>460</v>
      </c>
      <c r="E1766" t="s">
        <v>459</v>
      </c>
      <c r="F1766" t="s">
        <v>71</v>
      </c>
      <c r="G1766" t="s">
        <v>72</v>
      </c>
      <c r="H1766" t="s">
        <v>69</v>
      </c>
      <c r="I1766" t="s">
        <v>796</v>
      </c>
      <c r="J1766" t="s">
        <v>462</v>
      </c>
      <c r="K1766" t="s">
        <v>1246</v>
      </c>
      <c r="L1766" t="s">
        <v>130</v>
      </c>
      <c r="M1766" t="s">
        <v>69</v>
      </c>
      <c r="N1766" t="s">
        <v>1239</v>
      </c>
      <c r="O1766" t="s">
        <v>1247</v>
      </c>
      <c r="P1766" t="s">
        <v>1247</v>
      </c>
      <c r="Q1766" t="s">
        <v>1239</v>
      </c>
      <c r="R1766" t="s">
        <v>1239</v>
      </c>
      <c r="S1766" t="s">
        <v>1241</v>
      </c>
      <c r="T1766" t="s">
        <v>81</v>
      </c>
      <c r="U1766" t="s">
        <v>69</v>
      </c>
      <c r="V1766" t="s">
        <v>1248</v>
      </c>
      <c r="W1766" t="s">
        <v>1249</v>
      </c>
      <c r="X1766" t="s">
        <v>1250</v>
      </c>
      <c r="Y1766" t="s">
        <v>210</v>
      </c>
      <c r="Z1766" t="s">
        <v>86</v>
      </c>
      <c r="AA1766" t="s">
        <v>86</v>
      </c>
      <c r="AB1766" t="s">
        <v>271</v>
      </c>
      <c r="AC1766" t="s">
        <v>213</v>
      </c>
      <c r="AD1766">
        <v>0</v>
      </c>
      <c r="AE1766">
        <v>89.08</v>
      </c>
      <c r="AF1766">
        <v>67.400000000000006</v>
      </c>
      <c r="AG1766">
        <v>0.85</v>
      </c>
      <c r="AH1766">
        <v>157.33000000000001</v>
      </c>
      <c r="AI1766">
        <v>157.33000000000001</v>
      </c>
      <c r="AJ1766">
        <v>20</v>
      </c>
      <c r="AK1766">
        <v>0</v>
      </c>
      <c r="AL1766">
        <v>300</v>
      </c>
      <c r="AM1766" t="s">
        <v>89</v>
      </c>
      <c r="AN1766" t="s">
        <v>90</v>
      </c>
      <c r="AO1766">
        <v>0.296933</v>
      </c>
      <c r="AP1766">
        <v>0</v>
      </c>
      <c r="AQ1766" t="s">
        <v>91</v>
      </c>
      <c r="AR1766" t="s">
        <v>468</v>
      </c>
      <c r="AS1766" t="s">
        <v>69</v>
      </c>
      <c r="AT1766" t="s">
        <v>92</v>
      </c>
      <c r="AU1766" t="s">
        <v>69</v>
      </c>
      <c r="AV1766" t="s">
        <v>93</v>
      </c>
      <c r="BE1766" t="s">
        <v>69</v>
      </c>
      <c r="BF1766" t="s">
        <v>69</v>
      </c>
      <c r="BG1766" t="s">
        <v>469</v>
      </c>
      <c r="BH1766" t="s">
        <v>337</v>
      </c>
      <c r="BI1766" t="s">
        <v>69</v>
      </c>
      <c r="BJ1766" t="s">
        <v>275</v>
      </c>
      <c r="BK1766" t="s">
        <v>779</v>
      </c>
      <c r="BL1766" t="s">
        <v>98</v>
      </c>
      <c r="BM1766" t="s">
        <v>199</v>
      </c>
      <c r="BN1766" t="s">
        <v>69</v>
      </c>
      <c r="BO1766" t="s">
        <v>472</v>
      </c>
      <c r="BP1766" t="s">
        <v>69</v>
      </c>
    </row>
    <row r="1767" spans="1:68" x14ac:dyDescent="0.25">
      <c r="A1767" t="s">
        <v>459</v>
      </c>
      <c r="B1767" t="s">
        <v>69</v>
      </c>
      <c r="C1767" t="s">
        <v>69</v>
      </c>
      <c r="D1767" t="s">
        <v>460</v>
      </c>
      <c r="E1767" t="s">
        <v>459</v>
      </c>
      <c r="F1767" t="s">
        <v>71</v>
      </c>
      <c r="G1767" t="s">
        <v>72</v>
      </c>
      <c r="H1767" t="s">
        <v>69</v>
      </c>
      <c r="I1767" t="s">
        <v>796</v>
      </c>
      <c r="J1767" t="s">
        <v>462</v>
      </c>
      <c r="K1767" t="s">
        <v>1246</v>
      </c>
      <c r="L1767" t="s">
        <v>132</v>
      </c>
      <c r="M1767" t="s">
        <v>69</v>
      </c>
      <c r="N1767" t="s">
        <v>1239</v>
      </c>
      <c r="O1767" t="s">
        <v>1247</v>
      </c>
      <c r="P1767" t="s">
        <v>1247</v>
      </c>
      <c r="Q1767" t="s">
        <v>1239</v>
      </c>
      <c r="R1767" t="s">
        <v>1239</v>
      </c>
      <c r="S1767" t="s">
        <v>1241</v>
      </c>
      <c r="T1767" t="s">
        <v>81</v>
      </c>
      <c r="U1767" t="s">
        <v>69</v>
      </c>
      <c r="V1767" t="s">
        <v>1248</v>
      </c>
      <c r="W1767" t="s">
        <v>1249</v>
      </c>
      <c r="X1767" t="s">
        <v>1250</v>
      </c>
      <c r="Y1767" t="s">
        <v>210</v>
      </c>
      <c r="Z1767" t="s">
        <v>86</v>
      </c>
      <c r="AA1767" t="s">
        <v>86</v>
      </c>
      <c r="AB1767" t="s">
        <v>271</v>
      </c>
      <c r="AC1767" t="s">
        <v>213</v>
      </c>
      <c r="AD1767">
        <v>0</v>
      </c>
      <c r="AE1767">
        <v>89.08</v>
      </c>
      <c r="AF1767">
        <v>67.400000000000006</v>
      </c>
      <c r="AG1767">
        <v>0.85</v>
      </c>
      <c r="AH1767">
        <v>157.33000000000001</v>
      </c>
      <c r="AI1767">
        <v>157.33000000000001</v>
      </c>
      <c r="AJ1767">
        <v>20</v>
      </c>
      <c r="AK1767">
        <v>0</v>
      </c>
      <c r="AL1767">
        <v>300</v>
      </c>
      <c r="AM1767" t="s">
        <v>89</v>
      </c>
      <c r="AN1767" t="s">
        <v>90</v>
      </c>
      <c r="AO1767">
        <v>0.296933</v>
      </c>
      <c r="AP1767">
        <v>0</v>
      </c>
      <c r="AQ1767" t="s">
        <v>91</v>
      </c>
      <c r="AR1767" t="s">
        <v>468</v>
      </c>
      <c r="AS1767" t="s">
        <v>69</v>
      </c>
      <c r="AT1767" t="s">
        <v>92</v>
      </c>
      <c r="AU1767" t="s">
        <v>69</v>
      </c>
      <c r="AV1767" t="s">
        <v>93</v>
      </c>
      <c r="BE1767" t="s">
        <v>69</v>
      </c>
      <c r="BF1767" t="s">
        <v>69</v>
      </c>
      <c r="BG1767" t="s">
        <v>469</v>
      </c>
      <c r="BH1767" t="s">
        <v>337</v>
      </c>
      <c r="BI1767" t="s">
        <v>69</v>
      </c>
      <c r="BJ1767" t="s">
        <v>275</v>
      </c>
      <c r="BK1767" t="s">
        <v>779</v>
      </c>
      <c r="BL1767" t="s">
        <v>98</v>
      </c>
      <c r="BM1767" t="s">
        <v>199</v>
      </c>
      <c r="BN1767" t="s">
        <v>69</v>
      </c>
      <c r="BO1767" t="s">
        <v>472</v>
      </c>
      <c r="BP1767" t="s">
        <v>69</v>
      </c>
    </row>
    <row r="1768" spans="1:68" x14ac:dyDescent="0.25">
      <c r="A1768" t="s">
        <v>459</v>
      </c>
      <c r="B1768" t="s">
        <v>69</v>
      </c>
      <c r="C1768" t="s">
        <v>69</v>
      </c>
      <c r="D1768" t="s">
        <v>460</v>
      </c>
      <c r="E1768" t="s">
        <v>459</v>
      </c>
      <c r="F1768" t="s">
        <v>71</v>
      </c>
      <c r="G1768" t="s">
        <v>72</v>
      </c>
      <c r="H1768" t="s">
        <v>69</v>
      </c>
      <c r="I1768" t="s">
        <v>796</v>
      </c>
      <c r="J1768" t="s">
        <v>462</v>
      </c>
      <c r="K1768" t="s">
        <v>1246</v>
      </c>
      <c r="L1768" t="s">
        <v>134</v>
      </c>
      <c r="M1768" t="s">
        <v>69</v>
      </c>
      <c r="N1768" t="s">
        <v>1239</v>
      </c>
      <c r="O1768" t="s">
        <v>1247</v>
      </c>
      <c r="P1768" t="s">
        <v>1247</v>
      </c>
      <c r="Q1768" t="s">
        <v>1239</v>
      </c>
      <c r="R1768" t="s">
        <v>1239</v>
      </c>
      <c r="S1768" t="s">
        <v>1241</v>
      </c>
      <c r="T1768" t="s">
        <v>81</v>
      </c>
      <c r="U1768" t="s">
        <v>69</v>
      </c>
      <c r="V1768" t="s">
        <v>1248</v>
      </c>
      <c r="W1768" t="s">
        <v>1249</v>
      </c>
      <c r="X1768" t="s">
        <v>1250</v>
      </c>
      <c r="Y1768" t="s">
        <v>210</v>
      </c>
      <c r="Z1768" t="s">
        <v>86</v>
      </c>
      <c r="AA1768" t="s">
        <v>86</v>
      </c>
      <c r="AB1768" t="s">
        <v>271</v>
      </c>
      <c r="AC1768" t="s">
        <v>213</v>
      </c>
      <c r="AD1768">
        <v>0</v>
      </c>
      <c r="AE1768">
        <v>89.08</v>
      </c>
      <c r="AF1768">
        <v>67.400000000000006</v>
      </c>
      <c r="AG1768">
        <v>0.85</v>
      </c>
      <c r="AH1768">
        <v>157.33000000000001</v>
      </c>
      <c r="AI1768">
        <v>157.33000000000001</v>
      </c>
      <c r="AJ1768">
        <v>20</v>
      </c>
      <c r="AK1768">
        <v>0</v>
      </c>
      <c r="AL1768">
        <v>300</v>
      </c>
      <c r="AM1768" t="s">
        <v>89</v>
      </c>
      <c r="AN1768" t="s">
        <v>90</v>
      </c>
      <c r="AO1768">
        <v>0.296933</v>
      </c>
      <c r="AP1768">
        <v>0</v>
      </c>
      <c r="AQ1768" t="s">
        <v>91</v>
      </c>
      <c r="AR1768" t="s">
        <v>468</v>
      </c>
      <c r="AS1768" t="s">
        <v>69</v>
      </c>
      <c r="AT1768" t="s">
        <v>92</v>
      </c>
      <c r="AU1768" t="s">
        <v>69</v>
      </c>
      <c r="AV1768" t="s">
        <v>93</v>
      </c>
      <c r="BE1768" t="s">
        <v>69</v>
      </c>
      <c r="BF1768" t="s">
        <v>69</v>
      </c>
      <c r="BG1768" t="s">
        <v>469</v>
      </c>
      <c r="BH1768" t="s">
        <v>337</v>
      </c>
      <c r="BI1768" t="s">
        <v>69</v>
      </c>
      <c r="BJ1768" t="s">
        <v>275</v>
      </c>
      <c r="BK1768" t="s">
        <v>779</v>
      </c>
      <c r="BL1768" t="s">
        <v>98</v>
      </c>
      <c r="BM1768" t="s">
        <v>199</v>
      </c>
      <c r="BN1768" t="s">
        <v>69</v>
      </c>
      <c r="BO1768" t="s">
        <v>472</v>
      </c>
      <c r="BP1768" t="s">
        <v>69</v>
      </c>
    </row>
    <row r="1769" spans="1:68" x14ac:dyDescent="0.25">
      <c r="A1769" t="s">
        <v>459</v>
      </c>
      <c r="B1769" t="s">
        <v>69</v>
      </c>
      <c r="C1769" t="s">
        <v>69</v>
      </c>
      <c r="D1769" t="s">
        <v>460</v>
      </c>
      <c r="E1769" t="s">
        <v>459</v>
      </c>
      <c r="F1769" t="s">
        <v>71</v>
      </c>
      <c r="G1769" t="s">
        <v>72</v>
      </c>
      <c r="H1769" t="s">
        <v>69</v>
      </c>
      <c r="I1769" t="s">
        <v>796</v>
      </c>
      <c r="J1769" t="s">
        <v>462</v>
      </c>
      <c r="K1769" t="s">
        <v>1246</v>
      </c>
      <c r="L1769" t="s">
        <v>135</v>
      </c>
      <c r="M1769" t="s">
        <v>69</v>
      </c>
      <c r="N1769" t="s">
        <v>1239</v>
      </c>
      <c r="O1769" t="s">
        <v>1247</v>
      </c>
      <c r="P1769" t="s">
        <v>1247</v>
      </c>
      <c r="Q1769" t="s">
        <v>1239</v>
      </c>
      <c r="R1769" t="s">
        <v>1239</v>
      </c>
      <c r="S1769" t="s">
        <v>1241</v>
      </c>
      <c r="T1769" t="s">
        <v>81</v>
      </c>
      <c r="U1769" t="s">
        <v>69</v>
      </c>
      <c r="V1769" t="s">
        <v>1248</v>
      </c>
      <c r="W1769" t="s">
        <v>1249</v>
      </c>
      <c r="X1769" t="s">
        <v>1250</v>
      </c>
      <c r="Y1769" t="s">
        <v>210</v>
      </c>
      <c r="Z1769" t="s">
        <v>86</v>
      </c>
      <c r="AA1769" t="s">
        <v>86</v>
      </c>
      <c r="AB1769" t="s">
        <v>271</v>
      </c>
      <c r="AC1769" t="s">
        <v>213</v>
      </c>
      <c r="AD1769">
        <v>0</v>
      </c>
      <c r="AE1769">
        <v>89.08</v>
      </c>
      <c r="AF1769">
        <v>67.400000000000006</v>
      </c>
      <c r="AG1769">
        <v>0.85</v>
      </c>
      <c r="AH1769">
        <v>157.33000000000001</v>
      </c>
      <c r="AI1769">
        <v>157.33000000000001</v>
      </c>
      <c r="AJ1769">
        <v>20</v>
      </c>
      <c r="AK1769">
        <v>0</v>
      </c>
      <c r="AL1769">
        <v>300</v>
      </c>
      <c r="AM1769" t="s">
        <v>89</v>
      </c>
      <c r="AN1769" t="s">
        <v>90</v>
      </c>
      <c r="AO1769">
        <v>0.296933</v>
      </c>
      <c r="AP1769">
        <v>0</v>
      </c>
      <c r="AQ1769" t="s">
        <v>91</v>
      </c>
      <c r="AR1769" t="s">
        <v>468</v>
      </c>
      <c r="AS1769" t="s">
        <v>69</v>
      </c>
      <c r="AT1769" t="s">
        <v>92</v>
      </c>
      <c r="AU1769" t="s">
        <v>69</v>
      </c>
      <c r="AV1769" t="s">
        <v>93</v>
      </c>
      <c r="BE1769" t="s">
        <v>69</v>
      </c>
      <c r="BF1769" t="s">
        <v>69</v>
      </c>
      <c r="BG1769" t="s">
        <v>469</v>
      </c>
      <c r="BH1769" t="s">
        <v>337</v>
      </c>
      <c r="BI1769" t="s">
        <v>69</v>
      </c>
      <c r="BJ1769" t="s">
        <v>275</v>
      </c>
      <c r="BK1769" t="s">
        <v>779</v>
      </c>
      <c r="BL1769" t="s">
        <v>98</v>
      </c>
      <c r="BM1769" t="s">
        <v>199</v>
      </c>
      <c r="BN1769" t="s">
        <v>69</v>
      </c>
      <c r="BO1769" t="s">
        <v>472</v>
      </c>
      <c r="BP1769" t="s">
        <v>69</v>
      </c>
    </row>
    <row r="1770" spans="1:68" x14ac:dyDescent="0.25">
      <c r="A1770" t="s">
        <v>459</v>
      </c>
      <c r="B1770" t="s">
        <v>69</v>
      </c>
      <c r="C1770" t="s">
        <v>69</v>
      </c>
      <c r="D1770" t="s">
        <v>460</v>
      </c>
      <c r="E1770" t="s">
        <v>459</v>
      </c>
      <c r="F1770" t="s">
        <v>71</v>
      </c>
      <c r="G1770" t="s">
        <v>72</v>
      </c>
      <c r="H1770" t="s">
        <v>69</v>
      </c>
      <c r="I1770" t="s">
        <v>1251</v>
      </c>
      <c r="J1770" t="s">
        <v>462</v>
      </c>
      <c r="K1770" t="s">
        <v>1246</v>
      </c>
      <c r="L1770" t="s">
        <v>137</v>
      </c>
      <c r="M1770" t="s">
        <v>69</v>
      </c>
      <c r="N1770" t="s">
        <v>1239</v>
      </c>
      <c r="O1770" t="s">
        <v>1247</v>
      </c>
      <c r="P1770" t="s">
        <v>1247</v>
      </c>
      <c r="Q1770" t="s">
        <v>1239</v>
      </c>
      <c r="R1770" t="s">
        <v>1239</v>
      </c>
      <c r="S1770" t="s">
        <v>1241</v>
      </c>
      <c r="T1770" t="s">
        <v>81</v>
      </c>
      <c r="U1770" t="s">
        <v>69</v>
      </c>
      <c r="V1770" t="s">
        <v>1248</v>
      </c>
      <c r="W1770" t="s">
        <v>1249</v>
      </c>
      <c r="X1770" t="s">
        <v>1250</v>
      </c>
      <c r="Y1770" t="s">
        <v>210</v>
      </c>
      <c r="Z1770" t="s">
        <v>86</v>
      </c>
      <c r="AA1770" t="s">
        <v>86</v>
      </c>
      <c r="AB1770" t="s">
        <v>271</v>
      </c>
      <c r="AC1770" t="s">
        <v>213</v>
      </c>
      <c r="AD1770">
        <v>0</v>
      </c>
      <c r="AE1770">
        <v>116.66</v>
      </c>
      <c r="AF1770">
        <v>88.26</v>
      </c>
      <c r="AG1770">
        <v>1.1100000000000001</v>
      </c>
      <c r="AH1770">
        <v>206.03</v>
      </c>
      <c r="AI1770">
        <v>206.03</v>
      </c>
      <c r="AJ1770">
        <v>18.100000000000001</v>
      </c>
      <c r="AK1770">
        <v>0</v>
      </c>
      <c r="AL1770">
        <v>500</v>
      </c>
      <c r="AM1770" t="s">
        <v>89</v>
      </c>
      <c r="AN1770" t="s">
        <v>90</v>
      </c>
      <c r="AO1770">
        <v>0.23332</v>
      </c>
      <c r="AP1770">
        <v>0</v>
      </c>
      <c r="AQ1770" t="s">
        <v>91</v>
      </c>
      <c r="AR1770" t="s">
        <v>468</v>
      </c>
      <c r="AS1770" t="s">
        <v>69</v>
      </c>
      <c r="AT1770" t="s">
        <v>92</v>
      </c>
      <c r="AU1770" t="s">
        <v>69</v>
      </c>
      <c r="AV1770" t="s">
        <v>93</v>
      </c>
      <c r="BE1770" t="s">
        <v>69</v>
      </c>
      <c r="BF1770" t="s">
        <v>69</v>
      </c>
      <c r="BG1770" t="s">
        <v>469</v>
      </c>
      <c r="BH1770" t="s">
        <v>337</v>
      </c>
      <c r="BI1770" t="s">
        <v>69</v>
      </c>
      <c r="BJ1770" t="s">
        <v>275</v>
      </c>
      <c r="BK1770" t="s">
        <v>779</v>
      </c>
      <c r="BL1770" t="s">
        <v>98</v>
      </c>
      <c r="BM1770" t="s">
        <v>199</v>
      </c>
      <c r="BN1770" t="s">
        <v>69</v>
      </c>
      <c r="BO1770" t="s">
        <v>472</v>
      </c>
      <c r="BP1770" t="s">
        <v>69</v>
      </c>
    </row>
    <row r="1771" spans="1:68" x14ac:dyDescent="0.25">
      <c r="A1771" t="s">
        <v>459</v>
      </c>
      <c r="B1771" t="s">
        <v>69</v>
      </c>
      <c r="C1771" t="s">
        <v>69</v>
      </c>
      <c r="D1771" t="s">
        <v>460</v>
      </c>
      <c r="E1771" t="s">
        <v>459</v>
      </c>
      <c r="F1771" t="s">
        <v>71</v>
      </c>
      <c r="G1771" t="s">
        <v>72</v>
      </c>
      <c r="H1771" t="s">
        <v>69</v>
      </c>
      <c r="I1771" t="s">
        <v>1251</v>
      </c>
      <c r="J1771" t="s">
        <v>462</v>
      </c>
      <c r="K1771" t="s">
        <v>1246</v>
      </c>
      <c r="L1771" t="s">
        <v>138</v>
      </c>
      <c r="M1771" t="s">
        <v>69</v>
      </c>
      <c r="N1771" t="s">
        <v>1239</v>
      </c>
      <c r="O1771" t="s">
        <v>1247</v>
      </c>
      <c r="P1771" t="s">
        <v>1247</v>
      </c>
      <c r="Q1771" t="s">
        <v>1239</v>
      </c>
      <c r="R1771" t="s">
        <v>1239</v>
      </c>
      <c r="S1771" t="s">
        <v>1241</v>
      </c>
      <c r="T1771" t="s">
        <v>81</v>
      </c>
      <c r="U1771" t="s">
        <v>69</v>
      </c>
      <c r="V1771" t="s">
        <v>1248</v>
      </c>
      <c r="W1771" t="s">
        <v>1249</v>
      </c>
      <c r="X1771" t="s">
        <v>1250</v>
      </c>
      <c r="Y1771" t="s">
        <v>210</v>
      </c>
      <c r="Z1771" t="s">
        <v>86</v>
      </c>
      <c r="AA1771" t="s">
        <v>86</v>
      </c>
      <c r="AB1771" t="s">
        <v>271</v>
      </c>
      <c r="AC1771" t="s">
        <v>213</v>
      </c>
      <c r="AD1771">
        <v>0</v>
      </c>
      <c r="AE1771">
        <v>116.66</v>
      </c>
      <c r="AF1771">
        <v>88.26</v>
      </c>
      <c r="AG1771">
        <v>1.1100000000000001</v>
      </c>
      <c r="AH1771">
        <v>206.03</v>
      </c>
      <c r="AI1771">
        <v>206.03</v>
      </c>
      <c r="AJ1771">
        <v>18.100000000000001</v>
      </c>
      <c r="AK1771">
        <v>0</v>
      </c>
      <c r="AL1771">
        <v>500</v>
      </c>
      <c r="AM1771" t="s">
        <v>89</v>
      </c>
      <c r="AN1771" t="s">
        <v>90</v>
      </c>
      <c r="AO1771">
        <v>0.23332</v>
      </c>
      <c r="AP1771">
        <v>0</v>
      </c>
      <c r="AQ1771" t="s">
        <v>91</v>
      </c>
      <c r="AR1771" t="s">
        <v>468</v>
      </c>
      <c r="AS1771" t="s">
        <v>69</v>
      </c>
      <c r="AT1771" t="s">
        <v>92</v>
      </c>
      <c r="AU1771" t="s">
        <v>69</v>
      </c>
      <c r="AV1771" t="s">
        <v>93</v>
      </c>
      <c r="BE1771" t="s">
        <v>69</v>
      </c>
      <c r="BF1771" t="s">
        <v>69</v>
      </c>
      <c r="BG1771" t="s">
        <v>469</v>
      </c>
      <c r="BH1771" t="s">
        <v>337</v>
      </c>
      <c r="BI1771" t="s">
        <v>69</v>
      </c>
      <c r="BJ1771" t="s">
        <v>275</v>
      </c>
      <c r="BK1771" t="s">
        <v>779</v>
      </c>
      <c r="BL1771" t="s">
        <v>98</v>
      </c>
      <c r="BM1771" t="s">
        <v>199</v>
      </c>
      <c r="BN1771" t="s">
        <v>69</v>
      </c>
      <c r="BO1771" t="s">
        <v>472</v>
      </c>
      <c r="BP1771" t="s">
        <v>69</v>
      </c>
    </row>
    <row r="1772" spans="1:68" x14ac:dyDescent="0.25">
      <c r="A1772" t="s">
        <v>459</v>
      </c>
      <c r="B1772" t="s">
        <v>69</v>
      </c>
      <c r="C1772" t="s">
        <v>69</v>
      </c>
      <c r="D1772" t="s">
        <v>460</v>
      </c>
      <c r="E1772" t="s">
        <v>459</v>
      </c>
      <c r="F1772" t="s">
        <v>71</v>
      </c>
      <c r="G1772" t="s">
        <v>72</v>
      </c>
      <c r="H1772" t="s">
        <v>69</v>
      </c>
      <c r="I1772" t="s">
        <v>1251</v>
      </c>
      <c r="J1772" t="s">
        <v>462</v>
      </c>
      <c r="K1772" t="s">
        <v>1246</v>
      </c>
      <c r="L1772" t="s">
        <v>140</v>
      </c>
      <c r="M1772" t="s">
        <v>69</v>
      </c>
      <c r="N1772" t="s">
        <v>1239</v>
      </c>
      <c r="O1772" t="s">
        <v>1247</v>
      </c>
      <c r="P1772" t="s">
        <v>1247</v>
      </c>
      <c r="Q1772" t="s">
        <v>1239</v>
      </c>
      <c r="R1772" t="s">
        <v>1239</v>
      </c>
      <c r="S1772" t="s">
        <v>1241</v>
      </c>
      <c r="T1772" t="s">
        <v>81</v>
      </c>
      <c r="U1772" t="s">
        <v>69</v>
      </c>
      <c r="V1772" t="s">
        <v>1248</v>
      </c>
      <c r="W1772" t="s">
        <v>1249</v>
      </c>
      <c r="X1772" t="s">
        <v>1250</v>
      </c>
      <c r="Y1772" t="s">
        <v>210</v>
      </c>
      <c r="Z1772" t="s">
        <v>86</v>
      </c>
      <c r="AA1772" t="s">
        <v>86</v>
      </c>
      <c r="AB1772" t="s">
        <v>271</v>
      </c>
      <c r="AC1772" t="s">
        <v>213</v>
      </c>
      <c r="AD1772">
        <v>0</v>
      </c>
      <c r="AE1772">
        <v>116.66</v>
      </c>
      <c r="AF1772">
        <v>88.26</v>
      </c>
      <c r="AG1772">
        <v>1.1100000000000001</v>
      </c>
      <c r="AH1772">
        <v>206.03</v>
      </c>
      <c r="AI1772">
        <v>206.03</v>
      </c>
      <c r="AJ1772">
        <v>18.100000000000001</v>
      </c>
      <c r="AK1772">
        <v>0</v>
      </c>
      <c r="AL1772">
        <v>500</v>
      </c>
      <c r="AM1772" t="s">
        <v>89</v>
      </c>
      <c r="AN1772" t="s">
        <v>90</v>
      </c>
      <c r="AO1772">
        <v>0.23332</v>
      </c>
      <c r="AP1772">
        <v>0</v>
      </c>
      <c r="AQ1772" t="s">
        <v>91</v>
      </c>
      <c r="AR1772" t="s">
        <v>468</v>
      </c>
      <c r="AS1772" t="s">
        <v>69</v>
      </c>
      <c r="AT1772" t="s">
        <v>92</v>
      </c>
      <c r="AU1772" t="s">
        <v>69</v>
      </c>
      <c r="AV1772" t="s">
        <v>93</v>
      </c>
      <c r="BE1772" t="s">
        <v>69</v>
      </c>
      <c r="BF1772" t="s">
        <v>69</v>
      </c>
      <c r="BG1772" t="s">
        <v>469</v>
      </c>
      <c r="BH1772" t="s">
        <v>337</v>
      </c>
      <c r="BI1772" t="s">
        <v>69</v>
      </c>
      <c r="BJ1772" t="s">
        <v>275</v>
      </c>
      <c r="BK1772" t="s">
        <v>779</v>
      </c>
      <c r="BL1772" t="s">
        <v>98</v>
      </c>
      <c r="BM1772" t="s">
        <v>199</v>
      </c>
      <c r="BN1772" t="s">
        <v>69</v>
      </c>
      <c r="BO1772" t="s">
        <v>472</v>
      </c>
      <c r="BP1772" t="s">
        <v>69</v>
      </c>
    </row>
    <row r="1773" spans="1:68" x14ac:dyDescent="0.25">
      <c r="A1773" t="s">
        <v>459</v>
      </c>
      <c r="B1773" t="s">
        <v>69</v>
      </c>
      <c r="C1773" t="s">
        <v>69</v>
      </c>
      <c r="D1773" t="s">
        <v>460</v>
      </c>
      <c r="E1773" t="s">
        <v>459</v>
      </c>
      <c r="F1773" t="s">
        <v>71</v>
      </c>
      <c r="G1773" t="s">
        <v>72</v>
      </c>
      <c r="H1773" t="s">
        <v>69</v>
      </c>
      <c r="I1773" t="s">
        <v>1251</v>
      </c>
      <c r="J1773" t="s">
        <v>462</v>
      </c>
      <c r="K1773" t="s">
        <v>1246</v>
      </c>
      <c r="L1773" t="s">
        <v>179</v>
      </c>
      <c r="M1773" t="s">
        <v>69</v>
      </c>
      <c r="N1773" t="s">
        <v>1239</v>
      </c>
      <c r="O1773" t="s">
        <v>1247</v>
      </c>
      <c r="P1773" t="s">
        <v>1247</v>
      </c>
      <c r="Q1773" t="s">
        <v>1239</v>
      </c>
      <c r="R1773" t="s">
        <v>1239</v>
      </c>
      <c r="S1773" t="s">
        <v>1241</v>
      </c>
      <c r="T1773" t="s">
        <v>81</v>
      </c>
      <c r="U1773" t="s">
        <v>69</v>
      </c>
      <c r="V1773" t="s">
        <v>1248</v>
      </c>
      <c r="W1773" t="s">
        <v>1249</v>
      </c>
      <c r="X1773" t="s">
        <v>1250</v>
      </c>
      <c r="Y1773" t="s">
        <v>210</v>
      </c>
      <c r="Z1773" t="s">
        <v>86</v>
      </c>
      <c r="AA1773" t="s">
        <v>86</v>
      </c>
      <c r="AB1773" t="s">
        <v>271</v>
      </c>
      <c r="AC1773" t="s">
        <v>213</v>
      </c>
      <c r="AD1773">
        <v>0</v>
      </c>
      <c r="AE1773">
        <v>116.66</v>
      </c>
      <c r="AF1773">
        <v>88.26</v>
      </c>
      <c r="AG1773">
        <v>1.1100000000000001</v>
      </c>
      <c r="AH1773">
        <v>206.03</v>
      </c>
      <c r="AI1773">
        <v>206.03</v>
      </c>
      <c r="AJ1773">
        <v>18.100000000000001</v>
      </c>
      <c r="AK1773">
        <v>0</v>
      </c>
      <c r="AL1773">
        <v>500</v>
      </c>
      <c r="AM1773" t="s">
        <v>89</v>
      </c>
      <c r="AN1773" t="s">
        <v>90</v>
      </c>
      <c r="AO1773">
        <v>0.23332</v>
      </c>
      <c r="AP1773">
        <v>0</v>
      </c>
      <c r="AQ1773" t="s">
        <v>91</v>
      </c>
      <c r="AR1773" t="s">
        <v>468</v>
      </c>
      <c r="AS1773" t="s">
        <v>69</v>
      </c>
      <c r="AT1773" t="s">
        <v>92</v>
      </c>
      <c r="AU1773" t="s">
        <v>69</v>
      </c>
      <c r="AV1773" t="s">
        <v>93</v>
      </c>
      <c r="BE1773" t="s">
        <v>69</v>
      </c>
      <c r="BF1773" t="s">
        <v>69</v>
      </c>
      <c r="BG1773" t="s">
        <v>469</v>
      </c>
      <c r="BH1773" t="s">
        <v>337</v>
      </c>
      <c r="BI1773" t="s">
        <v>69</v>
      </c>
      <c r="BJ1773" t="s">
        <v>275</v>
      </c>
      <c r="BK1773" t="s">
        <v>779</v>
      </c>
      <c r="BL1773" t="s">
        <v>98</v>
      </c>
      <c r="BM1773" t="s">
        <v>199</v>
      </c>
      <c r="BN1773" t="s">
        <v>69</v>
      </c>
      <c r="BO1773" t="s">
        <v>472</v>
      </c>
      <c r="BP1773" t="s">
        <v>69</v>
      </c>
    </row>
    <row r="1774" spans="1:68" x14ac:dyDescent="0.25">
      <c r="A1774" t="s">
        <v>459</v>
      </c>
      <c r="B1774" t="s">
        <v>69</v>
      </c>
      <c r="C1774" t="s">
        <v>69</v>
      </c>
      <c r="D1774" t="s">
        <v>460</v>
      </c>
      <c r="E1774" t="s">
        <v>459</v>
      </c>
      <c r="F1774" t="s">
        <v>71</v>
      </c>
      <c r="G1774" t="s">
        <v>72</v>
      </c>
      <c r="H1774" t="s">
        <v>69</v>
      </c>
      <c r="I1774" t="s">
        <v>1251</v>
      </c>
      <c r="J1774" t="s">
        <v>462</v>
      </c>
      <c r="K1774" t="s">
        <v>1246</v>
      </c>
      <c r="L1774" t="s">
        <v>180</v>
      </c>
      <c r="M1774" t="s">
        <v>69</v>
      </c>
      <c r="N1774" t="s">
        <v>1239</v>
      </c>
      <c r="O1774" t="s">
        <v>1247</v>
      </c>
      <c r="P1774" t="s">
        <v>1247</v>
      </c>
      <c r="Q1774" t="s">
        <v>1239</v>
      </c>
      <c r="R1774" t="s">
        <v>1239</v>
      </c>
      <c r="S1774" t="s">
        <v>1241</v>
      </c>
      <c r="T1774" t="s">
        <v>81</v>
      </c>
      <c r="U1774" t="s">
        <v>69</v>
      </c>
      <c r="V1774" t="s">
        <v>1248</v>
      </c>
      <c r="W1774" t="s">
        <v>1249</v>
      </c>
      <c r="X1774" t="s">
        <v>1250</v>
      </c>
      <c r="Y1774" t="s">
        <v>210</v>
      </c>
      <c r="Z1774" t="s">
        <v>86</v>
      </c>
      <c r="AA1774" t="s">
        <v>86</v>
      </c>
      <c r="AB1774" t="s">
        <v>271</v>
      </c>
      <c r="AC1774" t="s">
        <v>213</v>
      </c>
      <c r="AD1774">
        <v>0</v>
      </c>
      <c r="AE1774">
        <v>116.66</v>
      </c>
      <c r="AF1774">
        <v>88.26</v>
      </c>
      <c r="AG1774">
        <v>1.1100000000000001</v>
      </c>
      <c r="AH1774">
        <v>206.03</v>
      </c>
      <c r="AI1774">
        <v>206.03</v>
      </c>
      <c r="AJ1774">
        <v>18.100000000000001</v>
      </c>
      <c r="AK1774">
        <v>0</v>
      </c>
      <c r="AL1774">
        <v>500</v>
      </c>
      <c r="AM1774" t="s">
        <v>89</v>
      </c>
      <c r="AN1774" t="s">
        <v>90</v>
      </c>
      <c r="AO1774">
        <v>0.23332</v>
      </c>
      <c r="AP1774">
        <v>0</v>
      </c>
      <c r="AQ1774" t="s">
        <v>91</v>
      </c>
      <c r="AR1774" t="s">
        <v>468</v>
      </c>
      <c r="AS1774" t="s">
        <v>69</v>
      </c>
      <c r="AT1774" t="s">
        <v>92</v>
      </c>
      <c r="AU1774" t="s">
        <v>69</v>
      </c>
      <c r="AV1774" t="s">
        <v>93</v>
      </c>
      <c r="BE1774" t="s">
        <v>69</v>
      </c>
      <c r="BF1774" t="s">
        <v>69</v>
      </c>
      <c r="BG1774" t="s">
        <v>469</v>
      </c>
      <c r="BH1774" t="s">
        <v>337</v>
      </c>
      <c r="BI1774" t="s">
        <v>69</v>
      </c>
      <c r="BJ1774" t="s">
        <v>275</v>
      </c>
      <c r="BK1774" t="s">
        <v>779</v>
      </c>
      <c r="BL1774" t="s">
        <v>98</v>
      </c>
      <c r="BM1774" t="s">
        <v>199</v>
      </c>
      <c r="BN1774" t="s">
        <v>69</v>
      </c>
      <c r="BO1774" t="s">
        <v>472</v>
      </c>
      <c r="BP1774" t="s">
        <v>69</v>
      </c>
    </row>
    <row r="1775" spans="1:68" x14ac:dyDescent="0.25">
      <c r="A1775" t="s">
        <v>182</v>
      </c>
      <c r="B1775" t="s">
        <v>69</v>
      </c>
      <c r="C1775" t="s">
        <v>69</v>
      </c>
      <c r="D1775" t="s">
        <v>183</v>
      </c>
      <c r="E1775" t="s">
        <v>184</v>
      </c>
      <c r="F1775" t="s">
        <v>71</v>
      </c>
      <c r="G1775" t="s">
        <v>72</v>
      </c>
      <c r="H1775" t="s">
        <v>69</v>
      </c>
      <c r="I1775" t="s">
        <v>164</v>
      </c>
      <c r="J1775" t="s">
        <v>748</v>
      </c>
      <c r="K1775" t="s">
        <v>1252</v>
      </c>
      <c r="L1775" t="s">
        <v>76</v>
      </c>
      <c r="M1775" t="s">
        <v>69</v>
      </c>
      <c r="N1775" t="s">
        <v>1253</v>
      </c>
      <c r="O1775" t="s">
        <v>1236</v>
      </c>
      <c r="P1775" t="s">
        <v>1254</v>
      </c>
      <c r="Q1775" t="s">
        <v>1253</v>
      </c>
      <c r="R1775" t="s">
        <v>1253</v>
      </c>
      <c r="S1775" t="s">
        <v>1255</v>
      </c>
      <c r="T1775" t="s">
        <v>81</v>
      </c>
      <c r="U1775" t="s">
        <v>69</v>
      </c>
      <c r="V1775" t="s">
        <v>1256</v>
      </c>
      <c r="W1775" t="s">
        <v>1257</v>
      </c>
      <c r="X1775" t="s">
        <v>1258</v>
      </c>
      <c r="Y1775" t="s">
        <v>85</v>
      </c>
      <c r="Z1775" t="s">
        <v>569</v>
      </c>
      <c r="AA1775" t="s">
        <v>569</v>
      </c>
      <c r="AB1775" t="s">
        <v>755</v>
      </c>
      <c r="AC1775" t="s">
        <v>88</v>
      </c>
      <c r="AD1775">
        <v>0</v>
      </c>
      <c r="AE1775">
        <v>65265.61</v>
      </c>
      <c r="AF1775">
        <v>1718.64</v>
      </c>
      <c r="AG1775">
        <v>669.84</v>
      </c>
      <c r="AH1775">
        <v>67654.09</v>
      </c>
      <c r="AI1775">
        <v>67654.09</v>
      </c>
      <c r="AJ1775">
        <v>20300</v>
      </c>
      <c r="AK1775">
        <v>0</v>
      </c>
      <c r="AL1775">
        <v>328700</v>
      </c>
      <c r="AM1775" t="s">
        <v>89</v>
      </c>
      <c r="AN1775" t="s">
        <v>90</v>
      </c>
      <c r="AO1775">
        <v>0.19855700000000001</v>
      </c>
      <c r="AP1775">
        <v>0</v>
      </c>
      <c r="AQ1775" t="s">
        <v>91</v>
      </c>
      <c r="AR1775" t="s">
        <v>953</v>
      </c>
      <c r="AS1775" t="s">
        <v>69</v>
      </c>
      <c r="AT1775" t="s">
        <v>92</v>
      </c>
      <c r="AU1775" t="s">
        <v>69</v>
      </c>
      <c r="AV1775" t="s">
        <v>93</v>
      </c>
      <c r="AW1775">
        <v>65811.08</v>
      </c>
      <c r="AX1775">
        <v>1733</v>
      </c>
      <c r="AY1775">
        <v>675.44</v>
      </c>
      <c r="AZ1775">
        <v>68219.520000000004</v>
      </c>
      <c r="BA1775">
        <v>20340</v>
      </c>
      <c r="BB1775">
        <v>0</v>
      </c>
      <c r="BC1775">
        <v>68219.520000000004</v>
      </c>
      <c r="BD1775">
        <v>0</v>
      </c>
      <c r="BE1775" t="s">
        <v>69</v>
      </c>
      <c r="BF1775" t="s">
        <v>69</v>
      </c>
      <c r="BG1775" t="s">
        <v>194</v>
      </c>
      <c r="BH1775" t="s">
        <v>884</v>
      </c>
      <c r="BI1775" t="s">
        <v>196</v>
      </c>
      <c r="BJ1775" t="s">
        <v>197</v>
      </c>
      <c r="BK1775" t="s">
        <v>1057</v>
      </c>
      <c r="BL1775" t="s">
        <v>98</v>
      </c>
      <c r="BM1775" t="s">
        <v>199</v>
      </c>
      <c r="BN1775" t="s">
        <v>69</v>
      </c>
      <c r="BO1775" t="s">
        <v>200</v>
      </c>
      <c r="BP1775" t="s">
        <v>69</v>
      </c>
    </row>
    <row r="1776" spans="1:68" x14ac:dyDescent="0.25">
      <c r="A1776" t="s">
        <v>141</v>
      </c>
      <c r="B1776" t="s">
        <v>69</v>
      </c>
      <c r="C1776" t="s">
        <v>69</v>
      </c>
      <c r="D1776" t="s">
        <v>142</v>
      </c>
      <c r="E1776" t="s">
        <v>746</v>
      </c>
      <c r="F1776" t="s">
        <v>71</v>
      </c>
      <c r="G1776" t="s">
        <v>72</v>
      </c>
      <c r="H1776" t="s">
        <v>69</v>
      </c>
      <c r="I1776" t="s">
        <v>230</v>
      </c>
      <c r="J1776" t="s">
        <v>748</v>
      </c>
      <c r="K1776" t="s">
        <v>1259</v>
      </c>
      <c r="L1776" t="s">
        <v>76</v>
      </c>
      <c r="M1776" t="s">
        <v>69</v>
      </c>
      <c r="N1776" t="s">
        <v>1253</v>
      </c>
      <c r="O1776" t="s">
        <v>1236</v>
      </c>
      <c r="P1776" t="s">
        <v>1254</v>
      </c>
      <c r="Q1776" t="s">
        <v>1253</v>
      </c>
      <c r="R1776" t="s">
        <v>1253</v>
      </c>
      <c r="S1776" t="s">
        <v>1255</v>
      </c>
      <c r="T1776" t="s">
        <v>81</v>
      </c>
      <c r="U1776" t="s">
        <v>69</v>
      </c>
      <c r="V1776" t="s">
        <v>1256</v>
      </c>
      <c r="W1776" t="s">
        <v>1260</v>
      </c>
      <c r="X1776" t="s">
        <v>1261</v>
      </c>
      <c r="Y1776" t="s">
        <v>85</v>
      </c>
      <c r="Z1776" t="s">
        <v>569</v>
      </c>
      <c r="AA1776" t="s">
        <v>569</v>
      </c>
      <c r="AB1776" t="s">
        <v>755</v>
      </c>
      <c r="AC1776" t="s">
        <v>88</v>
      </c>
      <c r="AD1776">
        <v>0</v>
      </c>
      <c r="AE1776">
        <v>1313.06</v>
      </c>
      <c r="AF1776">
        <v>35.76</v>
      </c>
      <c r="AG1776">
        <v>13.49</v>
      </c>
      <c r="AH1776">
        <v>1362.31</v>
      </c>
      <c r="AI1776">
        <v>1362.31</v>
      </c>
      <c r="AJ1776">
        <v>396.86</v>
      </c>
      <c r="AK1776">
        <v>0</v>
      </c>
      <c r="AL1776">
        <v>7200</v>
      </c>
      <c r="AM1776" t="s">
        <v>89</v>
      </c>
      <c r="AN1776" t="s">
        <v>90</v>
      </c>
      <c r="AO1776">
        <v>0.182369</v>
      </c>
      <c r="AP1776">
        <v>0</v>
      </c>
      <c r="AQ1776" t="s">
        <v>91</v>
      </c>
      <c r="AR1776" t="s">
        <v>748</v>
      </c>
      <c r="AS1776" t="s">
        <v>69</v>
      </c>
      <c r="AT1776" t="s">
        <v>92</v>
      </c>
      <c r="AU1776" t="s">
        <v>69</v>
      </c>
      <c r="AV1776" t="s">
        <v>93</v>
      </c>
      <c r="AW1776">
        <v>63657.58</v>
      </c>
      <c r="AX1776">
        <v>1733</v>
      </c>
      <c r="AY1776">
        <v>653.91999999999996</v>
      </c>
      <c r="AZ1776">
        <v>66044.5</v>
      </c>
      <c r="BA1776">
        <v>19240</v>
      </c>
      <c r="BB1776">
        <v>0</v>
      </c>
      <c r="BC1776">
        <v>66044.5</v>
      </c>
      <c r="BD1776">
        <v>0</v>
      </c>
      <c r="BE1776" t="s">
        <v>69</v>
      </c>
      <c r="BF1776" t="s">
        <v>69</v>
      </c>
      <c r="BG1776" t="s">
        <v>522</v>
      </c>
      <c r="BH1776" t="s">
        <v>884</v>
      </c>
      <c r="BI1776" t="s">
        <v>196</v>
      </c>
      <c r="BJ1776" t="s">
        <v>197</v>
      </c>
      <c r="BK1776" t="s">
        <v>878</v>
      </c>
      <c r="BL1776" t="s">
        <v>98</v>
      </c>
      <c r="BM1776" t="s">
        <v>199</v>
      </c>
      <c r="BN1776" t="s">
        <v>69</v>
      </c>
      <c r="BO1776" t="s">
        <v>154</v>
      </c>
      <c r="BP1776" t="s">
        <v>69</v>
      </c>
    </row>
    <row r="1777" spans="1:68" x14ac:dyDescent="0.25">
      <c r="A1777" t="s">
        <v>141</v>
      </c>
      <c r="B1777" t="s">
        <v>69</v>
      </c>
      <c r="C1777" t="s">
        <v>69</v>
      </c>
      <c r="D1777" t="s">
        <v>142</v>
      </c>
      <c r="E1777" t="s">
        <v>746</v>
      </c>
      <c r="F1777" t="s">
        <v>71</v>
      </c>
      <c r="G1777" t="s">
        <v>72</v>
      </c>
      <c r="H1777" t="s">
        <v>69</v>
      </c>
      <c r="I1777" t="s">
        <v>747</v>
      </c>
      <c r="J1777" t="s">
        <v>748</v>
      </c>
      <c r="K1777" t="s">
        <v>1259</v>
      </c>
      <c r="L1777" t="s">
        <v>102</v>
      </c>
      <c r="M1777" t="s">
        <v>69</v>
      </c>
      <c r="N1777" t="s">
        <v>1253</v>
      </c>
      <c r="O1777" t="s">
        <v>1236</v>
      </c>
      <c r="P1777" t="s">
        <v>1254</v>
      </c>
      <c r="Q1777" t="s">
        <v>1253</v>
      </c>
      <c r="R1777" t="s">
        <v>1253</v>
      </c>
      <c r="S1777" t="s">
        <v>1255</v>
      </c>
      <c r="T1777" t="s">
        <v>81</v>
      </c>
      <c r="U1777" t="s">
        <v>69</v>
      </c>
      <c r="V1777" t="s">
        <v>1256</v>
      </c>
      <c r="W1777" t="s">
        <v>1260</v>
      </c>
      <c r="X1777" t="s">
        <v>1261</v>
      </c>
      <c r="Y1777" t="s">
        <v>85</v>
      </c>
      <c r="Z1777" t="s">
        <v>569</v>
      </c>
      <c r="AA1777" t="s">
        <v>569</v>
      </c>
      <c r="AB1777" t="s">
        <v>755</v>
      </c>
      <c r="AC1777" t="s">
        <v>88</v>
      </c>
      <c r="AD1777">
        <v>0</v>
      </c>
      <c r="AE1777">
        <v>849.63</v>
      </c>
      <c r="AF1777">
        <v>23.13</v>
      </c>
      <c r="AG1777">
        <v>8.73</v>
      </c>
      <c r="AH1777">
        <v>881.49</v>
      </c>
      <c r="AI1777">
        <v>881.49</v>
      </c>
      <c r="AJ1777">
        <v>256.79000000000002</v>
      </c>
      <c r="AK1777">
        <v>0</v>
      </c>
      <c r="AL1777">
        <v>3600</v>
      </c>
      <c r="AM1777" t="s">
        <v>89</v>
      </c>
      <c r="AN1777" t="s">
        <v>90</v>
      </c>
      <c r="AO1777">
        <v>0.236008</v>
      </c>
      <c r="AP1777">
        <v>0</v>
      </c>
      <c r="AQ1777" t="s">
        <v>91</v>
      </c>
      <c r="AR1777" t="s">
        <v>748</v>
      </c>
      <c r="AS1777" t="s">
        <v>69</v>
      </c>
      <c r="AT1777" t="s">
        <v>92</v>
      </c>
      <c r="AU1777" t="s">
        <v>69</v>
      </c>
      <c r="AV1777" t="s">
        <v>93</v>
      </c>
      <c r="BE1777" t="s">
        <v>69</v>
      </c>
      <c r="BF1777" t="s">
        <v>69</v>
      </c>
      <c r="BG1777" t="s">
        <v>522</v>
      </c>
      <c r="BH1777" t="s">
        <v>884</v>
      </c>
      <c r="BI1777" t="s">
        <v>196</v>
      </c>
      <c r="BJ1777" t="s">
        <v>197</v>
      </c>
      <c r="BK1777" t="s">
        <v>878</v>
      </c>
      <c r="BL1777" t="s">
        <v>98</v>
      </c>
      <c r="BM1777" t="s">
        <v>199</v>
      </c>
      <c r="BN1777" t="s">
        <v>69</v>
      </c>
      <c r="BO1777" t="s">
        <v>154</v>
      </c>
      <c r="BP1777" t="s">
        <v>69</v>
      </c>
    </row>
    <row r="1778" spans="1:68" x14ac:dyDescent="0.25">
      <c r="A1778" t="s">
        <v>141</v>
      </c>
      <c r="B1778" t="s">
        <v>69</v>
      </c>
      <c r="C1778" t="s">
        <v>69</v>
      </c>
      <c r="D1778" t="s">
        <v>142</v>
      </c>
      <c r="E1778" t="s">
        <v>746</v>
      </c>
      <c r="F1778" t="s">
        <v>71</v>
      </c>
      <c r="G1778" t="s">
        <v>72</v>
      </c>
      <c r="H1778" t="s">
        <v>69</v>
      </c>
      <c r="I1778" t="s">
        <v>758</v>
      </c>
      <c r="J1778" t="s">
        <v>748</v>
      </c>
      <c r="K1778" t="s">
        <v>1259</v>
      </c>
      <c r="L1778" t="s">
        <v>104</v>
      </c>
      <c r="M1778" t="s">
        <v>69</v>
      </c>
      <c r="N1778" t="s">
        <v>1253</v>
      </c>
      <c r="O1778" t="s">
        <v>1236</v>
      </c>
      <c r="P1778" t="s">
        <v>1254</v>
      </c>
      <c r="Q1778" t="s">
        <v>1253</v>
      </c>
      <c r="R1778" t="s">
        <v>1253</v>
      </c>
      <c r="S1778" t="s">
        <v>1255</v>
      </c>
      <c r="T1778" t="s">
        <v>81</v>
      </c>
      <c r="U1778" t="s">
        <v>69</v>
      </c>
      <c r="V1778" t="s">
        <v>1256</v>
      </c>
      <c r="W1778" t="s">
        <v>1260</v>
      </c>
      <c r="X1778" t="s">
        <v>1261</v>
      </c>
      <c r="Y1778" t="s">
        <v>85</v>
      </c>
      <c r="Z1778" t="s">
        <v>569</v>
      </c>
      <c r="AA1778" t="s">
        <v>569</v>
      </c>
      <c r="AB1778" t="s">
        <v>755</v>
      </c>
      <c r="AC1778" t="s">
        <v>88</v>
      </c>
      <c r="AD1778">
        <v>0</v>
      </c>
      <c r="AE1778">
        <v>1158.58</v>
      </c>
      <c r="AF1778">
        <v>31.54</v>
      </c>
      <c r="AG1778">
        <v>11.9</v>
      </c>
      <c r="AH1778">
        <v>1202.02</v>
      </c>
      <c r="AI1778">
        <v>1202.02</v>
      </c>
      <c r="AJ1778">
        <v>350.17</v>
      </c>
      <c r="AK1778">
        <v>0</v>
      </c>
      <c r="AL1778">
        <v>4500</v>
      </c>
      <c r="AM1778" t="s">
        <v>89</v>
      </c>
      <c r="AN1778" t="s">
        <v>90</v>
      </c>
      <c r="AO1778">
        <v>0.25746200000000002</v>
      </c>
      <c r="AP1778">
        <v>0</v>
      </c>
      <c r="AQ1778" t="s">
        <v>91</v>
      </c>
      <c r="AR1778" t="s">
        <v>748</v>
      </c>
      <c r="AS1778" t="s">
        <v>69</v>
      </c>
      <c r="AT1778" t="s">
        <v>92</v>
      </c>
      <c r="AU1778" t="s">
        <v>69</v>
      </c>
      <c r="AV1778" t="s">
        <v>93</v>
      </c>
      <c r="BE1778" t="s">
        <v>69</v>
      </c>
      <c r="BF1778" t="s">
        <v>69</v>
      </c>
      <c r="BG1778" t="s">
        <v>522</v>
      </c>
      <c r="BH1778" t="s">
        <v>884</v>
      </c>
      <c r="BI1778" t="s">
        <v>196</v>
      </c>
      <c r="BJ1778" t="s">
        <v>197</v>
      </c>
      <c r="BK1778" t="s">
        <v>878</v>
      </c>
      <c r="BL1778" t="s">
        <v>98</v>
      </c>
      <c r="BM1778" t="s">
        <v>199</v>
      </c>
      <c r="BN1778" t="s">
        <v>69</v>
      </c>
      <c r="BO1778" t="s">
        <v>154</v>
      </c>
      <c r="BP1778" t="s">
        <v>69</v>
      </c>
    </row>
    <row r="1779" spans="1:68" x14ac:dyDescent="0.25">
      <c r="A1779" t="s">
        <v>141</v>
      </c>
      <c r="B1779" t="s">
        <v>69</v>
      </c>
      <c r="C1779" t="s">
        <v>69</v>
      </c>
      <c r="D1779" t="s">
        <v>142</v>
      </c>
      <c r="E1779" t="s">
        <v>746</v>
      </c>
      <c r="F1779" t="s">
        <v>71</v>
      </c>
      <c r="G1779" t="s">
        <v>72</v>
      </c>
      <c r="H1779" t="s">
        <v>69</v>
      </c>
      <c r="I1779" t="s">
        <v>161</v>
      </c>
      <c r="J1779" t="s">
        <v>748</v>
      </c>
      <c r="K1779" t="s">
        <v>1259</v>
      </c>
      <c r="L1779" t="s">
        <v>106</v>
      </c>
      <c r="M1779" t="s">
        <v>69</v>
      </c>
      <c r="N1779" t="s">
        <v>1253</v>
      </c>
      <c r="O1779" t="s">
        <v>1236</v>
      </c>
      <c r="P1779" t="s">
        <v>1254</v>
      </c>
      <c r="Q1779" t="s">
        <v>1253</v>
      </c>
      <c r="R1779" t="s">
        <v>1253</v>
      </c>
      <c r="S1779" t="s">
        <v>1255</v>
      </c>
      <c r="T1779" t="s">
        <v>81</v>
      </c>
      <c r="U1779" t="s">
        <v>69</v>
      </c>
      <c r="V1779" t="s">
        <v>1256</v>
      </c>
      <c r="W1779" t="s">
        <v>1260</v>
      </c>
      <c r="X1779" t="s">
        <v>1261</v>
      </c>
      <c r="Y1779" t="s">
        <v>85</v>
      </c>
      <c r="Z1779" t="s">
        <v>569</v>
      </c>
      <c r="AA1779" t="s">
        <v>569</v>
      </c>
      <c r="AB1779" t="s">
        <v>755</v>
      </c>
      <c r="AC1779" t="s">
        <v>88</v>
      </c>
      <c r="AD1779">
        <v>0</v>
      </c>
      <c r="AE1779">
        <v>2124.06</v>
      </c>
      <c r="AF1779">
        <v>57.82</v>
      </c>
      <c r="AG1779">
        <v>21.82</v>
      </c>
      <c r="AH1779">
        <v>2203.6999999999998</v>
      </c>
      <c r="AI1779">
        <v>2203.6999999999998</v>
      </c>
      <c r="AJ1779">
        <v>641.98</v>
      </c>
      <c r="AK1779">
        <v>0</v>
      </c>
      <c r="AL1779">
        <v>6000</v>
      </c>
      <c r="AM1779" t="s">
        <v>89</v>
      </c>
      <c r="AN1779" t="s">
        <v>90</v>
      </c>
      <c r="AO1779">
        <v>0.35400999999999999</v>
      </c>
      <c r="AP1779">
        <v>0</v>
      </c>
      <c r="AQ1779" t="s">
        <v>91</v>
      </c>
      <c r="AR1779" t="s">
        <v>748</v>
      </c>
      <c r="AS1779" t="s">
        <v>69</v>
      </c>
      <c r="AT1779" t="s">
        <v>92</v>
      </c>
      <c r="AU1779" t="s">
        <v>69</v>
      </c>
      <c r="AV1779" t="s">
        <v>93</v>
      </c>
      <c r="BE1779" t="s">
        <v>69</v>
      </c>
      <c r="BF1779" t="s">
        <v>69</v>
      </c>
      <c r="BG1779" t="s">
        <v>522</v>
      </c>
      <c r="BH1779" t="s">
        <v>884</v>
      </c>
      <c r="BI1779" t="s">
        <v>196</v>
      </c>
      <c r="BJ1779" t="s">
        <v>197</v>
      </c>
      <c r="BK1779" t="s">
        <v>878</v>
      </c>
      <c r="BL1779" t="s">
        <v>98</v>
      </c>
      <c r="BM1779" t="s">
        <v>199</v>
      </c>
      <c r="BN1779" t="s">
        <v>69</v>
      </c>
      <c r="BO1779" t="s">
        <v>154</v>
      </c>
      <c r="BP1779" t="s">
        <v>69</v>
      </c>
    </row>
    <row r="1780" spans="1:68" x14ac:dyDescent="0.25">
      <c r="A1780" t="s">
        <v>141</v>
      </c>
      <c r="B1780" t="s">
        <v>69</v>
      </c>
      <c r="C1780" t="s">
        <v>69</v>
      </c>
      <c r="D1780" t="s">
        <v>142</v>
      </c>
      <c r="E1780" t="s">
        <v>746</v>
      </c>
      <c r="F1780" t="s">
        <v>71</v>
      </c>
      <c r="G1780" t="s">
        <v>72</v>
      </c>
      <c r="H1780" t="s">
        <v>69</v>
      </c>
      <c r="I1780" t="s">
        <v>1006</v>
      </c>
      <c r="J1780" t="s">
        <v>748</v>
      </c>
      <c r="K1780" t="s">
        <v>1259</v>
      </c>
      <c r="L1780" t="s">
        <v>107</v>
      </c>
      <c r="M1780" t="s">
        <v>69</v>
      </c>
      <c r="N1780" t="s">
        <v>1253</v>
      </c>
      <c r="O1780" t="s">
        <v>1236</v>
      </c>
      <c r="P1780" t="s">
        <v>1254</v>
      </c>
      <c r="Q1780" t="s">
        <v>1253</v>
      </c>
      <c r="R1780" t="s">
        <v>1253</v>
      </c>
      <c r="S1780" t="s">
        <v>1255</v>
      </c>
      <c r="T1780" t="s">
        <v>81</v>
      </c>
      <c r="U1780" t="s">
        <v>69</v>
      </c>
      <c r="V1780" t="s">
        <v>1256</v>
      </c>
      <c r="W1780" t="s">
        <v>1260</v>
      </c>
      <c r="X1780" t="s">
        <v>1261</v>
      </c>
      <c r="Y1780" t="s">
        <v>85</v>
      </c>
      <c r="Z1780" t="s">
        <v>569</v>
      </c>
      <c r="AA1780" t="s">
        <v>569</v>
      </c>
      <c r="AB1780" t="s">
        <v>755</v>
      </c>
      <c r="AC1780" t="s">
        <v>88</v>
      </c>
      <c r="AD1780">
        <v>0</v>
      </c>
      <c r="AE1780">
        <v>1081.3399999999999</v>
      </c>
      <c r="AF1780">
        <v>29.44</v>
      </c>
      <c r="AG1780">
        <v>11.11</v>
      </c>
      <c r="AH1780">
        <v>1121.8900000000001</v>
      </c>
      <c r="AI1780">
        <v>1121.8900000000001</v>
      </c>
      <c r="AJ1780">
        <v>326.83</v>
      </c>
      <c r="AK1780">
        <v>0</v>
      </c>
      <c r="AL1780">
        <v>4200</v>
      </c>
      <c r="AM1780" t="s">
        <v>89</v>
      </c>
      <c r="AN1780" t="s">
        <v>90</v>
      </c>
      <c r="AO1780">
        <v>0.25746200000000002</v>
      </c>
      <c r="AP1780">
        <v>0</v>
      </c>
      <c r="AQ1780" t="s">
        <v>91</v>
      </c>
      <c r="AR1780" t="s">
        <v>748</v>
      </c>
      <c r="AS1780" t="s">
        <v>69</v>
      </c>
      <c r="AT1780" t="s">
        <v>92</v>
      </c>
      <c r="AU1780" t="s">
        <v>69</v>
      </c>
      <c r="AV1780" t="s">
        <v>93</v>
      </c>
      <c r="BE1780" t="s">
        <v>69</v>
      </c>
      <c r="BF1780" t="s">
        <v>69</v>
      </c>
      <c r="BG1780" t="s">
        <v>522</v>
      </c>
      <c r="BH1780" t="s">
        <v>884</v>
      </c>
      <c r="BI1780" t="s">
        <v>196</v>
      </c>
      <c r="BJ1780" t="s">
        <v>197</v>
      </c>
      <c r="BK1780" t="s">
        <v>878</v>
      </c>
      <c r="BL1780" t="s">
        <v>98</v>
      </c>
      <c r="BM1780" t="s">
        <v>199</v>
      </c>
      <c r="BN1780" t="s">
        <v>69</v>
      </c>
      <c r="BO1780" t="s">
        <v>154</v>
      </c>
      <c r="BP1780" t="s">
        <v>69</v>
      </c>
    </row>
    <row r="1781" spans="1:68" x14ac:dyDescent="0.25">
      <c r="A1781" t="s">
        <v>141</v>
      </c>
      <c r="B1781" t="s">
        <v>69</v>
      </c>
      <c r="C1781" t="s">
        <v>69</v>
      </c>
      <c r="D1781" t="s">
        <v>142</v>
      </c>
      <c r="E1781" t="s">
        <v>746</v>
      </c>
      <c r="F1781" t="s">
        <v>71</v>
      </c>
      <c r="G1781" t="s">
        <v>72</v>
      </c>
      <c r="H1781" t="s">
        <v>69</v>
      </c>
      <c r="I1781" t="s">
        <v>313</v>
      </c>
      <c r="J1781" t="s">
        <v>748</v>
      </c>
      <c r="K1781" t="s">
        <v>1259</v>
      </c>
      <c r="L1781" t="s">
        <v>109</v>
      </c>
      <c r="M1781" t="s">
        <v>69</v>
      </c>
      <c r="N1781" t="s">
        <v>1253</v>
      </c>
      <c r="O1781" t="s">
        <v>1236</v>
      </c>
      <c r="P1781" t="s">
        <v>1254</v>
      </c>
      <c r="Q1781" t="s">
        <v>1253</v>
      </c>
      <c r="R1781" t="s">
        <v>1253</v>
      </c>
      <c r="S1781" t="s">
        <v>1255</v>
      </c>
      <c r="T1781" t="s">
        <v>81</v>
      </c>
      <c r="U1781" t="s">
        <v>69</v>
      </c>
      <c r="V1781" t="s">
        <v>1256</v>
      </c>
      <c r="W1781" t="s">
        <v>1260</v>
      </c>
      <c r="X1781" t="s">
        <v>1261</v>
      </c>
      <c r="Y1781" t="s">
        <v>85</v>
      </c>
      <c r="Z1781" t="s">
        <v>569</v>
      </c>
      <c r="AA1781" t="s">
        <v>569</v>
      </c>
      <c r="AB1781" t="s">
        <v>755</v>
      </c>
      <c r="AC1781" t="s">
        <v>88</v>
      </c>
      <c r="AD1781">
        <v>0</v>
      </c>
      <c r="AE1781">
        <v>1737.87</v>
      </c>
      <c r="AF1781">
        <v>47.31</v>
      </c>
      <c r="AG1781">
        <v>17.850000000000001</v>
      </c>
      <c r="AH1781">
        <v>1803.03</v>
      </c>
      <c r="AI1781">
        <v>1803.03</v>
      </c>
      <c r="AJ1781">
        <v>525.26</v>
      </c>
      <c r="AK1781">
        <v>0</v>
      </c>
      <c r="AL1781">
        <v>6000</v>
      </c>
      <c r="AM1781" t="s">
        <v>89</v>
      </c>
      <c r="AN1781" t="s">
        <v>90</v>
      </c>
      <c r="AO1781">
        <v>0.28964499999999999</v>
      </c>
      <c r="AP1781">
        <v>0</v>
      </c>
      <c r="AQ1781" t="s">
        <v>91</v>
      </c>
      <c r="AR1781" t="s">
        <v>748</v>
      </c>
      <c r="AS1781" t="s">
        <v>69</v>
      </c>
      <c r="AT1781" t="s">
        <v>92</v>
      </c>
      <c r="AU1781" t="s">
        <v>69</v>
      </c>
      <c r="AV1781" t="s">
        <v>93</v>
      </c>
      <c r="BE1781" t="s">
        <v>69</v>
      </c>
      <c r="BF1781" t="s">
        <v>69</v>
      </c>
      <c r="BG1781" t="s">
        <v>522</v>
      </c>
      <c r="BH1781" t="s">
        <v>884</v>
      </c>
      <c r="BI1781" t="s">
        <v>196</v>
      </c>
      <c r="BJ1781" t="s">
        <v>197</v>
      </c>
      <c r="BK1781" t="s">
        <v>878</v>
      </c>
      <c r="BL1781" t="s">
        <v>98</v>
      </c>
      <c r="BM1781" t="s">
        <v>199</v>
      </c>
      <c r="BN1781" t="s">
        <v>69</v>
      </c>
      <c r="BO1781" t="s">
        <v>154</v>
      </c>
      <c r="BP1781" t="s">
        <v>69</v>
      </c>
    </row>
    <row r="1782" spans="1:68" x14ac:dyDescent="0.25">
      <c r="A1782" t="s">
        <v>141</v>
      </c>
      <c r="B1782" t="s">
        <v>69</v>
      </c>
      <c r="C1782" t="s">
        <v>69</v>
      </c>
      <c r="D1782" t="s">
        <v>142</v>
      </c>
      <c r="E1782" t="s">
        <v>746</v>
      </c>
      <c r="F1782" t="s">
        <v>71</v>
      </c>
      <c r="G1782" t="s">
        <v>72</v>
      </c>
      <c r="H1782" t="s">
        <v>69</v>
      </c>
      <c r="I1782" t="s">
        <v>131</v>
      </c>
      <c r="J1782" t="s">
        <v>748</v>
      </c>
      <c r="K1782" t="s">
        <v>1259</v>
      </c>
      <c r="L1782" t="s">
        <v>111</v>
      </c>
      <c r="M1782" t="s">
        <v>69</v>
      </c>
      <c r="N1782" t="s">
        <v>1253</v>
      </c>
      <c r="O1782" t="s">
        <v>1236</v>
      </c>
      <c r="P1782" t="s">
        <v>1254</v>
      </c>
      <c r="Q1782" t="s">
        <v>1253</v>
      </c>
      <c r="R1782" t="s">
        <v>1253</v>
      </c>
      <c r="S1782" t="s">
        <v>1255</v>
      </c>
      <c r="T1782" t="s">
        <v>81</v>
      </c>
      <c r="U1782" t="s">
        <v>69</v>
      </c>
      <c r="V1782" t="s">
        <v>1256</v>
      </c>
      <c r="W1782" t="s">
        <v>1260</v>
      </c>
      <c r="X1782" t="s">
        <v>1261</v>
      </c>
      <c r="Y1782" t="s">
        <v>85</v>
      </c>
      <c r="Z1782" t="s">
        <v>569</v>
      </c>
      <c r="AA1782" t="s">
        <v>569</v>
      </c>
      <c r="AB1782" t="s">
        <v>755</v>
      </c>
      <c r="AC1782" t="s">
        <v>88</v>
      </c>
      <c r="AD1782">
        <v>0</v>
      </c>
      <c r="AE1782">
        <v>389.41</v>
      </c>
      <c r="AF1782">
        <v>10.6</v>
      </c>
      <c r="AG1782">
        <v>4</v>
      </c>
      <c r="AH1782">
        <v>404.01</v>
      </c>
      <c r="AI1782">
        <v>404.01</v>
      </c>
      <c r="AJ1782">
        <v>117.7</v>
      </c>
      <c r="AK1782">
        <v>0</v>
      </c>
      <c r="AL1782">
        <v>1650</v>
      </c>
      <c r="AM1782" t="s">
        <v>89</v>
      </c>
      <c r="AN1782" t="s">
        <v>90</v>
      </c>
      <c r="AO1782">
        <v>0.23600599999999999</v>
      </c>
      <c r="AP1782">
        <v>0</v>
      </c>
      <c r="AQ1782" t="s">
        <v>91</v>
      </c>
      <c r="AR1782" t="s">
        <v>748</v>
      </c>
      <c r="AS1782" t="s">
        <v>69</v>
      </c>
      <c r="AT1782" t="s">
        <v>92</v>
      </c>
      <c r="AU1782" t="s">
        <v>69</v>
      </c>
      <c r="AV1782" t="s">
        <v>93</v>
      </c>
      <c r="BE1782" t="s">
        <v>69</v>
      </c>
      <c r="BF1782" t="s">
        <v>69</v>
      </c>
      <c r="BG1782" t="s">
        <v>522</v>
      </c>
      <c r="BH1782" t="s">
        <v>884</v>
      </c>
      <c r="BI1782" t="s">
        <v>196</v>
      </c>
      <c r="BJ1782" t="s">
        <v>197</v>
      </c>
      <c r="BK1782" t="s">
        <v>878</v>
      </c>
      <c r="BL1782" t="s">
        <v>98</v>
      </c>
      <c r="BM1782" t="s">
        <v>199</v>
      </c>
      <c r="BN1782" t="s">
        <v>69</v>
      </c>
      <c r="BO1782" t="s">
        <v>154</v>
      </c>
      <c r="BP1782" t="s">
        <v>69</v>
      </c>
    </row>
    <row r="1783" spans="1:68" x14ac:dyDescent="0.25">
      <c r="A1783" t="s">
        <v>141</v>
      </c>
      <c r="B1783" t="s">
        <v>69</v>
      </c>
      <c r="C1783" t="s">
        <v>69</v>
      </c>
      <c r="D1783" t="s">
        <v>142</v>
      </c>
      <c r="E1783" t="s">
        <v>746</v>
      </c>
      <c r="F1783" t="s">
        <v>71</v>
      </c>
      <c r="G1783" t="s">
        <v>72</v>
      </c>
      <c r="H1783" t="s">
        <v>69</v>
      </c>
      <c r="I1783" t="s">
        <v>131</v>
      </c>
      <c r="J1783" t="s">
        <v>748</v>
      </c>
      <c r="K1783" t="s">
        <v>1259</v>
      </c>
      <c r="L1783" t="s">
        <v>113</v>
      </c>
      <c r="M1783" t="s">
        <v>69</v>
      </c>
      <c r="N1783" t="s">
        <v>1253</v>
      </c>
      <c r="O1783" t="s">
        <v>1236</v>
      </c>
      <c r="P1783" t="s">
        <v>1254</v>
      </c>
      <c r="Q1783" t="s">
        <v>1253</v>
      </c>
      <c r="R1783" t="s">
        <v>1253</v>
      </c>
      <c r="S1783" t="s">
        <v>1255</v>
      </c>
      <c r="T1783" t="s">
        <v>81</v>
      </c>
      <c r="U1783" t="s">
        <v>69</v>
      </c>
      <c r="V1783" t="s">
        <v>1256</v>
      </c>
      <c r="W1783" t="s">
        <v>1260</v>
      </c>
      <c r="X1783" t="s">
        <v>1261</v>
      </c>
      <c r="Y1783" t="s">
        <v>85</v>
      </c>
      <c r="Z1783" t="s">
        <v>569</v>
      </c>
      <c r="AA1783" t="s">
        <v>569</v>
      </c>
      <c r="AB1783" t="s">
        <v>755</v>
      </c>
      <c r="AC1783" t="s">
        <v>88</v>
      </c>
      <c r="AD1783">
        <v>0</v>
      </c>
      <c r="AE1783">
        <v>28983.83</v>
      </c>
      <c r="AF1783">
        <v>789.05</v>
      </c>
      <c r="AG1783">
        <v>297.73</v>
      </c>
      <c r="AH1783">
        <v>30070.61</v>
      </c>
      <c r="AI1783">
        <v>30070.61</v>
      </c>
      <c r="AJ1783">
        <v>8760.1299999999992</v>
      </c>
      <c r="AK1783">
        <v>0</v>
      </c>
      <c r="AL1783">
        <v>94800</v>
      </c>
      <c r="AM1783" t="s">
        <v>89</v>
      </c>
      <c r="AN1783" t="s">
        <v>90</v>
      </c>
      <c r="AO1783">
        <v>0.30573699999999998</v>
      </c>
      <c r="AP1783">
        <v>0</v>
      </c>
      <c r="AQ1783" t="s">
        <v>91</v>
      </c>
      <c r="AR1783" t="s">
        <v>748</v>
      </c>
      <c r="AS1783" t="s">
        <v>69</v>
      </c>
      <c r="AT1783" t="s">
        <v>92</v>
      </c>
      <c r="AU1783" t="s">
        <v>69</v>
      </c>
      <c r="AV1783" t="s">
        <v>93</v>
      </c>
      <c r="BE1783" t="s">
        <v>69</v>
      </c>
      <c r="BF1783" t="s">
        <v>69</v>
      </c>
      <c r="BG1783" t="s">
        <v>522</v>
      </c>
      <c r="BH1783" t="s">
        <v>884</v>
      </c>
      <c r="BI1783" t="s">
        <v>196</v>
      </c>
      <c r="BJ1783" t="s">
        <v>197</v>
      </c>
      <c r="BK1783" t="s">
        <v>878</v>
      </c>
      <c r="BL1783" t="s">
        <v>98</v>
      </c>
      <c r="BM1783" t="s">
        <v>199</v>
      </c>
      <c r="BN1783" t="s">
        <v>69</v>
      </c>
      <c r="BO1783" t="s">
        <v>154</v>
      </c>
      <c r="BP1783" t="s">
        <v>69</v>
      </c>
    </row>
    <row r="1784" spans="1:68" x14ac:dyDescent="0.25">
      <c r="A1784" t="s">
        <v>141</v>
      </c>
      <c r="B1784" t="s">
        <v>69</v>
      </c>
      <c r="C1784" t="s">
        <v>69</v>
      </c>
      <c r="D1784" t="s">
        <v>142</v>
      </c>
      <c r="E1784" t="s">
        <v>746</v>
      </c>
      <c r="F1784" t="s">
        <v>71</v>
      </c>
      <c r="G1784" t="s">
        <v>72</v>
      </c>
      <c r="H1784" t="s">
        <v>69</v>
      </c>
      <c r="I1784" t="s">
        <v>133</v>
      </c>
      <c r="J1784" t="s">
        <v>748</v>
      </c>
      <c r="K1784" t="s">
        <v>1259</v>
      </c>
      <c r="L1784" t="s">
        <v>115</v>
      </c>
      <c r="M1784" t="s">
        <v>69</v>
      </c>
      <c r="N1784" t="s">
        <v>1253</v>
      </c>
      <c r="O1784" t="s">
        <v>1236</v>
      </c>
      <c r="P1784" t="s">
        <v>1254</v>
      </c>
      <c r="Q1784" t="s">
        <v>1253</v>
      </c>
      <c r="R1784" t="s">
        <v>1253</v>
      </c>
      <c r="S1784" t="s">
        <v>1255</v>
      </c>
      <c r="T1784" t="s">
        <v>81</v>
      </c>
      <c r="U1784" t="s">
        <v>69</v>
      </c>
      <c r="V1784" t="s">
        <v>1256</v>
      </c>
      <c r="W1784" t="s">
        <v>1260</v>
      </c>
      <c r="X1784" t="s">
        <v>1261</v>
      </c>
      <c r="Y1784" t="s">
        <v>85</v>
      </c>
      <c r="Z1784" t="s">
        <v>569</v>
      </c>
      <c r="AA1784" t="s">
        <v>569</v>
      </c>
      <c r="AB1784" t="s">
        <v>755</v>
      </c>
      <c r="AC1784" t="s">
        <v>88</v>
      </c>
      <c r="AD1784">
        <v>0</v>
      </c>
      <c r="AE1784">
        <v>6227.37</v>
      </c>
      <c r="AF1784">
        <v>169.53</v>
      </c>
      <c r="AG1784">
        <v>63.97</v>
      </c>
      <c r="AH1784">
        <v>6460.87</v>
      </c>
      <c r="AI1784">
        <v>6460.87</v>
      </c>
      <c r="AJ1784">
        <v>1882.18</v>
      </c>
      <c r="AK1784">
        <v>0</v>
      </c>
      <c r="AL1784">
        <v>27000</v>
      </c>
      <c r="AM1784" t="s">
        <v>89</v>
      </c>
      <c r="AN1784" t="s">
        <v>90</v>
      </c>
      <c r="AO1784">
        <v>0.23064299999999999</v>
      </c>
      <c r="AP1784">
        <v>0</v>
      </c>
      <c r="AQ1784" t="s">
        <v>91</v>
      </c>
      <c r="AR1784" t="s">
        <v>748</v>
      </c>
      <c r="AS1784" t="s">
        <v>69</v>
      </c>
      <c r="AT1784" t="s">
        <v>92</v>
      </c>
      <c r="AU1784" t="s">
        <v>69</v>
      </c>
      <c r="AV1784" t="s">
        <v>93</v>
      </c>
      <c r="BE1784" t="s">
        <v>69</v>
      </c>
      <c r="BF1784" t="s">
        <v>69</v>
      </c>
      <c r="BG1784" t="s">
        <v>522</v>
      </c>
      <c r="BH1784" t="s">
        <v>884</v>
      </c>
      <c r="BI1784" t="s">
        <v>196</v>
      </c>
      <c r="BJ1784" t="s">
        <v>197</v>
      </c>
      <c r="BK1784" t="s">
        <v>878</v>
      </c>
      <c r="BL1784" t="s">
        <v>98</v>
      </c>
      <c r="BM1784" t="s">
        <v>199</v>
      </c>
      <c r="BN1784" t="s">
        <v>69</v>
      </c>
      <c r="BO1784" t="s">
        <v>154</v>
      </c>
      <c r="BP1784" t="s">
        <v>69</v>
      </c>
    </row>
    <row r="1785" spans="1:68" x14ac:dyDescent="0.25">
      <c r="A1785" t="s">
        <v>141</v>
      </c>
      <c r="B1785" t="s">
        <v>69</v>
      </c>
      <c r="C1785" t="s">
        <v>69</v>
      </c>
      <c r="D1785" t="s">
        <v>142</v>
      </c>
      <c r="E1785" t="s">
        <v>746</v>
      </c>
      <c r="F1785" t="s">
        <v>71</v>
      </c>
      <c r="G1785" t="s">
        <v>72</v>
      </c>
      <c r="H1785" t="s">
        <v>69</v>
      </c>
      <c r="I1785" t="s">
        <v>136</v>
      </c>
      <c r="J1785" t="s">
        <v>748</v>
      </c>
      <c r="K1785" t="s">
        <v>1259</v>
      </c>
      <c r="L1785" t="s">
        <v>117</v>
      </c>
      <c r="M1785" t="s">
        <v>69</v>
      </c>
      <c r="N1785" t="s">
        <v>1253</v>
      </c>
      <c r="O1785" t="s">
        <v>1236</v>
      </c>
      <c r="P1785" t="s">
        <v>1254</v>
      </c>
      <c r="Q1785" t="s">
        <v>1253</v>
      </c>
      <c r="R1785" t="s">
        <v>1253</v>
      </c>
      <c r="S1785" t="s">
        <v>1255</v>
      </c>
      <c r="T1785" t="s">
        <v>81</v>
      </c>
      <c r="U1785" t="s">
        <v>69</v>
      </c>
      <c r="V1785" t="s">
        <v>1256</v>
      </c>
      <c r="W1785" t="s">
        <v>1260</v>
      </c>
      <c r="X1785" t="s">
        <v>1261</v>
      </c>
      <c r="Y1785" t="s">
        <v>85</v>
      </c>
      <c r="Z1785" t="s">
        <v>569</v>
      </c>
      <c r="AA1785" t="s">
        <v>569</v>
      </c>
      <c r="AB1785" t="s">
        <v>755</v>
      </c>
      <c r="AC1785" t="s">
        <v>88</v>
      </c>
      <c r="AD1785">
        <v>0</v>
      </c>
      <c r="AE1785">
        <v>8032.83</v>
      </c>
      <c r="AF1785">
        <v>218.68</v>
      </c>
      <c r="AG1785">
        <v>82.52</v>
      </c>
      <c r="AH1785">
        <v>8334.0300000000007</v>
      </c>
      <c r="AI1785">
        <v>8334.0300000000007</v>
      </c>
      <c r="AJ1785">
        <v>2427.86</v>
      </c>
      <c r="AK1785">
        <v>0</v>
      </c>
      <c r="AL1785">
        <v>28800</v>
      </c>
      <c r="AM1785" t="s">
        <v>89</v>
      </c>
      <c r="AN1785" t="s">
        <v>90</v>
      </c>
      <c r="AO1785">
        <v>0.278918</v>
      </c>
      <c r="AP1785">
        <v>0</v>
      </c>
      <c r="AQ1785" t="s">
        <v>91</v>
      </c>
      <c r="AR1785" t="s">
        <v>748</v>
      </c>
      <c r="AS1785" t="s">
        <v>69</v>
      </c>
      <c r="AT1785" t="s">
        <v>92</v>
      </c>
      <c r="AU1785" t="s">
        <v>69</v>
      </c>
      <c r="AV1785" t="s">
        <v>93</v>
      </c>
      <c r="BE1785" t="s">
        <v>69</v>
      </c>
      <c r="BF1785" t="s">
        <v>69</v>
      </c>
      <c r="BG1785" t="s">
        <v>522</v>
      </c>
      <c r="BH1785" t="s">
        <v>884</v>
      </c>
      <c r="BI1785" t="s">
        <v>196</v>
      </c>
      <c r="BJ1785" t="s">
        <v>197</v>
      </c>
      <c r="BK1785" t="s">
        <v>878</v>
      </c>
      <c r="BL1785" t="s">
        <v>98</v>
      </c>
      <c r="BM1785" t="s">
        <v>199</v>
      </c>
      <c r="BN1785" t="s">
        <v>69</v>
      </c>
      <c r="BO1785" t="s">
        <v>154</v>
      </c>
      <c r="BP1785" t="s">
        <v>69</v>
      </c>
    </row>
    <row r="1786" spans="1:68" x14ac:dyDescent="0.25">
      <c r="A1786" t="s">
        <v>141</v>
      </c>
      <c r="B1786" t="s">
        <v>69</v>
      </c>
      <c r="C1786" t="s">
        <v>69</v>
      </c>
      <c r="D1786" t="s">
        <v>142</v>
      </c>
      <c r="E1786" t="s">
        <v>746</v>
      </c>
      <c r="F1786" t="s">
        <v>71</v>
      </c>
      <c r="G1786" t="s">
        <v>72</v>
      </c>
      <c r="H1786" t="s">
        <v>69</v>
      </c>
      <c r="I1786" t="s">
        <v>136</v>
      </c>
      <c r="J1786" t="s">
        <v>748</v>
      </c>
      <c r="K1786" t="s">
        <v>1259</v>
      </c>
      <c r="L1786" t="s">
        <v>119</v>
      </c>
      <c r="M1786" t="s">
        <v>69</v>
      </c>
      <c r="N1786" t="s">
        <v>1253</v>
      </c>
      <c r="O1786" t="s">
        <v>1236</v>
      </c>
      <c r="P1786" t="s">
        <v>1254</v>
      </c>
      <c r="Q1786" t="s">
        <v>1253</v>
      </c>
      <c r="R1786" t="s">
        <v>1253</v>
      </c>
      <c r="S1786" t="s">
        <v>1255</v>
      </c>
      <c r="T1786" t="s">
        <v>81</v>
      </c>
      <c r="U1786" t="s">
        <v>69</v>
      </c>
      <c r="V1786" t="s">
        <v>1256</v>
      </c>
      <c r="W1786" t="s">
        <v>1260</v>
      </c>
      <c r="X1786" t="s">
        <v>1261</v>
      </c>
      <c r="Y1786" t="s">
        <v>85</v>
      </c>
      <c r="Z1786" t="s">
        <v>569</v>
      </c>
      <c r="AA1786" t="s">
        <v>569</v>
      </c>
      <c r="AB1786" t="s">
        <v>755</v>
      </c>
      <c r="AC1786" t="s">
        <v>88</v>
      </c>
      <c r="AD1786">
        <v>0</v>
      </c>
      <c r="AE1786">
        <v>8573.5</v>
      </c>
      <c r="AF1786">
        <v>233.4</v>
      </c>
      <c r="AG1786">
        <v>88.07</v>
      </c>
      <c r="AH1786">
        <v>8894.9699999999993</v>
      </c>
      <c r="AI1786">
        <v>8894.9699999999993</v>
      </c>
      <c r="AJ1786">
        <v>2591.27</v>
      </c>
      <c r="AK1786">
        <v>0</v>
      </c>
      <c r="AL1786">
        <v>29600</v>
      </c>
      <c r="AM1786" t="s">
        <v>89</v>
      </c>
      <c r="AN1786" t="s">
        <v>90</v>
      </c>
      <c r="AO1786">
        <v>0.28964499999999999</v>
      </c>
      <c r="AP1786">
        <v>0</v>
      </c>
      <c r="AQ1786" t="s">
        <v>91</v>
      </c>
      <c r="AR1786" t="s">
        <v>748</v>
      </c>
      <c r="AS1786" t="s">
        <v>69</v>
      </c>
      <c r="AT1786" t="s">
        <v>92</v>
      </c>
      <c r="AU1786" t="s">
        <v>69</v>
      </c>
      <c r="AV1786" t="s">
        <v>93</v>
      </c>
      <c r="BE1786" t="s">
        <v>69</v>
      </c>
      <c r="BF1786" t="s">
        <v>69</v>
      </c>
      <c r="BG1786" t="s">
        <v>522</v>
      </c>
      <c r="BH1786" t="s">
        <v>884</v>
      </c>
      <c r="BI1786" t="s">
        <v>196</v>
      </c>
      <c r="BJ1786" t="s">
        <v>197</v>
      </c>
      <c r="BK1786" t="s">
        <v>878</v>
      </c>
      <c r="BL1786" t="s">
        <v>98</v>
      </c>
      <c r="BM1786" t="s">
        <v>199</v>
      </c>
      <c r="BN1786" t="s">
        <v>69</v>
      </c>
      <c r="BO1786" t="s">
        <v>154</v>
      </c>
      <c r="BP1786" t="s">
        <v>69</v>
      </c>
    </row>
    <row r="1787" spans="1:68" x14ac:dyDescent="0.25">
      <c r="A1787" t="s">
        <v>141</v>
      </c>
      <c r="B1787" t="s">
        <v>69</v>
      </c>
      <c r="C1787" t="s">
        <v>69</v>
      </c>
      <c r="D1787" t="s">
        <v>142</v>
      </c>
      <c r="E1787" t="s">
        <v>746</v>
      </c>
      <c r="F1787" t="s">
        <v>71</v>
      </c>
      <c r="G1787" t="s">
        <v>72</v>
      </c>
      <c r="H1787" t="s">
        <v>69</v>
      </c>
      <c r="I1787" t="s">
        <v>155</v>
      </c>
      <c r="J1787" t="s">
        <v>748</v>
      </c>
      <c r="K1787" t="s">
        <v>1259</v>
      </c>
      <c r="L1787" t="s">
        <v>121</v>
      </c>
      <c r="M1787" t="s">
        <v>69</v>
      </c>
      <c r="N1787" t="s">
        <v>1253</v>
      </c>
      <c r="O1787" t="s">
        <v>1236</v>
      </c>
      <c r="P1787" t="s">
        <v>1254</v>
      </c>
      <c r="Q1787" t="s">
        <v>1253</v>
      </c>
      <c r="R1787" t="s">
        <v>1253</v>
      </c>
      <c r="S1787" t="s">
        <v>1255</v>
      </c>
      <c r="T1787" t="s">
        <v>81</v>
      </c>
      <c r="U1787" t="s">
        <v>69</v>
      </c>
      <c r="V1787" t="s">
        <v>1256</v>
      </c>
      <c r="W1787" t="s">
        <v>1260</v>
      </c>
      <c r="X1787" t="s">
        <v>1261</v>
      </c>
      <c r="Y1787" t="s">
        <v>85</v>
      </c>
      <c r="Z1787" t="s">
        <v>569</v>
      </c>
      <c r="AA1787" t="s">
        <v>569</v>
      </c>
      <c r="AB1787" t="s">
        <v>755</v>
      </c>
      <c r="AC1787" t="s">
        <v>88</v>
      </c>
      <c r="AD1787">
        <v>0</v>
      </c>
      <c r="AE1787">
        <v>3186.1</v>
      </c>
      <c r="AF1787">
        <v>86.74</v>
      </c>
      <c r="AG1787">
        <v>32.729999999999997</v>
      </c>
      <c r="AH1787">
        <v>3305.57</v>
      </c>
      <c r="AI1787">
        <v>3305.57</v>
      </c>
      <c r="AJ1787">
        <v>962.97</v>
      </c>
      <c r="AK1787">
        <v>0</v>
      </c>
      <c r="AL1787">
        <v>9900</v>
      </c>
      <c r="AM1787" t="s">
        <v>89</v>
      </c>
      <c r="AN1787" t="s">
        <v>90</v>
      </c>
      <c r="AO1787">
        <v>0.321828</v>
      </c>
      <c r="AP1787">
        <v>0</v>
      </c>
      <c r="AQ1787" t="s">
        <v>91</v>
      </c>
      <c r="AR1787" t="s">
        <v>748</v>
      </c>
      <c r="AS1787" t="s">
        <v>69</v>
      </c>
      <c r="AT1787" t="s">
        <v>92</v>
      </c>
      <c r="AU1787" t="s">
        <v>69</v>
      </c>
      <c r="AV1787" t="s">
        <v>93</v>
      </c>
      <c r="BE1787" t="s">
        <v>69</v>
      </c>
      <c r="BF1787" t="s">
        <v>69</v>
      </c>
      <c r="BG1787" t="s">
        <v>522</v>
      </c>
      <c r="BH1787" t="s">
        <v>884</v>
      </c>
      <c r="BI1787" t="s">
        <v>196</v>
      </c>
      <c r="BJ1787" t="s">
        <v>197</v>
      </c>
      <c r="BK1787" t="s">
        <v>878</v>
      </c>
      <c r="BL1787" t="s">
        <v>98</v>
      </c>
      <c r="BM1787" t="s">
        <v>199</v>
      </c>
      <c r="BN1787" t="s">
        <v>69</v>
      </c>
      <c r="BO1787" t="s">
        <v>154</v>
      </c>
      <c r="BP1787" t="s">
        <v>69</v>
      </c>
    </row>
    <row r="1788" spans="1:68" x14ac:dyDescent="0.25">
      <c r="A1788" t="s">
        <v>68</v>
      </c>
      <c r="B1788" t="s">
        <v>69</v>
      </c>
      <c r="C1788" t="s">
        <v>69</v>
      </c>
      <c r="D1788" t="s">
        <v>70</v>
      </c>
      <c r="E1788" t="s">
        <v>68</v>
      </c>
      <c r="F1788" t="s">
        <v>71</v>
      </c>
      <c r="G1788" t="s">
        <v>72</v>
      </c>
      <c r="H1788" t="s">
        <v>69</v>
      </c>
      <c r="I1788" t="s">
        <v>73</v>
      </c>
      <c r="J1788" t="s">
        <v>74</v>
      </c>
      <c r="K1788" t="s">
        <v>1262</v>
      </c>
      <c r="L1788" t="s">
        <v>76</v>
      </c>
      <c r="M1788" t="s">
        <v>69</v>
      </c>
      <c r="N1788" t="s">
        <v>1253</v>
      </c>
      <c r="O1788" t="s">
        <v>959</v>
      </c>
      <c r="P1788" t="s">
        <v>1253</v>
      </c>
      <c r="Q1788" t="s">
        <v>1253</v>
      </c>
      <c r="R1788" t="s">
        <v>1263</v>
      </c>
      <c r="S1788" t="s">
        <v>1264</v>
      </c>
      <c r="T1788" t="s">
        <v>81</v>
      </c>
      <c r="U1788" t="s">
        <v>69</v>
      </c>
      <c r="V1788" t="s">
        <v>1265</v>
      </c>
      <c r="W1788" t="s">
        <v>1266</v>
      </c>
      <c r="X1788" t="s">
        <v>1267</v>
      </c>
      <c r="Y1788" t="s">
        <v>85</v>
      </c>
      <c r="Z1788" t="s">
        <v>86</v>
      </c>
      <c r="AA1788" t="s">
        <v>86</v>
      </c>
      <c r="AB1788" t="s">
        <v>87</v>
      </c>
      <c r="AC1788" t="s">
        <v>88</v>
      </c>
      <c r="AD1788">
        <v>0</v>
      </c>
      <c r="AE1788">
        <v>1849.12</v>
      </c>
      <c r="AF1788">
        <v>46.84</v>
      </c>
      <c r="AG1788">
        <v>4.3899999999999997</v>
      </c>
      <c r="AH1788">
        <v>1900.35</v>
      </c>
      <c r="AI1788">
        <v>1900.35</v>
      </c>
      <c r="AJ1788">
        <v>674.29</v>
      </c>
      <c r="AK1788">
        <v>0</v>
      </c>
      <c r="AL1788">
        <v>15200</v>
      </c>
      <c r="AM1788" t="s">
        <v>89</v>
      </c>
      <c r="AN1788" t="s">
        <v>90</v>
      </c>
      <c r="AO1788">
        <v>0.121653</v>
      </c>
      <c r="AP1788">
        <v>0</v>
      </c>
      <c r="AQ1788" t="s">
        <v>91</v>
      </c>
      <c r="AR1788" t="s">
        <v>74</v>
      </c>
      <c r="AS1788" t="s">
        <v>69</v>
      </c>
      <c r="AT1788" t="s">
        <v>92</v>
      </c>
      <c r="AU1788" t="s">
        <v>69</v>
      </c>
      <c r="AV1788" t="s">
        <v>93</v>
      </c>
      <c r="AW1788">
        <v>53296.66</v>
      </c>
      <c r="AX1788">
        <v>1350</v>
      </c>
      <c r="AY1788">
        <v>126.44</v>
      </c>
      <c r="AZ1788">
        <v>54773.1</v>
      </c>
      <c r="BA1788">
        <v>19435</v>
      </c>
      <c r="BB1788">
        <v>0</v>
      </c>
      <c r="BC1788">
        <v>54773.1</v>
      </c>
      <c r="BD1788">
        <v>0</v>
      </c>
      <c r="BE1788" t="s">
        <v>69</v>
      </c>
      <c r="BF1788" t="s">
        <v>69</v>
      </c>
      <c r="BG1788" t="s">
        <v>522</v>
      </c>
      <c r="BH1788" t="s">
        <v>1268</v>
      </c>
      <c r="BI1788" t="s">
        <v>69</v>
      </c>
      <c r="BJ1788" t="s">
        <v>197</v>
      </c>
      <c r="BK1788" t="s">
        <v>757</v>
      </c>
      <c r="BL1788" t="s">
        <v>98</v>
      </c>
      <c r="BM1788" t="s">
        <v>199</v>
      </c>
      <c r="BN1788" t="s">
        <v>69</v>
      </c>
      <c r="BO1788" t="s">
        <v>100</v>
      </c>
      <c r="BP1788" t="s">
        <v>69</v>
      </c>
    </row>
    <row r="1789" spans="1:68" x14ac:dyDescent="0.25">
      <c r="A1789" t="s">
        <v>68</v>
      </c>
      <c r="B1789" t="s">
        <v>69</v>
      </c>
      <c r="C1789" t="s">
        <v>69</v>
      </c>
      <c r="D1789" t="s">
        <v>70</v>
      </c>
      <c r="E1789" t="s">
        <v>68</v>
      </c>
      <c r="F1789" t="s">
        <v>71</v>
      </c>
      <c r="G1789" t="s">
        <v>72</v>
      </c>
      <c r="H1789" t="s">
        <v>69</v>
      </c>
      <c r="I1789" t="s">
        <v>101</v>
      </c>
      <c r="J1789" t="s">
        <v>74</v>
      </c>
      <c r="K1789" t="s">
        <v>1262</v>
      </c>
      <c r="L1789" t="s">
        <v>102</v>
      </c>
      <c r="M1789" t="s">
        <v>69</v>
      </c>
      <c r="N1789" t="s">
        <v>1253</v>
      </c>
      <c r="O1789" t="s">
        <v>959</v>
      </c>
      <c r="P1789" t="s">
        <v>1253</v>
      </c>
      <c r="Q1789" t="s">
        <v>1253</v>
      </c>
      <c r="R1789" t="s">
        <v>1263</v>
      </c>
      <c r="S1789" t="s">
        <v>1264</v>
      </c>
      <c r="T1789" t="s">
        <v>81</v>
      </c>
      <c r="U1789" t="s">
        <v>69</v>
      </c>
      <c r="V1789" t="s">
        <v>1265</v>
      </c>
      <c r="W1789" t="s">
        <v>1266</v>
      </c>
      <c r="X1789" t="s">
        <v>1267</v>
      </c>
      <c r="Y1789" t="s">
        <v>85</v>
      </c>
      <c r="Z1789" t="s">
        <v>86</v>
      </c>
      <c r="AA1789" t="s">
        <v>86</v>
      </c>
      <c r="AB1789" t="s">
        <v>87</v>
      </c>
      <c r="AC1789" t="s">
        <v>88</v>
      </c>
      <c r="AD1789">
        <v>0</v>
      </c>
      <c r="AE1789">
        <v>8856.2900000000009</v>
      </c>
      <c r="AF1789">
        <v>224.33</v>
      </c>
      <c r="AG1789">
        <v>21.01</v>
      </c>
      <c r="AH1789">
        <v>9101.6299999999992</v>
      </c>
      <c r="AI1789">
        <v>9101.6299999999992</v>
      </c>
      <c r="AJ1789">
        <v>3229.51</v>
      </c>
      <c r="AK1789">
        <v>0</v>
      </c>
      <c r="AL1789">
        <v>72800</v>
      </c>
      <c r="AM1789" t="s">
        <v>89</v>
      </c>
      <c r="AN1789" t="s">
        <v>90</v>
      </c>
      <c r="AO1789">
        <v>0.121652</v>
      </c>
      <c r="AP1789">
        <v>0</v>
      </c>
      <c r="AQ1789" t="s">
        <v>91</v>
      </c>
      <c r="AR1789" t="s">
        <v>74</v>
      </c>
      <c r="AS1789" t="s">
        <v>69</v>
      </c>
      <c r="AT1789" t="s">
        <v>92</v>
      </c>
      <c r="AU1789" t="s">
        <v>69</v>
      </c>
      <c r="AV1789" t="s">
        <v>93</v>
      </c>
      <c r="BE1789" t="s">
        <v>69</v>
      </c>
      <c r="BF1789" t="s">
        <v>69</v>
      </c>
      <c r="BG1789" t="s">
        <v>522</v>
      </c>
      <c r="BH1789" t="s">
        <v>1268</v>
      </c>
      <c r="BI1789" t="s">
        <v>69</v>
      </c>
      <c r="BJ1789" t="s">
        <v>197</v>
      </c>
      <c r="BK1789" t="s">
        <v>757</v>
      </c>
      <c r="BL1789" t="s">
        <v>98</v>
      </c>
      <c r="BM1789" t="s">
        <v>199</v>
      </c>
      <c r="BN1789" t="s">
        <v>69</v>
      </c>
      <c r="BO1789" t="s">
        <v>100</v>
      </c>
      <c r="BP1789" t="s">
        <v>69</v>
      </c>
    </row>
    <row r="1790" spans="1:68" x14ac:dyDescent="0.25">
      <c r="A1790" t="s">
        <v>68</v>
      </c>
      <c r="B1790" t="s">
        <v>69</v>
      </c>
      <c r="C1790" t="s">
        <v>69</v>
      </c>
      <c r="D1790" t="s">
        <v>70</v>
      </c>
      <c r="E1790" t="s">
        <v>68</v>
      </c>
      <c r="F1790" t="s">
        <v>71</v>
      </c>
      <c r="G1790" t="s">
        <v>72</v>
      </c>
      <c r="H1790" t="s">
        <v>69</v>
      </c>
      <c r="I1790" t="s">
        <v>590</v>
      </c>
      <c r="J1790" t="s">
        <v>74</v>
      </c>
      <c r="K1790" t="s">
        <v>1262</v>
      </c>
      <c r="L1790" t="s">
        <v>104</v>
      </c>
      <c r="M1790" t="s">
        <v>69</v>
      </c>
      <c r="N1790" t="s">
        <v>1253</v>
      </c>
      <c r="O1790" t="s">
        <v>959</v>
      </c>
      <c r="P1790" t="s">
        <v>1253</v>
      </c>
      <c r="Q1790" t="s">
        <v>1253</v>
      </c>
      <c r="R1790" t="s">
        <v>1263</v>
      </c>
      <c r="S1790" t="s">
        <v>1264</v>
      </c>
      <c r="T1790" t="s">
        <v>81</v>
      </c>
      <c r="U1790" t="s">
        <v>69</v>
      </c>
      <c r="V1790" t="s">
        <v>1265</v>
      </c>
      <c r="W1790" t="s">
        <v>1266</v>
      </c>
      <c r="X1790" t="s">
        <v>1267</v>
      </c>
      <c r="Y1790" t="s">
        <v>85</v>
      </c>
      <c r="Z1790" t="s">
        <v>86</v>
      </c>
      <c r="AA1790" t="s">
        <v>86</v>
      </c>
      <c r="AB1790" t="s">
        <v>87</v>
      </c>
      <c r="AC1790" t="s">
        <v>88</v>
      </c>
      <c r="AD1790">
        <v>0</v>
      </c>
      <c r="AE1790">
        <v>2822.34</v>
      </c>
      <c r="AF1790">
        <v>71.489999999999995</v>
      </c>
      <c r="AG1790">
        <v>6.7</v>
      </c>
      <c r="AH1790">
        <v>2900.53</v>
      </c>
      <c r="AI1790">
        <v>2900.53</v>
      </c>
      <c r="AJ1790">
        <v>1029.19</v>
      </c>
      <c r="AK1790">
        <v>0</v>
      </c>
      <c r="AL1790">
        <v>23200</v>
      </c>
      <c r="AM1790" t="s">
        <v>89</v>
      </c>
      <c r="AN1790" t="s">
        <v>90</v>
      </c>
      <c r="AO1790">
        <v>0.121653</v>
      </c>
      <c r="AP1790">
        <v>0</v>
      </c>
      <c r="AQ1790" t="s">
        <v>91</v>
      </c>
      <c r="AR1790" t="s">
        <v>74</v>
      </c>
      <c r="AS1790" t="s">
        <v>69</v>
      </c>
      <c r="AT1790" t="s">
        <v>92</v>
      </c>
      <c r="AU1790" t="s">
        <v>69</v>
      </c>
      <c r="AV1790" t="s">
        <v>93</v>
      </c>
      <c r="BE1790" t="s">
        <v>69</v>
      </c>
      <c r="BF1790" t="s">
        <v>69</v>
      </c>
      <c r="BG1790" t="s">
        <v>522</v>
      </c>
      <c r="BH1790" t="s">
        <v>1268</v>
      </c>
      <c r="BI1790" t="s">
        <v>69</v>
      </c>
      <c r="BJ1790" t="s">
        <v>197</v>
      </c>
      <c r="BK1790" t="s">
        <v>757</v>
      </c>
      <c r="BL1790" t="s">
        <v>98</v>
      </c>
      <c r="BM1790" t="s">
        <v>199</v>
      </c>
      <c r="BN1790" t="s">
        <v>69</v>
      </c>
      <c r="BO1790" t="s">
        <v>100</v>
      </c>
      <c r="BP1790" t="s">
        <v>69</v>
      </c>
    </row>
    <row r="1791" spans="1:68" x14ac:dyDescent="0.25">
      <c r="A1791" t="s">
        <v>68</v>
      </c>
      <c r="B1791" t="s">
        <v>69</v>
      </c>
      <c r="C1791" t="s">
        <v>69</v>
      </c>
      <c r="D1791" t="s">
        <v>70</v>
      </c>
      <c r="E1791" t="s">
        <v>68</v>
      </c>
      <c r="F1791" t="s">
        <v>71</v>
      </c>
      <c r="G1791" t="s">
        <v>72</v>
      </c>
      <c r="H1791" t="s">
        <v>69</v>
      </c>
      <c r="I1791" t="s">
        <v>103</v>
      </c>
      <c r="J1791" t="s">
        <v>74</v>
      </c>
      <c r="K1791" t="s">
        <v>1262</v>
      </c>
      <c r="L1791" t="s">
        <v>106</v>
      </c>
      <c r="M1791" t="s">
        <v>69</v>
      </c>
      <c r="N1791" t="s">
        <v>1253</v>
      </c>
      <c r="O1791" t="s">
        <v>959</v>
      </c>
      <c r="P1791" t="s">
        <v>1253</v>
      </c>
      <c r="Q1791" t="s">
        <v>1253</v>
      </c>
      <c r="R1791" t="s">
        <v>1263</v>
      </c>
      <c r="S1791" t="s">
        <v>1264</v>
      </c>
      <c r="T1791" t="s">
        <v>81</v>
      </c>
      <c r="U1791" t="s">
        <v>69</v>
      </c>
      <c r="V1791" t="s">
        <v>1265</v>
      </c>
      <c r="W1791" t="s">
        <v>1266</v>
      </c>
      <c r="X1791" t="s">
        <v>1267</v>
      </c>
      <c r="Y1791" t="s">
        <v>85</v>
      </c>
      <c r="Z1791" t="s">
        <v>86</v>
      </c>
      <c r="AA1791" t="s">
        <v>86</v>
      </c>
      <c r="AB1791" t="s">
        <v>87</v>
      </c>
      <c r="AC1791" t="s">
        <v>88</v>
      </c>
      <c r="AD1791">
        <v>0</v>
      </c>
      <c r="AE1791">
        <v>798.62</v>
      </c>
      <c r="AF1791">
        <v>20.23</v>
      </c>
      <c r="AG1791">
        <v>1.89</v>
      </c>
      <c r="AH1791">
        <v>820.74</v>
      </c>
      <c r="AI1791">
        <v>820.74</v>
      </c>
      <c r="AJ1791">
        <v>291.22000000000003</v>
      </c>
      <c r="AK1791">
        <v>0</v>
      </c>
      <c r="AL1791">
        <v>7200</v>
      </c>
      <c r="AM1791" t="s">
        <v>89</v>
      </c>
      <c r="AN1791" t="s">
        <v>90</v>
      </c>
      <c r="AO1791">
        <v>0.110919</v>
      </c>
      <c r="AP1791">
        <v>0</v>
      </c>
      <c r="AQ1791" t="s">
        <v>91</v>
      </c>
      <c r="AR1791" t="s">
        <v>74</v>
      </c>
      <c r="AS1791" t="s">
        <v>69</v>
      </c>
      <c r="AT1791" t="s">
        <v>92</v>
      </c>
      <c r="AU1791" t="s">
        <v>69</v>
      </c>
      <c r="AV1791" t="s">
        <v>93</v>
      </c>
      <c r="BE1791" t="s">
        <v>69</v>
      </c>
      <c r="BF1791" t="s">
        <v>69</v>
      </c>
      <c r="BG1791" t="s">
        <v>522</v>
      </c>
      <c r="BH1791" t="s">
        <v>1268</v>
      </c>
      <c r="BI1791" t="s">
        <v>69</v>
      </c>
      <c r="BJ1791" t="s">
        <v>197</v>
      </c>
      <c r="BK1791" t="s">
        <v>757</v>
      </c>
      <c r="BL1791" t="s">
        <v>98</v>
      </c>
      <c r="BM1791" t="s">
        <v>199</v>
      </c>
      <c r="BN1791" t="s">
        <v>69</v>
      </c>
      <c r="BO1791" t="s">
        <v>100</v>
      </c>
      <c r="BP1791" t="s">
        <v>69</v>
      </c>
    </row>
    <row r="1792" spans="1:68" x14ac:dyDescent="0.25">
      <c r="A1792" t="s">
        <v>68</v>
      </c>
      <c r="B1792" t="s">
        <v>69</v>
      </c>
      <c r="C1792" t="s">
        <v>69</v>
      </c>
      <c r="D1792" t="s">
        <v>70</v>
      </c>
      <c r="E1792" t="s">
        <v>68</v>
      </c>
      <c r="F1792" t="s">
        <v>71</v>
      </c>
      <c r="G1792" t="s">
        <v>72</v>
      </c>
      <c r="H1792" t="s">
        <v>69</v>
      </c>
      <c r="I1792" t="s">
        <v>103</v>
      </c>
      <c r="J1792" t="s">
        <v>74</v>
      </c>
      <c r="K1792" t="s">
        <v>1262</v>
      </c>
      <c r="L1792" t="s">
        <v>107</v>
      </c>
      <c r="M1792" t="s">
        <v>69</v>
      </c>
      <c r="N1792" t="s">
        <v>1253</v>
      </c>
      <c r="O1792" t="s">
        <v>959</v>
      </c>
      <c r="P1792" t="s">
        <v>1253</v>
      </c>
      <c r="Q1792" t="s">
        <v>1253</v>
      </c>
      <c r="R1792" t="s">
        <v>1263</v>
      </c>
      <c r="S1792" t="s">
        <v>1264</v>
      </c>
      <c r="T1792" t="s">
        <v>81</v>
      </c>
      <c r="U1792" t="s">
        <v>69</v>
      </c>
      <c r="V1792" t="s">
        <v>1265</v>
      </c>
      <c r="W1792" t="s">
        <v>1266</v>
      </c>
      <c r="X1792" t="s">
        <v>1267</v>
      </c>
      <c r="Y1792" t="s">
        <v>85</v>
      </c>
      <c r="Z1792" t="s">
        <v>86</v>
      </c>
      <c r="AA1792" t="s">
        <v>86</v>
      </c>
      <c r="AB1792" t="s">
        <v>87</v>
      </c>
      <c r="AC1792" t="s">
        <v>88</v>
      </c>
      <c r="AD1792">
        <v>0</v>
      </c>
      <c r="AE1792">
        <v>709.88</v>
      </c>
      <c r="AF1792">
        <v>17.98</v>
      </c>
      <c r="AG1792">
        <v>1.68</v>
      </c>
      <c r="AH1792">
        <v>729.54</v>
      </c>
      <c r="AI1792">
        <v>729.54</v>
      </c>
      <c r="AJ1792">
        <v>258.86</v>
      </c>
      <c r="AK1792">
        <v>0</v>
      </c>
      <c r="AL1792">
        <v>6400</v>
      </c>
      <c r="AM1792" t="s">
        <v>89</v>
      </c>
      <c r="AN1792" t="s">
        <v>90</v>
      </c>
      <c r="AO1792">
        <v>0.110919</v>
      </c>
      <c r="AP1792">
        <v>0</v>
      </c>
      <c r="AQ1792" t="s">
        <v>91</v>
      </c>
      <c r="AR1792" t="s">
        <v>74</v>
      </c>
      <c r="AS1792" t="s">
        <v>69</v>
      </c>
      <c r="AT1792" t="s">
        <v>92</v>
      </c>
      <c r="AU1792" t="s">
        <v>69</v>
      </c>
      <c r="AV1792" t="s">
        <v>93</v>
      </c>
      <c r="BE1792" t="s">
        <v>69</v>
      </c>
      <c r="BF1792" t="s">
        <v>69</v>
      </c>
      <c r="BG1792" t="s">
        <v>522</v>
      </c>
      <c r="BH1792" t="s">
        <v>1268</v>
      </c>
      <c r="BI1792" t="s">
        <v>69</v>
      </c>
      <c r="BJ1792" t="s">
        <v>197</v>
      </c>
      <c r="BK1792" t="s">
        <v>757</v>
      </c>
      <c r="BL1792" t="s">
        <v>98</v>
      </c>
      <c r="BM1792" t="s">
        <v>199</v>
      </c>
      <c r="BN1792" t="s">
        <v>69</v>
      </c>
      <c r="BO1792" t="s">
        <v>100</v>
      </c>
      <c r="BP1792" t="s">
        <v>69</v>
      </c>
    </row>
    <row r="1793" spans="1:68" x14ac:dyDescent="0.25">
      <c r="A1793" t="s">
        <v>68</v>
      </c>
      <c r="B1793" t="s">
        <v>69</v>
      </c>
      <c r="C1793" t="s">
        <v>69</v>
      </c>
      <c r="D1793" t="s">
        <v>70</v>
      </c>
      <c r="E1793" t="s">
        <v>68</v>
      </c>
      <c r="F1793" t="s">
        <v>71</v>
      </c>
      <c r="G1793" t="s">
        <v>72</v>
      </c>
      <c r="H1793" t="s">
        <v>69</v>
      </c>
      <c r="I1793" t="s">
        <v>105</v>
      </c>
      <c r="J1793" t="s">
        <v>74</v>
      </c>
      <c r="K1793" t="s">
        <v>1262</v>
      </c>
      <c r="L1793" t="s">
        <v>109</v>
      </c>
      <c r="M1793" t="s">
        <v>69</v>
      </c>
      <c r="N1793" t="s">
        <v>1253</v>
      </c>
      <c r="O1793" t="s">
        <v>959</v>
      </c>
      <c r="P1793" t="s">
        <v>1253</v>
      </c>
      <c r="Q1793" t="s">
        <v>1253</v>
      </c>
      <c r="R1793" t="s">
        <v>1263</v>
      </c>
      <c r="S1793" t="s">
        <v>1264</v>
      </c>
      <c r="T1793" t="s">
        <v>81</v>
      </c>
      <c r="U1793" t="s">
        <v>69</v>
      </c>
      <c r="V1793" t="s">
        <v>1265</v>
      </c>
      <c r="W1793" t="s">
        <v>1266</v>
      </c>
      <c r="X1793" t="s">
        <v>1267</v>
      </c>
      <c r="Y1793" t="s">
        <v>85</v>
      </c>
      <c r="Z1793" t="s">
        <v>86</v>
      </c>
      <c r="AA1793" t="s">
        <v>86</v>
      </c>
      <c r="AB1793" t="s">
        <v>87</v>
      </c>
      <c r="AC1793" t="s">
        <v>88</v>
      </c>
      <c r="AD1793">
        <v>0</v>
      </c>
      <c r="AE1793">
        <v>535.28</v>
      </c>
      <c r="AF1793">
        <v>13.56</v>
      </c>
      <c r="AG1793">
        <v>1.27</v>
      </c>
      <c r="AH1793">
        <v>550.11</v>
      </c>
      <c r="AI1793">
        <v>550.11</v>
      </c>
      <c r="AJ1793">
        <v>195.19</v>
      </c>
      <c r="AK1793">
        <v>0</v>
      </c>
      <c r="AL1793">
        <v>4400</v>
      </c>
      <c r="AM1793" t="s">
        <v>89</v>
      </c>
      <c r="AN1793" t="s">
        <v>90</v>
      </c>
      <c r="AO1793">
        <v>0.121655</v>
      </c>
      <c r="AP1793">
        <v>0</v>
      </c>
      <c r="AQ1793" t="s">
        <v>91</v>
      </c>
      <c r="AR1793" t="s">
        <v>74</v>
      </c>
      <c r="AS1793" t="s">
        <v>69</v>
      </c>
      <c r="AT1793" t="s">
        <v>92</v>
      </c>
      <c r="AU1793" t="s">
        <v>69</v>
      </c>
      <c r="AV1793" t="s">
        <v>93</v>
      </c>
      <c r="BE1793" t="s">
        <v>69</v>
      </c>
      <c r="BF1793" t="s">
        <v>69</v>
      </c>
      <c r="BG1793" t="s">
        <v>522</v>
      </c>
      <c r="BH1793" t="s">
        <v>1268</v>
      </c>
      <c r="BI1793" t="s">
        <v>69</v>
      </c>
      <c r="BJ1793" t="s">
        <v>197</v>
      </c>
      <c r="BK1793" t="s">
        <v>757</v>
      </c>
      <c r="BL1793" t="s">
        <v>98</v>
      </c>
      <c r="BM1793" t="s">
        <v>199</v>
      </c>
      <c r="BN1793" t="s">
        <v>69</v>
      </c>
      <c r="BO1793" t="s">
        <v>100</v>
      </c>
      <c r="BP1793" t="s">
        <v>69</v>
      </c>
    </row>
    <row r="1794" spans="1:68" x14ac:dyDescent="0.25">
      <c r="A1794" t="s">
        <v>68</v>
      </c>
      <c r="B1794" t="s">
        <v>69</v>
      </c>
      <c r="C1794" t="s">
        <v>69</v>
      </c>
      <c r="D1794" t="s">
        <v>70</v>
      </c>
      <c r="E1794" t="s">
        <v>68</v>
      </c>
      <c r="F1794" t="s">
        <v>71</v>
      </c>
      <c r="G1794" t="s">
        <v>72</v>
      </c>
      <c r="H1794" t="s">
        <v>69</v>
      </c>
      <c r="I1794" t="s">
        <v>108</v>
      </c>
      <c r="J1794" t="s">
        <v>74</v>
      </c>
      <c r="K1794" t="s">
        <v>1262</v>
      </c>
      <c r="L1794" t="s">
        <v>111</v>
      </c>
      <c r="M1794" t="s">
        <v>69</v>
      </c>
      <c r="N1794" t="s">
        <v>1253</v>
      </c>
      <c r="O1794" t="s">
        <v>959</v>
      </c>
      <c r="P1794" t="s">
        <v>1253</v>
      </c>
      <c r="Q1794" t="s">
        <v>1253</v>
      </c>
      <c r="R1794" t="s">
        <v>1263</v>
      </c>
      <c r="S1794" t="s">
        <v>1264</v>
      </c>
      <c r="T1794" t="s">
        <v>81</v>
      </c>
      <c r="U1794" t="s">
        <v>69</v>
      </c>
      <c r="V1794" t="s">
        <v>1265</v>
      </c>
      <c r="W1794" t="s">
        <v>1266</v>
      </c>
      <c r="X1794" t="s">
        <v>1267</v>
      </c>
      <c r="Y1794" t="s">
        <v>85</v>
      </c>
      <c r="Z1794" t="s">
        <v>86</v>
      </c>
      <c r="AA1794" t="s">
        <v>86</v>
      </c>
      <c r="AB1794" t="s">
        <v>87</v>
      </c>
      <c r="AC1794" t="s">
        <v>88</v>
      </c>
      <c r="AD1794">
        <v>0</v>
      </c>
      <c r="AE1794">
        <v>3162.96</v>
      </c>
      <c r="AF1794">
        <v>80.12</v>
      </c>
      <c r="AG1794">
        <v>7.5</v>
      </c>
      <c r="AH1794">
        <v>3250.58</v>
      </c>
      <c r="AI1794">
        <v>3250.58</v>
      </c>
      <c r="AJ1794">
        <v>1153.4000000000001</v>
      </c>
      <c r="AK1794">
        <v>0</v>
      </c>
      <c r="AL1794">
        <v>34000</v>
      </c>
      <c r="AM1794" t="s">
        <v>89</v>
      </c>
      <c r="AN1794" t="s">
        <v>90</v>
      </c>
      <c r="AO1794">
        <v>9.3028E-2</v>
      </c>
      <c r="AP1794">
        <v>0</v>
      </c>
      <c r="AQ1794" t="s">
        <v>91</v>
      </c>
      <c r="AR1794" t="s">
        <v>74</v>
      </c>
      <c r="AS1794" t="s">
        <v>69</v>
      </c>
      <c r="AT1794" t="s">
        <v>92</v>
      </c>
      <c r="AU1794" t="s">
        <v>69</v>
      </c>
      <c r="AV1794" t="s">
        <v>93</v>
      </c>
      <c r="BE1794" t="s">
        <v>69</v>
      </c>
      <c r="BF1794" t="s">
        <v>69</v>
      </c>
      <c r="BG1794" t="s">
        <v>522</v>
      </c>
      <c r="BH1794" t="s">
        <v>1268</v>
      </c>
      <c r="BI1794" t="s">
        <v>69</v>
      </c>
      <c r="BJ1794" t="s">
        <v>197</v>
      </c>
      <c r="BK1794" t="s">
        <v>757</v>
      </c>
      <c r="BL1794" t="s">
        <v>98</v>
      </c>
      <c r="BM1794" t="s">
        <v>199</v>
      </c>
      <c r="BN1794" t="s">
        <v>69</v>
      </c>
      <c r="BO1794" t="s">
        <v>100</v>
      </c>
      <c r="BP1794" t="s">
        <v>69</v>
      </c>
    </row>
    <row r="1795" spans="1:68" x14ac:dyDescent="0.25">
      <c r="A1795" t="s">
        <v>68</v>
      </c>
      <c r="B1795" t="s">
        <v>69</v>
      </c>
      <c r="C1795" t="s">
        <v>69</v>
      </c>
      <c r="D1795" t="s">
        <v>70</v>
      </c>
      <c r="E1795" t="s">
        <v>68</v>
      </c>
      <c r="F1795" t="s">
        <v>71</v>
      </c>
      <c r="G1795" t="s">
        <v>72</v>
      </c>
      <c r="H1795" t="s">
        <v>69</v>
      </c>
      <c r="I1795" t="s">
        <v>1269</v>
      </c>
      <c r="J1795" t="s">
        <v>74</v>
      </c>
      <c r="K1795" t="s">
        <v>1262</v>
      </c>
      <c r="L1795" t="s">
        <v>113</v>
      </c>
      <c r="M1795" t="s">
        <v>69</v>
      </c>
      <c r="N1795" t="s">
        <v>1253</v>
      </c>
      <c r="O1795" t="s">
        <v>959</v>
      </c>
      <c r="P1795" t="s">
        <v>1253</v>
      </c>
      <c r="Q1795" t="s">
        <v>1253</v>
      </c>
      <c r="R1795" t="s">
        <v>1263</v>
      </c>
      <c r="S1795" t="s">
        <v>1264</v>
      </c>
      <c r="T1795" t="s">
        <v>81</v>
      </c>
      <c r="U1795" t="s">
        <v>69</v>
      </c>
      <c r="V1795" t="s">
        <v>1265</v>
      </c>
      <c r="W1795" t="s">
        <v>1266</v>
      </c>
      <c r="X1795" t="s">
        <v>1267</v>
      </c>
      <c r="Y1795" t="s">
        <v>85</v>
      </c>
      <c r="Z1795" t="s">
        <v>86</v>
      </c>
      <c r="AA1795" t="s">
        <v>86</v>
      </c>
      <c r="AB1795" t="s">
        <v>87</v>
      </c>
      <c r="AC1795" t="s">
        <v>88</v>
      </c>
      <c r="AD1795">
        <v>0</v>
      </c>
      <c r="AE1795">
        <v>2413.9699999999998</v>
      </c>
      <c r="AF1795">
        <v>61.15</v>
      </c>
      <c r="AG1795">
        <v>5.73</v>
      </c>
      <c r="AH1795">
        <v>2480.85</v>
      </c>
      <c r="AI1795">
        <v>2480.85</v>
      </c>
      <c r="AJ1795">
        <v>880.27</v>
      </c>
      <c r="AK1795">
        <v>0</v>
      </c>
      <c r="AL1795">
        <v>22000</v>
      </c>
      <c r="AM1795" t="s">
        <v>89</v>
      </c>
      <c r="AN1795" t="s">
        <v>90</v>
      </c>
      <c r="AO1795">
        <v>0.109726</v>
      </c>
      <c r="AP1795">
        <v>0</v>
      </c>
      <c r="AQ1795" t="s">
        <v>91</v>
      </c>
      <c r="AR1795" t="s">
        <v>74</v>
      </c>
      <c r="AS1795" t="s">
        <v>69</v>
      </c>
      <c r="AT1795" t="s">
        <v>92</v>
      </c>
      <c r="AU1795" t="s">
        <v>69</v>
      </c>
      <c r="AV1795" t="s">
        <v>93</v>
      </c>
      <c r="BE1795" t="s">
        <v>69</v>
      </c>
      <c r="BF1795" t="s">
        <v>69</v>
      </c>
      <c r="BG1795" t="s">
        <v>522</v>
      </c>
      <c r="BH1795" t="s">
        <v>1268</v>
      </c>
      <c r="BI1795" t="s">
        <v>69</v>
      </c>
      <c r="BJ1795" t="s">
        <v>197</v>
      </c>
      <c r="BK1795" t="s">
        <v>757</v>
      </c>
      <c r="BL1795" t="s">
        <v>98</v>
      </c>
      <c r="BM1795" t="s">
        <v>199</v>
      </c>
      <c r="BN1795" t="s">
        <v>69</v>
      </c>
      <c r="BO1795" t="s">
        <v>100</v>
      </c>
      <c r="BP1795" t="s">
        <v>69</v>
      </c>
    </row>
    <row r="1796" spans="1:68" x14ac:dyDescent="0.25">
      <c r="A1796" t="s">
        <v>68</v>
      </c>
      <c r="B1796" t="s">
        <v>69</v>
      </c>
      <c r="C1796" t="s">
        <v>69</v>
      </c>
      <c r="D1796" t="s">
        <v>70</v>
      </c>
      <c r="E1796" t="s">
        <v>68</v>
      </c>
      <c r="F1796" t="s">
        <v>71</v>
      </c>
      <c r="G1796" t="s">
        <v>72</v>
      </c>
      <c r="H1796" t="s">
        <v>69</v>
      </c>
      <c r="I1796" t="s">
        <v>116</v>
      </c>
      <c r="J1796" t="s">
        <v>74</v>
      </c>
      <c r="K1796" t="s">
        <v>1262</v>
      </c>
      <c r="L1796" t="s">
        <v>115</v>
      </c>
      <c r="M1796" t="s">
        <v>69</v>
      </c>
      <c r="N1796" t="s">
        <v>1253</v>
      </c>
      <c r="O1796" t="s">
        <v>959</v>
      </c>
      <c r="P1796" t="s">
        <v>1253</v>
      </c>
      <c r="Q1796" t="s">
        <v>1253</v>
      </c>
      <c r="R1796" t="s">
        <v>1263</v>
      </c>
      <c r="S1796" t="s">
        <v>1264</v>
      </c>
      <c r="T1796" t="s">
        <v>81</v>
      </c>
      <c r="U1796" t="s">
        <v>69</v>
      </c>
      <c r="V1796" t="s">
        <v>1265</v>
      </c>
      <c r="W1796" t="s">
        <v>1266</v>
      </c>
      <c r="X1796" t="s">
        <v>1267</v>
      </c>
      <c r="Y1796" t="s">
        <v>85</v>
      </c>
      <c r="Z1796" t="s">
        <v>86</v>
      </c>
      <c r="AA1796" t="s">
        <v>86</v>
      </c>
      <c r="AB1796" t="s">
        <v>87</v>
      </c>
      <c r="AC1796" t="s">
        <v>88</v>
      </c>
      <c r="AD1796">
        <v>0</v>
      </c>
      <c r="AE1796">
        <v>1995.1</v>
      </c>
      <c r="AF1796">
        <v>50.54</v>
      </c>
      <c r="AG1796">
        <v>4.7300000000000004</v>
      </c>
      <c r="AH1796">
        <v>2050.37</v>
      </c>
      <c r="AI1796">
        <v>2050.37</v>
      </c>
      <c r="AJ1796">
        <v>727.53</v>
      </c>
      <c r="AK1796">
        <v>0</v>
      </c>
      <c r="AL1796">
        <v>16400</v>
      </c>
      <c r="AM1796" t="s">
        <v>89</v>
      </c>
      <c r="AN1796" t="s">
        <v>90</v>
      </c>
      <c r="AO1796">
        <v>0.121652</v>
      </c>
      <c r="AP1796">
        <v>0</v>
      </c>
      <c r="AQ1796" t="s">
        <v>91</v>
      </c>
      <c r="AR1796" t="s">
        <v>74</v>
      </c>
      <c r="AS1796" t="s">
        <v>69</v>
      </c>
      <c r="AT1796" t="s">
        <v>92</v>
      </c>
      <c r="AU1796" t="s">
        <v>69</v>
      </c>
      <c r="AV1796" t="s">
        <v>93</v>
      </c>
      <c r="BE1796" t="s">
        <v>69</v>
      </c>
      <c r="BF1796" t="s">
        <v>69</v>
      </c>
      <c r="BG1796" t="s">
        <v>522</v>
      </c>
      <c r="BH1796" t="s">
        <v>1268</v>
      </c>
      <c r="BI1796" t="s">
        <v>69</v>
      </c>
      <c r="BJ1796" t="s">
        <v>197</v>
      </c>
      <c r="BK1796" t="s">
        <v>757</v>
      </c>
      <c r="BL1796" t="s">
        <v>98</v>
      </c>
      <c r="BM1796" t="s">
        <v>199</v>
      </c>
      <c r="BN1796" t="s">
        <v>69</v>
      </c>
      <c r="BO1796" t="s">
        <v>100</v>
      </c>
      <c r="BP1796" t="s">
        <v>69</v>
      </c>
    </row>
    <row r="1797" spans="1:68" x14ac:dyDescent="0.25">
      <c r="A1797" t="s">
        <v>68</v>
      </c>
      <c r="B1797" t="s">
        <v>69</v>
      </c>
      <c r="C1797" t="s">
        <v>69</v>
      </c>
      <c r="D1797" t="s">
        <v>70</v>
      </c>
      <c r="E1797" t="s">
        <v>68</v>
      </c>
      <c r="F1797" t="s">
        <v>71</v>
      </c>
      <c r="G1797" t="s">
        <v>72</v>
      </c>
      <c r="H1797" t="s">
        <v>69</v>
      </c>
      <c r="I1797" t="s">
        <v>118</v>
      </c>
      <c r="J1797" t="s">
        <v>74</v>
      </c>
      <c r="K1797" t="s">
        <v>1262</v>
      </c>
      <c r="L1797" t="s">
        <v>117</v>
      </c>
      <c r="M1797" t="s">
        <v>69</v>
      </c>
      <c r="N1797" t="s">
        <v>1253</v>
      </c>
      <c r="O1797" t="s">
        <v>959</v>
      </c>
      <c r="P1797" t="s">
        <v>1253</v>
      </c>
      <c r="Q1797" t="s">
        <v>1253</v>
      </c>
      <c r="R1797" t="s">
        <v>1263</v>
      </c>
      <c r="S1797" t="s">
        <v>1264</v>
      </c>
      <c r="T1797" t="s">
        <v>81</v>
      </c>
      <c r="U1797" t="s">
        <v>69</v>
      </c>
      <c r="V1797" t="s">
        <v>1265</v>
      </c>
      <c r="W1797" t="s">
        <v>1266</v>
      </c>
      <c r="X1797" t="s">
        <v>1267</v>
      </c>
      <c r="Y1797" t="s">
        <v>85</v>
      </c>
      <c r="Z1797" t="s">
        <v>86</v>
      </c>
      <c r="AA1797" t="s">
        <v>86</v>
      </c>
      <c r="AB1797" t="s">
        <v>87</v>
      </c>
      <c r="AC1797" t="s">
        <v>88</v>
      </c>
      <c r="AD1797">
        <v>0</v>
      </c>
      <c r="AE1797">
        <v>1636.35</v>
      </c>
      <c r="AF1797">
        <v>41.45</v>
      </c>
      <c r="AG1797">
        <v>3.88</v>
      </c>
      <c r="AH1797">
        <v>1681.68</v>
      </c>
      <c r="AI1797">
        <v>1681.68</v>
      </c>
      <c r="AJ1797">
        <v>596.71</v>
      </c>
      <c r="AK1797">
        <v>0</v>
      </c>
      <c r="AL1797">
        <v>14000</v>
      </c>
      <c r="AM1797" t="s">
        <v>89</v>
      </c>
      <c r="AN1797" t="s">
        <v>90</v>
      </c>
      <c r="AO1797">
        <v>0.116882</v>
      </c>
      <c r="AP1797">
        <v>0</v>
      </c>
      <c r="AQ1797" t="s">
        <v>91</v>
      </c>
      <c r="AR1797" t="s">
        <v>74</v>
      </c>
      <c r="AS1797" t="s">
        <v>69</v>
      </c>
      <c r="AT1797" t="s">
        <v>92</v>
      </c>
      <c r="AU1797" t="s">
        <v>69</v>
      </c>
      <c r="AV1797" t="s">
        <v>93</v>
      </c>
      <c r="BE1797" t="s">
        <v>69</v>
      </c>
      <c r="BF1797" t="s">
        <v>69</v>
      </c>
      <c r="BG1797" t="s">
        <v>522</v>
      </c>
      <c r="BH1797" t="s">
        <v>1268</v>
      </c>
      <c r="BI1797" t="s">
        <v>69</v>
      </c>
      <c r="BJ1797" t="s">
        <v>197</v>
      </c>
      <c r="BK1797" t="s">
        <v>757</v>
      </c>
      <c r="BL1797" t="s">
        <v>98</v>
      </c>
      <c r="BM1797" t="s">
        <v>199</v>
      </c>
      <c r="BN1797" t="s">
        <v>69</v>
      </c>
      <c r="BO1797" t="s">
        <v>100</v>
      </c>
      <c r="BP1797" t="s">
        <v>69</v>
      </c>
    </row>
    <row r="1798" spans="1:68" x14ac:dyDescent="0.25">
      <c r="A1798" t="s">
        <v>68</v>
      </c>
      <c r="B1798" t="s">
        <v>69</v>
      </c>
      <c r="C1798" t="s">
        <v>69</v>
      </c>
      <c r="D1798" t="s">
        <v>70</v>
      </c>
      <c r="E1798" t="s">
        <v>68</v>
      </c>
      <c r="F1798" t="s">
        <v>71</v>
      </c>
      <c r="G1798" t="s">
        <v>72</v>
      </c>
      <c r="H1798" t="s">
        <v>69</v>
      </c>
      <c r="I1798" t="s">
        <v>118</v>
      </c>
      <c r="J1798" t="s">
        <v>74</v>
      </c>
      <c r="K1798" t="s">
        <v>1262</v>
      </c>
      <c r="L1798" t="s">
        <v>119</v>
      </c>
      <c r="M1798" t="s">
        <v>69</v>
      </c>
      <c r="N1798" t="s">
        <v>1253</v>
      </c>
      <c r="O1798" t="s">
        <v>959</v>
      </c>
      <c r="P1798" t="s">
        <v>1253</v>
      </c>
      <c r="Q1798" t="s">
        <v>1253</v>
      </c>
      <c r="R1798" t="s">
        <v>1263</v>
      </c>
      <c r="S1798" t="s">
        <v>1264</v>
      </c>
      <c r="T1798" t="s">
        <v>81</v>
      </c>
      <c r="U1798" t="s">
        <v>69</v>
      </c>
      <c r="V1798" t="s">
        <v>1265</v>
      </c>
      <c r="W1798" t="s">
        <v>1266</v>
      </c>
      <c r="X1798" t="s">
        <v>1267</v>
      </c>
      <c r="Y1798" t="s">
        <v>85</v>
      </c>
      <c r="Z1798" t="s">
        <v>86</v>
      </c>
      <c r="AA1798" t="s">
        <v>86</v>
      </c>
      <c r="AB1798" t="s">
        <v>87</v>
      </c>
      <c r="AC1798" t="s">
        <v>88</v>
      </c>
      <c r="AD1798">
        <v>0</v>
      </c>
      <c r="AE1798">
        <v>3038.93</v>
      </c>
      <c r="AF1798">
        <v>76.98</v>
      </c>
      <c r="AG1798">
        <v>7.21</v>
      </c>
      <c r="AH1798">
        <v>3123.12</v>
      </c>
      <c r="AI1798">
        <v>3123.12</v>
      </c>
      <c r="AJ1798">
        <v>1108.17</v>
      </c>
      <c r="AK1798">
        <v>0</v>
      </c>
      <c r="AL1798">
        <v>26000</v>
      </c>
      <c r="AM1798" t="s">
        <v>89</v>
      </c>
      <c r="AN1798" t="s">
        <v>90</v>
      </c>
      <c r="AO1798">
        <v>0.116882</v>
      </c>
      <c r="AP1798">
        <v>0</v>
      </c>
      <c r="AQ1798" t="s">
        <v>91</v>
      </c>
      <c r="AR1798" t="s">
        <v>74</v>
      </c>
      <c r="AS1798" t="s">
        <v>69</v>
      </c>
      <c r="AT1798" t="s">
        <v>92</v>
      </c>
      <c r="AU1798" t="s">
        <v>69</v>
      </c>
      <c r="AV1798" t="s">
        <v>93</v>
      </c>
      <c r="BE1798" t="s">
        <v>69</v>
      </c>
      <c r="BF1798" t="s">
        <v>69</v>
      </c>
      <c r="BG1798" t="s">
        <v>522</v>
      </c>
      <c r="BH1798" t="s">
        <v>1268</v>
      </c>
      <c r="BI1798" t="s">
        <v>69</v>
      </c>
      <c r="BJ1798" t="s">
        <v>197</v>
      </c>
      <c r="BK1798" t="s">
        <v>757</v>
      </c>
      <c r="BL1798" t="s">
        <v>98</v>
      </c>
      <c r="BM1798" t="s">
        <v>199</v>
      </c>
      <c r="BN1798" t="s">
        <v>69</v>
      </c>
      <c r="BO1798" t="s">
        <v>100</v>
      </c>
      <c r="BP1798" t="s">
        <v>69</v>
      </c>
    </row>
    <row r="1799" spans="1:68" x14ac:dyDescent="0.25">
      <c r="A1799" t="s">
        <v>68</v>
      </c>
      <c r="B1799" t="s">
        <v>69</v>
      </c>
      <c r="C1799" t="s">
        <v>69</v>
      </c>
      <c r="D1799" t="s">
        <v>70</v>
      </c>
      <c r="E1799" t="s">
        <v>68</v>
      </c>
      <c r="F1799" t="s">
        <v>71</v>
      </c>
      <c r="G1799" t="s">
        <v>72</v>
      </c>
      <c r="H1799" t="s">
        <v>69</v>
      </c>
      <c r="I1799" t="s">
        <v>120</v>
      </c>
      <c r="J1799" t="s">
        <v>74</v>
      </c>
      <c r="K1799" t="s">
        <v>1262</v>
      </c>
      <c r="L1799" t="s">
        <v>121</v>
      </c>
      <c r="M1799" t="s">
        <v>69</v>
      </c>
      <c r="N1799" t="s">
        <v>1253</v>
      </c>
      <c r="O1799" t="s">
        <v>959</v>
      </c>
      <c r="P1799" t="s">
        <v>1253</v>
      </c>
      <c r="Q1799" t="s">
        <v>1253</v>
      </c>
      <c r="R1799" t="s">
        <v>1263</v>
      </c>
      <c r="S1799" t="s">
        <v>1264</v>
      </c>
      <c r="T1799" t="s">
        <v>81</v>
      </c>
      <c r="U1799" t="s">
        <v>69</v>
      </c>
      <c r="V1799" t="s">
        <v>1265</v>
      </c>
      <c r="W1799" t="s">
        <v>1266</v>
      </c>
      <c r="X1799" t="s">
        <v>1267</v>
      </c>
      <c r="Y1799" t="s">
        <v>85</v>
      </c>
      <c r="Z1799" t="s">
        <v>86</v>
      </c>
      <c r="AA1799" t="s">
        <v>86</v>
      </c>
      <c r="AB1799" t="s">
        <v>87</v>
      </c>
      <c r="AC1799" t="s">
        <v>88</v>
      </c>
      <c r="AD1799">
        <v>0</v>
      </c>
      <c r="AE1799">
        <v>839.64</v>
      </c>
      <c r="AF1799">
        <v>21.27</v>
      </c>
      <c r="AG1799">
        <v>1.99</v>
      </c>
      <c r="AH1799">
        <v>862.9</v>
      </c>
      <c r="AI1799">
        <v>862.9</v>
      </c>
      <c r="AJ1799">
        <v>306.18</v>
      </c>
      <c r="AK1799">
        <v>0</v>
      </c>
      <c r="AL1799">
        <v>8000</v>
      </c>
      <c r="AM1799" t="s">
        <v>89</v>
      </c>
      <c r="AN1799" t="s">
        <v>90</v>
      </c>
      <c r="AO1799">
        <v>0.10495500000000001</v>
      </c>
      <c r="AP1799">
        <v>0</v>
      </c>
      <c r="AQ1799" t="s">
        <v>91</v>
      </c>
      <c r="AR1799" t="s">
        <v>74</v>
      </c>
      <c r="AS1799" t="s">
        <v>69</v>
      </c>
      <c r="AT1799" t="s">
        <v>92</v>
      </c>
      <c r="AU1799" t="s">
        <v>69</v>
      </c>
      <c r="AV1799" t="s">
        <v>93</v>
      </c>
      <c r="BE1799" t="s">
        <v>69</v>
      </c>
      <c r="BF1799" t="s">
        <v>69</v>
      </c>
      <c r="BG1799" t="s">
        <v>522</v>
      </c>
      <c r="BH1799" t="s">
        <v>1268</v>
      </c>
      <c r="BI1799" t="s">
        <v>69</v>
      </c>
      <c r="BJ1799" t="s">
        <v>197</v>
      </c>
      <c r="BK1799" t="s">
        <v>757</v>
      </c>
      <c r="BL1799" t="s">
        <v>98</v>
      </c>
      <c r="BM1799" t="s">
        <v>199</v>
      </c>
      <c r="BN1799" t="s">
        <v>69</v>
      </c>
      <c r="BO1799" t="s">
        <v>100</v>
      </c>
      <c r="BP1799" t="s">
        <v>69</v>
      </c>
    </row>
    <row r="1800" spans="1:68" x14ac:dyDescent="0.25">
      <c r="A1800" t="s">
        <v>68</v>
      </c>
      <c r="B1800" t="s">
        <v>69</v>
      </c>
      <c r="C1800" t="s">
        <v>69</v>
      </c>
      <c r="D1800" t="s">
        <v>70</v>
      </c>
      <c r="E1800" t="s">
        <v>68</v>
      </c>
      <c r="F1800" t="s">
        <v>71</v>
      </c>
      <c r="G1800" t="s">
        <v>72</v>
      </c>
      <c r="H1800" t="s">
        <v>69</v>
      </c>
      <c r="I1800" t="s">
        <v>122</v>
      </c>
      <c r="J1800" t="s">
        <v>74</v>
      </c>
      <c r="K1800" t="s">
        <v>1262</v>
      </c>
      <c r="L1800" t="s">
        <v>123</v>
      </c>
      <c r="M1800" t="s">
        <v>69</v>
      </c>
      <c r="N1800" t="s">
        <v>1253</v>
      </c>
      <c r="O1800" t="s">
        <v>959</v>
      </c>
      <c r="P1800" t="s">
        <v>1253</v>
      </c>
      <c r="Q1800" t="s">
        <v>1253</v>
      </c>
      <c r="R1800" t="s">
        <v>1263</v>
      </c>
      <c r="S1800" t="s">
        <v>1264</v>
      </c>
      <c r="T1800" t="s">
        <v>81</v>
      </c>
      <c r="U1800" t="s">
        <v>69</v>
      </c>
      <c r="V1800" t="s">
        <v>1265</v>
      </c>
      <c r="W1800" t="s">
        <v>1266</v>
      </c>
      <c r="X1800" t="s">
        <v>1267</v>
      </c>
      <c r="Y1800" t="s">
        <v>85</v>
      </c>
      <c r="Z1800" t="s">
        <v>86</v>
      </c>
      <c r="AA1800" t="s">
        <v>86</v>
      </c>
      <c r="AB1800" t="s">
        <v>87</v>
      </c>
      <c r="AC1800" t="s">
        <v>88</v>
      </c>
      <c r="AD1800">
        <v>0</v>
      </c>
      <c r="AE1800">
        <v>2976.9</v>
      </c>
      <c r="AF1800">
        <v>75.400000000000006</v>
      </c>
      <c r="AG1800">
        <v>7.06</v>
      </c>
      <c r="AH1800">
        <v>3059.36</v>
      </c>
      <c r="AI1800">
        <v>3059.36</v>
      </c>
      <c r="AJ1800">
        <v>1085.55</v>
      </c>
      <c r="AK1800">
        <v>0</v>
      </c>
      <c r="AL1800">
        <v>20800</v>
      </c>
      <c r="AM1800" t="s">
        <v>89</v>
      </c>
      <c r="AN1800" t="s">
        <v>90</v>
      </c>
      <c r="AO1800">
        <v>0.14312</v>
      </c>
      <c r="AP1800">
        <v>0</v>
      </c>
      <c r="AQ1800" t="s">
        <v>91</v>
      </c>
      <c r="AR1800" t="s">
        <v>74</v>
      </c>
      <c r="AS1800" t="s">
        <v>69</v>
      </c>
      <c r="AT1800" t="s">
        <v>92</v>
      </c>
      <c r="AU1800" t="s">
        <v>69</v>
      </c>
      <c r="AV1800" t="s">
        <v>93</v>
      </c>
      <c r="BE1800" t="s">
        <v>69</v>
      </c>
      <c r="BF1800" t="s">
        <v>69</v>
      </c>
      <c r="BG1800" t="s">
        <v>522</v>
      </c>
      <c r="BH1800" t="s">
        <v>1268</v>
      </c>
      <c r="BI1800" t="s">
        <v>69</v>
      </c>
      <c r="BJ1800" t="s">
        <v>197</v>
      </c>
      <c r="BK1800" t="s">
        <v>757</v>
      </c>
      <c r="BL1800" t="s">
        <v>98</v>
      </c>
      <c r="BM1800" t="s">
        <v>199</v>
      </c>
      <c r="BN1800" t="s">
        <v>69</v>
      </c>
      <c r="BO1800" t="s">
        <v>100</v>
      </c>
      <c r="BP1800" t="s">
        <v>69</v>
      </c>
    </row>
    <row r="1801" spans="1:68" x14ac:dyDescent="0.25">
      <c r="A1801" t="s">
        <v>68</v>
      </c>
      <c r="B1801" t="s">
        <v>69</v>
      </c>
      <c r="C1801" t="s">
        <v>69</v>
      </c>
      <c r="D1801" t="s">
        <v>70</v>
      </c>
      <c r="E1801" t="s">
        <v>68</v>
      </c>
      <c r="F1801" t="s">
        <v>71</v>
      </c>
      <c r="G1801" t="s">
        <v>72</v>
      </c>
      <c r="H1801" t="s">
        <v>69</v>
      </c>
      <c r="I1801" t="s">
        <v>122</v>
      </c>
      <c r="J1801" t="s">
        <v>74</v>
      </c>
      <c r="K1801" t="s">
        <v>1262</v>
      </c>
      <c r="L1801" t="s">
        <v>124</v>
      </c>
      <c r="M1801" t="s">
        <v>69</v>
      </c>
      <c r="N1801" t="s">
        <v>1253</v>
      </c>
      <c r="O1801" t="s">
        <v>959</v>
      </c>
      <c r="P1801" t="s">
        <v>1253</v>
      </c>
      <c r="Q1801" t="s">
        <v>1253</v>
      </c>
      <c r="R1801" t="s">
        <v>1263</v>
      </c>
      <c r="S1801" t="s">
        <v>1264</v>
      </c>
      <c r="T1801" t="s">
        <v>81</v>
      </c>
      <c r="U1801" t="s">
        <v>69</v>
      </c>
      <c r="V1801" t="s">
        <v>1265</v>
      </c>
      <c r="W1801" t="s">
        <v>1266</v>
      </c>
      <c r="X1801" t="s">
        <v>1267</v>
      </c>
      <c r="Y1801" t="s">
        <v>85</v>
      </c>
      <c r="Z1801" t="s">
        <v>86</v>
      </c>
      <c r="AA1801" t="s">
        <v>86</v>
      </c>
      <c r="AB1801" t="s">
        <v>87</v>
      </c>
      <c r="AC1801" t="s">
        <v>88</v>
      </c>
      <c r="AD1801">
        <v>0</v>
      </c>
      <c r="AE1801">
        <v>100.19</v>
      </c>
      <c r="AF1801">
        <v>2.54</v>
      </c>
      <c r="AG1801">
        <v>0.24</v>
      </c>
      <c r="AH1801">
        <v>102.97</v>
      </c>
      <c r="AI1801">
        <v>102.97</v>
      </c>
      <c r="AJ1801">
        <v>36.53</v>
      </c>
      <c r="AK1801">
        <v>0</v>
      </c>
      <c r="AL1801">
        <v>700</v>
      </c>
      <c r="AM1801" t="s">
        <v>89</v>
      </c>
      <c r="AN1801" t="s">
        <v>90</v>
      </c>
      <c r="AO1801">
        <v>0.14312900000000001</v>
      </c>
      <c r="AP1801">
        <v>0</v>
      </c>
      <c r="AQ1801" t="s">
        <v>91</v>
      </c>
      <c r="AR1801" t="s">
        <v>74</v>
      </c>
      <c r="AS1801" t="s">
        <v>69</v>
      </c>
      <c r="AT1801" t="s">
        <v>92</v>
      </c>
      <c r="AU1801" t="s">
        <v>69</v>
      </c>
      <c r="AV1801" t="s">
        <v>93</v>
      </c>
      <c r="BE1801" t="s">
        <v>69</v>
      </c>
      <c r="BF1801" t="s">
        <v>69</v>
      </c>
      <c r="BG1801" t="s">
        <v>522</v>
      </c>
      <c r="BH1801" t="s">
        <v>1268</v>
      </c>
      <c r="BI1801" t="s">
        <v>69</v>
      </c>
      <c r="BJ1801" t="s">
        <v>197</v>
      </c>
      <c r="BK1801" t="s">
        <v>757</v>
      </c>
      <c r="BL1801" t="s">
        <v>98</v>
      </c>
      <c r="BM1801" t="s">
        <v>199</v>
      </c>
      <c r="BN1801" t="s">
        <v>69</v>
      </c>
      <c r="BO1801" t="s">
        <v>100</v>
      </c>
      <c r="BP1801" t="s">
        <v>69</v>
      </c>
    </row>
    <row r="1802" spans="1:68" x14ac:dyDescent="0.25">
      <c r="A1802" t="s">
        <v>68</v>
      </c>
      <c r="B1802" t="s">
        <v>69</v>
      </c>
      <c r="C1802" t="s">
        <v>69</v>
      </c>
      <c r="D1802" t="s">
        <v>70</v>
      </c>
      <c r="E1802" t="s">
        <v>68</v>
      </c>
      <c r="F1802" t="s">
        <v>71</v>
      </c>
      <c r="G1802" t="s">
        <v>72</v>
      </c>
      <c r="H1802" t="s">
        <v>69</v>
      </c>
      <c r="I1802" t="s">
        <v>122</v>
      </c>
      <c r="J1802" t="s">
        <v>74</v>
      </c>
      <c r="K1802" t="s">
        <v>1262</v>
      </c>
      <c r="L1802" t="s">
        <v>126</v>
      </c>
      <c r="M1802" t="s">
        <v>69</v>
      </c>
      <c r="N1802" t="s">
        <v>1253</v>
      </c>
      <c r="O1802" t="s">
        <v>959</v>
      </c>
      <c r="P1802" t="s">
        <v>1253</v>
      </c>
      <c r="Q1802" t="s">
        <v>1253</v>
      </c>
      <c r="R1802" t="s">
        <v>1263</v>
      </c>
      <c r="S1802" t="s">
        <v>1264</v>
      </c>
      <c r="T1802" t="s">
        <v>81</v>
      </c>
      <c r="U1802" t="s">
        <v>69</v>
      </c>
      <c r="V1802" t="s">
        <v>1265</v>
      </c>
      <c r="W1802" t="s">
        <v>1266</v>
      </c>
      <c r="X1802" t="s">
        <v>1267</v>
      </c>
      <c r="Y1802" t="s">
        <v>85</v>
      </c>
      <c r="Z1802" t="s">
        <v>86</v>
      </c>
      <c r="AA1802" t="s">
        <v>86</v>
      </c>
      <c r="AB1802" t="s">
        <v>87</v>
      </c>
      <c r="AC1802" t="s">
        <v>88</v>
      </c>
      <c r="AD1802">
        <v>0</v>
      </c>
      <c r="AE1802">
        <v>661.94</v>
      </c>
      <c r="AF1802">
        <v>16.77</v>
      </c>
      <c r="AG1802">
        <v>1.57</v>
      </c>
      <c r="AH1802">
        <v>680.28</v>
      </c>
      <c r="AI1802">
        <v>680.28</v>
      </c>
      <c r="AJ1802">
        <v>241.38</v>
      </c>
      <c r="AK1802">
        <v>0</v>
      </c>
      <c r="AL1802">
        <v>3000</v>
      </c>
      <c r="AM1802" t="s">
        <v>89</v>
      </c>
      <c r="AN1802" t="s">
        <v>90</v>
      </c>
      <c r="AO1802">
        <v>0.22064700000000001</v>
      </c>
      <c r="AP1802">
        <v>0</v>
      </c>
      <c r="AQ1802" t="s">
        <v>91</v>
      </c>
      <c r="AR1802" t="s">
        <v>74</v>
      </c>
      <c r="AS1802" t="s">
        <v>69</v>
      </c>
      <c r="AT1802" t="s">
        <v>92</v>
      </c>
      <c r="AU1802" t="s">
        <v>69</v>
      </c>
      <c r="AV1802" t="s">
        <v>93</v>
      </c>
      <c r="BE1802" t="s">
        <v>69</v>
      </c>
      <c r="BF1802" t="s">
        <v>69</v>
      </c>
      <c r="BG1802" t="s">
        <v>522</v>
      </c>
      <c r="BH1802" t="s">
        <v>1268</v>
      </c>
      <c r="BI1802" t="s">
        <v>69</v>
      </c>
      <c r="BJ1802" t="s">
        <v>197</v>
      </c>
      <c r="BK1802" t="s">
        <v>757</v>
      </c>
      <c r="BL1802" t="s">
        <v>98</v>
      </c>
      <c r="BM1802" t="s">
        <v>199</v>
      </c>
      <c r="BN1802" t="s">
        <v>69</v>
      </c>
      <c r="BO1802" t="s">
        <v>100</v>
      </c>
      <c r="BP1802" t="s">
        <v>69</v>
      </c>
    </row>
    <row r="1803" spans="1:68" x14ac:dyDescent="0.25">
      <c r="A1803" t="s">
        <v>68</v>
      </c>
      <c r="B1803" t="s">
        <v>69</v>
      </c>
      <c r="C1803" t="s">
        <v>69</v>
      </c>
      <c r="D1803" t="s">
        <v>70</v>
      </c>
      <c r="E1803" t="s">
        <v>68</v>
      </c>
      <c r="F1803" t="s">
        <v>71</v>
      </c>
      <c r="G1803" t="s">
        <v>72</v>
      </c>
      <c r="H1803" t="s">
        <v>69</v>
      </c>
      <c r="I1803" t="s">
        <v>122</v>
      </c>
      <c r="J1803" t="s">
        <v>74</v>
      </c>
      <c r="K1803" t="s">
        <v>1262</v>
      </c>
      <c r="L1803" t="s">
        <v>128</v>
      </c>
      <c r="M1803" t="s">
        <v>69</v>
      </c>
      <c r="N1803" t="s">
        <v>1253</v>
      </c>
      <c r="O1803" t="s">
        <v>959</v>
      </c>
      <c r="P1803" t="s">
        <v>1253</v>
      </c>
      <c r="Q1803" t="s">
        <v>1253</v>
      </c>
      <c r="R1803" t="s">
        <v>1263</v>
      </c>
      <c r="S1803" t="s">
        <v>1264</v>
      </c>
      <c r="T1803" t="s">
        <v>81</v>
      </c>
      <c r="U1803" t="s">
        <v>69</v>
      </c>
      <c r="V1803" t="s">
        <v>1265</v>
      </c>
      <c r="W1803" t="s">
        <v>1266</v>
      </c>
      <c r="X1803" t="s">
        <v>1267</v>
      </c>
      <c r="Y1803" t="s">
        <v>85</v>
      </c>
      <c r="Z1803" t="s">
        <v>86</v>
      </c>
      <c r="AA1803" t="s">
        <v>86</v>
      </c>
      <c r="AB1803" t="s">
        <v>87</v>
      </c>
      <c r="AC1803" t="s">
        <v>88</v>
      </c>
      <c r="AD1803">
        <v>0</v>
      </c>
      <c r="AE1803">
        <v>2912.5</v>
      </c>
      <c r="AF1803">
        <v>73.77</v>
      </c>
      <c r="AG1803">
        <v>6.91</v>
      </c>
      <c r="AH1803">
        <v>2993.18</v>
      </c>
      <c r="AI1803">
        <v>2993.18</v>
      </c>
      <c r="AJ1803">
        <v>1062.06</v>
      </c>
      <c r="AK1803">
        <v>0</v>
      </c>
      <c r="AL1803">
        <v>13200</v>
      </c>
      <c r="AM1803" t="s">
        <v>89</v>
      </c>
      <c r="AN1803" t="s">
        <v>90</v>
      </c>
      <c r="AO1803">
        <v>0.22064400000000001</v>
      </c>
      <c r="AP1803">
        <v>0</v>
      </c>
      <c r="AQ1803" t="s">
        <v>91</v>
      </c>
      <c r="AR1803" t="s">
        <v>74</v>
      </c>
      <c r="AS1803" t="s">
        <v>69</v>
      </c>
      <c r="AT1803" t="s">
        <v>92</v>
      </c>
      <c r="AU1803" t="s">
        <v>69</v>
      </c>
      <c r="AV1803" t="s">
        <v>93</v>
      </c>
      <c r="BE1803" t="s">
        <v>69</v>
      </c>
      <c r="BF1803" t="s">
        <v>69</v>
      </c>
      <c r="BG1803" t="s">
        <v>522</v>
      </c>
      <c r="BH1803" t="s">
        <v>1268</v>
      </c>
      <c r="BI1803" t="s">
        <v>69</v>
      </c>
      <c r="BJ1803" t="s">
        <v>197</v>
      </c>
      <c r="BK1803" t="s">
        <v>757</v>
      </c>
      <c r="BL1803" t="s">
        <v>98</v>
      </c>
      <c r="BM1803" t="s">
        <v>199</v>
      </c>
      <c r="BN1803" t="s">
        <v>69</v>
      </c>
      <c r="BO1803" t="s">
        <v>100</v>
      </c>
      <c r="BP1803" t="s">
        <v>69</v>
      </c>
    </row>
    <row r="1804" spans="1:68" x14ac:dyDescent="0.25">
      <c r="A1804" t="s">
        <v>68</v>
      </c>
      <c r="B1804" t="s">
        <v>69</v>
      </c>
      <c r="C1804" t="s">
        <v>69</v>
      </c>
      <c r="D1804" t="s">
        <v>70</v>
      </c>
      <c r="E1804" t="s">
        <v>68</v>
      </c>
      <c r="F1804" t="s">
        <v>71</v>
      </c>
      <c r="G1804" t="s">
        <v>72</v>
      </c>
      <c r="H1804" t="s">
        <v>69</v>
      </c>
      <c r="I1804" t="s">
        <v>131</v>
      </c>
      <c r="J1804" t="s">
        <v>74</v>
      </c>
      <c r="K1804" t="s">
        <v>1262</v>
      </c>
      <c r="L1804" t="s">
        <v>129</v>
      </c>
      <c r="M1804" t="s">
        <v>69</v>
      </c>
      <c r="N1804" t="s">
        <v>1253</v>
      </c>
      <c r="O1804" t="s">
        <v>959</v>
      </c>
      <c r="P1804" t="s">
        <v>1253</v>
      </c>
      <c r="Q1804" t="s">
        <v>1253</v>
      </c>
      <c r="R1804" t="s">
        <v>1263</v>
      </c>
      <c r="S1804" t="s">
        <v>1264</v>
      </c>
      <c r="T1804" t="s">
        <v>81</v>
      </c>
      <c r="U1804" t="s">
        <v>69</v>
      </c>
      <c r="V1804" t="s">
        <v>1265</v>
      </c>
      <c r="W1804" t="s">
        <v>1266</v>
      </c>
      <c r="X1804" t="s">
        <v>1267</v>
      </c>
      <c r="Y1804" t="s">
        <v>85</v>
      </c>
      <c r="Z1804" t="s">
        <v>86</v>
      </c>
      <c r="AA1804" t="s">
        <v>86</v>
      </c>
      <c r="AB1804" t="s">
        <v>87</v>
      </c>
      <c r="AC1804" t="s">
        <v>88</v>
      </c>
      <c r="AD1804">
        <v>0</v>
      </c>
      <c r="AE1804">
        <v>2382.9499999999998</v>
      </c>
      <c r="AF1804">
        <v>60.36</v>
      </c>
      <c r="AG1804">
        <v>5.65</v>
      </c>
      <c r="AH1804">
        <v>2448.96</v>
      </c>
      <c r="AI1804">
        <v>2448.96</v>
      </c>
      <c r="AJ1804">
        <v>868.96</v>
      </c>
      <c r="AK1804">
        <v>0</v>
      </c>
      <c r="AL1804">
        <v>10800</v>
      </c>
      <c r="AM1804" t="s">
        <v>89</v>
      </c>
      <c r="AN1804" t="s">
        <v>90</v>
      </c>
      <c r="AO1804">
        <v>0.22064400000000001</v>
      </c>
      <c r="AP1804">
        <v>0</v>
      </c>
      <c r="AQ1804" t="s">
        <v>91</v>
      </c>
      <c r="AR1804" t="s">
        <v>74</v>
      </c>
      <c r="AS1804" t="s">
        <v>69</v>
      </c>
      <c r="AT1804" t="s">
        <v>92</v>
      </c>
      <c r="AU1804" t="s">
        <v>69</v>
      </c>
      <c r="AV1804" t="s">
        <v>93</v>
      </c>
      <c r="BE1804" t="s">
        <v>69</v>
      </c>
      <c r="BF1804" t="s">
        <v>69</v>
      </c>
      <c r="BG1804" t="s">
        <v>522</v>
      </c>
      <c r="BH1804" t="s">
        <v>1268</v>
      </c>
      <c r="BI1804" t="s">
        <v>69</v>
      </c>
      <c r="BJ1804" t="s">
        <v>197</v>
      </c>
      <c r="BK1804" t="s">
        <v>757</v>
      </c>
      <c r="BL1804" t="s">
        <v>98</v>
      </c>
      <c r="BM1804" t="s">
        <v>199</v>
      </c>
      <c r="BN1804" t="s">
        <v>69</v>
      </c>
      <c r="BO1804" t="s">
        <v>100</v>
      </c>
      <c r="BP1804" t="s">
        <v>69</v>
      </c>
    </row>
    <row r="1805" spans="1:68" x14ac:dyDescent="0.25">
      <c r="A1805" t="s">
        <v>68</v>
      </c>
      <c r="B1805" t="s">
        <v>69</v>
      </c>
      <c r="C1805" t="s">
        <v>69</v>
      </c>
      <c r="D1805" t="s">
        <v>70</v>
      </c>
      <c r="E1805" t="s">
        <v>68</v>
      </c>
      <c r="F1805" t="s">
        <v>71</v>
      </c>
      <c r="G1805" t="s">
        <v>72</v>
      </c>
      <c r="H1805" t="s">
        <v>69</v>
      </c>
      <c r="I1805" t="s">
        <v>131</v>
      </c>
      <c r="J1805" t="s">
        <v>74</v>
      </c>
      <c r="K1805" t="s">
        <v>1262</v>
      </c>
      <c r="L1805" t="s">
        <v>130</v>
      </c>
      <c r="M1805" t="s">
        <v>69</v>
      </c>
      <c r="N1805" t="s">
        <v>1253</v>
      </c>
      <c r="O1805" t="s">
        <v>959</v>
      </c>
      <c r="P1805" t="s">
        <v>1253</v>
      </c>
      <c r="Q1805" t="s">
        <v>1253</v>
      </c>
      <c r="R1805" t="s">
        <v>1263</v>
      </c>
      <c r="S1805" t="s">
        <v>1264</v>
      </c>
      <c r="T1805" t="s">
        <v>81</v>
      </c>
      <c r="U1805" t="s">
        <v>69</v>
      </c>
      <c r="V1805" t="s">
        <v>1265</v>
      </c>
      <c r="W1805" t="s">
        <v>1266</v>
      </c>
      <c r="X1805" t="s">
        <v>1267</v>
      </c>
      <c r="Y1805" t="s">
        <v>85</v>
      </c>
      <c r="Z1805" t="s">
        <v>86</v>
      </c>
      <c r="AA1805" t="s">
        <v>86</v>
      </c>
      <c r="AB1805" t="s">
        <v>87</v>
      </c>
      <c r="AC1805" t="s">
        <v>88</v>
      </c>
      <c r="AD1805">
        <v>0</v>
      </c>
      <c r="AE1805">
        <v>2780.11</v>
      </c>
      <c r="AF1805">
        <v>70.42</v>
      </c>
      <c r="AG1805">
        <v>6.6</v>
      </c>
      <c r="AH1805">
        <v>2857.13</v>
      </c>
      <c r="AI1805">
        <v>2857.13</v>
      </c>
      <c r="AJ1805">
        <v>1013.79</v>
      </c>
      <c r="AK1805">
        <v>0</v>
      </c>
      <c r="AL1805">
        <v>12600</v>
      </c>
      <c r="AM1805" t="s">
        <v>89</v>
      </c>
      <c r="AN1805" t="s">
        <v>90</v>
      </c>
      <c r="AO1805">
        <v>0.22064400000000001</v>
      </c>
      <c r="AP1805">
        <v>0</v>
      </c>
      <c r="AQ1805" t="s">
        <v>91</v>
      </c>
      <c r="AR1805" t="s">
        <v>74</v>
      </c>
      <c r="AS1805" t="s">
        <v>69</v>
      </c>
      <c r="AT1805" t="s">
        <v>92</v>
      </c>
      <c r="AU1805" t="s">
        <v>69</v>
      </c>
      <c r="AV1805" t="s">
        <v>93</v>
      </c>
      <c r="BE1805" t="s">
        <v>69</v>
      </c>
      <c r="BF1805" t="s">
        <v>69</v>
      </c>
      <c r="BG1805" t="s">
        <v>522</v>
      </c>
      <c r="BH1805" t="s">
        <v>1268</v>
      </c>
      <c r="BI1805" t="s">
        <v>69</v>
      </c>
      <c r="BJ1805" t="s">
        <v>197</v>
      </c>
      <c r="BK1805" t="s">
        <v>757</v>
      </c>
      <c r="BL1805" t="s">
        <v>98</v>
      </c>
      <c r="BM1805" t="s">
        <v>199</v>
      </c>
      <c r="BN1805" t="s">
        <v>69</v>
      </c>
      <c r="BO1805" t="s">
        <v>100</v>
      </c>
      <c r="BP1805" t="s">
        <v>69</v>
      </c>
    </row>
    <row r="1806" spans="1:68" x14ac:dyDescent="0.25">
      <c r="A1806" t="s">
        <v>68</v>
      </c>
      <c r="B1806" t="s">
        <v>69</v>
      </c>
      <c r="C1806" t="s">
        <v>69</v>
      </c>
      <c r="D1806" t="s">
        <v>70</v>
      </c>
      <c r="E1806" t="s">
        <v>68</v>
      </c>
      <c r="F1806" t="s">
        <v>71</v>
      </c>
      <c r="G1806" t="s">
        <v>72</v>
      </c>
      <c r="H1806" t="s">
        <v>69</v>
      </c>
      <c r="I1806" t="s">
        <v>136</v>
      </c>
      <c r="J1806" t="s">
        <v>74</v>
      </c>
      <c r="K1806" t="s">
        <v>1262</v>
      </c>
      <c r="L1806" t="s">
        <v>132</v>
      </c>
      <c r="M1806" t="s">
        <v>69</v>
      </c>
      <c r="N1806" t="s">
        <v>1253</v>
      </c>
      <c r="O1806" t="s">
        <v>959</v>
      </c>
      <c r="P1806" t="s">
        <v>1253</v>
      </c>
      <c r="Q1806" t="s">
        <v>1253</v>
      </c>
      <c r="R1806" t="s">
        <v>1263</v>
      </c>
      <c r="S1806" t="s">
        <v>1264</v>
      </c>
      <c r="T1806" t="s">
        <v>81</v>
      </c>
      <c r="U1806" t="s">
        <v>69</v>
      </c>
      <c r="V1806" t="s">
        <v>1265</v>
      </c>
      <c r="W1806" t="s">
        <v>1266</v>
      </c>
      <c r="X1806" t="s">
        <v>1267</v>
      </c>
      <c r="Y1806" t="s">
        <v>85</v>
      </c>
      <c r="Z1806" t="s">
        <v>86</v>
      </c>
      <c r="AA1806" t="s">
        <v>86</v>
      </c>
      <c r="AB1806" t="s">
        <v>87</v>
      </c>
      <c r="AC1806" t="s">
        <v>88</v>
      </c>
      <c r="AD1806">
        <v>0</v>
      </c>
      <c r="AE1806">
        <v>6289.67</v>
      </c>
      <c r="AF1806">
        <v>159.30000000000001</v>
      </c>
      <c r="AG1806">
        <v>14.92</v>
      </c>
      <c r="AH1806">
        <v>6463.89</v>
      </c>
      <c r="AI1806">
        <v>6463.89</v>
      </c>
      <c r="AJ1806">
        <v>2293.5700000000002</v>
      </c>
      <c r="AK1806">
        <v>0</v>
      </c>
      <c r="AL1806">
        <v>41200</v>
      </c>
      <c r="AM1806" t="s">
        <v>89</v>
      </c>
      <c r="AN1806" t="s">
        <v>90</v>
      </c>
      <c r="AO1806">
        <v>0.15266199999999999</v>
      </c>
      <c r="AP1806">
        <v>0</v>
      </c>
      <c r="AQ1806" t="s">
        <v>91</v>
      </c>
      <c r="AR1806" t="s">
        <v>74</v>
      </c>
      <c r="AS1806" t="s">
        <v>69</v>
      </c>
      <c r="AT1806" t="s">
        <v>92</v>
      </c>
      <c r="AU1806" t="s">
        <v>69</v>
      </c>
      <c r="AV1806" t="s">
        <v>93</v>
      </c>
      <c r="BE1806" t="s">
        <v>69</v>
      </c>
      <c r="BF1806" t="s">
        <v>69</v>
      </c>
      <c r="BG1806" t="s">
        <v>522</v>
      </c>
      <c r="BH1806" t="s">
        <v>1268</v>
      </c>
      <c r="BI1806" t="s">
        <v>69</v>
      </c>
      <c r="BJ1806" t="s">
        <v>197</v>
      </c>
      <c r="BK1806" t="s">
        <v>757</v>
      </c>
      <c r="BL1806" t="s">
        <v>98</v>
      </c>
      <c r="BM1806" t="s">
        <v>199</v>
      </c>
      <c r="BN1806" t="s">
        <v>69</v>
      </c>
      <c r="BO1806" t="s">
        <v>100</v>
      </c>
      <c r="BP1806" t="s">
        <v>69</v>
      </c>
    </row>
    <row r="1807" spans="1:68" x14ac:dyDescent="0.25">
      <c r="A1807" t="s">
        <v>68</v>
      </c>
      <c r="B1807" t="s">
        <v>69</v>
      </c>
      <c r="C1807" t="s">
        <v>69</v>
      </c>
      <c r="D1807" t="s">
        <v>70</v>
      </c>
      <c r="E1807" t="s">
        <v>68</v>
      </c>
      <c r="F1807" t="s">
        <v>71</v>
      </c>
      <c r="G1807" t="s">
        <v>72</v>
      </c>
      <c r="H1807" t="s">
        <v>69</v>
      </c>
      <c r="I1807" t="s">
        <v>136</v>
      </c>
      <c r="J1807" t="s">
        <v>74</v>
      </c>
      <c r="K1807" t="s">
        <v>1262</v>
      </c>
      <c r="L1807" t="s">
        <v>134</v>
      </c>
      <c r="M1807" t="s">
        <v>69</v>
      </c>
      <c r="N1807" t="s">
        <v>1253</v>
      </c>
      <c r="O1807" t="s">
        <v>959</v>
      </c>
      <c r="P1807" t="s">
        <v>1253</v>
      </c>
      <c r="Q1807" t="s">
        <v>1253</v>
      </c>
      <c r="R1807" t="s">
        <v>1263</v>
      </c>
      <c r="S1807" t="s">
        <v>1264</v>
      </c>
      <c r="T1807" t="s">
        <v>81</v>
      </c>
      <c r="U1807" t="s">
        <v>69</v>
      </c>
      <c r="V1807" t="s">
        <v>1265</v>
      </c>
      <c r="W1807" t="s">
        <v>1266</v>
      </c>
      <c r="X1807" t="s">
        <v>1267</v>
      </c>
      <c r="Y1807" t="s">
        <v>85</v>
      </c>
      <c r="Z1807" t="s">
        <v>86</v>
      </c>
      <c r="AA1807" t="s">
        <v>86</v>
      </c>
      <c r="AB1807" t="s">
        <v>87</v>
      </c>
      <c r="AC1807" t="s">
        <v>88</v>
      </c>
      <c r="AD1807">
        <v>0</v>
      </c>
      <c r="AE1807">
        <v>4091.33</v>
      </c>
      <c r="AF1807">
        <v>103.63</v>
      </c>
      <c r="AG1807">
        <v>9.7200000000000006</v>
      </c>
      <c r="AH1807">
        <v>4204.68</v>
      </c>
      <c r="AI1807">
        <v>4204.68</v>
      </c>
      <c r="AJ1807">
        <v>1491.93</v>
      </c>
      <c r="AK1807">
        <v>0</v>
      </c>
      <c r="AL1807">
        <v>26800</v>
      </c>
      <c r="AM1807" t="s">
        <v>89</v>
      </c>
      <c r="AN1807" t="s">
        <v>90</v>
      </c>
      <c r="AO1807">
        <v>0.15266199999999999</v>
      </c>
      <c r="AP1807">
        <v>0</v>
      </c>
      <c r="AQ1807" t="s">
        <v>91</v>
      </c>
      <c r="AR1807" t="s">
        <v>74</v>
      </c>
      <c r="AS1807" t="s">
        <v>69</v>
      </c>
      <c r="AT1807" t="s">
        <v>92</v>
      </c>
      <c r="AU1807" t="s">
        <v>69</v>
      </c>
      <c r="AV1807" t="s">
        <v>93</v>
      </c>
      <c r="BE1807" t="s">
        <v>69</v>
      </c>
      <c r="BF1807" t="s">
        <v>69</v>
      </c>
      <c r="BG1807" t="s">
        <v>522</v>
      </c>
      <c r="BH1807" t="s">
        <v>1268</v>
      </c>
      <c r="BI1807" t="s">
        <v>69</v>
      </c>
      <c r="BJ1807" t="s">
        <v>197</v>
      </c>
      <c r="BK1807" t="s">
        <v>757</v>
      </c>
      <c r="BL1807" t="s">
        <v>98</v>
      </c>
      <c r="BM1807" t="s">
        <v>199</v>
      </c>
      <c r="BN1807" t="s">
        <v>69</v>
      </c>
      <c r="BO1807" t="s">
        <v>100</v>
      </c>
      <c r="BP1807" t="s">
        <v>69</v>
      </c>
    </row>
    <row r="1808" spans="1:68" x14ac:dyDescent="0.25">
      <c r="A1808" t="s">
        <v>68</v>
      </c>
      <c r="B1808" t="s">
        <v>69</v>
      </c>
      <c r="C1808" t="s">
        <v>69</v>
      </c>
      <c r="D1808" t="s">
        <v>70</v>
      </c>
      <c r="E1808" t="s">
        <v>68</v>
      </c>
      <c r="F1808" t="s">
        <v>71</v>
      </c>
      <c r="G1808" t="s">
        <v>72</v>
      </c>
      <c r="H1808" t="s">
        <v>69</v>
      </c>
      <c r="I1808" t="s">
        <v>136</v>
      </c>
      <c r="J1808" t="s">
        <v>74</v>
      </c>
      <c r="K1808" t="s">
        <v>1262</v>
      </c>
      <c r="L1808" t="s">
        <v>135</v>
      </c>
      <c r="M1808" t="s">
        <v>69</v>
      </c>
      <c r="N1808" t="s">
        <v>1253</v>
      </c>
      <c r="O1808" t="s">
        <v>959</v>
      </c>
      <c r="P1808" t="s">
        <v>1253</v>
      </c>
      <c r="Q1808" t="s">
        <v>1253</v>
      </c>
      <c r="R1808" t="s">
        <v>1263</v>
      </c>
      <c r="S1808" t="s">
        <v>1264</v>
      </c>
      <c r="T1808" t="s">
        <v>81</v>
      </c>
      <c r="U1808" t="s">
        <v>69</v>
      </c>
      <c r="V1808" t="s">
        <v>1265</v>
      </c>
      <c r="W1808" t="s">
        <v>1266</v>
      </c>
      <c r="X1808" t="s">
        <v>1267</v>
      </c>
      <c r="Y1808" t="s">
        <v>85</v>
      </c>
      <c r="Z1808" t="s">
        <v>86</v>
      </c>
      <c r="AA1808" t="s">
        <v>86</v>
      </c>
      <c r="AB1808" t="s">
        <v>87</v>
      </c>
      <c r="AC1808" t="s">
        <v>88</v>
      </c>
      <c r="AD1808">
        <v>0</v>
      </c>
      <c r="AE1808">
        <v>2442.59</v>
      </c>
      <c r="AF1808">
        <v>61.87</v>
      </c>
      <c r="AG1808">
        <v>5.79</v>
      </c>
      <c r="AH1808">
        <v>2510.25</v>
      </c>
      <c r="AI1808">
        <v>2510.25</v>
      </c>
      <c r="AJ1808">
        <v>890.71</v>
      </c>
      <c r="AK1808">
        <v>0</v>
      </c>
      <c r="AL1808">
        <v>16000</v>
      </c>
      <c r="AM1808" t="s">
        <v>89</v>
      </c>
      <c r="AN1808" t="s">
        <v>90</v>
      </c>
      <c r="AO1808">
        <v>0.15266199999999999</v>
      </c>
      <c r="AP1808">
        <v>0</v>
      </c>
      <c r="AQ1808" t="s">
        <v>91</v>
      </c>
      <c r="AR1808" t="s">
        <v>74</v>
      </c>
      <c r="AS1808" t="s">
        <v>69</v>
      </c>
      <c r="AT1808" t="s">
        <v>92</v>
      </c>
      <c r="AU1808" t="s">
        <v>69</v>
      </c>
      <c r="AV1808" t="s">
        <v>93</v>
      </c>
      <c r="BE1808" t="s">
        <v>69</v>
      </c>
      <c r="BF1808" t="s">
        <v>69</v>
      </c>
      <c r="BG1808" t="s">
        <v>522</v>
      </c>
      <c r="BH1808" t="s">
        <v>1268</v>
      </c>
      <c r="BI1808" t="s">
        <v>69</v>
      </c>
      <c r="BJ1808" t="s">
        <v>197</v>
      </c>
      <c r="BK1808" t="s">
        <v>757</v>
      </c>
      <c r="BL1808" t="s">
        <v>98</v>
      </c>
      <c r="BM1808" t="s">
        <v>199</v>
      </c>
      <c r="BN1808" t="s">
        <v>69</v>
      </c>
      <c r="BO1808" t="s">
        <v>100</v>
      </c>
      <c r="BP1808" t="s">
        <v>69</v>
      </c>
    </row>
    <row r="1809" spans="1:68" x14ac:dyDescent="0.25">
      <c r="A1809" t="s">
        <v>162</v>
      </c>
      <c r="B1809" t="s">
        <v>69</v>
      </c>
      <c r="C1809" t="s">
        <v>69</v>
      </c>
      <c r="D1809" t="s">
        <v>163</v>
      </c>
      <c r="E1809" t="s">
        <v>1270</v>
      </c>
      <c r="F1809" t="s">
        <v>71</v>
      </c>
      <c r="G1809" t="s">
        <v>72</v>
      </c>
      <c r="H1809" t="s">
        <v>69</v>
      </c>
      <c r="I1809" t="s">
        <v>164</v>
      </c>
      <c r="J1809" t="s">
        <v>69</v>
      </c>
      <c r="K1809" t="s">
        <v>1271</v>
      </c>
      <c r="L1809" t="s">
        <v>76</v>
      </c>
      <c r="M1809" t="s">
        <v>69</v>
      </c>
      <c r="N1809" t="s">
        <v>1253</v>
      </c>
      <c r="O1809" t="s">
        <v>1236</v>
      </c>
      <c r="P1809" t="s">
        <v>1254</v>
      </c>
      <c r="Q1809" t="s">
        <v>1253</v>
      </c>
      <c r="R1809" t="s">
        <v>1263</v>
      </c>
      <c r="S1809" t="s">
        <v>1264</v>
      </c>
      <c r="T1809" t="s">
        <v>81</v>
      </c>
      <c r="U1809" t="s">
        <v>69</v>
      </c>
      <c r="V1809" t="s">
        <v>1256</v>
      </c>
      <c r="W1809" t="s">
        <v>1272</v>
      </c>
      <c r="X1809" t="s">
        <v>1273</v>
      </c>
      <c r="Y1809" t="s">
        <v>85</v>
      </c>
      <c r="Z1809" t="s">
        <v>569</v>
      </c>
      <c r="AA1809" t="s">
        <v>569</v>
      </c>
      <c r="AB1809" t="s">
        <v>755</v>
      </c>
      <c r="AC1809" t="s">
        <v>88</v>
      </c>
      <c r="AD1809">
        <v>0</v>
      </c>
      <c r="AE1809">
        <v>4247.97</v>
      </c>
      <c r="AF1809">
        <v>99.87</v>
      </c>
      <c r="AG1809">
        <v>22.73</v>
      </c>
      <c r="AH1809">
        <v>4370.57</v>
      </c>
      <c r="AI1809">
        <v>4370.57</v>
      </c>
      <c r="AJ1809">
        <v>1248.646</v>
      </c>
      <c r="AK1809">
        <v>0</v>
      </c>
      <c r="AL1809">
        <v>12000</v>
      </c>
      <c r="AM1809" t="s">
        <v>89</v>
      </c>
      <c r="AN1809" t="s">
        <v>90</v>
      </c>
      <c r="AO1809">
        <v>0.35399799999999998</v>
      </c>
      <c r="AP1809">
        <v>0</v>
      </c>
      <c r="AQ1809" t="s">
        <v>91</v>
      </c>
      <c r="AR1809" t="s">
        <v>748</v>
      </c>
      <c r="AS1809" t="s">
        <v>69</v>
      </c>
      <c r="AT1809" t="s">
        <v>92</v>
      </c>
      <c r="AU1809" t="s">
        <v>69</v>
      </c>
      <c r="AV1809" t="s">
        <v>93</v>
      </c>
      <c r="AW1809">
        <v>73713.490000000005</v>
      </c>
      <c r="AX1809">
        <v>1733.01</v>
      </c>
      <c r="AY1809">
        <v>394.46</v>
      </c>
      <c r="AZ1809">
        <v>75840.94</v>
      </c>
      <c r="BA1809">
        <v>21018</v>
      </c>
      <c r="BB1809">
        <v>0</v>
      </c>
      <c r="BC1809">
        <v>75840.94</v>
      </c>
      <c r="BD1809">
        <v>0</v>
      </c>
      <c r="BE1809" t="s">
        <v>69</v>
      </c>
      <c r="BF1809" t="s">
        <v>69</v>
      </c>
      <c r="BG1809" t="s">
        <v>173</v>
      </c>
      <c r="BH1809" t="s">
        <v>884</v>
      </c>
      <c r="BI1809" t="s">
        <v>196</v>
      </c>
      <c r="BJ1809" t="s">
        <v>197</v>
      </c>
      <c r="BK1809" t="s">
        <v>1057</v>
      </c>
      <c r="BL1809" t="s">
        <v>98</v>
      </c>
      <c r="BM1809" t="s">
        <v>199</v>
      </c>
      <c r="BN1809" t="s">
        <v>69</v>
      </c>
      <c r="BO1809" t="s">
        <v>178</v>
      </c>
      <c r="BP1809" t="s">
        <v>69</v>
      </c>
    </row>
    <row r="1810" spans="1:68" x14ac:dyDescent="0.25">
      <c r="A1810" t="s">
        <v>162</v>
      </c>
      <c r="B1810" t="s">
        <v>69</v>
      </c>
      <c r="C1810" t="s">
        <v>69</v>
      </c>
      <c r="D1810" t="s">
        <v>163</v>
      </c>
      <c r="E1810" t="s">
        <v>1270</v>
      </c>
      <c r="F1810" t="s">
        <v>71</v>
      </c>
      <c r="G1810" t="s">
        <v>72</v>
      </c>
      <c r="H1810" t="s">
        <v>69</v>
      </c>
      <c r="I1810" t="s">
        <v>164</v>
      </c>
      <c r="J1810" t="s">
        <v>69</v>
      </c>
      <c r="K1810" t="s">
        <v>1271</v>
      </c>
      <c r="L1810" t="s">
        <v>102</v>
      </c>
      <c r="M1810" t="s">
        <v>69</v>
      </c>
      <c r="N1810" t="s">
        <v>1253</v>
      </c>
      <c r="O1810" t="s">
        <v>1236</v>
      </c>
      <c r="P1810" t="s">
        <v>1254</v>
      </c>
      <c r="Q1810" t="s">
        <v>1253</v>
      </c>
      <c r="R1810" t="s">
        <v>1263</v>
      </c>
      <c r="S1810" t="s">
        <v>1264</v>
      </c>
      <c r="T1810" t="s">
        <v>81</v>
      </c>
      <c r="U1810" t="s">
        <v>69</v>
      </c>
      <c r="V1810" t="s">
        <v>1256</v>
      </c>
      <c r="W1810" t="s">
        <v>1272</v>
      </c>
      <c r="X1810" t="s">
        <v>1273</v>
      </c>
      <c r="Y1810" t="s">
        <v>85</v>
      </c>
      <c r="Z1810" t="s">
        <v>569</v>
      </c>
      <c r="AA1810" t="s">
        <v>569</v>
      </c>
      <c r="AB1810" t="s">
        <v>755</v>
      </c>
      <c r="AC1810" t="s">
        <v>88</v>
      </c>
      <c r="AD1810">
        <v>0</v>
      </c>
      <c r="AE1810">
        <v>13945.36</v>
      </c>
      <c r="AF1810">
        <v>327.86</v>
      </c>
      <c r="AG1810">
        <v>74.63</v>
      </c>
      <c r="AH1810">
        <v>14347.84</v>
      </c>
      <c r="AI1810">
        <v>14347.84</v>
      </c>
      <c r="AJ1810">
        <v>4099.0889999999999</v>
      </c>
      <c r="AK1810">
        <v>0</v>
      </c>
      <c r="AL1810">
        <v>50000</v>
      </c>
      <c r="AM1810" t="s">
        <v>89</v>
      </c>
      <c r="AN1810" t="s">
        <v>90</v>
      </c>
      <c r="AO1810">
        <v>0.27890700000000002</v>
      </c>
      <c r="AP1810">
        <v>0</v>
      </c>
      <c r="AQ1810" t="s">
        <v>91</v>
      </c>
      <c r="AR1810" t="s">
        <v>748</v>
      </c>
      <c r="AS1810" t="s">
        <v>69</v>
      </c>
      <c r="AT1810" t="s">
        <v>92</v>
      </c>
      <c r="AU1810" t="s">
        <v>69</v>
      </c>
      <c r="AV1810" t="s">
        <v>93</v>
      </c>
      <c r="BE1810" t="s">
        <v>69</v>
      </c>
      <c r="BF1810" t="s">
        <v>69</v>
      </c>
      <c r="BG1810" t="s">
        <v>173</v>
      </c>
      <c r="BH1810" t="s">
        <v>884</v>
      </c>
      <c r="BI1810" t="s">
        <v>196</v>
      </c>
      <c r="BJ1810" t="s">
        <v>197</v>
      </c>
      <c r="BK1810" t="s">
        <v>1057</v>
      </c>
      <c r="BL1810" t="s">
        <v>98</v>
      </c>
      <c r="BM1810" t="s">
        <v>199</v>
      </c>
      <c r="BN1810" t="s">
        <v>69</v>
      </c>
      <c r="BO1810" t="s">
        <v>178</v>
      </c>
      <c r="BP1810" t="s">
        <v>69</v>
      </c>
    </row>
    <row r="1811" spans="1:68" x14ac:dyDescent="0.25">
      <c r="A1811" t="s">
        <v>162</v>
      </c>
      <c r="B1811" t="s">
        <v>69</v>
      </c>
      <c r="C1811" t="s">
        <v>69</v>
      </c>
      <c r="D1811" t="s">
        <v>163</v>
      </c>
      <c r="E1811" t="s">
        <v>1270</v>
      </c>
      <c r="F1811" t="s">
        <v>71</v>
      </c>
      <c r="G1811" t="s">
        <v>72</v>
      </c>
      <c r="H1811" t="s">
        <v>69</v>
      </c>
      <c r="I1811" t="s">
        <v>164</v>
      </c>
      <c r="J1811" t="s">
        <v>69</v>
      </c>
      <c r="K1811" t="s">
        <v>1271</v>
      </c>
      <c r="L1811" t="s">
        <v>104</v>
      </c>
      <c r="M1811" t="s">
        <v>69</v>
      </c>
      <c r="N1811" t="s">
        <v>1253</v>
      </c>
      <c r="O1811" t="s">
        <v>1236</v>
      </c>
      <c r="P1811" t="s">
        <v>1254</v>
      </c>
      <c r="Q1811" t="s">
        <v>1253</v>
      </c>
      <c r="R1811" t="s">
        <v>1263</v>
      </c>
      <c r="S1811" t="s">
        <v>1264</v>
      </c>
      <c r="T1811" t="s">
        <v>81</v>
      </c>
      <c r="U1811" t="s">
        <v>69</v>
      </c>
      <c r="V1811" t="s">
        <v>1256</v>
      </c>
      <c r="W1811" t="s">
        <v>1272</v>
      </c>
      <c r="X1811" t="s">
        <v>1273</v>
      </c>
      <c r="Y1811" t="s">
        <v>85</v>
      </c>
      <c r="Z1811" t="s">
        <v>569</v>
      </c>
      <c r="AA1811" t="s">
        <v>569</v>
      </c>
      <c r="AB1811" t="s">
        <v>755</v>
      </c>
      <c r="AC1811" t="s">
        <v>88</v>
      </c>
      <c r="AD1811">
        <v>0</v>
      </c>
      <c r="AE1811">
        <v>10690.73</v>
      </c>
      <c r="AF1811">
        <v>251.34</v>
      </c>
      <c r="AG1811">
        <v>57.21</v>
      </c>
      <c r="AH1811">
        <v>10999.28</v>
      </c>
      <c r="AI1811">
        <v>10999.28</v>
      </c>
      <c r="AJ1811">
        <v>3142.4250000000002</v>
      </c>
      <c r="AK1811">
        <v>0</v>
      </c>
      <c r="AL1811">
        <v>45300</v>
      </c>
      <c r="AM1811" t="s">
        <v>89</v>
      </c>
      <c r="AN1811" t="s">
        <v>90</v>
      </c>
      <c r="AO1811">
        <v>0.23599800000000001</v>
      </c>
      <c r="AP1811">
        <v>0</v>
      </c>
      <c r="AQ1811" t="s">
        <v>91</v>
      </c>
      <c r="AR1811" t="s">
        <v>748</v>
      </c>
      <c r="AS1811" t="s">
        <v>69</v>
      </c>
      <c r="AT1811" t="s">
        <v>92</v>
      </c>
      <c r="AU1811" t="s">
        <v>69</v>
      </c>
      <c r="AV1811" t="s">
        <v>93</v>
      </c>
      <c r="BE1811" t="s">
        <v>69</v>
      </c>
      <c r="BF1811" t="s">
        <v>69</v>
      </c>
      <c r="BG1811" t="s">
        <v>173</v>
      </c>
      <c r="BH1811" t="s">
        <v>884</v>
      </c>
      <c r="BI1811" t="s">
        <v>196</v>
      </c>
      <c r="BJ1811" t="s">
        <v>197</v>
      </c>
      <c r="BK1811" t="s">
        <v>1057</v>
      </c>
      <c r="BL1811" t="s">
        <v>98</v>
      </c>
      <c r="BM1811" t="s">
        <v>199</v>
      </c>
      <c r="BN1811" t="s">
        <v>69</v>
      </c>
      <c r="BO1811" t="s">
        <v>178</v>
      </c>
      <c r="BP1811" t="s">
        <v>69</v>
      </c>
    </row>
    <row r="1812" spans="1:68" x14ac:dyDescent="0.25">
      <c r="A1812" t="s">
        <v>162</v>
      </c>
      <c r="B1812" t="s">
        <v>69</v>
      </c>
      <c r="C1812" t="s">
        <v>69</v>
      </c>
      <c r="D1812" t="s">
        <v>163</v>
      </c>
      <c r="E1812" t="s">
        <v>1270</v>
      </c>
      <c r="F1812" t="s">
        <v>71</v>
      </c>
      <c r="G1812" t="s">
        <v>72</v>
      </c>
      <c r="H1812" t="s">
        <v>69</v>
      </c>
      <c r="I1812" t="s">
        <v>164</v>
      </c>
      <c r="J1812" t="s">
        <v>69</v>
      </c>
      <c r="K1812" t="s">
        <v>1271</v>
      </c>
      <c r="L1812" t="s">
        <v>106</v>
      </c>
      <c r="M1812" t="s">
        <v>69</v>
      </c>
      <c r="N1812" t="s">
        <v>1253</v>
      </c>
      <c r="O1812" t="s">
        <v>1236</v>
      </c>
      <c r="P1812" t="s">
        <v>1254</v>
      </c>
      <c r="Q1812" t="s">
        <v>1253</v>
      </c>
      <c r="R1812" t="s">
        <v>1263</v>
      </c>
      <c r="S1812" t="s">
        <v>1264</v>
      </c>
      <c r="T1812" t="s">
        <v>81</v>
      </c>
      <c r="U1812" t="s">
        <v>69</v>
      </c>
      <c r="V1812" t="s">
        <v>1256</v>
      </c>
      <c r="W1812" t="s">
        <v>1272</v>
      </c>
      <c r="X1812" t="s">
        <v>1273</v>
      </c>
      <c r="Y1812" t="s">
        <v>85</v>
      </c>
      <c r="Z1812" t="s">
        <v>569</v>
      </c>
      <c r="AA1812" t="s">
        <v>569</v>
      </c>
      <c r="AB1812" t="s">
        <v>755</v>
      </c>
      <c r="AC1812" t="s">
        <v>88</v>
      </c>
      <c r="AD1812">
        <v>0</v>
      </c>
      <c r="AE1812">
        <v>16118.15</v>
      </c>
      <c r="AF1812">
        <v>378.94</v>
      </c>
      <c r="AG1812">
        <v>86.25</v>
      </c>
      <c r="AH1812">
        <v>16583.34</v>
      </c>
      <c r="AI1812">
        <v>16583.34</v>
      </c>
      <c r="AJ1812">
        <v>4737.759</v>
      </c>
      <c r="AK1812">
        <v>0</v>
      </c>
      <c r="AL1812">
        <v>56700</v>
      </c>
      <c r="AM1812" t="s">
        <v>89</v>
      </c>
      <c r="AN1812" t="s">
        <v>90</v>
      </c>
      <c r="AO1812">
        <v>0.284271</v>
      </c>
      <c r="AP1812">
        <v>0</v>
      </c>
      <c r="AQ1812" t="s">
        <v>91</v>
      </c>
      <c r="AR1812" t="s">
        <v>748</v>
      </c>
      <c r="AS1812" t="s">
        <v>69</v>
      </c>
      <c r="AT1812" t="s">
        <v>92</v>
      </c>
      <c r="AU1812" t="s">
        <v>69</v>
      </c>
      <c r="AV1812" t="s">
        <v>93</v>
      </c>
      <c r="BE1812" t="s">
        <v>69</v>
      </c>
      <c r="BF1812" t="s">
        <v>69</v>
      </c>
      <c r="BG1812" t="s">
        <v>173</v>
      </c>
      <c r="BH1812" t="s">
        <v>884</v>
      </c>
      <c r="BI1812" t="s">
        <v>196</v>
      </c>
      <c r="BJ1812" t="s">
        <v>197</v>
      </c>
      <c r="BK1812" t="s">
        <v>1057</v>
      </c>
      <c r="BL1812" t="s">
        <v>98</v>
      </c>
      <c r="BM1812" t="s">
        <v>199</v>
      </c>
      <c r="BN1812" t="s">
        <v>69</v>
      </c>
      <c r="BO1812" t="s">
        <v>178</v>
      </c>
      <c r="BP1812" t="s">
        <v>69</v>
      </c>
    </row>
    <row r="1813" spans="1:68" x14ac:dyDescent="0.25">
      <c r="A1813" t="s">
        <v>162</v>
      </c>
      <c r="B1813" t="s">
        <v>69</v>
      </c>
      <c r="C1813" t="s">
        <v>69</v>
      </c>
      <c r="D1813" t="s">
        <v>163</v>
      </c>
      <c r="E1813" t="s">
        <v>1270</v>
      </c>
      <c r="F1813" t="s">
        <v>71</v>
      </c>
      <c r="G1813" t="s">
        <v>72</v>
      </c>
      <c r="H1813" t="s">
        <v>69</v>
      </c>
      <c r="I1813" t="s">
        <v>164</v>
      </c>
      <c r="J1813" t="s">
        <v>69</v>
      </c>
      <c r="K1813" t="s">
        <v>1271</v>
      </c>
      <c r="L1813" t="s">
        <v>107</v>
      </c>
      <c r="M1813" t="s">
        <v>69</v>
      </c>
      <c r="N1813" t="s">
        <v>1253</v>
      </c>
      <c r="O1813" t="s">
        <v>1236</v>
      </c>
      <c r="P1813" t="s">
        <v>1254</v>
      </c>
      <c r="Q1813" t="s">
        <v>1253</v>
      </c>
      <c r="R1813" t="s">
        <v>1263</v>
      </c>
      <c r="S1813" t="s">
        <v>1264</v>
      </c>
      <c r="T1813" t="s">
        <v>81</v>
      </c>
      <c r="U1813" t="s">
        <v>69</v>
      </c>
      <c r="V1813" t="s">
        <v>1256</v>
      </c>
      <c r="W1813" t="s">
        <v>1272</v>
      </c>
      <c r="X1813" t="s">
        <v>1273</v>
      </c>
      <c r="Y1813" t="s">
        <v>85</v>
      </c>
      <c r="Z1813" t="s">
        <v>569</v>
      </c>
      <c r="AA1813" t="s">
        <v>569</v>
      </c>
      <c r="AB1813" t="s">
        <v>755</v>
      </c>
      <c r="AC1813" t="s">
        <v>88</v>
      </c>
      <c r="AD1813">
        <v>0</v>
      </c>
      <c r="AE1813">
        <v>8849.94</v>
      </c>
      <c r="AF1813">
        <v>208.06</v>
      </c>
      <c r="AG1813">
        <v>47.36</v>
      </c>
      <c r="AH1813">
        <v>9105.36</v>
      </c>
      <c r="AI1813">
        <v>9105.36</v>
      </c>
      <c r="AJ1813">
        <v>2601.3449999999998</v>
      </c>
      <c r="AK1813">
        <v>0</v>
      </c>
      <c r="AL1813">
        <v>30000</v>
      </c>
      <c r="AM1813" t="s">
        <v>89</v>
      </c>
      <c r="AN1813" t="s">
        <v>90</v>
      </c>
      <c r="AO1813">
        <v>0.29499799999999998</v>
      </c>
      <c r="AP1813">
        <v>0</v>
      </c>
      <c r="AQ1813" t="s">
        <v>91</v>
      </c>
      <c r="AR1813" t="s">
        <v>748</v>
      </c>
      <c r="AS1813" t="s">
        <v>69</v>
      </c>
      <c r="AT1813" t="s">
        <v>92</v>
      </c>
      <c r="AU1813" t="s">
        <v>69</v>
      </c>
      <c r="AV1813" t="s">
        <v>93</v>
      </c>
      <c r="BE1813" t="s">
        <v>69</v>
      </c>
      <c r="BF1813" t="s">
        <v>69</v>
      </c>
      <c r="BG1813" t="s">
        <v>173</v>
      </c>
      <c r="BH1813" t="s">
        <v>884</v>
      </c>
      <c r="BI1813" t="s">
        <v>196</v>
      </c>
      <c r="BJ1813" t="s">
        <v>197</v>
      </c>
      <c r="BK1813" t="s">
        <v>1057</v>
      </c>
      <c r="BL1813" t="s">
        <v>98</v>
      </c>
      <c r="BM1813" t="s">
        <v>199</v>
      </c>
      <c r="BN1813" t="s">
        <v>69</v>
      </c>
      <c r="BO1813" t="s">
        <v>178</v>
      </c>
      <c r="BP1813" t="s">
        <v>69</v>
      </c>
    </row>
    <row r="1814" spans="1:68" x14ac:dyDescent="0.25">
      <c r="A1814" t="s">
        <v>162</v>
      </c>
      <c r="B1814" t="s">
        <v>69</v>
      </c>
      <c r="C1814" t="s">
        <v>69</v>
      </c>
      <c r="D1814" t="s">
        <v>163</v>
      </c>
      <c r="E1814" t="s">
        <v>1270</v>
      </c>
      <c r="F1814" t="s">
        <v>71</v>
      </c>
      <c r="G1814" t="s">
        <v>72</v>
      </c>
      <c r="H1814" t="s">
        <v>69</v>
      </c>
      <c r="I1814" t="s">
        <v>164</v>
      </c>
      <c r="J1814" t="s">
        <v>69</v>
      </c>
      <c r="K1814" t="s">
        <v>1271</v>
      </c>
      <c r="L1814" t="s">
        <v>109</v>
      </c>
      <c r="M1814" t="s">
        <v>69</v>
      </c>
      <c r="N1814" t="s">
        <v>1253</v>
      </c>
      <c r="O1814" t="s">
        <v>1236</v>
      </c>
      <c r="P1814" t="s">
        <v>1254</v>
      </c>
      <c r="Q1814" t="s">
        <v>1253</v>
      </c>
      <c r="R1814" t="s">
        <v>1263</v>
      </c>
      <c r="S1814" t="s">
        <v>1264</v>
      </c>
      <c r="T1814" t="s">
        <v>81</v>
      </c>
      <c r="U1814" t="s">
        <v>69</v>
      </c>
      <c r="V1814" t="s">
        <v>1256</v>
      </c>
      <c r="W1814" t="s">
        <v>1272</v>
      </c>
      <c r="X1814" t="s">
        <v>1273</v>
      </c>
      <c r="Y1814" t="s">
        <v>85</v>
      </c>
      <c r="Z1814" t="s">
        <v>569</v>
      </c>
      <c r="AA1814" t="s">
        <v>569</v>
      </c>
      <c r="AB1814" t="s">
        <v>755</v>
      </c>
      <c r="AC1814" t="s">
        <v>88</v>
      </c>
      <c r="AD1814">
        <v>0</v>
      </c>
      <c r="AE1814">
        <v>9630.34</v>
      </c>
      <c r="AF1814">
        <v>226.41</v>
      </c>
      <c r="AG1814">
        <v>51.53</v>
      </c>
      <c r="AH1814">
        <v>9908.2900000000009</v>
      </c>
      <c r="AI1814">
        <v>9908.2900000000009</v>
      </c>
      <c r="AJ1814">
        <v>2830.7359999999999</v>
      </c>
      <c r="AK1814">
        <v>0</v>
      </c>
      <c r="AL1814">
        <v>39900</v>
      </c>
      <c r="AM1814" t="s">
        <v>89</v>
      </c>
      <c r="AN1814" t="s">
        <v>90</v>
      </c>
      <c r="AO1814">
        <v>0.24136199999999999</v>
      </c>
      <c r="AP1814">
        <v>0</v>
      </c>
      <c r="AQ1814" t="s">
        <v>91</v>
      </c>
      <c r="AR1814" t="s">
        <v>748</v>
      </c>
      <c r="AS1814" t="s">
        <v>69</v>
      </c>
      <c r="AT1814" t="s">
        <v>92</v>
      </c>
      <c r="AU1814" t="s">
        <v>69</v>
      </c>
      <c r="AV1814" t="s">
        <v>93</v>
      </c>
      <c r="BE1814" t="s">
        <v>69</v>
      </c>
      <c r="BF1814" t="s">
        <v>69</v>
      </c>
      <c r="BG1814" t="s">
        <v>173</v>
      </c>
      <c r="BH1814" t="s">
        <v>884</v>
      </c>
      <c r="BI1814" t="s">
        <v>196</v>
      </c>
      <c r="BJ1814" t="s">
        <v>197</v>
      </c>
      <c r="BK1814" t="s">
        <v>1057</v>
      </c>
      <c r="BL1814" t="s">
        <v>98</v>
      </c>
      <c r="BM1814" t="s">
        <v>199</v>
      </c>
      <c r="BN1814" t="s">
        <v>69</v>
      </c>
      <c r="BO1814" t="s">
        <v>178</v>
      </c>
      <c r="BP1814" t="s">
        <v>69</v>
      </c>
    </row>
    <row r="1815" spans="1:68" x14ac:dyDescent="0.25">
      <c r="A1815" t="s">
        <v>162</v>
      </c>
      <c r="B1815" t="s">
        <v>69</v>
      </c>
      <c r="C1815" t="s">
        <v>69</v>
      </c>
      <c r="D1815" t="s">
        <v>163</v>
      </c>
      <c r="E1815" t="s">
        <v>1270</v>
      </c>
      <c r="F1815" t="s">
        <v>71</v>
      </c>
      <c r="G1815" t="s">
        <v>72</v>
      </c>
      <c r="H1815" t="s">
        <v>69</v>
      </c>
      <c r="I1815" t="s">
        <v>164</v>
      </c>
      <c r="J1815" t="s">
        <v>69</v>
      </c>
      <c r="K1815" t="s">
        <v>1271</v>
      </c>
      <c r="L1815" t="s">
        <v>111</v>
      </c>
      <c r="M1815" t="s">
        <v>69</v>
      </c>
      <c r="N1815" t="s">
        <v>1253</v>
      </c>
      <c r="O1815" t="s">
        <v>1236</v>
      </c>
      <c r="P1815" t="s">
        <v>1254</v>
      </c>
      <c r="Q1815" t="s">
        <v>1253</v>
      </c>
      <c r="R1815" t="s">
        <v>1263</v>
      </c>
      <c r="S1815" t="s">
        <v>1264</v>
      </c>
      <c r="T1815" t="s">
        <v>81</v>
      </c>
      <c r="U1815" t="s">
        <v>69</v>
      </c>
      <c r="V1815" t="s">
        <v>1256</v>
      </c>
      <c r="W1815" t="s">
        <v>1272</v>
      </c>
      <c r="X1815" t="s">
        <v>1273</v>
      </c>
      <c r="Y1815" t="s">
        <v>85</v>
      </c>
      <c r="Z1815" t="s">
        <v>569</v>
      </c>
      <c r="AA1815" t="s">
        <v>569</v>
      </c>
      <c r="AB1815" t="s">
        <v>755</v>
      </c>
      <c r="AC1815" t="s">
        <v>88</v>
      </c>
      <c r="AD1815">
        <v>0</v>
      </c>
      <c r="AE1815">
        <v>1211.48</v>
      </c>
      <c r="AF1815">
        <v>28.48</v>
      </c>
      <c r="AG1815">
        <v>6.48</v>
      </c>
      <c r="AH1815">
        <v>1246.44</v>
      </c>
      <c r="AI1815">
        <v>1246.44</v>
      </c>
      <c r="AJ1815">
        <v>279.21699999999998</v>
      </c>
      <c r="AK1815">
        <v>0</v>
      </c>
      <c r="AL1815">
        <v>4200</v>
      </c>
      <c r="AM1815" t="s">
        <v>89</v>
      </c>
      <c r="AN1815" t="s">
        <v>90</v>
      </c>
      <c r="AO1815">
        <v>0.28844799999999998</v>
      </c>
      <c r="AP1815">
        <v>0</v>
      </c>
      <c r="AQ1815" t="s">
        <v>91</v>
      </c>
      <c r="AR1815" t="s">
        <v>748</v>
      </c>
      <c r="AS1815" t="s">
        <v>69</v>
      </c>
      <c r="AT1815" t="s">
        <v>92</v>
      </c>
      <c r="AU1815" t="s">
        <v>69</v>
      </c>
      <c r="AV1815" t="s">
        <v>93</v>
      </c>
      <c r="BE1815" t="s">
        <v>69</v>
      </c>
      <c r="BF1815" t="s">
        <v>69</v>
      </c>
      <c r="BG1815" t="s">
        <v>173</v>
      </c>
      <c r="BH1815" t="s">
        <v>884</v>
      </c>
      <c r="BI1815" t="s">
        <v>196</v>
      </c>
      <c r="BJ1815" t="s">
        <v>197</v>
      </c>
      <c r="BK1815" t="s">
        <v>1057</v>
      </c>
      <c r="BL1815" t="s">
        <v>98</v>
      </c>
      <c r="BM1815" t="s">
        <v>199</v>
      </c>
      <c r="BN1815" t="s">
        <v>69</v>
      </c>
      <c r="BO1815" t="s">
        <v>178</v>
      </c>
      <c r="BP1815" t="s">
        <v>69</v>
      </c>
    </row>
    <row r="1816" spans="1:68" x14ac:dyDescent="0.25">
      <c r="A1816" t="s">
        <v>162</v>
      </c>
      <c r="B1816" t="s">
        <v>69</v>
      </c>
      <c r="C1816" t="s">
        <v>69</v>
      </c>
      <c r="D1816" t="s">
        <v>163</v>
      </c>
      <c r="E1816" t="s">
        <v>1270</v>
      </c>
      <c r="F1816" t="s">
        <v>71</v>
      </c>
      <c r="G1816" t="s">
        <v>72</v>
      </c>
      <c r="H1816" t="s">
        <v>69</v>
      </c>
      <c r="I1816" t="s">
        <v>164</v>
      </c>
      <c r="J1816" t="s">
        <v>69</v>
      </c>
      <c r="K1816" t="s">
        <v>1271</v>
      </c>
      <c r="L1816" t="s">
        <v>113</v>
      </c>
      <c r="M1816" t="s">
        <v>69</v>
      </c>
      <c r="N1816" t="s">
        <v>1253</v>
      </c>
      <c r="O1816" t="s">
        <v>1236</v>
      </c>
      <c r="P1816" t="s">
        <v>1254</v>
      </c>
      <c r="Q1816" t="s">
        <v>1253</v>
      </c>
      <c r="R1816" t="s">
        <v>1263</v>
      </c>
      <c r="S1816" t="s">
        <v>1264</v>
      </c>
      <c r="T1816" t="s">
        <v>81</v>
      </c>
      <c r="U1816" t="s">
        <v>69</v>
      </c>
      <c r="V1816" t="s">
        <v>1256</v>
      </c>
      <c r="W1816" t="s">
        <v>1272</v>
      </c>
      <c r="X1816" t="s">
        <v>1273</v>
      </c>
      <c r="Y1816" t="s">
        <v>85</v>
      </c>
      <c r="Z1816" t="s">
        <v>569</v>
      </c>
      <c r="AA1816" t="s">
        <v>569</v>
      </c>
      <c r="AB1816" t="s">
        <v>755</v>
      </c>
      <c r="AC1816" t="s">
        <v>88</v>
      </c>
      <c r="AD1816">
        <v>0</v>
      </c>
      <c r="AE1816">
        <v>1414.5</v>
      </c>
      <c r="AF1816">
        <v>33.26</v>
      </c>
      <c r="AG1816">
        <v>7.57</v>
      </c>
      <c r="AH1816">
        <v>1455.32</v>
      </c>
      <c r="AI1816">
        <v>1455.32</v>
      </c>
      <c r="AJ1816">
        <v>326.00799999999998</v>
      </c>
      <c r="AK1816">
        <v>0</v>
      </c>
      <c r="AL1816">
        <v>5100</v>
      </c>
      <c r="AM1816" t="s">
        <v>89</v>
      </c>
      <c r="AN1816" t="s">
        <v>90</v>
      </c>
      <c r="AO1816">
        <v>0.27735300000000002</v>
      </c>
      <c r="AP1816">
        <v>0</v>
      </c>
      <c r="AQ1816" t="s">
        <v>91</v>
      </c>
      <c r="AR1816" t="s">
        <v>748</v>
      </c>
      <c r="AS1816" t="s">
        <v>69</v>
      </c>
      <c r="AT1816" t="s">
        <v>92</v>
      </c>
      <c r="AU1816" t="s">
        <v>69</v>
      </c>
      <c r="AV1816" t="s">
        <v>93</v>
      </c>
      <c r="BE1816" t="s">
        <v>69</v>
      </c>
      <c r="BF1816" t="s">
        <v>69</v>
      </c>
      <c r="BG1816" t="s">
        <v>173</v>
      </c>
      <c r="BH1816" t="s">
        <v>884</v>
      </c>
      <c r="BI1816" t="s">
        <v>196</v>
      </c>
      <c r="BJ1816" t="s">
        <v>197</v>
      </c>
      <c r="BK1816" t="s">
        <v>1057</v>
      </c>
      <c r="BL1816" t="s">
        <v>98</v>
      </c>
      <c r="BM1816" t="s">
        <v>199</v>
      </c>
      <c r="BN1816" t="s">
        <v>69</v>
      </c>
      <c r="BO1816" t="s">
        <v>178</v>
      </c>
      <c r="BP1816" t="s">
        <v>69</v>
      </c>
    </row>
    <row r="1817" spans="1:68" x14ac:dyDescent="0.25">
      <c r="A1817" t="s">
        <v>162</v>
      </c>
      <c r="B1817" t="s">
        <v>69</v>
      </c>
      <c r="C1817" t="s">
        <v>69</v>
      </c>
      <c r="D1817" t="s">
        <v>163</v>
      </c>
      <c r="E1817" t="s">
        <v>1270</v>
      </c>
      <c r="F1817" t="s">
        <v>71</v>
      </c>
      <c r="G1817" t="s">
        <v>72</v>
      </c>
      <c r="H1817" t="s">
        <v>69</v>
      </c>
      <c r="I1817" t="s">
        <v>164</v>
      </c>
      <c r="J1817" t="s">
        <v>69</v>
      </c>
      <c r="K1817" t="s">
        <v>1271</v>
      </c>
      <c r="L1817" t="s">
        <v>115</v>
      </c>
      <c r="M1817" t="s">
        <v>69</v>
      </c>
      <c r="N1817" t="s">
        <v>1253</v>
      </c>
      <c r="O1817" t="s">
        <v>1236</v>
      </c>
      <c r="P1817" t="s">
        <v>1254</v>
      </c>
      <c r="Q1817" t="s">
        <v>1253</v>
      </c>
      <c r="R1817" t="s">
        <v>1263</v>
      </c>
      <c r="S1817" t="s">
        <v>1264</v>
      </c>
      <c r="T1817" t="s">
        <v>81</v>
      </c>
      <c r="U1817" t="s">
        <v>69</v>
      </c>
      <c r="V1817" t="s">
        <v>1256</v>
      </c>
      <c r="W1817" t="s">
        <v>1272</v>
      </c>
      <c r="X1817" t="s">
        <v>1273</v>
      </c>
      <c r="Y1817" t="s">
        <v>85</v>
      </c>
      <c r="Z1817" t="s">
        <v>569</v>
      </c>
      <c r="AA1817" t="s">
        <v>569</v>
      </c>
      <c r="AB1817" t="s">
        <v>755</v>
      </c>
      <c r="AC1817" t="s">
        <v>88</v>
      </c>
      <c r="AD1817">
        <v>0</v>
      </c>
      <c r="AE1817">
        <v>3864.08</v>
      </c>
      <c r="AF1817">
        <v>90.84</v>
      </c>
      <c r="AG1817">
        <v>20.68</v>
      </c>
      <c r="AH1817">
        <v>3975.6</v>
      </c>
      <c r="AI1817">
        <v>3975.6</v>
      </c>
      <c r="AJ1817">
        <v>890.57799999999997</v>
      </c>
      <c r="AK1817">
        <v>0</v>
      </c>
      <c r="AL1817">
        <v>12900</v>
      </c>
      <c r="AM1817" t="s">
        <v>89</v>
      </c>
      <c r="AN1817" t="s">
        <v>90</v>
      </c>
      <c r="AO1817">
        <v>0.299541</v>
      </c>
      <c r="AP1817">
        <v>0</v>
      </c>
      <c r="AQ1817" t="s">
        <v>91</v>
      </c>
      <c r="AR1817" t="s">
        <v>748</v>
      </c>
      <c r="AS1817" t="s">
        <v>69</v>
      </c>
      <c r="AT1817" t="s">
        <v>92</v>
      </c>
      <c r="AU1817" t="s">
        <v>69</v>
      </c>
      <c r="AV1817" t="s">
        <v>93</v>
      </c>
      <c r="BE1817" t="s">
        <v>69</v>
      </c>
      <c r="BF1817" t="s">
        <v>69</v>
      </c>
      <c r="BG1817" t="s">
        <v>173</v>
      </c>
      <c r="BH1817" t="s">
        <v>884</v>
      </c>
      <c r="BI1817" t="s">
        <v>196</v>
      </c>
      <c r="BJ1817" t="s">
        <v>197</v>
      </c>
      <c r="BK1817" t="s">
        <v>1057</v>
      </c>
      <c r="BL1817" t="s">
        <v>98</v>
      </c>
      <c r="BM1817" t="s">
        <v>199</v>
      </c>
      <c r="BN1817" t="s">
        <v>69</v>
      </c>
      <c r="BO1817" t="s">
        <v>178</v>
      </c>
      <c r="BP1817" t="s">
        <v>69</v>
      </c>
    </row>
    <row r="1818" spans="1:68" x14ac:dyDescent="0.25">
      <c r="A1818" t="s">
        <v>162</v>
      </c>
      <c r="B1818" t="s">
        <v>69</v>
      </c>
      <c r="C1818" t="s">
        <v>69</v>
      </c>
      <c r="D1818" t="s">
        <v>163</v>
      </c>
      <c r="E1818" t="s">
        <v>1270</v>
      </c>
      <c r="F1818" t="s">
        <v>71</v>
      </c>
      <c r="G1818" t="s">
        <v>72</v>
      </c>
      <c r="H1818" t="s">
        <v>69</v>
      </c>
      <c r="I1818" t="s">
        <v>164</v>
      </c>
      <c r="J1818" t="s">
        <v>69</v>
      </c>
      <c r="K1818" t="s">
        <v>1271</v>
      </c>
      <c r="L1818" t="s">
        <v>117</v>
      </c>
      <c r="M1818" t="s">
        <v>69</v>
      </c>
      <c r="N1818" t="s">
        <v>1253</v>
      </c>
      <c r="O1818" t="s">
        <v>1236</v>
      </c>
      <c r="P1818" t="s">
        <v>1254</v>
      </c>
      <c r="Q1818" t="s">
        <v>1253</v>
      </c>
      <c r="R1818" t="s">
        <v>1263</v>
      </c>
      <c r="S1818" t="s">
        <v>1264</v>
      </c>
      <c r="T1818" t="s">
        <v>81</v>
      </c>
      <c r="U1818" t="s">
        <v>69</v>
      </c>
      <c r="V1818" t="s">
        <v>1256</v>
      </c>
      <c r="W1818" t="s">
        <v>1272</v>
      </c>
      <c r="X1818" t="s">
        <v>1273</v>
      </c>
      <c r="Y1818" t="s">
        <v>85</v>
      </c>
      <c r="Z1818" t="s">
        <v>569</v>
      </c>
      <c r="AA1818" t="s">
        <v>569</v>
      </c>
      <c r="AB1818" t="s">
        <v>755</v>
      </c>
      <c r="AC1818" t="s">
        <v>88</v>
      </c>
      <c r="AD1818">
        <v>0</v>
      </c>
      <c r="AE1818">
        <v>629.04</v>
      </c>
      <c r="AF1818">
        <v>14.79</v>
      </c>
      <c r="AG1818">
        <v>3.37</v>
      </c>
      <c r="AH1818">
        <v>647.19000000000005</v>
      </c>
      <c r="AI1818">
        <v>647.19000000000005</v>
      </c>
      <c r="AJ1818">
        <v>144.97800000000001</v>
      </c>
      <c r="AK1818">
        <v>0</v>
      </c>
      <c r="AL1818">
        <v>2100</v>
      </c>
      <c r="AM1818" t="s">
        <v>89</v>
      </c>
      <c r="AN1818" t="s">
        <v>90</v>
      </c>
      <c r="AO1818">
        <v>0.299543</v>
      </c>
      <c r="AP1818">
        <v>0</v>
      </c>
      <c r="AQ1818" t="s">
        <v>91</v>
      </c>
      <c r="AR1818" t="s">
        <v>748</v>
      </c>
      <c r="AS1818" t="s">
        <v>69</v>
      </c>
      <c r="AT1818" t="s">
        <v>92</v>
      </c>
      <c r="AU1818" t="s">
        <v>69</v>
      </c>
      <c r="AV1818" t="s">
        <v>93</v>
      </c>
      <c r="BE1818" t="s">
        <v>69</v>
      </c>
      <c r="BF1818" t="s">
        <v>69</v>
      </c>
      <c r="BG1818" t="s">
        <v>173</v>
      </c>
      <c r="BH1818" t="s">
        <v>884</v>
      </c>
      <c r="BI1818" t="s">
        <v>196</v>
      </c>
      <c r="BJ1818" t="s">
        <v>197</v>
      </c>
      <c r="BK1818" t="s">
        <v>1057</v>
      </c>
      <c r="BL1818" t="s">
        <v>98</v>
      </c>
      <c r="BM1818" t="s">
        <v>199</v>
      </c>
      <c r="BN1818" t="s">
        <v>69</v>
      </c>
      <c r="BO1818" t="s">
        <v>178</v>
      </c>
      <c r="BP1818" t="s">
        <v>69</v>
      </c>
    </row>
    <row r="1819" spans="1:68" x14ac:dyDescent="0.25">
      <c r="A1819" t="s">
        <v>162</v>
      </c>
      <c r="B1819" t="s">
        <v>69</v>
      </c>
      <c r="C1819" t="s">
        <v>69</v>
      </c>
      <c r="D1819" t="s">
        <v>163</v>
      </c>
      <c r="E1819" t="s">
        <v>1270</v>
      </c>
      <c r="F1819" t="s">
        <v>71</v>
      </c>
      <c r="G1819" t="s">
        <v>72</v>
      </c>
      <c r="H1819" t="s">
        <v>69</v>
      </c>
      <c r="I1819" t="s">
        <v>164</v>
      </c>
      <c r="J1819" t="s">
        <v>69</v>
      </c>
      <c r="K1819" t="s">
        <v>1271</v>
      </c>
      <c r="L1819" t="s">
        <v>119</v>
      </c>
      <c r="M1819" t="s">
        <v>69</v>
      </c>
      <c r="N1819" t="s">
        <v>1253</v>
      </c>
      <c r="O1819" t="s">
        <v>1236</v>
      </c>
      <c r="P1819" t="s">
        <v>1254</v>
      </c>
      <c r="Q1819" t="s">
        <v>1253</v>
      </c>
      <c r="R1819" t="s">
        <v>1263</v>
      </c>
      <c r="S1819" t="s">
        <v>1264</v>
      </c>
      <c r="T1819" t="s">
        <v>81</v>
      </c>
      <c r="U1819" t="s">
        <v>69</v>
      </c>
      <c r="V1819" t="s">
        <v>1256</v>
      </c>
      <c r="W1819" t="s">
        <v>1272</v>
      </c>
      <c r="X1819" t="s">
        <v>1273</v>
      </c>
      <c r="Y1819" t="s">
        <v>85</v>
      </c>
      <c r="Z1819" t="s">
        <v>569</v>
      </c>
      <c r="AA1819" t="s">
        <v>569</v>
      </c>
      <c r="AB1819" t="s">
        <v>755</v>
      </c>
      <c r="AC1819" t="s">
        <v>88</v>
      </c>
      <c r="AD1819">
        <v>0</v>
      </c>
      <c r="AE1819">
        <v>3111.9</v>
      </c>
      <c r="AF1819">
        <v>73.16</v>
      </c>
      <c r="AG1819">
        <v>16.649999999999999</v>
      </c>
      <c r="AH1819">
        <v>3201.71</v>
      </c>
      <c r="AI1819">
        <v>3201.71</v>
      </c>
      <c r="AJ1819">
        <v>717.21900000000005</v>
      </c>
      <c r="AK1819">
        <v>0</v>
      </c>
      <c r="AL1819">
        <v>10200</v>
      </c>
      <c r="AM1819" t="s">
        <v>89</v>
      </c>
      <c r="AN1819" t="s">
        <v>90</v>
      </c>
      <c r="AO1819">
        <v>0.30508800000000003</v>
      </c>
      <c r="AP1819">
        <v>0</v>
      </c>
      <c r="AQ1819" t="s">
        <v>91</v>
      </c>
      <c r="AR1819" t="s">
        <v>748</v>
      </c>
      <c r="AS1819" t="s">
        <v>69</v>
      </c>
      <c r="AT1819" t="s">
        <v>92</v>
      </c>
      <c r="AU1819" t="s">
        <v>69</v>
      </c>
      <c r="AV1819" t="s">
        <v>93</v>
      </c>
      <c r="BE1819" t="s">
        <v>69</v>
      </c>
      <c r="BF1819" t="s">
        <v>69</v>
      </c>
      <c r="BG1819" t="s">
        <v>173</v>
      </c>
      <c r="BH1819" t="s">
        <v>884</v>
      </c>
      <c r="BI1819" t="s">
        <v>196</v>
      </c>
      <c r="BJ1819" t="s">
        <v>197</v>
      </c>
      <c r="BK1819" t="s">
        <v>1057</v>
      </c>
      <c r="BL1819" t="s">
        <v>98</v>
      </c>
      <c r="BM1819" t="s">
        <v>199</v>
      </c>
      <c r="BN1819" t="s">
        <v>69</v>
      </c>
      <c r="BO1819" t="s">
        <v>178</v>
      </c>
      <c r="BP1819" t="s">
        <v>69</v>
      </c>
    </row>
    <row r="1820" spans="1:68" x14ac:dyDescent="0.25">
      <c r="A1820" t="s">
        <v>290</v>
      </c>
      <c r="B1820" t="s">
        <v>69</v>
      </c>
      <c r="C1820" t="s">
        <v>69</v>
      </c>
      <c r="D1820" t="s">
        <v>291</v>
      </c>
      <c r="E1820" t="s">
        <v>290</v>
      </c>
      <c r="F1820" t="s">
        <v>71</v>
      </c>
      <c r="G1820" t="s">
        <v>72</v>
      </c>
      <c r="H1820" t="s">
        <v>69</v>
      </c>
      <c r="I1820" t="s">
        <v>486</v>
      </c>
      <c r="J1820" t="s">
        <v>69</v>
      </c>
      <c r="K1820" t="s">
        <v>1274</v>
      </c>
      <c r="L1820" t="s">
        <v>76</v>
      </c>
      <c r="M1820" t="s">
        <v>69</v>
      </c>
      <c r="N1820" t="s">
        <v>1255</v>
      </c>
      <c r="O1820" t="s">
        <v>1275</v>
      </c>
      <c r="P1820" t="s">
        <v>1276</v>
      </c>
      <c r="Q1820" t="s">
        <v>1255</v>
      </c>
      <c r="R1820" t="s">
        <v>1255</v>
      </c>
      <c r="S1820" t="s">
        <v>1255</v>
      </c>
      <c r="T1820" t="s">
        <v>81</v>
      </c>
      <c r="U1820" t="s">
        <v>69</v>
      </c>
      <c r="V1820" t="s">
        <v>1277</v>
      </c>
      <c r="W1820" t="s">
        <v>1278</v>
      </c>
      <c r="X1820" t="s">
        <v>1279</v>
      </c>
      <c r="Y1820" t="s">
        <v>85</v>
      </c>
      <c r="Z1820" t="s">
        <v>86</v>
      </c>
      <c r="AA1820" t="s">
        <v>86</v>
      </c>
      <c r="AB1820" t="s">
        <v>87</v>
      </c>
      <c r="AC1820" t="s">
        <v>88</v>
      </c>
      <c r="AD1820">
        <v>0</v>
      </c>
      <c r="AE1820">
        <v>1729.83</v>
      </c>
      <c r="AF1820">
        <v>108</v>
      </c>
      <c r="AG1820">
        <v>15.39</v>
      </c>
      <c r="AH1820">
        <v>1853.22</v>
      </c>
      <c r="AI1820">
        <v>1853.22</v>
      </c>
      <c r="AJ1820">
        <v>603.82000000000005</v>
      </c>
      <c r="AK1820">
        <v>0</v>
      </c>
      <c r="AL1820">
        <v>16400</v>
      </c>
      <c r="AM1820" t="s">
        <v>89</v>
      </c>
      <c r="AN1820" t="s">
        <v>90</v>
      </c>
      <c r="AO1820">
        <v>0.105477</v>
      </c>
      <c r="AP1820">
        <v>0</v>
      </c>
      <c r="AQ1820" t="s">
        <v>91</v>
      </c>
      <c r="AR1820" t="s">
        <v>302</v>
      </c>
      <c r="AS1820" t="s">
        <v>69</v>
      </c>
      <c r="AT1820" t="s">
        <v>92</v>
      </c>
      <c r="AU1820" t="s">
        <v>69</v>
      </c>
      <c r="AV1820" t="s">
        <v>93</v>
      </c>
      <c r="AW1820">
        <v>21471.040000000001</v>
      </c>
      <c r="AX1820">
        <v>1620</v>
      </c>
      <c r="AY1820">
        <v>230.91</v>
      </c>
      <c r="AZ1820">
        <v>23321.95</v>
      </c>
      <c r="BA1820">
        <v>9036</v>
      </c>
      <c r="BB1820">
        <v>0</v>
      </c>
      <c r="BC1820">
        <v>23321.95</v>
      </c>
      <c r="BD1820">
        <v>0</v>
      </c>
      <c r="BE1820" t="s">
        <v>69</v>
      </c>
      <c r="BF1820" t="s">
        <v>69</v>
      </c>
      <c r="BG1820" t="s">
        <v>303</v>
      </c>
      <c r="BH1820" t="s">
        <v>429</v>
      </c>
      <c r="BI1820" t="s">
        <v>152</v>
      </c>
      <c r="BJ1820" t="s">
        <v>96</v>
      </c>
      <c r="BK1820" t="s">
        <v>338</v>
      </c>
      <c r="BL1820" t="s">
        <v>98</v>
      </c>
      <c r="BM1820" t="s">
        <v>339</v>
      </c>
      <c r="BN1820" t="s">
        <v>69</v>
      </c>
      <c r="BO1820" t="s">
        <v>306</v>
      </c>
      <c r="BP1820" t="s">
        <v>69</v>
      </c>
    </row>
    <row r="1821" spans="1:68" x14ac:dyDescent="0.25">
      <c r="A1821" t="s">
        <v>290</v>
      </c>
      <c r="B1821" t="s">
        <v>69</v>
      </c>
      <c r="C1821" t="s">
        <v>69</v>
      </c>
      <c r="D1821" t="s">
        <v>291</v>
      </c>
      <c r="E1821" t="s">
        <v>290</v>
      </c>
      <c r="F1821" t="s">
        <v>71</v>
      </c>
      <c r="G1821" t="s">
        <v>72</v>
      </c>
      <c r="H1821" t="s">
        <v>69</v>
      </c>
      <c r="I1821" t="s">
        <v>495</v>
      </c>
      <c r="J1821" t="s">
        <v>69</v>
      </c>
      <c r="K1821" t="s">
        <v>1274</v>
      </c>
      <c r="L1821" t="s">
        <v>102</v>
      </c>
      <c r="M1821" t="s">
        <v>69</v>
      </c>
      <c r="N1821" t="s">
        <v>1255</v>
      </c>
      <c r="O1821" t="s">
        <v>1275</v>
      </c>
      <c r="P1821" t="s">
        <v>1276</v>
      </c>
      <c r="Q1821" t="s">
        <v>1255</v>
      </c>
      <c r="R1821" t="s">
        <v>1255</v>
      </c>
      <c r="S1821" t="s">
        <v>1255</v>
      </c>
      <c r="T1821" t="s">
        <v>81</v>
      </c>
      <c r="U1821" t="s">
        <v>69</v>
      </c>
      <c r="V1821" t="s">
        <v>1277</v>
      </c>
      <c r="W1821" t="s">
        <v>1278</v>
      </c>
      <c r="X1821" t="s">
        <v>1279</v>
      </c>
      <c r="Y1821" t="s">
        <v>85</v>
      </c>
      <c r="Z1821" t="s">
        <v>86</v>
      </c>
      <c r="AA1821" t="s">
        <v>86</v>
      </c>
      <c r="AB1821" t="s">
        <v>87</v>
      </c>
      <c r="AC1821" t="s">
        <v>88</v>
      </c>
      <c r="AD1821">
        <v>0</v>
      </c>
      <c r="AE1821">
        <v>2202.11</v>
      </c>
      <c r="AF1821">
        <v>108</v>
      </c>
      <c r="AG1821">
        <v>15.39</v>
      </c>
      <c r="AH1821">
        <v>2325.5</v>
      </c>
      <c r="AI1821">
        <v>2325.5</v>
      </c>
      <c r="AJ1821">
        <v>603.82000000000005</v>
      </c>
      <c r="AK1821">
        <v>0</v>
      </c>
      <c r="AL1821">
        <v>22000</v>
      </c>
      <c r="AM1821" t="s">
        <v>89</v>
      </c>
      <c r="AN1821" t="s">
        <v>90</v>
      </c>
      <c r="AO1821">
        <v>0.100096</v>
      </c>
      <c r="AP1821">
        <v>0</v>
      </c>
      <c r="AQ1821" t="s">
        <v>91</v>
      </c>
      <c r="AR1821" t="s">
        <v>302</v>
      </c>
      <c r="AS1821" t="s">
        <v>69</v>
      </c>
      <c r="AT1821" t="s">
        <v>92</v>
      </c>
      <c r="AU1821" t="s">
        <v>69</v>
      </c>
      <c r="AV1821" t="s">
        <v>93</v>
      </c>
      <c r="BE1821" t="s">
        <v>69</v>
      </c>
      <c r="BF1821" t="s">
        <v>69</v>
      </c>
      <c r="BG1821" t="s">
        <v>303</v>
      </c>
      <c r="BH1821" t="s">
        <v>429</v>
      </c>
      <c r="BI1821" t="s">
        <v>152</v>
      </c>
      <c r="BJ1821" t="s">
        <v>96</v>
      </c>
      <c r="BK1821" t="s">
        <v>338</v>
      </c>
      <c r="BL1821" t="s">
        <v>98</v>
      </c>
      <c r="BM1821" t="s">
        <v>339</v>
      </c>
      <c r="BN1821" t="s">
        <v>69</v>
      </c>
      <c r="BO1821" t="s">
        <v>306</v>
      </c>
      <c r="BP1821" t="s">
        <v>69</v>
      </c>
    </row>
    <row r="1822" spans="1:68" x14ac:dyDescent="0.25">
      <c r="A1822" t="s">
        <v>290</v>
      </c>
      <c r="B1822" t="s">
        <v>69</v>
      </c>
      <c r="C1822" t="s">
        <v>69</v>
      </c>
      <c r="D1822" t="s">
        <v>291</v>
      </c>
      <c r="E1822" t="s">
        <v>290</v>
      </c>
      <c r="F1822" t="s">
        <v>71</v>
      </c>
      <c r="G1822" t="s">
        <v>72</v>
      </c>
      <c r="H1822" t="s">
        <v>69</v>
      </c>
      <c r="I1822" t="s">
        <v>496</v>
      </c>
      <c r="J1822" t="s">
        <v>69</v>
      </c>
      <c r="K1822" t="s">
        <v>1274</v>
      </c>
      <c r="L1822" t="s">
        <v>104</v>
      </c>
      <c r="M1822" t="s">
        <v>69</v>
      </c>
      <c r="N1822" t="s">
        <v>1255</v>
      </c>
      <c r="O1822" t="s">
        <v>1275</v>
      </c>
      <c r="P1822" t="s">
        <v>1276</v>
      </c>
      <c r="Q1822" t="s">
        <v>1255</v>
      </c>
      <c r="R1822" t="s">
        <v>1255</v>
      </c>
      <c r="S1822" t="s">
        <v>1255</v>
      </c>
      <c r="T1822" t="s">
        <v>81</v>
      </c>
      <c r="U1822" t="s">
        <v>69</v>
      </c>
      <c r="V1822" t="s">
        <v>1277</v>
      </c>
      <c r="W1822" t="s">
        <v>1278</v>
      </c>
      <c r="X1822" t="s">
        <v>1279</v>
      </c>
      <c r="Y1822" t="s">
        <v>85</v>
      </c>
      <c r="Z1822" t="s">
        <v>86</v>
      </c>
      <c r="AA1822" t="s">
        <v>86</v>
      </c>
      <c r="AB1822" t="s">
        <v>87</v>
      </c>
      <c r="AC1822" t="s">
        <v>88</v>
      </c>
      <c r="AD1822">
        <v>0</v>
      </c>
      <c r="AE1822">
        <v>174.36</v>
      </c>
      <c r="AF1822">
        <v>108</v>
      </c>
      <c r="AG1822">
        <v>15.39</v>
      </c>
      <c r="AH1822">
        <v>297.75</v>
      </c>
      <c r="AI1822">
        <v>297.75</v>
      </c>
      <c r="AJ1822">
        <v>603.82000000000005</v>
      </c>
      <c r="AK1822">
        <v>0</v>
      </c>
      <c r="AL1822">
        <v>1200</v>
      </c>
      <c r="AM1822" t="s">
        <v>89</v>
      </c>
      <c r="AN1822" t="s">
        <v>90</v>
      </c>
      <c r="AO1822">
        <v>0.14530000000000001</v>
      </c>
      <c r="AP1822">
        <v>0</v>
      </c>
      <c r="AQ1822" t="s">
        <v>91</v>
      </c>
      <c r="AR1822" t="s">
        <v>302</v>
      </c>
      <c r="AS1822" t="s">
        <v>69</v>
      </c>
      <c r="AT1822" t="s">
        <v>92</v>
      </c>
      <c r="AU1822" t="s">
        <v>69</v>
      </c>
      <c r="AV1822" t="s">
        <v>93</v>
      </c>
      <c r="BE1822" t="s">
        <v>69</v>
      </c>
      <c r="BF1822" t="s">
        <v>69</v>
      </c>
      <c r="BG1822" t="s">
        <v>303</v>
      </c>
      <c r="BH1822" t="s">
        <v>429</v>
      </c>
      <c r="BI1822" t="s">
        <v>152</v>
      </c>
      <c r="BJ1822" t="s">
        <v>96</v>
      </c>
      <c r="BK1822" t="s">
        <v>338</v>
      </c>
      <c r="BL1822" t="s">
        <v>98</v>
      </c>
      <c r="BM1822" t="s">
        <v>339</v>
      </c>
      <c r="BN1822" t="s">
        <v>69</v>
      </c>
      <c r="BO1822" t="s">
        <v>306</v>
      </c>
      <c r="BP1822" t="s">
        <v>69</v>
      </c>
    </row>
    <row r="1823" spans="1:68" x14ac:dyDescent="0.25">
      <c r="A1823" t="s">
        <v>290</v>
      </c>
      <c r="B1823" t="s">
        <v>69</v>
      </c>
      <c r="C1823" t="s">
        <v>69</v>
      </c>
      <c r="D1823" t="s">
        <v>291</v>
      </c>
      <c r="E1823" t="s">
        <v>290</v>
      </c>
      <c r="F1823" t="s">
        <v>71</v>
      </c>
      <c r="G1823" t="s">
        <v>72</v>
      </c>
      <c r="H1823" t="s">
        <v>69</v>
      </c>
      <c r="I1823" t="s">
        <v>105</v>
      </c>
      <c r="J1823" t="s">
        <v>69</v>
      </c>
      <c r="K1823" t="s">
        <v>1274</v>
      </c>
      <c r="L1823" t="s">
        <v>106</v>
      </c>
      <c r="M1823" t="s">
        <v>69</v>
      </c>
      <c r="N1823" t="s">
        <v>1255</v>
      </c>
      <c r="O1823" t="s">
        <v>1275</v>
      </c>
      <c r="P1823" t="s">
        <v>1276</v>
      </c>
      <c r="Q1823" t="s">
        <v>1255</v>
      </c>
      <c r="R1823" t="s">
        <v>1255</v>
      </c>
      <c r="S1823" t="s">
        <v>1255</v>
      </c>
      <c r="T1823" t="s">
        <v>81</v>
      </c>
      <c r="U1823" t="s">
        <v>69</v>
      </c>
      <c r="V1823" t="s">
        <v>1277</v>
      </c>
      <c r="W1823" t="s">
        <v>1278</v>
      </c>
      <c r="X1823" t="s">
        <v>1279</v>
      </c>
      <c r="Y1823" t="s">
        <v>85</v>
      </c>
      <c r="Z1823" t="s">
        <v>86</v>
      </c>
      <c r="AA1823" t="s">
        <v>86</v>
      </c>
      <c r="AB1823" t="s">
        <v>87</v>
      </c>
      <c r="AC1823" t="s">
        <v>88</v>
      </c>
      <c r="AD1823">
        <v>0</v>
      </c>
      <c r="AE1823">
        <v>675.06</v>
      </c>
      <c r="AF1823">
        <v>108</v>
      </c>
      <c r="AG1823">
        <v>15.39</v>
      </c>
      <c r="AH1823">
        <v>798.45</v>
      </c>
      <c r="AI1823">
        <v>798.45</v>
      </c>
      <c r="AJ1823">
        <v>603.82000000000005</v>
      </c>
      <c r="AK1823">
        <v>0</v>
      </c>
      <c r="AL1823">
        <v>6400</v>
      </c>
      <c r="AM1823" t="s">
        <v>89</v>
      </c>
      <c r="AN1823" t="s">
        <v>90</v>
      </c>
      <c r="AO1823">
        <v>0.105478</v>
      </c>
      <c r="AP1823">
        <v>0</v>
      </c>
      <c r="AQ1823" t="s">
        <v>91</v>
      </c>
      <c r="AR1823" t="s">
        <v>302</v>
      </c>
      <c r="AS1823" t="s">
        <v>69</v>
      </c>
      <c r="AT1823" t="s">
        <v>92</v>
      </c>
      <c r="AU1823" t="s">
        <v>69</v>
      </c>
      <c r="AV1823" t="s">
        <v>93</v>
      </c>
      <c r="BE1823" t="s">
        <v>69</v>
      </c>
      <c r="BF1823" t="s">
        <v>69</v>
      </c>
      <c r="BG1823" t="s">
        <v>303</v>
      </c>
      <c r="BH1823" t="s">
        <v>429</v>
      </c>
      <c r="BI1823" t="s">
        <v>152</v>
      </c>
      <c r="BJ1823" t="s">
        <v>96</v>
      </c>
      <c r="BK1823" t="s">
        <v>338</v>
      </c>
      <c r="BL1823" t="s">
        <v>98</v>
      </c>
      <c r="BM1823" t="s">
        <v>339</v>
      </c>
      <c r="BN1823" t="s">
        <v>69</v>
      </c>
      <c r="BO1823" t="s">
        <v>306</v>
      </c>
      <c r="BP1823" t="s">
        <v>69</v>
      </c>
    </row>
    <row r="1824" spans="1:68" x14ac:dyDescent="0.25">
      <c r="A1824" t="s">
        <v>290</v>
      </c>
      <c r="B1824" t="s">
        <v>69</v>
      </c>
      <c r="C1824" t="s">
        <v>69</v>
      </c>
      <c r="D1824" t="s">
        <v>291</v>
      </c>
      <c r="E1824" t="s">
        <v>290</v>
      </c>
      <c r="F1824" t="s">
        <v>71</v>
      </c>
      <c r="G1824" t="s">
        <v>72</v>
      </c>
      <c r="H1824" t="s">
        <v>69</v>
      </c>
      <c r="I1824" t="s">
        <v>498</v>
      </c>
      <c r="J1824" t="s">
        <v>69</v>
      </c>
      <c r="K1824" t="s">
        <v>1274</v>
      </c>
      <c r="L1824" t="s">
        <v>107</v>
      </c>
      <c r="M1824" t="s">
        <v>69</v>
      </c>
      <c r="N1824" t="s">
        <v>1255</v>
      </c>
      <c r="O1824" t="s">
        <v>1275</v>
      </c>
      <c r="P1824" t="s">
        <v>1276</v>
      </c>
      <c r="Q1824" t="s">
        <v>1255</v>
      </c>
      <c r="R1824" t="s">
        <v>1255</v>
      </c>
      <c r="S1824" t="s">
        <v>1255</v>
      </c>
      <c r="T1824" t="s">
        <v>81</v>
      </c>
      <c r="U1824" t="s">
        <v>69</v>
      </c>
      <c r="V1824" t="s">
        <v>1277</v>
      </c>
      <c r="W1824" t="s">
        <v>1278</v>
      </c>
      <c r="X1824" t="s">
        <v>1279</v>
      </c>
      <c r="Y1824" t="s">
        <v>85</v>
      </c>
      <c r="Z1824" t="s">
        <v>86</v>
      </c>
      <c r="AA1824" t="s">
        <v>86</v>
      </c>
      <c r="AB1824" t="s">
        <v>87</v>
      </c>
      <c r="AC1824" t="s">
        <v>88</v>
      </c>
      <c r="AD1824">
        <v>0</v>
      </c>
      <c r="AE1824">
        <v>981.59</v>
      </c>
      <c r="AF1824">
        <v>108</v>
      </c>
      <c r="AG1824">
        <v>15.39</v>
      </c>
      <c r="AH1824">
        <v>1104.98</v>
      </c>
      <c r="AI1824">
        <v>1104.98</v>
      </c>
      <c r="AJ1824">
        <v>603.82000000000005</v>
      </c>
      <c r="AK1824">
        <v>0</v>
      </c>
      <c r="AL1824">
        <v>9600</v>
      </c>
      <c r="AM1824" t="s">
        <v>89</v>
      </c>
      <c r="AN1824" t="s">
        <v>90</v>
      </c>
      <c r="AO1824">
        <v>0.10224900000000001</v>
      </c>
      <c r="AP1824">
        <v>0</v>
      </c>
      <c r="AQ1824" t="s">
        <v>91</v>
      </c>
      <c r="AR1824" t="s">
        <v>302</v>
      </c>
      <c r="AS1824" t="s">
        <v>69</v>
      </c>
      <c r="AT1824" t="s">
        <v>92</v>
      </c>
      <c r="AU1824" t="s">
        <v>69</v>
      </c>
      <c r="AV1824" t="s">
        <v>93</v>
      </c>
      <c r="BE1824" t="s">
        <v>69</v>
      </c>
      <c r="BF1824" t="s">
        <v>69</v>
      </c>
      <c r="BG1824" t="s">
        <v>303</v>
      </c>
      <c r="BH1824" t="s">
        <v>429</v>
      </c>
      <c r="BI1824" t="s">
        <v>152</v>
      </c>
      <c r="BJ1824" t="s">
        <v>96</v>
      </c>
      <c r="BK1824" t="s">
        <v>338</v>
      </c>
      <c r="BL1824" t="s">
        <v>98</v>
      </c>
      <c r="BM1824" t="s">
        <v>339</v>
      </c>
      <c r="BN1824" t="s">
        <v>69</v>
      </c>
      <c r="BO1824" t="s">
        <v>306</v>
      </c>
      <c r="BP1824" t="s">
        <v>69</v>
      </c>
    </row>
    <row r="1825" spans="1:68" x14ac:dyDescent="0.25">
      <c r="A1825" t="s">
        <v>290</v>
      </c>
      <c r="B1825" t="s">
        <v>69</v>
      </c>
      <c r="C1825" t="s">
        <v>69</v>
      </c>
      <c r="D1825" t="s">
        <v>291</v>
      </c>
      <c r="E1825" t="s">
        <v>290</v>
      </c>
      <c r="F1825" t="s">
        <v>71</v>
      </c>
      <c r="G1825" t="s">
        <v>72</v>
      </c>
      <c r="H1825" t="s">
        <v>69</v>
      </c>
      <c r="I1825" t="s">
        <v>709</v>
      </c>
      <c r="J1825" t="s">
        <v>69</v>
      </c>
      <c r="K1825" t="s">
        <v>1274</v>
      </c>
      <c r="L1825" t="s">
        <v>109</v>
      </c>
      <c r="M1825" t="s">
        <v>69</v>
      </c>
      <c r="N1825" t="s">
        <v>1255</v>
      </c>
      <c r="O1825" t="s">
        <v>1275</v>
      </c>
      <c r="P1825" t="s">
        <v>1276</v>
      </c>
      <c r="Q1825" t="s">
        <v>1255</v>
      </c>
      <c r="R1825" t="s">
        <v>1255</v>
      </c>
      <c r="S1825" t="s">
        <v>1255</v>
      </c>
      <c r="T1825" t="s">
        <v>81</v>
      </c>
      <c r="U1825" t="s">
        <v>69</v>
      </c>
      <c r="V1825" t="s">
        <v>1277</v>
      </c>
      <c r="W1825" t="s">
        <v>1278</v>
      </c>
      <c r="X1825" t="s">
        <v>1279</v>
      </c>
      <c r="Y1825" t="s">
        <v>85</v>
      </c>
      <c r="Z1825" t="s">
        <v>86</v>
      </c>
      <c r="AA1825" t="s">
        <v>86</v>
      </c>
      <c r="AB1825" t="s">
        <v>87</v>
      </c>
      <c r="AC1825" t="s">
        <v>88</v>
      </c>
      <c r="AD1825">
        <v>0</v>
      </c>
      <c r="AE1825">
        <v>1434.49</v>
      </c>
      <c r="AF1825">
        <v>108</v>
      </c>
      <c r="AG1825">
        <v>15.39</v>
      </c>
      <c r="AH1825">
        <v>1557.88</v>
      </c>
      <c r="AI1825">
        <v>1557.88</v>
      </c>
      <c r="AJ1825">
        <v>603.82000000000005</v>
      </c>
      <c r="AK1825">
        <v>0</v>
      </c>
      <c r="AL1825">
        <v>13600</v>
      </c>
      <c r="AM1825" t="s">
        <v>89</v>
      </c>
      <c r="AN1825" t="s">
        <v>90</v>
      </c>
      <c r="AO1825">
        <v>0.105477</v>
      </c>
      <c r="AP1825">
        <v>0</v>
      </c>
      <c r="AQ1825" t="s">
        <v>91</v>
      </c>
      <c r="AR1825" t="s">
        <v>302</v>
      </c>
      <c r="AS1825" t="s">
        <v>69</v>
      </c>
      <c r="AT1825" t="s">
        <v>92</v>
      </c>
      <c r="AU1825" t="s">
        <v>69</v>
      </c>
      <c r="AV1825" t="s">
        <v>93</v>
      </c>
      <c r="BE1825" t="s">
        <v>69</v>
      </c>
      <c r="BF1825" t="s">
        <v>69</v>
      </c>
      <c r="BG1825" t="s">
        <v>303</v>
      </c>
      <c r="BH1825" t="s">
        <v>429</v>
      </c>
      <c r="BI1825" t="s">
        <v>152</v>
      </c>
      <c r="BJ1825" t="s">
        <v>96</v>
      </c>
      <c r="BK1825" t="s">
        <v>338</v>
      </c>
      <c r="BL1825" t="s">
        <v>98</v>
      </c>
      <c r="BM1825" t="s">
        <v>339</v>
      </c>
      <c r="BN1825" t="s">
        <v>69</v>
      </c>
      <c r="BO1825" t="s">
        <v>306</v>
      </c>
      <c r="BP1825" t="s">
        <v>69</v>
      </c>
    </row>
    <row r="1826" spans="1:68" x14ac:dyDescent="0.25">
      <c r="A1826" t="s">
        <v>290</v>
      </c>
      <c r="B1826" t="s">
        <v>69</v>
      </c>
      <c r="C1826" t="s">
        <v>69</v>
      </c>
      <c r="D1826" t="s">
        <v>291</v>
      </c>
      <c r="E1826" t="s">
        <v>290</v>
      </c>
      <c r="F1826" t="s">
        <v>71</v>
      </c>
      <c r="G1826" t="s">
        <v>72</v>
      </c>
      <c r="H1826" t="s">
        <v>69</v>
      </c>
      <c r="I1826" t="s">
        <v>112</v>
      </c>
      <c r="J1826" t="s">
        <v>69</v>
      </c>
      <c r="K1826" t="s">
        <v>1274</v>
      </c>
      <c r="L1826" t="s">
        <v>111</v>
      </c>
      <c r="M1826" t="s">
        <v>69</v>
      </c>
      <c r="N1826" t="s">
        <v>1255</v>
      </c>
      <c r="O1826" t="s">
        <v>1275</v>
      </c>
      <c r="P1826" t="s">
        <v>1276</v>
      </c>
      <c r="Q1826" t="s">
        <v>1255</v>
      </c>
      <c r="R1826" t="s">
        <v>1255</v>
      </c>
      <c r="S1826" t="s">
        <v>1255</v>
      </c>
      <c r="T1826" t="s">
        <v>81</v>
      </c>
      <c r="U1826" t="s">
        <v>69</v>
      </c>
      <c r="V1826" t="s">
        <v>1277</v>
      </c>
      <c r="W1826" t="s">
        <v>1278</v>
      </c>
      <c r="X1826" t="s">
        <v>1279</v>
      </c>
      <c r="Y1826" t="s">
        <v>85</v>
      </c>
      <c r="Z1826" t="s">
        <v>86</v>
      </c>
      <c r="AA1826" t="s">
        <v>86</v>
      </c>
      <c r="AB1826" t="s">
        <v>87</v>
      </c>
      <c r="AC1826" t="s">
        <v>88</v>
      </c>
      <c r="AD1826">
        <v>0</v>
      </c>
      <c r="AE1826">
        <v>1434.49</v>
      </c>
      <c r="AF1826">
        <v>108</v>
      </c>
      <c r="AG1826">
        <v>15.39</v>
      </c>
      <c r="AH1826">
        <v>1557.88</v>
      </c>
      <c r="AI1826">
        <v>1557.88</v>
      </c>
      <c r="AJ1826">
        <v>603.82000000000005</v>
      </c>
      <c r="AK1826">
        <v>0</v>
      </c>
      <c r="AL1826">
        <v>13600</v>
      </c>
      <c r="AM1826" t="s">
        <v>89</v>
      </c>
      <c r="AN1826" t="s">
        <v>90</v>
      </c>
      <c r="AO1826">
        <v>0.105477</v>
      </c>
      <c r="AP1826">
        <v>0</v>
      </c>
      <c r="AQ1826" t="s">
        <v>91</v>
      </c>
      <c r="AR1826" t="s">
        <v>302</v>
      </c>
      <c r="AS1826" t="s">
        <v>69</v>
      </c>
      <c r="AT1826" t="s">
        <v>92</v>
      </c>
      <c r="AU1826" t="s">
        <v>69</v>
      </c>
      <c r="AV1826" t="s">
        <v>93</v>
      </c>
      <c r="BE1826" t="s">
        <v>69</v>
      </c>
      <c r="BF1826" t="s">
        <v>69</v>
      </c>
      <c r="BG1826" t="s">
        <v>303</v>
      </c>
      <c r="BH1826" t="s">
        <v>429</v>
      </c>
      <c r="BI1826" t="s">
        <v>152</v>
      </c>
      <c r="BJ1826" t="s">
        <v>96</v>
      </c>
      <c r="BK1826" t="s">
        <v>338</v>
      </c>
      <c r="BL1826" t="s">
        <v>98</v>
      </c>
      <c r="BM1826" t="s">
        <v>339</v>
      </c>
      <c r="BN1826" t="s">
        <v>69</v>
      </c>
      <c r="BO1826" t="s">
        <v>306</v>
      </c>
      <c r="BP1826" t="s">
        <v>69</v>
      </c>
    </row>
    <row r="1827" spans="1:68" x14ac:dyDescent="0.25">
      <c r="A1827" t="s">
        <v>290</v>
      </c>
      <c r="B1827" t="s">
        <v>69</v>
      </c>
      <c r="C1827" t="s">
        <v>69</v>
      </c>
      <c r="D1827" t="s">
        <v>291</v>
      </c>
      <c r="E1827" t="s">
        <v>290</v>
      </c>
      <c r="F1827" t="s">
        <v>71</v>
      </c>
      <c r="G1827" t="s">
        <v>72</v>
      </c>
      <c r="H1827" t="s">
        <v>69</v>
      </c>
      <c r="I1827" t="s">
        <v>499</v>
      </c>
      <c r="J1827" t="s">
        <v>69</v>
      </c>
      <c r="K1827" t="s">
        <v>1274</v>
      </c>
      <c r="L1827" t="s">
        <v>113</v>
      </c>
      <c r="M1827" t="s">
        <v>69</v>
      </c>
      <c r="N1827" t="s">
        <v>1255</v>
      </c>
      <c r="O1827" t="s">
        <v>1275</v>
      </c>
      <c r="P1827" t="s">
        <v>1276</v>
      </c>
      <c r="Q1827" t="s">
        <v>1255</v>
      </c>
      <c r="R1827" t="s">
        <v>1255</v>
      </c>
      <c r="S1827" t="s">
        <v>1255</v>
      </c>
      <c r="T1827" t="s">
        <v>81</v>
      </c>
      <c r="U1827" t="s">
        <v>69</v>
      </c>
      <c r="V1827" t="s">
        <v>1277</v>
      </c>
      <c r="W1827" t="s">
        <v>1278</v>
      </c>
      <c r="X1827" t="s">
        <v>1279</v>
      </c>
      <c r="Y1827" t="s">
        <v>85</v>
      </c>
      <c r="Z1827" t="s">
        <v>86</v>
      </c>
      <c r="AA1827" t="s">
        <v>86</v>
      </c>
      <c r="AB1827" t="s">
        <v>87</v>
      </c>
      <c r="AC1827" t="s">
        <v>88</v>
      </c>
      <c r="AD1827">
        <v>0</v>
      </c>
      <c r="AE1827">
        <v>2236.12</v>
      </c>
      <c r="AF1827">
        <v>108</v>
      </c>
      <c r="AG1827">
        <v>15.39</v>
      </c>
      <c r="AH1827">
        <v>2359.5100000000002</v>
      </c>
      <c r="AI1827">
        <v>2359.5100000000002</v>
      </c>
      <c r="AJ1827">
        <v>603.82000000000005</v>
      </c>
      <c r="AK1827">
        <v>0</v>
      </c>
      <c r="AL1827">
        <v>21200</v>
      </c>
      <c r="AM1827" t="s">
        <v>89</v>
      </c>
      <c r="AN1827" t="s">
        <v>90</v>
      </c>
      <c r="AO1827">
        <v>0.105477</v>
      </c>
      <c r="AP1827">
        <v>0</v>
      </c>
      <c r="AQ1827" t="s">
        <v>91</v>
      </c>
      <c r="AR1827" t="s">
        <v>302</v>
      </c>
      <c r="AS1827" t="s">
        <v>69</v>
      </c>
      <c r="AT1827" t="s">
        <v>92</v>
      </c>
      <c r="AU1827" t="s">
        <v>69</v>
      </c>
      <c r="AV1827" t="s">
        <v>93</v>
      </c>
      <c r="BE1827" t="s">
        <v>69</v>
      </c>
      <c r="BF1827" t="s">
        <v>69</v>
      </c>
      <c r="BG1827" t="s">
        <v>303</v>
      </c>
      <c r="BH1827" t="s">
        <v>429</v>
      </c>
      <c r="BI1827" t="s">
        <v>152</v>
      </c>
      <c r="BJ1827" t="s">
        <v>96</v>
      </c>
      <c r="BK1827" t="s">
        <v>338</v>
      </c>
      <c r="BL1827" t="s">
        <v>98</v>
      </c>
      <c r="BM1827" t="s">
        <v>339</v>
      </c>
      <c r="BN1827" t="s">
        <v>69</v>
      </c>
      <c r="BO1827" t="s">
        <v>306</v>
      </c>
      <c r="BP1827" t="s">
        <v>69</v>
      </c>
    </row>
    <row r="1828" spans="1:68" x14ac:dyDescent="0.25">
      <c r="A1828" t="s">
        <v>290</v>
      </c>
      <c r="B1828" t="s">
        <v>69</v>
      </c>
      <c r="C1828" t="s">
        <v>69</v>
      </c>
      <c r="D1828" t="s">
        <v>291</v>
      </c>
      <c r="E1828" t="s">
        <v>290</v>
      </c>
      <c r="F1828" t="s">
        <v>71</v>
      </c>
      <c r="G1828" t="s">
        <v>72</v>
      </c>
      <c r="H1828" t="s">
        <v>69</v>
      </c>
      <c r="I1828" t="s">
        <v>710</v>
      </c>
      <c r="J1828" t="s">
        <v>69</v>
      </c>
      <c r="K1828" t="s">
        <v>1274</v>
      </c>
      <c r="L1828" t="s">
        <v>115</v>
      </c>
      <c r="M1828" t="s">
        <v>69</v>
      </c>
      <c r="N1828" t="s">
        <v>1255</v>
      </c>
      <c r="O1828" t="s">
        <v>1275</v>
      </c>
      <c r="P1828" t="s">
        <v>1276</v>
      </c>
      <c r="Q1828" t="s">
        <v>1255</v>
      </c>
      <c r="R1828" t="s">
        <v>1255</v>
      </c>
      <c r="S1828" t="s">
        <v>1255</v>
      </c>
      <c r="T1828" t="s">
        <v>81</v>
      </c>
      <c r="U1828" t="s">
        <v>69</v>
      </c>
      <c r="V1828" t="s">
        <v>1277</v>
      </c>
      <c r="W1828" t="s">
        <v>1278</v>
      </c>
      <c r="X1828" t="s">
        <v>1279</v>
      </c>
      <c r="Y1828" t="s">
        <v>85</v>
      </c>
      <c r="Z1828" t="s">
        <v>86</v>
      </c>
      <c r="AA1828" t="s">
        <v>86</v>
      </c>
      <c r="AB1828" t="s">
        <v>87</v>
      </c>
      <c r="AC1828" t="s">
        <v>88</v>
      </c>
      <c r="AD1828">
        <v>0</v>
      </c>
      <c r="AE1828">
        <v>759.44</v>
      </c>
      <c r="AF1828">
        <v>108</v>
      </c>
      <c r="AG1828">
        <v>15.39</v>
      </c>
      <c r="AH1828">
        <v>882.83</v>
      </c>
      <c r="AI1828">
        <v>882.83</v>
      </c>
      <c r="AJ1828">
        <v>603.82000000000005</v>
      </c>
      <c r="AK1828">
        <v>0</v>
      </c>
      <c r="AL1828">
        <v>7200</v>
      </c>
      <c r="AM1828" t="s">
        <v>89</v>
      </c>
      <c r="AN1828" t="s">
        <v>90</v>
      </c>
      <c r="AO1828">
        <v>0.105478</v>
      </c>
      <c r="AP1828">
        <v>0</v>
      </c>
      <c r="AQ1828" t="s">
        <v>91</v>
      </c>
      <c r="AR1828" t="s">
        <v>302</v>
      </c>
      <c r="AS1828" t="s">
        <v>69</v>
      </c>
      <c r="AT1828" t="s">
        <v>92</v>
      </c>
      <c r="AU1828" t="s">
        <v>69</v>
      </c>
      <c r="AV1828" t="s">
        <v>93</v>
      </c>
      <c r="BE1828" t="s">
        <v>69</v>
      </c>
      <c r="BF1828" t="s">
        <v>69</v>
      </c>
      <c r="BG1828" t="s">
        <v>303</v>
      </c>
      <c r="BH1828" t="s">
        <v>429</v>
      </c>
      <c r="BI1828" t="s">
        <v>152</v>
      </c>
      <c r="BJ1828" t="s">
        <v>96</v>
      </c>
      <c r="BK1828" t="s">
        <v>338</v>
      </c>
      <c r="BL1828" t="s">
        <v>98</v>
      </c>
      <c r="BM1828" t="s">
        <v>339</v>
      </c>
      <c r="BN1828" t="s">
        <v>69</v>
      </c>
      <c r="BO1828" t="s">
        <v>306</v>
      </c>
      <c r="BP1828" t="s">
        <v>69</v>
      </c>
    </row>
    <row r="1829" spans="1:68" x14ac:dyDescent="0.25">
      <c r="A1829" t="s">
        <v>290</v>
      </c>
      <c r="B1829" t="s">
        <v>69</v>
      </c>
      <c r="C1829" t="s">
        <v>69</v>
      </c>
      <c r="D1829" t="s">
        <v>291</v>
      </c>
      <c r="E1829" t="s">
        <v>290</v>
      </c>
      <c r="F1829" t="s">
        <v>71</v>
      </c>
      <c r="G1829" t="s">
        <v>72</v>
      </c>
      <c r="H1829" t="s">
        <v>69</v>
      </c>
      <c r="I1829" t="s">
        <v>318</v>
      </c>
      <c r="J1829" t="s">
        <v>69</v>
      </c>
      <c r="K1829" t="s">
        <v>1274</v>
      </c>
      <c r="L1829" t="s">
        <v>117</v>
      </c>
      <c r="M1829" t="s">
        <v>69</v>
      </c>
      <c r="N1829" t="s">
        <v>1255</v>
      </c>
      <c r="O1829" t="s">
        <v>1275</v>
      </c>
      <c r="P1829" t="s">
        <v>1276</v>
      </c>
      <c r="Q1829" t="s">
        <v>1255</v>
      </c>
      <c r="R1829" t="s">
        <v>1255</v>
      </c>
      <c r="S1829" t="s">
        <v>1255</v>
      </c>
      <c r="T1829" t="s">
        <v>81</v>
      </c>
      <c r="U1829" t="s">
        <v>69</v>
      </c>
      <c r="V1829" t="s">
        <v>1277</v>
      </c>
      <c r="W1829" t="s">
        <v>1278</v>
      </c>
      <c r="X1829" t="s">
        <v>1279</v>
      </c>
      <c r="Y1829" t="s">
        <v>85</v>
      </c>
      <c r="Z1829" t="s">
        <v>86</v>
      </c>
      <c r="AA1829" t="s">
        <v>86</v>
      </c>
      <c r="AB1829" t="s">
        <v>87</v>
      </c>
      <c r="AC1829" t="s">
        <v>88</v>
      </c>
      <c r="AD1829">
        <v>0</v>
      </c>
      <c r="AE1829">
        <v>2415.2199999999998</v>
      </c>
      <c r="AF1829">
        <v>108</v>
      </c>
      <c r="AG1829">
        <v>15.39</v>
      </c>
      <c r="AH1829">
        <v>2538.61</v>
      </c>
      <c r="AI1829">
        <v>2538.61</v>
      </c>
      <c r="AJ1829">
        <v>603.82000000000005</v>
      </c>
      <c r="AK1829">
        <v>0</v>
      </c>
      <c r="AL1829">
        <v>13600</v>
      </c>
      <c r="AM1829" t="s">
        <v>89</v>
      </c>
      <c r="AN1829" t="s">
        <v>90</v>
      </c>
      <c r="AO1829">
        <v>0.17759</v>
      </c>
      <c r="AP1829">
        <v>0</v>
      </c>
      <c r="AQ1829" t="s">
        <v>91</v>
      </c>
      <c r="AR1829" t="s">
        <v>302</v>
      </c>
      <c r="AS1829" t="s">
        <v>69</v>
      </c>
      <c r="AT1829" t="s">
        <v>92</v>
      </c>
      <c r="AU1829" t="s">
        <v>69</v>
      </c>
      <c r="AV1829" t="s">
        <v>93</v>
      </c>
      <c r="BE1829" t="s">
        <v>69</v>
      </c>
      <c r="BF1829" t="s">
        <v>69</v>
      </c>
      <c r="BG1829" t="s">
        <v>303</v>
      </c>
      <c r="BH1829" t="s">
        <v>429</v>
      </c>
      <c r="BI1829" t="s">
        <v>152</v>
      </c>
      <c r="BJ1829" t="s">
        <v>96</v>
      </c>
      <c r="BK1829" t="s">
        <v>338</v>
      </c>
      <c r="BL1829" t="s">
        <v>98</v>
      </c>
      <c r="BM1829" t="s">
        <v>339</v>
      </c>
      <c r="BN1829" t="s">
        <v>69</v>
      </c>
      <c r="BO1829" t="s">
        <v>306</v>
      </c>
      <c r="BP1829" t="s">
        <v>69</v>
      </c>
    </row>
    <row r="1830" spans="1:68" x14ac:dyDescent="0.25">
      <c r="A1830" t="s">
        <v>290</v>
      </c>
      <c r="B1830" t="s">
        <v>69</v>
      </c>
      <c r="C1830" t="s">
        <v>69</v>
      </c>
      <c r="D1830" t="s">
        <v>291</v>
      </c>
      <c r="E1830" t="s">
        <v>290</v>
      </c>
      <c r="F1830" t="s">
        <v>71</v>
      </c>
      <c r="G1830" t="s">
        <v>72</v>
      </c>
      <c r="H1830" t="s">
        <v>69</v>
      </c>
      <c r="I1830" t="s">
        <v>319</v>
      </c>
      <c r="J1830" t="s">
        <v>69</v>
      </c>
      <c r="K1830" t="s">
        <v>1274</v>
      </c>
      <c r="L1830" t="s">
        <v>119</v>
      </c>
      <c r="M1830" t="s">
        <v>69</v>
      </c>
      <c r="N1830" t="s">
        <v>1255</v>
      </c>
      <c r="O1830" t="s">
        <v>1275</v>
      </c>
      <c r="P1830" t="s">
        <v>1276</v>
      </c>
      <c r="Q1830" t="s">
        <v>1255</v>
      </c>
      <c r="R1830" t="s">
        <v>1255</v>
      </c>
      <c r="S1830" t="s">
        <v>1255</v>
      </c>
      <c r="T1830" t="s">
        <v>81</v>
      </c>
      <c r="U1830" t="s">
        <v>69</v>
      </c>
      <c r="V1830" t="s">
        <v>1277</v>
      </c>
      <c r="W1830" t="s">
        <v>1278</v>
      </c>
      <c r="X1830" t="s">
        <v>1279</v>
      </c>
      <c r="Y1830" t="s">
        <v>85</v>
      </c>
      <c r="Z1830" t="s">
        <v>86</v>
      </c>
      <c r="AA1830" t="s">
        <v>86</v>
      </c>
      <c r="AB1830" t="s">
        <v>87</v>
      </c>
      <c r="AC1830" t="s">
        <v>88</v>
      </c>
      <c r="AD1830">
        <v>0</v>
      </c>
      <c r="AE1830">
        <v>1136.57</v>
      </c>
      <c r="AF1830">
        <v>108</v>
      </c>
      <c r="AG1830">
        <v>15.39</v>
      </c>
      <c r="AH1830">
        <v>1259.96</v>
      </c>
      <c r="AI1830">
        <v>1259.96</v>
      </c>
      <c r="AJ1830">
        <v>603.79999999999995</v>
      </c>
      <c r="AK1830">
        <v>0</v>
      </c>
      <c r="AL1830">
        <v>5500</v>
      </c>
      <c r="AM1830" t="s">
        <v>89</v>
      </c>
      <c r="AN1830" t="s">
        <v>90</v>
      </c>
      <c r="AO1830">
        <v>0.206649</v>
      </c>
      <c r="AP1830">
        <v>0</v>
      </c>
      <c r="AQ1830" t="s">
        <v>91</v>
      </c>
      <c r="AR1830" t="s">
        <v>302</v>
      </c>
      <c r="AS1830" t="s">
        <v>69</v>
      </c>
      <c r="AT1830" t="s">
        <v>92</v>
      </c>
      <c r="AU1830" t="s">
        <v>69</v>
      </c>
      <c r="AV1830" t="s">
        <v>93</v>
      </c>
      <c r="BE1830" t="s">
        <v>69</v>
      </c>
      <c r="BF1830" t="s">
        <v>69</v>
      </c>
      <c r="BG1830" t="s">
        <v>303</v>
      </c>
      <c r="BH1830" t="s">
        <v>429</v>
      </c>
      <c r="BI1830" t="s">
        <v>152</v>
      </c>
      <c r="BJ1830" t="s">
        <v>96</v>
      </c>
      <c r="BK1830" t="s">
        <v>338</v>
      </c>
      <c r="BL1830" t="s">
        <v>98</v>
      </c>
      <c r="BM1830" t="s">
        <v>339</v>
      </c>
      <c r="BN1830" t="s">
        <v>69</v>
      </c>
      <c r="BO1830" t="s">
        <v>306</v>
      </c>
      <c r="BP1830" t="s">
        <v>69</v>
      </c>
    </row>
    <row r="1831" spans="1:68" x14ac:dyDescent="0.25">
      <c r="A1831" t="s">
        <v>290</v>
      </c>
      <c r="B1831" t="s">
        <v>69</v>
      </c>
      <c r="C1831" t="s">
        <v>69</v>
      </c>
      <c r="D1831" t="s">
        <v>291</v>
      </c>
      <c r="E1831" t="s">
        <v>290</v>
      </c>
      <c r="F1831" t="s">
        <v>71</v>
      </c>
      <c r="G1831" t="s">
        <v>72</v>
      </c>
      <c r="H1831" t="s">
        <v>69</v>
      </c>
      <c r="I1831" t="s">
        <v>486</v>
      </c>
      <c r="J1831" t="s">
        <v>69</v>
      </c>
      <c r="K1831" t="s">
        <v>1274</v>
      </c>
      <c r="L1831" t="s">
        <v>121</v>
      </c>
      <c r="M1831" t="s">
        <v>69</v>
      </c>
      <c r="N1831" t="s">
        <v>1255</v>
      </c>
      <c r="O1831" t="s">
        <v>1275</v>
      </c>
      <c r="P1831" t="s">
        <v>1276</v>
      </c>
      <c r="Q1831" t="s">
        <v>1255</v>
      </c>
      <c r="R1831" t="s">
        <v>1255</v>
      </c>
      <c r="S1831" t="s">
        <v>1255</v>
      </c>
      <c r="T1831" t="s">
        <v>81</v>
      </c>
      <c r="U1831" t="s">
        <v>69</v>
      </c>
      <c r="V1831" t="s">
        <v>1277</v>
      </c>
      <c r="W1831" t="s">
        <v>1278</v>
      </c>
      <c r="X1831" t="s">
        <v>1279</v>
      </c>
      <c r="Y1831" t="s">
        <v>85</v>
      </c>
      <c r="Z1831" t="s">
        <v>86</v>
      </c>
      <c r="AA1831" t="s">
        <v>86</v>
      </c>
      <c r="AB1831" t="s">
        <v>87</v>
      </c>
      <c r="AC1831" t="s">
        <v>88</v>
      </c>
      <c r="AD1831">
        <v>0</v>
      </c>
      <c r="AE1831">
        <v>1841.26</v>
      </c>
      <c r="AF1831">
        <v>108</v>
      </c>
      <c r="AG1831">
        <v>15.39</v>
      </c>
      <c r="AH1831">
        <v>1964.65</v>
      </c>
      <c r="AI1831">
        <v>1964.65</v>
      </c>
      <c r="AJ1831">
        <v>598.5</v>
      </c>
      <c r="AK1831">
        <v>0</v>
      </c>
      <c r="AL1831">
        <v>8400</v>
      </c>
      <c r="AM1831" t="s">
        <v>89</v>
      </c>
      <c r="AN1831" t="s">
        <v>90</v>
      </c>
      <c r="AO1831">
        <v>0.219198</v>
      </c>
      <c r="AP1831">
        <v>0</v>
      </c>
      <c r="AQ1831" t="s">
        <v>91</v>
      </c>
      <c r="AR1831" t="s">
        <v>302</v>
      </c>
      <c r="AS1831" t="s">
        <v>69</v>
      </c>
      <c r="AT1831" t="s">
        <v>92</v>
      </c>
      <c r="AU1831" t="s">
        <v>69</v>
      </c>
      <c r="AV1831" t="s">
        <v>93</v>
      </c>
      <c r="BE1831" t="s">
        <v>69</v>
      </c>
      <c r="BF1831" t="s">
        <v>69</v>
      </c>
      <c r="BG1831" t="s">
        <v>303</v>
      </c>
      <c r="BH1831" t="s">
        <v>429</v>
      </c>
      <c r="BI1831" t="s">
        <v>152</v>
      </c>
      <c r="BJ1831" t="s">
        <v>96</v>
      </c>
      <c r="BK1831" t="s">
        <v>338</v>
      </c>
      <c r="BL1831" t="s">
        <v>98</v>
      </c>
      <c r="BM1831" t="s">
        <v>339</v>
      </c>
      <c r="BN1831" t="s">
        <v>69</v>
      </c>
      <c r="BO1831" t="s">
        <v>306</v>
      </c>
      <c r="BP1831" t="s">
        <v>69</v>
      </c>
    </row>
    <row r="1832" spans="1:68" x14ac:dyDescent="0.25">
      <c r="A1832" t="s">
        <v>290</v>
      </c>
      <c r="B1832" t="s">
        <v>69</v>
      </c>
      <c r="C1832" t="s">
        <v>69</v>
      </c>
      <c r="D1832" t="s">
        <v>291</v>
      </c>
      <c r="E1832" t="s">
        <v>290</v>
      </c>
      <c r="F1832" t="s">
        <v>71</v>
      </c>
      <c r="G1832" t="s">
        <v>72</v>
      </c>
      <c r="H1832" t="s">
        <v>69</v>
      </c>
      <c r="I1832" t="s">
        <v>108</v>
      </c>
      <c r="J1832" t="s">
        <v>69</v>
      </c>
      <c r="K1832" t="s">
        <v>1274</v>
      </c>
      <c r="L1832" t="s">
        <v>123</v>
      </c>
      <c r="M1832" t="s">
        <v>69</v>
      </c>
      <c r="N1832" t="s">
        <v>1255</v>
      </c>
      <c r="O1832" t="s">
        <v>1275</v>
      </c>
      <c r="P1832" t="s">
        <v>1276</v>
      </c>
      <c r="Q1832" t="s">
        <v>1255</v>
      </c>
      <c r="R1832" t="s">
        <v>1255</v>
      </c>
      <c r="S1832" t="s">
        <v>1255</v>
      </c>
      <c r="T1832" t="s">
        <v>81</v>
      </c>
      <c r="U1832" t="s">
        <v>69</v>
      </c>
      <c r="V1832" t="s">
        <v>1277</v>
      </c>
      <c r="W1832" t="s">
        <v>1278</v>
      </c>
      <c r="X1832" t="s">
        <v>1279</v>
      </c>
      <c r="Y1832" t="s">
        <v>85</v>
      </c>
      <c r="Z1832" t="s">
        <v>86</v>
      </c>
      <c r="AA1832" t="s">
        <v>86</v>
      </c>
      <c r="AB1832" t="s">
        <v>87</v>
      </c>
      <c r="AC1832" t="s">
        <v>88</v>
      </c>
      <c r="AD1832">
        <v>0</v>
      </c>
      <c r="AE1832">
        <v>1582.16</v>
      </c>
      <c r="AF1832">
        <v>108</v>
      </c>
      <c r="AG1832">
        <v>15.39</v>
      </c>
      <c r="AH1832">
        <v>1705.55</v>
      </c>
      <c r="AI1832">
        <v>1705.55</v>
      </c>
      <c r="AJ1832">
        <v>598.5</v>
      </c>
      <c r="AK1832">
        <v>0</v>
      </c>
      <c r="AL1832">
        <v>14000</v>
      </c>
      <c r="AM1832" t="s">
        <v>89</v>
      </c>
      <c r="AN1832" t="s">
        <v>90</v>
      </c>
      <c r="AO1832">
        <v>0.113011</v>
      </c>
      <c r="AP1832">
        <v>0</v>
      </c>
      <c r="AQ1832" t="s">
        <v>91</v>
      </c>
      <c r="AR1832" t="s">
        <v>302</v>
      </c>
      <c r="AS1832" t="s">
        <v>69</v>
      </c>
      <c r="AT1832" t="s">
        <v>92</v>
      </c>
      <c r="AU1832" t="s">
        <v>69</v>
      </c>
      <c r="AV1832" t="s">
        <v>93</v>
      </c>
      <c r="BE1832" t="s">
        <v>69</v>
      </c>
      <c r="BF1832" t="s">
        <v>69</v>
      </c>
      <c r="BG1832" t="s">
        <v>303</v>
      </c>
      <c r="BH1832" t="s">
        <v>429</v>
      </c>
      <c r="BI1832" t="s">
        <v>152</v>
      </c>
      <c r="BJ1832" t="s">
        <v>96</v>
      </c>
      <c r="BK1832" t="s">
        <v>338</v>
      </c>
      <c r="BL1832" t="s">
        <v>98</v>
      </c>
      <c r="BM1832" t="s">
        <v>339</v>
      </c>
      <c r="BN1832" t="s">
        <v>69</v>
      </c>
      <c r="BO1832" t="s">
        <v>306</v>
      </c>
      <c r="BP1832" t="s">
        <v>69</v>
      </c>
    </row>
    <row r="1833" spans="1:68" x14ac:dyDescent="0.25">
      <c r="A1833" t="s">
        <v>290</v>
      </c>
      <c r="B1833" t="s">
        <v>69</v>
      </c>
      <c r="C1833" t="s">
        <v>69</v>
      </c>
      <c r="D1833" t="s">
        <v>291</v>
      </c>
      <c r="E1833" t="s">
        <v>290</v>
      </c>
      <c r="F1833" t="s">
        <v>71</v>
      </c>
      <c r="G1833" t="s">
        <v>72</v>
      </c>
      <c r="H1833" t="s">
        <v>69</v>
      </c>
      <c r="I1833" t="s">
        <v>108</v>
      </c>
      <c r="J1833" t="s">
        <v>69</v>
      </c>
      <c r="K1833" t="s">
        <v>1274</v>
      </c>
      <c r="L1833" t="s">
        <v>124</v>
      </c>
      <c r="M1833" t="s">
        <v>69</v>
      </c>
      <c r="N1833" t="s">
        <v>1255</v>
      </c>
      <c r="O1833" t="s">
        <v>1275</v>
      </c>
      <c r="P1833" t="s">
        <v>1276</v>
      </c>
      <c r="Q1833" t="s">
        <v>1255</v>
      </c>
      <c r="R1833" t="s">
        <v>1255</v>
      </c>
      <c r="S1833" t="s">
        <v>1255</v>
      </c>
      <c r="T1833" t="s">
        <v>81</v>
      </c>
      <c r="U1833" t="s">
        <v>69</v>
      </c>
      <c r="V1833" t="s">
        <v>1277</v>
      </c>
      <c r="W1833" t="s">
        <v>1278</v>
      </c>
      <c r="X1833" t="s">
        <v>1279</v>
      </c>
      <c r="Y1833" t="s">
        <v>85</v>
      </c>
      <c r="Z1833" t="s">
        <v>86</v>
      </c>
      <c r="AA1833" t="s">
        <v>86</v>
      </c>
      <c r="AB1833" t="s">
        <v>87</v>
      </c>
      <c r="AC1833" t="s">
        <v>88</v>
      </c>
      <c r="AD1833">
        <v>0</v>
      </c>
      <c r="AE1833">
        <v>2034.21</v>
      </c>
      <c r="AF1833">
        <v>108</v>
      </c>
      <c r="AG1833">
        <v>15.39</v>
      </c>
      <c r="AH1833">
        <v>2157.6</v>
      </c>
      <c r="AI1833">
        <v>2157.6</v>
      </c>
      <c r="AJ1833">
        <v>598.5</v>
      </c>
      <c r="AK1833">
        <v>0</v>
      </c>
      <c r="AL1833">
        <v>18000</v>
      </c>
      <c r="AM1833" t="s">
        <v>89</v>
      </c>
      <c r="AN1833" t="s">
        <v>90</v>
      </c>
      <c r="AO1833">
        <v>0.113012</v>
      </c>
      <c r="AP1833">
        <v>0</v>
      </c>
      <c r="AQ1833" t="s">
        <v>91</v>
      </c>
      <c r="AR1833" t="s">
        <v>302</v>
      </c>
      <c r="AS1833" t="s">
        <v>69</v>
      </c>
      <c r="AT1833" t="s">
        <v>92</v>
      </c>
      <c r="AU1833" t="s">
        <v>69</v>
      </c>
      <c r="AV1833" t="s">
        <v>93</v>
      </c>
      <c r="BE1833" t="s">
        <v>69</v>
      </c>
      <c r="BF1833" t="s">
        <v>69</v>
      </c>
      <c r="BG1833" t="s">
        <v>303</v>
      </c>
      <c r="BH1833" t="s">
        <v>429</v>
      </c>
      <c r="BI1833" t="s">
        <v>152</v>
      </c>
      <c r="BJ1833" t="s">
        <v>96</v>
      </c>
      <c r="BK1833" t="s">
        <v>338</v>
      </c>
      <c r="BL1833" t="s">
        <v>98</v>
      </c>
      <c r="BM1833" t="s">
        <v>339</v>
      </c>
      <c r="BN1833" t="s">
        <v>69</v>
      </c>
      <c r="BO1833" t="s">
        <v>306</v>
      </c>
      <c r="BP1833" t="s">
        <v>69</v>
      </c>
    </row>
    <row r="1834" spans="1:68" x14ac:dyDescent="0.25">
      <c r="A1834" t="s">
        <v>290</v>
      </c>
      <c r="B1834" t="s">
        <v>69</v>
      </c>
      <c r="C1834" t="s">
        <v>69</v>
      </c>
      <c r="D1834" t="s">
        <v>291</v>
      </c>
      <c r="E1834" t="s">
        <v>290</v>
      </c>
      <c r="F1834" t="s">
        <v>71</v>
      </c>
      <c r="G1834" t="s">
        <v>72</v>
      </c>
      <c r="H1834" t="s">
        <v>69</v>
      </c>
      <c r="I1834" t="s">
        <v>1280</v>
      </c>
      <c r="J1834" t="s">
        <v>69</v>
      </c>
      <c r="K1834" t="s">
        <v>1274</v>
      </c>
      <c r="L1834" t="s">
        <v>126</v>
      </c>
      <c r="M1834" t="s">
        <v>69</v>
      </c>
      <c r="N1834" t="s">
        <v>1255</v>
      </c>
      <c r="O1834" t="s">
        <v>1275</v>
      </c>
      <c r="P1834" t="s">
        <v>1276</v>
      </c>
      <c r="Q1834" t="s">
        <v>1255</v>
      </c>
      <c r="R1834" t="s">
        <v>1255</v>
      </c>
      <c r="S1834" t="s">
        <v>1255</v>
      </c>
      <c r="T1834" t="s">
        <v>81</v>
      </c>
      <c r="U1834" t="s">
        <v>69</v>
      </c>
      <c r="V1834" t="s">
        <v>1277</v>
      </c>
      <c r="W1834" t="s">
        <v>1278</v>
      </c>
      <c r="X1834" t="s">
        <v>1279</v>
      </c>
      <c r="Y1834" t="s">
        <v>85</v>
      </c>
      <c r="Z1834" t="s">
        <v>86</v>
      </c>
      <c r="AA1834" t="s">
        <v>86</v>
      </c>
      <c r="AB1834" t="s">
        <v>87</v>
      </c>
      <c r="AC1834" t="s">
        <v>88</v>
      </c>
      <c r="AD1834">
        <v>0</v>
      </c>
      <c r="AE1834">
        <v>834.13</v>
      </c>
      <c r="AF1834">
        <v>108</v>
      </c>
      <c r="AG1834">
        <v>15.45</v>
      </c>
      <c r="AH1834">
        <v>957.58</v>
      </c>
      <c r="AI1834">
        <v>957.58</v>
      </c>
      <c r="AJ1834">
        <v>598.5</v>
      </c>
      <c r="AK1834">
        <v>0</v>
      </c>
      <c r="AL1834">
        <v>5000</v>
      </c>
      <c r="AM1834" t="s">
        <v>89</v>
      </c>
      <c r="AN1834" t="s">
        <v>90</v>
      </c>
      <c r="AO1834">
        <v>0.166826</v>
      </c>
      <c r="AP1834">
        <v>0</v>
      </c>
      <c r="AQ1834" t="s">
        <v>91</v>
      </c>
      <c r="AR1834" t="s">
        <v>302</v>
      </c>
      <c r="AS1834" t="s">
        <v>69</v>
      </c>
      <c r="AT1834" t="s">
        <v>92</v>
      </c>
      <c r="AU1834" t="s">
        <v>69</v>
      </c>
      <c r="AV1834" t="s">
        <v>93</v>
      </c>
      <c r="BE1834" t="s">
        <v>69</v>
      </c>
      <c r="BF1834" t="s">
        <v>69</v>
      </c>
      <c r="BG1834" t="s">
        <v>303</v>
      </c>
      <c r="BH1834" t="s">
        <v>429</v>
      </c>
      <c r="BI1834" t="s">
        <v>152</v>
      </c>
      <c r="BJ1834" t="s">
        <v>96</v>
      </c>
      <c r="BK1834" t="s">
        <v>338</v>
      </c>
      <c r="BL1834" t="s">
        <v>98</v>
      </c>
      <c r="BM1834" t="s">
        <v>339</v>
      </c>
      <c r="BN1834" t="s">
        <v>69</v>
      </c>
      <c r="BO1834" t="s">
        <v>306</v>
      </c>
      <c r="BP1834" t="s">
        <v>69</v>
      </c>
    </row>
    <row r="1835" spans="1:68" x14ac:dyDescent="0.25">
      <c r="A1835" t="s">
        <v>182</v>
      </c>
      <c r="B1835" t="s">
        <v>69</v>
      </c>
      <c r="C1835" t="s">
        <v>69</v>
      </c>
      <c r="D1835" t="s">
        <v>183</v>
      </c>
      <c r="E1835" t="s">
        <v>184</v>
      </c>
      <c r="F1835" t="s">
        <v>71</v>
      </c>
      <c r="G1835" t="s">
        <v>72</v>
      </c>
      <c r="H1835" t="s">
        <v>69</v>
      </c>
      <c r="I1835" t="s">
        <v>164</v>
      </c>
      <c r="J1835" t="s">
        <v>185</v>
      </c>
      <c r="K1835" t="s">
        <v>1281</v>
      </c>
      <c r="L1835" t="s">
        <v>76</v>
      </c>
      <c r="M1835" t="s">
        <v>69</v>
      </c>
      <c r="N1835" t="s">
        <v>1282</v>
      </c>
      <c r="O1835" t="s">
        <v>1275</v>
      </c>
      <c r="P1835" t="s">
        <v>1255</v>
      </c>
      <c r="Q1835" t="s">
        <v>1282</v>
      </c>
      <c r="R1835" t="s">
        <v>1283</v>
      </c>
      <c r="S1835" t="s">
        <v>1284</v>
      </c>
      <c r="T1835" t="s">
        <v>81</v>
      </c>
      <c r="U1835" t="s">
        <v>69</v>
      </c>
      <c r="V1835" t="s">
        <v>1285</v>
      </c>
      <c r="W1835" t="s">
        <v>1286</v>
      </c>
      <c r="X1835" t="s">
        <v>1287</v>
      </c>
      <c r="Y1835" t="s">
        <v>85</v>
      </c>
      <c r="Z1835" t="s">
        <v>86</v>
      </c>
      <c r="AA1835" t="s">
        <v>86</v>
      </c>
      <c r="AB1835" t="s">
        <v>87</v>
      </c>
      <c r="AC1835" t="s">
        <v>88</v>
      </c>
      <c r="AD1835">
        <v>0</v>
      </c>
      <c r="AE1835">
        <v>43078.94</v>
      </c>
      <c r="AF1835">
        <v>1428.28</v>
      </c>
      <c r="AG1835">
        <v>445.07</v>
      </c>
      <c r="AH1835">
        <v>44952.29</v>
      </c>
      <c r="AI1835">
        <v>44952.29</v>
      </c>
      <c r="AJ1835">
        <v>16609</v>
      </c>
      <c r="AK1835">
        <v>0</v>
      </c>
      <c r="AL1835">
        <v>323200</v>
      </c>
      <c r="AM1835" t="s">
        <v>89</v>
      </c>
      <c r="AN1835" t="s">
        <v>90</v>
      </c>
      <c r="AO1835">
        <v>0.13328899999999999</v>
      </c>
      <c r="AP1835">
        <v>0</v>
      </c>
      <c r="AQ1835" t="s">
        <v>91</v>
      </c>
      <c r="AR1835" t="s">
        <v>193</v>
      </c>
      <c r="AS1835" t="s">
        <v>69</v>
      </c>
      <c r="AT1835" t="s">
        <v>92</v>
      </c>
      <c r="AU1835" t="s">
        <v>69</v>
      </c>
      <c r="AV1835" t="s">
        <v>93</v>
      </c>
      <c r="AW1835">
        <v>50086.7</v>
      </c>
      <c r="AX1835">
        <v>1660.62</v>
      </c>
      <c r="AY1835">
        <v>517.47</v>
      </c>
      <c r="AZ1835">
        <v>52264.79</v>
      </c>
      <c r="BA1835">
        <v>17347</v>
      </c>
      <c r="BB1835">
        <v>0</v>
      </c>
      <c r="BC1835">
        <v>52264.79</v>
      </c>
      <c r="BD1835">
        <v>0</v>
      </c>
      <c r="BE1835" t="s">
        <v>69</v>
      </c>
      <c r="BF1835" t="s">
        <v>69</v>
      </c>
      <c r="BG1835" t="s">
        <v>194</v>
      </c>
      <c r="BH1835" t="s">
        <v>1288</v>
      </c>
      <c r="BI1835" t="s">
        <v>196</v>
      </c>
      <c r="BJ1835" t="s">
        <v>197</v>
      </c>
      <c r="BK1835" t="s">
        <v>347</v>
      </c>
      <c r="BL1835" t="s">
        <v>98</v>
      </c>
      <c r="BM1835" t="s">
        <v>199</v>
      </c>
      <c r="BN1835" t="s">
        <v>69</v>
      </c>
      <c r="BO1835" t="s">
        <v>200</v>
      </c>
      <c r="BP1835" t="s">
        <v>69</v>
      </c>
    </row>
    <row r="1836" spans="1:68" x14ac:dyDescent="0.25">
      <c r="A1836" t="s">
        <v>993</v>
      </c>
      <c r="B1836" t="s">
        <v>69</v>
      </c>
      <c r="C1836" t="s">
        <v>69</v>
      </c>
      <c r="D1836" t="s">
        <v>994</v>
      </c>
      <c r="E1836" t="s">
        <v>69</v>
      </c>
      <c r="F1836" t="s">
        <v>71</v>
      </c>
      <c r="G1836" t="s">
        <v>72</v>
      </c>
      <c r="H1836" t="s">
        <v>69</v>
      </c>
      <c r="I1836" t="s">
        <v>350</v>
      </c>
      <c r="J1836" t="s">
        <v>351</v>
      </c>
      <c r="K1836" t="s">
        <v>1289</v>
      </c>
      <c r="L1836" t="s">
        <v>106</v>
      </c>
      <c r="M1836" t="s">
        <v>69</v>
      </c>
      <c r="N1836" t="s">
        <v>1282</v>
      </c>
      <c r="O1836" t="s">
        <v>1290</v>
      </c>
      <c r="P1836" t="s">
        <v>1290</v>
      </c>
      <c r="Q1836" t="s">
        <v>1283</v>
      </c>
      <c r="R1836" t="s">
        <v>1283</v>
      </c>
      <c r="S1836" t="s">
        <v>1291</v>
      </c>
      <c r="T1836" t="s">
        <v>81</v>
      </c>
      <c r="U1836" t="s">
        <v>69</v>
      </c>
      <c r="V1836" t="s">
        <v>1292</v>
      </c>
      <c r="W1836" t="s">
        <v>1293</v>
      </c>
      <c r="X1836" t="s">
        <v>1294</v>
      </c>
      <c r="Y1836" t="s">
        <v>210</v>
      </c>
      <c r="Z1836" t="s">
        <v>356</v>
      </c>
      <c r="AA1836" t="s">
        <v>356</v>
      </c>
      <c r="AB1836" t="s">
        <v>357</v>
      </c>
      <c r="AC1836" t="s">
        <v>213</v>
      </c>
      <c r="AD1836">
        <v>0</v>
      </c>
      <c r="AE1836">
        <v>9731.67</v>
      </c>
      <c r="AF1836">
        <v>225.77</v>
      </c>
      <c r="AG1836">
        <v>98.65</v>
      </c>
      <c r="AH1836">
        <v>10056.1</v>
      </c>
      <c r="AI1836">
        <v>10056.1</v>
      </c>
      <c r="AJ1836">
        <v>85.58</v>
      </c>
      <c r="AK1836">
        <v>0</v>
      </c>
      <c r="AL1836">
        <v>60000</v>
      </c>
      <c r="AM1836" t="s">
        <v>89</v>
      </c>
      <c r="AN1836" t="s">
        <v>90</v>
      </c>
      <c r="AO1836">
        <v>0.162194</v>
      </c>
      <c r="AP1836">
        <v>0</v>
      </c>
      <c r="AQ1836" t="s">
        <v>91</v>
      </c>
      <c r="AR1836" t="s">
        <v>358</v>
      </c>
      <c r="AS1836" t="s">
        <v>69</v>
      </c>
      <c r="AT1836" t="s">
        <v>92</v>
      </c>
      <c r="AU1836" t="s">
        <v>69</v>
      </c>
      <c r="AV1836" t="s">
        <v>93</v>
      </c>
      <c r="AW1836">
        <v>10775.9</v>
      </c>
      <c r="AX1836">
        <v>249.99</v>
      </c>
      <c r="AY1836">
        <v>107.77</v>
      </c>
      <c r="AZ1836">
        <v>11133.66</v>
      </c>
      <c r="BA1836">
        <v>94</v>
      </c>
      <c r="BB1836">
        <v>0</v>
      </c>
      <c r="BC1836">
        <v>11133.66</v>
      </c>
      <c r="BD1836">
        <v>0</v>
      </c>
      <c r="BE1836" t="s">
        <v>69</v>
      </c>
      <c r="BF1836" t="s">
        <v>69</v>
      </c>
      <c r="BG1836" t="s">
        <v>359</v>
      </c>
      <c r="BH1836" t="s">
        <v>1295</v>
      </c>
      <c r="BI1836" t="s">
        <v>69</v>
      </c>
      <c r="BJ1836" t="s">
        <v>361</v>
      </c>
      <c r="BK1836" t="s">
        <v>471</v>
      </c>
      <c r="BL1836" t="s">
        <v>98</v>
      </c>
      <c r="BM1836" t="s">
        <v>199</v>
      </c>
      <c r="BN1836" t="s">
        <v>69</v>
      </c>
      <c r="BO1836" t="s">
        <v>999</v>
      </c>
      <c r="BP1836" t="s">
        <v>69</v>
      </c>
    </row>
    <row r="1837" spans="1:68" x14ac:dyDescent="0.25">
      <c r="A1837" t="s">
        <v>290</v>
      </c>
      <c r="B1837" t="s">
        <v>69</v>
      </c>
      <c r="C1837" t="s">
        <v>69</v>
      </c>
      <c r="D1837" t="s">
        <v>291</v>
      </c>
      <c r="E1837" t="s">
        <v>1007</v>
      </c>
      <c r="F1837" t="s">
        <v>71</v>
      </c>
      <c r="G1837" t="s">
        <v>72</v>
      </c>
      <c r="H1837" t="s">
        <v>69</v>
      </c>
      <c r="I1837" t="s">
        <v>251</v>
      </c>
      <c r="J1837" t="s">
        <v>69</v>
      </c>
      <c r="K1837" t="s">
        <v>1296</v>
      </c>
      <c r="L1837" t="s">
        <v>76</v>
      </c>
      <c r="M1837" t="s">
        <v>69</v>
      </c>
      <c r="N1837" t="s">
        <v>1283</v>
      </c>
      <c r="O1837" t="s">
        <v>1236</v>
      </c>
      <c r="P1837" t="s">
        <v>1254</v>
      </c>
      <c r="Q1837" t="s">
        <v>1283</v>
      </c>
      <c r="R1837" t="s">
        <v>1283</v>
      </c>
      <c r="S1837" t="s">
        <v>1297</v>
      </c>
      <c r="T1837" t="s">
        <v>81</v>
      </c>
      <c r="U1837" t="s">
        <v>69</v>
      </c>
      <c r="V1837" t="s">
        <v>1256</v>
      </c>
      <c r="W1837" t="s">
        <v>1298</v>
      </c>
      <c r="X1837" t="s">
        <v>1299</v>
      </c>
      <c r="Y1837" t="s">
        <v>85</v>
      </c>
      <c r="Z1837" t="s">
        <v>569</v>
      </c>
      <c r="AA1837" t="s">
        <v>569</v>
      </c>
      <c r="AB1837" t="s">
        <v>755</v>
      </c>
      <c r="AC1837" t="s">
        <v>88</v>
      </c>
      <c r="AD1837">
        <v>0</v>
      </c>
      <c r="AE1837">
        <v>3999.38</v>
      </c>
      <c r="AF1837">
        <v>78.91</v>
      </c>
      <c r="AG1837">
        <v>40.76</v>
      </c>
      <c r="AH1837">
        <v>4119.05</v>
      </c>
      <c r="AI1837">
        <v>4119.05</v>
      </c>
      <c r="AJ1837">
        <v>916.55</v>
      </c>
      <c r="AK1837">
        <v>0</v>
      </c>
      <c r="AL1837">
        <v>13200</v>
      </c>
      <c r="AM1837" t="s">
        <v>89</v>
      </c>
      <c r="AN1837" t="s">
        <v>90</v>
      </c>
      <c r="AO1837">
        <v>0.302983</v>
      </c>
      <c r="AP1837">
        <v>0</v>
      </c>
      <c r="AQ1837" t="s">
        <v>91</v>
      </c>
      <c r="AR1837" t="s">
        <v>748</v>
      </c>
      <c r="AS1837" t="s">
        <v>69</v>
      </c>
      <c r="AT1837" t="s">
        <v>92</v>
      </c>
      <c r="AU1837" t="s">
        <v>69</v>
      </c>
      <c r="AV1837" t="s">
        <v>93</v>
      </c>
      <c r="AW1837">
        <v>72999.5</v>
      </c>
      <c r="AX1837">
        <v>1733.02</v>
      </c>
      <c r="AY1837">
        <v>747.31</v>
      </c>
      <c r="AZ1837">
        <v>75479.83</v>
      </c>
      <c r="BA1837">
        <v>19893</v>
      </c>
      <c r="BB1837">
        <v>0</v>
      </c>
      <c r="BC1837">
        <v>75479.83</v>
      </c>
      <c r="BD1837">
        <v>0</v>
      </c>
      <c r="BE1837" t="s">
        <v>69</v>
      </c>
      <c r="BF1837" t="s">
        <v>69</v>
      </c>
      <c r="BG1837" t="s">
        <v>303</v>
      </c>
      <c r="BH1837" t="s">
        <v>884</v>
      </c>
      <c r="BI1837" t="s">
        <v>196</v>
      </c>
      <c r="BJ1837" t="s">
        <v>197</v>
      </c>
      <c r="BK1837" t="s">
        <v>338</v>
      </c>
      <c r="BL1837" t="s">
        <v>98</v>
      </c>
      <c r="BM1837" t="s">
        <v>339</v>
      </c>
      <c r="BN1837" t="s">
        <v>69</v>
      </c>
      <c r="BO1837" t="s">
        <v>306</v>
      </c>
      <c r="BP1837" t="s">
        <v>69</v>
      </c>
    </row>
    <row r="1838" spans="1:68" x14ac:dyDescent="0.25">
      <c r="A1838" t="s">
        <v>290</v>
      </c>
      <c r="B1838" t="s">
        <v>69</v>
      </c>
      <c r="C1838" t="s">
        <v>69</v>
      </c>
      <c r="D1838" t="s">
        <v>291</v>
      </c>
      <c r="E1838" t="s">
        <v>1007</v>
      </c>
      <c r="F1838" t="s">
        <v>71</v>
      </c>
      <c r="G1838" t="s">
        <v>72</v>
      </c>
      <c r="H1838" t="s">
        <v>69</v>
      </c>
      <c r="I1838" t="s">
        <v>1300</v>
      </c>
      <c r="J1838" t="s">
        <v>69</v>
      </c>
      <c r="K1838" t="s">
        <v>1296</v>
      </c>
      <c r="L1838" t="s">
        <v>102</v>
      </c>
      <c r="M1838" t="s">
        <v>69</v>
      </c>
      <c r="N1838" t="s">
        <v>1283</v>
      </c>
      <c r="O1838" t="s">
        <v>1236</v>
      </c>
      <c r="P1838" t="s">
        <v>1254</v>
      </c>
      <c r="Q1838" t="s">
        <v>1283</v>
      </c>
      <c r="R1838" t="s">
        <v>1283</v>
      </c>
      <c r="S1838" t="s">
        <v>1297</v>
      </c>
      <c r="T1838" t="s">
        <v>81</v>
      </c>
      <c r="U1838" t="s">
        <v>69</v>
      </c>
      <c r="V1838" t="s">
        <v>1256</v>
      </c>
      <c r="W1838" t="s">
        <v>1298</v>
      </c>
      <c r="X1838" t="s">
        <v>1299</v>
      </c>
      <c r="Y1838" t="s">
        <v>85</v>
      </c>
      <c r="Z1838" t="s">
        <v>569</v>
      </c>
      <c r="AA1838" t="s">
        <v>569</v>
      </c>
      <c r="AB1838" t="s">
        <v>755</v>
      </c>
      <c r="AC1838" t="s">
        <v>88</v>
      </c>
      <c r="AD1838">
        <v>0</v>
      </c>
      <c r="AE1838">
        <v>2636.2</v>
      </c>
      <c r="AF1838">
        <v>59.78</v>
      </c>
      <c r="AG1838">
        <v>26.96</v>
      </c>
      <c r="AH1838">
        <v>2722.94</v>
      </c>
      <c r="AI1838">
        <v>2722.94</v>
      </c>
      <c r="AJ1838">
        <v>694.35</v>
      </c>
      <c r="AK1838">
        <v>0</v>
      </c>
      <c r="AL1838">
        <v>10000</v>
      </c>
      <c r="AM1838" t="s">
        <v>89</v>
      </c>
      <c r="AN1838" t="s">
        <v>90</v>
      </c>
      <c r="AO1838">
        <v>0.26362000000000002</v>
      </c>
      <c r="AP1838">
        <v>0</v>
      </c>
      <c r="AQ1838" t="s">
        <v>91</v>
      </c>
      <c r="AR1838" t="s">
        <v>748</v>
      </c>
      <c r="AS1838" t="s">
        <v>69</v>
      </c>
      <c r="AT1838" t="s">
        <v>92</v>
      </c>
      <c r="AU1838" t="s">
        <v>69</v>
      </c>
      <c r="AV1838" t="s">
        <v>93</v>
      </c>
      <c r="BE1838" t="s">
        <v>69</v>
      </c>
      <c r="BF1838" t="s">
        <v>69</v>
      </c>
      <c r="BG1838" t="s">
        <v>303</v>
      </c>
      <c r="BH1838" t="s">
        <v>884</v>
      </c>
      <c r="BI1838" t="s">
        <v>196</v>
      </c>
      <c r="BJ1838" t="s">
        <v>197</v>
      </c>
      <c r="BK1838" t="s">
        <v>338</v>
      </c>
      <c r="BL1838" t="s">
        <v>98</v>
      </c>
      <c r="BM1838" t="s">
        <v>339</v>
      </c>
      <c r="BN1838" t="s">
        <v>69</v>
      </c>
      <c r="BO1838" t="s">
        <v>306</v>
      </c>
      <c r="BP1838" t="s">
        <v>69</v>
      </c>
    </row>
    <row r="1839" spans="1:68" x14ac:dyDescent="0.25">
      <c r="A1839" t="s">
        <v>290</v>
      </c>
      <c r="B1839" t="s">
        <v>69</v>
      </c>
      <c r="C1839" t="s">
        <v>69</v>
      </c>
      <c r="D1839" t="s">
        <v>291</v>
      </c>
      <c r="E1839" t="s">
        <v>1007</v>
      </c>
      <c r="F1839" t="s">
        <v>71</v>
      </c>
      <c r="G1839" t="s">
        <v>72</v>
      </c>
      <c r="H1839" t="s">
        <v>69</v>
      </c>
      <c r="I1839" t="s">
        <v>133</v>
      </c>
      <c r="J1839" t="s">
        <v>69</v>
      </c>
      <c r="K1839" t="s">
        <v>1296</v>
      </c>
      <c r="L1839" t="s">
        <v>104</v>
      </c>
      <c r="M1839" t="s">
        <v>69</v>
      </c>
      <c r="N1839" t="s">
        <v>1283</v>
      </c>
      <c r="O1839" t="s">
        <v>1236</v>
      </c>
      <c r="P1839" t="s">
        <v>1254</v>
      </c>
      <c r="Q1839" t="s">
        <v>1283</v>
      </c>
      <c r="R1839" t="s">
        <v>1283</v>
      </c>
      <c r="S1839" t="s">
        <v>1297</v>
      </c>
      <c r="T1839" t="s">
        <v>81</v>
      </c>
      <c r="U1839" t="s">
        <v>69</v>
      </c>
      <c r="V1839" t="s">
        <v>1256</v>
      </c>
      <c r="W1839" t="s">
        <v>1298</v>
      </c>
      <c r="X1839" t="s">
        <v>1299</v>
      </c>
      <c r="Y1839" t="s">
        <v>85</v>
      </c>
      <c r="Z1839" t="s">
        <v>569</v>
      </c>
      <c r="AA1839" t="s">
        <v>569</v>
      </c>
      <c r="AB1839" t="s">
        <v>755</v>
      </c>
      <c r="AC1839" t="s">
        <v>88</v>
      </c>
      <c r="AD1839">
        <v>0</v>
      </c>
      <c r="AE1839">
        <v>15034.41</v>
      </c>
      <c r="AF1839">
        <v>371.22</v>
      </c>
      <c r="AG1839">
        <v>154.06</v>
      </c>
      <c r="AH1839">
        <v>15559.69</v>
      </c>
      <c r="AI1839">
        <v>15559.69</v>
      </c>
      <c r="AJ1839">
        <v>4311.93</v>
      </c>
      <c r="AK1839">
        <v>0</v>
      </c>
      <c r="AL1839">
        <v>62100</v>
      </c>
      <c r="AM1839" t="s">
        <v>89</v>
      </c>
      <c r="AN1839" t="s">
        <v>90</v>
      </c>
      <c r="AO1839">
        <v>0.24210000000000001</v>
      </c>
      <c r="AP1839">
        <v>0</v>
      </c>
      <c r="AQ1839" t="s">
        <v>91</v>
      </c>
      <c r="AR1839" t="s">
        <v>748</v>
      </c>
      <c r="AS1839" t="s">
        <v>69</v>
      </c>
      <c r="AT1839" t="s">
        <v>92</v>
      </c>
      <c r="AU1839" t="s">
        <v>69</v>
      </c>
      <c r="AV1839" t="s">
        <v>93</v>
      </c>
      <c r="BE1839" t="s">
        <v>69</v>
      </c>
      <c r="BF1839" t="s">
        <v>69</v>
      </c>
      <c r="BG1839" t="s">
        <v>303</v>
      </c>
      <c r="BH1839" t="s">
        <v>884</v>
      </c>
      <c r="BI1839" t="s">
        <v>196</v>
      </c>
      <c r="BJ1839" t="s">
        <v>197</v>
      </c>
      <c r="BK1839" t="s">
        <v>338</v>
      </c>
      <c r="BL1839" t="s">
        <v>98</v>
      </c>
      <c r="BM1839" t="s">
        <v>339</v>
      </c>
      <c r="BN1839" t="s">
        <v>69</v>
      </c>
      <c r="BO1839" t="s">
        <v>306</v>
      </c>
      <c r="BP1839" t="s">
        <v>69</v>
      </c>
    </row>
    <row r="1840" spans="1:68" x14ac:dyDescent="0.25">
      <c r="A1840" t="s">
        <v>290</v>
      </c>
      <c r="B1840" t="s">
        <v>69</v>
      </c>
      <c r="C1840" t="s">
        <v>69</v>
      </c>
      <c r="D1840" t="s">
        <v>291</v>
      </c>
      <c r="E1840" t="s">
        <v>1007</v>
      </c>
      <c r="F1840" t="s">
        <v>71</v>
      </c>
      <c r="G1840" t="s">
        <v>72</v>
      </c>
      <c r="H1840" t="s">
        <v>69</v>
      </c>
      <c r="I1840" t="s">
        <v>251</v>
      </c>
      <c r="J1840" t="s">
        <v>69</v>
      </c>
      <c r="K1840" t="s">
        <v>1296</v>
      </c>
      <c r="L1840" t="s">
        <v>106</v>
      </c>
      <c r="M1840" t="s">
        <v>69</v>
      </c>
      <c r="N1840" t="s">
        <v>1283</v>
      </c>
      <c r="O1840" t="s">
        <v>1236</v>
      </c>
      <c r="P1840" t="s">
        <v>1254</v>
      </c>
      <c r="Q1840" t="s">
        <v>1283</v>
      </c>
      <c r="R1840" t="s">
        <v>1283</v>
      </c>
      <c r="S1840" t="s">
        <v>1297</v>
      </c>
      <c r="T1840" t="s">
        <v>81</v>
      </c>
      <c r="U1840" t="s">
        <v>69</v>
      </c>
      <c r="V1840" t="s">
        <v>1256</v>
      </c>
      <c r="W1840" t="s">
        <v>1298</v>
      </c>
      <c r="X1840" t="s">
        <v>1299</v>
      </c>
      <c r="Y1840" t="s">
        <v>85</v>
      </c>
      <c r="Z1840" t="s">
        <v>569</v>
      </c>
      <c r="AA1840" t="s">
        <v>569</v>
      </c>
      <c r="AB1840" t="s">
        <v>755</v>
      </c>
      <c r="AC1840" t="s">
        <v>88</v>
      </c>
      <c r="AD1840">
        <v>0</v>
      </c>
      <c r="AE1840">
        <v>2468.34</v>
      </c>
      <c r="AF1840">
        <v>44.24</v>
      </c>
      <c r="AG1840">
        <v>25.13</v>
      </c>
      <c r="AH1840">
        <v>2537.71</v>
      </c>
      <c r="AI1840">
        <v>2537.71</v>
      </c>
      <c r="AJ1840">
        <v>513.82000000000005</v>
      </c>
      <c r="AK1840">
        <v>0</v>
      </c>
      <c r="AL1840">
        <v>7400</v>
      </c>
      <c r="AM1840" t="s">
        <v>89</v>
      </c>
      <c r="AN1840" t="s">
        <v>90</v>
      </c>
      <c r="AO1840">
        <v>0.33355899999999999</v>
      </c>
      <c r="AP1840">
        <v>0</v>
      </c>
      <c r="AQ1840" t="s">
        <v>91</v>
      </c>
      <c r="AR1840" t="s">
        <v>748</v>
      </c>
      <c r="AS1840" t="s">
        <v>69</v>
      </c>
      <c r="AT1840" t="s">
        <v>92</v>
      </c>
      <c r="AU1840" t="s">
        <v>69</v>
      </c>
      <c r="AV1840" t="s">
        <v>93</v>
      </c>
      <c r="BE1840" t="s">
        <v>69</v>
      </c>
      <c r="BF1840" t="s">
        <v>69</v>
      </c>
      <c r="BG1840" t="s">
        <v>303</v>
      </c>
      <c r="BH1840" t="s">
        <v>884</v>
      </c>
      <c r="BI1840" t="s">
        <v>196</v>
      </c>
      <c r="BJ1840" t="s">
        <v>197</v>
      </c>
      <c r="BK1840" t="s">
        <v>338</v>
      </c>
      <c r="BL1840" t="s">
        <v>98</v>
      </c>
      <c r="BM1840" t="s">
        <v>339</v>
      </c>
      <c r="BN1840" t="s">
        <v>69</v>
      </c>
      <c r="BO1840" t="s">
        <v>306</v>
      </c>
      <c r="BP1840" t="s">
        <v>69</v>
      </c>
    </row>
    <row r="1841" spans="1:68" x14ac:dyDescent="0.25">
      <c r="A1841" t="s">
        <v>290</v>
      </c>
      <c r="B1841" t="s">
        <v>69</v>
      </c>
      <c r="C1841" t="s">
        <v>69</v>
      </c>
      <c r="D1841" t="s">
        <v>291</v>
      </c>
      <c r="E1841" t="s">
        <v>1007</v>
      </c>
      <c r="F1841" t="s">
        <v>71</v>
      </c>
      <c r="G1841" t="s">
        <v>72</v>
      </c>
      <c r="H1841" t="s">
        <v>69</v>
      </c>
      <c r="I1841" t="s">
        <v>246</v>
      </c>
      <c r="J1841" t="s">
        <v>69</v>
      </c>
      <c r="K1841" t="s">
        <v>1296</v>
      </c>
      <c r="L1841" t="s">
        <v>107</v>
      </c>
      <c r="M1841" t="s">
        <v>69</v>
      </c>
      <c r="N1841" t="s">
        <v>1283</v>
      </c>
      <c r="O1841" t="s">
        <v>1236</v>
      </c>
      <c r="P1841" t="s">
        <v>1254</v>
      </c>
      <c r="Q1841" t="s">
        <v>1283</v>
      </c>
      <c r="R1841" t="s">
        <v>1283</v>
      </c>
      <c r="S1841" t="s">
        <v>1297</v>
      </c>
      <c r="T1841" t="s">
        <v>81</v>
      </c>
      <c r="U1841" t="s">
        <v>69</v>
      </c>
      <c r="V1841" t="s">
        <v>1256</v>
      </c>
      <c r="W1841" t="s">
        <v>1298</v>
      </c>
      <c r="X1841" t="s">
        <v>1299</v>
      </c>
      <c r="Y1841" t="s">
        <v>85</v>
      </c>
      <c r="Z1841" t="s">
        <v>569</v>
      </c>
      <c r="AA1841" t="s">
        <v>569</v>
      </c>
      <c r="AB1841" t="s">
        <v>755</v>
      </c>
      <c r="AC1841" t="s">
        <v>88</v>
      </c>
      <c r="AD1841">
        <v>0</v>
      </c>
      <c r="AE1841">
        <v>8237.8700000000008</v>
      </c>
      <c r="AF1841">
        <v>208.03</v>
      </c>
      <c r="AG1841">
        <v>84.46</v>
      </c>
      <c r="AH1841">
        <v>8530.36</v>
      </c>
      <c r="AI1841">
        <v>8530.36</v>
      </c>
      <c r="AJ1841">
        <v>2416.35</v>
      </c>
      <c r="AK1841">
        <v>0</v>
      </c>
      <c r="AL1841">
        <v>34800</v>
      </c>
      <c r="AM1841" t="s">
        <v>89</v>
      </c>
      <c r="AN1841" t="s">
        <v>90</v>
      </c>
      <c r="AO1841">
        <v>0.23672000000000001</v>
      </c>
      <c r="AP1841">
        <v>0</v>
      </c>
      <c r="AQ1841" t="s">
        <v>91</v>
      </c>
      <c r="AR1841" t="s">
        <v>748</v>
      </c>
      <c r="AS1841" t="s">
        <v>69</v>
      </c>
      <c r="AT1841" t="s">
        <v>92</v>
      </c>
      <c r="AU1841" t="s">
        <v>69</v>
      </c>
      <c r="AV1841" t="s">
        <v>93</v>
      </c>
      <c r="BE1841" t="s">
        <v>69</v>
      </c>
      <c r="BF1841" t="s">
        <v>69</v>
      </c>
      <c r="BG1841" t="s">
        <v>303</v>
      </c>
      <c r="BH1841" t="s">
        <v>884</v>
      </c>
      <c r="BI1841" t="s">
        <v>196</v>
      </c>
      <c r="BJ1841" t="s">
        <v>197</v>
      </c>
      <c r="BK1841" t="s">
        <v>338</v>
      </c>
      <c r="BL1841" t="s">
        <v>98</v>
      </c>
      <c r="BM1841" t="s">
        <v>339</v>
      </c>
      <c r="BN1841" t="s">
        <v>69</v>
      </c>
      <c r="BO1841" t="s">
        <v>306</v>
      </c>
      <c r="BP1841" t="s">
        <v>69</v>
      </c>
    </row>
    <row r="1842" spans="1:68" x14ac:dyDescent="0.25">
      <c r="A1842" t="s">
        <v>290</v>
      </c>
      <c r="B1842" t="s">
        <v>69</v>
      </c>
      <c r="C1842" t="s">
        <v>69</v>
      </c>
      <c r="D1842" t="s">
        <v>291</v>
      </c>
      <c r="E1842" t="s">
        <v>1007</v>
      </c>
      <c r="F1842" t="s">
        <v>71</v>
      </c>
      <c r="G1842" t="s">
        <v>72</v>
      </c>
      <c r="H1842" t="s">
        <v>69</v>
      </c>
      <c r="I1842" t="s">
        <v>161</v>
      </c>
      <c r="J1842" t="s">
        <v>69</v>
      </c>
      <c r="K1842" t="s">
        <v>1296</v>
      </c>
      <c r="L1842" t="s">
        <v>109</v>
      </c>
      <c r="M1842" t="s">
        <v>69</v>
      </c>
      <c r="N1842" t="s">
        <v>1283</v>
      </c>
      <c r="O1842" t="s">
        <v>1236</v>
      </c>
      <c r="P1842" t="s">
        <v>1254</v>
      </c>
      <c r="Q1842" t="s">
        <v>1283</v>
      </c>
      <c r="R1842" t="s">
        <v>1283</v>
      </c>
      <c r="S1842" t="s">
        <v>1297</v>
      </c>
      <c r="T1842" t="s">
        <v>81</v>
      </c>
      <c r="U1842" t="s">
        <v>69</v>
      </c>
      <c r="V1842" t="s">
        <v>1256</v>
      </c>
      <c r="W1842" t="s">
        <v>1298</v>
      </c>
      <c r="X1842" t="s">
        <v>1299</v>
      </c>
      <c r="Y1842" t="s">
        <v>85</v>
      </c>
      <c r="Z1842" t="s">
        <v>569</v>
      </c>
      <c r="AA1842" t="s">
        <v>569</v>
      </c>
      <c r="AB1842" t="s">
        <v>755</v>
      </c>
      <c r="AC1842" t="s">
        <v>88</v>
      </c>
      <c r="AD1842">
        <v>0</v>
      </c>
      <c r="AE1842">
        <v>14323.71</v>
      </c>
      <c r="AF1842">
        <v>288.89</v>
      </c>
      <c r="AG1842">
        <v>146.13</v>
      </c>
      <c r="AH1842">
        <v>14758.73</v>
      </c>
      <c r="AI1842">
        <v>14758.73</v>
      </c>
      <c r="AJ1842">
        <v>3285.15</v>
      </c>
      <c r="AK1842">
        <v>0</v>
      </c>
      <c r="AL1842">
        <v>41600</v>
      </c>
      <c r="AM1842" t="s">
        <v>89</v>
      </c>
      <c r="AN1842" t="s">
        <v>90</v>
      </c>
      <c r="AO1842">
        <v>0.34432000000000001</v>
      </c>
      <c r="AP1842">
        <v>0</v>
      </c>
      <c r="AQ1842" t="s">
        <v>91</v>
      </c>
      <c r="AR1842" t="s">
        <v>748</v>
      </c>
      <c r="AS1842" t="s">
        <v>69</v>
      </c>
      <c r="AT1842" t="s">
        <v>92</v>
      </c>
      <c r="AU1842" t="s">
        <v>69</v>
      </c>
      <c r="AV1842" t="s">
        <v>93</v>
      </c>
      <c r="BE1842" t="s">
        <v>69</v>
      </c>
      <c r="BF1842" t="s">
        <v>69</v>
      </c>
      <c r="BG1842" t="s">
        <v>303</v>
      </c>
      <c r="BH1842" t="s">
        <v>884</v>
      </c>
      <c r="BI1842" t="s">
        <v>196</v>
      </c>
      <c r="BJ1842" t="s">
        <v>197</v>
      </c>
      <c r="BK1842" t="s">
        <v>338</v>
      </c>
      <c r="BL1842" t="s">
        <v>98</v>
      </c>
      <c r="BM1842" t="s">
        <v>339</v>
      </c>
      <c r="BN1842" t="s">
        <v>69</v>
      </c>
      <c r="BO1842" t="s">
        <v>306</v>
      </c>
      <c r="BP1842" t="s">
        <v>69</v>
      </c>
    </row>
    <row r="1843" spans="1:68" x14ac:dyDescent="0.25">
      <c r="A1843" t="s">
        <v>290</v>
      </c>
      <c r="B1843" t="s">
        <v>69</v>
      </c>
      <c r="C1843" t="s">
        <v>69</v>
      </c>
      <c r="D1843" t="s">
        <v>291</v>
      </c>
      <c r="E1843" t="s">
        <v>1007</v>
      </c>
      <c r="F1843" t="s">
        <v>71</v>
      </c>
      <c r="G1843" t="s">
        <v>72</v>
      </c>
      <c r="H1843" t="s">
        <v>69</v>
      </c>
      <c r="I1843" t="s">
        <v>608</v>
      </c>
      <c r="J1843" t="s">
        <v>69</v>
      </c>
      <c r="K1843" t="s">
        <v>1296</v>
      </c>
      <c r="L1843" t="s">
        <v>111</v>
      </c>
      <c r="M1843" t="s">
        <v>69</v>
      </c>
      <c r="N1843" t="s">
        <v>1283</v>
      </c>
      <c r="O1843" t="s">
        <v>1236</v>
      </c>
      <c r="P1843" t="s">
        <v>1254</v>
      </c>
      <c r="Q1843" t="s">
        <v>1283</v>
      </c>
      <c r="R1843" t="s">
        <v>1283</v>
      </c>
      <c r="S1843" t="s">
        <v>1297</v>
      </c>
      <c r="T1843" t="s">
        <v>81</v>
      </c>
      <c r="U1843" t="s">
        <v>69</v>
      </c>
      <c r="V1843" t="s">
        <v>1256</v>
      </c>
      <c r="W1843" t="s">
        <v>1298</v>
      </c>
      <c r="X1843" t="s">
        <v>1299</v>
      </c>
      <c r="Y1843" t="s">
        <v>85</v>
      </c>
      <c r="Z1843" t="s">
        <v>569</v>
      </c>
      <c r="AA1843" t="s">
        <v>569</v>
      </c>
      <c r="AB1843" t="s">
        <v>755</v>
      </c>
      <c r="AC1843" t="s">
        <v>88</v>
      </c>
      <c r="AD1843">
        <v>0</v>
      </c>
      <c r="AE1843">
        <v>1317.02</v>
      </c>
      <c r="AF1843">
        <v>35.42</v>
      </c>
      <c r="AG1843">
        <v>13.52</v>
      </c>
      <c r="AH1843">
        <v>1365.96</v>
      </c>
      <c r="AI1843">
        <v>1365.96</v>
      </c>
      <c r="AJ1843">
        <v>402.75</v>
      </c>
      <c r="AK1843">
        <v>0</v>
      </c>
      <c r="AL1843">
        <v>5100</v>
      </c>
      <c r="AM1843" t="s">
        <v>89</v>
      </c>
      <c r="AN1843" t="s">
        <v>90</v>
      </c>
      <c r="AO1843">
        <v>0.258239</v>
      </c>
      <c r="AP1843">
        <v>0</v>
      </c>
      <c r="AQ1843" t="s">
        <v>91</v>
      </c>
      <c r="AR1843" t="s">
        <v>748</v>
      </c>
      <c r="AS1843" t="s">
        <v>69</v>
      </c>
      <c r="AT1843" t="s">
        <v>92</v>
      </c>
      <c r="AU1843" t="s">
        <v>69</v>
      </c>
      <c r="AV1843" t="s">
        <v>93</v>
      </c>
      <c r="BE1843" t="s">
        <v>69</v>
      </c>
      <c r="BF1843" t="s">
        <v>69</v>
      </c>
      <c r="BG1843" t="s">
        <v>303</v>
      </c>
      <c r="BH1843" t="s">
        <v>884</v>
      </c>
      <c r="BI1843" t="s">
        <v>196</v>
      </c>
      <c r="BJ1843" t="s">
        <v>197</v>
      </c>
      <c r="BK1843" t="s">
        <v>338</v>
      </c>
      <c r="BL1843" t="s">
        <v>98</v>
      </c>
      <c r="BM1843" t="s">
        <v>339</v>
      </c>
      <c r="BN1843" t="s">
        <v>69</v>
      </c>
      <c r="BO1843" t="s">
        <v>306</v>
      </c>
      <c r="BP1843" t="s">
        <v>69</v>
      </c>
    </row>
    <row r="1844" spans="1:68" x14ac:dyDescent="0.25">
      <c r="A1844" t="s">
        <v>290</v>
      </c>
      <c r="B1844" t="s">
        <v>69</v>
      </c>
      <c r="C1844" t="s">
        <v>69</v>
      </c>
      <c r="D1844" t="s">
        <v>291</v>
      </c>
      <c r="E1844" t="s">
        <v>1007</v>
      </c>
      <c r="F1844" t="s">
        <v>71</v>
      </c>
      <c r="G1844" t="s">
        <v>72</v>
      </c>
      <c r="H1844" t="s">
        <v>69</v>
      </c>
      <c r="I1844" t="s">
        <v>1301</v>
      </c>
      <c r="J1844" t="s">
        <v>69</v>
      </c>
      <c r="K1844" t="s">
        <v>1296</v>
      </c>
      <c r="L1844" t="s">
        <v>113</v>
      </c>
      <c r="M1844" t="s">
        <v>69</v>
      </c>
      <c r="N1844" t="s">
        <v>1283</v>
      </c>
      <c r="O1844" t="s">
        <v>1236</v>
      </c>
      <c r="P1844" t="s">
        <v>1254</v>
      </c>
      <c r="Q1844" t="s">
        <v>1283</v>
      </c>
      <c r="R1844" t="s">
        <v>1283</v>
      </c>
      <c r="S1844" t="s">
        <v>1297</v>
      </c>
      <c r="T1844" t="s">
        <v>81</v>
      </c>
      <c r="U1844" t="s">
        <v>69</v>
      </c>
      <c r="V1844" t="s">
        <v>1256</v>
      </c>
      <c r="W1844" t="s">
        <v>1298</v>
      </c>
      <c r="X1844" t="s">
        <v>1299</v>
      </c>
      <c r="Y1844" t="s">
        <v>85</v>
      </c>
      <c r="Z1844" t="s">
        <v>569</v>
      </c>
      <c r="AA1844" t="s">
        <v>569</v>
      </c>
      <c r="AB1844" t="s">
        <v>755</v>
      </c>
      <c r="AC1844" t="s">
        <v>88</v>
      </c>
      <c r="AD1844">
        <v>0</v>
      </c>
      <c r="AE1844">
        <v>3137.62</v>
      </c>
      <c r="AF1844">
        <v>75</v>
      </c>
      <c r="AG1844">
        <v>32.130000000000003</v>
      </c>
      <c r="AH1844">
        <v>3244.75</v>
      </c>
      <c r="AI1844">
        <v>3244.75</v>
      </c>
      <c r="AJ1844">
        <v>852.88</v>
      </c>
      <c r="AK1844">
        <v>0</v>
      </c>
      <c r="AL1844">
        <v>10800</v>
      </c>
      <c r="AM1844" t="s">
        <v>89</v>
      </c>
      <c r="AN1844" t="s">
        <v>90</v>
      </c>
      <c r="AO1844">
        <v>0.29052</v>
      </c>
      <c r="AP1844">
        <v>0</v>
      </c>
      <c r="AQ1844" t="s">
        <v>91</v>
      </c>
      <c r="AR1844" t="s">
        <v>748</v>
      </c>
      <c r="AS1844" t="s">
        <v>69</v>
      </c>
      <c r="AT1844" t="s">
        <v>92</v>
      </c>
      <c r="AU1844" t="s">
        <v>69</v>
      </c>
      <c r="AV1844" t="s">
        <v>93</v>
      </c>
      <c r="BE1844" t="s">
        <v>69</v>
      </c>
      <c r="BF1844" t="s">
        <v>69</v>
      </c>
      <c r="BG1844" t="s">
        <v>303</v>
      </c>
      <c r="BH1844" t="s">
        <v>884</v>
      </c>
      <c r="BI1844" t="s">
        <v>196</v>
      </c>
      <c r="BJ1844" t="s">
        <v>197</v>
      </c>
      <c r="BK1844" t="s">
        <v>338</v>
      </c>
      <c r="BL1844" t="s">
        <v>98</v>
      </c>
      <c r="BM1844" t="s">
        <v>339</v>
      </c>
      <c r="BN1844" t="s">
        <v>69</v>
      </c>
      <c r="BO1844" t="s">
        <v>306</v>
      </c>
      <c r="BP1844" t="s">
        <v>69</v>
      </c>
    </row>
    <row r="1845" spans="1:68" x14ac:dyDescent="0.25">
      <c r="A1845" t="s">
        <v>290</v>
      </c>
      <c r="B1845" t="s">
        <v>69</v>
      </c>
      <c r="C1845" t="s">
        <v>69</v>
      </c>
      <c r="D1845" t="s">
        <v>291</v>
      </c>
      <c r="E1845" t="s">
        <v>1007</v>
      </c>
      <c r="F1845" t="s">
        <v>71</v>
      </c>
      <c r="G1845" t="s">
        <v>72</v>
      </c>
      <c r="H1845" t="s">
        <v>69</v>
      </c>
      <c r="I1845" t="s">
        <v>1301</v>
      </c>
      <c r="J1845" t="s">
        <v>69</v>
      </c>
      <c r="K1845" t="s">
        <v>1296</v>
      </c>
      <c r="L1845" t="s">
        <v>115</v>
      </c>
      <c r="M1845" t="s">
        <v>69</v>
      </c>
      <c r="N1845" t="s">
        <v>1283</v>
      </c>
      <c r="O1845" t="s">
        <v>1236</v>
      </c>
      <c r="P1845" t="s">
        <v>1254</v>
      </c>
      <c r="Q1845" t="s">
        <v>1283</v>
      </c>
      <c r="R1845" t="s">
        <v>1283</v>
      </c>
      <c r="S1845" t="s">
        <v>1297</v>
      </c>
      <c r="T1845" t="s">
        <v>81</v>
      </c>
      <c r="U1845" t="s">
        <v>69</v>
      </c>
      <c r="V1845" t="s">
        <v>1256</v>
      </c>
      <c r="W1845" t="s">
        <v>1298</v>
      </c>
      <c r="X1845" t="s">
        <v>1299</v>
      </c>
      <c r="Y1845" t="s">
        <v>85</v>
      </c>
      <c r="Z1845" t="s">
        <v>569</v>
      </c>
      <c r="AA1845" t="s">
        <v>569</v>
      </c>
      <c r="AB1845" t="s">
        <v>755</v>
      </c>
      <c r="AC1845" t="s">
        <v>88</v>
      </c>
      <c r="AD1845">
        <v>0</v>
      </c>
      <c r="AE1845">
        <v>852.19</v>
      </c>
      <c r="AF1845">
        <v>16.670000000000002</v>
      </c>
      <c r="AG1845">
        <v>8.69</v>
      </c>
      <c r="AH1845">
        <v>877.55</v>
      </c>
      <c r="AI1845">
        <v>877.55</v>
      </c>
      <c r="AJ1845">
        <v>189.53</v>
      </c>
      <c r="AK1845">
        <v>0</v>
      </c>
      <c r="AL1845">
        <v>2400</v>
      </c>
      <c r="AM1845" t="s">
        <v>89</v>
      </c>
      <c r="AN1845" t="s">
        <v>90</v>
      </c>
      <c r="AO1845">
        <v>0.35507899999999998</v>
      </c>
      <c r="AP1845">
        <v>0</v>
      </c>
      <c r="AQ1845" t="s">
        <v>91</v>
      </c>
      <c r="AR1845" t="s">
        <v>748</v>
      </c>
      <c r="AS1845" t="s">
        <v>69</v>
      </c>
      <c r="AT1845" t="s">
        <v>92</v>
      </c>
      <c r="AU1845" t="s">
        <v>69</v>
      </c>
      <c r="AV1845" t="s">
        <v>93</v>
      </c>
      <c r="BE1845" t="s">
        <v>69</v>
      </c>
      <c r="BF1845" t="s">
        <v>69</v>
      </c>
      <c r="BG1845" t="s">
        <v>303</v>
      </c>
      <c r="BH1845" t="s">
        <v>884</v>
      </c>
      <c r="BI1845" t="s">
        <v>196</v>
      </c>
      <c r="BJ1845" t="s">
        <v>197</v>
      </c>
      <c r="BK1845" t="s">
        <v>338</v>
      </c>
      <c r="BL1845" t="s">
        <v>98</v>
      </c>
      <c r="BM1845" t="s">
        <v>339</v>
      </c>
      <c r="BN1845" t="s">
        <v>69</v>
      </c>
      <c r="BO1845" t="s">
        <v>306</v>
      </c>
      <c r="BP1845" t="s">
        <v>69</v>
      </c>
    </row>
    <row r="1846" spans="1:68" x14ac:dyDescent="0.25">
      <c r="A1846" t="s">
        <v>290</v>
      </c>
      <c r="B1846" t="s">
        <v>69</v>
      </c>
      <c r="C1846" t="s">
        <v>69</v>
      </c>
      <c r="D1846" t="s">
        <v>291</v>
      </c>
      <c r="E1846" t="s">
        <v>1007</v>
      </c>
      <c r="F1846" t="s">
        <v>71</v>
      </c>
      <c r="G1846" t="s">
        <v>72</v>
      </c>
      <c r="H1846" t="s">
        <v>69</v>
      </c>
      <c r="I1846" t="s">
        <v>1302</v>
      </c>
      <c r="J1846" t="s">
        <v>69</v>
      </c>
      <c r="K1846" t="s">
        <v>1296</v>
      </c>
      <c r="L1846" t="s">
        <v>117</v>
      </c>
      <c r="M1846" t="s">
        <v>69</v>
      </c>
      <c r="N1846" t="s">
        <v>1283</v>
      </c>
      <c r="O1846" t="s">
        <v>1236</v>
      </c>
      <c r="P1846" t="s">
        <v>1254</v>
      </c>
      <c r="Q1846" t="s">
        <v>1283</v>
      </c>
      <c r="R1846" t="s">
        <v>1283</v>
      </c>
      <c r="S1846" t="s">
        <v>1297</v>
      </c>
      <c r="T1846" t="s">
        <v>81</v>
      </c>
      <c r="U1846" t="s">
        <v>69</v>
      </c>
      <c r="V1846" t="s">
        <v>1256</v>
      </c>
      <c r="W1846" t="s">
        <v>1298</v>
      </c>
      <c r="X1846" t="s">
        <v>1299</v>
      </c>
      <c r="Y1846" t="s">
        <v>85</v>
      </c>
      <c r="Z1846" t="s">
        <v>569</v>
      </c>
      <c r="AA1846" t="s">
        <v>569</v>
      </c>
      <c r="AB1846" t="s">
        <v>755</v>
      </c>
      <c r="AC1846" t="s">
        <v>88</v>
      </c>
      <c r="AD1846">
        <v>0</v>
      </c>
      <c r="AE1846">
        <v>2711.52</v>
      </c>
      <c r="AF1846">
        <v>72.92</v>
      </c>
      <c r="AG1846">
        <v>27.84</v>
      </c>
      <c r="AH1846">
        <v>2812.28</v>
      </c>
      <c r="AI1846">
        <v>2812.28</v>
      </c>
      <c r="AJ1846">
        <v>829.18</v>
      </c>
      <c r="AK1846">
        <v>0</v>
      </c>
      <c r="AL1846">
        <v>10500</v>
      </c>
      <c r="AM1846" t="s">
        <v>89</v>
      </c>
      <c r="AN1846" t="s">
        <v>90</v>
      </c>
      <c r="AO1846">
        <v>0.25824000000000003</v>
      </c>
      <c r="AP1846">
        <v>0</v>
      </c>
      <c r="AQ1846" t="s">
        <v>91</v>
      </c>
      <c r="AR1846" t="s">
        <v>748</v>
      </c>
      <c r="AS1846" t="s">
        <v>69</v>
      </c>
      <c r="AT1846" t="s">
        <v>92</v>
      </c>
      <c r="AU1846" t="s">
        <v>69</v>
      </c>
      <c r="AV1846" t="s">
        <v>93</v>
      </c>
      <c r="BE1846" t="s">
        <v>69</v>
      </c>
      <c r="BF1846" t="s">
        <v>69</v>
      </c>
      <c r="BG1846" t="s">
        <v>303</v>
      </c>
      <c r="BH1846" t="s">
        <v>884</v>
      </c>
      <c r="BI1846" t="s">
        <v>196</v>
      </c>
      <c r="BJ1846" t="s">
        <v>197</v>
      </c>
      <c r="BK1846" t="s">
        <v>338</v>
      </c>
      <c r="BL1846" t="s">
        <v>98</v>
      </c>
      <c r="BM1846" t="s">
        <v>339</v>
      </c>
      <c r="BN1846" t="s">
        <v>69</v>
      </c>
      <c r="BO1846" t="s">
        <v>306</v>
      </c>
      <c r="BP1846" t="s">
        <v>69</v>
      </c>
    </row>
    <row r="1847" spans="1:68" x14ac:dyDescent="0.25">
      <c r="A1847" t="s">
        <v>290</v>
      </c>
      <c r="B1847" t="s">
        <v>69</v>
      </c>
      <c r="C1847" t="s">
        <v>69</v>
      </c>
      <c r="D1847" t="s">
        <v>291</v>
      </c>
      <c r="E1847" t="s">
        <v>1007</v>
      </c>
      <c r="F1847" t="s">
        <v>71</v>
      </c>
      <c r="G1847" t="s">
        <v>72</v>
      </c>
      <c r="H1847" t="s">
        <v>69</v>
      </c>
      <c r="I1847" t="s">
        <v>1303</v>
      </c>
      <c r="J1847" t="s">
        <v>69</v>
      </c>
      <c r="K1847" t="s">
        <v>1296</v>
      </c>
      <c r="L1847" t="s">
        <v>119</v>
      </c>
      <c r="M1847" t="s">
        <v>69</v>
      </c>
      <c r="N1847" t="s">
        <v>1283</v>
      </c>
      <c r="O1847" t="s">
        <v>1236</v>
      </c>
      <c r="P1847" t="s">
        <v>1254</v>
      </c>
      <c r="Q1847" t="s">
        <v>1283</v>
      </c>
      <c r="R1847" t="s">
        <v>1283</v>
      </c>
      <c r="S1847" t="s">
        <v>1297</v>
      </c>
      <c r="T1847" t="s">
        <v>81</v>
      </c>
      <c r="U1847" t="s">
        <v>69</v>
      </c>
      <c r="V1847" t="s">
        <v>1256</v>
      </c>
      <c r="W1847" t="s">
        <v>1298</v>
      </c>
      <c r="X1847" t="s">
        <v>1299</v>
      </c>
      <c r="Y1847" t="s">
        <v>85</v>
      </c>
      <c r="Z1847" t="s">
        <v>569</v>
      </c>
      <c r="AA1847" t="s">
        <v>569</v>
      </c>
      <c r="AB1847" t="s">
        <v>755</v>
      </c>
      <c r="AC1847" t="s">
        <v>88</v>
      </c>
      <c r="AD1847">
        <v>0</v>
      </c>
      <c r="AE1847">
        <v>2044.4</v>
      </c>
      <c r="AF1847">
        <v>52.78</v>
      </c>
      <c r="AG1847">
        <v>20.97</v>
      </c>
      <c r="AH1847">
        <v>2118.15</v>
      </c>
      <c r="AI1847">
        <v>2118.15</v>
      </c>
      <c r="AJ1847">
        <v>600.16999999999996</v>
      </c>
      <c r="AK1847">
        <v>0</v>
      </c>
      <c r="AL1847">
        <v>7600</v>
      </c>
      <c r="AM1847" t="s">
        <v>89</v>
      </c>
      <c r="AN1847" t="s">
        <v>90</v>
      </c>
      <c r="AO1847">
        <v>0.26900000000000002</v>
      </c>
      <c r="AP1847">
        <v>0</v>
      </c>
      <c r="AQ1847" t="s">
        <v>91</v>
      </c>
      <c r="AR1847" t="s">
        <v>748</v>
      </c>
      <c r="AS1847" t="s">
        <v>69</v>
      </c>
      <c r="AT1847" t="s">
        <v>92</v>
      </c>
      <c r="AU1847" t="s">
        <v>69</v>
      </c>
      <c r="AV1847" t="s">
        <v>93</v>
      </c>
      <c r="BE1847" t="s">
        <v>69</v>
      </c>
      <c r="BF1847" t="s">
        <v>69</v>
      </c>
      <c r="BG1847" t="s">
        <v>303</v>
      </c>
      <c r="BH1847" t="s">
        <v>884</v>
      </c>
      <c r="BI1847" t="s">
        <v>196</v>
      </c>
      <c r="BJ1847" t="s">
        <v>197</v>
      </c>
      <c r="BK1847" t="s">
        <v>338</v>
      </c>
      <c r="BL1847" t="s">
        <v>98</v>
      </c>
      <c r="BM1847" t="s">
        <v>339</v>
      </c>
      <c r="BN1847" t="s">
        <v>69</v>
      </c>
      <c r="BO1847" t="s">
        <v>306</v>
      </c>
      <c r="BP1847" t="s">
        <v>69</v>
      </c>
    </row>
    <row r="1848" spans="1:68" x14ac:dyDescent="0.25">
      <c r="A1848" t="s">
        <v>290</v>
      </c>
      <c r="B1848" t="s">
        <v>69</v>
      </c>
      <c r="C1848" t="s">
        <v>69</v>
      </c>
      <c r="D1848" t="s">
        <v>291</v>
      </c>
      <c r="E1848" t="s">
        <v>1007</v>
      </c>
      <c r="F1848" t="s">
        <v>71</v>
      </c>
      <c r="G1848" t="s">
        <v>72</v>
      </c>
      <c r="H1848" t="s">
        <v>69</v>
      </c>
      <c r="I1848" t="s">
        <v>1304</v>
      </c>
      <c r="J1848" t="s">
        <v>69</v>
      </c>
      <c r="K1848" t="s">
        <v>1296</v>
      </c>
      <c r="L1848" t="s">
        <v>121</v>
      </c>
      <c r="M1848" t="s">
        <v>69</v>
      </c>
      <c r="N1848" t="s">
        <v>1283</v>
      </c>
      <c r="O1848" t="s">
        <v>1236</v>
      </c>
      <c r="P1848" t="s">
        <v>1254</v>
      </c>
      <c r="Q1848" t="s">
        <v>1283</v>
      </c>
      <c r="R1848" t="s">
        <v>1283</v>
      </c>
      <c r="S1848" t="s">
        <v>1297</v>
      </c>
      <c r="T1848" t="s">
        <v>81</v>
      </c>
      <c r="U1848" t="s">
        <v>69</v>
      </c>
      <c r="V1848" t="s">
        <v>1256</v>
      </c>
      <c r="W1848" t="s">
        <v>1298</v>
      </c>
      <c r="X1848" t="s">
        <v>1299</v>
      </c>
      <c r="Y1848" t="s">
        <v>85</v>
      </c>
      <c r="Z1848" t="s">
        <v>569</v>
      </c>
      <c r="AA1848" t="s">
        <v>569</v>
      </c>
      <c r="AB1848" t="s">
        <v>755</v>
      </c>
      <c r="AC1848" t="s">
        <v>88</v>
      </c>
      <c r="AD1848">
        <v>0</v>
      </c>
      <c r="AE1848">
        <v>9874.4500000000007</v>
      </c>
      <c r="AF1848">
        <v>277.08</v>
      </c>
      <c r="AG1848">
        <v>101.52</v>
      </c>
      <c r="AH1848">
        <v>10253.049999999999</v>
      </c>
      <c r="AI1848">
        <v>10253.049999999999</v>
      </c>
      <c r="AJ1848">
        <v>3150.9</v>
      </c>
      <c r="AK1848">
        <v>0</v>
      </c>
      <c r="AL1848">
        <v>39900</v>
      </c>
      <c r="AM1848" t="s">
        <v>89</v>
      </c>
      <c r="AN1848" t="s">
        <v>90</v>
      </c>
      <c r="AO1848">
        <v>0.24748000000000001</v>
      </c>
      <c r="AP1848">
        <v>0</v>
      </c>
      <c r="AQ1848" t="s">
        <v>91</v>
      </c>
      <c r="AR1848" t="s">
        <v>748</v>
      </c>
      <c r="AS1848" t="s">
        <v>69</v>
      </c>
      <c r="AT1848" t="s">
        <v>92</v>
      </c>
      <c r="AU1848" t="s">
        <v>69</v>
      </c>
      <c r="AV1848" t="s">
        <v>93</v>
      </c>
      <c r="BE1848" t="s">
        <v>69</v>
      </c>
      <c r="BF1848" t="s">
        <v>69</v>
      </c>
      <c r="BG1848" t="s">
        <v>303</v>
      </c>
      <c r="BH1848" t="s">
        <v>884</v>
      </c>
      <c r="BI1848" t="s">
        <v>196</v>
      </c>
      <c r="BJ1848" t="s">
        <v>197</v>
      </c>
      <c r="BK1848" t="s">
        <v>338</v>
      </c>
      <c r="BL1848" t="s">
        <v>98</v>
      </c>
      <c r="BM1848" t="s">
        <v>339</v>
      </c>
      <c r="BN1848" t="s">
        <v>69</v>
      </c>
      <c r="BO1848" t="s">
        <v>306</v>
      </c>
      <c r="BP1848" t="s">
        <v>69</v>
      </c>
    </row>
    <row r="1849" spans="1:68" x14ac:dyDescent="0.25">
      <c r="A1849" t="s">
        <v>290</v>
      </c>
      <c r="B1849" t="s">
        <v>69</v>
      </c>
      <c r="C1849" t="s">
        <v>69</v>
      </c>
      <c r="D1849" t="s">
        <v>291</v>
      </c>
      <c r="E1849" t="s">
        <v>1007</v>
      </c>
      <c r="F1849" t="s">
        <v>71</v>
      </c>
      <c r="G1849" t="s">
        <v>72</v>
      </c>
      <c r="H1849" t="s">
        <v>69</v>
      </c>
      <c r="I1849" t="s">
        <v>1305</v>
      </c>
      <c r="J1849" t="s">
        <v>69</v>
      </c>
      <c r="K1849" t="s">
        <v>1296</v>
      </c>
      <c r="L1849" t="s">
        <v>123</v>
      </c>
      <c r="M1849" t="s">
        <v>69</v>
      </c>
      <c r="N1849" t="s">
        <v>1283</v>
      </c>
      <c r="O1849" t="s">
        <v>1236</v>
      </c>
      <c r="P1849" t="s">
        <v>1254</v>
      </c>
      <c r="Q1849" t="s">
        <v>1283</v>
      </c>
      <c r="R1849" t="s">
        <v>1283</v>
      </c>
      <c r="S1849" t="s">
        <v>1297</v>
      </c>
      <c r="T1849" t="s">
        <v>81</v>
      </c>
      <c r="U1849" t="s">
        <v>69</v>
      </c>
      <c r="V1849" t="s">
        <v>1256</v>
      </c>
      <c r="W1849" t="s">
        <v>1298</v>
      </c>
      <c r="X1849" t="s">
        <v>1299</v>
      </c>
      <c r="Y1849" t="s">
        <v>85</v>
      </c>
      <c r="Z1849" t="s">
        <v>569</v>
      </c>
      <c r="AA1849" t="s">
        <v>569</v>
      </c>
      <c r="AB1849" t="s">
        <v>755</v>
      </c>
      <c r="AC1849" t="s">
        <v>88</v>
      </c>
      <c r="AD1849">
        <v>0</v>
      </c>
      <c r="AE1849">
        <v>6362.39</v>
      </c>
      <c r="AF1849">
        <v>152.08000000000001</v>
      </c>
      <c r="AG1849">
        <v>65.14</v>
      </c>
      <c r="AH1849">
        <v>6579.61</v>
      </c>
      <c r="AI1849">
        <v>6579.61</v>
      </c>
      <c r="AJ1849">
        <v>1729.44</v>
      </c>
      <c r="AK1849">
        <v>0</v>
      </c>
      <c r="AL1849">
        <v>21900</v>
      </c>
      <c r="AM1849" t="s">
        <v>89</v>
      </c>
      <c r="AN1849" t="s">
        <v>90</v>
      </c>
      <c r="AO1849">
        <v>0.29052</v>
      </c>
      <c r="AP1849">
        <v>0</v>
      </c>
      <c r="AQ1849" t="s">
        <v>91</v>
      </c>
      <c r="AR1849" t="s">
        <v>748</v>
      </c>
      <c r="AS1849" t="s">
        <v>69</v>
      </c>
      <c r="AT1849" t="s">
        <v>92</v>
      </c>
      <c r="AU1849" t="s">
        <v>69</v>
      </c>
      <c r="AV1849" t="s">
        <v>93</v>
      </c>
      <c r="BE1849" t="s">
        <v>69</v>
      </c>
      <c r="BF1849" t="s">
        <v>69</v>
      </c>
      <c r="BG1849" t="s">
        <v>303</v>
      </c>
      <c r="BH1849" t="s">
        <v>884</v>
      </c>
      <c r="BI1849" t="s">
        <v>196</v>
      </c>
      <c r="BJ1849" t="s">
        <v>197</v>
      </c>
      <c r="BK1849" t="s">
        <v>338</v>
      </c>
      <c r="BL1849" t="s">
        <v>98</v>
      </c>
      <c r="BM1849" t="s">
        <v>339</v>
      </c>
      <c r="BN1849" t="s">
        <v>69</v>
      </c>
      <c r="BO1849" t="s">
        <v>306</v>
      </c>
      <c r="BP1849" t="s">
        <v>69</v>
      </c>
    </row>
    <row r="1850" spans="1:68" x14ac:dyDescent="0.25">
      <c r="A1850" t="s">
        <v>162</v>
      </c>
      <c r="B1850" t="s">
        <v>69</v>
      </c>
      <c r="C1850" t="s">
        <v>69</v>
      </c>
      <c r="D1850" t="s">
        <v>163</v>
      </c>
      <c r="E1850" t="s">
        <v>69</v>
      </c>
      <c r="F1850" t="s">
        <v>71</v>
      </c>
      <c r="G1850" t="s">
        <v>72</v>
      </c>
      <c r="H1850" t="s">
        <v>69</v>
      </c>
      <c r="I1850" t="s">
        <v>164</v>
      </c>
      <c r="J1850" t="s">
        <v>69</v>
      </c>
      <c r="K1850" t="s">
        <v>1306</v>
      </c>
      <c r="L1850" t="s">
        <v>76</v>
      </c>
      <c r="M1850" t="s">
        <v>69</v>
      </c>
      <c r="N1850" t="s">
        <v>1283</v>
      </c>
      <c r="O1850" t="s">
        <v>1053</v>
      </c>
      <c r="P1850" t="s">
        <v>1283</v>
      </c>
      <c r="Q1850" t="s">
        <v>1283</v>
      </c>
      <c r="R1850" t="s">
        <v>1297</v>
      </c>
      <c r="S1850" t="s">
        <v>1291</v>
      </c>
      <c r="T1850" t="s">
        <v>81</v>
      </c>
      <c r="U1850" t="s">
        <v>69</v>
      </c>
      <c r="V1850" t="s">
        <v>1307</v>
      </c>
      <c r="W1850" t="s">
        <v>1308</v>
      </c>
      <c r="X1850" t="s">
        <v>1309</v>
      </c>
      <c r="Y1850" t="s">
        <v>85</v>
      </c>
      <c r="Z1850" t="s">
        <v>86</v>
      </c>
      <c r="AA1850" t="s">
        <v>86</v>
      </c>
      <c r="AB1850" t="s">
        <v>172</v>
      </c>
      <c r="AC1850" t="s">
        <v>88</v>
      </c>
      <c r="AD1850">
        <v>0</v>
      </c>
      <c r="AE1850">
        <v>2742.28</v>
      </c>
      <c r="AF1850">
        <v>102.05</v>
      </c>
      <c r="AG1850">
        <v>20.260000000000002</v>
      </c>
      <c r="AH1850">
        <v>2864.59</v>
      </c>
      <c r="AI1850">
        <v>2864.59</v>
      </c>
      <c r="AJ1850">
        <v>1278.415</v>
      </c>
      <c r="AK1850">
        <v>0</v>
      </c>
      <c r="AL1850">
        <v>19500</v>
      </c>
      <c r="AM1850" t="s">
        <v>89</v>
      </c>
      <c r="AN1850" t="s">
        <v>90</v>
      </c>
      <c r="AO1850">
        <v>0.14063000000000001</v>
      </c>
      <c r="AP1850">
        <v>0</v>
      </c>
      <c r="AQ1850" t="s">
        <v>91</v>
      </c>
      <c r="AR1850" t="s">
        <v>74</v>
      </c>
      <c r="AS1850" t="s">
        <v>69</v>
      </c>
      <c r="AT1850" t="s">
        <v>92</v>
      </c>
      <c r="AU1850" t="s">
        <v>69</v>
      </c>
      <c r="AV1850" t="s">
        <v>93</v>
      </c>
      <c r="AW1850">
        <v>46901.95</v>
      </c>
      <c r="AX1850">
        <v>1745.39</v>
      </c>
      <c r="AY1850">
        <v>346.44</v>
      </c>
      <c r="AZ1850">
        <v>48993.79</v>
      </c>
      <c r="BA1850">
        <v>20183</v>
      </c>
      <c r="BB1850">
        <v>0</v>
      </c>
      <c r="BC1850">
        <v>48993.79</v>
      </c>
      <c r="BD1850">
        <v>0</v>
      </c>
      <c r="BE1850" t="s">
        <v>69</v>
      </c>
      <c r="BF1850" t="s">
        <v>69</v>
      </c>
      <c r="BG1850" t="s">
        <v>173</v>
      </c>
      <c r="BH1850" t="s">
        <v>1310</v>
      </c>
      <c r="BI1850" t="s">
        <v>175</v>
      </c>
      <c r="BJ1850" t="s">
        <v>176</v>
      </c>
      <c r="BK1850" t="s">
        <v>1311</v>
      </c>
      <c r="BL1850" t="s">
        <v>98</v>
      </c>
      <c r="BM1850" t="s">
        <v>199</v>
      </c>
      <c r="BN1850" t="s">
        <v>69</v>
      </c>
      <c r="BO1850" t="s">
        <v>178</v>
      </c>
      <c r="BP1850" t="s">
        <v>69</v>
      </c>
    </row>
    <row r="1851" spans="1:68" x14ac:dyDescent="0.25">
      <c r="A1851" t="s">
        <v>162</v>
      </c>
      <c r="B1851" t="s">
        <v>69</v>
      </c>
      <c r="C1851" t="s">
        <v>69</v>
      </c>
      <c r="D1851" t="s">
        <v>163</v>
      </c>
      <c r="E1851" t="s">
        <v>69</v>
      </c>
      <c r="F1851" t="s">
        <v>71</v>
      </c>
      <c r="G1851" t="s">
        <v>72</v>
      </c>
      <c r="H1851" t="s">
        <v>69</v>
      </c>
      <c r="I1851" t="s">
        <v>164</v>
      </c>
      <c r="J1851" t="s">
        <v>69</v>
      </c>
      <c r="K1851" t="s">
        <v>1306</v>
      </c>
      <c r="L1851" t="s">
        <v>102</v>
      </c>
      <c r="M1851" t="s">
        <v>69</v>
      </c>
      <c r="N1851" t="s">
        <v>1283</v>
      </c>
      <c r="O1851" t="s">
        <v>1053</v>
      </c>
      <c r="P1851" t="s">
        <v>1283</v>
      </c>
      <c r="Q1851" t="s">
        <v>1283</v>
      </c>
      <c r="R1851" t="s">
        <v>1297</v>
      </c>
      <c r="S1851" t="s">
        <v>1291</v>
      </c>
      <c r="T1851" t="s">
        <v>81</v>
      </c>
      <c r="U1851" t="s">
        <v>69</v>
      </c>
      <c r="V1851" t="s">
        <v>1307</v>
      </c>
      <c r="W1851" t="s">
        <v>1308</v>
      </c>
      <c r="X1851" t="s">
        <v>1309</v>
      </c>
      <c r="Y1851" t="s">
        <v>85</v>
      </c>
      <c r="Z1851" t="s">
        <v>86</v>
      </c>
      <c r="AA1851" t="s">
        <v>86</v>
      </c>
      <c r="AB1851" t="s">
        <v>172</v>
      </c>
      <c r="AC1851" t="s">
        <v>88</v>
      </c>
      <c r="AD1851">
        <v>0</v>
      </c>
      <c r="AE1851">
        <v>2187.08</v>
      </c>
      <c r="AF1851">
        <v>81.39</v>
      </c>
      <c r="AG1851">
        <v>16.16</v>
      </c>
      <c r="AH1851">
        <v>2284.62</v>
      </c>
      <c r="AI1851">
        <v>2284.62</v>
      </c>
      <c r="AJ1851">
        <v>1019.585</v>
      </c>
      <c r="AK1851">
        <v>0</v>
      </c>
      <c r="AL1851">
        <v>14400</v>
      </c>
      <c r="AM1851" t="s">
        <v>89</v>
      </c>
      <c r="AN1851" t="s">
        <v>90</v>
      </c>
      <c r="AO1851">
        <v>0.15188099999999999</v>
      </c>
      <c r="AP1851">
        <v>0</v>
      </c>
      <c r="AQ1851" t="s">
        <v>91</v>
      </c>
      <c r="AR1851" t="s">
        <v>74</v>
      </c>
      <c r="AS1851" t="s">
        <v>69</v>
      </c>
      <c r="AT1851" t="s">
        <v>92</v>
      </c>
      <c r="AU1851" t="s">
        <v>69</v>
      </c>
      <c r="AV1851" t="s">
        <v>93</v>
      </c>
      <c r="BE1851" t="s">
        <v>69</v>
      </c>
      <c r="BF1851" t="s">
        <v>69</v>
      </c>
      <c r="BG1851" t="s">
        <v>173</v>
      </c>
      <c r="BH1851" t="s">
        <v>1310</v>
      </c>
      <c r="BI1851" t="s">
        <v>175</v>
      </c>
      <c r="BJ1851" t="s">
        <v>176</v>
      </c>
      <c r="BK1851" t="s">
        <v>1311</v>
      </c>
      <c r="BL1851" t="s">
        <v>98</v>
      </c>
      <c r="BM1851" t="s">
        <v>199</v>
      </c>
      <c r="BN1851" t="s">
        <v>69</v>
      </c>
      <c r="BO1851" t="s">
        <v>178</v>
      </c>
      <c r="BP1851" t="s">
        <v>69</v>
      </c>
    </row>
    <row r="1852" spans="1:68" x14ac:dyDescent="0.25">
      <c r="A1852" t="s">
        <v>162</v>
      </c>
      <c r="B1852" t="s">
        <v>69</v>
      </c>
      <c r="C1852" t="s">
        <v>69</v>
      </c>
      <c r="D1852" t="s">
        <v>163</v>
      </c>
      <c r="E1852" t="s">
        <v>69</v>
      </c>
      <c r="F1852" t="s">
        <v>71</v>
      </c>
      <c r="G1852" t="s">
        <v>72</v>
      </c>
      <c r="H1852" t="s">
        <v>69</v>
      </c>
      <c r="I1852" t="s">
        <v>164</v>
      </c>
      <c r="J1852" t="s">
        <v>69</v>
      </c>
      <c r="K1852" t="s">
        <v>1306</v>
      </c>
      <c r="L1852" t="s">
        <v>104</v>
      </c>
      <c r="M1852" t="s">
        <v>69</v>
      </c>
      <c r="N1852" t="s">
        <v>1283</v>
      </c>
      <c r="O1852" t="s">
        <v>1053</v>
      </c>
      <c r="P1852" t="s">
        <v>1283</v>
      </c>
      <c r="Q1852" t="s">
        <v>1283</v>
      </c>
      <c r="R1852" t="s">
        <v>1297</v>
      </c>
      <c r="S1852" t="s">
        <v>1291</v>
      </c>
      <c r="T1852" t="s">
        <v>81</v>
      </c>
      <c r="U1852" t="s">
        <v>69</v>
      </c>
      <c r="V1852" t="s">
        <v>1307</v>
      </c>
      <c r="W1852" t="s">
        <v>1308</v>
      </c>
      <c r="X1852" t="s">
        <v>1309</v>
      </c>
      <c r="Y1852" t="s">
        <v>85</v>
      </c>
      <c r="Z1852" t="s">
        <v>86</v>
      </c>
      <c r="AA1852" t="s">
        <v>86</v>
      </c>
      <c r="AB1852" t="s">
        <v>172</v>
      </c>
      <c r="AC1852" t="s">
        <v>88</v>
      </c>
      <c r="AD1852">
        <v>0</v>
      </c>
      <c r="AE1852">
        <v>2242.96</v>
      </c>
      <c r="AF1852">
        <v>83.47</v>
      </c>
      <c r="AG1852">
        <v>16.57</v>
      </c>
      <c r="AH1852">
        <v>2343</v>
      </c>
      <c r="AI1852">
        <v>2343</v>
      </c>
      <c r="AJ1852">
        <v>955.4</v>
      </c>
      <c r="AK1852">
        <v>0</v>
      </c>
      <c r="AL1852">
        <v>12900</v>
      </c>
      <c r="AM1852" t="s">
        <v>89</v>
      </c>
      <c r="AN1852" t="s">
        <v>90</v>
      </c>
      <c r="AO1852">
        <v>0.173873</v>
      </c>
      <c r="AP1852">
        <v>0</v>
      </c>
      <c r="AQ1852" t="s">
        <v>91</v>
      </c>
      <c r="AR1852" t="s">
        <v>74</v>
      </c>
      <c r="AS1852" t="s">
        <v>69</v>
      </c>
      <c r="AT1852" t="s">
        <v>92</v>
      </c>
      <c r="AU1852" t="s">
        <v>69</v>
      </c>
      <c r="AV1852" t="s">
        <v>93</v>
      </c>
      <c r="BE1852" t="s">
        <v>69</v>
      </c>
      <c r="BF1852" t="s">
        <v>69</v>
      </c>
      <c r="BG1852" t="s">
        <v>173</v>
      </c>
      <c r="BH1852" t="s">
        <v>1310</v>
      </c>
      <c r="BI1852" t="s">
        <v>175</v>
      </c>
      <c r="BJ1852" t="s">
        <v>176</v>
      </c>
      <c r="BK1852" t="s">
        <v>1311</v>
      </c>
      <c r="BL1852" t="s">
        <v>98</v>
      </c>
      <c r="BM1852" t="s">
        <v>199</v>
      </c>
      <c r="BN1852" t="s">
        <v>69</v>
      </c>
      <c r="BO1852" t="s">
        <v>178</v>
      </c>
      <c r="BP1852" t="s">
        <v>69</v>
      </c>
    </row>
    <row r="1853" spans="1:68" x14ac:dyDescent="0.25">
      <c r="A1853" t="s">
        <v>162</v>
      </c>
      <c r="B1853" t="s">
        <v>69</v>
      </c>
      <c r="C1853" t="s">
        <v>69</v>
      </c>
      <c r="D1853" t="s">
        <v>163</v>
      </c>
      <c r="E1853" t="s">
        <v>69</v>
      </c>
      <c r="F1853" t="s">
        <v>71</v>
      </c>
      <c r="G1853" t="s">
        <v>72</v>
      </c>
      <c r="H1853" t="s">
        <v>69</v>
      </c>
      <c r="I1853" t="s">
        <v>164</v>
      </c>
      <c r="J1853" t="s">
        <v>69</v>
      </c>
      <c r="K1853" t="s">
        <v>1306</v>
      </c>
      <c r="L1853" t="s">
        <v>106</v>
      </c>
      <c r="M1853" t="s">
        <v>69</v>
      </c>
      <c r="N1853" t="s">
        <v>1283</v>
      </c>
      <c r="O1853" t="s">
        <v>1053</v>
      </c>
      <c r="P1853" t="s">
        <v>1283</v>
      </c>
      <c r="Q1853" t="s">
        <v>1283</v>
      </c>
      <c r="R1853" t="s">
        <v>1297</v>
      </c>
      <c r="S1853" t="s">
        <v>1291</v>
      </c>
      <c r="T1853" t="s">
        <v>81</v>
      </c>
      <c r="U1853" t="s">
        <v>69</v>
      </c>
      <c r="V1853" t="s">
        <v>1307</v>
      </c>
      <c r="W1853" t="s">
        <v>1308</v>
      </c>
      <c r="X1853" t="s">
        <v>1309</v>
      </c>
      <c r="Y1853" t="s">
        <v>85</v>
      </c>
      <c r="Z1853" t="s">
        <v>86</v>
      </c>
      <c r="AA1853" t="s">
        <v>86</v>
      </c>
      <c r="AB1853" t="s">
        <v>172</v>
      </c>
      <c r="AC1853" t="s">
        <v>88</v>
      </c>
      <c r="AD1853">
        <v>0</v>
      </c>
      <c r="AE1853">
        <v>2067.35</v>
      </c>
      <c r="AF1853">
        <v>76.930000000000007</v>
      </c>
      <c r="AG1853">
        <v>15.27</v>
      </c>
      <c r="AH1853">
        <v>2159.5500000000002</v>
      </c>
      <c r="AI1853">
        <v>2159.5500000000002</v>
      </c>
      <c r="AJ1853">
        <v>880.59799999999996</v>
      </c>
      <c r="AK1853">
        <v>0</v>
      </c>
      <c r="AL1853">
        <v>12300</v>
      </c>
      <c r="AM1853" t="s">
        <v>89</v>
      </c>
      <c r="AN1853" t="s">
        <v>90</v>
      </c>
      <c r="AO1853">
        <v>0.168077</v>
      </c>
      <c r="AP1853">
        <v>0</v>
      </c>
      <c r="AQ1853" t="s">
        <v>91</v>
      </c>
      <c r="AR1853" t="s">
        <v>74</v>
      </c>
      <c r="AS1853" t="s">
        <v>69</v>
      </c>
      <c r="AT1853" t="s">
        <v>92</v>
      </c>
      <c r="AU1853" t="s">
        <v>69</v>
      </c>
      <c r="AV1853" t="s">
        <v>93</v>
      </c>
      <c r="BE1853" t="s">
        <v>69</v>
      </c>
      <c r="BF1853" t="s">
        <v>69</v>
      </c>
      <c r="BG1853" t="s">
        <v>173</v>
      </c>
      <c r="BH1853" t="s">
        <v>1310</v>
      </c>
      <c r="BI1853" t="s">
        <v>175</v>
      </c>
      <c r="BJ1853" t="s">
        <v>176</v>
      </c>
      <c r="BK1853" t="s">
        <v>1311</v>
      </c>
      <c r="BL1853" t="s">
        <v>98</v>
      </c>
      <c r="BM1853" t="s">
        <v>199</v>
      </c>
      <c r="BN1853" t="s">
        <v>69</v>
      </c>
      <c r="BO1853" t="s">
        <v>178</v>
      </c>
      <c r="BP1853" t="s">
        <v>69</v>
      </c>
    </row>
    <row r="1854" spans="1:68" x14ac:dyDescent="0.25">
      <c r="A1854" t="s">
        <v>162</v>
      </c>
      <c r="B1854" t="s">
        <v>69</v>
      </c>
      <c r="C1854" t="s">
        <v>69</v>
      </c>
      <c r="D1854" t="s">
        <v>163</v>
      </c>
      <c r="E1854" t="s">
        <v>69</v>
      </c>
      <c r="F1854" t="s">
        <v>71</v>
      </c>
      <c r="G1854" t="s">
        <v>72</v>
      </c>
      <c r="H1854" t="s">
        <v>69</v>
      </c>
      <c r="I1854" t="s">
        <v>164</v>
      </c>
      <c r="J1854" t="s">
        <v>69</v>
      </c>
      <c r="K1854" t="s">
        <v>1306</v>
      </c>
      <c r="L1854" t="s">
        <v>107</v>
      </c>
      <c r="M1854" t="s">
        <v>69</v>
      </c>
      <c r="N1854" t="s">
        <v>1283</v>
      </c>
      <c r="O1854" t="s">
        <v>1053</v>
      </c>
      <c r="P1854" t="s">
        <v>1283</v>
      </c>
      <c r="Q1854" t="s">
        <v>1283</v>
      </c>
      <c r="R1854" t="s">
        <v>1297</v>
      </c>
      <c r="S1854" t="s">
        <v>1291</v>
      </c>
      <c r="T1854" t="s">
        <v>81</v>
      </c>
      <c r="U1854" t="s">
        <v>69</v>
      </c>
      <c r="V1854" t="s">
        <v>1307</v>
      </c>
      <c r="W1854" t="s">
        <v>1308</v>
      </c>
      <c r="X1854" t="s">
        <v>1309</v>
      </c>
      <c r="Y1854" t="s">
        <v>85</v>
      </c>
      <c r="Z1854" t="s">
        <v>86</v>
      </c>
      <c r="AA1854" t="s">
        <v>86</v>
      </c>
      <c r="AB1854" t="s">
        <v>172</v>
      </c>
      <c r="AC1854" t="s">
        <v>88</v>
      </c>
      <c r="AD1854">
        <v>0</v>
      </c>
      <c r="AE1854">
        <v>730.27</v>
      </c>
      <c r="AF1854">
        <v>27.18</v>
      </c>
      <c r="AG1854">
        <v>5.39</v>
      </c>
      <c r="AH1854">
        <v>762.84</v>
      </c>
      <c r="AI1854">
        <v>762.84</v>
      </c>
      <c r="AJ1854">
        <v>311.06099999999998</v>
      </c>
      <c r="AK1854">
        <v>0</v>
      </c>
      <c r="AL1854">
        <v>4500</v>
      </c>
      <c r="AM1854" t="s">
        <v>89</v>
      </c>
      <c r="AN1854" t="s">
        <v>90</v>
      </c>
      <c r="AO1854">
        <v>0.16228200000000001</v>
      </c>
      <c r="AP1854">
        <v>0</v>
      </c>
      <c r="AQ1854" t="s">
        <v>91</v>
      </c>
      <c r="AR1854" t="s">
        <v>74</v>
      </c>
      <c r="AS1854" t="s">
        <v>69</v>
      </c>
      <c r="AT1854" t="s">
        <v>92</v>
      </c>
      <c r="AU1854" t="s">
        <v>69</v>
      </c>
      <c r="AV1854" t="s">
        <v>93</v>
      </c>
      <c r="BE1854" t="s">
        <v>69</v>
      </c>
      <c r="BF1854" t="s">
        <v>69</v>
      </c>
      <c r="BG1854" t="s">
        <v>173</v>
      </c>
      <c r="BH1854" t="s">
        <v>1310</v>
      </c>
      <c r="BI1854" t="s">
        <v>175</v>
      </c>
      <c r="BJ1854" t="s">
        <v>176</v>
      </c>
      <c r="BK1854" t="s">
        <v>1311</v>
      </c>
      <c r="BL1854" t="s">
        <v>98</v>
      </c>
      <c r="BM1854" t="s">
        <v>199</v>
      </c>
      <c r="BN1854" t="s">
        <v>69</v>
      </c>
      <c r="BO1854" t="s">
        <v>178</v>
      </c>
      <c r="BP1854" t="s">
        <v>69</v>
      </c>
    </row>
    <row r="1855" spans="1:68" x14ac:dyDescent="0.25">
      <c r="A1855" t="s">
        <v>162</v>
      </c>
      <c r="B1855" t="s">
        <v>69</v>
      </c>
      <c r="C1855" t="s">
        <v>69</v>
      </c>
      <c r="D1855" t="s">
        <v>163</v>
      </c>
      <c r="E1855" t="s">
        <v>69</v>
      </c>
      <c r="F1855" t="s">
        <v>71</v>
      </c>
      <c r="G1855" t="s">
        <v>72</v>
      </c>
      <c r="H1855" t="s">
        <v>69</v>
      </c>
      <c r="I1855" t="s">
        <v>164</v>
      </c>
      <c r="J1855" t="s">
        <v>69</v>
      </c>
      <c r="K1855" t="s">
        <v>1306</v>
      </c>
      <c r="L1855" t="s">
        <v>109</v>
      </c>
      <c r="M1855" t="s">
        <v>69</v>
      </c>
      <c r="N1855" t="s">
        <v>1283</v>
      </c>
      <c r="O1855" t="s">
        <v>1053</v>
      </c>
      <c r="P1855" t="s">
        <v>1283</v>
      </c>
      <c r="Q1855" t="s">
        <v>1283</v>
      </c>
      <c r="R1855" t="s">
        <v>1297</v>
      </c>
      <c r="S1855" t="s">
        <v>1291</v>
      </c>
      <c r="T1855" t="s">
        <v>81</v>
      </c>
      <c r="U1855" t="s">
        <v>69</v>
      </c>
      <c r="V1855" t="s">
        <v>1307</v>
      </c>
      <c r="W1855" t="s">
        <v>1308</v>
      </c>
      <c r="X1855" t="s">
        <v>1309</v>
      </c>
      <c r="Y1855" t="s">
        <v>85</v>
      </c>
      <c r="Z1855" t="s">
        <v>86</v>
      </c>
      <c r="AA1855" t="s">
        <v>86</v>
      </c>
      <c r="AB1855" t="s">
        <v>172</v>
      </c>
      <c r="AC1855" t="s">
        <v>88</v>
      </c>
      <c r="AD1855">
        <v>0</v>
      </c>
      <c r="AE1855">
        <v>391.21</v>
      </c>
      <c r="AF1855">
        <v>14.56</v>
      </c>
      <c r="AG1855">
        <v>2.89</v>
      </c>
      <c r="AH1855">
        <v>408.66</v>
      </c>
      <c r="AI1855">
        <v>408.66</v>
      </c>
      <c r="AJ1855">
        <v>166.64</v>
      </c>
      <c r="AK1855">
        <v>0</v>
      </c>
      <c r="AL1855">
        <v>2700</v>
      </c>
      <c r="AM1855" t="s">
        <v>89</v>
      </c>
      <c r="AN1855" t="s">
        <v>90</v>
      </c>
      <c r="AO1855">
        <v>0.14489299999999999</v>
      </c>
      <c r="AP1855">
        <v>0</v>
      </c>
      <c r="AQ1855" t="s">
        <v>91</v>
      </c>
      <c r="AR1855" t="s">
        <v>74</v>
      </c>
      <c r="AS1855" t="s">
        <v>69</v>
      </c>
      <c r="AT1855" t="s">
        <v>92</v>
      </c>
      <c r="AU1855" t="s">
        <v>69</v>
      </c>
      <c r="AV1855" t="s">
        <v>93</v>
      </c>
      <c r="BE1855" t="s">
        <v>69</v>
      </c>
      <c r="BF1855" t="s">
        <v>69</v>
      </c>
      <c r="BG1855" t="s">
        <v>173</v>
      </c>
      <c r="BH1855" t="s">
        <v>1310</v>
      </c>
      <c r="BI1855" t="s">
        <v>175</v>
      </c>
      <c r="BJ1855" t="s">
        <v>176</v>
      </c>
      <c r="BK1855" t="s">
        <v>1311</v>
      </c>
      <c r="BL1855" t="s">
        <v>98</v>
      </c>
      <c r="BM1855" t="s">
        <v>199</v>
      </c>
      <c r="BN1855" t="s">
        <v>69</v>
      </c>
      <c r="BO1855" t="s">
        <v>178</v>
      </c>
      <c r="BP1855" t="s">
        <v>69</v>
      </c>
    </row>
    <row r="1856" spans="1:68" x14ac:dyDescent="0.25">
      <c r="A1856" t="s">
        <v>162</v>
      </c>
      <c r="B1856" t="s">
        <v>69</v>
      </c>
      <c r="C1856" t="s">
        <v>69</v>
      </c>
      <c r="D1856" t="s">
        <v>163</v>
      </c>
      <c r="E1856" t="s">
        <v>69</v>
      </c>
      <c r="F1856" t="s">
        <v>71</v>
      </c>
      <c r="G1856" t="s">
        <v>72</v>
      </c>
      <c r="H1856" t="s">
        <v>69</v>
      </c>
      <c r="I1856" t="s">
        <v>164</v>
      </c>
      <c r="J1856" t="s">
        <v>69</v>
      </c>
      <c r="K1856" t="s">
        <v>1306</v>
      </c>
      <c r="L1856" t="s">
        <v>111</v>
      </c>
      <c r="M1856" t="s">
        <v>69</v>
      </c>
      <c r="N1856" t="s">
        <v>1283</v>
      </c>
      <c r="O1856" t="s">
        <v>1053</v>
      </c>
      <c r="P1856" t="s">
        <v>1283</v>
      </c>
      <c r="Q1856" t="s">
        <v>1283</v>
      </c>
      <c r="R1856" t="s">
        <v>1297</v>
      </c>
      <c r="S1856" t="s">
        <v>1291</v>
      </c>
      <c r="T1856" t="s">
        <v>81</v>
      </c>
      <c r="U1856" t="s">
        <v>69</v>
      </c>
      <c r="V1856" t="s">
        <v>1307</v>
      </c>
      <c r="W1856" t="s">
        <v>1308</v>
      </c>
      <c r="X1856" t="s">
        <v>1309</v>
      </c>
      <c r="Y1856" t="s">
        <v>85</v>
      </c>
      <c r="Z1856" t="s">
        <v>86</v>
      </c>
      <c r="AA1856" t="s">
        <v>86</v>
      </c>
      <c r="AB1856" t="s">
        <v>172</v>
      </c>
      <c r="AC1856" t="s">
        <v>88</v>
      </c>
      <c r="AD1856">
        <v>0</v>
      </c>
      <c r="AE1856">
        <v>570.29999999999995</v>
      </c>
      <c r="AF1856">
        <v>21.22</v>
      </c>
      <c r="AG1856">
        <v>4.21</v>
      </c>
      <c r="AH1856">
        <v>595.74</v>
      </c>
      <c r="AI1856">
        <v>595.74</v>
      </c>
      <c r="AJ1856">
        <v>242.923</v>
      </c>
      <c r="AK1856">
        <v>0</v>
      </c>
      <c r="AL1856">
        <v>2400</v>
      </c>
      <c r="AM1856" t="s">
        <v>89</v>
      </c>
      <c r="AN1856" t="s">
        <v>90</v>
      </c>
      <c r="AO1856">
        <v>0.237625</v>
      </c>
      <c r="AP1856">
        <v>0</v>
      </c>
      <c r="AQ1856" t="s">
        <v>91</v>
      </c>
      <c r="AR1856" t="s">
        <v>74</v>
      </c>
      <c r="AS1856" t="s">
        <v>69</v>
      </c>
      <c r="AT1856" t="s">
        <v>92</v>
      </c>
      <c r="AU1856" t="s">
        <v>69</v>
      </c>
      <c r="AV1856" t="s">
        <v>93</v>
      </c>
      <c r="BE1856" t="s">
        <v>69</v>
      </c>
      <c r="BF1856" t="s">
        <v>69</v>
      </c>
      <c r="BG1856" t="s">
        <v>173</v>
      </c>
      <c r="BH1856" t="s">
        <v>1310</v>
      </c>
      <c r="BI1856" t="s">
        <v>175</v>
      </c>
      <c r="BJ1856" t="s">
        <v>176</v>
      </c>
      <c r="BK1856" t="s">
        <v>1311</v>
      </c>
      <c r="BL1856" t="s">
        <v>98</v>
      </c>
      <c r="BM1856" t="s">
        <v>199</v>
      </c>
      <c r="BN1856" t="s">
        <v>69</v>
      </c>
      <c r="BO1856" t="s">
        <v>178</v>
      </c>
      <c r="BP1856" t="s">
        <v>69</v>
      </c>
    </row>
    <row r="1857" spans="1:68" x14ac:dyDescent="0.25">
      <c r="A1857" t="s">
        <v>162</v>
      </c>
      <c r="B1857" t="s">
        <v>69</v>
      </c>
      <c r="C1857" t="s">
        <v>69</v>
      </c>
      <c r="D1857" t="s">
        <v>163</v>
      </c>
      <c r="E1857" t="s">
        <v>69</v>
      </c>
      <c r="F1857" t="s">
        <v>71</v>
      </c>
      <c r="G1857" t="s">
        <v>72</v>
      </c>
      <c r="H1857" t="s">
        <v>69</v>
      </c>
      <c r="I1857" t="s">
        <v>164</v>
      </c>
      <c r="J1857" t="s">
        <v>69</v>
      </c>
      <c r="K1857" t="s">
        <v>1306</v>
      </c>
      <c r="L1857" t="s">
        <v>113</v>
      </c>
      <c r="M1857" t="s">
        <v>69</v>
      </c>
      <c r="N1857" t="s">
        <v>1283</v>
      </c>
      <c r="O1857" t="s">
        <v>1053</v>
      </c>
      <c r="P1857" t="s">
        <v>1283</v>
      </c>
      <c r="Q1857" t="s">
        <v>1283</v>
      </c>
      <c r="R1857" t="s">
        <v>1297</v>
      </c>
      <c r="S1857" t="s">
        <v>1291</v>
      </c>
      <c r="T1857" t="s">
        <v>81</v>
      </c>
      <c r="U1857" t="s">
        <v>69</v>
      </c>
      <c r="V1857" t="s">
        <v>1307</v>
      </c>
      <c r="W1857" t="s">
        <v>1308</v>
      </c>
      <c r="X1857" t="s">
        <v>1309</v>
      </c>
      <c r="Y1857" t="s">
        <v>85</v>
      </c>
      <c r="Z1857" t="s">
        <v>86</v>
      </c>
      <c r="AA1857" t="s">
        <v>86</v>
      </c>
      <c r="AB1857" t="s">
        <v>172</v>
      </c>
      <c r="AC1857" t="s">
        <v>88</v>
      </c>
      <c r="AD1857">
        <v>0</v>
      </c>
      <c r="AE1857">
        <v>949.35</v>
      </c>
      <c r="AF1857">
        <v>35.33</v>
      </c>
      <c r="AG1857">
        <v>7.01</v>
      </c>
      <c r="AH1857">
        <v>991.69</v>
      </c>
      <c r="AI1857">
        <v>991.69</v>
      </c>
      <c r="AJ1857">
        <v>404.37900000000002</v>
      </c>
      <c r="AK1857">
        <v>0</v>
      </c>
      <c r="AL1857">
        <v>6300</v>
      </c>
      <c r="AM1857" t="s">
        <v>89</v>
      </c>
      <c r="AN1857" t="s">
        <v>90</v>
      </c>
      <c r="AO1857">
        <v>0.15068999999999999</v>
      </c>
      <c r="AP1857">
        <v>0</v>
      </c>
      <c r="AQ1857" t="s">
        <v>91</v>
      </c>
      <c r="AR1857" t="s">
        <v>74</v>
      </c>
      <c r="AS1857" t="s">
        <v>69</v>
      </c>
      <c r="AT1857" t="s">
        <v>92</v>
      </c>
      <c r="AU1857" t="s">
        <v>69</v>
      </c>
      <c r="AV1857" t="s">
        <v>93</v>
      </c>
      <c r="BE1857" t="s">
        <v>69</v>
      </c>
      <c r="BF1857" t="s">
        <v>69</v>
      </c>
      <c r="BG1857" t="s">
        <v>173</v>
      </c>
      <c r="BH1857" t="s">
        <v>1310</v>
      </c>
      <c r="BI1857" t="s">
        <v>175</v>
      </c>
      <c r="BJ1857" t="s">
        <v>176</v>
      </c>
      <c r="BK1857" t="s">
        <v>1311</v>
      </c>
      <c r="BL1857" t="s">
        <v>98</v>
      </c>
      <c r="BM1857" t="s">
        <v>199</v>
      </c>
      <c r="BN1857" t="s">
        <v>69</v>
      </c>
      <c r="BO1857" t="s">
        <v>178</v>
      </c>
      <c r="BP1857" t="s">
        <v>69</v>
      </c>
    </row>
    <row r="1858" spans="1:68" x14ac:dyDescent="0.25">
      <c r="A1858" t="s">
        <v>162</v>
      </c>
      <c r="B1858" t="s">
        <v>69</v>
      </c>
      <c r="C1858" t="s">
        <v>69</v>
      </c>
      <c r="D1858" t="s">
        <v>163</v>
      </c>
      <c r="E1858" t="s">
        <v>69</v>
      </c>
      <c r="F1858" t="s">
        <v>71</v>
      </c>
      <c r="G1858" t="s">
        <v>72</v>
      </c>
      <c r="H1858" t="s">
        <v>69</v>
      </c>
      <c r="I1858" t="s">
        <v>164</v>
      </c>
      <c r="J1858" t="s">
        <v>69</v>
      </c>
      <c r="K1858" t="s">
        <v>1306</v>
      </c>
      <c r="L1858" t="s">
        <v>115</v>
      </c>
      <c r="M1858" t="s">
        <v>69</v>
      </c>
      <c r="N1858" t="s">
        <v>1283</v>
      </c>
      <c r="O1858" t="s">
        <v>1053</v>
      </c>
      <c r="P1858" t="s">
        <v>1283</v>
      </c>
      <c r="Q1858" t="s">
        <v>1283</v>
      </c>
      <c r="R1858" t="s">
        <v>1297</v>
      </c>
      <c r="S1858" t="s">
        <v>1291</v>
      </c>
      <c r="T1858" t="s">
        <v>81</v>
      </c>
      <c r="U1858" t="s">
        <v>69</v>
      </c>
      <c r="V1858" t="s">
        <v>1307</v>
      </c>
      <c r="W1858" t="s">
        <v>1308</v>
      </c>
      <c r="X1858" t="s">
        <v>1309</v>
      </c>
      <c r="Y1858" t="s">
        <v>85</v>
      </c>
      <c r="Z1858" t="s">
        <v>86</v>
      </c>
      <c r="AA1858" t="s">
        <v>86</v>
      </c>
      <c r="AB1858" t="s">
        <v>172</v>
      </c>
      <c r="AC1858" t="s">
        <v>88</v>
      </c>
      <c r="AD1858">
        <v>0</v>
      </c>
      <c r="AE1858">
        <v>33.979999999999997</v>
      </c>
      <c r="AF1858">
        <v>1.26</v>
      </c>
      <c r="AG1858">
        <v>0.25</v>
      </c>
      <c r="AH1858">
        <v>35.49</v>
      </c>
      <c r="AI1858">
        <v>35.49</v>
      </c>
      <c r="AJ1858">
        <v>14.25</v>
      </c>
      <c r="AK1858">
        <v>0</v>
      </c>
      <c r="AL1858">
        <v>200</v>
      </c>
      <c r="AM1858" t="s">
        <v>89</v>
      </c>
      <c r="AN1858" t="s">
        <v>90</v>
      </c>
      <c r="AO1858">
        <v>0.1699</v>
      </c>
      <c r="AP1858">
        <v>0</v>
      </c>
      <c r="AQ1858" t="s">
        <v>91</v>
      </c>
      <c r="AR1858" t="s">
        <v>74</v>
      </c>
      <c r="AS1858" t="s">
        <v>69</v>
      </c>
      <c r="AT1858" t="s">
        <v>92</v>
      </c>
      <c r="AU1858" t="s">
        <v>69</v>
      </c>
      <c r="AV1858" t="s">
        <v>93</v>
      </c>
      <c r="BE1858" t="s">
        <v>69</v>
      </c>
      <c r="BF1858" t="s">
        <v>69</v>
      </c>
      <c r="BG1858" t="s">
        <v>173</v>
      </c>
      <c r="BH1858" t="s">
        <v>1310</v>
      </c>
      <c r="BI1858" t="s">
        <v>175</v>
      </c>
      <c r="BJ1858" t="s">
        <v>176</v>
      </c>
      <c r="BK1858" t="s">
        <v>1311</v>
      </c>
      <c r="BL1858" t="s">
        <v>98</v>
      </c>
      <c r="BM1858" t="s">
        <v>199</v>
      </c>
      <c r="BN1858" t="s">
        <v>69</v>
      </c>
      <c r="BO1858" t="s">
        <v>178</v>
      </c>
      <c r="BP1858" t="s">
        <v>69</v>
      </c>
    </row>
    <row r="1859" spans="1:68" x14ac:dyDescent="0.25">
      <c r="A1859" t="s">
        <v>162</v>
      </c>
      <c r="B1859" t="s">
        <v>69</v>
      </c>
      <c r="C1859" t="s">
        <v>69</v>
      </c>
      <c r="D1859" t="s">
        <v>163</v>
      </c>
      <c r="E1859" t="s">
        <v>69</v>
      </c>
      <c r="F1859" t="s">
        <v>71</v>
      </c>
      <c r="G1859" t="s">
        <v>72</v>
      </c>
      <c r="H1859" t="s">
        <v>69</v>
      </c>
      <c r="I1859" t="s">
        <v>164</v>
      </c>
      <c r="J1859" t="s">
        <v>69</v>
      </c>
      <c r="K1859" t="s">
        <v>1306</v>
      </c>
      <c r="L1859" t="s">
        <v>117</v>
      </c>
      <c r="M1859" t="s">
        <v>69</v>
      </c>
      <c r="N1859" t="s">
        <v>1283</v>
      </c>
      <c r="O1859" t="s">
        <v>1053</v>
      </c>
      <c r="P1859" t="s">
        <v>1283</v>
      </c>
      <c r="Q1859" t="s">
        <v>1283</v>
      </c>
      <c r="R1859" t="s">
        <v>1297</v>
      </c>
      <c r="S1859" t="s">
        <v>1291</v>
      </c>
      <c r="T1859" t="s">
        <v>81</v>
      </c>
      <c r="U1859" t="s">
        <v>69</v>
      </c>
      <c r="V1859" t="s">
        <v>1307</v>
      </c>
      <c r="W1859" t="s">
        <v>1308</v>
      </c>
      <c r="X1859" t="s">
        <v>1309</v>
      </c>
      <c r="Y1859" t="s">
        <v>85</v>
      </c>
      <c r="Z1859" t="s">
        <v>86</v>
      </c>
      <c r="AA1859" t="s">
        <v>86</v>
      </c>
      <c r="AB1859" t="s">
        <v>172</v>
      </c>
      <c r="AC1859" t="s">
        <v>88</v>
      </c>
      <c r="AD1859">
        <v>0</v>
      </c>
      <c r="AE1859">
        <v>2527.91</v>
      </c>
      <c r="AF1859">
        <v>94.07</v>
      </c>
      <c r="AG1859">
        <v>18.670000000000002</v>
      </c>
      <c r="AH1859">
        <v>2640.66</v>
      </c>
      <c r="AI1859">
        <v>2640.66</v>
      </c>
      <c r="AJ1859">
        <v>1060.165</v>
      </c>
      <c r="AK1859">
        <v>0</v>
      </c>
      <c r="AL1859">
        <v>18600</v>
      </c>
      <c r="AM1859" t="s">
        <v>89</v>
      </c>
      <c r="AN1859" t="s">
        <v>90</v>
      </c>
      <c r="AO1859">
        <v>0.135909</v>
      </c>
      <c r="AP1859">
        <v>0</v>
      </c>
      <c r="AQ1859" t="s">
        <v>91</v>
      </c>
      <c r="AR1859" t="s">
        <v>74</v>
      </c>
      <c r="AS1859" t="s">
        <v>69</v>
      </c>
      <c r="AT1859" t="s">
        <v>92</v>
      </c>
      <c r="AU1859" t="s">
        <v>69</v>
      </c>
      <c r="AV1859" t="s">
        <v>93</v>
      </c>
      <c r="BE1859" t="s">
        <v>69</v>
      </c>
      <c r="BF1859" t="s">
        <v>69</v>
      </c>
      <c r="BG1859" t="s">
        <v>173</v>
      </c>
      <c r="BH1859" t="s">
        <v>1310</v>
      </c>
      <c r="BI1859" t="s">
        <v>175</v>
      </c>
      <c r="BJ1859" t="s">
        <v>176</v>
      </c>
      <c r="BK1859" t="s">
        <v>1311</v>
      </c>
      <c r="BL1859" t="s">
        <v>98</v>
      </c>
      <c r="BM1859" t="s">
        <v>199</v>
      </c>
      <c r="BN1859" t="s">
        <v>69</v>
      </c>
      <c r="BO1859" t="s">
        <v>178</v>
      </c>
      <c r="BP1859" t="s">
        <v>69</v>
      </c>
    </row>
    <row r="1860" spans="1:68" x14ac:dyDescent="0.25">
      <c r="A1860" t="s">
        <v>162</v>
      </c>
      <c r="B1860" t="s">
        <v>69</v>
      </c>
      <c r="C1860" t="s">
        <v>69</v>
      </c>
      <c r="D1860" t="s">
        <v>163</v>
      </c>
      <c r="E1860" t="s">
        <v>69</v>
      </c>
      <c r="F1860" t="s">
        <v>71</v>
      </c>
      <c r="G1860" t="s">
        <v>72</v>
      </c>
      <c r="H1860" t="s">
        <v>69</v>
      </c>
      <c r="I1860" t="s">
        <v>164</v>
      </c>
      <c r="J1860" t="s">
        <v>69</v>
      </c>
      <c r="K1860" t="s">
        <v>1306</v>
      </c>
      <c r="L1860" t="s">
        <v>119</v>
      </c>
      <c r="M1860" t="s">
        <v>69</v>
      </c>
      <c r="N1860" t="s">
        <v>1283</v>
      </c>
      <c r="O1860" t="s">
        <v>1053</v>
      </c>
      <c r="P1860" t="s">
        <v>1283</v>
      </c>
      <c r="Q1860" t="s">
        <v>1283</v>
      </c>
      <c r="R1860" t="s">
        <v>1297</v>
      </c>
      <c r="S1860" t="s">
        <v>1291</v>
      </c>
      <c r="T1860" t="s">
        <v>81</v>
      </c>
      <c r="U1860" t="s">
        <v>69</v>
      </c>
      <c r="V1860" t="s">
        <v>1307</v>
      </c>
      <c r="W1860" t="s">
        <v>1308</v>
      </c>
      <c r="X1860" t="s">
        <v>1309</v>
      </c>
      <c r="Y1860" t="s">
        <v>85</v>
      </c>
      <c r="Z1860" t="s">
        <v>86</v>
      </c>
      <c r="AA1860" t="s">
        <v>86</v>
      </c>
      <c r="AB1860" t="s">
        <v>172</v>
      </c>
      <c r="AC1860" t="s">
        <v>88</v>
      </c>
      <c r="AD1860">
        <v>0</v>
      </c>
      <c r="AE1860">
        <v>2140.5700000000002</v>
      </c>
      <c r="AF1860">
        <v>79.66</v>
      </c>
      <c r="AG1860">
        <v>15.81</v>
      </c>
      <c r="AH1860">
        <v>2236.04</v>
      </c>
      <c r="AI1860">
        <v>2236.04</v>
      </c>
      <c r="AJ1860">
        <v>897.721</v>
      </c>
      <c r="AK1860">
        <v>0</v>
      </c>
      <c r="AL1860">
        <v>7200</v>
      </c>
      <c r="AM1860" t="s">
        <v>89</v>
      </c>
      <c r="AN1860" t="s">
        <v>90</v>
      </c>
      <c r="AO1860">
        <v>0.29730099999999998</v>
      </c>
      <c r="AP1860">
        <v>0</v>
      </c>
      <c r="AQ1860" t="s">
        <v>91</v>
      </c>
      <c r="AR1860" t="s">
        <v>74</v>
      </c>
      <c r="AS1860" t="s">
        <v>69</v>
      </c>
      <c r="AT1860" t="s">
        <v>92</v>
      </c>
      <c r="AU1860" t="s">
        <v>69</v>
      </c>
      <c r="AV1860" t="s">
        <v>93</v>
      </c>
      <c r="BE1860" t="s">
        <v>69</v>
      </c>
      <c r="BF1860" t="s">
        <v>69</v>
      </c>
      <c r="BG1860" t="s">
        <v>173</v>
      </c>
      <c r="BH1860" t="s">
        <v>1310</v>
      </c>
      <c r="BI1860" t="s">
        <v>175</v>
      </c>
      <c r="BJ1860" t="s">
        <v>176</v>
      </c>
      <c r="BK1860" t="s">
        <v>1311</v>
      </c>
      <c r="BL1860" t="s">
        <v>98</v>
      </c>
      <c r="BM1860" t="s">
        <v>199</v>
      </c>
      <c r="BN1860" t="s">
        <v>69</v>
      </c>
      <c r="BO1860" t="s">
        <v>178</v>
      </c>
      <c r="BP1860" t="s">
        <v>69</v>
      </c>
    </row>
    <row r="1861" spans="1:68" x14ac:dyDescent="0.25">
      <c r="A1861" t="s">
        <v>162</v>
      </c>
      <c r="B1861" t="s">
        <v>69</v>
      </c>
      <c r="C1861" t="s">
        <v>69</v>
      </c>
      <c r="D1861" t="s">
        <v>163</v>
      </c>
      <c r="E1861" t="s">
        <v>69</v>
      </c>
      <c r="F1861" t="s">
        <v>71</v>
      </c>
      <c r="G1861" t="s">
        <v>72</v>
      </c>
      <c r="H1861" t="s">
        <v>69</v>
      </c>
      <c r="I1861" t="s">
        <v>164</v>
      </c>
      <c r="J1861" t="s">
        <v>69</v>
      </c>
      <c r="K1861" t="s">
        <v>1306</v>
      </c>
      <c r="L1861" t="s">
        <v>121</v>
      </c>
      <c r="M1861" t="s">
        <v>69</v>
      </c>
      <c r="N1861" t="s">
        <v>1283</v>
      </c>
      <c r="O1861" t="s">
        <v>1053</v>
      </c>
      <c r="P1861" t="s">
        <v>1283</v>
      </c>
      <c r="Q1861" t="s">
        <v>1283</v>
      </c>
      <c r="R1861" t="s">
        <v>1297</v>
      </c>
      <c r="S1861" t="s">
        <v>1291</v>
      </c>
      <c r="T1861" t="s">
        <v>81</v>
      </c>
      <c r="U1861" t="s">
        <v>69</v>
      </c>
      <c r="V1861" t="s">
        <v>1307</v>
      </c>
      <c r="W1861" t="s">
        <v>1308</v>
      </c>
      <c r="X1861" t="s">
        <v>1309</v>
      </c>
      <c r="Y1861" t="s">
        <v>85</v>
      </c>
      <c r="Z1861" t="s">
        <v>86</v>
      </c>
      <c r="AA1861" t="s">
        <v>86</v>
      </c>
      <c r="AB1861" t="s">
        <v>172</v>
      </c>
      <c r="AC1861" t="s">
        <v>88</v>
      </c>
      <c r="AD1861">
        <v>0</v>
      </c>
      <c r="AE1861">
        <v>788.38</v>
      </c>
      <c r="AF1861">
        <v>29.34</v>
      </c>
      <c r="AG1861">
        <v>5.82</v>
      </c>
      <c r="AH1861">
        <v>823.54</v>
      </c>
      <c r="AI1861">
        <v>823.54</v>
      </c>
      <c r="AJ1861">
        <v>330.63400000000001</v>
      </c>
      <c r="AK1861">
        <v>0</v>
      </c>
      <c r="AL1861">
        <v>4500</v>
      </c>
      <c r="AM1861" t="s">
        <v>89</v>
      </c>
      <c r="AN1861" t="s">
        <v>90</v>
      </c>
      <c r="AO1861">
        <v>0.17519599999999999</v>
      </c>
      <c r="AP1861">
        <v>0</v>
      </c>
      <c r="AQ1861" t="s">
        <v>91</v>
      </c>
      <c r="AR1861" t="s">
        <v>74</v>
      </c>
      <c r="AS1861" t="s">
        <v>69</v>
      </c>
      <c r="AT1861" t="s">
        <v>92</v>
      </c>
      <c r="AU1861" t="s">
        <v>69</v>
      </c>
      <c r="AV1861" t="s">
        <v>93</v>
      </c>
      <c r="BE1861" t="s">
        <v>69</v>
      </c>
      <c r="BF1861" t="s">
        <v>69</v>
      </c>
      <c r="BG1861" t="s">
        <v>173</v>
      </c>
      <c r="BH1861" t="s">
        <v>1310</v>
      </c>
      <c r="BI1861" t="s">
        <v>175</v>
      </c>
      <c r="BJ1861" t="s">
        <v>176</v>
      </c>
      <c r="BK1861" t="s">
        <v>1311</v>
      </c>
      <c r="BL1861" t="s">
        <v>98</v>
      </c>
      <c r="BM1861" t="s">
        <v>199</v>
      </c>
      <c r="BN1861" t="s">
        <v>69</v>
      </c>
      <c r="BO1861" t="s">
        <v>178</v>
      </c>
      <c r="BP1861" t="s">
        <v>69</v>
      </c>
    </row>
    <row r="1862" spans="1:68" x14ac:dyDescent="0.25">
      <c r="A1862" t="s">
        <v>162</v>
      </c>
      <c r="B1862" t="s">
        <v>69</v>
      </c>
      <c r="C1862" t="s">
        <v>69</v>
      </c>
      <c r="D1862" t="s">
        <v>163</v>
      </c>
      <c r="E1862" t="s">
        <v>69</v>
      </c>
      <c r="F1862" t="s">
        <v>71</v>
      </c>
      <c r="G1862" t="s">
        <v>72</v>
      </c>
      <c r="H1862" t="s">
        <v>69</v>
      </c>
      <c r="I1862" t="s">
        <v>164</v>
      </c>
      <c r="J1862" t="s">
        <v>69</v>
      </c>
      <c r="K1862" t="s">
        <v>1306</v>
      </c>
      <c r="L1862" t="s">
        <v>123</v>
      </c>
      <c r="M1862" t="s">
        <v>69</v>
      </c>
      <c r="N1862" t="s">
        <v>1283</v>
      </c>
      <c r="O1862" t="s">
        <v>1053</v>
      </c>
      <c r="P1862" t="s">
        <v>1283</v>
      </c>
      <c r="Q1862" t="s">
        <v>1283</v>
      </c>
      <c r="R1862" t="s">
        <v>1297</v>
      </c>
      <c r="S1862" t="s">
        <v>1291</v>
      </c>
      <c r="T1862" t="s">
        <v>81</v>
      </c>
      <c r="U1862" t="s">
        <v>69</v>
      </c>
      <c r="V1862" t="s">
        <v>1307</v>
      </c>
      <c r="W1862" t="s">
        <v>1308</v>
      </c>
      <c r="X1862" t="s">
        <v>1309</v>
      </c>
      <c r="Y1862" t="s">
        <v>85</v>
      </c>
      <c r="Z1862" t="s">
        <v>86</v>
      </c>
      <c r="AA1862" t="s">
        <v>86</v>
      </c>
      <c r="AB1862" t="s">
        <v>172</v>
      </c>
      <c r="AC1862" t="s">
        <v>88</v>
      </c>
      <c r="AD1862">
        <v>0</v>
      </c>
      <c r="AE1862">
        <v>1991.17</v>
      </c>
      <c r="AF1862">
        <v>74.099999999999994</v>
      </c>
      <c r="AG1862">
        <v>14.71</v>
      </c>
      <c r="AH1862">
        <v>2079.98</v>
      </c>
      <c r="AI1862">
        <v>2079.98</v>
      </c>
      <c r="AJ1862">
        <v>835.06700000000001</v>
      </c>
      <c r="AK1862">
        <v>0</v>
      </c>
      <c r="AL1862">
        <v>14100</v>
      </c>
      <c r="AM1862" t="s">
        <v>89</v>
      </c>
      <c r="AN1862" t="s">
        <v>90</v>
      </c>
      <c r="AO1862">
        <v>0.14121800000000001</v>
      </c>
      <c r="AP1862">
        <v>0</v>
      </c>
      <c r="AQ1862" t="s">
        <v>91</v>
      </c>
      <c r="AR1862" t="s">
        <v>74</v>
      </c>
      <c r="AS1862" t="s">
        <v>69</v>
      </c>
      <c r="AT1862" t="s">
        <v>92</v>
      </c>
      <c r="AU1862" t="s">
        <v>69</v>
      </c>
      <c r="AV1862" t="s">
        <v>93</v>
      </c>
      <c r="BE1862" t="s">
        <v>69</v>
      </c>
      <c r="BF1862" t="s">
        <v>69</v>
      </c>
      <c r="BG1862" t="s">
        <v>173</v>
      </c>
      <c r="BH1862" t="s">
        <v>1310</v>
      </c>
      <c r="BI1862" t="s">
        <v>175</v>
      </c>
      <c r="BJ1862" t="s">
        <v>176</v>
      </c>
      <c r="BK1862" t="s">
        <v>1311</v>
      </c>
      <c r="BL1862" t="s">
        <v>98</v>
      </c>
      <c r="BM1862" t="s">
        <v>199</v>
      </c>
      <c r="BN1862" t="s">
        <v>69</v>
      </c>
      <c r="BO1862" t="s">
        <v>178</v>
      </c>
      <c r="BP1862" t="s">
        <v>69</v>
      </c>
    </row>
    <row r="1863" spans="1:68" x14ac:dyDescent="0.25">
      <c r="A1863" t="s">
        <v>162</v>
      </c>
      <c r="B1863" t="s">
        <v>69</v>
      </c>
      <c r="C1863" t="s">
        <v>69</v>
      </c>
      <c r="D1863" t="s">
        <v>163</v>
      </c>
      <c r="E1863" t="s">
        <v>69</v>
      </c>
      <c r="F1863" t="s">
        <v>71</v>
      </c>
      <c r="G1863" t="s">
        <v>72</v>
      </c>
      <c r="H1863" t="s">
        <v>69</v>
      </c>
      <c r="I1863" t="s">
        <v>164</v>
      </c>
      <c r="J1863" t="s">
        <v>69</v>
      </c>
      <c r="K1863" t="s">
        <v>1306</v>
      </c>
      <c r="L1863" t="s">
        <v>124</v>
      </c>
      <c r="M1863" t="s">
        <v>69</v>
      </c>
      <c r="N1863" t="s">
        <v>1283</v>
      </c>
      <c r="O1863" t="s">
        <v>1053</v>
      </c>
      <c r="P1863" t="s">
        <v>1283</v>
      </c>
      <c r="Q1863" t="s">
        <v>1283</v>
      </c>
      <c r="R1863" t="s">
        <v>1297</v>
      </c>
      <c r="S1863" t="s">
        <v>1291</v>
      </c>
      <c r="T1863" t="s">
        <v>81</v>
      </c>
      <c r="U1863" t="s">
        <v>69</v>
      </c>
      <c r="V1863" t="s">
        <v>1307</v>
      </c>
      <c r="W1863" t="s">
        <v>1308</v>
      </c>
      <c r="X1863" t="s">
        <v>1309</v>
      </c>
      <c r="Y1863" t="s">
        <v>85</v>
      </c>
      <c r="Z1863" t="s">
        <v>86</v>
      </c>
      <c r="AA1863" t="s">
        <v>86</v>
      </c>
      <c r="AB1863" t="s">
        <v>172</v>
      </c>
      <c r="AC1863" t="s">
        <v>88</v>
      </c>
      <c r="AD1863">
        <v>0</v>
      </c>
      <c r="AE1863">
        <v>923.76</v>
      </c>
      <c r="AF1863">
        <v>34.380000000000003</v>
      </c>
      <c r="AG1863">
        <v>6.82</v>
      </c>
      <c r="AH1863">
        <v>964.96</v>
      </c>
      <c r="AI1863">
        <v>964.96</v>
      </c>
      <c r="AJ1863">
        <v>387.40899999999999</v>
      </c>
      <c r="AK1863">
        <v>0</v>
      </c>
      <c r="AL1863">
        <v>3000</v>
      </c>
      <c r="AM1863" t="s">
        <v>89</v>
      </c>
      <c r="AN1863" t="s">
        <v>90</v>
      </c>
      <c r="AO1863">
        <v>0.30792000000000003</v>
      </c>
      <c r="AP1863">
        <v>0</v>
      </c>
      <c r="AQ1863" t="s">
        <v>91</v>
      </c>
      <c r="AR1863" t="s">
        <v>74</v>
      </c>
      <c r="AS1863" t="s">
        <v>69</v>
      </c>
      <c r="AT1863" t="s">
        <v>92</v>
      </c>
      <c r="AU1863" t="s">
        <v>69</v>
      </c>
      <c r="AV1863" t="s">
        <v>93</v>
      </c>
      <c r="BE1863" t="s">
        <v>69</v>
      </c>
      <c r="BF1863" t="s">
        <v>69</v>
      </c>
      <c r="BG1863" t="s">
        <v>173</v>
      </c>
      <c r="BH1863" t="s">
        <v>1310</v>
      </c>
      <c r="BI1863" t="s">
        <v>175</v>
      </c>
      <c r="BJ1863" t="s">
        <v>176</v>
      </c>
      <c r="BK1863" t="s">
        <v>1311</v>
      </c>
      <c r="BL1863" t="s">
        <v>98</v>
      </c>
      <c r="BM1863" t="s">
        <v>199</v>
      </c>
      <c r="BN1863" t="s">
        <v>69</v>
      </c>
      <c r="BO1863" t="s">
        <v>178</v>
      </c>
      <c r="BP1863" t="s">
        <v>69</v>
      </c>
    </row>
    <row r="1864" spans="1:68" x14ac:dyDescent="0.25">
      <c r="A1864" t="s">
        <v>162</v>
      </c>
      <c r="B1864" t="s">
        <v>69</v>
      </c>
      <c r="C1864" t="s">
        <v>69</v>
      </c>
      <c r="D1864" t="s">
        <v>163</v>
      </c>
      <c r="E1864" t="s">
        <v>69</v>
      </c>
      <c r="F1864" t="s">
        <v>71</v>
      </c>
      <c r="G1864" t="s">
        <v>72</v>
      </c>
      <c r="H1864" t="s">
        <v>69</v>
      </c>
      <c r="I1864" t="s">
        <v>164</v>
      </c>
      <c r="J1864" t="s">
        <v>69</v>
      </c>
      <c r="K1864" t="s">
        <v>1306</v>
      </c>
      <c r="L1864" t="s">
        <v>126</v>
      </c>
      <c r="M1864" t="s">
        <v>69</v>
      </c>
      <c r="N1864" t="s">
        <v>1283</v>
      </c>
      <c r="O1864" t="s">
        <v>1053</v>
      </c>
      <c r="P1864" t="s">
        <v>1283</v>
      </c>
      <c r="Q1864" t="s">
        <v>1283</v>
      </c>
      <c r="R1864" t="s">
        <v>1297</v>
      </c>
      <c r="S1864" t="s">
        <v>1291</v>
      </c>
      <c r="T1864" t="s">
        <v>81</v>
      </c>
      <c r="U1864" t="s">
        <v>69</v>
      </c>
      <c r="V1864" t="s">
        <v>1307</v>
      </c>
      <c r="W1864" t="s">
        <v>1308</v>
      </c>
      <c r="X1864" t="s">
        <v>1309</v>
      </c>
      <c r="Y1864" t="s">
        <v>85</v>
      </c>
      <c r="Z1864" t="s">
        <v>86</v>
      </c>
      <c r="AA1864" t="s">
        <v>86</v>
      </c>
      <c r="AB1864" t="s">
        <v>172</v>
      </c>
      <c r="AC1864" t="s">
        <v>88</v>
      </c>
      <c r="AD1864">
        <v>0</v>
      </c>
      <c r="AE1864">
        <v>902.52</v>
      </c>
      <c r="AF1864">
        <v>33.590000000000003</v>
      </c>
      <c r="AG1864">
        <v>6.67</v>
      </c>
      <c r="AH1864">
        <v>942.77</v>
      </c>
      <c r="AI1864">
        <v>942.77</v>
      </c>
      <c r="AJ1864">
        <v>378.50299999999999</v>
      </c>
      <c r="AK1864">
        <v>0</v>
      </c>
      <c r="AL1864">
        <v>3400</v>
      </c>
      <c r="AM1864" t="s">
        <v>89</v>
      </c>
      <c r="AN1864" t="s">
        <v>90</v>
      </c>
      <c r="AO1864">
        <v>0.26544699999999999</v>
      </c>
      <c r="AP1864">
        <v>0</v>
      </c>
      <c r="AQ1864" t="s">
        <v>91</v>
      </c>
      <c r="AR1864" t="s">
        <v>74</v>
      </c>
      <c r="AS1864" t="s">
        <v>69</v>
      </c>
      <c r="AT1864" t="s">
        <v>92</v>
      </c>
      <c r="AU1864" t="s">
        <v>69</v>
      </c>
      <c r="AV1864" t="s">
        <v>93</v>
      </c>
      <c r="BE1864" t="s">
        <v>69</v>
      </c>
      <c r="BF1864" t="s">
        <v>69</v>
      </c>
      <c r="BG1864" t="s">
        <v>173</v>
      </c>
      <c r="BH1864" t="s">
        <v>1310</v>
      </c>
      <c r="BI1864" t="s">
        <v>175</v>
      </c>
      <c r="BJ1864" t="s">
        <v>176</v>
      </c>
      <c r="BK1864" t="s">
        <v>1311</v>
      </c>
      <c r="BL1864" t="s">
        <v>98</v>
      </c>
      <c r="BM1864" t="s">
        <v>199</v>
      </c>
      <c r="BN1864" t="s">
        <v>69</v>
      </c>
      <c r="BO1864" t="s">
        <v>178</v>
      </c>
      <c r="BP1864" t="s">
        <v>69</v>
      </c>
    </row>
    <row r="1865" spans="1:68" x14ac:dyDescent="0.25">
      <c r="A1865" t="s">
        <v>162</v>
      </c>
      <c r="B1865" t="s">
        <v>69</v>
      </c>
      <c r="C1865" t="s">
        <v>69</v>
      </c>
      <c r="D1865" t="s">
        <v>163</v>
      </c>
      <c r="E1865" t="s">
        <v>69</v>
      </c>
      <c r="F1865" t="s">
        <v>71</v>
      </c>
      <c r="G1865" t="s">
        <v>72</v>
      </c>
      <c r="H1865" t="s">
        <v>69</v>
      </c>
      <c r="I1865" t="s">
        <v>164</v>
      </c>
      <c r="J1865" t="s">
        <v>69</v>
      </c>
      <c r="K1865" t="s">
        <v>1306</v>
      </c>
      <c r="L1865" t="s">
        <v>128</v>
      </c>
      <c r="M1865" t="s">
        <v>69</v>
      </c>
      <c r="N1865" t="s">
        <v>1283</v>
      </c>
      <c r="O1865" t="s">
        <v>1053</v>
      </c>
      <c r="P1865" t="s">
        <v>1283</v>
      </c>
      <c r="Q1865" t="s">
        <v>1283</v>
      </c>
      <c r="R1865" t="s">
        <v>1297</v>
      </c>
      <c r="S1865" t="s">
        <v>1291</v>
      </c>
      <c r="T1865" t="s">
        <v>81</v>
      </c>
      <c r="U1865" t="s">
        <v>69</v>
      </c>
      <c r="V1865" t="s">
        <v>1307</v>
      </c>
      <c r="W1865" t="s">
        <v>1308</v>
      </c>
      <c r="X1865" t="s">
        <v>1309</v>
      </c>
      <c r="Y1865" t="s">
        <v>85</v>
      </c>
      <c r="Z1865" t="s">
        <v>86</v>
      </c>
      <c r="AA1865" t="s">
        <v>86</v>
      </c>
      <c r="AB1865" t="s">
        <v>172</v>
      </c>
      <c r="AC1865" t="s">
        <v>88</v>
      </c>
      <c r="AD1865">
        <v>0</v>
      </c>
      <c r="AE1865">
        <v>554.25</v>
      </c>
      <c r="AF1865">
        <v>20.63</v>
      </c>
      <c r="AG1865">
        <v>4.09</v>
      </c>
      <c r="AH1865">
        <v>578.97</v>
      </c>
      <c r="AI1865">
        <v>578.97</v>
      </c>
      <c r="AJ1865">
        <v>232.44499999999999</v>
      </c>
      <c r="AK1865">
        <v>0</v>
      </c>
      <c r="AL1865">
        <v>1800</v>
      </c>
      <c r="AM1865" t="s">
        <v>89</v>
      </c>
      <c r="AN1865" t="s">
        <v>90</v>
      </c>
      <c r="AO1865">
        <v>0.307917</v>
      </c>
      <c r="AP1865">
        <v>0</v>
      </c>
      <c r="AQ1865" t="s">
        <v>91</v>
      </c>
      <c r="AR1865" t="s">
        <v>74</v>
      </c>
      <c r="AS1865" t="s">
        <v>69</v>
      </c>
      <c r="AT1865" t="s">
        <v>92</v>
      </c>
      <c r="AU1865" t="s">
        <v>69</v>
      </c>
      <c r="AV1865" t="s">
        <v>93</v>
      </c>
      <c r="BE1865" t="s">
        <v>69</v>
      </c>
      <c r="BF1865" t="s">
        <v>69</v>
      </c>
      <c r="BG1865" t="s">
        <v>173</v>
      </c>
      <c r="BH1865" t="s">
        <v>1310</v>
      </c>
      <c r="BI1865" t="s">
        <v>175</v>
      </c>
      <c r="BJ1865" t="s">
        <v>176</v>
      </c>
      <c r="BK1865" t="s">
        <v>1311</v>
      </c>
      <c r="BL1865" t="s">
        <v>98</v>
      </c>
      <c r="BM1865" t="s">
        <v>199</v>
      </c>
      <c r="BN1865" t="s">
        <v>69</v>
      </c>
      <c r="BO1865" t="s">
        <v>178</v>
      </c>
      <c r="BP1865" t="s">
        <v>69</v>
      </c>
    </row>
    <row r="1866" spans="1:68" x14ac:dyDescent="0.25">
      <c r="A1866" t="s">
        <v>162</v>
      </c>
      <c r="B1866" t="s">
        <v>69</v>
      </c>
      <c r="C1866" t="s">
        <v>69</v>
      </c>
      <c r="D1866" t="s">
        <v>163</v>
      </c>
      <c r="E1866" t="s">
        <v>69</v>
      </c>
      <c r="F1866" t="s">
        <v>71</v>
      </c>
      <c r="G1866" t="s">
        <v>72</v>
      </c>
      <c r="H1866" t="s">
        <v>69</v>
      </c>
      <c r="I1866" t="s">
        <v>164</v>
      </c>
      <c r="J1866" t="s">
        <v>69</v>
      </c>
      <c r="K1866" t="s">
        <v>1306</v>
      </c>
      <c r="L1866" t="s">
        <v>129</v>
      </c>
      <c r="M1866" t="s">
        <v>69</v>
      </c>
      <c r="N1866" t="s">
        <v>1283</v>
      </c>
      <c r="O1866" t="s">
        <v>1053</v>
      </c>
      <c r="P1866" t="s">
        <v>1283</v>
      </c>
      <c r="Q1866" t="s">
        <v>1283</v>
      </c>
      <c r="R1866" t="s">
        <v>1297</v>
      </c>
      <c r="S1866" t="s">
        <v>1291</v>
      </c>
      <c r="T1866" t="s">
        <v>81</v>
      </c>
      <c r="U1866" t="s">
        <v>69</v>
      </c>
      <c r="V1866" t="s">
        <v>1307</v>
      </c>
      <c r="W1866" t="s">
        <v>1308</v>
      </c>
      <c r="X1866" t="s">
        <v>1309</v>
      </c>
      <c r="Y1866" t="s">
        <v>85</v>
      </c>
      <c r="Z1866" t="s">
        <v>86</v>
      </c>
      <c r="AA1866" t="s">
        <v>86</v>
      </c>
      <c r="AB1866" t="s">
        <v>172</v>
      </c>
      <c r="AC1866" t="s">
        <v>88</v>
      </c>
      <c r="AD1866">
        <v>0</v>
      </c>
      <c r="AE1866">
        <v>1108.51</v>
      </c>
      <c r="AF1866">
        <v>41.25</v>
      </c>
      <c r="AG1866">
        <v>8.19</v>
      </c>
      <c r="AH1866">
        <v>1157.95</v>
      </c>
      <c r="AI1866">
        <v>1157.95</v>
      </c>
      <c r="AJ1866">
        <v>464.89100000000002</v>
      </c>
      <c r="AK1866">
        <v>0</v>
      </c>
      <c r="AL1866">
        <v>7200</v>
      </c>
      <c r="AM1866" t="s">
        <v>89</v>
      </c>
      <c r="AN1866" t="s">
        <v>90</v>
      </c>
      <c r="AO1866">
        <v>0.15396000000000001</v>
      </c>
      <c r="AP1866">
        <v>0</v>
      </c>
      <c r="AQ1866" t="s">
        <v>91</v>
      </c>
      <c r="AR1866" t="s">
        <v>74</v>
      </c>
      <c r="AS1866" t="s">
        <v>69</v>
      </c>
      <c r="AT1866" t="s">
        <v>92</v>
      </c>
      <c r="AU1866" t="s">
        <v>69</v>
      </c>
      <c r="AV1866" t="s">
        <v>93</v>
      </c>
      <c r="BE1866" t="s">
        <v>69</v>
      </c>
      <c r="BF1866" t="s">
        <v>69</v>
      </c>
      <c r="BG1866" t="s">
        <v>173</v>
      </c>
      <c r="BH1866" t="s">
        <v>1310</v>
      </c>
      <c r="BI1866" t="s">
        <v>175</v>
      </c>
      <c r="BJ1866" t="s">
        <v>176</v>
      </c>
      <c r="BK1866" t="s">
        <v>1311</v>
      </c>
      <c r="BL1866" t="s">
        <v>98</v>
      </c>
      <c r="BM1866" t="s">
        <v>199</v>
      </c>
      <c r="BN1866" t="s">
        <v>69</v>
      </c>
      <c r="BO1866" t="s">
        <v>178</v>
      </c>
      <c r="BP1866" t="s">
        <v>69</v>
      </c>
    </row>
    <row r="1867" spans="1:68" x14ac:dyDescent="0.25">
      <c r="A1867" t="s">
        <v>162</v>
      </c>
      <c r="B1867" t="s">
        <v>69</v>
      </c>
      <c r="C1867" t="s">
        <v>69</v>
      </c>
      <c r="D1867" t="s">
        <v>163</v>
      </c>
      <c r="E1867" t="s">
        <v>69</v>
      </c>
      <c r="F1867" t="s">
        <v>71</v>
      </c>
      <c r="G1867" t="s">
        <v>72</v>
      </c>
      <c r="H1867" t="s">
        <v>69</v>
      </c>
      <c r="I1867" t="s">
        <v>164</v>
      </c>
      <c r="J1867" t="s">
        <v>69</v>
      </c>
      <c r="K1867" t="s">
        <v>1306</v>
      </c>
      <c r="L1867" t="s">
        <v>130</v>
      </c>
      <c r="M1867" t="s">
        <v>69</v>
      </c>
      <c r="N1867" t="s">
        <v>1283</v>
      </c>
      <c r="O1867" t="s">
        <v>1053</v>
      </c>
      <c r="P1867" t="s">
        <v>1283</v>
      </c>
      <c r="Q1867" t="s">
        <v>1283</v>
      </c>
      <c r="R1867" t="s">
        <v>1297</v>
      </c>
      <c r="S1867" t="s">
        <v>1291</v>
      </c>
      <c r="T1867" t="s">
        <v>81</v>
      </c>
      <c r="U1867" t="s">
        <v>69</v>
      </c>
      <c r="V1867" t="s">
        <v>1307</v>
      </c>
      <c r="W1867" t="s">
        <v>1308</v>
      </c>
      <c r="X1867" t="s">
        <v>1309</v>
      </c>
      <c r="Y1867" t="s">
        <v>85</v>
      </c>
      <c r="Z1867" t="s">
        <v>86</v>
      </c>
      <c r="AA1867" t="s">
        <v>86</v>
      </c>
      <c r="AB1867" t="s">
        <v>172</v>
      </c>
      <c r="AC1867" t="s">
        <v>88</v>
      </c>
      <c r="AD1867">
        <v>0</v>
      </c>
      <c r="AE1867">
        <v>8399.02</v>
      </c>
      <c r="AF1867">
        <v>312.55</v>
      </c>
      <c r="AG1867">
        <v>62.05</v>
      </c>
      <c r="AH1867">
        <v>8773.6200000000008</v>
      </c>
      <c r="AI1867">
        <v>8773.6200000000008</v>
      </c>
      <c r="AJ1867">
        <v>3522.4180000000001</v>
      </c>
      <c r="AK1867">
        <v>0</v>
      </c>
      <c r="AL1867">
        <v>29850</v>
      </c>
      <c r="AM1867" t="s">
        <v>89</v>
      </c>
      <c r="AN1867" t="s">
        <v>90</v>
      </c>
      <c r="AO1867">
        <v>0.28137400000000001</v>
      </c>
      <c r="AP1867">
        <v>0</v>
      </c>
      <c r="AQ1867" t="s">
        <v>91</v>
      </c>
      <c r="AR1867" t="s">
        <v>74</v>
      </c>
      <c r="AS1867" t="s">
        <v>69</v>
      </c>
      <c r="AT1867" t="s">
        <v>92</v>
      </c>
      <c r="AU1867" t="s">
        <v>69</v>
      </c>
      <c r="AV1867" t="s">
        <v>93</v>
      </c>
      <c r="BE1867" t="s">
        <v>69</v>
      </c>
      <c r="BF1867" t="s">
        <v>69</v>
      </c>
      <c r="BG1867" t="s">
        <v>173</v>
      </c>
      <c r="BH1867" t="s">
        <v>1310</v>
      </c>
      <c r="BI1867" t="s">
        <v>175</v>
      </c>
      <c r="BJ1867" t="s">
        <v>176</v>
      </c>
      <c r="BK1867" t="s">
        <v>1311</v>
      </c>
      <c r="BL1867" t="s">
        <v>98</v>
      </c>
      <c r="BM1867" t="s">
        <v>199</v>
      </c>
      <c r="BN1867" t="s">
        <v>69</v>
      </c>
      <c r="BO1867" t="s">
        <v>178</v>
      </c>
      <c r="BP1867" t="s">
        <v>69</v>
      </c>
    </row>
    <row r="1868" spans="1:68" x14ac:dyDescent="0.25">
      <c r="A1868" t="s">
        <v>162</v>
      </c>
      <c r="B1868" t="s">
        <v>69</v>
      </c>
      <c r="C1868" t="s">
        <v>69</v>
      </c>
      <c r="D1868" t="s">
        <v>163</v>
      </c>
      <c r="E1868" t="s">
        <v>69</v>
      </c>
      <c r="F1868" t="s">
        <v>71</v>
      </c>
      <c r="G1868" t="s">
        <v>72</v>
      </c>
      <c r="H1868" t="s">
        <v>69</v>
      </c>
      <c r="I1868" t="s">
        <v>164</v>
      </c>
      <c r="J1868" t="s">
        <v>69</v>
      </c>
      <c r="K1868" t="s">
        <v>1306</v>
      </c>
      <c r="L1868" t="s">
        <v>132</v>
      </c>
      <c r="M1868" t="s">
        <v>69</v>
      </c>
      <c r="N1868" t="s">
        <v>1283</v>
      </c>
      <c r="O1868" t="s">
        <v>1053</v>
      </c>
      <c r="P1868" t="s">
        <v>1283</v>
      </c>
      <c r="Q1868" t="s">
        <v>1283</v>
      </c>
      <c r="R1868" t="s">
        <v>1297</v>
      </c>
      <c r="S1868" t="s">
        <v>1291</v>
      </c>
      <c r="T1868" t="s">
        <v>81</v>
      </c>
      <c r="U1868" t="s">
        <v>69</v>
      </c>
      <c r="V1868" t="s">
        <v>1307</v>
      </c>
      <c r="W1868" t="s">
        <v>1308</v>
      </c>
      <c r="X1868" t="s">
        <v>1309</v>
      </c>
      <c r="Y1868" t="s">
        <v>85</v>
      </c>
      <c r="Z1868" t="s">
        <v>86</v>
      </c>
      <c r="AA1868" t="s">
        <v>86</v>
      </c>
      <c r="AB1868" t="s">
        <v>172</v>
      </c>
      <c r="AC1868" t="s">
        <v>88</v>
      </c>
      <c r="AD1868">
        <v>0</v>
      </c>
      <c r="AE1868">
        <v>4555.08</v>
      </c>
      <c r="AF1868">
        <v>169.51</v>
      </c>
      <c r="AG1868">
        <v>33.65</v>
      </c>
      <c r="AH1868">
        <v>4758.24</v>
      </c>
      <c r="AI1868">
        <v>4758.24</v>
      </c>
      <c r="AJ1868">
        <v>1910.328</v>
      </c>
      <c r="AK1868">
        <v>0</v>
      </c>
      <c r="AL1868">
        <v>30000</v>
      </c>
      <c r="AM1868" t="s">
        <v>89</v>
      </c>
      <c r="AN1868" t="s">
        <v>90</v>
      </c>
      <c r="AO1868">
        <v>0.151836</v>
      </c>
      <c r="AP1868">
        <v>0</v>
      </c>
      <c r="AQ1868" t="s">
        <v>91</v>
      </c>
      <c r="AR1868" t="s">
        <v>74</v>
      </c>
      <c r="AS1868" t="s">
        <v>69</v>
      </c>
      <c r="AT1868" t="s">
        <v>92</v>
      </c>
      <c r="AU1868" t="s">
        <v>69</v>
      </c>
      <c r="AV1868" t="s">
        <v>93</v>
      </c>
      <c r="BE1868" t="s">
        <v>69</v>
      </c>
      <c r="BF1868" t="s">
        <v>69</v>
      </c>
      <c r="BG1868" t="s">
        <v>173</v>
      </c>
      <c r="BH1868" t="s">
        <v>1310</v>
      </c>
      <c r="BI1868" t="s">
        <v>175</v>
      </c>
      <c r="BJ1868" t="s">
        <v>176</v>
      </c>
      <c r="BK1868" t="s">
        <v>1311</v>
      </c>
      <c r="BL1868" t="s">
        <v>98</v>
      </c>
      <c r="BM1868" t="s">
        <v>199</v>
      </c>
      <c r="BN1868" t="s">
        <v>69</v>
      </c>
      <c r="BO1868" t="s">
        <v>178</v>
      </c>
      <c r="BP1868" t="s">
        <v>69</v>
      </c>
    </row>
    <row r="1869" spans="1:68" x14ac:dyDescent="0.25">
      <c r="A1869" t="s">
        <v>162</v>
      </c>
      <c r="B1869" t="s">
        <v>69</v>
      </c>
      <c r="C1869" t="s">
        <v>69</v>
      </c>
      <c r="D1869" t="s">
        <v>163</v>
      </c>
      <c r="E1869" t="s">
        <v>69</v>
      </c>
      <c r="F1869" t="s">
        <v>71</v>
      </c>
      <c r="G1869" t="s">
        <v>72</v>
      </c>
      <c r="H1869" t="s">
        <v>69</v>
      </c>
      <c r="I1869" t="s">
        <v>164</v>
      </c>
      <c r="J1869" t="s">
        <v>69</v>
      </c>
      <c r="K1869" t="s">
        <v>1306</v>
      </c>
      <c r="L1869" t="s">
        <v>134</v>
      </c>
      <c r="M1869" t="s">
        <v>69</v>
      </c>
      <c r="N1869" t="s">
        <v>1283</v>
      </c>
      <c r="O1869" t="s">
        <v>1053</v>
      </c>
      <c r="P1869" t="s">
        <v>1283</v>
      </c>
      <c r="Q1869" t="s">
        <v>1283</v>
      </c>
      <c r="R1869" t="s">
        <v>1297</v>
      </c>
      <c r="S1869" t="s">
        <v>1291</v>
      </c>
      <c r="T1869" t="s">
        <v>81</v>
      </c>
      <c r="U1869" t="s">
        <v>69</v>
      </c>
      <c r="V1869" t="s">
        <v>1307</v>
      </c>
      <c r="W1869" t="s">
        <v>1308</v>
      </c>
      <c r="X1869" t="s">
        <v>1309</v>
      </c>
      <c r="Y1869" t="s">
        <v>85</v>
      </c>
      <c r="Z1869" t="s">
        <v>86</v>
      </c>
      <c r="AA1869" t="s">
        <v>86</v>
      </c>
      <c r="AB1869" t="s">
        <v>172</v>
      </c>
      <c r="AC1869" t="s">
        <v>88</v>
      </c>
      <c r="AD1869">
        <v>0</v>
      </c>
      <c r="AE1869">
        <v>258.01</v>
      </c>
      <c r="AF1869">
        <v>9.6</v>
      </c>
      <c r="AG1869">
        <v>1.91</v>
      </c>
      <c r="AH1869">
        <v>269.52</v>
      </c>
      <c r="AI1869">
        <v>269.52</v>
      </c>
      <c r="AJ1869">
        <v>108.20699999999999</v>
      </c>
      <c r="AK1869">
        <v>0</v>
      </c>
      <c r="AL1869">
        <v>1800</v>
      </c>
      <c r="AM1869" t="s">
        <v>89</v>
      </c>
      <c r="AN1869" t="s">
        <v>90</v>
      </c>
      <c r="AO1869">
        <v>0.14333899999999999</v>
      </c>
      <c r="AP1869">
        <v>0</v>
      </c>
      <c r="AQ1869" t="s">
        <v>91</v>
      </c>
      <c r="AR1869" t="s">
        <v>74</v>
      </c>
      <c r="AS1869" t="s">
        <v>69</v>
      </c>
      <c r="AT1869" t="s">
        <v>92</v>
      </c>
      <c r="AU1869" t="s">
        <v>69</v>
      </c>
      <c r="AV1869" t="s">
        <v>93</v>
      </c>
      <c r="BE1869" t="s">
        <v>69</v>
      </c>
      <c r="BF1869" t="s">
        <v>69</v>
      </c>
      <c r="BG1869" t="s">
        <v>173</v>
      </c>
      <c r="BH1869" t="s">
        <v>1310</v>
      </c>
      <c r="BI1869" t="s">
        <v>175</v>
      </c>
      <c r="BJ1869" t="s">
        <v>176</v>
      </c>
      <c r="BK1869" t="s">
        <v>1311</v>
      </c>
      <c r="BL1869" t="s">
        <v>98</v>
      </c>
      <c r="BM1869" t="s">
        <v>199</v>
      </c>
      <c r="BN1869" t="s">
        <v>69</v>
      </c>
      <c r="BO1869" t="s">
        <v>178</v>
      </c>
      <c r="BP1869" t="s">
        <v>69</v>
      </c>
    </row>
    <row r="1870" spans="1:68" x14ac:dyDescent="0.25">
      <c r="A1870" t="s">
        <v>162</v>
      </c>
      <c r="B1870" t="s">
        <v>69</v>
      </c>
      <c r="C1870" t="s">
        <v>69</v>
      </c>
      <c r="D1870" t="s">
        <v>163</v>
      </c>
      <c r="E1870" t="s">
        <v>69</v>
      </c>
      <c r="F1870" t="s">
        <v>71</v>
      </c>
      <c r="G1870" t="s">
        <v>72</v>
      </c>
      <c r="H1870" t="s">
        <v>69</v>
      </c>
      <c r="I1870" t="s">
        <v>164</v>
      </c>
      <c r="J1870" t="s">
        <v>69</v>
      </c>
      <c r="K1870" t="s">
        <v>1306</v>
      </c>
      <c r="L1870" t="s">
        <v>135</v>
      </c>
      <c r="M1870" t="s">
        <v>69</v>
      </c>
      <c r="N1870" t="s">
        <v>1283</v>
      </c>
      <c r="O1870" t="s">
        <v>1053</v>
      </c>
      <c r="P1870" t="s">
        <v>1283</v>
      </c>
      <c r="Q1870" t="s">
        <v>1283</v>
      </c>
      <c r="R1870" t="s">
        <v>1297</v>
      </c>
      <c r="S1870" t="s">
        <v>1291</v>
      </c>
      <c r="T1870" t="s">
        <v>81</v>
      </c>
      <c r="U1870" t="s">
        <v>69</v>
      </c>
      <c r="V1870" t="s">
        <v>1307</v>
      </c>
      <c r="W1870" t="s">
        <v>1308</v>
      </c>
      <c r="X1870" t="s">
        <v>1309</v>
      </c>
      <c r="Y1870" t="s">
        <v>85</v>
      </c>
      <c r="Z1870" t="s">
        <v>86</v>
      </c>
      <c r="AA1870" t="s">
        <v>86</v>
      </c>
      <c r="AB1870" t="s">
        <v>172</v>
      </c>
      <c r="AC1870" t="s">
        <v>88</v>
      </c>
      <c r="AD1870">
        <v>0</v>
      </c>
      <c r="AE1870">
        <v>1086.21</v>
      </c>
      <c r="AF1870">
        <v>40.42</v>
      </c>
      <c r="AG1870">
        <v>8.02</v>
      </c>
      <c r="AH1870">
        <v>1134.6600000000001</v>
      </c>
      <c r="AI1870">
        <v>1134.6600000000001</v>
      </c>
      <c r="AJ1870">
        <v>455.54</v>
      </c>
      <c r="AK1870">
        <v>0</v>
      </c>
      <c r="AL1870">
        <v>6200</v>
      </c>
      <c r="AM1870" t="s">
        <v>89</v>
      </c>
      <c r="AN1870" t="s">
        <v>90</v>
      </c>
      <c r="AO1870">
        <v>0.17519499999999999</v>
      </c>
      <c r="AP1870">
        <v>0</v>
      </c>
      <c r="AQ1870" t="s">
        <v>91</v>
      </c>
      <c r="AR1870" t="s">
        <v>74</v>
      </c>
      <c r="AS1870" t="s">
        <v>69</v>
      </c>
      <c r="AT1870" t="s">
        <v>92</v>
      </c>
      <c r="AU1870" t="s">
        <v>69</v>
      </c>
      <c r="AV1870" t="s">
        <v>93</v>
      </c>
      <c r="BE1870" t="s">
        <v>69</v>
      </c>
      <c r="BF1870" t="s">
        <v>69</v>
      </c>
      <c r="BG1870" t="s">
        <v>173</v>
      </c>
      <c r="BH1870" t="s">
        <v>1310</v>
      </c>
      <c r="BI1870" t="s">
        <v>175</v>
      </c>
      <c r="BJ1870" t="s">
        <v>176</v>
      </c>
      <c r="BK1870" t="s">
        <v>1311</v>
      </c>
      <c r="BL1870" t="s">
        <v>98</v>
      </c>
      <c r="BM1870" t="s">
        <v>199</v>
      </c>
      <c r="BN1870" t="s">
        <v>69</v>
      </c>
      <c r="BO1870" t="s">
        <v>178</v>
      </c>
      <c r="BP1870" t="s">
        <v>69</v>
      </c>
    </row>
    <row r="1871" spans="1:68" x14ac:dyDescent="0.25">
      <c r="A1871" t="s">
        <v>162</v>
      </c>
      <c r="B1871" t="s">
        <v>69</v>
      </c>
      <c r="C1871" t="s">
        <v>69</v>
      </c>
      <c r="D1871" t="s">
        <v>163</v>
      </c>
      <c r="E1871" t="s">
        <v>69</v>
      </c>
      <c r="F1871" t="s">
        <v>71</v>
      </c>
      <c r="G1871" t="s">
        <v>72</v>
      </c>
      <c r="H1871" t="s">
        <v>69</v>
      </c>
      <c r="I1871" t="s">
        <v>164</v>
      </c>
      <c r="J1871" t="s">
        <v>69</v>
      </c>
      <c r="K1871" t="s">
        <v>1306</v>
      </c>
      <c r="L1871" t="s">
        <v>137</v>
      </c>
      <c r="M1871" t="s">
        <v>69</v>
      </c>
      <c r="N1871" t="s">
        <v>1283</v>
      </c>
      <c r="O1871" t="s">
        <v>1053</v>
      </c>
      <c r="P1871" t="s">
        <v>1283</v>
      </c>
      <c r="Q1871" t="s">
        <v>1283</v>
      </c>
      <c r="R1871" t="s">
        <v>1297</v>
      </c>
      <c r="S1871" t="s">
        <v>1291</v>
      </c>
      <c r="T1871" t="s">
        <v>81</v>
      </c>
      <c r="U1871" t="s">
        <v>69</v>
      </c>
      <c r="V1871" t="s">
        <v>1307</v>
      </c>
      <c r="W1871" t="s">
        <v>1308</v>
      </c>
      <c r="X1871" t="s">
        <v>1309</v>
      </c>
      <c r="Y1871" t="s">
        <v>85</v>
      </c>
      <c r="Z1871" t="s">
        <v>86</v>
      </c>
      <c r="AA1871" t="s">
        <v>86</v>
      </c>
      <c r="AB1871" t="s">
        <v>172</v>
      </c>
      <c r="AC1871" t="s">
        <v>88</v>
      </c>
      <c r="AD1871">
        <v>0</v>
      </c>
      <c r="AE1871">
        <v>525.59</v>
      </c>
      <c r="AF1871">
        <v>19.559999999999999</v>
      </c>
      <c r="AG1871">
        <v>3.88</v>
      </c>
      <c r="AH1871">
        <v>549.03</v>
      </c>
      <c r="AI1871">
        <v>549.03</v>
      </c>
      <c r="AJ1871">
        <v>220.422</v>
      </c>
      <c r="AK1871">
        <v>0</v>
      </c>
      <c r="AL1871">
        <v>3000</v>
      </c>
      <c r="AM1871" t="s">
        <v>89</v>
      </c>
      <c r="AN1871" t="s">
        <v>90</v>
      </c>
      <c r="AO1871">
        <v>0.17519699999999999</v>
      </c>
      <c r="AP1871">
        <v>0</v>
      </c>
      <c r="AQ1871" t="s">
        <v>91</v>
      </c>
      <c r="AR1871" t="s">
        <v>74</v>
      </c>
      <c r="AS1871" t="s">
        <v>69</v>
      </c>
      <c r="AT1871" t="s">
        <v>92</v>
      </c>
      <c r="AU1871" t="s">
        <v>69</v>
      </c>
      <c r="AV1871" t="s">
        <v>93</v>
      </c>
      <c r="BE1871" t="s">
        <v>69</v>
      </c>
      <c r="BF1871" t="s">
        <v>69</v>
      </c>
      <c r="BG1871" t="s">
        <v>173</v>
      </c>
      <c r="BH1871" t="s">
        <v>1310</v>
      </c>
      <c r="BI1871" t="s">
        <v>175</v>
      </c>
      <c r="BJ1871" t="s">
        <v>176</v>
      </c>
      <c r="BK1871" t="s">
        <v>1311</v>
      </c>
      <c r="BL1871" t="s">
        <v>98</v>
      </c>
      <c r="BM1871" t="s">
        <v>199</v>
      </c>
      <c r="BN1871" t="s">
        <v>69</v>
      </c>
      <c r="BO1871" t="s">
        <v>178</v>
      </c>
      <c r="BP1871" t="s">
        <v>69</v>
      </c>
    </row>
    <row r="1872" spans="1:68" x14ac:dyDescent="0.25">
      <c r="A1872" t="s">
        <v>162</v>
      </c>
      <c r="B1872" t="s">
        <v>69</v>
      </c>
      <c r="C1872" t="s">
        <v>69</v>
      </c>
      <c r="D1872" t="s">
        <v>163</v>
      </c>
      <c r="E1872" t="s">
        <v>69</v>
      </c>
      <c r="F1872" t="s">
        <v>71</v>
      </c>
      <c r="G1872" t="s">
        <v>72</v>
      </c>
      <c r="H1872" t="s">
        <v>69</v>
      </c>
      <c r="I1872" t="s">
        <v>164</v>
      </c>
      <c r="J1872" t="s">
        <v>69</v>
      </c>
      <c r="K1872" t="s">
        <v>1306</v>
      </c>
      <c r="L1872" t="s">
        <v>138</v>
      </c>
      <c r="M1872" t="s">
        <v>69</v>
      </c>
      <c r="N1872" t="s">
        <v>1283</v>
      </c>
      <c r="O1872" t="s">
        <v>1053</v>
      </c>
      <c r="P1872" t="s">
        <v>1283</v>
      </c>
      <c r="Q1872" t="s">
        <v>1283</v>
      </c>
      <c r="R1872" t="s">
        <v>1297</v>
      </c>
      <c r="S1872" t="s">
        <v>1291</v>
      </c>
      <c r="T1872" t="s">
        <v>81</v>
      </c>
      <c r="U1872" t="s">
        <v>69</v>
      </c>
      <c r="V1872" t="s">
        <v>1307</v>
      </c>
      <c r="W1872" t="s">
        <v>1308</v>
      </c>
      <c r="X1872" t="s">
        <v>1309</v>
      </c>
      <c r="Y1872" t="s">
        <v>85</v>
      </c>
      <c r="Z1872" t="s">
        <v>86</v>
      </c>
      <c r="AA1872" t="s">
        <v>86</v>
      </c>
      <c r="AB1872" t="s">
        <v>172</v>
      </c>
      <c r="AC1872" t="s">
        <v>88</v>
      </c>
      <c r="AD1872">
        <v>0</v>
      </c>
      <c r="AE1872">
        <v>326.73</v>
      </c>
      <c r="AF1872">
        <v>12.16</v>
      </c>
      <c r="AG1872">
        <v>2.41</v>
      </c>
      <c r="AH1872">
        <v>341.31</v>
      </c>
      <c r="AI1872">
        <v>341.31</v>
      </c>
      <c r="AJ1872">
        <v>145.40799999999999</v>
      </c>
      <c r="AK1872">
        <v>0</v>
      </c>
      <c r="AL1872">
        <v>2100</v>
      </c>
      <c r="AM1872" t="s">
        <v>89</v>
      </c>
      <c r="AN1872" t="s">
        <v>90</v>
      </c>
      <c r="AO1872">
        <v>0.155586</v>
      </c>
      <c r="AP1872">
        <v>0</v>
      </c>
      <c r="AQ1872" t="s">
        <v>91</v>
      </c>
      <c r="AR1872" t="s">
        <v>74</v>
      </c>
      <c r="AS1872" t="s">
        <v>69</v>
      </c>
      <c r="AT1872" t="s">
        <v>92</v>
      </c>
      <c r="AU1872" t="s">
        <v>69</v>
      </c>
      <c r="AV1872" t="s">
        <v>93</v>
      </c>
      <c r="BE1872" t="s">
        <v>69</v>
      </c>
      <c r="BF1872" t="s">
        <v>69</v>
      </c>
      <c r="BG1872" t="s">
        <v>173</v>
      </c>
      <c r="BH1872" t="s">
        <v>1310</v>
      </c>
      <c r="BI1872" t="s">
        <v>175</v>
      </c>
      <c r="BJ1872" t="s">
        <v>176</v>
      </c>
      <c r="BK1872" t="s">
        <v>1311</v>
      </c>
      <c r="BL1872" t="s">
        <v>98</v>
      </c>
      <c r="BM1872" t="s">
        <v>199</v>
      </c>
      <c r="BN1872" t="s">
        <v>69</v>
      </c>
      <c r="BO1872" t="s">
        <v>178</v>
      </c>
      <c r="BP1872" t="s">
        <v>69</v>
      </c>
    </row>
    <row r="1873" spans="1:68" x14ac:dyDescent="0.25">
      <c r="A1873" t="s">
        <v>162</v>
      </c>
      <c r="B1873" t="s">
        <v>69</v>
      </c>
      <c r="C1873" t="s">
        <v>69</v>
      </c>
      <c r="D1873" t="s">
        <v>163</v>
      </c>
      <c r="E1873" t="s">
        <v>69</v>
      </c>
      <c r="F1873" t="s">
        <v>71</v>
      </c>
      <c r="G1873" t="s">
        <v>72</v>
      </c>
      <c r="H1873" t="s">
        <v>69</v>
      </c>
      <c r="I1873" t="s">
        <v>164</v>
      </c>
      <c r="J1873" t="s">
        <v>69</v>
      </c>
      <c r="K1873" t="s">
        <v>1306</v>
      </c>
      <c r="L1873" t="s">
        <v>140</v>
      </c>
      <c r="M1873" t="s">
        <v>69</v>
      </c>
      <c r="N1873" t="s">
        <v>1283</v>
      </c>
      <c r="O1873" t="s">
        <v>1053</v>
      </c>
      <c r="P1873" t="s">
        <v>1283</v>
      </c>
      <c r="Q1873" t="s">
        <v>1283</v>
      </c>
      <c r="R1873" t="s">
        <v>1297</v>
      </c>
      <c r="S1873" t="s">
        <v>1291</v>
      </c>
      <c r="T1873" t="s">
        <v>81</v>
      </c>
      <c r="U1873" t="s">
        <v>69</v>
      </c>
      <c r="V1873" t="s">
        <v>1307</v>
      </c>
      <c r="W1873" t="s">
        <v>1308</v>
      </c>
      <c r="X1873" t="s">
        <v>1309</v>
      </c>
      <c r="Y1873" t="s">
        <v>85</v>
      </c>
      <c r="Z1873" t="s">
        <v>86</v>
      </c>
      <c r="AA1873" t="s">
        <v>86</v>
      </c>
      <c r="AB1873" t="s">
        <v>172</v>
      </c>
      <c r="AC1873" t="s">
        <v>88</v>
      </c>
      <c r="AD1873">
        <v>0</v>
      </c>
      <c r="AE1873">
        <v>3938.29</v>
      </c>
      <c r="AF1873">
        <v>146.56</v>
      </c>
      <c r="AG1873">
        <v>29.09</v>
      </c>
      <c r="AH1873">
        <v>4113.9399999999996</v>
      </c>
      <c r="AI1873">
        <v>4113.9399999999996</v>
      </c>
      <c r="AJ1873">
        <v>1752.69</v>
      </c>
      <c r="AK1873">
        <v>0</v>
      </c>
      <c r="AL1873">
        <v>21600</v>
      </c>
      <c r="AM1873" t="s">
        <v>89</v>
      </c>
      <c r="AN1873" t="s">
        <v>90</v>
      </c>
      <c r="AO1873">
        <v>0.18232799999999999</v>
      </c>
      <c r="AP1873">
        <v>0</v>
      </c>
      <c r="AQ1873" t="s">
        <v>91</v>
      </c>
      <c r="AR1873" t="s">
        <v>74</v>
      </c>
      <c r="AS1873" t="s">
        <v>69</v>
      </c>
      <c r="AT1873" t="s">
        <v>92</v>
      </c>
      <c r="AU1873" t="s">
        <v>69</v>
      </c>
      <c r="AV1873" t="s">
        <v>93</v>
      </c>
      <c r="BE1873" t="s">
        <v>69</v>
      </c>
      <c r="BF1873" t="s">
        <v>69</v>
      </c>
      <c r="BG1873" t="s">
        <v>173</v>
      </c>
      <c r="BH1873" t="s">
        <v>1310</v>
      </c>
      <c r="BI1873" t="s">
        <v>175</v>
      </c>
      <c r="BJ1873" t="s">
        <v>176</v>
      </c>
      <c r="BK1873" t="s">
        <v>1311</v>
      </c>
      <c r="BL1873" t="s">
        <v>98</v>
      </c>
      <c r="BM1873" t="s">
        <v>199</v>
      </c>
      <c r="BN1873" t="s">
        <v>69</v>
      </c>
      <c r="BO1873" t="s">
        <v>178</v>
      </c>
      <c r="BP1873" t="s">
        <v>69</v>
      </c>
    </row>
    <row r="1874" spans="1:68" x14ac:dyDescent="0.25">
      <c r="A1874" t="s">
        <v>162</v>
      </c>
      <c r="B1874" t="s">
        <v>69</v>
      </c>
      <c r="C1874" t="s">
        <v>69</v>
      </c>
      <c r="D1874" t="s">
        <v>163</v>
      </c>
      <c r="E1874" t="s">
        <v>69</v>
      </c>
      <c r="F1874" t="s">
        <v>71</v>
      </c>
      <c r="G1874" t="s">
        <v>72</v>
      </c>
      <c r="H1874" t="s">
        <v>69</v>
      </c>
      <c r="I1874" t="s">
        <v>164</v>
      </c>
      <c r="J1874" t="s">
        <v>69</v>
      </c>
      <c r="K1874" t="s">
        <v>1306</v>
      </c>
      <c r="L1874" t="s">
        <v>179</v>
      </c>
      <c r="M1874" t="s">
        <v>69</v>
      </c>
      <c r="N1874" t="s">
        <v>1283</v>
      </c>
      <c r="O1874" t="s">
        <v>1053</v>
      </c>
      <c r="P1874" t="s">
        <v>1283</v>
      </c>
      <c r="Q1874" t="s">
        <v>1283</v>
      </c>
      <c r="R1874" t="s">
        <v>1297</v>
      </c>
      <c r="S1874" t="s">
        <v>1291</v>
      </c>
      <c r="T1874" t="s">
        <v>81</v>
      </c>
      <c r="U1874" t="s">
        <v>69</v>
      </c>
      <c r="V1874" t="s">
        <v>1307</v>
      </c>
      <c r="W1874" t="s">
        <v>1308</v>
      </c>
      <c r="X1874" t="s">
        <v>1309</v>
      </c>
      <c r="Y1874" t="s">
        <v>85</v>
      </c>
      <c r="Z1874" t="s">
        <v>86</v>
      </c>
      <c r="AA1874" t="s">
        <v>86</v>
      </c>
      <c r="AB1874" t="s">
        <v>172</v>
      </c>
      <c r="AC1874" t="s">
        <v>88</v>
      </c>
      <c r="AD1874">
        <v>0</v>
      </c>
      <c r="AE1874">
        <v>312.88</v>
      </c>
      <c r="AF1874">
        <v>11.64</v>
      </c>
      <c r="AG1874">
        <v>2.31</v>
      </c>
      <c r="AH1874">
        <v>326.83</v>
      </c>
      <c r="AI1874">
        <v>326.83</v>
      </c>
      <c r="AJ1874">
        <v>139.24100000000001</v>
      </c>
      <c r="AK1874">
        <v>0</v>
      </c>
      <c r="AL1874">
        <v>1800</v>
      </c>
      <c r="AM1874" t="s">
        <v>89</v>
      </c>
      <c r="AN1874" t="s">
        <v>90</v>
      </c>
      <c r="AO1874">
        <v>0.173822</v>
      </c>
      <c r="AP1874">
        <v>0</v>
      </c>
      <c r="AQ1874" t="s">
        <v>91</v>
      </c>
      <c r="AR1874" t="s">
        <v>74</v>
      </c>
      <c r="AS1874" t="s">
        <v>69</v>
      </c>
      <c r="AT1874" t="s">
        <v>92</v>
      </c>
      <c r="AU1874" t="s">
        <v>69</v>
      </c>
      <c r="AV1874" t="s">
        <v>93</v>
      </c>
      <c r="BE1874" t="s">
        <v>69</v>
      </c>
      <c r="BF1874" t="s">
        <v>69</v>
      </c>
      <c r="BG1874" t="s">
        <v>173</v>
      </c>
      <c r="BH1874" t="s">
        <v>1310</v>
      </c>
      <c r="BI1874" t="s">
        <v>175</v>
      </c>
      <c r="BJ1874" t="s">
        <v>176</v>
      </c>
      <c r="BK1874" t="s">
        <v>1311</v>
      </c>
      <c r="BL1874" t="s">
        <v>98</v>
      </c>
      <c r="BM1874" t="s">
        <v>199</v>
      </c>
      <c r="BN1874" t="s">
        <v>69</v>
      </c>
      <c r="BO1874" t="s">
        <v>178</v>
      </c>
      <c r="BP1874" t="s">
        <v>69</v>
      </c>
    </row>
    <row r="1875" spans="1:68" x14ac:dyDescent="0.25">
      <c r="A1875" t="s">
        <v>162</v>
      </c>
      <c r="B1875" t="s">
        <v>69</v>
      </c>
      <c r="C1875" t="s">
        <v>69</v>
      </c>
      <c r="D1875" t="s">
        <v>163</v>
      </c>
      <c r="E1875" t="s">
        <v>69</v>
      </c>
      <c r="F1875" t="s">
        <v>71</v>
      </c>
      <c r="G1875" t="s">
        <v>72</v>
      </c>
      <c r="H1875" t="s">
        <v>69</v>
      </c>
      <c r="I1875" t="s">
        <v>164</v>
      </c>
      <c r="J1875" t="s">
        <v>69</v>
      </c>
      <c r="K1875" t="s">
        <v>1306</v>
      </c>
      <c r="L1875" t="s">
        <v>180</v>
      </c>
      <c r="M1875" t="s">
        <v>69</v>
      </c>
      <c r="N1875" t="s">
        <v>1283</v>
      </c>
      <c r="O1875" t="s">
        <v>1053</v>
      </c>
      <c r="P1875" t="s">
        <v>1283</v>
      </c>
      <c r="Q1875" t="s">
        <v>1283</v>
      </c>
      <c r="R1875" t="s">
        <v>1297</v>
      </c>
      <c r="S1875" t="s">
        <v>1291</v>
      </c>
      <c r="T1875" t="s">
        <v>81</v>
      </c>
      <c r="U1875" t="s">
        <v>69</v>
      </c>
      <c r="V1875" t="s">
        <v>1307</v>
      </c>
      <c r="W1875" t="s">
        <v>1308</v>
      </c>
      <c r="X1875" t="s">
        <v>1309</v>
      </c>
      <c r="Y1875" t="s">
        <v>85</v>
      </c>
      <c r="Z1875" t="s">
        <v>86</v>
      </c>
      <c r="AA1875" t="s">
        <v>86</v>
      </c>
      <c r="AB1875" t="s">
        <v>172</v>
      </c>
      <c r="AC1875" t="s">
        <v>88</v>
      </c>
      <c r="AD1875">
        <v>0</v>
      </c>
      <c r="AE1875">
        <v>129.09</v>
      </c>
      <c r="AF1875">
        <v>4.8</v>
      </c>
      <c r="AG1875">
        <v>0.95</v>
      </c>
      <c r="AH1875">
        <v>134.85</v>
      </c>
      <c r="AI1875">
        <v>134.85</v>
      </c>
      <c r="AJ1875">
        <v>57.448999999999998</v>
      </c>
      <c r="AK1875">
        <v>0</v>
      </c>
      <c r="AL1875">
        <v>900</v>
      </c>
      <c r="AM1875" t="s">
        <v>89</v>
      </c>
      <c r="AN1875" t="s">
        <v>90</v>
      </c>
      <c r="AO1875">
        <v>0.143433</v>
      </c>
      <c r="AP1875">
        <v>0</v>
      </c>
      <c r="AQ1875" t="s">
        <v>91</v>
      </c>
      <c r="AR1875" t="s">
        <v>74</v>
      </c>
      <c r="AS1875" t="s">
        <v>69</v>
      </c>
      <c r="AT1875" t="s">
        <v>92</v>
      </c>
      <c r="AU1875" t="s">
        <v>69</v>
      </c>
      <c r="AV1875" t="s">
        <v>93</v>
      </c>
      <c r="BE1875" t="s">
        <v>69</v>
      </c>
      <c r="BF1875" t="s">
        <v>69</v>
      </c>
      <c r="BG1875" t="s">
        <v>173</v>
      </c>
      <c r="BH1875" t="s">
        <v>1310</v>
      </c>
      <c r="BI1875" t="s">
        <v>175</v>
      </c>
      <c r="BJ1875" t="s">
        <v>176</v>
      </c>
      <c r="BK1875" t="s">
        <v>1311</v>
      </c>
      <c r="BL1875" t="s">
        <v>98</v>
      </c>
      <c r="BM1875" t="s">
        <v>199</v>
      </c>
      <c r="BN1875" t="s">
        <v>69</v>
      </c>
      <c r="BO1875" t="s">
        <v>178</v>
      </c>
      <c r="BP1875" t="s">
        <v>69</v>
      </c>
    </row>
    <row r="1876" spans="1:68" x14ac:dyDescent="0.25">
      <c r="A1876" t="s">
        <v>162</v>
      </c>
      <c r="B1876" t="s">
        <v>69</v>
      </c>
      <c r="C1876" t="s">
        <v>69</v>
      </c>
      <c r="D1876" t="s">
        <v>163</v>
      </c>
      <c r="E1876" t="s">
        <v>69</v>
      </c>
      <c r="F1876" t="s">
        <v>71</v>
      </c>
      <c r="G1876" t="s">
        <v>72</v>
      </c>
      <c r="H1876" t="s">
        <v>69</v>
      </c>
      <c r="I1876" t="s">
        <v>164</v>
      </c>
      <c r="J1876" t="s">
        <v>69</v>
      </c>
      <c r="K1876" t="s">
        <v>1306</v>
      </c>
      <c r="L1876" t="s">
        <v>181</v>
      </c>
      <c r="M1876" t="s">
        <v>69</v>
      </c>
      <c r="N1876" t="s">
        <v>1283</v>
      </c>
      <c r="O1876" t="s">
        <v>1053</v>
      </c>
      <c r="P1876" t="s">
        <v>1283</v>
      </c>
      <c r="Q1876" t="s">
        <v>1283</v>
      </c>
      <c r="R1876" t="s">
        <v>1297</v>
      </c>
      <c r="S1876" t="s">
        <v>1291</v>
      </c>
      <c r="T1876" t="s">
        <v>81</v>
      </c>
      <c r="U1876" t="s">
        <v>69</v>
      </c>
      <c r="V1876" t="s">
        <v>1307</v>
      </c>
      <c r="W1876" t="s">
        <v>1308</v>
      </c>
      <c r="X1876" t="s">
        <v>1309</v>
      </c>
      <c r="Y1876" t="s">
        <v>85</v>
      </c>
      <c r="Z1876" t="s">
        <v>86</v>
      </c>
      <c r="AA1876" t="s">
        <v>86</v>
      </c>
      <c r="AB1876" t="s">
        <v>172</v>
      </c>
      <c r="AC1876" t="s">
        <v>88</v>
      </c>
      <c r="AD1876">
        <v>0</v>
      </c>
      <c r="AE1876">
        <v>52.15</v>
      </c>
      <c r="AF1876">
        <v>1.94</v>
      </c>
      <c r="AG1876">
        <v>0.38</v>
      </c>
      <c r="AH1876">
        <v>54.47</v>
      </c>
      <c r="AI1876">
        <v>54.47</v>
      </c>
      <c r="AJ1876">
        <v>23.207000000000001</v>
      </c>
      <c r="AK1876">
        <v>0</v>
      </c>
      <c r="AL1876">
        <v>300</v>
      </c>
      <c r="AM1876" t="s">
        <v>89</v>
      </c>
      <c r="AN1876" t="s">
        <v>90</v>
      </c>
      <c r="AO1876">
        <v>0.17383299999999999</v>
      </c>
      <c r="AP1876">
        <v>0</v>
      </c>
      <c r="AQ1876" t="s">
        <v>91</v>
      </c>
      <c r="AR1876" t="s">
        <v>74</v>
      </c>
      <c r="AS1876" t="s">
        <v>69</v>
      </c>
      <c r="AT1876" t="s">
        <v>92</v>
      </c>
      <c r="AU1876" t="s">
        <v>69</v>
      </c>
      <c r="AV1876" t="s">
        <v>93</v>
      </c>
      <c r="BE1876" t="s">
        <v>69</v>
      </c>
      <c r="BF1876" t="s">
        <v>69</v>
      </c>
      <c r="BG1876" t="s">
        <v>173</v>
      </c>
      <c r="BH1876" t="s">
        <v>1310</v>
      </c>
      <c r="BI1876" t="s">
        <v>175</v>
      </c>
      <c r="BJ1876" t="s">
        <v>176</v>
      </c>
      <c r="BK1876" t="s">
        <v>1311</v>
      </c>
      <c r="BL1876" t="s">
        <v>98</v>
      </c>
      <c r="BM1876" t="s">
        <v>199</v>
      </c>
      <c r="BN1876" t="s">
        <v>69</v>
      </c>
      <c r="BO1876" t="s">
        <v>178</v>
      </c>
      <c r="BP1876" t="s">
        <v>69</v>
      </c>
    </row>
    <row r="1877" spans="1:68" x14ac:dyDescent="0.25">
      <c r="A1877" t="s">
        <v>162</v>
      </c>
      <c r="B1877" t="s">
        <v>69</v>
      </c>
      <c r="C1877" t="s">
        <v>69</v>
      </c>
      <c r="D1877" t="s">
        <v>163</v>
      </c>
      <c r="E1877" t="s">
        <v>69</v>
      </c>
      <c r="F1877" t="s">
        <v>71</v>
      </c>
      <c r="G1877" t="s">
        <v>72</v>
      </c>
      <c r="H1877" t="s">
        <v>69</v>
      </c>
      <c r="I1877" t="s">
        <v>164</v>
      </c>
      <c r="J1877" t="s">
        <v>69</v>
      </c>
      <c r="K1877" t="s">
        <v>1306</v>
      </c>
      <c r="L1877" t="s">
        <v>252</v>
      </c>
      <c r="M1877" t="s">
        <v>69</v>
      </c>
      <c r="N1877" t="s">
        <v>1283</v>
      </c>
      <c r="O1877" t="s">
        <v>1053</v>
      </c>
      <c r="P1877" t="s">
        <v>1283</v>
      </c>
      <c r="Q1877" t="s">
        <v>1283</v>
      </c>
      <c r="R1877" t="s">
        <v>1297</v>
      </c>
      <c r="S1877" t="s">
        <v>1291</v>
      </c>
      <c r="T1877" t="s">
        <v>81</v>
      </c>
      <c r="U1877" t="s">
        <v>69</v>
      </c>
      <c r="V1877" t="s">
        <v>1307</v>
      </c>
      <c r="W1877" t="s">
        <v>1308</v>
      </c>
      <c r="X1877" t="s">
        <v>1309</v>
      </c>
      <c r="Y1877" t="s">
        <v>85</v>
      </c>
      <c r="Z1877" t="s">
        <v>86</v>
      </c>
      <c r="AA1877" t="s">
        <v>86</v>
      </c>
      <c r="AB1877" t="s">
        <v>172</v>
      </c>
      <c r="AC1877" t="s">
        <v>88</v>
      </c>
      <c r="AD1877">
        <v>0</v>
      </c>
      <c r="AE1877">
        <v>364.66</v>
      </c>
      <c r="AF1877">
        <v>13.57</v>
      </c>
      <c r="AG1877">
        <v>2.69</v>
      </c>
      <c r="AH1877">
        <v>380.92</v>
      </c>
      <c r="AI1877">
        <v>380.92</v>
      </c>
      <c r="AJ1877">
        <v>162.286</v>
      </c>
      <c r="AK1877">
        <v>0</v>
      </c>
      <c r="AL1877">
        <v>1200</v>
      </c>
      <c r="AM1877" t="s">
        <v>89</v>
      </c>
      <c r="AN1877" t="s">
        <v>90</v>
      </c>
      <c r="AO1877">
        <v>0.30388300000000001</v>
      </c>
      <c r="AP1877">
        <v>0</v>
      </c>
      <c r="AQ1877" t="s">
        <v>91</v>
      </c>
      <c r="AR1877" t="s">
        <v>74</v>
      </c>
      <c r="AS1877" t="s">
        <v>69</v>
      </c>
      <c r="AT1877" t="s">
        <v>92</v>
      </c>
      <c r="AU1877" t="s">
        <v>69</v>
      </c>
      <c r="AV1877" t="s">
        <v>93</v>
      </c>
      <c r="BE1877" t="s">
        <v>69</v>
      </c>
      <c r="BF1877" t="s">
        <v>69</v>
      </c>
      <c r="BG1877" t="s">
        <v>173</v>
      </c>
      <c r="BH1877" t="s">
        <v>1310</v>
      </c>
      <c r="BI1877" t="s">
        <v>175</v>
      </c>
      <c r="BJ1877" t="s">
        <v>176</v>
      </c>
      <c r="BK1877" t="s">
        <v>1311</v>
      </c>
      <c r="BL1877" t="s">
        <v>98</v>
      </c>
      <c r="BM1877" t="s">
        <v>199</v>
      </c>
      <c r="BN1877" t="s">
        <v>69</v>
      </c>
      <c r="BO1877" t="s">
        <v>178</v>
      </c>
      <c r="BP1877" t="s">
        <v>69</v>
      </c>
    </row>
    <row r="1878" spans="1:68" x14ac:dyDescent="0.25">
      <c r="A1878" t="s">
        <v>162</v>
      </c>
      <c r="B1878" t="s">
        <v>69</v>
      </c>
      <c r="C1878" t="s">
        <v>69</v>
      </c>
      <c r="D1878" t="s">
        <v>163</v>
      </c>
      <c r="E1878" t="s">
        <v>69</v>
      </c>
      <c r="F1878" t="s">
        <v>71</v>
      </c>
      <c r="G1878" t="s">
        <v>72</v>
      </c>
      <c r="H1878" t="s">
        <v>69</v>
      </c>
      <c r="I1878" t="s">
        <v>164</v>
      </c>
      <c r="J1878" t="s">
        <v>69</v>
      </c>
      <c r="K1878" t="s">
        <v>1306</v>
      </c>
      <c r="L1878" t="s">
        <v>253</v>
      </c>
      <c r="M1878" t="s">
        <v>69</v>
      </c>
      <c r="N1878" t="s">
        <v>1283</v>
      </c>
      <c r="O1878" t="s">
        <v>1053</v>
      </c>
      <c r="P1878" t="s">
        <v>1283</v>
      </c>
      <c r="Q1878" t="s">
        <v>1283</v>
      </c>
      <c r="R1878" t="s">
        <v>1297</v>
      </c>
      <c r="S1878" t="s">
        <v>1291</v>
      </c>
      <c r="T1878" t="s">
        <v>81</v>
      </c>
      <c r="U1878" t="s">
        <v>69</v>
      </c>
      <c r="V1878" t="s">
        <v>1307</v>
      </c>
      <c r="W1878" t="s">
        <v>1308</v>
      </c>
      <c r="X1878" t="s">
        <v>1309</v>
      </c>
      <c r="Y1878" t="s">
        <v>85</v>
      </c>
      <c r="Z1878" t="s">
        <v>86</v>
      </c>
      <c r="AA1878" t="s">
        <v>86</v>
      </c>
      <c r="AB1878" t="s">
        <v>172</v>
      </c>
      <c r="AC1878" t="s">
        <v>88</v>
      </c>
      <c r="AD1878">
        <v>0</v>
      </c>
      <c r="AE1878">
        <v>3810.66</v>
      </c>
      <c r="AF1878">
        <v>141.81</v>
      </c>
      <c r="AG1878">
        <v>28.15</v>
      </c>
      <c r="AH1878">
        <v>3980.61</v>
      </c>
      <c r="AI1878">
        <v>3980.61</v>
      </c>
      <c r="AJ1878">
        <v>1695.8889999999999</v>
      </c>
      <c r="AK1878">
        <v>0</v>
      </c>
      <c r="AL1878">
        <v>14250</v>
      </c>
      <c r="AM1878" t="s">
        <v>89</v>
      </c>
      <c r="AN1878" t="s">
        <v>90</v>
      </c>
      <c r="AO1878">
        <v>0.26741500000000001</v>
      </c>
      <c r="AP1878">
        <v>0</v>
      </c>
      <c r="AQ1878" t="s">
        <v>91</v>
      </c>
      <c r="AR1878" t="s">
        <v>74</v>
      </c>
      <c r="AS1878" t="s">
        <v>69</v>
      </c>
      <c r="AT1878" t="s">
        <v>92</v>
      </c>
      <c r="AU1878" t="s">
        <v>69</v>
      </c>
      <c r="AV1878" t="s">
        <v>93</v>
      </c>
      <c r="BE1878" t="s">
        <v>69</v>
      </c>
      <c r="BF1878" t="s">
        <v>69</v>
      </c>
      <c r="BG1878" t="s">
        <v>173</v>
      </c>
      <c r="BH1878" t="s">
        <v>1310</v>
      </c>
      <c r="BI1878" t="s">
        <v>175</v>
      </c>
      <c r="BJ1878" t="s">
        <v>176</v>
      </c>
      <c r="BK1878" t="s">
        <v>1311</v>
      </c>
      <c r="BL1878" t="s">
        <v>98</v>
      </c>
      <c r="BM1878" t="s">
        <v>199</v>
      </c>
      <c r="BN1878" t="s">
        <v>69</v>
      </c>
      <c r="BO1878" t="s">
        <v>178</v>
      </c>
      <c r="BP1878" t="s">
        <v>69</v>
      </c>
    </row>
    <row r="1879" spans="1:68" x14ac:dyDescent="0.25">
      <c r="A1879" t="s">
        <v>162</v>
      </c>
      <c r="B1879" t="s">
        <v>69</v>
      </c>
      <c r="C1879" t="s">
        <v>69</v>
      </c>
      <c r="D1879" t="s">
        <v>163</v>
      </c>
      <c r="E1879" t="s">
        <v>69</v>
      </c>
      <c r="F1879" t="s">
        <v>71</v>
      </c>
      <c r="G1879" t="s">
        <v>72</v>
      </c>
      <c r="H1879" t="s">
        <v>69</v>
      </c>
      <c r="I1879" t="s">
        <v>164</v>
      </c>
      <c r="J1879" t="s">
        <v>69</v>
      </c>
      <c r="K1879" t="s">
        <v>1306</v>
      </c>
      <c r="L1879" t="s">
        <v>255</v>
      </c>
      <c r="M1879" t="s">
        <v>69</v>
      </c>
      <c r="N1879" t="s">
        <v>1283</v>
      </c>
      <c r="O1879" t="s">
        <v>1053</v>
      </c>
      <c r="P1879" t="s">
        <v>1283</v>
      </c>
      <c r="Q1879" t="s">
        <v>1283</v>
      </c>
      <c r="R1879" t="s">
        <v>1297</v>
      </c>
      <c r="S1879" t="s">
        <v>1291</v>
      </c>
      <c r="T1879" t="s">
        <v>81</v>
      </c>
      <c r="U1879" t="s">
        <v>69</v>
      </c>
      <c r="V1879" t="s">
        <v>1307</v>
      </c>
      <c r="W1879" t="s">
        <v>1308</v>
      </c>
      <c r="X1879" t="s">
        <v>1309</v>
      </c>
      <c r="Y1879" t="s">
        <v>85</v>
      </c>
      <c r="Z1879" t="s">
        <v>86</v>
      </c>
      <c r="AA1879" t="s">
        <v>86</v>
      </c>
      <c r="AB1879" t="s">
        <v>172</v>
      </c>
      <c r="AC1879" t="s">
        <v>88</v>
      </c>
      <c r="AD1879">
        <v>0</v>
      </c>
      <c r="AE1879">
        <v>291.73</v>
      </c>
      <c r="AF1879">
        <v>10.86</v>
      </c>
      <c r="AG1879">
        <v>2.15</v>
      </c>
      <c r="AH1879">
        <v>304.74</v>
      </c>
      <c r="AI1879">
        <v>304.74</v>
      </c>
      <c r="AJ1879">
        <v>129.82900000000001</v>
      </c>
      <c r="AK1879">
        <v>0</v>
      </c>
      <c r="AL1879">
        <v>1500</v>
      </c>
      <c r="AM1879" t="s">
        <v>89</v>
      </c>
      <c r="AN1879" t="s">
        <v>90</v>
      </c>
      <c r="AO1879">
        <v>0.19448699999999999</v>
      </c>
      <c r="AP1879">
        <v>0</v>
      </c>
      <c r="AQ1879" t="s">
        <v>91</v>
      </c>
      <c r="AR1879" t="s">
        <v>74</v>
      </c>
      <c r="AS1879" t="s">
        <v>69</v>
      </c>
      <c r="AT1879" t="s">
        <v>92</v>
      </c>
      <c r="AU1879" t="s">
        <v>69</v>
      </c>
      <c r="AV1879" t="s">
        <v>93</v>
      </c>
      <c r="BE1879" t="s">
        <v>69</v>
      </c>
      <c r="BF1879" t="s">
        <v>69</v>
      </c>
      <c r="BG1879" t="s">
        <v>173</v>
      </c>
      <c r="BH1879" t="s">
        <v>1310</v>
      </c>
      <c r="BI1879" t="s">
        <v>175</v>
      </c>
      <c r="BJ1879" t="s">
        <v>176</v>
      </c>
      <c r="BK1879" t="s">
        <v>1311</v>
      </c>
      <c r="BL1879" t="s">
        <v>98</v>
      </c>
      <c r="BM1879" t="s">
        <v>199</v>
      </c>
      <c r="BN1879" t="s">
        <v>69</v>
      </c>
      <c r="BO1879" t="s">
        <v>178</v>
      </c>
      <c r="BP1879" t="s">
        <v>69</v>
      </c>
    </row>
    <row r="1880" spans="1:68" x14ac:dyDescent="0.25">
      <c r="A1880" t="s">
        <v>68</v>
      </c>
      <c r="B1880" t="s">
        <v>69</v>
      </c>
      <c r="C1880" t="s">
        <v>69</v>
      </c>
      <c r="D1880" t="s">
        <v>70</v>
      </c>
      <c r="E1880" t="s">
        <v>68</v>
      </c>
      <c r="F1880" t="s">
        <v>71</v>
      </c>
      <c r="G1880" t="s">
        <v>72</v>
      </c>
      <c r="H1880" t="s">
        <v>69</v>
      </c>
      <c r="I1880" t="s">
        <v>131</v>
      </c>
      <c r="J1880" t="s">
        <v>934</v>
      </c>
      <c r="K1880" t="s">
        <v>1312</v>
      </c>
      <c r="L1880" t="s">
        <v>76</v>
      </c>
      <c r="M1880" t="s">
        <v>69</v>
      </c>
      <c r="N1880" t="s">
        <v>1297</v>
      </c>
      <c r="O1880" t="s">
        <v>1313</v>
      </c>
      <c r="P1880" t="s">
        <v>1314</v>
      </c>
      <c r="Q1880" t="s">
        <v>1297</v>
      </c>
      <c r="R1880" t="s">
        <v>1297</v>
      </c>
      <c r="S1880" t="s">
        <v>1291</v>
      </c>
      <c r="T1880" t="s">
        <v>81</v>
      </c>
      <c r="U1880" t="s">
        <v>69</v>
      </c>
      <c r="V1880" t="s">
        <v>1315</v>
      </c>
      <c r="W1880" t="s">
        <v>1316</v>
      </c>
      <c r="X1880" t="s">
        <v>1317</v>
      </c>
      <c r="Y1880" t="s">
        <v>85</v>
      </c>
      <c r="Z1880" t="s">
        <v>569</v>
      </c>
      <c r="AA1880" t="s">
        <v>569</v>
      </c>
      <c r="AB1880" t="s">
        <v>570</v>
      </c>
      <c r="AC1880" t="s">
        <v>88</v>
      </c>
      <c r="AD1880">
        <v>0</v>
      </c>
      <c r="AE1880">
        <v>6050.87</v>
      </c>
      <c r="AF1880">
        <v>170.83</v>
      </c>
      <c r="AG1880">
        <v>14.05</v>
      </c>
      <c r="AH1880">
        <v>6235.75</v>
      </c>
      <c r="AI1880">
        <v>6235.75</v>
      </c>
      <c r="AJ1880">
        <v>1614.79</v>
      </c>
      <c r="AK1880">
        <v>0</v>
      </c>
      <c r="AL1880">
        <v>24600</v>
      </c>
      <c r="AM1880" t="s">
        <v>89</v>
      </c>
      <c r="AN1880" t="s">
        <v>90</v>
      </c>
      <c r="AO1880">
        <v>0.24596999999999999</v>
      </c>
      <c r="AP1880">
        <v>0</v>
      </c>
      <c r="AQ1880" t="s">
        <v>91</v>
      </c>
      <c r="AR1880" t="s">
        <v>934</v>
      </c>
      <c r="AS1880" t="s">
        <v>69</v>
      </c>
      <c r="AT1880" t="s">
        <v>92</v>
      </c>
      <c r="AU1880" t="s">
        <v>69</v>
      </c>
      <c r="AV1880" t="s">
        <v>93</v>
      </c>
      <c r="AW1880">
        <v>70783.11</v>
      </c>
      <c r="AX1880">
        <v>2000</v>
      </c>
      <c r="AY1880">
        <v>164.52</v>
      </c>
      <c r="AZ1880">
        <v>72947.63</v>
      </c>
      <c r="BA1880">
        <v>18905.009999999998</v>
      </c>
      <c r="BB1880">
        <v>0</v>
      </c>
      <c r="BC1880">
        <v>72947.63</v>
      </c>
      <c r="BD1880">
        <v>0</v>
      </c>
      <c r="BE1880" t="s">
        <v>69</v>
      </c>
      <c r="BF1880" t="s">
        <v>69</v>
      </c>
      <c r="BG1880" t="s">
        <v>522</v>
      </c>
      <c r="BH1880" t="s">
        <v>1318</v>
      </c>
      <c r="BI1880" t="s">
        <v>69</v>
      </c>
      <c r="BJ1880" t="s">
        <v>640</v>
      </c>
      <c r="BK1880" t="s">
        <v>547</v>
      </c>
      <c r="BL1880" t="s">
        <v>98</v>
      </c>
      <c r="BM1880" t="s">
        <v>199</v>
      </c>
      <c r="BN1880" t="s">
        <v>69</v>
      </c>
      <c r="BO1880" t="s">
        <v>100</v>
      </c>
      <c r="BP1880" t="s">
        <v>69</v>
      </c>
    </row>
    <row r="1881" spans="1:68" x14ac:dyDescent="0.25">
      <c r="A1881" t="s">
        <v>68</v>
      </c>
      <c r="B1881" t="s">
        <v>69</v>
      </c>
      <c r="C1881" t="s">
        <v>69</v>
      </c>
      <c r="D1881" t="s">
        <v>70</v>
      </c>
      <c r="E1881" t="s">
        <v>68</v>
      </c>
      <c r="F1881" t="s">
        <v>71</v>
      </c>
      <c r="G1881" t="s">
        <v>72</v>
      </c>
      <c r="H1881" t="s">
        <v>69</v>
      </c>
      <c r="I1881" t="s">
        <v>131</v>
      </c>
      <c r="J1881" t="s">
        <v>934</v>
      </c>
      <c r="K1881" t="s">
        <v>1312</v>
      </c>
      <c r="L1881" t="s">
        <v>102</v>
      </c>
      <c r="M1881" t="s">
        <v>69</v>
      </c>
      <c r="N1881" t="s">
        <v>1297</v>
      </c>
      <c r="O1881" t="s">
        <v>1313</v>
      </c>
      <c r="P1881" t="s">
        <v>1314</v>
      </c>
      <c r="Q1881" t="s">
        <v>1297</v>
      </c>
      <c r="R1881" t="s">
        <v>1297</v>
      </c>
      <c r="S1881" t="s">
        <v>1291</v>
      </c>
      <c r="T1881" t="s">
        <v>81</v>
      </c>
      <c r="U1881" t="s">
        <v>69</v>
      </c>
      <c r="V1881" t="s">
        <v>1315</v>
      </c>
      <c r="W1881" t="s">
        <v>1316</v>
      </c>
      <c r="X1881" t="s">
        <v>1317</v>
      </c>
      <c r="Y1881" t="s">
        <v>85</v>
      </c>
      <c r="Z1881" t="s">
        <v>569</v>
      </c>
      <c r="AA1881" t="s">
        <v>569</v>
      </c>
      <c r="AB1881" t="s">
        <v>570</v>
      </c>
      <c r="AC1881" t="s">
        <v>88</v>
      </c>
      <c r="AD1881">
        <v>0</v>
      </c>
      <c r="AE1881">
        <v>32535.15</v>
      </c>
      <c r="AF1881">
        <v>919.36</v>
      </c>
      <c r="AG1881">
        <v>75.63</v>
      </c>
      <c r="AH1881">
        <v>33530.14</v>
      </c>
      <c r="AI1881">
        <v>33530.14</v>
      </c>
      <c r="AJ1881">
        <v>8690.27</v>
      </c>
      <c r="AK1881">
        <v>0</v>
      </c>
      <c r="AL1881">
        <v>194000</v>
      </c>
      <c r="AM1881" t="s">
        <v>89</v>
      </c>
      <c r="AN1881" t="s">
        <v>90</v>
      </c>
      <c r="AO1881">
        <v>0.16770699999999999</v>
      </c>
      <c r="AP1881">
        <v>0</v>
      </c>
      <c r="AQ1881" t="s">
        <v>91</v>
      </c>
      <c r="AR1881" t="s">
        <v>934</v>
      </c>
      <c r="AS1881" t="s">
        <v>69</v>
      </c>
      <c r="AT1881" t="s">
        <v>92</v>
      </c>
      <c r="AU1881" t="s">
        <v>69</v>
      </c>
      <c r="AV1881" t="s">
        <v>93</v>
      </c>
      <c r="BE1881" t="s">
        <v>69</v>
      </c>
      <c r="BF1881" t="s">
        <v>69</v>
      </c>
      <c r="BG1881" t="s">
        <v>522</v>
      </c>
      <c r="BH1881" t="s">
        <v>1318</v>
      </c>
      <c r="BI1881" t="s">
        <v>69</v>
      </c>
      <c r="BJ1881" t="s">
        <v>640</v>
      </c>
      <c r="BK1881" t="s">
        <v>547</v>
      </c>
      <c r="BL1881" t="s">
        <v>98</v>
      </c>
      <c r="BM1881" t="s">
        <v>199</v>
      </c>
      <c r="BN1881" t="s">
        <v>69</v>
      </c>
      <c r="BO1881" t="s">
        <v>100</v>
      </c>
      <c r="BP1881" t="s">
        <v>69</v>
      </c>
    </row>
    <row r="1882" spans="1:68" x14ac:dyDescent="0.25">
      <c r="A1882" t="s">
        <v>68</v>
      </c>
      <c r="B1882" t="s">
        <v>69</v>
      </c>
      <c r="C1882" t="s">
        <v>69</v>
      </c>
      <c r="D1882" t="s">
        <v>70</v>
      </c>
      <c r="E1882" t="s">
        <v>68</v>
      </c>
      <c r="F1882" t="s">
        <v>71</v>
      </c>
      <c r="G1882" t="s">
        <v>72</v>
      </c>
      <c r="H1882" t="s">
        <v>69</v>
      </c>
      <c r="I1882" t="s">
        <v>131</v>
      </c>
      <c r="J1882" t="s">
        <v>934</v>
      </c>
      <c r="K1882" t="s">
        <v>1312</v>
      </c>
      <c r="L1882" t="s">
        <v>104</v>
      </c>
      <c r="M1882" t="s">
        <v>69</v>
      </c>
      <c r="N1882" t="s">
        <v>1297</v>
      </c>
      <c r="O1882" t="s">
        <v>1313</v>
      </c>
      <c r="P1882" t="s">
        <v>1314</v>
      </c>
      <c r="Q1882" t="s">
        <v>1297</v>
      </c>
      <c r="R1882" t="s">
        <v>1297</v>
      </c>
      <c r="S1882" t="s">
        <v>1291</v>
      </c>
      <c r="T1882" t="s">
        <v>81</v>
      </c>
      <c r="U1882" t="s">
        <v>69</v>
      </c>
      <c r="V1882" t="s">
        <v>1315</v>
      </c>
      <c r="W1882" t="s">
        <v>1316</v>
      </c>
      <c r="X1882" t="s">
        <v>1317</v>
      </c>
      <c r="Y1882" t="s">
        <v>85</v>
      </c>
      <c r="Z1882" t="s">
        <v>569</v>
      </c>
      <c r="AA1882" t="s">
        <v>569</v>
      </c>
      <c r="AB1882" t="s">
        <v>570</v>
      </c>
      <c r="AC1882" t="s">
        <v>88</v>
      </c>
      <c r="AD1882">
        <v>0</v>
      </c>
      <c r="AE1882">
        <v>73.790000000000006</v>
      </c>
      <c r="AF1882">
        <v>2.09</v>
      </c>
      <c r="AG1882">
        <v>0.17</v>
      </c>
      <c r="AH1882">
        <v>76.05</v>
      </c>
      <c r="AI1882">
        <v>76.05</v>
      </c>
      <c r="AJ1882">
        <v>19.71</v>
      </c>
      <c r="AK1882">
        <v>0</v>
      </c>
      <c r="AL1882">
        <v>300</v>
      </c>
      <c r="AM1882" t="s">
        <v>89</v>
      </c>
      <c r="AN1882" t="s">
        <v>90</v>
      </c>
      <c r="AO1882">
        <v>0.24596699999999999</v>
      </c>
      <c r="AP1882">
        <v>0</v>
      </c>
      <c r="AQ1882" t="s">
        <v>91</v>
      </c>
      <c r="AR1882" t="s">
        <v>934</v>
      </c>
      <c r="AS1882" t="s">
        <v>69</v>
      </c>
      <c r="AT1882" t="s">
        <v>92</v>
      </c>
      <c r="AU1882" t="s">
        <v>69</v>
      </c>
      <c r="AV1882" t="s">
        <v>93</v>
      </c>
      <c r="BE1882" t="s">
        <v>69</v>
      </c>
      <c r="BF1882" t="s">
        <v>69</v>
      </c>
      <c r="BG1882" t="s">
        <v>522</v>
      </c>
      <c r="BH1882" t="s">
        <v>1318</v>
      </c>
      <c r="BI1882" t="s">
        <v>69</v>
      </c>
      <c r="BJ1882" t="s">
        <v>640</v>
      </c>
      <c r="BK1882" t="s">
        <v>547</v>
      </c>
      <c r="BL1882" t="s">
        <v>98</v>
      </c>
      <c r="BM1882" t="s">
        <v>199</v>
      </c>
      <c r="BN1882" t="s">
        <v>69</v>
      </c>
      <c r="BO1882" t="s">
        <v>100</v>
      </c>
      <c r="BP1882" t="s">
        <v>69</v>
      </c>
    </row>
    <row r="1883" spans="1:68" x14ac:dyDescent="0.25">
      <c r="A1883" t="s">
        <v>68</v>
      </c>
      <c r="B1883" t="s">
        <v>69</v>
      </c>
      <c r="C1883" t="s">
        <v>69</v>
      </c>
      <c r="D1883" t="s">
        <v>70</v>
      </c>
      <c r="E1883" t="s">
        <v>68</v>
      </c>
      <c r="F1883" t="s">
        <v>71</v>
      </c>
      <c r="G1883" t="s">
        <v>72</v>
      </c>
      <c r="H1883" t="s">
        <v>69</v>
      </c>
      <c r="I1883" t="s">
        <v>246</v>
      </c>
      <c r="J1883" t="s">
        <v>934</v>
      </c>
      <c r="K1883" t="s">
        <v>1312</v>
      </c>
      <c r="L1883" t="s">
        <v>106</v>
      </c>
      <c r="M1883" t="s">
        <v>69</v>
      </c>
      <c r="N1883" t="s">
        <v>1297</v>
      </c>
      <c r="O1883" t="s">
        <v>1313</v>
      </c>
      <c r="P1883" t="s">
        <v>1314</v>
      </c>
      <c r="Q1883" t="s">
        <v>1297</v>
      </c>
      <c r="R1883" t="s">
        <v>1297</v>
      </c>
      <c r="S1883" t="s">
        <v>1291</v>
      </c>
      <c r="T1883" t="s">
        <v>81</v>
      </c>
      <c r="U1883" t="s">
        <v>69</v>
      </c>
      <c r="V1883" t="s">
        <v>1315</v>
      </c>
      <c r="W1883" t="s">
        <v>1316</v>
      </c>
      <c r="X1883" t="s">
        <v>1317</v>
      </c>
      <c r="Y1883" t="s">
        <v>85</v>
      </c>
      <c r="Z1883" t="s">
        <v>569</v>
      </c>
      <c r="AA1883" t="s">
        <v>569</v>
      </c>
      <c r="AB1883" t="s">
        <v>570</v>
      </c>
      <c r="AC1883" t="s">
        <v>88</v>
      </c>
      <c r="AD1883">
        <v>0</v>
      </c>
      <c r="AE1883">
        <v>1677.07</v>
      </c>
      <c r="AF1883">
        <v>47.39</v>
      </c>
      <c r="AG1883">
        <v>3.9</v>
      </c>
      <c r="AH1883">
        <v>1728.36</v>
      </c>
      <c r="AI1883">
        <v>1728.36</v>
      </c>
      <c r="AJ1883">
        <v>447.95</v>
      </c>
      <c r="AK1883">
        <v>0</v>
      </c>
      <c r="AL1883">
        <v>10000</v>
      </c>
      <c r="AM1883" t="s">
        <v>89</v>
      </c>
      <c r="AN1883" t="s">
        <v>90</v>
      </c>
      <c r="AO1883">
        <v>0.16770699999999999</v>
      </c>
      <c r="AP1883">
        <v>0</v>
      </c>
      <c r="AQ1883" t="s">
        <v>91</v>
      </c>
      <c r="AR1883" t="s">
        <v>934</v>
      </c>
      <c r="AS1883" t="s">
        <v>69</v>
      </c>
      <c r="AT1883" t="s">
        <v>92</v>
      </c>
      <c r="AU1883" t="s">
        <v>69</v>
      </c>
      <c r="AV1883" t="s">
        <v>93</v>
      </c>
      <c r="BE1883" t="s">
        <v>69</v>
      </c>
      <c r="BF1883" t="s">
        <v>69</v>
      </c>
      <c r="BG1883" t="s">
        <v>522</v>
      </c>
      <c r="BH1883" t="s">
        <v>1318</v>
      </c>
      <c r="BI1883" t="s">
        <v>69</v>
      </c>
      <c r="BJ1883" t="s">
        <v>640</v>
      </c>
      <c r="BK1883" t="s">
        <v>547</v>
      </c>
      <c r="BL1883" t="s">
        <v>98</v>
      </c>
      <c r="BM1883" t="s">
        <v>199</v>
      </c>
      <c r="BN1883" t="s">
        <v>69</v>
      </c>
      <c r="BO1883" t="s">
        <v>100</v>
      </c>
      <c r="BP1883" t="s">
        <v>69</v>
      </c>
    </row>
    <row r="1884" spans="1:68" x14ac:dyDescent="0.25">
      <c r="A1884" t="s">
        <v>68</v>
      </c>
      <c r="B1884" t="s">
        <v>69</v>
      </c>
      <c r="C1884" t="s">
        <v>69</v>
      </c>
      <c r="D1884" t="s">
        <v>70</v>
      </c>
      <c r="E1884" t="s">
        <v>68</v>
      </c>
      <c r="F1884" t="s">
        <v>71</v>
      </c>
      <c r="G1884" t="s">
        <v>72</v>
      </c>
      <c r="H1884" t="s">
        <v>69</v>
      </c>
      <c r="I1884" t="s">
        <v>133</v>
      </c>
      <c r="J1884" t="s">
        <v>934</v>
      </c>
      <c r="K1884" t="s">
        <v>1312</v>
      </c>
      <c r="L1884" t="s">
        <v>107</v>
      </c>
      <c r="M1884" t="s">
        <v>69</v>
      </c>
      <c r="N1884" t="s">
        <v>1297</v>
      </c>
      <c r="O1884" t="s">
        <v>1313</v>
      </c>
      <c r="P1884" t="s">
        <v>1314</v>
      </c>
      <c r="Q1884" t="s">
        <v>1297</v>
      </c>
      <c r="R1884" t="s">
        <v>1297</v>
      </c>
      <c r="S1884" t="s">
        <v>1291</v>
      </c>
      <c r="T1884" t="s">
        <v>81</v>
      </c>
      <c r="U1884" t="s">
        <v>69</v>
      </c>
      <c r="V1884" t="s">
        <v>1315</v>
      </c>
      <c r="W1884" t="s">
        <v>1316</v>
      </c>
      <c r="X1884" t="s">
        <v>1317</v>
      </c>
      <c r="Y1884" t="s">
        <v>85</v>
      </c>
      <c r="Z1884" t="s">
        <v>569</v>
      </c>
      <c r="AA1884" t="s">
        <v>569</v>
      </c>
      <c r="AB1884" t="s">
        <v>570</v>
      </c>
      <c r="AC1884" t="s">
        <v>88</v>
      </c>
      <c r="AD1884">
        <v>0</v>
      </c>
      <c r="AE1884">
        <v>9467.6200000000008</v>
      </c>
      <c r="AF1884">
        <v>267.52999999999997</v>
      </c>
      <c r="AG1884">
        <v>22.01</v>
      </c>
      <c r="AH1884">
        <v>9757.16</v>
      </c>
      <c r="AI1884">
        <v>9757.16</v>
      </c>
      <c r="AJ1884">
        <v>2528.83</v>
      </c>
      <c r="AK1884">
        <v>0</v>
      </c>
      <c r="AL1884">
        <v>58400</v>
      </c>
      <c r="AM1884" t="s">
        <v>89</v>
      </c>
      <c r="AN1884" t="s">
        <v>90</v>
      </c>
      <c r="AO1884">
        <v>0.16211700000000001</v>
      </c>
      <c r="AP1884">
        <v>0</v>
      </c>
      <c r="AQ1884" t="s">
        <v>91</v>
      </c>
      <c r="AR1884" t="s">
        <v>934</v>
      </c>
      <c r="AS1884" t="s">
        <v>69</v>
      </c>
      <c r="AT1884" t="s">
        <v>92</v>
      </c>
      <c r="AU1884" t="s">
        <v>69</v>
      </c>
      <c r="AV1884" t="s">
        <v>93</v>
      </c>
      <c r="BE1884" t="s">
        <v>69</v>
      </c>
      <c r="BF1884" t="s">
        <v>69</v>
      </c>
      <c r="BG1884" t="s">
        <v>522</v>
      </c>
      <c r="BH1884" t="s">
        <v>1318</v>
      </c>
      <c r="BI1884" t="s">
        <v>69</v>
      </c>
      <c r="BJ1884" t="s">
        <v>640</v>
      </c>
      <c r="BK1884" t="s">
        <v>547</v>
      </c>
      <c r="BL1884" t="s">
        <v>98</v>
      </c>
      <c r="BM1884" t="s">
        <v>199</v>
      </c>
      <c r="BN1884" t="s">
        <v>69</v>
      </c>
      <c r="BO1884" t="s">
        <v>100</v>
      </c>
      <c r="BP1884" t="s">
        <v>69</v>
      </c>
    </row>
    <row r="1885" spans="1:68" x14ac:dyDescent="0.25">
      <c r="A1885" t="s">
        <v>68</v>
      </c>
      <c r="B1885" t="s">
        <v>69</v>
      </c>
      <c r="C1885" t="s">
        <v>69</v>
      </c>
      <c r="D1885" t="s">
        <v>70</v>
      </c>
      <c r="E1885" t="s">
        <v>68</v>
      </c>
      <c r="F1885" t="s">
        <v>71</v>
      </c>
      <c r="G1885" t="s">
        <v>72</v>
      </c>
      <c r="H1885" t="s">
        <v>69</v>
      </c>
      <c r="I1885" t="s">
        <v>136</v>
      </c>
      <c r="J1885" t="s">
        <v>934</v>
      </c>
      <c r="K1885" t="s">
        <v>1312</v>
      </c>
      <c r="L1885" t="s">
        <v>109</v>
      </c>
      <c r="M1885" t="s">
        <v>69</v>
      </c>
      <c r="N1885" t="s">
        <v>1297</v>
      </c>
      <c r="O1885" t="s">
        <v>1313</v>
      </c>
      <c r="P1885" t="s">
        <v>1314</v>
      </c>
      <c r="Q1885" t="s">
        <v>1297</v>
      </c>
      <c r="R1885" t="s">
        <v>1297</v>
      </c>
      <c r="S1885" t="s">
        <v>1291</v>
      </c>
      <c r="T1885" t="s">
        <v>81</v>
      </c>
      <c r="U1885" t="s">
        <v>69</v>
      </c>
      <c r="V1885" t="s">
        <v>1315</v>
      </c>
      <c r="W1885" t="s">
        <v>1316</v>
      </c>
      <c r="X1885" t="s">
        <v>1317</v>
      </c>
      <c r="Y1885" t="s">
        <v>85</v>
      </c>
      <c r="Z1885" t="s">
        <v>569</v>
      </c>
      <c r="AA1885" t="s">
        <v>569</v>
      </c>
      <c r="AB1885" t="s">
        <v>570</v>
      </c>
      <c r="AC1885" t="s">
        <v>88</v>
      </c>
      <c r="AD1885">
        <v>0</v>
      </c>
      <c r="AE1885">
        <v>16547.09</v>
      </c>
      <c r="AF1885">
        <v>467.58</v>
      </c>
      <c r="AG1885">
        <v>38.46</v>
      </c>
      <c r="AH1885">
        <v>17053.13</v>
      </c>
      <c r="AI1885">
        <v>17053.13</v>
      </c>
      <c r="AJ1885">
        <v>4419.79</v>
      </c>
      <c r="AK1885">
        <v>0</v>
      </c>
      <c r="AL1885">
        <v>80000</v>
      </c>
      <c r="AM1885" t="s">
        <v>89</v>
      </c>
      <c r="AN1885" t="s">
        <v>90</v>
      </c>
      <c r="AO1885">
        <v>0.206839</v>
      </c>
      <c r="AP1885">
        <v>0</v>
      </c>
      <c r="AQ1885" t="s">
        <v>91</v>
      </c>
      <c r="AR1885" t="s">
        <v>934</v>
      </c>
      <c r="AS1885" t="s">
        <v>69</v>
      </c>
      <c r="AT1885" t="s">
        <v>92</v>
      </c>
      <c r="AU1885" t="s">
        <v>69</v>
      </c>
      <c r="AV1885" t="s">
        <v>93</v>
      </c>
      <c r="BE1885" t="s">
        <v>69</v>
      </c>
      <c r="BF1885" t="s">
        <v>69</v>
      </c>
      <c r="BG1885" t="s">
        <v>522</v>
      </c>
      <c r="BH1885" t="s">
        <v>1318</v>
      </c>
      <c r="BI1885" t="s">
        <v>69</v>
      </c>
      <c r="BJ1885" t="s">
        <v>640</v>
      </c>
      <c r="BK1885" t="s">
        <v>547</v>
      </c>
      <c r="BL1885" t="s">
        <v>98</v>
      </c>
      <c r="BM1885" t="s">
        <v>199</v>
      </c>
      <c r="BN1885" t="s">
        <v>69</v>
      </c>
      <c r="BO1885" t="s">
        <v>100</v>
      </c>
      <c r="BP1885" t="s">
        <v>69</v>
      </c>
    </row>
    <row r="1886" spans="1:68" x14ac:dyDescent="0.25">
      <c r="A1886" t="s">
        <v>68</v>
      </c>
      <c r="B1886" t="s">
        <v>69</v>
      </c>
      <c r="C1886" t="s">
        <v>69</v>
      </c>
      <c r="D1886" t="s">
        <v>70</v>
      </c>
      <c r="E1886" t="s">
        <v>68</v>
      </c>
      <c r="F1886" t="s">
        <v>71</v>
      </c>
      <c r="G1886" t="s">
        <v>72</v>
      </c>
      <c r="H1886" t="s">
        <v>69</v>
      </c>
      <c r="I1886" t="s">
        <v>136</v>
      </c>
      <c r="J1886" t="s">
        <v>934</v>
      </c>
      <c r="K1886" t="s">
        <v>1312</v>
      </c>
      <c r="L1886" t="s">
        <v>111</v>
      </c>
      <c r="M1886" t="s">
        <v>69</v>
      </c>
      <c r="N1886" t="s">
        <v>1297</v>
      </c>
      <c r="O1886" t="s">
        <v>1313</v>
      </c>
      <c r="P1886" t="s">
        <v>1314</v>
      </c>
      <c r="Q1886" t="s">
        <v>1297</v>
      </c>
      <c r="R1886" t="s">
        <v>1297</v>
      </c>
      <c r="S1886" t="s">
        <v>1291</v>
      </c>
      <c r="T1886" t="s">
        <v>81</v>
      </c>
      <c r="U1886" t="s">
        <v>69</v>
      </c>
      <c r="V1886" t="s">
        <v>1315</v>
      </c>
      <c r="W1886" t="s">
        <v>1316</v>
      </c>
      <c r="X1886" t="s">
        <v>1317</v>
      </c>
      <c r="Y1886" t="s">
        <v>85</v>
      </c>
      <c r="Z1886" t="s">
        <v>569</v>
      </c>
      <c r="AA1886" t="s">
        <v>569</v>
      </c>
      <c r="AB1886" t="s">
        <v>570</v>
      </c>
      <c r="AC1886" t="s">
        <v>88</v>
      </c>
      <c r="AD1886">
        <v>0</v>
      </c>
      <c r="AE1886">
        <v>3025.02</v>
      </c>
      <c r="AF1886">
        <v>85.48</v>
      </c>
      <c r="AG1886">
        <v>7.03</v>
      </c>
      <c r="AH1886">
        <v>3117.53</v>
      </c>
      <c r="AI1886">
        <v>3117.53</v>
      </c>
      <c r="AJ1886">
        <v>807.99</v>
      </c>
      <c r="AK1886">
        <v>0</v>
      </c>
      <c r="AL1886">
        <v>14625</v>
      </c>
      <c r="AM1886" t="s">
        <v>89</v>
      </c>
      <c r="AN1886" t="s">
        <v>90</v>
      </c>
      <c r="AO1886">
        <v>0.206839</v>
      </c>
      <c r="AP1886">
        <v>0</v>
      </c>
      <c r="AQ1886" t="s">
        <v>91</v>
      </c>
      <c r="AR1886" t="s">
        <v>934</v>
      </c>
      <c r="AS1886" t="s">
        <v>69</v>
      </c>
      <c r="AT1886" t="s">
        <v>92</v>
      </c>
      <c r="AU1886" t="s">
        <v>69</v>
      </c>
      <c r="AV1886" t="s">
        <v>93</v>
      </c>
      <c r="BE1886" t="s">
        <v>69</v>
      </c>
      <c r="BF1886" t="s">
        <v>69</v>
      </c>
      <c r="BG1886" t="s">
        <v>522</v>
      </c>
      <c r="BH1886" t="s">
        <v>1318</v>
      </c>
      <c r="BI1886" t="s">
        <v>69</v>
      </c>
      <c r="BJ1886" t="s">
        <v>640</v>
      </c>
      <c r="BK1886" t="s">
        <v>547</v>
      </c>
      <c r="BL1886" t="s">
        <v>98</v>
      </c>
      <c r="BM1886" t="s">
        <v>199</v>
      </c>
      <c r="BN1886" t="s">
        <v>69</v>
      </c>
      <c r="BO1886" t="s">
        <v>100</v>
      </c>
      <c r="BP1886" t="s">
        <v>69</v>
      </c>
    </row>
    <row r="1887" spans="1:68" x14ac:dyDescent="0.25">
      <c r="A1887" t="s">
        <v>68</v>
      </c>
      <c r="B1887" t="s">
        <v>69</v>
      </c>
      <c r="C1887" t="s">
        <v>69</v>
      </c>
      <c r="D1887" t="s">
        <v>70</v>
      </c>
      <c r="E1887" t="s">
        <v>68</v>
      </c>
      <c r="F1887" t="s">
        <v>71</v>
      </c>
      <c r="G1887" t="s">
        <v>72</v>
      </c>
      <c r="H1887" t="s">
        <v>69</v>
      </c>
      <c r="I1887" t="s">
        <v>136</v>
      </c>
      <c r="J1887" t="s">
        <v>934</v>
      </c>
      <c r="K1887" t="s">
        <v>1312</v>
      </c>
      <c r="L1887" t="s">
        <v>113</v>
      </c>
      <c r="M1887" t="s">
        <v>69</v>
      </c>
      <c r="N1887" t="s">
        <v>1297</v>
      </c>
      <c r="O1887" t="s">
        <v>1313</v>
      </c>
      <c r="P1887" t="s">
        <v>1314</v>
      </c>
      <c r="Q1887" t="s">
        <v>1297</v>
      </c>
      <c r="R1887" t="s">
        <v>1297</v>
      </c>
      <c r="S1887" t="s">
        <v>1291</v>
      </c>
      <c r="T1887" t="s">
        <v>81</v>
      </c>
      <c r="U1887" t="s">
        <v>69</v>
      </c>
      <c r="V1887" t="s">
        <v>1315</v>
      </c>
      <c r="W1887" t="s">
        <v>1316</v>
      </c>
      <c r="X1887" t="s">
        <v>1317</v>
      </c>
      <c r="Y1887" t="s">
        <v>85</v>
      </c>
      <c r="Z1887" t="s">
        <v>569</v>
      </c>
      <c r="AA1887" t="s">
        <v>569</v>
      </c>
      <c r="AB1887" t="s">
        <v>570</v>
      </c>
      <c r="AC1887" t="s">
        <v>88</v>
      </c>
      <c r="AD1887">
        <v>0</v>
      </c>
      <c r="AE1887">
        <v>1406.5</v>
      </c>
      <c r="AF1887">
        <v>39.74</v>
      </c>
      <c r="AG1887">
        <v>3.27</v>
      </c>
      <c r="AH1887">
        <v>1449.51</v>
      </c>
      <c r="AI1887">
        <v>1449.51</v>
      </c>
      <c r="AJ1887">
        <v>375.68</v>
      </c>
      <c r="AK1887">
        <v>0</v>
      </c>
      <c r="AL1887">
        <v>6800</v>
      </c>
      <c r="AM1887" t="s">
        <v>89</v>
      </c>
      <c r="AN1887" t="s">
        <v>90</v>
      </c>
      <c r="AO1887">
        <v>0.20683799999999999</v>
      </c>
      <c r="AP1887">
        <v>0</v>
      </c>
      <c r="AQ1887" t="s">
        <v>91</v>
      </c>
      <c r="AR1887" t="s">
        <v>934</v>
      </c>
      <c r="AS1887" t="s">
        <v>69</v>
      </c>
      <c r="AT1887" t="s">
        <v>92</v>
      </c>
      <c r="AU1887" t="s">
        <v>69</v>
      </c>
      <c r="AV1887" t="s">
        <v>93</v>
      </c>
      <c r="BE1887" t="s">
        <v>69</v>
      </c>
      <c r="BF1887" t="s">
        <v>69</v>
      </c>
      <c r="BG1887" t="s">
        <v>522</v>
      </c>
      <c r="BH1887" t="s">
        <v>1318</v>
      </c>
      <c r="BI1887" t="s">
        <v>69</v>
      </c>
      <c r="BJ1887" t="s">
        <v>640</v>
      </c>
      <c r="BK1887" t="s">
        <v>547</v>
      </c>
      <c r="BL1887" t="s">
        <v>98</v>
      </c>
      <c r="BM1887" t="s">
        <v>199</v>
      </c>
      <c r="BN1887" t="s">
        <v>69</v>
      </c>
      <c r="BO1887" t="s">
        <v>100</v>
      </c>
      <c r="BP1887" t="s">
        <v>69</v>
      </c>
    </row>
    <row r="1888" spans="1:68" x14ac:dyDescent="0.25">
      <c r="A1888" t="s">
        <v>162</v>
      </c>
      <c r="B1888" t="s">
        <v>69</v>
      </c>
      <c r="C1888" t="s">
        <v>69</v>
      </c>
      <c r="D1888" t="s">
        <v>163</v>
      </c>
      <c r="E1888" t="s">
        <v>162</v>
      </c>
      <c r="F1888" t="s">
        <v>71</v>
      </c>
      <c r="G1888" t="s">
        <v>72</v>
      </c>
      <c r="H1888" t="s">
        <v>69</v>
      </c>
      <c r="I1888" t="s">
        <v>164</v>
      </c>
      <c r="J1888" t="s">
        <v>69</v>
      </c>
      <c r="K1888" t="s">
        <v>1319</v>
      </c>
      <c r="L1888" t="s">
        <v>76</v>
      </c>
      <c r="M1888" t="s">
        <v>69</v>
      </c>
      <c r="N1888" t="s">
        <v>1320</v>
      </c>
      <c r="O1888" t="s">
        <v>1314</v>
      </c>
      <c r="P1888" t="s">
        <v>1321</v>
      </c>
      <c r="Q1888" t="s">
        <v>1320</v>
      </c>
      <c r="R1888" t="s">
        <v>1322</v>
      </c>
      <c r="S1888" t="s">
        <v>1323</v>
      </c>
      <c r="T1888" t="s">
        <v>81</v>
      </c>
      <c r="U1888" t="s">
        <v>69</v>
      </c>
      <c r="V1888" t="s">
        <v>1324</v>
      </c>
      <c r="W1888" t="s">
        <v>1325</v>
      </c>
      <c r="X1888" t="s">
        <v>1326</v>
      </c>
      <c r="Y1888" t="s">
        <v>85</v>
      </c>
      <c r="Z1888" t="s">
        <v>86</v>
      </c>
      <c r="AA1888" t="s">
        <v>86</v>
      </c>
      <c r="AB1888" t="s">
        <v>172</v>
      </c>
      <c r="AC1888" t="s">
        <v>88</v>
      </c>
      <c r="AD1888">
        <v>0</v>
      </c>
      <c r="AE1888">
        <v>280.87</v>
      </c>
      <c r="AF1888">
        <v>10.96</v>
      </c>
      <c r="AG1888">
        <v>2.04</v>
      </c>
      <c r="AH1888">
        <v>293.87</v>
      </c>
      <c r="AI1888">
        <v>293.87</v>
      </c>
      <c r="AJ1888">
        <v>123.239</v>
      </c>
      <c r="AK1888">
        <v>0</v>
      </c>
      <c r="AL1888">
        <v>2100</v>
      </c>
      <c r="AM1888" t="s">
        <v>89</v>
      </c>
      <c r="AN1888" t="s">
        <v>90</v>
      </c>
      <c r="AO1888">
        <v>0.13374800000000001</v>
      </c>
      <c r="AP1888">
        <v>0</v>
      </c>
      <c r="AQ1888" t="s">
        <v>91</v>
      </c>
      <c r="AR1888" t="s">
        <v>144</v>
      </c>
      <c r="AS1888" t="s">
        <v>69</v>
      </c>
      <c r="AT1888" t="s">
        <v>92</v>
      </c>
      <c r="AU1888" t="s">
        <v>69</v>
      </c>
      <c r="AV1888" t="s">
        <v>93</v>
      </c>
      <c r="AW1888">
        <v>44589.59</v>
      </c>
      <c r="AX1888">
        <v>1741.06</v>
      </c>
      <c r="AY1888">
        <v>323.31</v>
      </c>
      <c r="AZ1888">
        <v>46653.96</v>
      </c>
      <c r="BA1888">
        <v>19983</v>
      </c>
      <c r="BB1888">
        <v>0</v>
      </c>
      <c r="BC1888">
        <v>46653.96</v>
      </c>
      <c r="BD1888">
        <v>0</v>
      </c>
      <c r="BE1888" t="s">
        <v>69</v>
      </c>
      <c r="BF1888" t="s">
        <v>69</v>
      </c>
      <c r="BG1888" t="s">
        <v>173</v>
      </c>
      <c r="BH1888" t="s">
        <v>174</v>
      </c>
      <c r="BI1888" t="s">
        <v>175</v>
      </c>
      <c r="BJ1888" t="s">
        <v>176</v>
      </c>
      <c r="BK1888" t="s">
        <v>1311</v>
      </c>
      <c r="BL1888" t="s">
        <v>98</v>
      </c>
      <c r="BM1888" t="s">
        <v>199</v>
      </c>
      <c r="BN1888" t="s">
        <v>69</v>
      </c>
      <c r="BO1888" t="s">
        <v>178</v>
      </c>
      <c r="BP1888" t="s">
        <v>69</v>
      </c>
    </row>
    <row r="1889" spans="1:68" x14ac:dyDescent="0.25">
      <c r="A1889" t="s">
        <v>162</v>
      </c>
      <c r="B1889" t="s">
        <v>69</v>
      </c>
      <c r="C1889" t="s">
        <v>69</v>
      </c>
      <c r="D1889" t="s">
        <v>163</v>
      </c>
      <c r="E1889" t="s">
        <v>162</v>
      </c>
      <c r="F1889" t="s">
        <v>71</v>
      </c>
      <c r="G1889" t="s">
        <v>72</v>
      </c>
      <c r="H1889" t="s">
        <v>69</v>
      </c>
      <c r="I1889" t="s">
        <v>164</v>
      </c>
      <c r="J1889" t="s">
        <v>69</v>
      </c>
      <c r="K1889" t="s">
        <v>1319</v>
      </c>
      <c r="L1889" t="s">
        <v>102</v>
      </c>
      <c r="M1889" t="s">
        <v>69</v>
      </c>
      <c r="N1889" t="s">
        <v>1320</v>
      </c>
      <c r="O1889" t="s">
        <v>1314</v>
      </c>
      <c r="P1889" t="s">
        <v>1321</v>
      </c>
      <c r="Q1889" t="s">
        <v>1320</v>
      </c>
      <c r="R1889" t="s">
        <v>1322</v>
      </c>
      <c r="S1889" t="s">
        <v>1323</v>
      </c>
      <c r="T1889" t="s">
        <v>81</v>
      </c>
      <c r="U1889" t="s">
        <v>69</v>
      </c>
      <c r="V1889" t="s">
        <v>1324</v>
      </c>
      <c r="W1889" t="s">
        <v>1325</v>
      </c>
      <c r="X1889" t="s">
        <v>1326</v>
      </c>
      <c r="Y1889" t="s">
        <v>85</v>
      </c>
      <c r="Z1889" t="s">
        <v>86</v>
      </c>
      <c r="AA1889" t="s">
        <v>86</v>
      </c>
      <c r="AB1889" t="s">
        <v>172</v>
      </c>
      <c r="AC1889" t="s">
        <v>88</v>
      </c>
      <c r="AD1889">
        <v>0</v>
      </c>
      <c r="AE1889">
        <v>4017.45</v>
      </c>
      <c r="AF1889">
        <v>156.87</v>
      </c>
      <c r="AG1889">
        <v>29.13</v>
      </c>
      <c r="AH1889">
        <v>4203.45</v>
      </c>
      <c r="AI1889">
        <v>4203.45</v>
      </c>
      <c r="AJ1889">
        <v>1762.761</v>
      </c>
      <c r="AK1889">
        <v>0</v>
      </c>
      <c r="AL1889">
        <v>26700</v>
      </c>
      <c r="AM1889" t="s">
        <v>89</v>
      </c>
      <c r="AN1889" t="s">
        <v>90</v>
      </c>
      <c r="AO1889">
        <v>0.15046599999999999</v>
      </c>
      <c r="AP1889">
        <v>0</v>
      </c>
      <c r="AQ1889" t="s">
        <v>91</v>
      </c>
      <c r="AR1889" t="s">
        <v>144</v>
      </c>
      <c r="AS1889" t="s">
        <v>69</v>
      </c>
      <c r="AT1889" t="s">
        <v>92</v>
      </c>
      <c r="AU1889" t="s">
        <v>69</v>
      </c>
      <c r="AV1889" t="s">
        <v>93</v>
      </c>
      <c r="BE1889" t="s">
        <v>69</v>
      </c>
      <c r="BF1889" t="s">
        <v>69</v>
      </c>
      <c r="BG1889" t="s">
        <v>173</v>
      </c>
      <c r="BH1889" t="s">
        <v>174</v>
      </c>
      <c r="BI1889" t="s">
        <v>175</v>
      </c>
      <c r="BJ1889" t="s">
        <v>176</v>
      </c>
      <c r="BK1889" t="s">
        <v>1311</v>
      </c>
      <c r="BL1889" t="s">
        <v>98</v>
      </c>
      <c r="BM1889" t="s">
        <v>199</v>
      </c>
      <c r="BN1889" t="s">
        <v>69</v>
      </c>
      <c r="BO1889" t="s">
        <v>178</v>
      </c>
      <c r="BP1889" t="s">
        <v>69</v>
      </c>
    </row>
    <row r="1890" spans="1:68" x14ac:dyDescent="0.25">
      <c r="A1890" t="s">
        <v>162</v>
      </c>
      <c r="B1890" t="s">
        <v>69</v>
      </c>
      <c r="C1890" t="s">
        <v>69</v>
      </c>
      <c r="D1890" t="s">
        <v>163</v>
      </c>
      <c r="E1890" t="s">
        <v>162</v>
      </c>
      <c r="F1890" t="s">
        <v>71</v>
      </c>
      <c r="G1890" t="s">
        <v>72</v>
      </c>
      <c r="H1890" t="s">
        <v>69</v>
      </c>
      <c r="I1890" t="s">
        <v>164</v>
      </c>
      <c r="J1890" t="s">
        <v>69</v>
      </c>
      <c r="K1890" t="s">
        <v>1319</v>
      </c>
      <c r="L1890" t="s">
        <v>104</v>
      </c>
      <c r="M1890" t="s">
        <v>69</v>
      </c>
      <c r="N1890" t="s">
        <v>1320</v>
      </c>
      <c r="O1890" t="s">
        <v>1314</v>
      </c>
      <c r="P1890" t="s">
        <v>1321</v>
      </c>
      <c r="Q1890" t="s">
        <v>1320</v>
      </c>
      <c r="R1890" t="s">
        <v>1322</v>
      </c>
      <c r="S1890" t="s">
        <v>1323</v>
      </c>
      <c r="T1890" t="s">
        <v>81</v>
      </c>
      <c r="U1890" t="s">
        <v>69</v>
      </c>
      <c r="V1890" t="s">
        <v>1324</v>
      </c>
      <c r="W1890" t="s">
        <v>1325</v>
      </c>
      <c r="X1890" t="s">
        <v>1326</v>
      </c>
      <c r="Y1890" t="s">
        <v>85</v>
      </c>
      <c r="Z1890" t="s">
        <v>86</v>
      </c>
      <c r="AA1890" t="s">
        <v>86</v>
      </c>
      <c r="AB1890" t="s">
        <v>172</v>
      </c>
      <c r="AC1890" t="s">
        <v>88</v>
      </c>
      <c r="AD1890">
        <v>0</v>
      </c>
      <c r="AE1890">
        <v>1288.97</v>
      </c>
      <c r="AF1890">
        <v>50.33</v>
      </c>
      <c r="AG1890">
        <v>9.35</v>
      </c>
      <c r="AH1890">
        <v>1348.65</v>
      </c>
      <c r="AI1890">
        <v>1348.65</v>
      </c>
      <c r="AJ1890">
        <v>534.28899999999999</v>
      </c>
      <c r="AK1890">
        <v>0</v>
      </c>
      <c r="AL1890">
        <v>7500</v>
      </c>
      <c r="AM1890" t="s">
        <v>89</v>
      </c>
      <c r="AN1890" t="s">
        <v>90</v>
      </c>
      <c r="AO1890">
        <v>0.17186299999999999</v>
      </c>
      <c r="AP1890">
        <v>0</v>
      </c>
      <c r="AQ1890" t="s">
        <v>91</v>
      </c>
      <c r="AR1890" t="s">
        <v>144</v>
      </c>
      <c r="AS1890" t="s">
        <v>69</v>
      </c>
      <c r="AT1890" t="s">
        <v>92</v>
      </c>
      <c r="AU1890" t="s">
        <v>69</v>
      </c>
      <c r="AV1890" t="s">
        <v>93</v>
      </c>
      <c r="BE1890" t="s">
        <v>69</v>
      </c>
      <c r="BF1890" t="s">
        <v>69</v>
      </c>
      <c r="BG1890" t="s">
        <v>173</v>
      </c>
      <c r="BH1890" t="s">
        <v>174</v>
      </c>
      <c r="BI1890" t="s">
        <v>175</v>
      </c>
      <c r="BJ1890" t="s">
        <v>176</v>
      </c>
      <c r="BK1890" t="s">
        <v>1311</v>
      </c>
      <c r="BL1890" t="s">
        <v>98</v>
      </c>
      <c r="BM1890" t="s">
        <v>199</v>
      </c>
      <c r="BN1890" t="s">
        <v>69</v>
      </c>
      <c r="BO1890" t="s">
        <v>178</v>
      </c>
      <c r="BP1890" t="s">
        <v>69</v>
      </c>
    </row>
    <row r="1891" spans="1:68" x14ac:dyDescent="0.25">
      <c r="A1891" t="s">
        <v>162</v>
      </c>
      <c r="B1891" t="s">
        <v>69</v>
      </c>
      <c r="C1891" t="s">
        <v>69</v>
      </c>
      <c r="D1891" t="s">
        <v>163</v>
      </c>
      <c r="E1891" t="s">
        <v>162</v>
      </c>
      <c r="F1891" t="s">
        <v>71</v>
      </c>
      <c r="G1891" t="s">
        <v>72</v>
      </c>
      <c r="H1891" t="s">
        <v>69</v>
      </c>
      <c r="I1891" t="s">
        <v>164</v>
      </c>
      <c r="J1891" t="s">
        <v>69</v>
      </c>
      <c r="K1891" t="s">
        <v>1319</v>
      </c>
      <c r="L1891" t="s">
        <v>106</v>
      </c>
      <c r="M1891" t="s">
        <v>69</v>
      </c>
      <c r="N1891" t="s">
        <v>1320</v>
      </c>
      <c r="O1891" t="s">
        <v>1314</v>
      </c>
      <c r="P1891" t="s">
        <v>1321</v>
      </c>
      <c r="Q1891" t="s">
        <v>1320</v>
      </c>
      <c r="R1891" t="s">
        <v>1322</v>
      </c>
      <c r="S1891" t="s">
        <v>1323</v>
      </c>
      <c r="T1891" t="s">
        <v>81</v>
      </c>
      <c r="U1891" t="s">
        <v>69</v>
      </c>
      <c r="V1891" t="s">
        <v>1324</v>
      </c>
      <c r="W1891" t="s">
        <v>1325</v>
      </c>
      <c r="X1891" t="s">
        <v>1326</v>
      </c>
      <c r="Y1891" t="s">
        <v>85</v>
      </c>
      <c r="Z1891" t="s">
        <v>86</v>
      </c>
      <c r="AA1891" t="s">
        <v>86</v>
      </c>
      <c r="AB1891" t="s">
        <v>172</v>
      </c>
      <c r="AC1891" t="s">
        <v>88</v>
      </c>
      <c r="AD1891">
        <v>0</v>
      </c>
      <c r="AE1891">
        <v>897.12</v>
      </c>
      <c r="AF1891">
        <v>35.03</v>
      </c>
      <c r="AG1891">
        <v>6.5</v>
      </c>
      <c r="AH1891">
        <v>938.66</v>
      </c>
      <c r="AI1891">
        <v>938.66</v>
      </c>
      <c r="AJ1891">
        <v>371.86500000000001</v>
      </c>
      <c r="AK1891">
        <v>0</v>
      </c>
      <c r="AL1891">
        <v>5400</v>
      </c>
      <c r="AM1891" t="s">
        <v>89</v>
      </c>
      <c r="AN1891" t="s">
        <v>90</v>
      </c>
      <c r="AO1891">
        <v>0.166133</v>
      </c>
      <c r="AP1891">
        <v>0</v>
      </c>
      <c r="AQ1891" t="s">
        <v>91</v>
      </c>
      <c r="AR1891" t="s">
        <v>144</v>
      </c>
      <c r="AS1891" t="s">
        <v>69</v>
      </c>
      <c r="AT1891" t="s">
        <v>92</v>
      </c>
      <c r="AU1891" t="s">
        <v>69</v>
      </c>
      <c r="AV1891" t="s">
        <v>93</v>
      </c>
      <c r="BE1891" t="s">
        <v>69</v>
      </c>
      <c r="BF1891" t="s">
        <v>69</v>
      </c>
      <c r="BG1891" t="s">
        <v>173</v>
      </c>
      <c r="BH1891" t="s">
        <v>174</v>
      </c>
      <c r="BI1891" t="s">
        <v>175</v>
      </c>
      <c r="BJ1891" t="s">
        <v>176</v>
      </c>
      <c r="BK1891" t="s">
        <v>1311</v>
      </c>
      <c r="BL1891" t="s">
        <v>98</v>
      </c>
      <c r="BM1891" t="s">
        <v>199</v>
      </c>
      <c r="BN1891" t="s">
        <v>69</v>
      </c>
      <c r="BO1891" t="s">
        <v>178</v>
      </c>
      <c r="BP1891" t="s">
        <v>69</v>
      </c>
    </row>
    <row r="1892" spans="1:68" x14ac:dyDescent="0.25">
      <c r="A1892" t="s">
        <v>162</v>
      </c>
      <c r="B1892" t="s">
        <v>69</v>
      </c>
      <c r="C1892" t="s">
        <v>69</v>
      </c>
      <c r="D1892" t="s">
        <v>163</v>
      </c>
      <c r="E1892" t="s">
        <v>162</v>
      </c>
      <c r="F1892" t="s">
        <v>71</v>
      </c>
      <c r="G1892" t="s">
        <v>72</v>
      </c>
      <c r="H1892" t="s">
        <v>69</v>
      </c>
      <c r="I1892" t="s">
        <v>164</v>
      </c>
      <c r="J1892" t="s">
        <v>69</v>
      </c>
      <c r="K1892" t="s">
        <v>1319</v>
      </c>
      <c r="L1892" t="s">
        <v>107</v>
      </c>
      <c r="M1892" t="s">
        <v>69</v>
      </c>
      <c r="N1892" t="s">
        <v>1320</v>
      </c>
      <c r="O1892" t="s">
        <v>1314</v>
      </c>
      <c r="P1892" t="s">
        <v>1321</v>
      </c>
      <c r="Q1892" t="s">
        <v>1320</v>
      </c>
      <c r="R1892" t="s">
        <v>1322</v>
      </c>
      <c r="S1892" t="s">
        <v>1323</v>
      </c>
      <c r="T1892" t="s">
        <v>81</v>
      </c>
      <c r="U1892" t="s">
        <v>69</v>
      </c>
      <c r="V1892" t="s">
        <v>1324</v>
      </c>
      <c r="W1892" t="s">
        <v>1325</v>
      </c>
      <c r="X1892" t="s">
        <v>1326</v>
      </c>
      <c r="Y1892" t="s">
        <v>85</v>
      </c>
      <c r="Z1892" t="s">
        <v>86</v>
      </c>
      <c r="AA1892" t="s">
        <v>86</v>
      </c>
      <c r="AB1892" t="s">
        <v>172</v>
      </c>
      <c r="AC1892" t="s">
        <v>88</v>
      </c>
      <c r="AD1892">
        <v>0</v>
      </c>
      <c r="AE1892">
        <v>481.22</v>
      </c>
      <c r="AF1892">
        <v>18.79</v>
      </c>
      <c r="AG1892">
        <v>3.49</v>
      </c>
      <c r="AH1892">
        <v>503.5</v>
      </c>
      <c r="AI1892">
        <v>503.5</v>
      </c>
      <c r="AJ1892">
        <v>199.46799999999999</v>
      </c>
      <c r="AK1892">
        <v>0</v>
      </c>
      <c r="AL1892">
        <v>3000</v>
      </c>
      <c r="AM1892" t="s">
        <v>89</v>
      </c>
      <c r="AN1892" t="s">
        <v>90</v>
      </c>
      <c r="AO1892">
        <v>0.16040699999999999</v>
      </c>
      <c r="AP1892">
        <v>0</v>
      </c>
      <c r="AQ1892" t="s">
        <v>91</v>
      </c>
      <c r="AR1892" t="s">
        <v>144</v>
      </c>
      <c r="AS1892" t="s">
        <v>69</v>
      </c>
      <c r="AT1892" t="s">
        <v>92</v>
      </c>
      <c r="AU1892" t="s">
        <v>69</v>
      </c>
      <c r="AV1892" t="s">
        <v>93</v>
      </c>
      <c r="BE1892" t="s">
        <v>69</v>
      </c>
      <c r="BF1892" t="s">
        <v>69</v>
      </c>
      <c r="BG1892" t="s">
        <v>173</v>
      </c>
      <c r="BH1892" t="s">
        <v>174</v>
      </c>
      <c r="BI1892" t="s">
        <v>175</v>
      </c>
      <c r="BJ1892" t="s">
        <v>176</v>
      </c>
      <c r="BK1892" t="s">
        <v>1311</v>
      </c>
      <c r="BL1892" t="s">
        <v>98</v>
      </c>
      <c r="BM1892" t="s">
        <v>199</v>
      </c>
      <c r="BN1892" t="s">
        <v>69</v>
      </c>
      <c r="BO1892" t="s">
        <v>178</v>
      </c>
      <c r="BP1892" t="s">
        <v>69</v>
      </c>
    </row>
    <row r="1893" spans="1:68" x14ac:dyDescent="0.25">
      <c r="A1893" t="s">
        <v>162</v>
      </c>
      <c r="B1893" t="s">
        <v>69</v>
      </c>
      <c r="C1893" t="s">
        <v>69</v>
      </c>
      <c r="D1893" t="s">
        <v>163</v>
      </c>
      <c r="E1893" t="s">
        <v>162</v>
      </c>
      <c r="F1893" t="s">
        <v>71</v>
      </c>
      <c r="G1893" t="s">
        <v>72</v>
      </c>
      <c r="H1893" t="s">
        <v>69</v>
      </c>
      <c r="I1893" t="s">
        <v>164</v>
      </c>
      <c r="J1893" t="s">
        <v>69</v>
      </c>
      <c r="K1893" t="s">
        <v>1319</v>
      </c>
      <c r="L1893" t="s">
        <v>109</v>
      </c>
      <c r="M1893" t="s">
        <v>69</v>
      </c>
      <c r="N1893" t="s">
        <v>1320</v>
      </c>
      <c r="O1893" t="s">
        <v>1314</v>
      </c>
      <c r="P1893" t="s">
        <v>1321</v>
      </c>
      <c r="Q1893" t="s">
        <v>1320</v>
      </c>
      <c r="R1893" t="s">
        <v>1322</v>
      </c>
      <c r="S1893" t="s">
        <v>1323</v>
      </c>
      <c r="T1893" t="s">
        <v>81</v>
      </c>
      <c r="U1893" t="s">
        <v>69</v>
      </c>
      <c r="V1893" t="s">
        <v>1324</v>
      </c>
      <c r="W1893" t="s">
        <v>1325</v>
      </c>
      <c r="X1893" t="s">
        <v>1326</v>
      </c>
      <c r="Y1893" t="s">
        <v>85</v>
      </c>
      <c r="Z1893" t="s">
        <v>86</v>
      </c>
      <c r="AA1893" t="s">
        <v>86</v>
      </c>
      <c r="AB1893" t="s">
        <v>172</v>
      </c>
      <c r="AC1893" t="s">
        <v>88</v>
      </c>
      <c r="AD1893">
        <v>0</v>
      </c>
      <c r="AE1893">
        <v>536.21</v>
      </c>
      <c r="AF1893">
        <v>20.94</v>
      </c>
      <c r="AG1893">
        <v>3.89</v>
      </c>
      <c r="AH1893">
        <v>561.04</v>
      </c>
      <c r="AI1893">
        <v>561.04</v>
      </c>
      <c r="AJ1893">
        <v>222.26400000000001</v>
      </c>
      <c r="AK1893">
        <v>0</v>
      </c>
      <c r="AL1893">
        <v>3600</v>
      </c>
      <c r="AM1893" t="s">
        <v>89</v>
      </c>
      <c r="AN1893" t="s">
        <v>90</v>
      </c>
      <c r="AO1893">
        <v>0.148947</v>
      </c>
      <c r="AP1893">
        <v>0</v>
      </c>
      <c r="AQ1893" t="s">
        <v>91</v>
      </c>
      <c r="AR1893" t="s">
        <v>144</v>
      </c>
      <c r="AS1893" t="s">
        <v>69</v>
      </c>
      <c r="AT1893" t="s">
        <v>92</v>
      </c>
      <c r="AU1893" t="s">
        <v>69</v>
      </c>
      <c r="AV1893" t="s">
        <v>93</v>
      </c>
      <c r="BE1893" t="s">
        <v>69</v>
      </c>
      <c r="BF1893" t="s">
        <v>69</v>
      </c>
      <c r="BG1893" t="s">
        <v>173</v>
      </c>
      <c r="BH1893" t="s">
        <v>174</v>
      </c>
      <c r="BI1893" t="s">
        <v>175</v>
      </c>
      <c r="BJ1893" t="s">
        <v>176</v>
      </c>
      <c r="BK1893" t="s">
        <v>1311</v>
      </c>
      <c r="BL1893" t="s">
        <v>98</v>
      </c>
      <c r="BM1893" t="s">
        <v>199</v>
      </c>
      <c r="BN1893" t="s">
        <v>69</v>
      </c>
      <c r="BO1893" t="s">
        <v>178</v>
      </c>
      <c r="BP1893" t="s">
        <v>69</v>
      </c>
    </row>
    <row r="1894" spans="1:68" x14ac:dyDescent="0.25">
      <c r="A1894" t="s">
        <v>162</v>
      </c>
      <c r="B1894" t="s">
        <v>69</v>
      </c>
      <c r="C1894" t="s">
        <v>69</v>
      </c>
      <c r="D1894" t="s">
        <v>163</v>
      </c>
      <c r="E1894" t="s">
        <v>162</v>
      </c>
      <c r="F1894" t="s">
        <v>71</v>
      </c>
      <c r="G1894" t="s">
        <v>72</v>
      </c>
      <c r="H1894" t="s">
        <v>69</v>
      </c>
      <c r="I1894" t="s">
        <v>164</v>
      </c>
      <c r="J1894" t="s">
        <v>69</v>
      </c>
      <c r="K1894" t="s">
        <v>1319</v>
      </c>
      <c r="L1894" t="s">
        <v>111</v>
      </c>
      <c r="M1894" t="s">
        <v>69</v>
      </c>
      <c r="N1894" t="s">
        <v>1320</v>
      </c>
      <c r="O1894" t="s">
        <v>1314</v>
      </c>
      <c r="P1894" t="s">
        <v>1321</v>
      </c>
      <c r="Q1894" t="s">
        <v>1320</v>
      </c>
      <c r="R1894" t="s">
        <v>1322</v>
      </c>
      <c r="S1894" t="s">
        <v>1323</v>
      </c>
      <c r="T1894" t="s">
        <v>81</v>
      </c>
      <c r="U1894" t="s">
        <v>69</v>
      </c>
      <c r="V1894" t="s">
        <v>1324</v>
      </c>
      <c r="W1894" t="s">
        <v>1325</v>
      </c>
      <c r="X1894" t="s">
        <v>1326</v>
      </c>
      <c r="Y1894" t="s">
        <v>85</v>
      </c>
      <c r="Z1894" t="s">
        <v>86</v>
      </c>
      <c r="AA1894" t="s">
        <v>86</v>
      </c>
      <c r="AB1894" t="s">
        <v>172</v>
      </c>
      <c r="AC1894" t="s">
        <v>88</v>
      </c>
      <c r="AD1894">
        <v>0</v>
      </c>
      <c r="AE1894">
        <v>375.81</v>
      </c>
      <c r="AF1894">
        <v>14.67</v>
      </c>
      <c r="AG1894">
        <v>2.73</v>
      </c>
      <c r="AH1894">
        <v>393.21</v>
      </c>
      <c r="AI1894">
        <v>393.21</v>
      </c>
      <c r="AJ1894">
        <v>155.77500000000001</v>
      </c>
      <c r="AK1894">
        <v>0</v>
      </c>
      <c r="AL1894">
        <v>1600</v>
      </c>
      <c r="AM1894" t="s">
        <v>89</v>
      </c>
      <c r="AN1894" t="s">
        <v>90</v>
      </c>
      <c r="AO1894">
        <v>0.23488100000000001</v>
      </c>
      <c r="AP1894">
        <v>0</v>
      </c>
      <c r="AQ1894" t="s">
        <v>91</v>
      </c>
      <c r="AR1894" t="s">
        <v>144</v>
      </c>
      <c r="AS1894" t="s">
        <v>69</v>
      </c>
      <c r="AT1894" t="s">
        <v>92</v>
      </c>
      <c r="AU1894" t="s">
        <v>69</v>
      </c>
      <c r="AV1894" t="s">
        <v>93</v>
      </c>
      <c r="BE1894" t="s">
        <v>69</v>
      </c>
      <c r="BF1894" t="s">
        <v>69</v>
      </c>
      <c r="BG1894" t="s">
        <v>173</v>
      </c>
      <c r="BH1894" t="s">
        <v>174</v>
      </c>
      <c r="BI1894" t="s">
        <v>175</v>
      </c>
      <c r="BJ1894" t="s">
        <v>176</v>
      </c>
      <c r="BK1894" t="s">
        <v>1311</v>
      </c>
      <c r="BL1894" t="s">
        <v>98</v>
      </c>
      <c r="BM1894" t="s">
        <v>199</v>
      </c>
      <c r="BN1894" t="s">
        <v>69</v>
      </c>
      <c r="BO1894" t="s">
        <v>178</v>
      </c>
      <c r="BP1894" t="s">
        <v>69</v>
      </c>
    </row>
    <row r="1895" spans="1:68" x14ac:dyDescent="0.25">
      <c r="A1895" t="s">
        <v>162</v>
      </c>
      <c r="B1895" t="s">
        <v>69</v>
      </c>
      <c r="C1895" t="s">
        <v>69</v>
      </c>
      <c r="D1895" t="s">
        <v>163</v>
      </c>
      <c r="E1895" t="s">
        <v>162</v>
      </c>
      <c r="F1895" t="s">
        <v>71</v>
      </c>
      <c r="G1895" t="s">
        <v>72</v>
      </c>
      <c r="H1895" t="s">
        <v>69</v>
      </c>
      <c r="I1895" t="s">
        <v>164</v>
      </c>
      <c r="J1895" t="s">
        <v>69</v>
      </c>
      <c r="K1895" t="s">
        <v>1319</v>
      </c>
      <c r="L1895" t="s">
        <v>113</v>
      </c>
      <c r="M1895" t="s">
        <v>69</v>
      </c>
      <c r="N1895" t="s">
        <v>1320</v>
      </c>
      <c r="O1895" t="s">
        <v>1314</v>
      </c>
      <c r="P1895" t="s">
        <v>1321</v>
      </c>
      <c r="Q1895" t="s">
        <v>1320</v>
      </c>
      <c r="R1895" t="s">
        <v>1322</v>
      </c>
      <c r="S1895" t="s">
        <v>1323</v>
      </c>
      <c r="T1895" t="s">
        <v>81</v>
      </c>
      <c r="U1895" t="s">
        <v>69</v>
      </c>
      <c r="V1895" t="s">
        <v>1324</v>
      </c>
      <c r="W1895" t="s">
        <v>1325</v>
      </c>
      <c r="X1895" t="s">
        <v>1326</v>
      </c>
      <c r="Y1895" t="s">
        <v>85</v>
      </c>
      <c r="Z1895" t="s">
        <v>86</v>
      </c>
      <c r="AA1895" t="s">
        <v>86</v>
      </c>
      <c r="AB1895" t="s">
        <v>172</v>
      </c>
      <c r="AC1895" t="s">
        <v>88</v>
      </c>
      <c r="AD1895">
        <v>0</v>
      </c>
      <c r="AE1895">
        <v>3551.83</v>
      </c>
      <c r="AF1895">
        <v>138.69</v>
      </c>
      <c r="AG1895">
        <v>25.75</v>
      </c>
      <c r="AH1895">
        <v>3716.28</v>
      </c>
      <c r="AI1895">
        <v>3716.28</v>
      </c>
      <c r="AJ1895">
        <v>1472.2629999999999</v>
      </c>
      <c r="AK1895">
        <v>0</v>
      </c>
      <c r="AL1895">
        <v>12400</v>
      </c>
      <c r="AM1895" t="s">
        <v>89</v>
      </c>
      <c r="AN1895" t="s">
        <v>90</v>
      </c>
      <c r="AO1895">
        <v>0.28643800000000003</v>
      </c>
      <c r="AP1895">
        <v>0</v>
      </c>
      <c r="AQ1895" t="s">
        <v>91</v>
      </c>
      <c r="AR1895" t="s">
        <v>144</v>
      </c>
      <c r="AS1895" t="s">
        <v>69</v>
      </c>
      <c r="AT1895" t="s">
        <v>92</v>
      </c>
      <c r="AU1895" t="s">
        <v>69</v>
      </c>
      <c r="AV1895" t="s">
        <v>93</v>
      </c>
      <c r="BE1895" t="s">
        <v>69</v>
      </c>
      <c r="BF1895" t="s">
        <v>69</v>
      </c>
      <c r="BG1895" t="s">
        <v>173</v>
      </c>
      <c r="BH1895" t="s">
        <v>174</v>
      </c>
      <c r="BI1895" t="s">
        <v>175</v>
      </c>
      <c r="BJ1895" t="s">
        <v>176</v>
      </c>
      <c r="BK1895" t="s">
        <v>1311</v>
      </c>
      <c r="BL1895" t="s">
        <v>98</v>
      </c>
      <c r="BM1895" t="s">
        <v>199</v>
      </c>
      <c r="BN1895" t="s">
        <v>69</v>
      </c>
      <c r="BO1895" t="s">
        <v>178</v>
      </c>
      <c r="BP1895" t="s">
        <v>69</v>
      </c>
    </row>
    <row r="1896" spans="1:68" x14ac:dyDescent="0.25">
      <c r="A1896" t="s">
        <v>162</v>
      </c>
      <c r="B1896" t="s">
        <v>69</v>
      </c>
      <c r="C1896" t="s">
        <v>69</v>
      </c>
      <c r="D1896" t="s">
        <v>163</v>
      </c>
      <c r="E1896" t="s">
        <v>162</v>
      </c>
      <c r="F1896" t="s">
        <v>71</v>
      </c>
      <c r="G1896" t="s">
        <v>72</v>
      </c>
      <c r="H1896" t="s">
        <v>69</v>
      </c>
      <c r="I1896" t="s">
        <v>164</v>
      </c>
      <c r="J1896" t="s">
        <v>69</v>
      </c>
      <c r="K1896" t="s">
        <v>1319</v>
      </c>
      <c r="L1896" t="s">
        <v>115</v>
      </c>
      <c r="M1896" t="s">
        <v>69</v>
      </c>
      <c r="N1896" t="s">
        <v>1320</v>
      </c>
      <c r="O1896" t="s">
        <v>1314</v>
      </c>
      <c r="P1896" t="s">
        <v>1321</v>
      </c>
      <c r="Q1896" t="s">
        <v>1320</v>
      </c>
      <c r="R1896" t="s">
        <v>1322</v>
      </c>
      <c r="S1896" t="s">
        <v>1323</v>
      </c>
      <c r="T1896" t="s">
        <v>81</v>
      </c>
      <c r="U1896" t="s">
        <v>69</v>
      </c>
      <c r="V1896" t="s">
        <v>1324</v>
      </c>
      <c r="W1896" t="s">
        <v>1325</v>
      </c>
      <c r="X1896" t="s">
        <v>1326</v>
      </c>
      <c r="Y1896" t="s">
        <v>85</v>
      </c>
      <c r="Z1896" t="s">
        <v>86</v>
      </c>
      <c r="AA1896" t="s">
        <v>86</v>
      </c>
      <c r="AB1896" t="s">
        <v>172</v>
      </c>
      <c r="AC1896" t="s">
        <v>88</v>
      </c>
      <c r="AD1896">
        <v>0</v>
      </c>
      <c r="AE1896">
        <v>491.53</v>
      </c>
      <c r="AF1896">
        <v>19.190000000000001</v>
      </c>
      <c r="AG1896">
        <v>3.56</v>
      </c>
      <c r="AH1896">
        <v>514.28</v>
      </c>
      <c r="AI1896">
        <v>514.28</v>
      </c>
      <c r="AJ1896">
        <v>203.74199999999999</v>
      </c>
      <c r="AK1896">
        <v>0</v>
      </c>
      <c r="AL1896">
        <v>3300</v>
      </c>
      <c r="AM1896" t="s">
        <v>89</v>
      </c>
      <c r="AN1896" t="s">
        <v>90</v>
      </c>
      <c r="AO1896">
        <v>0.148948</v>
      </c>
      <c r="AP1896">
        <v>0</v>
      </c>
      <c r="AQ1896" t="s">
        <v>91</v>
      </c>
      <c r="AR1896" t="s">
        <v>144</v>
      </c>
      <c r="AS1896" t="s">
        <v>69</v>
      </c>
      <c r="AT1896" t="s">
        <v>92</v>
      </c>
      <c r="AU1896" t="s">
        <v>69</v>
      </c>
      <c r="AV1896" t="s">
        <v>93</v>
      </c>
      <c r="BE1896" t="s">
        <v>69</v>
      </c>
      <c r="BF1896" t="s">
        <v>69</v>
      </c>
      <c r="BG1896" t="s">
        <v>173</v>
      </c>
      <c r="BH1896" t="s">
        <v>174</v>
      </c>
      <c r="BI1896" t="s">
        <v>175</v>
      </c>
      <c r="BJ1896" t="s">
        <v>176</v>
      </c>
      <c r="BK1896" t="s">
        <v>1311</v>
      </c>
      <c r="BL1896" t="s">
        <v>98</v>
      </c>
      <c r="BM1896" t="s">
        <v>199</v>
      </c>
      <c r="BN1896" t="s">
        <v>69</v>
      </c>
      <c r="BO1896" t="s">
        <v>178</v>
      </c>
      <c r="BP1896" t="s">
        <v>69</v>
      </c>
    </row>
    <row r="1897" spans="1:68" x14ac:dyDescent="0.25">
      <c r="A1897" t="s">
        <v>162</v>
      </c>
      <c r="B1897" t="s">
        <v>69</v>
      </c>
      <c r="C1897" t="s">
        <v>69</v>
      </c>
      <c r="D1897" t="s">
        <v>163</v>
      </c>
      <c r="E1897" t="s">
        <v>162</v>
      </c>
      <c r="F1897" t="s">
        <v>71</v>
      </c>
      <c r="G1897" t="s">
        <v>72</v>
      </c>
      <c r="H1897" t="s">
        <v>69</v>
      </c>
      <c r="I1897" t="s">
        <v>164</v>
      </c>
      <c r="J1897" t="s">
        <v>69</v>
      </c>
      <c r="K1897" t="s">
        <v>1319</v>
      </c>
      <c r="L1897" t="s">
        <v>117</v>
      </c>
      <c r="M1897" t="s">
        <v>69</v>
      </c>
      <c r="N1897" t="s">
        <v>1320</v>
      </c>
      <c r="O1897" t="s">
        <v>1314</v>
      </c>
      <c r="P1897" t="s">
        <v>1321</v>
      </c>
      <c r="Q1897" t="s">
        <v>1320</v>
      </c>
      <c r="R1897" t="s">
        <v>1322</v>
      </c>
      <c r="S1897" t="s">
        <v>1323</v>
      </c>
      <c r="T1897" t="s">
        <v>81</v>
      </c>
      <c r="U1897" t="s">
        <v>69</v>
      </c>
      <c r="V1897" t="s">
        <v>1324</v>
      </c>
      <c r="W1897" t="s">
        <v>1325</v>
      </c>
      <c r="X1897" t="s">
        <v>1326</v>
      </c>
      <c r="Y1897" t="s">
        <v>85</v>
      </c>
      <c r="Z1897" t="s">
        <v>86</v>
      </c>
      <c r="AA1897" t="s">
        <v>86</v>
      </c>
      <c r="AB1897" t="s">
        <v>172</v>
      </c>
      <c r="AC1897" t="s">
        <v>88</v>
      </c>
      <c r="AD1897">
        <v>0</v>
      </c>
      <c r="AE1897">
        <v>989.93</v>
      </c>
      <c r="AF1897">
        <v>38.65</v>
      </c>
      <c r="AG1897">
        <v>7.18</v>
      </c>
      <c r="AH1897">
        <v>1035.76</v>
      </c>
      <c r="AI1897">
        <v>1035.76</v>
      </c>
      <c r="AJ1897">
        <v>410.334</v>
      </c>
      <c r="AK1897">
        <v>0</v>
      </c>
      <c r="AL1897">
        <v>3600</v>
      </c>
      <c r="AM1897" t="s">
        <v>89</v>
      </c>
      <c r="AN1897" t="s">
        <v>90</v>
      </c>
      <c r="AO1897">
        <v>0.27498099999999998</v>
      </c>
      <c r="AP1897">
        <v>0</v>
      </c>
      <c r="AQ1897" t="s">
        <v>91</v>
      </c>
      <c r="AR1897" t="s">
        <v>144</v>
      </c>
      <c r="AS1897" t="s">
        <v>69</v>
      </c>
      <c r="AT1897" t="s">
        <v>92</v>
      </c>
      <c r="AU1897" t="s">
        <v>69</v>
      </c>
      <c r="AV1897" t="s">
        <v>93</v>
      </c>
      <c r="BE1897" t="s">
        <v>69</v>
      </c>
      <c r="BF1897" t="s">
        <v>69</v>
      </c>
      <c r="BG1897" t="s">
        <v>173</v>
      </c>
      <c r="BH1897" t="s">
        <v>174</v>
      </c>
      <c r="BI1897" t="s">
        <v>175</v>
      </c>
      <c r="BJ1897" t="s">
        <v>176</v>
      </c>
      <c r="BK1897" t="s">
        <v>1311</v>
      </c>
      <c r="BL1897" t="s">
        <v>98</v>
      </c>
      <c r="BM1897" t="s">
        <v>199</v>
      </c>
      <c r="BN1897" t="s">
        <v>69</v>
      </c>
      <c r="BO1897" t="s">
        <v>178</v>
      </c>
      <c r="BP1897" t="s">
        <v>69</v>
      </c>
    </row>
    <row r="1898" spans="1:68" x14ac:dyDescent="0.25">
      <c r="A1898" t="s">
        <v>162</v>
      </c>
      <c r="B1898" t="s">
        <v>69</v>
      </c>
      <c r="C1898" t="s">
        <v>69</v>
      </c>
      <c r="D1898" t="s">
        <v>163</v>
      </c>
      <c r="E1898" t="s">
        <v>162</v>
      </c>
      <c r="F1898" t="s">
        <v>71</v>
      </c>
      <c r="G1898" t="s">
        <v>72</v>
      </c>
      <c r="H1898" t="s">
        <v>69</v>
      </c>
      <c r="I1898" t="s">
        <v>164</v>
      </c>
      <c r="J1898" t="s">
        <v>69</v>
      </c>
      <c r="K1898" t="s">
        <v>1319</v>
      </c>
      <c r="L1898" t="s">
        <v>119</v>
      </c>
      <c r="M1898" t="s">
        <v>69</v>
      </c>
      <c r="N1898" t="s">
        <v>1320</v>
      </c>
      <c r="O1898" t="s">
        <v>1314</v>
      </c>
      <c r="P1898" t="s">
        <v>1321</v>
      </c>
      <c r="Q1898" t="s">
        <v>1320</v>
      </c>
      <c r="R1898" t="s">
        <v>1322</v>
      </c>
      <c r="S1898" t="s">
        <v>1323</v>
      </c>
      <c r="T1898" t="s">
        <v>81</v>
      </c>
      <c r="U1898" t="s">
        <v>69</v>
      </c>
      <c r="V1898" t="s">
        <v>1324</v>
      </c>
      <c r="W1898" t="s">
        <v>1325</v>
      </c>
      <c r="X1898" t="s">
        <v>1326</v>
      </c>
      <c r="Y1898" t="s">
        <v>85</v>
      </c>
      <c r="Z1898" t="s">
        <v>86</v>
      </c>
      <c r="AA1898" t="s">
        <v>86</v>
      </c>
      <c r="AB1898" t="s">
        <v>172</v>
      </c>
      <c r="AC1898" t="s">
        <v>88</v>
      </c>
      <c r="AD1898">
        <v>0</v>
      </c>
      <c r="AE1898">
        <v>2315.15</v>
      </c>
      <c r="AF1898">
        <v>90.4</v>
      </c>
      <c r="AG1898">
        <v>16.79</v>
      </c>
      <c r="AH1898">
        <v>2422.34</v>
      </c>
      <c r="AI1898">
        <v>2422.34</v>
      </c>
      <c r="AJ1898">
        <v>1047.2370000000001</v>
      </c>
      <c r="AK1898">
        <v>0</v>
      </c>
      <c r="AL1898">
        <v>13800</v>
      </c>
      <c r="AM1898" t="s">
        <v>89</v>
      </c>
      <c r="AN1898" t="s">
        <v>90</v>
      </c>
      <c r="AO1898">
        <v>0.167764</v>
      </c>
      <c r="AP1898">
        <v>0</v>
      </c>
      <c r="AQ1898" t="s">
        <v>91</v>
      </c>
      <c r="AR1898" t="s">
        <v>144</v>
      </c>
      <c r="AS1898" t="s">
        <v>69</v>
      </c>
      <c r="AT1898" t="s">
        <v>92</v>
      </c>
      <c r="AU1898" t="s">
        <v>69</v>
      </c>
      <c r="AV1898" t="s">
        <v>93</v>
      </c>
      <c r="BE1898" t="s">
        <v>69</v>
      </c>
      <c r="BF1898" t="s">
        <v>69</v>
      </c>
      <c r="BG1898" t="s">
        <v>173</v>
      </c>
      <c r="BH1898" t="s">
        <v>174</v>
      </c>
      <c r="BI1898" t="s">
        <v>175</v>
      </c>
      <c r="BJ1898" t="s">
        <v>176</v>
      </c>
      <c r="BK1898" t="s">
        <v>1311</v>
      </c>
      <c r="BL1898" t="s">
        <v>98</v>
      </c>
      <c r="BM1898" t="s">
        <v>199</v>
      </c>
      <c r="BN1898" t="s">
        <v>69</v>
      </c>
      <c r="BO1898" t="s">
        <v>178</v>
      </c>
      <c r="BP1898" t="s">
        <v>69</v>
      </c>
    </row>
    <row r="1899" spans="1:68" x14ac:dyDescent="0.25">
      <c r="A1899" t="s">
        <v>162</v>
      </c>
      <c r="B1899" t="s">
        <v>69</v>
      </c>
      <c r="C1899" t="s">
        <v>69</v>
      </c>
      <c r="D1899" t="s">
        <v>163</v>
      </c>
      <c r="E1899" t="s">
        <v>162</v>
      </c>
      <c r="F1899" t="s">
        <v>71</v>
      </c>
      <c r="G1899" t="s">
        <v>72</v>
      </c>
      <c r="H1899" t="s">
        <v>69</v>
      </c>
      <c r="I1899" t="s">
        <v>164</v>
      </c>
      <c r="J1899" t="s">
        <v>69</v>
      </c>
      <c r="K1899" t="s">
        <v>1319</v>
      </c>
      <c r="L1899" t="s">
        <v>121</v>
      </c>
      <c r="M1899" t="s">
        <v>69</v>
      </c>
      <c r="N1899" t="s">
        <v>1320</v>
      </c>
      <c r="O1899" t="s">
        <v>1314</v>
      </c>
      <c r="P1899" t="s">
        <v>1321</v>
      </c>
      <c r="Q1899" t="s">
        <v>1320</v>
      </c>
      <c r="R1899" t="s">
        <v>1322</v>
      </c>
      <c r="S1899" t="s">
        <v>1323</v>
      </c>
      <c r="T1899" t="s">
        <v>81</v>
      </c>
      <c r="U1899" t="s">
        <v>69</v>
      </c>
      <c r="V1899" t="s">
        <v>1324</v>
      </c>
      <c r="W1899" t="s">
        <v>1325</v>
      </c>
      <c r="X1899" t="s">
        <v>1326</v>
      </c>
      <c r="Y1899" t="s">
        <v>85</v>
      </c>
      <c r="Z1899" t="s">
        <v>86</v>
      </c>
      <c r="AA1899" t="s">
        <v>86</v>
      </c>
      <c r="AB1899" t="s">
        <v>172</v>
      </c>
      <c r="AC1899" t="s">
        <v>88</v>
      </c>
      <c r="AD1899">
        <v>0</v>
      </c>
      <c r="AE1899">
        <v>117.96</v>
      </c>
      <c r="AF1899">
        <v>4.6100000000000003</v>
      </c>
      <c r="AG1899">
        <v>0.86</v>
      </c>
      <c r="AH1899">
        <v>123.42</v>
      </c>
      <c r="AI1899">
        <v>123.42</v>
      </c>
      <c r="AJ1899">
        <v>53.357999999999997</v>
      </c>
      <c r="AK1899">
        <v>0</v>
      </c>
      <c r="AL1899">
        <v>900</v>
      </c>
      <c r="AM1899" t="s">
        <v>89</v>
      </c>
      <c r="AN1899" t="s">
        <v>90</v>
      </c>
      <c r="AO1899">
        <v>0.13106699999999999</v>
      </c>
      <c r="AP1899">
        <v>0</v>
      </c>
      <c r="AQ1899" t="s">
        <v>91</v>
      </c>
      <c r="AR1899" t="s">
        <v>144</v>
      </c>
      <c r="AS1899" t="s">
        <v>69</v>
      </c>
      <c r="AT1899" t="s">
        <v>92</v>
      </c>
      <c r="AU1899" t="s">
        <v>69</v>
      </c>
      <c r="AV1899" t="s">
        <v>93</v>
      </c>
      <c r="BE1899" t="s">
        <v>69</v>
      </c>
      <c r="BF1899" t="s">
        <v>69</v>
      </c>
      <c r="BG1899" t="s">
        <v>173</v>
      </c>
      <c r="BH1899" t="s">
        <v>174</v>
      </c>
      <c r="BI1899" t="s">
        <v>175</v>
      </c>
      <c r="BJ1899" t="s">
        <v>176</v>
      </c>
      <c r="BK1899" t="s">
        <v>1311</v>
      </c>
      <c r="BL1899" t="s">
        <v>98</v>
      </c>
      <c r="BM1899" t="s">
        <v>199</v>
      </c>
      <c r="BN1899" t="s">
        <v>69</v>
      </c>
      <c r="BO1899" t="s">
        <v>178</v>
      </c>
      <c r="BP1899" t="s">
        <v>69</v>
      </c>
    </row>
    <row r="1900" spans="1:68" x14ac:dyDescent="0.25">
      <c r="A1900" t="s">
        <v>162</v>
      </c>
      <c r="B1900" t="s">
        <v>69</v>
      </c>
      <c r="C1900" t="s">
        <v>69</v>
      </c>
      <c r="D1900" t="s">
        <v>163</v>
      </c>
      <c r="E1900" t="s">
        <v>162</v>
      </c>
      <c r="F1900" t="s">
        <v>71</v>
      </c>
      <c r="G1900" t="s">
        <v>72</v>
      </c>
      <c r="H1900" t="s">
        <v>69</v>
      </c>
      <c r="I1900" t="s">
        <v>164</v>
      </c>
      <c r="J1900" t="s">
        <v>69</v>
      </c>
      <c r="K1900" t="s">
        <v>1319</v>
      </c>
      <c r="L1900" t="s">
        <v>123</v>
      </c>
      <c r="M1900" t="s">
        <v>69</v>
      </c>
      <c r="N1900" t="s">
        <v>1320</v>
      </c>
      <c r="O1900" t="s">
        <v>1314</v>
      </c>
      <c r="P1900" t="s">
        <v>1321</v>
      </c>
      <c r="Q1900" t="s">
        <v>1320</v>
      </c>
      <c r="R1900" t="s">
        <v>1322</v>
      </c>
      <c r="S1900" t="s">
        <v>1323</v>
      </c>
      <c r="T1900" t="s">
        <v>81</v>
      </c>
      <c r="U1900" t="s">
        <v>69</v>
      </c>
      <c r="V1900" t="s">
        <v>1324</v>
      </c>
      <c r="W1900" t="s">
        <v>1325</v>
      </c>
      <c r="X1900" t="s">
        <v>1326</v>
      </c>
      <c r="Y1900" t="s">
        <v>85</v>
      </c>
      <c r="Z1900" t="s">
        <v>86</v>
      </c>
      <c r="AA1900" t="s">
        <v>86</v>
      </c>
      <c r="AB1900" t="s">
        <v>172</v>
      </c>
      <c r="AC1900" t="s">
        <v>88</v>
      </c>
      <c r="AD1900">
        <v>0</v>
      </c>
      <c r="AE1900">
        <v>6907.72</v>
      </c>
      <c r="AF1900">
        <v>269.72000000000003</v>
      </c>
      <c r="AG1900">
        <v>50.09</v>
      </c>
      <c r="AH1900">
        <v>7227.53</v>
      </c>
      <c r="AI1900">
        <v>7227.53</v>
      </c>
      <c r="AJ1900">
        <v>3124.6370000000002</v>
      </c>
      <c r="AK1900">
        <v>0</v>
      </c>
      <c r="AL1900">
        <v>54900</v>
      </c>
      <c r="AM1900" t="s">
        <v>89</v>
      </c>
      <c r="AN1900" t="s">
        <v>90</v>
      </c>
      <c r="AO1900">
        <v>0.12582399999999999</v>
      </c>
      <c r="AP1900">
        <v>0</v>
      </c>
      <c r="AQ1900" t="s">
        <v>91</v>
      </c>
      <c r="AR1900" t="s">
        <v>144</v>
      </c>
      <c r="AS1900" t="s">
        <v>69</v>
      </c>
      <c r="AT1900" t="s">
        <v>92</v>
      </c>
      <c r="AU1900" t="s">
        <v>69</v>
      </c>
      <c r="AV1900" t="s">
        <v>93</v>
      </c>
      <c r="BE1900" t="s">
        <v>69</v>
      </c>
      <c r="BF1900" t="s">
        <v>69</v>
      </c>
      <c r="BG1900" t="s">
        <v>173</v>
      </c>
      <c r="BH1900" t="s">
        <v>174</v>
      </c>
      <c r="BI1900" t="s">
        <v>175</v>
      </c>
      <c r="BJ1900" t="s">
        <v>176</v>
      </c>
      <c r="BK1900" t="s">
        <v>1311</v>
      </c>
      <c r="BL1900" t="s">
        <v>98</v>
      </c>
      <c r="BM1900" t="s">
        <v>199</v>
      </c>
      <c r="BN1900" t="s">
        <v>69</v>
      </c>
      <c r="BO1900" t="s">
        <v>178</v>
      </c>
      <c r="BP1900" t="s">
        <v>69</v>
      </c>
    </row>
    <row r="1901" spans="1:68" x14ac:dyDescent="0.25">
      <c r="A1901" t="s">
        <v>162</v>
      </c>
      <c r="B1901" t="s">
        <v>69</v>
      </c>
      <c r="C1901" t="s">
        <v>69</v>
      </c>
      <c r="D1901" t="s">
        <v>163</v>
      </c>
      <c r="E1901" t="s">
        <v>162</v>
      </c>
      <c r="F1901" t="s">
        <v>71</v>
      </c>
      <c r="G1901" t="s">
        <v>72</v>
      </c>
      <c r="H1901" t="s">
        <v>69</v>
      </c>
      <c r="I1901" t="s">
        <v>164</v>
      </c>
      <c r="J1901" t="s">
        <v>69</v>
      </c>
      <c r="K1901" t="s">
        <v>1319</v>
      </c>
      <c r="L1901" t="s">
        <v>124</v>
      </c>
      <c r="M1901" t="s">
        <v>69</v>
      </c>
      <c r="N1901" t="s">
        <v>1320</v>
      </c>
      <c r="O1901" t="s">
        <v>1314</v>
      </c>
      <c r="P1901" t="s">
        <v>1321</v>
      </c>
      <c r="Q1901" t="s">
        <v>1320</v>
      </c>
      <c r="R1901" t="s">
        <v>1322</v>
      </c>
      <c r="S1901" t="s">
        <v>1323</v>
      </c>
      <c r="T1901" t="s">
        <v>81</v>
      </c>
      <c r="U1901" t="s">
        <v>69</v>
      </c>
      <c r="V1901" t="s">
        <v>1324</v>
      </c>
      <c r="W1901" t="s">
        <v>1325</v>
      </c>
      <c r="X1901" t="s">
        <v>1326</v>
      </c>
      <c r="Y1901" t="s">
        <v>85</v>
      </c>
      <c r="Z1901" t="s">
        <v>86</v>
      </c>
      <c r="AA1901" t="s">
        <v>86</v>
      </c>
      <c r="AB1901" t="s">
        <v>172</v>
      </c>
      <c r="AC1901" t="s">
        <v>88</v>
      </c>
      <c r="AD1901">
        <v>0</v>
      </c>
      <c r="AE1901">
        <v>616.54</v>
      </c>
      <c r="AF1901">
        <v>24.07</v>
      </c>
      <c r="AG1901">
        <v>4.47</v>
      </c>
      <c r="AH1901">
        <v>645.08000000000004</v>
      </c>
      <c r="AI1901">
        <v>645.08000000000004</v>
      </c>
      <c r="AJ1901">
        <v>278.88400000000001</v>
      </c>
      <c r="AK1901">
        <v>0</v>
      </c>
      <c r="AL1901">
        <v>2100</v>
      </c>
      <c r="AM1901" t="s">
        <v>89</v>
      </c>
      <c r="AN1901" t="s">
        <v>90</v>
      </c>
      <c r="AO1901">
        <v>0.29359000000000002</v>
      </c>
      <c r="AP1901">
        <v>0</v>
      </c>
      <c r="AQ1901" t="s">
        <v>91</v>
      </c>
      <c r="AR1901" t="s">
        <v>144</v>
      </c>
      <c r="AS1901" t="s">
        <v>69</v>
      </c>
      <c r="AT1901" t="s">
        <v>92</v>
      </c>
      <c r="AU1901" t="s">
        <v>69</v>
      </c>
      <c r="AV1901" t="s">
        <v>93</v>
      </c>
      <c r="BE1901" t="s">
        <v>69</v>
      </c>
      <c r="BF1901" t="s">
        <v>69</v>
      </c>
      <c r="BG1901" t="s">
        <v>173</v>
      </c>
      <c r="BH1901" t="s">
        <v>174</v>
      </c>
      <c r="BI1901" t="s">
        <v>175</v>
      </c>
      <c r="BJ1901" t="s">
        <v>176</v>
      </c>
      <c r="BK1901" t="s">
        <v>1311</v>
      </c>
      <c r="BL1901" t="s">
        <v>98</v>
      </c>
      <c r="BM1901" t="s">
        <v>199</v>
      </c>
      <c r="BN1901" t="s">
        <v>69</v>
      </c>
      <c r="BO1901" t="s">
        <v>178</v>
      </c>
      <c r="BP1901" t="s">
        <v>69</v>
      </c>
    </row>
    <row r="1902" spans="1:68" x14ac:dyDescent="0.25">
      <c r="A1902" t="s">
        <v>162</v>
      </c>
      <c r="B1902" t="s">
        <v>69</v>
      </c>
      <c r="C1902" t="s">
        <v>69</v>
      </c>
      <c r="D1902" t="s">
        <v>163</v>
      </c>
      <c r="E1902" t="s">
        <v>162</v>
      </c>
      <c r="F1902" t="s">
        <v>71</v>
      </c>
      <c r="G1902" t="s">
        <v>72</v>
      </c>
      <c r="H1902" t="s">
        <v>69</v>
      </c>
      <c r="I1902" t="s">
        <v>164</v>
      </c>
      <c r="J1902" t="s">
        <v>69</v>
      </c>
      <c r="K1902" t="s">
        <v>1319</v>
      </c>
      <c r="L1902" t="s">
        <v>126</v>
      </c>
      <c r="M1902" t="s">
        <v>69</v>
      </c>
      <c r="N1902" t="s">
        <v>1320</v>
      </c>
      <c r="O1902" t="s">
        <v>1314</v>
      </c>
      <c r="P1902" t="s">
        <v>1321</v>
      </c>
      <c r="Q1902" t="s">
        <v>1320</v>
      </c>
      <c r="R1902" t="s">
        <v>1322</v>
      </c>
      <c r="S1902" t="s">
        <v>1323</v>
      </c>
      <c r="T1902" t="s">
        <v>81</v>
      </c>
      <c r="U1902" t="s">
        <v>69</v>
      </c>
      <c r="V1902" t="s">
        <v>1324</v>
      </c>
      <c r="W1902" t="s">
        <v>1325</v>
      </c>
      <c r="X1902" t="s">
        <v>1326</v>
      </c>
      <c r="Y1902" t="s">
        <v>85</v>
      </c>
      <c r="Z1902" t="s">
        <v>86</v>
      </c>
      <c r="AA1902" t="s">
        <v>86</v>
      </c>
      <c r="AB1902" t="s">
        <v>172</v>
      </c>
      <c r="AC1902" t="s">
        <v>88</v>
      </c>
      <c r="AD1902">
        <v>0</v>
      </c>
      <c r="AE1902">
        <v>2231.8000000000002</v>
      </c>
      <c r="AF1902">
        <v>87.14</v>
      </c>
      <c r="AG1902">
        <v>16.18</v>
      </c>
      <c r="AH1902">
        <v>2335.12</v>
      </c>
      <c r="AI1902">
        <v>2335.12</v>
      </c>
      <c r="AJ1902">
        <v>1009.5309999999999</v>
      </c>
      <c r="AK1902">
        <v>0</v>
      </c>
      <c r="AL1902">
        <v>12900</v>
      </c>
      <c r="AM1902" t="s">
        <v>89</v>
      </c>
      <c r="AN1902" t="s">
        <v>90</v>
      </c>
      <c r="AO1902">
        <v>0.173008</v>
      </c>
      <c r="AP1902">
        <v>0</v>
      </c>
      <c r="AQ1902" t="s">
        <v>91</v>
      </c>
      <c r="AR1902" t="s">
        <v>144</v>
      </c>
      <c r="AS1902" t="s">
        <v>69</v>
      </c>
      <c r="AT1902" t="s">
        <v>92</v>
      </c>
      <c r="AU1902" t="s">
        <v>69</v>
      </c>
      <c r="AV1902" t="s">
        <v>93</v>
      </c>
      <c r="BE1902" t="s">
        <v>69</v>
      </c>
      <c r="BF1902" t="s">
        <v>69</v>
      </c>
      <c r="BG1902" t="s">
        <v>173</v>
      </c>
      <c r="BH1902" t="s">
        <v>174</v>
      </c>
      <c r="BI1902" t="s">
        <v>175</v>
      </c>
      <c r="BJ1902" t="s">
        <v>176</v>
      </c>
      <c r="BK1902" t="s">
        <v>1311</v>
      </c>
      <c r="BL1902" t="s">
        <v>98</v>
      </c>
      <c r="BM1902" t="s">
        <v>199</v>
      </c>
      <c r="BN1902" t="s">
        <v>69</v>
      </c>
      <c r="BO1902" t="s">
        <v>178</v>
      </c>
      <c r="BP1902" t="s">
        <v>69</v>
      </c>
    </row>
    <row r="1903" spans="1:68" x14ac:dyDescent="0.25">
      <c r="A1903" t="s">
        <v>162</v>
      </c>
      <c r="B1903" t="s">
        <v>69</v>
      </c>
      <c r="C1903" t="s">
        <v>69</v>
      </c>
      <c r="D1903" t="s">
        <v>163</v>
      </c>
      <c r="E1903" t="s">
        <v>162</v>
      </c>
      <c r="F1903" t="s">
        <v>71</v>
      </c>
      <c r="G1903" t="s">
        <v>72</v>
      </c>
      <c r="H1903" t="s">
        <v>69</v>
      </c>
      <c r="I1903" t="s">
        <v>164</v>
      </c>
      <c r="J1903" t="s">
        <v>69</v>
      </c>
      <c r="K1903" t="s">
        <v>1319</v>
      </c>
      <c r="L1903" t="s">
        <v>128</v>
      </c>
      <c r="M1903" t="s">
        <v>69</v>
      </c>
      <c r="N1903" t="s">
        <v>1320</v>
      </c>
      <c r="O1903" t="s">
        <v>1314</v>
      </c>
      <c r="P1903" t="s">
        <v>1321</v>
      </c>
      <c r="Q1903" t="s">
        <v>1320</v>
      </c>
      <c r="R1903" t="s">
        <v>1322</v>
      </c>
      <c r="S1903" t="s">
        <v>1323</v>
      </c>
      <c r="T1903" t="s">
        <v>81</v>
      </c>
      <c r="U1903" t="s">
        <v>69</v>
      </c>
      <c r="V1903" t="s">
        <v>1324</v>
      </c>
      <c r="W1903" t="s">
        <v>1325</v>
      </c>
      <c r="X1903" t="s">
        <v>1326</v>
      </c>
      <c r="Y1903" t="s">
        <v>85</v>
      </c>
      <c r="Z1903" t="s">
        <v>86</v>
      </c>
      <c r="AA1903" t="s">
        <v>86</v>
      </c>
      <c r="AB1903" t="s">
        <v>172</v>
      </c>
      <c r="AC1903" t="s">
        <v>88</v>
      </c>
      <c r="AD1903">
        <v>0</v>
      </c>
      <c r="AE1903">
        <v>125.51</v>
      </c>
      <c r="AF1903">
        <v>4.9000000000000004</v>
      </c>
      <c r="AG1903">
        <v>0.91</v>
      </c>
      <c r="AH1903">
        <v>131.32</v>
      </c>
      <c r="AI1903">
        <v>131.32</v>
      </c>
      <c r="AJ1903">
        <v>56.773000000000003</v>
      </c>
      <c r="AK1903">
        <v>0</v>
      </c>
      <c r="AL1903">
        <v>900</v>
      </c>
      <c r="AM1903" t="s">
        <v>89</v>
      </c>
      <c r="AN1903" t="s">
        <v>90</v>
      </c>
      <c r="AO1903">
        <v>0.139456</v>
      </c>
      <c r="AP1903">
        <v>0</v>
      </c>
      <c r="AQ1903" t="s">
        <v>91</v>
      </c>
      <c r="AR1903" t="s">
        <v>144</v>
      </c>
      <c r="AS1903" t="s">
        <v>69</v>
      </c>
      <c r="AT1903" t="s">
        <v>92</v>
      </c>
      <c r="AU1903" t="s">
        <v>69</v>
      </c>
      <c r="AV1903" t="s">
        <v>93</v>
      </c>
      <c r="BE1903" t="s">
        <v>69</v>
      </c>
      <c r="BF1903" t="s">
        <v>69</v>
      </c>
      <c r="BG1903" t="s">
        <v>173</v>
      </c>
      <c r="BH1903" t="s">
        <v>174</v>
      </c>
      <c r="BI1903" t="s">
        <v>175</v>
      </c>
      <c r="BJ1903" t="s">
        <v>176</v>
      </c>
      <c r="BK1903" t="s">
        <v>1311</v>
      </c>
      <c r="BL1903" t="s">
        <v>98</v>
      </c>
      <c r="BM1903" t="s">
        <v>199</v>
      </c>
      <c r="BN1903" t="s">
        <v>69</v>
      </c>
      <c r="BO1903" t="s">
        <v>178</v>
      </c>
      <c r="BP1903" t="s">
        <v>69</v>
      </c>
    </row>
    <row r="1904" spans="1:68" x14ac:dyDescent="0.25">
      <c r="A1904" t="s">
        <v>162</v>
      </c>
      <c r="B1904" t="s">
        <v>69</v>
      </c>
      <c r="C1904" t="s">
        <v>69</v>
      </c>
      <c r="D1904" t="s">
        <v>163</v>
      </c>
      <c r="E1904" t="s">
        <v>162</v>
      </c>
      <c r="F1904" t="s">
        <v>71</v>
      </c>
      <c r="G1904" t="s">
        <v>72</v>
      </c>
      <c r="H1904" t="s">
        <v>69</v>
      </c>
      <c r="I1904" t="s">
        <v>164</v>
      </c>
      <c r="J1904" t="s">
        <v>69</v>
      </c>
      <c r="K1904" t="s">
        <v>1319</v>
      </c>
      <c r="L1904" t="s">
        <v>129</v>
      </c>
      <c r="M1904" t="s">
        <v>69</v>
      </c>
      <c r="N1904" t="s">
        <v>1320</v>
      </c>
      <c r="O1904" t="s">
        <v>1314</v>
      </c>
      <c r="P1904" t="s">
        <v>1321</v>
      </c>
      <c r="Q1904" t="s">
        <v>1320</v>
      </c>
      <c r="R1904" t="s">
        <v>1322</v>
      </c>
      <c r="S1904" t="s">
        <v>1323</v>
      </c>
      <c r="T1904" t="s">
        <v>81</v>
      </c>
      <c r="U1904" t="s">
        <v>69</v>
      </c>
      <c r="V1904" t="s">
        <v>1324</v>
      </c>
      <c r="W1904" t="s">
        <v>1325</v>
      </c>
      <c r="X1904" t="s">
        <v>1326</v>
      </c>
      <c r="Y1904" t="s">
        <v>85</v>
      </c>
      <c r="Z1904" t="s">
        <v>86</v>
      </c>
      <c r="AA1904" t="s">
        <v>86</v>
      </c>
      <c r="AB1904" t="s">
        <v>172</v>
      </c>
      <c r="AC1904" t="s">
        <v>88</v>
      </c>
      <c r="AD1904">
        <v>0</v>
      </c>
      <c r="AE1904">
        <v>608.15</v>
      </c>
      <c r="AF1904">
        <v>23.75</v>
      </c>
      <c r="AG1904">
        <v>4.41</v>
      </c>
      <c r="AH1904">
        <v>636.29999999999995</v>
      </c>
      <c r="AI1904">
        <v>636.29999999999995</v>
      </c>
      <c r="AJ1904">
        <v>275.089</v>
      </c>
      <c r="AK1904">
        <v>0</v>
      </c>
      <c r="AL1904">
        <v>2000</v>
      </c>
      <c r="AM1904" t="s">
        <v>89</v>
      </c>
      <c r="AN1904" t="s">
        <v>90</v>
      </c>
      <c r="AO1904">
        <v>0.30407499999999998</v>
      </c>
      <c r="AP1904">
        <v>0</v>
      </c>
      <c r="AQ1904" t="s">
        <v>91</v>
      </c>
      <c r="AR1904" t="s">
        <v>144</v>
      </c>
      <c r="AS1904" t="s">
        <v>69</v>
      </c>
      <c r="AT1904" t="s">
        <v>92</v>
      </c>
      <c r="AU1904" t="s">
        <v>69</v>
      </c>
      <c r="AV1904" t="s">
        <v>93</v>
      </c>
      <c r="BE1904" t="s">
        <v>69</v>
      </c>
      <c r="BF1904" t="s">
        <v>69</v>
      </c>
      <c r="BG1904" t="s">
        <v>173</v>
      </c>
      <c r="BH1904" t="s">
        <v>174</v>
      </c>
      <c r="BI1904" t="s">
        <v>175</v>
      </c>
      <c r="BJ1904" t="s">
        <v>176</v>
      </c>
      <c r="BK1904" t="s">
        <v>1311</v>
      </c>
      <c r="BL1904" t="s">
        <v>98</v>
      </c>
      <c r="BM1904" t="s">
        <v>199</v>
      </c>
      <c r="BN1904" t="s">
        <v>69</v>
      </c>
      <c r="BO1904" t="s">
        <v>178</v>
      </c>
      <c r="BP1904" t="s">
        <v>69</v>
      </c>
    </row>
    <row r="1905" spans="1:68" x14ac:dyDescent="0.25">
      <c r="A1905" t="s">
        <v>162</v>
      </c>
      <c r="B1905" t="s">
        <v>69</v>
      </c>
      <c r="C1905" t="s">
        <v>69</v>
      </c>
      <c r="D1905" t="s">
        <v>163</v>
      </c>
      <c r="E1905" t="s">
        <v>162</v>
      </c>
      <c r="F1905" t="s">
        <v>71</v>
      </c>
      <c r="G1905" t="s">
        <v>72</v>
      </c>
      <c r="H1905" t="s">
        <v>69</v>
      </c>
      <c r="I1905" t="s">
        <v>164</v>
      </c>
      <c r="J1905" t="s">
        <v>69</v>
      </c>
      <c r="K1905" t="s">
        <v>1319</v>
      </c>
      <c r="L1905" t="s">
        <v>130</v>
      </c>
      <c r="M1905" t="s">
        <v>69</v>
      </c>
      <c r="N1905" t="s">
        <v>1320</v>
      </c>
      <c r="O1905" t="s">
        <v>1314</v>
      </c>
      <c r="P1905" t="s">
        <v>1321</v>
      </c>
      <c r="Q1905" t="s">
        <v>1320</v>
      </c>
      <c r="R1905" t="s">
        <v>1322</v>
      </c>
      <c r="S1905" t="s">
        <v>1323</v>
      </c>
      <c r="T1905" t="s">
        <v>81</v>
      </c>
      <c r="U1905" t="s">
        <v>69</v>
      </c>
      <c r="V1905" t="s">
        <v>1324</v>
      </c>
      <c r="W1905" t="s">
        <v>1325</v>
      </c>
      <c r="X1905" t="s">
        <v>1326</v>
      </c>
      <c r="Y1905" t="s">
        <v>85</v>
      </c>
      <c r="Z1905" t="s">
        <v>86</v>
      </c>
      <c r="AA1905" t="s">
        <v>86</v>
      </c>
      <c r="AB1905" t="s">
        <v>172</v>
      </c>
      <c r="AC1905" t="s">
        <v>88</v>
      </c>
      <c r="AD1905">
        <v>0</v>
      </c>
      <c r="AE1905">
        <v>1033.8499999999999</v>
      </c>
      <c r="AF1905">
        <v>40.369999999999997</v>
      </c>
      <c r="AG1905">
        <v>7.5</v>
      </c>
      <c r="AH1905">
        <v>1081.72</v>
      </c>
      <c r="AI1905">
        <v>1081.72</v>
      </c>
      <c r="AJ1905">
        <v>467.65199999999999</v>
      </c>
      <c r="AK1905">
        <v>0</v>
      </c>
      <c r="AL1905">
        <v>6800</v>
      </c>
      <c r="AM1905" t="s">
        <v>89</v>
      </c>
      <c r="AN1905" t="s">
        <v>90</v>
      </c>
      <c r="AO1905">
        <v>0.15203700000000001</v>
      </c>
      <c r="AP1905">
        <v>0</v>
      </c>
      <c r="AQ1905" t="s">
        <v>91</v>
      </c>
      <c r="AR1905" t="s">
        <v>144</v>
      </c>
      <c r="AS1905" t="s">
        <v>69</v>
      </c>
      <c r="AT1905" t="s">
        <v>92</v>
      </c>
      <c r="AU1905" t="s">
        <v>69</v>
      </c>
      <c r="AV1905" t="s">
        <v>93</v>
      </c>
      <c r="BE1905" t="s">
        <v>69</v>
      </c>
      <c r="BF1905" t="s">
        <v>69</v>
      </c>
      <c r="BG1905" t="s">
        <v>173</v>
      </c>
      <c r="BH1905" t="s">
        <v>174</v>
      </c>
      <c r="BI1905" t="s">
        <v>175</v>
      </c>
      <c r="BJ1905" t="s">
        <v>176</v>
      </c>
      <c r="BK1905" t="s">
        <v>1311</v>
      </c>
      <c r="BL1905" t="s">
        <v>98</v>
      </c>
      <c r="BM1905" t="s">
        <v>199</v>
      </c>
      <c r="BN1905" t="s">
        <v>69</v>
      </c>
      <c r="BO1905" t="s">
        <v>178</v>
      </c>
      <c r="BP1905" t="s">
        <v>69</v>
      </c>
    </row>
    <row r="1906" spans="1:68" x14ac:dyDescent="0.25">
      <c r="A1906" t="s">
        <v>162</v>
      </c>
      <c r="B1906" t="s">
        <v>69</v>
      </c>
      <c r="C1906" t="s">
        <v>69</v>
      </c>
      <c r="D1906" t="s">
        <v>163</v>
      </c>
      <c r="E1906" t="s">
        <v>162</v>
      </c>
      <c r="F1906" t="s">
        <v>71</v>
      </c>
      <c r="G1906" t="s">
        <v>72</v>
      </c>
      <c r="H1906" t="s">
        <v>69</v>
      </c>
      <c r="I1906" t="s">
        <v>164</v>
      </c>
      <c r="J1906" t="s">
        <v>69</v>
      </c>
      <c r="K1906" t="s">
        <v>1319</v>
      </c>
      <c r="L1906" t="s">
        <v>132</v>
      </c>
      <c r="M1906" t="s">
        <v>69</v>
      </c>
      <c r="N1906" t="s">
        <v>1320</v>
      </c>
      <c r="O1906" t="s">
        <v>1314</v>
      </c>
      <c r="P1906" t="s">
        <v>1321</v>
      </c>
      <c r="Q1906" t="s">
        <v>1320</v>
      </c>
      <c r="R1906" t="s">
        <v>1322</v>
      </c>
      <c r="S1906" t="s">
        <v>1323</v>
      </c>
      <c r="T1906" t="s">
        <v>81</v>
      </c>
      <c r="U1906" t="s">
        <v>69</v>
      </c>
      <c r="V1906" t="s">
        <v>1324</v>
      </c>
      <c r="W1906" t="s">
        <v>1325</v>
      </c>
      <c r="X1906" t="s">
        <v>1326</v>
      </c>
      <c r="Y1906" t="s">
        <v>85</v>
      </c>
      <c r="Z1906" t="s">
        <v>86</v>
      </c>
      <c r="AA1906" t="s">
        <v>86</v>
      </c>
      <c r="AB1906" t="s">
        <v>172</v>
      </c>
      <c r="AC1906" t="s">
        <v>88</v>
      </c>
      <c r="AD1906">
        <v>0</v>
      </c>
      <c r="AE1906">
        <v>6793.69</v>
      </c>
      <c r="AF1906">
        <v>265.27</v>
      </c>
      <c r="AG1906">
        <v>49.26</v>
      </c>
      <c r="AH1906">
        <v>7108.22</v>
      </c>
      <c r="AI1906">
        <v>7108.22</v>
      </c>
      <c r="AJ1906">
        <v>3073.0569999999998</v>
      </c>
      <c r="AK1906">
        <v>0</v>
      </c>
      <c r="AL1906">
        <v>24450</v>
      </c>
      <c r="AM1906" t="s">
        <v>89</v>
      </c>
      <c r="AN1906" t="s">
        <v>90</v>
      </c>
      <c r="AO1906">
        <v>0.27786100000000002</v>
      </c>
      <c r="AP1906">
        <v>0</v>
      </c>
      <c r="AQ1906" t="s">
        <v>91</v>
      </c>
      <c r="AR1906" t="s">
        <v>144</v>
      </c>
      <c r="AS1906" t="s">
        <v>69</v>
      </c>
      <c r="AT1906" t="s">
        <v>92</v>
      </c>
      <c r="AU1906" t="s">
        <v>69</v>
      </c>
      <c r="AV1906" t="s">
        <v>93</v>
      </c>
      <c r="BE1906" t="s">
        <v>69</v>
      </c>
      <c r="BF1906" t="s">
        <v>69</v>
      </c>
      <c r="BG1906" t="s">
        <v>173</v>
      </c>
      <c r="BH1906" t="s">
        <v>174</v>
      </c>
      <c r="BI1906" t="s">
        <v>175</v>
      </c>
      <c r="BJ1906" t="s">
        <v>176</v>
      </c>
      <c r="BK1906" t="s">
        <v>1311</v>
      </c>
      <c r="BL1906" t="s">
        <v>98</v>
      </c>
      <c r="BM1906" t="s">
        <v>199</v>
      </c>
      <c r="BN1906" t="s">
        <v>69</v>
      </c>
      <c r="BO1906" t="s">
        <v>178</v>
      </c>
      <c r="BP1906" t="s">
        <v>69</v>
      </c>
    </row>
    <row r="1907" spans="1:68" x14ac:dyDescent="0.25">
      <c r="A1907" t="s">
        <v>162</v>
      </c>
      <c r="B1907" t="s">
        <v>69</v>
      </c>
      <c r="C1907" t="s">
        <v>69</v>
      </c>
      <c r="D1907" t="s">
        <v>163</v>
      </c>
      <c r="E1907" t="s">
        <v>162</v>
      </c>
      <c r="F1907" t="s">
        <v>71</v>
      </c>
      <c r="G1907" t="s">
        <v>72</v>
      </c>
      <c r="H1907" t="s">
        <v>69</v>
      </c>
      <c r="I1907" t="s">
        <v>164</v>
      </c>
      <c r="J1907" t="s">
        <v>69</v>
      </c>
      <c r="K1907" t="s">
        <v>1319</v>
      </c>
      <c r="L1907" t="s">
        <v>134</v>
      </c>
      <c r="M1907" t="s">
        <v>69</v>
      </c>
      <c r="N1907" t="s">
        <v>1320</v>
      </c>
      <c r="O1907" t="s">
        <v>1314</v>
      </c>
      <c r="P1907" t="s">
        <v>1321</v>
      </c>
      <c r="Q1907" t="s">
        <v>1320</v>
      </c>
      <c r="R1907" t="s">
        <v>1322</v>
      </c>
      <c r="S1907" t="s">
        <v>1323</v>
      </c>
      <c r="T1907" t="s">
        <v>81</v>
      </c>
      <c r="U1907" t="s">
        <v>69</v>
      </c>
      <c r="V1907" t="s">
        <v>1324</v>
      </c>
      <c r="W1907" t="s">
        <v>1325</v>
      </c>
      <c r="X1907" t="s">
        <v>1326</v>
      </c>
      <c r="Y1907" t="s">
        <v>85</v>
      </c>
      <c r="Z1907" t="s">
        <v>86</v>
      </c>
      <c r="AA1907" t="s">
        <v>86</v>
      </c>
      <c r="AB1907" t="s">
        <v>172</v>
      </c>
      <c r="AC1907" t="s">
        <v>88</v>
      </c>
      <c r="AD1907">
        <v>0</v>
      </c>
      <c r="AE1907">
        <v>1214.51</v>
      </c>
      <c r="AF1907">
        <v>47.42</v>
      </c>
      <c r="AG1907">
        <v>8.81</v>
      </c>
      <c r="AH1907">
        <v>1270.74</v>
      </c>
      <c r="AI1907">
        <v>1270.74</v>
      </c>
      <c r="AJ1907">
        <v>549.37300000000005</v>
      </c>
      <c r="AK1907">
        <v>0</v>
      </c>
      <c r="AL1907">
        <v>8100</v>
      </c>
      <c r="AM1907" t="s">
        <v>89</v>
      </c>
      <c r="AN1907" t="s">
        <v>90</v>
      </c>
      <c r="AO1907">
        <v>0.14993999999999999</v>
      </c>
      <c r="AP1907">
        <v>0</v>
      </c>
      <c r="AQ1907" t="s">
        <v>91</v>
      </c>
      <c r="AR1907" t="s">
        <v>144</v>
      </c>
      <c r="AS1907" t="s">
        <v>69</v>
      </c>
      <c r="AT1907" t="s">
        <v>92</v>
      </c>
      <c r="AU1907" t="s">
        <v>69</v>
      </c>
      <c r="AV1907" t="s">
        <v>93</v>
      </c>
      <c r="BE1907" t="s">
        <v>69</v>
      </c>
      <c r="BF1907" t="s">
        <v>69</v>
      </c>
      <c r="BG1907" t="s">
        <v>173</v>
      </c>
      <c r="BH1907" t="s">
        <v>174</v>
      </c>
      <c r="BI1907" t="s">
        <v>175</v>
      </c>
      <c r="BJ1907" t="s">
        <v>176</v>
      </c>
      <c r="BK1907" t="s">
        <v>1311</v>
      </c>
      <c r="BL1907" t="s">
        <v>98</v>
      </c>
      <c r="BM1907" t="s">
        <v>199</v>
      </c>
      <c r="BN1907" t="s">
        <v>69</v>
      </c>
      <c r="BO1907" t="s">
        <v>178</v>
      </c>
      <c r="BP1907" t="s">
        <v>69</v>
      </c>
    </row>
    <row r="1908" spans="1:68" x14ac:dyDescent="0.25">
      <c r="A1908" t="s">
        <v>162</v>
      </c>
      <c r="B1908" t="s">
        <v>69</v>
      </c>
      <c r="C1908" t="s">
        <v>69</v>
      </c>
      <c r="D1908" t="s">
        <v>163</v>
      </c>
      <c r="E1908" t="s">
        <v>162</v>
      </c>
      <c r="F1908" t="s">
        <v>71</v>
      </c>
      <c r="G1908" t="s">
        <v>72</v>
      </c>
      <c r="H1908" t="s">
        <v>69</v>
      </c>
      <c r="I1908" t="s">
        <v>164</v>
      </c>
      <c r="J1908" t="s">
        <v>69</v>
      </c>
      <c r="K1908" t="s">
        <v>1319</v>
      </c>
      <c r="L1908" t="s">
        <v>135</v>
      </c>
      <c r="M1908" t="s">
        <v>69</v>
      </c>
      <c r="N1908" t="s">
        <v>1320</v>
      </c>
      <c r="O1908" t="s">
        <v>1314</v>
      </c>
      <c r="P1908" t="s">
        <v>1321</v>
      </c>
      <c r="Q1908" t="s">
        <v>1320</v>
      </c>
      <c r="R1908" t="s">
        <v>1322</v>
      </c>
      <c r="S1908" t="s">
        <v>1323</v>
      </c>
      <c r="T1908" t="s">
        <v>81</v>
      </c>
      <c r="U1908" t="s">
        <v>69</v>
      </c>
      <c r="V1908" t="s">
        <v>1324</v>
      </c>
      <c r="W1908" t="s">
        <v>1325</v>
      </c>
      <c r="X1908" t="s">
        <v>1326</v>
      </c>
      <c r="Y1908" t="s">
        <v>85</v>
      </c>
      <c r="Z1908" t="s">
        <v>86</v>
      </c>
      <c r="AA1908" t="s">
        <v>86</v>
      </c>
      <c r="AB1908" t="s">
        <v>172</v>
      </c>
      <c r="AC1908" t="s">
        <v>88</v>
      </c>
      <c r="AD1908">
        <v>0</v>
      </c>
      <c r="AE1908">
        <v>157.28</v>
      </c>
      <c r="AF1908">
        <v>6.14</v>
      </c>
      <c r="AG1908">
        <v>1.1399999999999999</v>
      </c>
      <c r="AH1908">
        <v>164.56</v>
      </c>
      <c r="AI1908">
        <v>164.56</v>
      </c>
      <c r="AJ1908">
        <v>71.144000000000005</v>
      </c>
      <c r="AK1908">
        <v>0</v>
      </c>
      <c r="AL1908">
        <v>1200</v>
      </c>
      <c r="AM1908" t="s">
        <v>89</v>
      </c>
      <c r="AN1908" t="s">
        <v>90</v>
      </c>
      <c r="AO1908">
        <v>0.13106699999999999</v>
      </c>
      <c r="AP1908">
        <v>0</v>
      </c>
      <c r="AQ1908" t="s">
        <v>91</v>
      </c>
      <c r="AR1908" t="s">
        <v>144</v>
      </c>
      <c r="AS1908" t="s">
        <v>69</v>
      </c>
      <c r="AT1908" t="s">
        <v>92</v>
      </c>
      <c r="AU1908" t="s">
        <v>69</v>
      </c>
      <c r="AV1908" t="s">
        <v>93</v>
      </c>
      <c r="BE1908" t="s">
        <v>69</v>
      </c>
      <c r="BF1908" t="s">
        <v>69</v>
      </c>
      <c r="BG1908" t="s">
        <v>173</v>
      </c>
      <c r="BH1908" t="s">
        <v>174</v>
      </c>
      <c r="BI1908" t="s">
        <v>175</v>
      </c>
      <c r="BJ1908" t="s">
        <v>176</v>
      </c>
      <c r="BK1908" t="s">
        <v>1311</v>
      </c>
      <c r="BL1908" t="s">
        <v>98</v>
      </c>
      <c r="BM1908" t="s">
        <v>199</v>
      </c>
      <c r="BN1908" t="s">
        <v>69</v>
      </c>
      <c r="BO1908" t="s">
        <v>178</v>
      </c>
      <c r="BP1908" t="s">
        <v>69</v>
      </c>
    </row>
    <row r="1909" spans="1:68" x14ac:dyDescent="0.25">
      <c r="A1909" t="s">
        <v>162</v>
      </c>
      <c r="B1909" t="s">
        <v>69</v>
      </c>
      <c r="C1909" t="s">
        <v>69</v>
      </c>
      <c r="D1909" t="s">
        <v>163</v>
      </c>
      <c r="E1909" t="s">
        <v>162</v>
      </c>
      <c r="F1909" t="s">
        <v>71</v>
      </c>
      <c r="G1909" t="s">
        <v>72</v>
      </c>
      <c r="H1909" t="s">
        <v>69</v>
      </c>
      <c r="I1909" t="s">
        <v>164</v>
      </c>
      <c r="J1909" t="s">
        <v>69</v>
      </c>
      <c r="K1909" t="s">
        <v>1319</v>
      </c>
      <c r="L1909" t="s">
        <v>137</v>
      </c>
      <c r="M1909" t="s">
        <v>69</v>
      </c>
      <c r="N1909" t="s">
        <v>1320</v>
      </c>
      <c r="O1909" t="s">
        <v>1314</v>
      </c>
      <c r="P1909" t="s">
        <v>1321</v>
      </c>
      <c r="Q1909" t="s">
        <v>1320</v>
      </c>
      <c r="R1909" t="s">
        <v>1322</v>
      </c>
      <c r="S1909" t="s">
        <v>1323</v>
      </c>
      <c r="T1909" t="s">
        <v>81</v>
      </c>
      <c r="U1909" t="s">
        <v>69</v>
      </c>
      <c r="V1909" t="s">
        <v>1324</v>
      </c>
      <c r="W1909" t="s">
        <v>1325</v>
      </c>
      <c r="X1909" t="s">
        <v>1326</v>
      </c>
      <c r="Y1909" t="s">
        <v>85</v>
      </c>
      <c r="Z1909" t="s">
        <v>86</v>
      </c>
      <c r="AA1909" t="s">
        <v>86</v>
      </c>
      <c r="AB1909" t="s">
        <v>172</v>
      </c>
      <c r="AC1909" t="s">
        <v>88</v>
      </c>
      <c r="AD1909">
        <v>0</v>
      </c>
      <c r="AE1909">
        <v>127.4</v>
      </c>
      <c r="AF1909">
        <v>4.97</v>
      </c>
      <c r="AG1909">
        <v>0.92</v>
      </c>
      <c r="AH1909">
        <v>133.29</v>
      </c>
      <c r="AI1909">
        <v>133.29</v>
      </c>
      <c r="AJ1909">
        <v>57.625999999999998</v>
      </c>
      <c r="AK1909">
        <v>0</v>
      </c>
      <c r="AL1909">
        <v>900</v>
      </c>
      <c r="AM1909" t="s">
        <v>89</v>
      </c>
      <c r="AN1909" t="s">
        <v>90</v>
      </c>
      <c r="AO1909">
        <v>0.14155599999999999</v>
      </c>
      <c r="AP1909">
        <v>0</v>
      </c>
      <c r="AQ1909" t="s">
        <v>91</v>
      </c>
      <c r="AR1909" t="s">
        <v>144</v>
      </c>
      <c r="AS1909" t="s">
        <v>69</v>
      </c>
      <c r="AT1909" t="s">
        <v>92</v>
      </c>
      <c r="AU1909" t="s">
        <v>69</v>
      </c>
      <c r="AV1909" t="s">
        <v>93</v>
      </c>
      <c r="BE1909" t="s">
        <v>69</v>
      </c>
      <c r="BF1909" t="s">
        <v>69</v>
      </c>
      <c r="BG1909" t="s">
        <v>173</v>
      </c>
      <c r="BH1909" t="s">
        <v>174</v>
      </c>
      <c r="BI1909" t="s">
        <v>175</v>
      </c>
      <c r="BJ1909" t="s">
        <v>176</v>
      </c>
      <c r="BK1909" t="s">
        <v>1311</v>
      </c>
      <c r="BL1909" t="s">
        <v>98</v>
      </c>
      <c r="BM1909" t="s">
        <v>199</v>
      </c>
      <c r="BN1909" t="s">
        <v>69</v>
      </c>
      <c r="BO1909" t="s">
        <v>178</v>
      </c>
      <c r="BP1909" t="s">
        <v>69</v>
      </c>
    </row>
    <row r="1910" spans="1:68" x14ac:dyDescent="0.25">
      <c r="A1910" t="s">
        <v>162</v>
      </c>
      <c r="B1910" t="s">
        <v>69</v>
      </c>
      <c r="C1910" t="s">
        <v>69</v>
      </c>
      <c r="D1910" t="s">
        <v>163</v>
      </c>
      <c r="E1910" t="s">
        <v>162</v>
      </c>
      <c r="F1910" t="s">
        <v>71</v>
      </c>
      <c r="G1910" t="s">
        <v>72</v>
      </c>
      <c r="H1910" t="s">
        <v>69</v>
      </c>
      <c r="I1910" t="s">
        <v>164</v>
      </c>
      <c r="J1910" t="s">
        <v>69</v>
      </c>
      <c r="K1910" t="s">
        <v>1319</v>
      </c>
      <c r="L1910" t="s">
        <v>138</v>
      </c>
      <c r="M1910" t="s">
        <v>69</v>
      </c>
      <c r="N1910" t="s">
        <v>1320</v>
      </c>
      <c r="O1910" t="s">
        <v>1314</v>
      </c>
      <c r="P1910" t="s">
        <v>1321</v>
      </c>
      <c r="Q1910" t="s">
        <v>1320</v>
      </c>
      <c r="R1910" t="s">
        <v>1322</v>
      </c>
      <c r="S1910" t="s">
        <v>1323</v>
      </c>
      <c r="T1910" t="s">
        <v>81</v>
      </c>
      <c r="U1910" t="s">
        <v>69</v>
      </c>
      <c r="V1910" t="s">
        <v>1324</v>
      </c>
      <c r="W1910" t="s">
        <v>1325</v>
      </c>
      <c r="X1910" t="s">
        <v>1326</v>
      </c>
      <c r="Y1910" t="s">
        <v>85</v>
      </c>
      <c r="Z1910" t="s">
        <v>86</v>
      </c>
      <c r="AA1910" t="s">
        <v>86</v>
      </c>
      <c r="AB1910" t="s">
        <v>172</v>
      </c>
      <c r="AC1910" t="s">
        <v>88</v>
      </c>
      <c r="AD1910">
        <v>0</v>
      </c>
      <c r="AE1910">
        <v>830.44</v>
      </c>
      <c r="AF1910">
        <v>32.43</v>
      </c>
      <c r="AG1910">
        <v>6.02</v>
      </c>
      <c r="AH1910">
        <v>868.88</v>
      </c>
      <c r="AI1910">
        <v>868.88</v>
      </c>
      <c r="AJ1910">
        <v>375.63900000000001</v>
      </c>
      <c r="AK1910">
        <v>0</v>
      </c>
      <c r="AL1910">
        <v>4800</v>
      </c>
      <c r="AM1910" t="s">
        <v>89</v>
      </c>
      <c r="AN1910" t="s">
        <v>90</v>
      </c>
      <c r="AO1910">
        <v>0.173008</v>
      </c>
      <c r="AP1910">
        <v>0</v>
      </c>
      <c r="AQ1910" t="s">
        <v>91</v>
      </c>
      <c r="AR1910" t="s">
        <v>144</v>
      </c>
      <c r="AS1910" t="s">
        <v>69</v>
      </c>
      <c r="AT1910" t="s">
        <v>92</v>
      </c>
      <c r="AU1910" t="s">
        <v>69</v>
      </c>
      <c r="AV1910" t="s">
        <v>93</v>
      </c>
      <c r="BE1910" t="s">
        <v>69</v>
      </c>
      <c r="BF1910" t="s">
        <v>69</v>
      </c>
      <c r="BG1910" t="s">
        <v>173</v>
      </c>
      <c r="BH1910" t="s">
        <v>174</v>
      </c>
      <c r="BI1910" t="s">
        <v>175</v>
      </c>
      <c r="BJ1910" t="s">
        <v>176</v>
      </c>
      <c r="BK1910" t="s">
        <v>1311</v>
      </c>
      <c r="BL1910" t="s">
        <v>98</v>
      </c>
      <c r="BM1910" t="s">
        <v>199</v>
      </c>
      <c r="BN1910" t="s">
        <v>69</v>
      </c>
      <c r="BO1910" t="s">
        <v>178</v>
      </c>
      <c r="BP1910" t="s">
        <v>69</v>
      </c>
    </row>
    <row r="1911" spans="1:68" x14ac:dyDescent="0.25">
      <c r="A1911" t="s">
        <v>162</v>
      </c>
      <c r="B1911" t="s">
        <v>69</v>
      </c>
      <c r="C1911" t="s">
        <v>69</v>
      </c>
      <c r="D1911" t="s">
        <v>163</v>
      </c>
      <c r="E1911" t="s">
        <v>162</v>
      </c>
      <c r="F1911" t="s">
        <v>71</v>
      </c>
      <c r="G1911" t="s">
        <v>72</v>
      </c>
      <c r="H1911" t="s">
        <v>69</v>
      </c>
      <c r="I1911" t="s">
        <v>164</v>
      </c>
      <c r="J1911" t="s">
        <v>69</v>
      </c>
      <c r="K1911" t="s">
        <v>1319</v>
      </c>
      <c r="L1911" t="s">
        <v>140</v>
      </c>
      <c r="M1911" t="s">
        <v>69</v>
      </c>
      <c r="N1911" t="s">
        <v>1320</v>
      </c>
      <c r="O1911" t="s">
        <v>1314</v>
      </c>
      <c r="P1911" t="s">
        <v>1321</v>
      </c>
      <c r="Q1911" t="s">
        <v>1320</v>
      </c>
      <c r="R1911" t="s">
        <v>1322</v>
      </c>
      <c r="S1911" t="s">
        <v>1323</v>
      </c>
      <c r="T1911" t="s">
        <v>81</v>
      </c>
      <c r="U1911" t="s">
        <v>69</v>
      </c>
      <c r="V1911" t="s">
        <v>1324</v>
      </c>
      <c r="W1911" t="s">
        <v>1325</v>
      </c>
      <c r="X1911" t="s">
        <v>1326</v>
      </c>
      <c r="Y1911" t="s">
        <v>85</v>
      </c>
      <c r="Z1911" t="s">
        <v>86</v>
      </c>
      <c r="AA1911" t="s">
        <v>86</v>
      </c>
      <c r="AB1911" t="s">
        <v>172</v>
      </c>
      <c r="AC1911" t="s">
        <v>88</v>
      </c>
      <c r="AD1911">
        <v>0</v>
      </c>
      <c r="AE1911">
        <v>615.15</v>
      </c>
      <c r="AF1911">
        <v>24.02</v>
      </c>
      <c r="AG1911">
        <v>4.46</v>
      </c>
      <c r="AH1911">
        <v>643.63</v>
      </c>
      <c r="AI1911">
        <v>643.63</v>
      </c>
      <c r="AJ1911">
        <v>292.38499999999999</v>
      </c>
      <c r="AK1911">
        <v>0</v>
      </c>
      <c r="AL1911">
        <v>3900</v>
      </c>
      <c r="AM1911" t="s">
        <v>89</v>
      </c>
      <c r="AN1911" t="s">
        <v>90</v>
      </c>
      <c r="AO1911">
        <v>0.15773100000000001</v>
      </c>
      <c r="AP1911">
        <v>0</v>
      </c>
      <c r="AQ1911" t="s">
        <v>91</v>
      </c>
      <c r="AR1911" t="s">
        <v>144</v>
      </c>
      <c r="AS1911" t="s">
        <v>69</v>
      </c>
      <c r="AT1911" t="s">
        <v>92</v>
      </c>
      <c r="AU1911" t="s">
        <v>69</v>
      </c>
      <c r="AV1911" t="s">
        <v>93</v>
      </c>
      <c r="BE1911" t="s">
        <v>69</v>
      </c>
      <c r="BF1911" t="s">
        <v>69</v>
      </c>
      <c r="BG1911" t="s">
        <v>173</v>
      </c>
      <c r="BH1911" t="s">
        <v>174</v>
      </c>
      <c r="BI1911" t="s">
        <v>175</v>
      </c>
      <c r="BJ1911" t="s">
        <v>176</v>
      </c>
      <c r="BK1911" t="s">
        <v>1311</v>
      </c>
      <c r="BL1911" t="s">
        <v>98</v>
      </c>
      <c r="BM1911" t="s">
        <v>199</v>
      </c>
      <c r="BN1911" t="s">
        <v>69</v>
      </c>
      <c r="BO1911" t="s">
        <v>178</v>
      </c>
      <c r="BP1911" t="s">
        <v>69</v>
      </c>
    </row>
    <row r="1912" spans="1:68" x14ac:dyDescent="0.25">
      <c r="A1912" t="s">
        <v>162</v>
      </c>
      <c r="B1912" t="s">
        <v>69</v>
      </c>
      <c r="C1912" t="s">
        <v>69</v>
      </c>
      <c r="D1912" t="s">
        <v>163</v>
      </c>
      <c r="E1912" t="s">
        <v>162</v>
      </c>
      <c r="F1912" t="s">
        <v>71</v>
      </c>
      <c r="G1912" t="s">
        <v>72</v>
      </c>
      <c r="H1912" t="s">
        <v>69</v>
      </c>
      <c r="I1912" t="s">
        <v>164</v>
      </c>
      <c r="J1912" t="s">
        <v>69</v>
      </c>
      <c r="K1912" t="s">
        <v>1319</v>
      </c>
      <c r="L1912" t="s">
        <v>179</v>
      </c>
      <c r="M1912" t="s">
        <v>69</v>
      </c>
      <c r="N1912" t="s">
        <v>1320</v>
      </c>
      <c r="O1912" t="s">
        <v>1314</v>
      </c>
      <c r="P1912" t="s">
        <v>1321</v>
      </c>
      <c r="Q1912" t="s">
        <v>1320</v>
      </c>
      <c r="R1912" t="s">
        <v>1322</v>
      </c>
      <c r="S1912" t="s">
        <v>1323</v>
      </c>
      <c r="T1912" t="s">
        <v>81</v>
      </c>
      <c r="U1912" t="s">
        <v>69</v>
      </c>
      <c r="V1912" t="s">
        <v>1324</v>
      </c>
      <c r="W1912" t="s">
        <v>1325</v>
      </c>
      <c r="X1912" t="s">
        <v>1326</v>
      </c>
      <c r="Y1912" t="s">
        <v>85</v>
      </c>
      <c r="Z1912" t="s">
        <v>86</v>
      </c>
      <c r="AA1912" t="s">
        <v>86</v>
      </c>
      <c r="AB1912" t="s">
        <v>172</v>
      </c>
      <c r="AC1912" t="s">
        <v>88</v>
      </c>
      <c r="AD1912">
        <v>0</v>
      </c>
      <c r="AE1912">
        <v>264.32</v>
      </c>
      <c r="AF1912">
        <v>10.32</v>
      </c>
      <c r="AG1912">
        <v>1.92</v>
      </c>
      <c r="AH1912">
        <v>276.56</v>
      </c>
      <c r="AI1912">
        <v>276.56</v>
      </c>
      <c r="AJ1912">
        <v>125.634</v>
      </c>
      <c r="AK1912">
        <v>0</v>
      </c>
      <c r="AL1912">
        <v>1500</v>
      </c>
      <c r="AM1912" t="s">
        <v>89</v>
      </c>
      <c r="AN1912" t="s">
        <v>90</v>
      </c>
      <c r="AO1912">
        <v>0.17621300000000001</v>
      </c>
      <c r="AP1912">
        <v>0</v>
      </c>
      <c r="AQ1912" t="s">
        <v>91</v>
      </c>
      <c r="AR1912" t="s">
        <v>144</v>
      </c>
      <c r="AS1912" t="s">
        <v>69</v>
      </c>
      <c r="AT1912" t="s">
        <v>92</v>
      </c>
      <c r="AU1912" t="s">
        <v>69</v>
      </c>
      <c r="AV1912" t="s">
        <v>93</v>
      </c>
      <c r="BE1912" t="s">
        <v>69</v>
      </c>
      <c r="BF1912" t="s">
        <v>69</v>
      </c>
      <c r="BG1912" t="s">
        <v>173</v>
      </c>
      <c r="BH1912" t="s">
        <v>174</v>
      </c>
      <c r="BI1912" t="s">
        <v>175</v>
      </c>
      <c r="BJ1912" t="s">
        <v>176</v>
      </c>
      <c r="BK1912" t="s">
        <v>1311</v>
      </c>
      <c r="BL1912" t="s">
        <v>98</v>
      </c>
      <c r="BM1912" t="s">
        <v>199</v>
      </c>
      <c r="BN1912" t="s">
        <v>69</v>
      </c>
      <c r="BO1912" t="s">
        <v>178</v>
      </c>
      <c r="BP1912" t="s">
        <v>69</v>
      </c>
    </row>
    <row r="1913" spans="1:68" x14ac:dyDescent="0.25">
      <c r="A1913" t="s">
        <v>162</v>
      </c>
      <c r="B1913" t="s">
        <v>69</v>
      </c>
      <c r="C1913" t="s">
        <v>69</v>
      </c>
      <c r="D1913" t="s">
        <v>163</v>
      </c>
      <c r="E1913" t="s">
        <v>162</v>
      </c>
      <c r="F1913" t="s">
        <v>71</v>
      </c>
      <c r="G1913" t="s">
        <v>72</v>
      </c>
      <c r="H1913" t="s">
        <v>69</v>
      </c>
      <c r="I1913" t="s">
        <v>164</v>
      </c>
      <c r="J1913" t="s">
        <v>69</v>
      </c>
      <c r="K1913" t="s">
        <v>1319</v>
      </c>
      <c r="L1913" t="s">
        <v>180</v>
      </c>
      <c r="M1913" t="s">
        <v>69</v>
      </c>
      <c r="N1913" t="s">
        <v>1320</v>
      </c>
      <c r="O1913" t="s">
        <v>1314</v>
      </c>
      <c r="P1913" t="s">
        <v>1321</v>
      </c>
      <c r="Q1913" t="s">
        <v>1320</v>
      </c>
      <c r="R1913" t="s">
        <v>1322</v>
      </c>
      <c r="S1913" t="s">
        <v>1323</v>
      </c>
      <c r="T1913" t="s">
        <v>81</v>
      </c>
      <c r="U1913" t="s">
        <v>69</v>
      </c>
      <c r="V1913" t="s">
        <v>1324</v>
      </c>
      <c r="W1913" t="s">
        <v>1325</v>
      </c>
      <c r="X1913" t="s">
        <v>1326</v>
      </c>
      <c r="Y1913" t="s">
        <v>85</v>
      </c>
      <c r="Z1913" t="s">
        <v>86</v>
      </c>
      <c r="AA1913" t="s">
        <v>86</v>
      </c>
      <c r="AB1913" t="s">
        <v>172</v>
      </c>
      <c r="AC1913" t="s">
        <v>88</v>
      </c>
      <c r="AD1913">
        <v>0</v>
      </c>
      <c r="AE1913">
        <v>2402.92</v>
      </c>
      <c r="AF1913">
        <v>93.83</v>
      </c>
      <c r="AG1913">
        <v>17.420000000000002</v>
      </c>
      <c r="AH1913">
        <v>2514.17</v>
      </c>
      <c r="AI1913">
        <v>2514.17</v>
      </c>
      <c r="AJ1913">
        <v>1142.127</v>
      </c>
      <c r="AK1913">
        <v>0</v>
      </c>
      <c r="AL1913">
        <v>13000</v>
      </c>
      <c r="AM1913" t="s">
        <v>89</v>
      </c>
      <c r="AN1913" t="s">
        <v>90</v>
      </c>
      <c r="AO1913">
        <v>0.18484</v>
      </c>
      <c r="AP1913">
        <v>0</v>
      </c>
      <c r="AQ1913" t="s">
        <v>91</v>
      </c>
      <c r="AR1913" t="s">
        <v>144</v>
      </c>
      <c r="AS1913" t="s">
        <v>69</v>
      </c>
      <c r="AT1913" t="s">
        <v>92</v>
      </c>
      <c r="AU1913" t="s">
        <v>69</v>
      </c>
      <c r="AV1913" t="s">
        <v>93</v>
      </c>
      <c r="BE1913" t="s">
        <v>69</v>
      </c>
      <c r="BF1913" t="s">
        <v>69</v>
      </c>
      <c r="BG1913" t="s">
        <v>173</v>
      </c>
      <c r="BH1913" t="s">
        <v>174</v>
      </c>
      <c r="BI1913" t="s">
        <v>175</v>
      </c>
      <c r="BJ1913" t="s">
        <v>176</v>
      </c>
      <c r="BK1913" t="s">
        <v>1311</v>
      </c>
      <c r="BL1913" t="s">
        <v>98</v>
      </c>
      <c r="BM1913" t="s">
        <v>199</v>
      </c>
      <c r="BN1913" t="s">
        <v>69</v>
      </c>
      <c r="BO1913" t="s">
        <v>178</v>
      </c>
      <c r="BP1913" t="s">
        <v>69</v>
      </c>
    </row>
    <row r="1914" spans="1:68" x14ac:dyDescent="0.25">
      <c r="A1914" t="s">
        <v>162</v>
      </c>
      <c r="B1914" t="s">
        <v>69</v>
      </c>
      <c r="C1914" t="s">
        <v>69</v>
      </c>
      <c r="D1914" t="s">
        <v>163</v>
      </c>
      <c r="E1914" t="s">
        <v>162</v>
      </c>
      <c r="F1914" t="s">
        <v>71</v>
      </c>
      <c r="G1914" t="s">
        <v>72</v>
      </c>
      <c r="H1914" t="s">
        <v>69</v>
      </c>
      <c r="I1914" t="s">
        <v>164</v>
      </c>
      <c r="J1914" t="s">
        <v>69</v>
      </c>
      <c r="K1914" t="s">
        <v>1319</v>
      </c>
      <c r="L1914" t="s">
        <v>181</v>
      </c>
      <c r="M1914" t="s">
        <v>69</v>
      </c>
      <c r="N1914" t="s">
        <v>1320</v>
      </c>
      <c r="O1914" t="s">
        <v>1314</v>
      </c>
      <c r="P1914" t="s">
        <v>1321</v>
      </c>
      <c r="Q1914" t="s">
        <v>1320</v>
      </c>
      <c r="R1914" t="s">
        <v>1322</v>
      </c>
      <c r="S1914" t="s">
        <v>1323</v>
      </c>
      <c r="T1914" t="s">
        <v>81</v>
      </c>
      <c r="U1914" t="s">
        <v>69</v>
      </c>
      <c r="V1914" t="s">
        <v>1324</v>
      </c>
      <c r="W1914" t="s">
        <v>1325</v>
      </c>
      <c r="X1914" t="s">
        <v>1326</v>
      </c>
      <c r="Y1914" t="s">
        <v>85</v>
      </c>
      <c r="Z1914" t="s">
        <v>86</v>
      </c>
      <c r="AA1914" t="s">
        <v>86</v>
      </c>
      <c r="AB1914" t="s">
        <v>172</v>
      </c>
      <c r="AC1914" t="s">
        <v>88</v>
      </c>
      <c r="AD1914">
        <v>0</v>
      </c>
      <c r="AE1914">
        <v>3290.15</v>
      </c>
      <c r="AF1914">
        <v>128.47</v>
      </c>
      <c r="AG1914">
        <v>23.86</v>
      </c>
      <c r="AH1914">
        <v>3442.48</v>
      </c>
      <c r="AI1914">
        <v>3442.48</v>
      </c>
      <c r="AJ1914">
        <v>1563.836</v>
      </c>
      <c r="AK1914">
        <v>0</v>
      </c>
      <c r="AL1914">
        <v>17800</v>
      </c>
      <c r="AM1914" t="s">
        <v>89</v>
      </c>
      <c r="AN1914" t="s">
        <v>90</v>
      </c>
      <c r="AO1914">
        <v>0.18484</v>
      </c>
      <c r="AP1914">
        <v>0</v>
      </c>
      <c r="AQ1914" t="s">
        <v>91</v>
      </c>
      <c r="AR1914" t="s">
        <v>144</v>
      </c>
      <c r="AS1914" t="s">
        <v>69</v>
      </c>
      <c r="AT1914" t="s">
        <v>92</v>
      </c>
      <c r="AU1914" t="s">
        <v>69</v>
      </c>
      <c r="AV1914" t="s">
        <v>93</v>
      </c>
      <c r="BE1914" t="s">
        <v>69</v>
      </c>
      <c r="BF1914" t="s">
        <v>69</v>
      </c>
      <c r="BG1914" t="s">
        <v>173</v>
      </c>
      <c r="BH1914" t="s">
        <v>174</v>
      </c>
      <c r="BI1914" t="s">
        <v>175</v>
      </c>
      <c r="BJ1914" t="s">
        <v>176</v>
      </c>
      <c r="BK1914" t="s">
        <v>1311</v>
      </c>
      <c r="BL1914" t="s">
        <v>98</v>
      </c>
      <c r="BM1914" t="s">
        <v>199</v>
      </c>
      <c r="BN1914" t="s">
        <v>69</v>
      </c>
      <c r="BO1914" t="s">
        <v>178</v>
      </c>
      <c r="BP1914" t="s">
        <v>69</v>
      </c>
    </row>
    <row r="1915" spans="1:68" x14ac:dyDescent="0.25">
      <c r="A1915" t="s">
        <v>162</v>
      </c>
      <c r="B1915" t="s">
        <v>69</v>
      </c>
      <c r="C1915" t="s">
        <v>69</v>
      </c>
      <c r="D1915" t="s">
        <v>163</v>
      </c>
      <c r="E1915" t="s">
        <v>162</v>
      </c>
      <c r="F1915" t="s">
        <v>71</v>
      </c>
      <c r="G1915" t="s">
        <v>72</v>
      </c>
      <c r="H1915" t="s">
        <v>69</v>
      </c>
      <c r="I1915" t="s">
        <v>164</v>
      </c>
      <c r="J1915" t="s">
        <v>69</v>
      </c>
      <c r="K1915" t="s">
        <v>1319</v>
      </c>
      <c r="L1915" t="s">
        <v>252</v>
      </c>
      <c r="M1915" t="s">
        <v>69</v>
      </c>
      <c r="N1915" t="s">
        <v>1320</v>
      </c>
      <c r="O1915" t="s">
        <v>1314</v>
      </c>
      <c r="P1915" t="s">
        <v>1321</v>
      </c>
      <c r="Q1915" t="s">
        <v>1320</v>
      </c>
      <c r="R1915" t="s">
        <v>1322</v>
      </c>
      <c r="S1915" t="s">
        <v>1323</v>
      </c>
      <c r="T1915" t="s">
        <v>81</v>
      </c>
      <c r="U1915" t="s">
        <v>69</v>
      </c>
      <c r="V1915" t="s">
        <v>1324</v>
      </c>
      <c r="W1915" t="s">
        <v>1325</v>
      </c>
      <c r="X1915" t="s">
        <v>1326</v>
      </c>
      <c r="Y1915" t="s">
        <v>85</v>
      </c>
      <c r="Z1915" t="s">
        <v>86</v>
      </c>
      <c r="AA1915" t="s">
        <v>86</v>
      </c>
      <c r="AB1915" t="s">
        <v>172</v>
      </c>
      <c r="AC1915" t="s">
        <v>88</v>
      </c>
      <c r="AD1915">
        <v>0</v>
      </c>
      <c r="AE1915">
        <v>211.46</v>
      </c>
      <c r="AF1915">
        <v>8.26</v>
      </c>
      <c r="AG1915">
        <v>1.53</v>
      </c>
      <c r="AH1915">
        <v>221.25</v>
      </c>
      <c r="AI1915">
        <v>221.25</v>
      </c>
      <c r="AJ1915">
        <v>100.50700000000001</v>
      </c>
      <c r="AK1915">
        <v>0</v>
      </c>
      <c r="AL1915">
        <v>1200</v>
      </c>
      <c r="AM1915" t="s">
        <v>89</v>
      </c>
      <c r="AN1915" t="s">
        <v>90</v>
      </c>
      <c r="AO1915">
        <v>0.17621700000000001</v>
      </c>
      <c r="AP1915">
        <v>0</v>
      </c>
      <c r="AQ1915" t="s">
        <v>91</v>
      </c>
      <c r="AR1915" t="s">
        <v>144</v>
      </c>
      <c r="AS1915" t="s">
        <v>69</v>
      </c>
      <c r="AT1915" t="s">
        <v>92</v>
      </c>
      <c r="AU1915" t="s">
        <v>69</v>
      </c>
      <c r="AV1915" t="s">
        <v>93</v>
      </c>
      <c r="BE1915" t="s">
        <v>69</v>
      </c>
      <c r="BF1915" t="s">
        <v>69</v>
      </c>
      <c r="BG1915" t="s">
        <v>173</v>
      </c>
      <c r="BH1915" t="s">
        <v>174</v>
      </c>
      <c r="BI1915" t="s">
        <v>175</v>
      </c>
      <c r="BJ1915" t="s">
        <v>176</v>
      </c>
      <c r="BK1915" t="s">
        <v>1311</v>
      </c>
      <c r="BL1915" t="s">
        <v>98</v>
      </c>
      <c r="BM1915" t="s">
        <v>199</v>
      </c>
      <c r="BN1915" t="s">
        <v>69</v>
      </c>
      <c r="BO1915" t="s">
        <v>178</v>
      </c>
      <c r="BP1915" t="s">
        <v>69</v>
      </c>
    </row>
    <row r="1916" spans="1:68" x14ac:dyDescent="0.25">
      <c r="A1916" t="s">
        <v>162</v>
      </c>
      <c r="B1916" t="s">
        <v>69</v>
      </c>
      <c r="C1916" t="s">
        <v>69</v>
      </c>
      <c r="D1916" t="s">
        <v>163</v>
      </c>
      <c r="E1916" t="s">
        <v>162</v>
      </c>
      <c r="F1916" t="s">
        <v>71</v>
      </c>
      <c r="G1916" t="s">
        <v>72</v>
      </c>
      <c r="H1916" t="s">
        <v>69</v>
      </c>
      <c r="I1916" t="s">
        <v>164</v>
      </c>
      <c r="J1916" t="s">
        <v>69</v>
      </c>
      <c r="K1916" t="s">
        <v>1319</v>
      </c>
      <c r="L1916" t="s">
        <v>253</v>
      </c>
      <c r="M1916" t="s">
        <v>69</v>
      </c>
      <c r="N1916" t="s">
        <v>1320</v>
      </c>
      <c r="O1916" t="s">
        <v>1314</v>
      </c>
      <c r="P1916" t="s">
        <v>1321</v>
      </c>
      <c r="Q1916" t="s">
        <v>1320</v>
      </c>
      <c r="R1916" t="s">
        <v>1322</v>
      </c>
      <c r="S1916" t="s">
        <v>1323</v>
      </c>
      <c r="T1916" t="s">
        <v>81</v>
      </c>
      <c r="U1916" t="s">
        <v>69</v>
      </c>
      <c r="V1916" t="s">
        <v>1324</v>
      </c>
      <c r="W1916" t="s">
        <v>1325</v>
      </c>
      <c r="X1916" t="s">
        <v>1326</v>
      </c>
      <c r="Y1916" t="s">
        <v>85</v>
      </c>
      <c r="Z1916" t="s">
        <v>86</v>
      </c>
      <c r="AA1916" t="s">
        <v>86</v>
      </c>
      <c r="AB1916" t="s">
        <v>172</v>
      </c>
      <c r="AC1916" t="s">
        <v>88</v>
      </c>
      <c r="AD1916">
        <v>0</v>
      </c>
      <c r="AE1916">
        <v>174.49</v>
      </c>
      <c r="AF1916">
        <v>6.81</v>
      </c>
      <c r="AG1916">
        <v>1.26</v>
      </c>
      <c r="AH1916">
        <v>182.57</v>
      </c>
      <c r="AI1916">
        <v>182.57</v>
      </c>
      <c r="AJ1916">
        <v>82.936000000000007</v>
      </c>
      <c r="AK1916">
        <v>0</v>
      </c>
      <c r="AL1916">
        <v>1200</v>
      </c>
      <c r="AM1916" t="s">
        <v>89</v>
      </c>
      <c r="AN1916" t="s">
        <v>90</v>
      </c>
      <c r="AO1916">
        <v>0.14540800000000001</v>
      </c>
      <c r="AP1916">
        <v>0</v>
      </c>
      <c r="AQ1916" t="s">
        <v>91</v>
      </c>
      <c r="AR1916" t="s">
        <v>144</v>
      </c>
      <c r="AS1916" t="s">
        <v>69</v>
      </c>
      <c r="AT1916" t="s">
        <v>92</v>
      </c>
      <c r="AU1916" t="s">
        <v>69</v>
      </c>
      <c r="AV1916" t="s">
        <v>93</v>
      </c>
      <c r="BE1916" t="s">
        <v>69</v>
      </c>
      <c r="BF1916" t="s">
        <v>69</v>
      </c>
      <c r="BG1916" t="s">
        <v>173</v>
      </c>
      <c r="BH1916" t="s">
        <v>174</v>
      </c>
      <c r="BI1916" t="s">
        <v>175</v>
      </c>
      <c r="BJ1916" t="s">
        <v>176</v>
      </c>
      <c r="BK1916" t="s">
        <v>1311</v>
      </c>
      <c r="BL1916" t="s">
        <v>98</v>
      </c>
      <c r="BM1916" t="s">
        <v>199</v>
      </c>
      <c r="BN1916" t="s">
        <v>69</v>
      </c>
      <c r="BO1916" t="s">
        <v>178</v>
      </c>
      <c r="BP1916" t="s">
        <v>69</v>
      </c>
    </row>
    <row r="1917" spans="1:68" x14ac:dyDescent="0.25">
      <c r="A1917" t="s">
        <v>162</v>
      </c>
      <c r="B1917" t="s">
        <v>69</v>
      </c>
      <c r="C1917" t="s">
        <v>69</v>
      </c>
      <c r="D1917" t="s">
        <v>163</v>
      </c>
      <c r="E1917" t="s">
        <v>162</v>
      </c>
      <c r="F1917" t="s">
        <v>71</v>
      </c>
      <c r="G1917" t="s">
        <v>72</v>
      </c>
      <c r="H1917" t="s">
        <v>69</v>
      </c>
      <c r="I1917" t="s">
        <v>164</v>
      </c>
      <c r="J1917" t="s">
        <v>69</v>
      </c>
      <c r="K1917" t="s">
        <v>1319</v>
      </c>
      <c r="L1917" t="s">
        <v>255</v>
      </c>
      <c r="M1917" t="s">
        <v>69</v>
      </c>
      <c r="N1917" t="s">
        <v>1320</v>
      </c>
      <c r="O1917" t="s">
        <v>1314</v>
      </c>
      <c r="P1917" t="s">
        <v>1321</v>
      </c>
      <c r="Q1917" t="s">
        <v>1320</v>
      </c>
      <c r="R1917" t="s">
        <v>1322</v>
      </c>
      <c r="S1917" t="s">
        <v>1323</v>
      </c>
      <c r="T1917" t="s">
        <v>81</v>
      </c>
      <c r="U1917" t="s">
        <v>69</v>
      </c>
      <c r="V1917" t="s">
        <v>1324</v>
      </c>
      <c r="W1917" t="s">
        <v>1325</v>
      </c>
      <c r="X1917" t="s">
        <v>1326</v>
      </c>
      <c r="Y1917" t="s">
        <v>85</v>
      </c>
      <c r="Z1917" t="s">
        <v>86</v>
      </c>
      <c r="AA1917" t="s">
        <v>86</v>
      </c>
      <c r="AB1917" t="s">
        <v>172</v>
      </c>
      <c r="AC1917" t="s">
        <v>88</v>
      </c>
      <c r="AD1917">
        <v>0</v>
      </c>
      <c r="AE1917">
        <v>1152.17</v>
      </c>
      <c r="AF1917">
        <v>44.99</v>
      </c>
      <c r="AG1917">
        <v>8.35</v>
      </c>
      <c r="AH1917">
        <v>1205.51</v>
      </c>
      <c r="AI1917">
        <v>1205.51</v>
      </c>
      <c r="AJ1917">
        <v>547.63499999999999</v>
      </c>
      <c r="AK1917">
        <v>0</v>
      </c>
      <c r="AL1917">
        <v>4250</v>
      </c>
      <c r="AM1917" t="s">
        <v>89</v>
      </c>
      <c r="AN1917" t="s">
        <v>90</v>
      </c>
      <c r="AO1917">
        <v>0.27109899999999998</v>
      </c>
      <c r="AP1917">
        <v>0</v>
      </c>
      <c r="AQ1917" t="s">
        <v>91</v>
      </c>
      <c r="AR1917" t="s">
        <v>144</v>
      </c>
      <c r="AS1917" t="s">
        <v>69</v>
      </c>
      <c r="AT1917" t="s">
        <v>92</v>
      </c>
      <c r="AU1917" t="s">
        <v>69</v>
      </c>
      <c r="AV1917" t="s">
        <v>93</v>
      </c>
      <c r="BE1917" t="s">
        <v>69</v>
      </c>
      <c r="BF1917" t="s">
        <v>69</v>
      </c>
      <c r="BG1917" t="s">
        <v>173</v>
      </c>
      <c r="BH1917" t="s">
        <v>174</v>
      </c>
      <c r="BI1917" t="s">
        <v>175</v>
      </c>
      <c r="BJ1917" t="s">
        <v>176</v>
      </c>
      <c r="BK1917" t="s">
        <v>1311</v>
      </c>
      <c r="BL1917" t="s">
        <v>98</v>
      </c>
      <c r="BM1917" t="s">
        <v>199</v>
      </c>
      <c r="BN1917" t="s">
        <v>69</v>
      </c>
      <c r="BO1917" t="s">
        <v>178</v>
      </c>
      <c r="BP1917" t="s">
        <v>69</v>
      </c>
    </row>
    <row r="1918" spans="1:68" x14ac:dyDescent="0.25">
      <c r="A1918" t="s">
        <v>162</v>
      </c>
      <c r="B1918" t="s">
        <v>69</v>
      </c>
      <c r="C1918" t="s">
        <v>69</v>
      </c>
      <c r="D1918" t="s">
        <v>163</v>
      </c>
      <c r="E1918" t="s">
        <v>162</v>
      </c>
      <c r="F1918" t="s">
        <v>71</v>
      </c>
      <c r="G1918" t="s">
        <v>72</v>
      </c>
      <c r="H1918" t="s">
        <v>69</v>
      </c>
      <c r="I1918" t="s">
        <v>164</v>
      </c>
      <c r="J1918" t="s">
        <v>69</v>
      </c>
      <c r="K1918" t="s">
        <v>1319</v>
      </c>
      <c r="L1918" t="s">
        <v>256</v>
      </c>
      <c r="M1918" t="s">
        <v>69</v>
      </c>
      <c r="N1918" t="s">
        <v>1320</v>
      </c>
      <c r="O1918" t="s">
        <v>1314</v>
      </c>
      <c r="P1918" t="s">
        <v>1321</v>
      </c>
      <c r="Q1918" t="s">
        <v>1320</v>
      </c>
      <c r="R1918" t="s">
        <v>1322</v>
      </c>
      <c r="S1918" t="s">
        <v>1323</v>
      </c>
      <c r="T1918" t="s">
        <v>81</v>
      </c>
      <c r="U1918" t="s">
        <v>69</v>
      </c>
      <c r="V1918" t="s">
        <v>1324</v>
      </c>
      <c r="W1918" t="s">
        <v>1325</v>
      </c>
      <c r="X1918" t="s">
        <v>1326</v>
      </c>
      <c r="Y1918" t="s">
        <v>85</v>
      </c>
      <c r="Z1918" t="s">
        <v>86</v>
      </c>
      <c r="AA1918" t="s">
        <v>86</v>
      </c>
      <c r="AB1918" t="s">
        <v>172</v>
      </c>
      <c r="AC1918" t="s">
        <v>88</v>
      </c>
      <c r="AD1918">
        <v>0</v>
      </c>
      <c r="AE1918">
        <v>487.98</v>
      </c>
      <c r="AF1918">
        <v>19.05</v>
      </c>
      <c r="AG1918">
        <v>3.54</v>
      </c>
      <c r="AH1918">
        <v>510.57</v>
      </c>
      <c r="AI1918">
        <v>510.57</v>
      </c>
      <c r="AJ1918">
        <v>231.94</v>
      </c>
      <c r="AK1918">
        <v>0</v>
      </c>
      <c r="AL1918">
        <v>1800</v>
      </c>
      <c r="AM1918" t="s">
        <v>89</v>
      </c>
      <c r="AN1918" t="s">
        <v>90</v>
      </c>
      <c r="AO1918">
        <v>0.27110000000000001</v>
      </c>
      <c r="AP1918">
        <v>0</v>
      </c>
      <c r="AQ1918" t="s">
        <v>91</v>
      </c>
      <c r="AR1918" t="s">
        <v>144</v>
      </c>
      <c r="AS1918" t="s">
        <v>69</v>
      </c>
      <c r="AT1918" t="s">
        <v>92</v>
      </c>
      <c r="AU1918" t="s">
        <v>69</v>
      </c>
      <c r="AV1918" t="s">
        <v>93</v>
      </c>
      <c r="BE1918" t="s">
        <v>69</v>
      </c>
      <c r="BF1918" t="s">
        <v>69</v>
      </c>
      <c r="BG1918" t="s">
        <v>173</v>
      </c>
      <c r="BH1918" t="s">
        <v>174</v>
      </c>
      <c r="BI1918" t="s">
        <v>175</v>
      </c>
      <c r="BJ1918" t="s">
        <v>176</v>
      </c>
      <c r="BK1918" t="s">
        <v>1311</v>
      </c>
      <c r="BL1918" t="s">
        <v>98</v>
      </c>
      <c r="BM1918" t="s">
        <v>199</v>
      </c>
      <c r="BN1918" t="s">
        <v>69</v>
      </c>
      <c r="BO1918" t="s">
        <v>178</v>
      </c>
      <c r="BP1918" t="s">
        <v>69</v>
      </c>
    </row>
    <row r="1919" spans="1:68" x14ac:dyDescent="0.25">
      <c r="A1919" t="s">
        <v>290</v>
      </c>
      <c r="B1919" t="s">
        <v>69</v>
      </c>
      <c r="C1919" t="s">
        <v>69</v>
      </c>
      <c r="D1919" t="s">
        <v>291</v>
      </c>
      <c r="E1919" t="s">
        <v>1007</v>
      </c>
      <c r="F1919" t="s">
        <v>71</v>
      </c>
      <c r="G1919" t="s">
        <v>72</v>
      </c>
      <c r="H1919" t="s">
        <v>69</v>
      </c>
      <c r="I1919" t="s">
        <v>1327</v>
      </c>
      <c r="J1919" t="s">
        <v>69</v>
      </c>
      <c r="K1919" t="s">
        <v>1328</v>
      </c>
      <c r="L1919" t="s">
        <v>76</v>
      </c>
      <c r="M1919" t="s">
        <v>69</v>
      </c>
      <c r="N1919" t="s">
        <v>1329</v>
      </c>
      <c r="O1919" t="s">
        <v>1330</v>
      </c>
      <c r="P1919" t="s">
        <v>1331</v>
      </c>
      <c r="Q1919" t="s">
        <v>1329</v>
      </c>
      <c r="R1919" t="s">
        <v>1329</v>
      </c>
      <c r="S1919" t="s">
        <v>1332</v>
      </c>
      <c r="T1919" t="s">
        <v>81</v>
      </c>
      <c r="U1919" t="s">
        <v>69</v>
      </c>
      <c r="V1919" t="s">
        <v>1333</v>
      </c>
      <c r="W1919" t="s">
        <v>1334</v>
      </c>
      <c r="X1919" t="s">
        <v>1335</v>
      </c>
      <c r="Y1919" t="s">
        <v>85</v>
      </c>
      <c r="Z1919" t="s">
        <v>569</v>
      </c>
      <c r="AA1919" t="s">
        <v>569</v>
      </c>
      <c r="AB1919" t="s">
        <v>755</v>
      </c>
      <c r="AC1919" t="s">
        <v>88</v>
      </c>
      <c r="AD1919">
        <v>0</v>
      </c>
      <c r="AE1919">
        <v>5946.27</v>
      </c>
      <c r="AF1919">
        <v>113.2</v>
      </c>
      <c r="AG1919">
        <v>60.59</v>
      </c>
      <c r="AH1919">
        <v>6120.06</v>
      </c>
      <c r="AI1919">
        <v>6120.06</v>
      </c>
      <c r="AJ1919">
        <v>1299.8900000000001</v>
      </c>
      <c r="AK1919">
        <v>0</v>
      </c>
      <c r="AL1919">
        <v>17600</v>
      </c>
      <c r="AM1919" t="s">
        <v>89</v>
      </c>
      <c r="AN1919" t="s">
        <v>90</v>
      </c>
      <c r="AO1919">
        <v>0.33785599999999999</v>
      </c>
      <c r="AP1919">
        <v>0</v>
      </c>
      <c r="AQ1919" t="s">
        <v>91</v>
      </c>
      <c r="AR1919" t="s">
        <v>748</v>
      </c>
      <c r="AS1919" t="s">
        <v>69</v>
      </c>
      <c r="AT1919" t="s">
        <v>92</v>
      </c>
      <c r="AU1919" t="s">
        <v>69</v>
      </c>
      <c r="AV1919" t="s">
        <v>93</v>
      </c>
      <c r="AW1919">
        <v>73051.34</v>
      </c>
      <c r="AX1919">
        <v>1733</v>
      </c>
      <c r="AY1919">
        <v>747.84</v>
      </c>
      <c r="AZ1919">
        <v>75532.179999999993</v>
      </c>
      <c r="BA1919">
        <v>17439.5</v>
      </c>
      <c r="BB1919">
        <v>0</v>
      </c>
      <c r="BC1919">
        <v>75532.179999999993</v>
      </c>
      <c r="BD1919">
        <v>0</v>
      </c>
      <c r="BE1919" t="s">
        <v>69</v>
      </c>
      <c r="BF1919" t="s">
        <v>69</v>
      </c>
      <c r="BG1919" t="s">
        <v>303</v>
      </c>
      <c r="BH1919" t="s">
        <v>708</v>
      </c>
      <c r="BI1919" t="s">
        <v>1336</v>
      </c>
      <c r="BJ1919" t="s">
        <v>1337</v>
      </c>
      <c r="BK1919" t="s">
        <v>589</v>
      </c>
      <c r="BL1919" t="s">
        <v>98</v>
      </c>
      <c r="BM1919" t="s">
        <v>199</v>
      </c>
      <c r="BN1919" t="s">
        <v>69</v>
      </c>
      <c r="BO1919" t="s">
        <v>306</v>
      </c>
      <c r="BP1919" t="s">
        <v>69</v>
      </c>
    </row>
    <row r="1920" spans="1:68" x14ac:dyDescent="0.25">
      <c r="A1920" t="s">
        <v>290</v>
      </c>
      <c r="B1920" t="s">
        <v>69</v>
      </c>
      <c r="C1920" t="s">
        <v>69</v>
      </c>
      <c r="D1920" t="s">
        <v>291</v>
      </c>
      <c r="E1920" t="s">
        <v>1007</v>
      </c>
      <c r="F1920" t="s">
        <v>71</v>
      </c>
      <c r="G1920" t="s">
        <v>72</v>
      </c>
      <c r="H1920" t="s">
        <v>69</v>
      </c>
      <c r="I1920" t="s">
        <v>1301</v>
      </c>
      <c r="J1920" t="s">
        <v>69</v>
      </c>
      <c r="K1920" t="s">
        <v>1328</v>
      </c>
      <c r="L1920" t="s">
        <v>102</v>
      </c>
      <c r="M1920" t="s">
        <v>69</v>
      </c>
      <c r="N1920" t="s">
        <v>1329</v>
      </c>
      <c r="O1920" t="s">
        <v>1330</v>
      </c>
      <c r="P1920" t="s">
        <v>1331</v>
      </c>
      <c r="Q1920" t="s">
        <v>1329</v>
      </c>
      <c r="R1920" t="s">
        <v>1329</v>
      </c>
      <c r="S1920" t="s">
        <v>1332</v>
      </c>
      <c r="T1920" t="s">
        <v>81</v>
      </c>
      <c r="U1920" t="s">
        <v>69</v>
      </c>
      <c r="V1920" t="s">
        <v>1333</v>
      </c>
      <c r="W1920" t="s">
        <v>1334</v>
      </c>
      <c r="X1920" t="s">
        <v>1335</v>
      </c>
      <c r="Y1920" t="s">
        <v>85</v>
      </c>
      <c r="Z1920" t="s">
        <v>569</v>
      </c>
      <c r="AA1920" t="s">
        <v>569</v>
      </c>
      <c r="AB1920" t="s">
        <v>755</v>
      </c>
      <c r="AC1920" t="s">
        <v>88</v>
      </c>
      <c r="AD1920">
        <v>0</v>
      </c>
      <c r="AE1920">
        <v>4960.1499999999996</v>
      </c>
      <c r="AF1920">
        <v>111.91</v>
      </c>
      <c r="AG1920">
        <v>50.72</v>
      </c>
      <c r="AH1920">
        <v>5122.78</v>
      </c>
      <c r="AI1920">
        <v>5122.78</v>
      </c>
      <c r="AJ1920">
        <v>1285.1099999999999</v>
      </c>
      <c r="AK1920">
        <v>0</v>
      </c>
      <c r="AL1920">
        <v>17400</v>
      </c>
      <c r="AM1920" t="s">
        <v>89</v>
      </c>
      <c r="AN1920" t="s">
        <v>90</v>
      </c>
      <c r="AO1920">
        <v>0.28506599999999999</v>
      </c>
      <c r="AP1920">
        <v>0</v>
      </c>
      <c r="AQ1920" t="s">
        <v>91</v>
      </c>
      <c r="AR1920" t="s">
        <v>748</v>
      </c>
      <c r="AS1920" t="s">
        <v>69</v>
      </c>
      <c r="AT1920" t="s">
        <v>92</v>
      </c>
      <c r="AU1920" t="s">
        <v>69</v>
      </c>
      <c r="AV1920" t="s">
        <v>93</v>
      </c>
      <c r="BE1920" t="s">
        <v>69</v>
      </c>
      <c r="BF1920" t="s">
        <v>69</v>
      </c>
      <c r="BG1920" t="s">
        <v>303</v>
      </c>
      <c r="BH1920" t="s">
        <v>708</v>
      </c>
      <c r="BI1920" t="s">
        <v>1336</v>
      </c>
      <c r="BJ1920" t="s">
        <v>1337</v>
      </c>
      <c r="BK1920" t="s">
        <v>589</v>
      </c>
      <c r="BL1920" t="s">
        <v>98</v>
      </c>
      <c r="BM1920" t="s">
        <v>199</v>
      </c>
      <c r="BN1920" t="s">
        <v>69</v>
      </c>
      <c r="BO1920" t="s">
        <v>306</v>
      </c>
      <c r="BP1920" t="s">
        <v>69</v>
      </c>
    </row>
    <row r="1921" spans="1:68" x14ac:dyDescent="0.25">
      <c r="A1921" t="s">
        <v>290</v>
      </c>
      <c r="B1921" t="s">
        <v>69</v>
      </c>
      <c r="C1921" t="s">
        <v>69</v>
      </c>
      <c r="D1921" t="s">
        <v>291</v>
      </c>
      <c r="E1921" t="s">
        <v>1007</v>
      </c>
      <c r="F1921" t="s">
        <v>71</v>
      </c>
      <c r="G1921" t="s">
        <v>72</v>
      </c>
      <c r="H1921" t="s">
        <v>69</v>
      </c>
      <c r="I1921" t="s">
        <v>1301</v>
      </c>
      <c r="J1921" t="s">
        <v>69</v>
      </c>
      <c r="K1921" t="s">
        <v>1328</v>
      </c>
      <c r="L1921" t="s">
        <v>104</v>
      </c>
      <c r="M1921" t="s">
        <v>69</v>
      </c>
      <c r="N1921" t="s">
        <v>1329</v>
      </c>
      <c r="O1921" t="s">
        <v>1330</v>
      </c>
      <c r="P1921" t="s">
        <v>1331</v>
      </c>
      <c r="Q1921" t="s">
        <v>1329</v>
      </c>
      <c r="R1921" t="s">
        <v>1329</v>
      </c>
      <c r="S1921" t="s">
        <v>1332</v>
      </c>
      <c r="T1921" t="s">
        <v>81</v>
      </c>
      <c r="U1921" t="s">
        <v>69</v>
      </c>
      <c r="V1921" t="s">
        <v>1333</v>
      </c>
      <c r="W1921" t="s">
        <v>1334</v>
      </c>
      <c r="X1921" t="s">
        <v>1335</v>
      </c>
      <c r="Y1921" t="s">
        <v>85</v>
      </c>
      <c r="Z1921" t="s">
        <v>569</v>
      </c>
      <c r="AA1921" t="s">
        <v>569</v>
      </c>
      <c r="AB1921" t="s">
        <v>755</v>
      </c>
      <c r="AC1921" t="s">
        <v>88</v>
      </c>
      <c r="AD1921">
        <v>0</v>
      </c>
      <c r="AE1921">
        <v>2717.63</v>
      </c>
      <c r="AF1921">
        <v>50.17</v>
      </c>
      <c r="AG1921">
        <v>27.68</v>
      </c>
      <c r="AH1921">
        <v>2795.48</v>
      </c>
      <c r="AI1921">
        <v>2795.48</v>
      </c>
      <c r="AJ1921">
        <v>576.09</v>
      </c>
      <c r="AK1921">
        <v>0</v>
      </c>
      <c r="AL1921">
        <v>7800</v>
      </c>
      <c r="AM1921" t="s">
        <v>89</v>
      </c>
      <c r="AN1921" t="s">
        <v>90</v>
      </c>
      <c r="AO1921">
        <v>0.348414</v>
      </c>
      <c r="AP1921">
        <v>0</v>
      </c>
      <c r="AQ1921" t="s">
        <v>91</v>
      </c>
      <c r="AR1921" t="s">
        <v>748</v>
      </c>
      <c r="AS1921" t="s">
        <v>69</v>
      </c>
      <c r="AT1921" t="s">
        <v>92</v>
      </c>
      <c r="AU1921" t="s">
        <v>69</v>
      </c>
      <c r="AV1921" t="s">
        <v>93</v>
      </c>
      <c r="BE1921" t="s">
        <v>69</v>
      </c>
      <c r="BF1921" t="s">
        <v>69</v>
      </c>
      <c r="BG1921" t="s">
        <v>303</v>
      </c>
      <c r="BH1921" t="s">
        <v>708</v>
      </c>
      <c r="BI1921" t="s">
        <v>1336</v>
      </c>
      <c r="BJ1921" t="s">
        <v>1337</v>
      </c>
      <c r="BK1921" t="s">
        <v>589</v>
      </c>
      <c r="BL1921" t="s">
        <v>98</v>
      </c>
      <c r="BM1921" t="s">
        <v>199</v>
      </c>
      <c r="BN1921" t="s">
        <v>69</v>
      </c>
      <c r="BO1921" t="s">
        <v>306</v>
      </c>
      <c r="BP1921" t="s">
        <v>69</v>
      </c>
    </row>
    <row r="1922" spans="1:68" x14ac:dyDescent="0.25">
      <c r="A1922" t="s">
        <v>290</v>
      </c>
      <c r="B1922" t="s">
        <v>69</v>
      </c>
      <c r="C1922" t="s">
        <v>69</v>
      </c>
      <c r="D1922" t="s">
        <v>291</v>
      </c>
      <c r="E1922" t="s">
        <v>1007</v>
      </c>
      <c r="F1922" t="s">
        <v>71</v>
      </c>
      <c r="G1922" t="s">
        <v>72</v>
      </c>
      <c r="H1922" t="s">
        <v>69</v>
      </c>
      <c r="I1922" t="s">
        <v>375</v>
      </c>
      <c r="J1922" t="s">
        <v>69</v>
      </c>
      <c r="K1922" t="s">
        <v>1328</v>
      </c>
      <c r="L1922" t="s">
        <v>106</v>
      </c>
      <c r="M1922" t="s">
        <v>69</v>
      </c>
      <c r="N1922" t="s">
        <v>1329</v>
      </c>
      <c r="O1922" t="s">
        <v>1330</v>
      </c>
      <c r="P1922" t="s">
        <v>1331</v>
      </c>
      <c r="Q1922" t="s">
        <v>1329</v>
      </c>
      <c r="R1922" t="s">
        <v>1329</v>
      </c>
      <c r="S1922" t="s">
        <v>1332</v>
      </c>
      <c r="T1922" t="s">
        <v>81</v>
      </c>
      <c r="U1922" t="s">
        <v>69</v>
      </c>
      <c r="V1922" t="s">
        <v>1333</v>
      </c>
      <c r="W1922" t="s">
        <v>1334</v>
      </c>
      <c r="X1922" t="s">
        <v>1335</v>
      </c>
      <c r="Y1922" t="s">
        <v>85</v>
      </c>
      <c r="Z1922" t="s">
        <v>569</v>
      </c>
      <c r="AA1922" t="s">
        <v>569</v>
      </c>
      <c r="AB1922" t="s">
        <v>755</v>
      </c>
      <c r="AC1922" t="s">
        <v>88</v>
      </c>
      <c r="AD1922">
        <v>0</v>
      </c>
      <c r="AE1922">
        <v>7601.76</v>
      </c>
      <c r="AF1922">
        <v>192.95</v>
      </c>
      <c r="AG1922">
        <v>77.95</v>
      </c>
      <c r="AH1922">
        <v>7872.66</v>
      </c>
      <c r="AI1922">
        <v>7872.66</v>
      </c>
      <c r="AJ1922">
        <v>2215.71</v>
      </c>
      <c r="AK1922">
        <v>0</v>
      </c>
      <c r="AL1922">
        <v>30000</v>
      </c>
      <c r="AM1922" t="s">
        <v>89</v>
      </c>
      <c r="AN1922" t="s">
        <v>90</v>
      </c>
      <c r="AO1922">
        <v>0.25339200000000001</v>
      </c>
      <c r="AP1922">
        <v>0</v>
      </c>
      <c r="AQ1922" t="s">
        <v>91</v>
      </c>
      <c r="AR1922" t="s">
        <v>748</v>
      </c>
      <c r="AS1922" t="s">
        <v>69</v>
      </c>
      <c r="AT1922" t="s">
        <v>92</v>
      </c>
      <c r="AU1922" t="s">
        <v>69</v>
      </c>
      <c r="AV1922" t="s">
        <v>93</v>
      </c>
      <c r="BE1922" t="s">
        <v>69</v>
      </c>
      <c r="BF1922" t="s">
        <v>69</v>
      </c>
      <c r="BG1922" t="s">
        <v>303</v>
      </c>
      <c r="BH1922" t="s">
        <v>708</v>
      </c>
      <c r="BI1922" t="s">
        <v>1336</v>
      </c>
      <c r="BJ1922" t="s">
        <v>1337</v>
      </c>
      <c r="BK1922" t="s">
        <v>589</v>
      </c>
      <c r="BL1922" t="s">
        <v>98</v>
      </c>
      <c r="BM1922" t="s">
        <v>199</v>
      </c>
      <c r="BN1922" t="s">
        <v>69</v>
      </c>
      <c r="BO1922" t="s">
        <v>306</v>
      </c>
      <c r="BP1922" t="s">
        <v>69</v>
      </c>
    </row>
    <row r="1923" spans="1:68" x14ac:dyDescent="0.25">
      <c r="A1923" t="s">
        <v>290</v>
      </c>
      <c r="B1923" t="s">
        <v>69</v>
      </c>
      <c r="C1923" t="s">
        <v>69</v>
      </c>
      <c r="D1923" t="s">
        <v>291</v>
      </c>
      <c r="E1923" t="s">
        <v>1007</v>
      </c>
      <c r="F1923" t="s">
        <v>71</v>
      </c>
      <c r="G1923" t="s">
        <v>72</v>
      </c>
      <c r="H1923" t="s">
        <v>69</v>
      </c>
      <c r="I1923" t="s">
        <v>1303</v>
      </c>
      <c r="J1923" t="s">
        <v>69</v>
      </c>
      <c r="K1923" t="s">
        <v>1328</v>
      </c>
      <c r="L1923" t="s">
        <v>107</v>
      </c>
      <c r="M1923" t="s">
        <v>69</v>
      </c>
      <c r="N1923" t="s">
        <v>1329</v>
      </c>
      <c r="O1923" t="s">
        <v>1330</v>
      </c>
      <c r="P1923" t="s">
        <v>1331</v>
      </c>
      <c r="Q1923" t="s">
        <v>1329</v>
      </c>
      <c r="R1923" t="s">
        <v>1329</v>
      </c>
      <c r="S1923" t="s">
        <v>1332</v>
      </c>
      <c r="T1923" t="s">
        <v>81</v>
      </c>
      <c r="U1923" t="s">
        <v>69</v>
      </c>
      <c r="V1923" t="s">
        <v>1333</v>
      </c>
      <c r="W1923" t="s">
        <v>1334</v>
      </c>
      <c r="X1923" t="s">
        <v>1335</v>
      </c>
      <c r="Y1923" t="s">
        <v>85</v>
      </c>
      <c r="Z1923" t="s">
        <v>569</v>
      </c>
      <c r="AA1923" t="s">
        <v>569</v>
      </c>
      <c r="AB1923" t="s">
        <v>755</v>
      </c>
      <c r="AC1923" t="s">
        <v>88</v>
      </c>
      <c r="AD1923">
        <v>0</v>
      </c>
      <c r="AE1923">
        <v>1266.96</v>
      </c>
      <c r="AF1923">
        <v>30.87</v>
      </c>
      <c r="AG1923">
        <v>12.98</v>
      </c>
      <c r="AH1923">
        <v>1310.81</v>
      </c>
      <c r="AI1923">
        <v>1310.81</v>
      </c>
      <c r="AJ1923">
        <v>354.51</v>
      </c>
      <c r="AK1923">
        <v>0</v>
      </c>
      <c r="AL1923">
        <v>4800</v>
      </c>
      <c r="AM1923" t="s">
        <v>89</v>
      </c>
      <c r="AN1923" t="s">
        <v>90</v>
      </c>
      <c r="AO1923">
        <v>0.26395000000000002</v>
      </c>
      <c r="AP1923">
        <v>0</v>
      </c>
      <c r="AQ1923" t="s">
        <v>91</v>
      </c>
      <c r="AR1923" t="s">
        <v>748</v>
      </c>
      <c r="AS1923" t="s">
        <v>69</v>
      </c>
      <c r="AT1923" t="s">
        <v>92</v>
      </c>
      <c r="AU1923" t="s">
        <v>69</v>
      </c>
      <c r="AV1923" t="s">
        <v>93</v>
      </c>
      <c r="BE1923" t="s">
        <v>69</v>
      </c>
      <c r="BF1923" t="s">
        <v>69</v>
      </c>
      <c r="BG1923" t="s">
        <v>303</v>
      </c>
      <c r="BH1923" t="s">
        <v>708</v>
      </c>
      <c r="BI1923" t="s">
        <v>1336</v>
      </c>
      <c r="BJ1923" t="s">
        <v>1337</v>
      </c>
      <c r="BK1923" t="s">
        <v>589</v>
      </c>
      <c r="BL1923" t="s">
        <v>98</v>
      </c>
      <c r="BM1923" t="s">
        <v>199</v>
      </c>
      <c r="BN1923" t="s">
        <v>69</v>
      </c>
      <c r="BO1923" t="s">
        <v>306</v>
      </c>
      <c r="BP1923" t="s">
        <v>69</v>
      </c>
    </row>
    <row r="1924" spans="1:68" x14ac:dyDescent="0.25">
      <c r="A1924" t="s">
        <v>290</v>
      </c>
      <c r="B1924" t="s">
        <v>69</v>
      </c>
      <c r="C1924" t="s">
        <v>69</v>
      </c>
      <c r="D1924" t="s">
        <v>291</v>
      </c>
      <c r="E1924" t="s">
        <v>1007</v>
      </c>
      <c r="F1924" t="s">
        <v>71</v>
      </c>
      <c r="G1924" t="s">
        <v>72</v>
      </c>
      <c r="H1924" t="s">
        <v>69</v>
      </c>
      <c r="I1924" t="s">
        <v>1304</v>
      </c>
      <c r="J1924" t="s">
        <v>69</v>
      </c>
      <c r="K1924" t="s">
        <v>1328</v>
      </c>
      <c r="L1924" t="s">
        <v>109</v>
      </c>
      <c r="M1924" t="s">
        <v>69</v>
      </c>
      <c r="N1924" t="s">
        <v>1329</v>
      </c>
      <c r="O1924" t="s">
        <v>1330</v>
      </c>
      <c r="P1924" t="s">
        <v>1331</v>
      </c>
      <c r="Q1924" t="s">
        <v>1329</v>
      </c>
      <c r="R1924" t="s">
        <v>1329</v>
      </c>
      <c r="S1924" t="s">
        <v>1332</v>
      </c>
      <c r="T1924" t="s">
        <v>81</v>
      </c>
      <c r="U1924" t="s">
        <v>69</v>
      </c>
      <c r="V1924" t="s">
        <v>1333</v>
      </c>
      <c r="W1924" t="s">
        <v>1334</v>
      </c>
      <c r="X1924" t="s">
        <v>1335</v>
      </c>
      <c r="Y1924" t="s">
        <v>85</v>
      </c>
      <c r="Z1924" t="s">
        <v>569</v>
      </c>
      <c r="AA1924" t="s">
        <v>569</v>
      </c>
      <c r="AB1924" t="s">
        <v>755</v>
      </c>
      <c r="AC1924" t="s">
        <v>88</v>
      </c>
      <c r="AD1924">
        <v>0</v>
      </c>
      <c r="AE1924">
        <v>5318.06</v>
      </c>
      <c r="AF1924">
        <v>140.85</v>
      </c>
      <c r="AG1924">
        <v>54.59</v>
      </c>
      <c r="AH1924">
        <v>5513.5</v>
      </c>
      <c r="AI1924">
        <v>5513.5</v>
      </c>
      <c r="AJ1924">
        <v>1617.47</v>
      </c>
      <c r="AK1924">
        <v>0</v>
      </c>
      <c r="AL1924">
        <v>21900</v>
      </c>
      <c r="AM1924" t="s">
        <v>89</v>
      </c>
      <c r="AN1924" t="s">
        <v>90</v>
      </c>
      <c r="AO1924">
        <v>0.24283399999999999</v>
      </c>
      <c r="AP1924">
        <v>0</v>
      </c>
      <c r="AQ1924" t="s">
        <v>91</v>
      </c>
      <c r="AR1924" t="s">
        <v>748</v>
      </c>
      <c r="AS1924" t="s">
        <v>69</v>
      </c>
      <c r="AT1924" t="s">
        <v>92</v>
      </c>
      <c r="AU1924" t="s">
        <v>69</v>
      </c>
      <c r="AV1924" t="s">
        <v>93</v>
      </c>
      <c r="BE1924" t="s">
        <v>69</v>
      </c>
      <c r="BF1924" t="s">
        <v>69</v>
      </c>
      <c r="BG1924" t="s">
        <v>303</v>
      </c>
      <c r="BH1924" t="s">
        <v>708</v>
      </c>
      <c r="BI1924" t="s">
        <v>1336</v>
      </c>
      <c r="BJ1924" t="s">
        <v>1337</v>
      </c>
      <c r="BK1924" t="s">
        <v>589</v>
      </c>
      <c r="BL1924" t="s">
        <v>98</v>
      </c>
      <c r="BM1924" t="s">
        <v>199</v>
      </c>
      <c r="BN1924" t="s">
        <v>69</v>
      </c>
      <c r="BO1924" t="s">
        <v>306</v>
      </c>
      <c r="BP1924" t="s">
        <v>69</v>
      </c>
    </row>
    <row r="1925" spans="1:68" x14ac:dyDescent="0.25">
      <c r="A1925" t="s">
        <v>290</v>
      </c>
      <c r="B1925" t="s">
        <v>69</v>
      </c>
      <c r="C1925" t="s">
        <v>69</v>
      </c>
      <c r="D1925" t="s">
        <v>291</v>
      </c>
      <c r="E1925" t="s">
        <v>1007</v>
      </c>
      <c r="F1925" t="s">
        <v>71</v>
      </c>
      <c r="G1925" t="s">
        <v>72</v>
      </c>
      <c r="H1925" t="s">
        <v>69</v>
      </c>
      <c r="I1925" t="s">
        <v>1305</v>
      </c>
      <c r="J1925" t="s">
        <v>69</v>
      </c>
      <c r="K1925" t="s">
        <v>1328</v>
      </c>
      <c r="L1925" t="s">
        <v>111</v>
      </c>
      <c r="M1925" t="s">
        <v>69</v>
      </c>
      <c r="N1925" t="s">
        <v>1329</v>
      </c>
      <c r="O1925" t="s">
        <v>1330</v>
      </c>
      <c r="P1925" t="s">
        <v>1331</v>
      </c>
      <c r="Q1925" t="s">
        <v>1329</v>
      </c>
      <c r="R1925" t="s">
        <v>1329</v>
      </c>
      <c r="S1925" t="s">
        <v>1332</v>
      </c>
      <c r="T1925" t="s">
        <v>81</v>
      </c>
      <c r="U1925" t="s">
        <v>69</v>
      </c>
      <c r="V1925" t="s">
        <v>1333</v>
      </c>
      <c r="W1925" t="s">
        <v>1334</v>
      </c>
      <c r="X1925" t="s">
        <v>1335</v>
      </c>
      <c r="Y1925" t="s">
        <v>85</v>
      </c>
      <c r="Z1925" t="s">
        <v>569</v>
      </c>
      <c r="AA1925" t="s">
        <v>569</v>
      </c>
      <c r="AB1925" t="s">
        <v>755</v>
      </c>
      <c r="AC1925" t="s">
        <v>88</v>
      </c>
      <c r="AD1925">
        <v>0</v>
      </c>
      <c r="AE1925">
        <v>4361.51</v>
      </c>
      <c r="AF1925">
        <v>98.41</v>
      </c>
      <c r="AG1925">
        <v>44.6</v>
      </c>
      <c r="AH1925">
        <v>4504.5200000000004</v>
      </c>
      <c r="AI1925">
        <v>4504.5200000000004</v>
      </c>
      <c r="AJ1925">
        <v>1130.01</v>
      </c>
      <c r="AK1925">
        <v>0</v>
      </c>
      <c r="AL1925">
        <v>15300</v>
      </c>
      <c r="AM1925" t="s">
        <v>89</v>
      </c>
      <c r="AN1925" t="s">
        <v>90</v>
      </c>
      <c r="AO1925">
        <v>0.28506599999999999</v>
      </c>
      <c r="AP1925">
        <v>0</v>
      </c>
      <c r="AQ1925" t="s">
        <v>91</v>
      </c>
      <c r="AR1925" t="s">
        <v>748</v>
      </c>
      <c r="AS1925" t="s">
        <v>69</v>
      </c>
      <c r="AT1925" t="s">
        <v>92</v>
      </c>
      <c r="AU1925" t="s">
        <v>69</v>
      </c>
      <c r="AV1925" t="s">
        <v>93</v>
      </c>
      <c r="BE1925" t="s">
        <v>69</v>
      </c>
      <c r="BF1925" t="s">
        <v>69</v>
      </c>
      <c r="BG1925" t="s">
        <v>303</v>
      </c>
      <c r="BH1925" t="s">
        <v>708</v>
      </c>
      <c r="BI1925" t="s">
        <v>1336</v>
      </c>
      <c r="BJ1925" t="s">
        <v>1337</v>
      </c>
      <c r="BK1925" t="s">
        <v>589</v>
      </c>
      <c r="BL1925" t="s">
        <v>98</v>
      </c>
      <c r="BM1925" t="s">
        <v>199</v>
      </c>
      <c r="BN1925" t="s">
        <v>69</v>
      </c>
      <c r="BO1925" t="s">
        <v>306</v>
      </c>
      <c r="BP1925" t="s">
        <v>69</v>
      </c>
    </row>
    <row r="1926" spans="1:68" x14ac:dyDescent="0.25">
      <c r="A1926" t="s">
        <v>290</v>
      </c>
      <c r="B1926" t="s">
        <v>69</v>
      </c>
      <c r="C1926" t="s">
        <v>69</v>
      </c>
      <c r="D1926" t="s">
        <v>291</v>
      </c>
      <c r="E1926" t="s">
        <v>1007</v>
      </c>
      <c r="F1926" t="s">
        <v>71</v>
      </c>
      <c r="G1926" t="s">
        <v>72</v>
      </c>
      <c r="H1926" t="s">
        <v>69</v>
      </c>
      <c r="I1926" t="s">
        <v>1338</v>
      </c>
      <c r="J1926" t="s">
        <v>69</v>
      </c>
      <c r="K1926" t="s">
        <v>1328</v>
      </c>
      <c r="L1926" t="s">
        <v>113</v>
      </c>
      <c r="M1926" t="s">
        <v>69</v>
      </c>
      <c r="N1926" t="s">
        <v>1329</v>
      </c>
      <c r="O1926" t="s">
        <v>1330</v>
      </c>
      <c r="P1926" t="s">
        <v>1331</v>
      </c>
      <c r="Q1926" t="s">
        <v>1329</v>
      </c>
      <c r="R1926" t="s">
        <v>1329</v>
      </c>
      <c r="S1926" t="s">
        <v>1332</v>
      </c>
      <c r="T1926" t="s">
        <v>81</v>
      </c>
      <c r="U1926" t="s">
        <v>69</v>
      </c>
      <c r="V1926" t="s">
        <v>1333</v>
      </c>
      <c r="W1926" t="s">
        <v>1334</v>
      </c>
      <c r="X1926" t="s">
        <v>1335</v>
      </c>
      <c r="Y1926" t="s">
        <v>85</v>
      </c>
      <c r="Z1926" t="s">
        <v>569</v>
      </c>
      <c r="AA1926" t="s">
        <v>569</v>
      </c>
      <c r="AB1926" t="s">
        <v>755</v>
      </c>
      <c r="AC1926" t="s">
        <v>88</v>
      </c>
      <c r="AD1926">
        <v>0</v>
      </c>
      <c r="AE1926">
        <v>6119.42</v>
      </c>
      <c r="AF1926">
        <v>162.08000000000001</v>
      </c>
      <c r="AG1926">
        <v>62.81</v>
      </c>
      <c r="AH1926">
        <v>6344.31</v>
      </c>
      <c r="AI1926">
        <v>6344.31</v>
      </c>
      <c r="AJ1926">
        <v>1861.21</v>
      </c>
      <c r="AK1926">
        <v>0</v>
      </c>
      <c r="AL1926">
        <v>25200</v>
      </c>
      <c r="AM1926" t="s">
        <v>89</v>
      </c>
      <c r="AN1926" t="s">
        <v>90</v>
      </c>
      <c r="AO1926">
        <v>0.24283399999999999</v>
      </c>
      <c r="AP1926">
        <v>0</v>
      </c>
      <c r="AQ1926" t="s">
        <v>91</v>
      </c>
      <c r="AR1926" t="s">
        <v>748</v>
      </c>
      <c r="AS1926" t="s">
        <v>69</v>
      </c>
      <c r="AT1926" t="s">
        <v>92</v>
      </c>
      <c r="AU1926" t="s">
        <v>69</v>
      </c>
      <c r="AV1926" t="s">
        <v>93</v>
      </c>
      <c r="BE1926" t="s">
        <v>69</v>
      </c>
      <c r="BF1926" t="s">
        <v>69</v>
      </c>
      <c r="BG1926" t="s">
        <v>303</v>
      </c>
      <c r="BH1926" t="s">
        <v>708</v>
      </c>
      <c r="BI1926" t="s">
        <v>1336</v>
      </c>
      <c r="BJ1926" t="s">
        <v>1337</v>
      </c>
      <c r="BK1926" t="s">
        <v>589</v>
      </c>
      <c r="BL1926" t="s">
        <v>98</v>
      </c>
      <c r="BM1926" t="s">
        <v>199</v>
      </c>
      <c r="BN1926" t="s">
        <v>69</v>
      </c>
      <c r="BO1926" t="s">
        <v>306</v>
      </c>
      <c r="BP1926" t="s">
        <v>69</v>
      </c>
    </row>
    <row r="1927" spans="1:68" x14ac:dyDescent="0.25">
      <c r="A1927" t="s">
        <v>290</v>
      </c>
      <c r="B1927" t="s">
        <v>69</v>
      </c>
      <c r="C1927" t="s">
        <v>69</v>
      </c>
      <c r="D1927" t="s">
        <v>291</v>
      </c>
      <c r="E1927" t="s">
        <v>1007</v>
      </c>
      <c r="F1927" t="s">
        <v>71</v>
      </c>
      <c r="G1927" t="s">
        <v>72</v>
      </c>
      <c r="H1927" t="s">
        <v>69</v>
      </c>
      <c r="I1927" t="s">
        <v>251</v>
      </c>
      <c r="J1927" t="s">
        <v>69</v>
      </c>
      <c r="K1927" t="s">
        <v>1328</v>
      </c>
      <c r="L1927" t="s">
        <v>115</v>
      </c>
      <c r="M1927" t="s">
        <v>69</v>
      </c>
      <c r="N1927" t="s">
        <v>1329</v>
      </c>
      <c r="O1927" t="s">
        <v>1330</v>
      </c>
      <c r="P1927" t="s">
        <v>1331</v>
      </c>
      <c r="Q1927" t="s">
        <v>1329</v>
      </c>
      <c r="R1927" t="s">
        <v>1329</v>
      </c>
      <c r="S1927" t="s">
        <v>1332</v>
      </c>
      <c r="T1927" t="s">
        <v>81</v>
      </c>
      <c r="U1927" t="s">
        <v>69</v>
      </c>
      <c r="V1927" t="s">
        <v>1333</v>
      </c>
      <c r="W1927" t="s">
        <v>1334</v>
      </c>
      <c r="X1927" t="s">
        <v>1335</v>
      </c>
      <c r="Y1927" t="s">
        <v>85</v>
      </c>
      <c r="Z1927" t="s">
        <v>569</v>
      </c>
      <c r="AA1927" t="s">
        <v>569</v>
      </c>
      <c r="AB1927" t="s">
        <v>755</v>
      </c>
      <c r="AC1927" t="s">
        <v>88</v>
      </c>
      <c r="AD1927">
        <v>0</v>
      </c>
      <c r="AE1927">
        <v>5416.25</v>
      </c>
      <c r="AF1927">
        <v>147.38</v>
      </c>
      <c r="AG1927">
        <v>55.64</v>
      </c>
      <c r="AH1927">
        <v>5619.27</v>
      </c>
      <c r="AI1927">
        <v>5619.27</v>
      </c>
      <c r="AJ1927">
        <v>1256.74</v>
      </c>
      <c r="AK1927">
        <v>0</v>
      </c>
      <c r="AL1927">
        <v>22800</v>
      </c>
      <c r="AM1927" t="s">
        <v>89</v>
      </c>
      <c r="AN1927" t="s">
        <v>90</v>
      </c>
      <c r="AO1927">
        <v>0.23755499999999999</v>
      </c>
      <c r="AP1927">
        <v>0</v>
      </c>
      <c r="AQ1927" t="s">
        <v>91</v>
      </c>
      <c r="AR1927" t="s">
        <v>748</v>
      </c>
      <c r="AS1927" t="s">
        <v>69</v>
      </c>
      <c r="AT1927" t="s">
        <v>92</v>
      </c>
      <c r="AU1927" t="s">
        <v>69</v>
      </c>
      <c r="AV1927" t="s">
        <v>93</v>
      </c>
      <c r="BE1927" t="s">
        <v>69</v>
      </c>
      <c r="BF1927" t="s">
        <v>69</v>
      </c>
      <c r="BG1927" t="s">
        <v>303</v>
      </c>
      <c r="BH1927" t="s">
        <v>708</v>
      </c>
      <c r="BI1927" t="s">
        <v>1336</v>
      </c>
      <c r="BJ1927" t="s">
        <v>1337</v>
      </c>
      <c r="BK1927" t="s">
        <v>589</v>
      </c>
      <c r="BL1927" t="s">
        <v>98</v>
      </c>
      <c r="BM1927" t="s">
        <v>199</v>
      </c>
      <c r="BN1927" t="s">
        <v>69</v>
      </c>
      <c r="BO1927" t="s">
        <v>306</v>
      </c>
      <c r="BP1927" t="s">
        <v>69</v>
      </c>
    </row>
    <row r="1928" spans="1:68" x14ac:dyDescent="0.25">
      <c r="A1928" t="s">
        <v>290</v>
      </c>
      <c r="B1928" t="s">
        <v>69</v>
      </c>
      <c r="C1928" t="s">
        <v>69</v>
      </c>
      <c r="D1928" t="s">
        <v>291</v>
      </c>
      <c r="E1928" t="s">
        <v>1007</v>
      </c>
      <c r="F1928" t="s">
        <v>71</v>
      </c>
      <c r="G1928" t="s">
        <v>72</v>
      </c>
      <c r="H1928" t="s">
        <v>69</v>
      </c>
      <c r="I1928" t="s">
        <v>1300</v>
      </c>
      <c r="J1928" t="s">
        <v>69</v>
      </c>
      <c r="K1928" t="s">
        <v>1328</v>
      </c>
      <c r="L1928" t="s">
        <v>117</v>
      </c>
      <c r="M1928" t="s">
        <v>69</v>
      </c>
      <c r="N1928" t="s">
        <v>1329</v>
      </c>
      <c r="O1928" t="s">
        <v>1330</v>
      </c>
      <c r="P1928" t="s">
        <v>1331</v>
      </c>
      <c r="Q1928" t="s">
        <v>1329</v>
      </c>
      <c r="R1928" t="s">
        <v>1329</v>
      </c>
      <c r="S1928" t="s">
        <v>1332</v>
      </c>
      <c r="T1928" t="s">
        <v>81</v>
      </c>
      <c r="U1928" t="s">
        <v>69</v>
      </c>
      <c r="V1928" t="s">
        <v>1333</v>
      </c>
      <c r="W1928" t="s">
        <v>1334</v>
      </c>
      <c r="X1928" t="s">
        <v>1335</v>
      </c>
      <c r="Y1928" t="s">
        <v>85</v>
      </c>
      <c r="Z1928" t="s">
        <v>569</v>
      </c>
      <c r="AA1928" t="s">
        <v>569</v>
      </c>
      <c r="AB1928" t="s">
        <v>755</v>
      </c>
      <c r="AC1928" t="s">
        <v>88</v>
      </c>
      <c r="AD1928">
        <v>0</v>
      </c>
      <c r="AE1928">
        <v>4759.55</v>
      </c>
      <c r="AF1928">
        <v>118.94</v>
      </c>
      <c r="AG1928">
        <v>48.78</v>
      </c>
      <c r="AH1928">
        <v>4927.2700000000004</v>
      </c>
      <c r="AI1928">
        <v>4927.2700000000004</v>
      </c>
      <c r="AJ1928">
        <v>1014.21</v>
      </c>
      <c r="AK1928">
        <v>0</v>
      </c>
      <c r="AL1928">
        <v>18400</v>
      </c>
      <c r="AM1928" t="s">
        <v>89</v>
      </c>
      <c r="AN1928" t="s">
        <v>90</v>
      </c>
      <c r="AO1928">
        <v>0.25867099999999998</v>
      </c>
      <c r="AP1928">
        <v>0</v>
      </c>
      <c r="AQ1928" t="s">
        <v>91</v>
      </c>
      <c r="AR1928" t="s">
        <v>748</v>
      </c>
      <c r="AS1928" t="s">
        <v>69</v>
      </c>
      <c r="AT1928" t="s">
        <v>92</v>
      </c>
      <c r="AU1928" t="s">
        <v>69</v>
      </c>
      <c r="AV1928" t="s">
        <v>93</v>
      </c>
      <c r="BE1928" t="s">
        <v>69</v>
      </c>
      <c r="BF1928" t="s">
        <v>69</v>
      </c>
      <c r="BG1928" t="s">
        <v>303</v>
      </c>
      <c r="BH1928" t="s">
        <v>708</v>
      </c>
      <c r="BI1928" t="s">
        <v>1336</v>
      </c>
      <c r="BJ1928" t="s">
        <v>1337</v>
      </c>
      <c r="BK1928" t="s">
        <v>589</v>
      </c>
      <c r="BL1928" t="s">
        <v>98</v>
      </c>
      <c r="BM1928" t="s">
        <v>199</v>
      </c>
      <c r="BN1928" t="s">
        <v>69</v>
      </c>
      <c r="BO1928" t="s">
        <v>306</v>
      </c>
      <c r="BP1928" t="s">
        <v>69</v>
      </c>
    </row>
    <row r="1929" spans="1:68" x14ac:dyDescent="0.25">
      <c r="A1929" t="s">
        <v>290</v>
      </c>
      <c r="B1929" t="s">
        <v>69</v>
      </c>
      <c r="C1929" t="s">
        <v>69</v>
      </c>
      <c r="D1929" t="s">
        <v>291</v>
      </c>
      <c r="E1929" t="s">
        <v>1007</v>
      </c>
      <c r="F1929" t="s">
        <v>71</v>
      </c>
      <c r="G1929" t="s">
        <v>72</v>
      </c>
      <c r="H1929" t="s">
        <v>69</v>
      </c>
      <c r="I1929" t="s">
        <v>133</v>
      </c>
      <c r="J1929" t="s">
        <v>69</v>
      </c>
      <c r="K1929" t="s">
        <v>1328</v>
      </c>
      <c r="L1929" t="s">
        <v>119</v>
      </c>
      <c r="M1929" t="s">
        <v>69</v>
      </c>
      <c r="N1929" t="s">
        <v>1329</v>
      </c>
      <c r="O1929" t="s">
        <v>1330</v>
      </c>
      <c r="P1929" t="s">
        <v>1331</v>
      </c>
      <c r="Q1929" t="s">
        <v>1329</v>
      </c>
      <c r="R1929" t="s">
        <v>1329</v>
      </c>
      <c r="S1929" t="s">
        <v>1332</v>
      </c>
      <c r="T1929" t="s">
        <v>81</v>
      </c>
      <c r="U1929" t="s">
        <v>69</v>
      </c>
      <c r="V1929" t="s">
        <v>1333</v>
      </c>
      <c r="W1929" t="s">
        <v>1334</v>
      </c>
      <c r="X1929" t="s">
        <v>1335</v>
      </c>
      <c r="Y1929" t="s">
        <v>85</v>
      </c>
      <c r="Z1929" t="s">
        <v>569</v>
      </c>
      <c r="AA1929" t="s">
        <v>569</v>
      </c>
      <c r="AB1929" t="s">
        <v>755</v>
      </c>
      <c r="AC1929" t="s">
        <v>88</v>
      </c>
      <c r="AD1929">
        <v>0</v>
      </c>
      <c r="AE1929">
        <v>11473.91</v>
      </c>
      <c r="AF1929">
        <v>312.20999999999998</v>
      </c>
      <c r="AG1929">
        <v>117.86</v>
      </c>
      <c r="AH1929">
        <v>11903.98</v>
      </c>
      <c r="AI1929">
        <v>11903.98</v>
      </c>
      <c r="AJ1929">
        <v>2662.31</v>
      </c>
      <c r="AK1929">
        <v>0</v>
      </c>
      <c r="AL1929">
        <v>48300</v>
      </c>
      <c r="AM1929" t="s">
        <v>89</v>
      </c>
      <c r="AN1929" t="s">
        <v>90</v>
      </c>
      <c r="AO1929">
        <v>0.23755499999999999</v>
      </c>
      <c r="AP1929">
        <v>0</v>
      </c>
      <c r="AQ1929" t="s">
        <v>91</v>
      </c>
      <c r="AR1929" t="s">
        <v>748</v>
      </c>
      <c r="AS1929" t="s">
        <v>69</v>
      </c>
      <c r="AT1929" t="s">
        <v>92</v>
      </c>
      <c r="AU1929" t="s">
        <v>69</v>
      </c>
      <c r="AV1929" t="s">
        <v>93</v>
      </c>
      <c r="BE1929" t="s">
        <v>69</v>
      </c>
      <c r="BF1929" t="s">
        <v>69</v>
      </c>
      <c r="BG1929" t="s">
        <v>303</v>
      </c>
      <c r="BH1929" t="s">
        <v>708</v>
      </c>
      <c r="BI1929" t="s">
        <v>1336</v>
      </c>
      <c r="BJ1929" t="s">
        <v>1337</v>
      </c>
      <c r="BK1929" t="s">
        <v>589</v>
      </c>
      <c r="BL1929" t="s">
        <v>98</v>
      </c>
      <c r="BM1929" t="s">
        <v>199</v>
      </c>
      <c r="BN1929" t="s">
        <v>69</v>
      </c>
      <c r="BO1929" t="s">
        <v>306</v>
      </c>
      <c r="BP1929" t="s">
        <v>69</v>
      </c>
    </row>
    <row r="1930" spans="1:68" x14ac:dyDescent="0.25">
      <c r="A1930" t="s">
        <v>290</v>
      </c>
      <c r="B1930" t="s">
        <v>69</v>
      </c>
      <c r="C1930" t="s">
        <v>69</v>
      </c>
      <c r="D1930" t="s">
        <v>291</v>
      </c>
      <c r="E1930" t="s">
        <v>1007</v>
      </c>
      <c r="F1930" t="s">
        <v>71</v>
      </c>
      <c r="G1930" t="s">
        <v>72</v>
      </c>
      <c r="H1930" t="s">
        <v>69</v>
      </c>
      <c r="I1930" t="s">
        <v>251</v>
      </c>
      <c r="J1930" t="s">
        <v>69</v>
      </c>
      <c r="K1930" t="s">
        <v>1328</v>
      </c>
      <c r="L1930" t="s">
        <v>121</v>
      </c>
      <c r="M1930" t="s">
        <v>69</v>
      </c>
      <c r="N1930" t="s">
        <v>1329</v>
      </c>
      <c r="O1930" t="s">
        <v>1330</v>
      </c>
      <c r="P1930" t="s">
        <v>1331</v>
      </c>
      <c r="Q1930" t="s">
        <v>1329</v>
      </c>
      <c r="R1930" t="s">
        <v>1329</v>
      </c>
      <c r="S1930" t="s">
        <v>1332</v>
      </c>
      <c r="T1930" t="s">
        <v>81</v>
      </c>
      <c r="U1930" t="s">
        <v>69</v>
      </c>
      <c r="V1930" t="s">
        <v>1333</v>
      </c>
      <c r="W1930" t="s">
        <v>1334</v>
      </c>
      <c r="X1930" t="s">
        <v>1335</v>
      </c>
      <c r="Y1930" t="s">
        <v>85</v>
      </c>
      <c r="Z1930" t="s">
        <v>569</v>
      </c>
      <c r="AA1930" t="s">
        <v>569</v>
      </c>
      <c r="AB1930" t="s">
        <v>755</v>
      </c>
      <c r="AC1930" t="s">
        <v>88</v>
      </c>
      <c r="AD1930">
        <v>0</v>
      </c>
      <c r="AE1930">
        <v>9818.94</v>
      </c>
      <c r="AF1930">
        <v>193.92</v>
      </c>
      <c r="AG1930">
        <v>100.13</v>
      </c>
      <c r="AH1930">
        <v>10112.99</v>
      </c>
      <c r="AI1930">
        <v>10112.99</v>
      </c>
      <c r="AJ1930">
        <v>1653.61</v>
      </c>
      <c r="AK1930">
        <v>0</v>
      </c>
      <c r="AL1930">
        <v>30000</v>
      </c>
      <c r="AM1930" t="s">
        <v>89</v>
      </c>
      <c r="AN1930" t="s">
        <v>90</v>
      </c>
      <c r="AO1930">
        <v>0.32729799999999998</v>
      </c>
      <c r="AP1930">
        <v>0</v>
      </c>
      <c r="AQ1930" t="s">
        <v>91</v>
      </c>
      <c r="AR1930" t="s">
        <v>748</v>
      </c>
      <c r="AS1930" t="s">
        <v>69</v>
      </c>
      <c r="AT1930" t="s">
        <v>92</v>
      </c>
      <c r="AU1930" t="s">
        <v>69</v>
      </c>
      <c r="AV1930" t="s">
        <v>93</v>
      </c>
      <c r="BE1930" t="s">
        <v>69</v>
      </c>
      <c r="BF1930" t="s">
        <v>69</v>
      </c>
      <c r="BG1930" t="s">
        <v>303</v>
      </c>
      <c r="BH1930" t="s">
        <v>708</v>
      </c>
      <c r="BI1930" t="s">
        <v>1336</v>
      </c>
      <c r="BJ1930" t="s">
        <v>1337</v>
      </c>
      <c r="BK1930" t="s">
        <v>589</v>
      </c>
      <c r="BL1930" t="s">
        <v>98</v>
      </c>
      <c r="BM1930" t="s">
        <v>199</v>
      </c>
      <c r="BN1930" t="s">
        <v>69</v>
      </c>
      <c r="BO1930" t="s">
        <v>306</v>
      </c>
      <c r="BP1930" t="s">
        <v>69</v>
      </c>
    </row>
    <row r="1931" spans="1:68" x14ac:dyDescent="0.25">
      <c r="A1931" t="s">
        <v>290</v>
      </c>
      <c r="B1931" t="s">
        <v>69</v>
      </c>
      <c r="C1931" t="s">
        <v>69</v>
      </c>
      <c r="D1931" t="s">
        <v>291</v>
      </c>
      <c r="E1931" t="s">
        <v>1007</v>
      </c>
      <c r="F1931" t="s">
        <v>71</v>
      </c>
      <c r="G1931" t="s">
        <v>72</v>
      </c>
      <c r="H1931" t="s">
        <v>69</v>
      </c>
      <c r="I1931" t="s">
        <v>246</v>
      </c>
      <c r="J1931" t="s">
        <v>69</v>
      </c>
      <c r="K1931" t="s">
        <v>1328</v>
      </c>
      <c r="L1931" t="s">
        <v>123</v>
      </c>
      <c r="M1931" t="s">
        <v>69</v>
      </c>
      <c r="N1931" t="s">
        <v>1329</v>
      </c>
      <c r="O1931" t="s">
        <v>1330</v>
      </c>
      <c r="P1931" t="s">
        <v>1331</v>
      </c>
      <c r="Q1931" t="s">
        <v>1329</v>
      </c>
      <c r="R1931" t="s">
        <v>1329</v>
      </c>
      <c r="S1931" t="s">
        <v>1332</v>
      </c>
      <c r="T1931" t="s">
        <v>81</v>
      </c>
      <c r="U1931" t="s">
        <v>69</v>
      </c>
      <c r="V1931" t="s">
        <v>1333</v>
      </c>
      <c r="W1931" t="s">
        <v>1334</v>
      </c>
      <c r="X1931" t="s">
        <v>1335</v>
      </c>
      <c r="Y1931" t="s">
        <v>85</v>
      </c>
      <c r="Z1931" t="s">
        <v>569</v>
      </c>
      <c r="AA1931" t="s">
        <v>569</v>
      </c>
      <c r="AB1931" t="s">
        <v>755</v>
      </c>
      <c r="AC1931" t="s">
        <v>88</v>
      </c>
      <c r="AD1931">
        <v>0</v>
      </c>
      <c r="AE1931">
        <v>3290.93</v>
      </c>
      <c r="AF1931">
        <v>60.11</v>
      </c>
      <c r="AG1931">
        <v>33.51</v>
      </c>
      <c r="AH1931">
        <v>3384.55</v>
      </c>
      <c r="AI1931">
        <v>3384.55</v>
      </c>
      <c r="AJ1931">
        <v>512.63</v>
      </c>
      <c r="AK1931">
        <v>0</v>
      </c>
      <c r="AL1931">
        <v>9300</v>
      </c>
      <c r="AM1931" t="s">
        <v>89</v>
      </c>
      <c r="AN1931" t="s">
        <v>90</v>
      </c>
      <c r="AO1931">
        <v>0.35386299999999998</v>
      </c>
      <c r="AP1931">
        <v>0</v>
      </c>
      <c r="AQ1931" t="s">
        <v>91</v>
      </c>
      <c r="AR1931" t="s">
        <v>748</v>
      </c>
      <c r="AS1931" t="s">
        <v>69</v>
      </c>
      <c r="AT1931" t="s">
        <v>92</v>
      </c>
      <c r="AU1931" t="s">
        <v>69</v>
      </c>
      <c r="AV1931" t="s">
        <v>93</v>
      </c>
      <c r="BE1931" t="s">
        <v>69</v>
      </c>
      <c r="BF1931" t="s">
        <v>69</v>
      </c>
      <c r="BG1931" t="s">
        <v>303</v>
      </c>
      <c r="BH1931" t="s">
        <v>708</v>
      </c>
      <c r="BI1931" t="s">
        <v>1336</v>
      </c>
      <c r="BJ1931" t="s">
        <v>1337</v>
      </c>
      <c r="BK1931" t="s">
        <v>589</v>
      </c>
      <c r="BL1931" t="s">
        <v>98</v>
      </c>
      <c r="BM1931" t="s">
        <v>199</v>
      </c>
      <c r="BN1931" t="s">
        <v>69</v>
      </c>
      <c r="BO1931" t="s">
        <v>306</v>
      </c>
      <c r="BP1931" t="s">
        <v>69</v>
      </c>
    </row>
    <row r="1932" spans="1:68" x14ac:dyDescent="0.25">
      <c r="A1932" t="s">
        <v>162</v>
      </c>
      <c r="B1932" t="s">
        <v>69</v>
      </c>
      <c r="C1932" t="s">
        <v>69</v>
      </c>
      <c r="D1932" t="s">
        <v>163</v>
      </c>
      <c r="E1932" t="s">
        <v>1270</v>
      </c>
      <c r="F1932" t="s">
        <v>71</v>
      </c>
      <c r="G1932" t="s">
        <v>72</v>
      </c>
      <c r="H1932" t="s">
        <v>69</v>
      </c>
      <c r="I1932" t="s">
        <v>164</v>
      </c>
      <c r="J1932" t="s">
        <v>69</v>
      </c>
      <c r="K1932" t="s">
        <v>1339</v>
      </c>
      <c r="L1932" t="s">
        <v>76</v>
      </c>
      <c r="M1932" t="s">
        <v>69</v>
      </c>
      <c r="N1932" t="s">
        <v>1340</v>
      </c>
      <c r="O1932" t="s">
        <v>1282</v>
      </c>
      <c r="P1932" t="s">
        <v>1329</v>
      </c>
      <c r="Q1932" t="s">
        <v>1340</v>
      </c>
      <c r="R1932" t="s">
        <v>1332</v>
      </c>
      <c r="S1932" t="s">
        <v>1341</v>
      </c>
      <c r="T1932" t="s">
        <v>81</v>
      </c>
      <c r="U1932" t="s">
        <v>69</v>
      </c>
      <c r="V1932" t="s">
        <v>1342</v>
      </c>
      <c r="W1932" t="s">
        <v>1343</v>
      </c>
      <c r="X1932" t="s">
        <v>1344</v>
      </c>
      <c r="Y1932" t="s">
        <v>85</v>
      </c>
      <c r="Z1932" t="s">
        <v>86</v>
      </c>
      <c r="AA1932" t="s">
        <v>86</v>
      </c>
      <c r="AB1932" t="s">
        <v>87</v>
      </c>
      <c r="AC1932" t="s">
        <v>88</v>
      </c>
      <c r="AD1932">
        <v>0</v>
      </c>
      <c r="AE1932">
        <v>2679.81</v>
      </c>
      <c r="AF1932">
        <v>110.12</v>
      </c>
      <c r="AG1932">
        <v>18.940000000000001</v>
      </c>
      <c r="AH1932">
        <v>2808.87</v>
      </c>
      <c r="AI1932">
        <v>2808.87</v>
      </c>
      <c r="AJ1932">
        <v>1343.2539999999999</v>
      </c>
      <c r="AK1932">
        <v>0</v>
      </c>
      <c r="AL1932">
        <v>10000</v>
      </c>
      <c r="AM1932" t="s">
        <v>89</v>
      </c>
      <c r="AN1932" t="s">
        <v>90</v>
      </c>
      <c r="AO1932">
        <v>0.26798100000000002</v>
      </c>
      <c r="AP1932">
        <v>0</v>
      </c>
      <c r="AQ1932" t="s">
        <v>91</v>
      </c>
      <c r="AR1932" t="s">
        <v>144</v>
      </c>
      <c r="AS1932" t="s">
        <v>69</v>
      </c>
      <c r="AT1932" t="s">
        <v>92</v>
      </c>
      <c r="AU1932" t="s">
        <v>69</v>
      </c>
      <c r="AV1932" t="s">
        <v>93</v>
      </c>
      <c r="AW1932">
        <v>41933.199999999997</v>
      </c>
      <c r="AX1932">
        <v>1724.08</v>
      </c>
      <c r="AY1932">
        <v>296.57</v>
      </c>
      <c r="AZ1932">
        <v>43953.83</v>
      </c>
      <c r="BA1932">
        <v>19125</v>
      </c>
      <c r="BB1932">
        <v>0</v>
      </c>
      <c r="BC1932">
        <v>43953.83</v>
      </c>
      <c r="BD1932">
        <v>0</v>
      </c>
      <c r="BE1932" t="s">
        <v>69</v>
      </c>
      <c r="BF1932" t="s">
        <v>69</v>
      </c>
      <c r="BG1932" t="s">
        <v>173</v>
      </c>
      <c r="BH1932" t="s">
        <v>588</v>
      </c>
      <c r="BI1932" t="s">
        <v>1336</v>
      </c>
      <c r="BJ1932" t="s">
        <v>1337</v>
      </c>
      <c r="BK1932" t="s">
        <v>820</v>
      </c>
      <c r="BL1932" t="s">
        <v>98</v>
      </c>
      <c r="BM1932" t="s">
        <v>199</v>
      </c>
      <c r="BN1932" t="s">
        <v>69</v>
      </c>
      <c r="BO1932" t="s">
        <v>178</v>
      </c>
      <c r="BP1932" t="s">
        <v>69</v>
      </c>
    </row>
    <row r="1933" spans="1:68" x14ac:dyDescent="0.25">
      <c r="A1933" t="s">
        <v>162</v>
      </c>
      <c r="B1933" t="s">
        <v>69</v>
      </c>
      <c r="C1933" t="s">
        <v>69</v>
      </c>
      <c r="D1933" t="s">
        <v>163</v>
      </c>
      <c r="E1933" t="s">
        <v>1270</v>
      </c>
      <c r="F1933" t="s">
        <v>71</v>
      </c>
      <c r="G1933" t="s">
        <v>72</v>
      </c>
      <c r="H1933" t="s">
        <v>69</v>
      </c>
      <c r="I1933" t="s">
        <v>164</v>
      </c>
      <c r="J1933" t="s">
        <v>69</v>
      </c>
      <c r="K1933" t="s">
        <v>1339</v>
      </c>
      <c r="L1933" t="s">
        <v>102</v>
      </c>
      <c r="M1933" t="s">
        <v>69</v>
      </c>
      <c r="N1933" t="s">
        <v>1340</v>
      </c>
      <c r="O1933" t="s">
        <v>1282</v>
      </c>
      <c r="P1933" t="s">
        <v>1329</v>
      </c>
      <c r="Q1933" t="s">
        <v>1340</v>
      </c>
      <c r="R1933" t="s">
        <v>1332</v>
      </c>
      <c r="S1933" t="s">
        <v>1341</v>
      </c>
      <c r="T1933" t="s">
        <v>81</v>
      </c>
      <c r="U1933" t="s">
        <v>69</v>
      </c>
      <c r="V1933" t="s">
        <v>1342</v>
      </c>
      <c r="W1933" t="s">
        <v>1343</v>
      </c>
      <c r="X1933" t="s">
        <v>1344</v>
      </c>
      <c r="Y1933" t="s">
        <v>85</v>
      </c>
      <c r="Z1933" t="s">
        <v>86</v>
      </c>
      <c r="AA1933" t="s">
        <v>86</v>
      </c>
      <c r="AB1933" t="s">
        <v>87</v>
      </c>
      <c r="AC1933" t="s">
        <v>88</v>
      </c>
      <c r="AD1933">
        <v>0</v>
      </c>
      <c r="AE1933">
        <v>462.8</v>
      </c>
      <c r="AF1933">
        <v>19.03</v>
      </c>
      <c r="AG1933">
        <v>3.27</v>
      </c>
      <c r="AH1933">
        <v>485.1</v>
      </c>
      <c r="AI1933">
        <v>485.1</v>
      </c>
      <c r="AJ1933">
        <v>232.114</v>
      </c>
      <c r="AK1933">
        <v>0</v>
      </c>
      <c r="AL1933">
        <v>1800</v>
      </c>
      <c r="AM1933" t="s">
        <v>89</v>
      </c>
      <c r="AN1933" t="s">
        <v>90</v>
      </c>
      <c r="AO1933">
        <v>0.25711099999999998</v>
      </c>
      <c r="AP1933">
        <v>0</v>
      </c>
      <c r="AQ1933" t="s">
        <v>91</v>
      </c>
      <c r="AR1933" t="s">
        <v>144</v>
      </c>
      <c r="AS1933" t="s">
        <v>69</v>
      </c>
      <c r="AT1933" t="s">
        <v>92</v>
      </c>
      <c r="AU1933" t="s">
        <v>69</v>
      </c>
      <c r="AV1933" t="s">
        <v>93</v>
      </c>
      <c r="BE1933" t="s">
        <v>69</v>
      </c>
      <c r="BF1933" t="s">
        <v>69</v>
      </c>
      <c r="BG1933" t="s">
        <v>173</v>
      </c>
      <c r="BH1933" t="s">
        <v>588</v>
      </c>
      <c r="BI1933" t="s">
        <v>1336</v>
      </c>
      <c r="BJ1933" t="s">
        <v>1337</v>
      </c>
      <c r="BK1933" t="s">
        <v>820</v>
      </c>
      <c r="BL1933" t="s">
        <v>98</v>
      </c>
      <c r="BM1933" t="s">
        <v>199</v>
      </c>
      <c r="BN1933" t="s">
        <v>69</v>
      </c>
      <c r="BO1933" t="s">
        <v>178</v>
      </c>
      <c r="BP1933" t="s">
        <v>69</v>
      </c>
    </row>
    <row r="1934" spans="1:68" x14ac:dyDescent="0.25">
      <c r="A1934" t="s">
        <v>162</v>
      </c>
      <c r="B1934" t="s">
        <v>69</v>
      </c>
      <c r="C1934" t="s">
        <v>69</v>
      </c>
      <c r="D1934" t="s">
        <v>163</v>
      </c>
      <c r="E1934" t="s">
        <v>1270</v>
      </c>
      <c r="F1934" t="s">
        <v>71</v>
      </c>
      <c r="G1934" t="s">
        <v>72</v>
      </c>
      <c r="H1934" t="s">
        <v>69</v>
      </c>
      <c r="I1934" t="s">
        <v>164</v>
      </c>
      <c r="J1934" t="s">
        <v>69</v>
      </c>
      <c r="K1934" t="s">
        <v>1339</v>
      </c>
      <c r="L1934" t="s">
        <v>104</v>
      </c>
      <c r="M1934" t="s">
        <v>69</v>
      </c>
      <c r="N1934" t="s">
        <v>1340</v>
      </c>
      <c r="O1934" t="s">
        <v>1282</v>
      </c>
      <c r="P1934" t="s">
        <v>1329</v>
      </c>
      <c r="Q1934" t="s">
        <v>1340</v>
      </c>
      <c r="R1934" t="s">
        <v>1332</v>
      </c>
      <c r="S1934" t="s">
        <v>1341</v>
      </c>
      <c r="T1934" t="s">
        <v>81</v>
      </c>
      <c r="U1934" t="s">
        <v>69</v>
      </c>
      <c r="V1934" t="s">
        <v>1342</v>
      </c>
      <c r="W1934" t="s">
        <v>1343</v>
      </c>
      <c r="X1934" t="s">
        <v>1344</v>
      </c>
      <c r="Y1934" t="s">
        <v>85</v>
      </c>
      <c r="Z1934" t="s">
        <v>86</v>
      </c>
      <c r="AA1934" t="s">
        <v>86</v>
      </c>
      <c r="AB1934" t="s">
        <v>87</v>
      </c>
      <c r="AC1934" t="s">
        <v>88</v>
      </c>
      <c r="AD1934">
        <v>0</v>
      </c>
      <c r="AE1934">
        <v>433.87</v>
      </c>
      <c r="AF1934">
        <v>17.84</v>
      </c>
      <c r="AG1934">
        <v>3.07</v>
      </c>
      <c r="AH1934">
        <v>454.78</v>
      </c>
      <c r="AI1934">
        <v>454.78</v>
      </c>
      <c r="AJ1934">
        <v>217.607</v>
      </c>
      <c r="AK1934">
        <v>0</v>
      </c>
      <c r="AL1934">
        <v>3000</v>
      </c>
      <c r="AM1934" t="s">
        <v>89</v>
      </c>
      <c r="AN1934" t="s">
        <v>90</v>
      </c>
      <c r="AO1934">
        <v>0.144623</v>
      </c>
      <c r="AP1934">
        <v>0</v>
      </c>
      <c r="AQ1934" t="s">
        <v>91</v>
      </c>
      <c r="AR1934" t="s">
        <v>144</v>
      </c>
      <c r="AS1934" t="s">
        <v>69</v>
      </c>
      <c r="AT1934" t="s">
        <v>92</v>
      </c>
      <c r="AU1934" t="s">
        <v>69</v>
      </c>
      <c r="AV1934" t="s">
        <v>93</v>
      </c>
      <c r="BE1934" t="s">
        <v>69</v>
      </c>
      <c r="BF1934" t="s">
        <v>69</v>
      </c>
      <c r="BG1934" t="s">
        <v>173</v>
      </c>
      <c r="BH1934" t="s">
        <v>588</v>
      </c>
      <c r="BI1934" t="s">
        <v>1336</v>
      </c>
      <c r="BJ1934" t="s">
        <v>1337</v>
      </c>
      <c r="BK1934" t="s">
        <v>820</v>
      </c>
      <c r="BL1934" t="s">
        <v>98</v>
      </c>
      <c r="BM1934" t="s">
        <v>199</v>
      </c>
      <c r="BN1934" t="s">
        <v>69</v>
      </c>
      <c r="BO1934" t="s">
        <v>178</v>
      </c>
      <c r="BP1934" t="s">
        <v>69</v>
      </c>
    </row>
    <row r="1935" spans="1:68" x14ac:dyDescent="0.25">
      <c r="A1935" t="s">
        <v>162</v>
      </c>
      <c r="B1935" t="s">
        <v>69</v>
      </c>
      <c r="C1935" t="s">
        <v>69</v>
      </c>
      <c r="D1935" t="s">
        <v>163</v>
      </c>
      <c r="E1935" t="s">
        <v>1270</v>
      </c>
      <c r="F1935" t="s">
        <v>71</v>
      </c>
      <c r="G1935" t="s">
        <v>72</v>
      </c>
      <c r="H1935" t="s">
        <v>69</v>
      </c>
      <c r="I1935" t="s">
        <v>164</v>
      </c>
      <c r="J1935" t="s">
        <v>69</v>
      </c>
      <c r="K1935" t="s">
        <v>1339</v>
      </c>
      <c r="L1935" t="s">
        <v>106</v>
      </c>
      <c r="M1935" t="s">
        <v>69</v>
      </c>
      <c r="N1935" t="s">
        <v>1340</v>
      </c>
      <c r="O1935" t="s">
        <v>1282</v>
      </c>
      <c r="P1935" t="s">
        <v>1329</v>
      </c>
      <c r="Q1935" t="s">
        <v>1340</v>
      </c>
      <c r="R1935" t="s">
        <v>1332</v>
      </c>
      <c r="S1935" t="s">
        <v>1341</v>
      </c>
      <c r="T1935" t="s">
        <v>81</v>
      </c>
      <c r="U1935" t="s">
        <v>69</v>
      </c>
      <c r="V1935" t="s">
        <v>1342</v>
      </c>
      <c r="W1935" t="s">
        <v>1343</v>
      </c>
      <c r="X1935" t="s">
        <v>1344</v>
      </c>
      <c r="Y1935" t="s">
        <v>85</v>
      </c>
      <c r="Z1935" t="s">
        <v>86</v>
      </c>
      <c r="AA1935" t="s">
        <v>86</v>
      </c>
      <c r="AB1935" t="s">
        <v>87</v>
      </c>
      <c r="AC1935" t="s">
        <v>88</v>
      </c>
      <c r="AD1935">
        <v>0</v>
      </c>
      <c r="AE1935">
        <v>149.97999999999999</v>
      </c>
      <c r="AF1935">
        <v>6.17</v>
      </c>
      <c r="AG1935">
        <v>1.06</v>
      </c>
      <c r="AH1935">
        <v>157.21</v>
      </c>
      <c r="AI1935">
        <v>157.21</v>
      </c>
      <c r="AJ1935">
        <v>75.221999999999994</v>
      </c>
      <c r="AK1935">
        <v>0</v>
      </c>
      <c r="AL1935">
        <v>2000</v>
      </c>
      <c r="AM1935" t="s">
        <v>89</v>
      </c>
      <c r="AN1935" t="s">
        <v>90</v>
      </c>
      <c r="AO1935">
        <v>7.4990000000000001E-2</v>
      </c>
      <c r="AP1935">
        <v>0</v>
      </c>
      <c r="AQ1935" t="s">
        <v>91</v>
      </c>
      <c r="AR1935" t="s">
        <v>144</v>
      </c>
      <c r="AS1935" t="s">
        <v>69</v>
      </c>
      <c r="AT1935" t="s">
        <v>92</v>
      </c>
      <c r="AU1935" t="s">
        <v>69</v>
      </c>
      <c r="AV1935" t="s">
        <v>93</v>
      </c>
      <c r="BE1935" t="s">
        <v>69</v>
      </c>
      <c r="BF1935" t="s">
        <v>69</v>
      </c>
      <c r="BG1935" t="s">
        <v>173</v>
      </c>
      <c r="BH1935" t="s">
        <v>588</v>
      </c>
      <c r="BI1935" t="s">
        <v>1336</v>
      </c>
      <c r="BJ1935" t="s">
        <v>1337</v>
      </c>
      <c r="BK1935" t="s">
        <v>820</v>
      </c>
      <c r="BL1935" t="s">
        <v>98</v>
      </c>
      <c r="BM1935" t="s">
        <v>199</v>
      </c>
      <c r="BN1935" t="s">
        <v>69</v>
      </c>
      <c r="BO1935" t="s">
        <v>178</v>
      </c>
      <c r="BP1935" t="s">
        <v>69</v>
      </c>
    </row>
    <row r="1936" spans="1:68" x14ac:dyDescent="0.25">
      <c r="A1936" t="s">
        <v>162</v>
      </c>
      <c r="B1936" t="s">
        <v>69</v>
      </c>
      <c r="C1936" t="s">
        <v>69</v>
      </c>
      <c r="D1936" t="s">
        <v>163</v>
      </c>
      <c r="E1936" t="s">
        <v>1270</v>
      </c>
      <c r="F1936" t="s">
        <v>71</v>
      </c>
      <c r="G1936" t="s">
        <v>72</v>
      </c>
      <c r="H1936" t="s">
        <v>69</v>
      </c>
      <c r="I1936" t="s">
        <v>164</v>
      </c>
      <c r="J1936" t="s">
        <v>69</v>
      </c>
      <c r="K1936" t="s">
        <v>1339</v>
      </c>
      <c r="L1936" t="s">
        <v>107</v>
      </c>
      <c r="M1936" t="s">
        <v>69</v>
      </c>
      <c r="N1936" t="s">
        <v>1340</v>
      </c>
      <c r="O1936" t="s">
        <v>1282</v>
      </c>
      <c r="P1936" t="s">
        <v>1329</v>
      </c>
      <c r="Q1936" t="s">
        <v>1340</v>
      </c>
      <c r="R1936" t="s">
        <v>1332</v>
      </c>
      <c r="S1936" t="s">
        <v>1341</v>
      </c>
      <c r="T1936" t="s">
        <v>81</v>
      </c>
      <c r="U1936" t="s">
        <v>69</v>
      </c>
      <c r="V1936" t="s">
        <v>1342</v>
      </c>
      <c r="W1936" t="s">
        <v>1343</v>
      </c>
      <c r="X1936" t="s">
        <v>1344</v>
      </c>
      <c r="Y1936" t="s">
        <v>85</v>
      </c>
      <c r="Z1936" t="s">
        <v>86</v>
      </c>
      <c r="AA1936" t="s">
        <v>86</v>
      </c>
      <c r="AB1936" t="s">
        <v>87</v>
      </c>
      <c r="AC1936" t="s">
        <v>88</v>
      </c>
      <c r="AD1936">
        <v>0</v>
      </c>
      <c r="AE1936">
        <v>1114.1400000000001</v>
      </c>
      <c r="AF1936">
        <v>45.81</v>
      </c>
      <c r="AG1936">
        <v>7.88</v>
      </c>
      <c r="AH1936">
        <v>1167.83</v>
      </c>
      <c r="AI1936">
        <v>1167.83</v>
      </c>
      <c r="AJ1936">
        <v>558.79399999999998</v>
      </c>
      <c r="AK1936">
        <v>0</v>
      </c>
      <c r="AL1936">
        <v>10400</v>
      </c>
      <c r="AM1936" t="s">
        <v>89</v>
      </c>
      <c r="AN1936" t="s">
        <v>90</v>
      </c>
      <c r="AO1936">
        <v>0.107129</v>
      </c>
      <c r="AP1936">
        <v>0</v>
      </c>
      <c r="AQ1936" t="s">
        <v>91</v>
      </c>
      <c r="AR1936" t="s">
        <v>144</v>
      </c>
      <c r="AS1936" t="s">
        <v>69</v>
      </c>
      <c r="AT1936" t="s">
        <v>92</v>
      </c>
      <c r="AU1936" t="s">
        <v>69</v>
      </c>
      <c r="AV1936" t="s">
        <v>93</v>
      </c>
      <c r="BE1936" t="s">
        <v>69</v>
      </c>
      <c r="BF1936" t="s">
        <v>69</v>
      </c>
      <c r="BG1936" t="s">
        <v>173</v>
      </c>
      <c r="BH1936" t="s">
        <v>588</v>
      </c>
      <c r="BI1936" t="s">
        <v>1336</v>
      </c>
      <c r="BJ1936" t="s">
        <v>1337</v>
      </c>
      <c r="BK1936" t="s">
        <v>820</v>
      </c>
      <c r="BL1936" t="s">
        <v>98</v>
      </c>
      <c r="BM1936" t="s">
        <v>199</v>
      </c>
      <c r="BN1936" t="s">
        <v>69</v>
      </c>
      <c r="BO1936" t="s">
        <v>178</v>
      </c>
      <c r="BP1936" t="s">
        <v>69</v>
      </c>
    </row>
    <row r="1937" spans="1:68" x14ac:dyDescent="0.25">
      <c r="A1937" t="s">
        <v>162</v>
      </c>
      <c r="B1937" t="s">
        <v>69</v>
      </c>
      <c r="C1937" t="s">
        <v>69</v>
      </c>
      <c r="D1937" t="s">
        <v>163</v>
      </c>
      <c r="E1937" t="s">
        <v>1270</v>
      </c>
      <c r="F1937" t="s">
        <v>71</v>
      </c>
      <c r="G1937" t="s">
        <v>72</v>
      </c>
      <c r="H1937" t="s">
        <v>69</v>
      </c>
      <c r="I1937" t="s">
        <v>164</v>
      </c>
      <c r="J1937" t="s">
        <v>69</v>
      </c>
      <c r="K1937" t="s">
        <v>1339</v>
      </c>
      <c r="L1937" t="s">
        <v>109</v>
      </c>
      <c r="M1937" t="s">
        <v>69</v>
      </c>
      <c r="N1937" t="s">
        <v>1340</v>
      </c>
      <c r="O1937" t="s">
        <v>1282</v>
      </c>
      <c r="P1937" t="s">
        <v>1329</v>
      </c>
      <c r="Q1937" t="s">
        <v>1340</v>
      </c>
      <c r="R1937" t="s">
        <v>1332</v>
      </c>
      <c r="S1937" t="s">
        <v>1341</v>
      </c>
      <c r="T1937" t="s">
        <v>81</v>
      </c>
      <c r="U1937" t="s">
        <v>69</v>
      </c>
      <c r="V1937" t="s">
        <v>1342</v>
      </c>
      <c r="W1937" t="s">
        <v>1343</v>
      </c>
      <c r="X1937" t="s">
        <v>1344</v>
      </c>
      <c r="Y1937" t="s">
        <v>85</v>
      </c>
      <c r="Z1937" t="s">
        <v>86</v>
      </c>
      <c r="AA1937" t="s">
        <v>86</v>
      </c>
      <c r="AB1937" t="s">
        <v>87</v>
      </c>
      <c r="AC1937" t="s">
        <v>88</v>
      </c>
      <c r="AD1937">
        <v>0</v>
      </c>
      <c r="AE1937">
        <v>792.22</v>
      </c>
      <c r="AF1937">
        <v>32.57</v>
      </c>
      <c r="AG1937">
        <v>5.6</v>
      </c>
      <c r="AH1937">
        <v>830.39</v>
      </c>
      <c r="AI1937">
        <v>830.39</v>
      </c>
      <c r="AJ1937">
        <v>397.33499999999998</v>
      </c>
      <c r="AK1937">
        <v>0</v>
      </c>
      <c r="AL1937">
        <v>5100</v>
      </c>
      <c r="AM1937" t="s">
        <v>89</v>
      </c>
      <c r="AN1937" t="s">
        <v>90</v>
      </c>
      <c r="AO1937">
        <v>0.155337</v>
      </c>
      <c r="AP1937">
        <v>0</v>
      </c>
      <c r="AQ1937" t="s">
        <v>91</v>
      </c>
      <c r="AR1937" t="s">
        <v>144</v>
      </c>
      <c r="AS1937" t="s">
        <v>69</v>
      </c>
      <c r="AT1937" t="s">
        <v>92</v>
      </c>
      <c r="AU1937" t="s">
        <v>69</v>
      </c>
      <c r="AV1937" t="s">
        <v>93</v>
      </c>
      <c r="BE1937" t="s">
        <v>69</v>
      </c>
      <c r="BF1937" t="s">
        <v>69</v>
      </c>
      <c r="BG1937" t="s">
        <v>173</v>
      </c>
      <c r="BH1937" t="s">
        <v>588</v>
      </c>
      <c r="BI1937" t="s">
        <v>1336</v>
      </c>
      <c r="BJ1937" t="s">
        <v>1337</v>
      </c>
      <c r="BK1937" t="s">
        <v>820</v>
      </c>
      <c r="BL1937" t="s">
        <v>98</v>
      </c>
      <c r="BM1937" t="s">
        <v>199</v>
      </c>
      <c r="BN1937" t="s">
        <v>69</v>
      </c>
      <c r="BO1937" t="s">
        <v>178</v>
      </c>
      <c r="BP1937" t="s">
        <v>69</v>
      </c>
    </row>
    <row r="1938" spans="1:68" x14ac:dyDescent="0.25">
      <c r="A1938" t="s">
        <v>162</v>
      </c>
      <c r="B1938" t="s">
        <v>69</v>
      </c>
      <c r="C1938" t="s">
        <v>69</v>
      </c>
      <c r="D1938" t="s">
        <v>163</v>
      </c>
      <c r="E1938" t="s">
        <v>1270</v>
      </c>
      <c r="F1938" t="s">
        <v>71</v>
      </c>
      <c r="G1938" t="s">
        <v>72</v>
      </c>
      <c r="H1938" t="s">
        <v>69</v>
      </c>
      <c r="I1938" t="s">
        <v>164</v>
      </c>
      <c r="J1938" t="s">
        <v>69</v>
      </c>
      <c r="K1938" t="s">
        <v>1339</v>
      </c>
      <c r="L1938" t="s">
        <v>111</v>
      </c>
      <c r="M1938" t="s">
        <v>69</v>
      </c>
      <c r="N1938" t="s">
        <v>1340</v>
      </c>
      <c r="O1938" t="s">
        <v>1282</v>
      </c>
      <c r="P1938" t="s">
        <v>1329</v>
      </c>
      <c r="Q1938" t="s">
        <v>1340</v>
      </c>
      <c r="R1938" t="s">
        <v>1332</v>
      </c>
      <c r="S1938" t="s">
        <v>1341</v>
      </c>
      <c r="T1938" t="s">
        <v>81</v>
      </c>
      <c r="U1938" t="s">
        <v>69</v>
      </c>
      <c r="V1938" t="s">
        <v>1342</v>
      </c>
      <c r="W1938" t="s">
        <v>1343</v>
      </c>
      <c r="X1938" t="s">
        <v>1344</v>
      </c>
      <c r="Y1938" t="s">
        <v>85</v>
      </c>
      <c r="Z1938" t="s">
        <v>86</v>
      </c>
      <c r="AA1938" t="s">
        <v>86</v>
      </c>
      <c r="AB1938" t="s">
        <v>87</v>
      </c>
      <c r="AC1938" t="s">
        <v>88</v>
      </c>
      <c r="AD1938">
        <v>0</v>
      </c>
      <c r="AE1938">
        <v>359.95</v>
      </c>
      <c r="AF1938">
        <v>14.8</v>
      </c>
      <c r="AG1938">
        <v>2.5499999999999998</v>
      </c>
      <c r="AH1938">
        <v>377.3</v>
      </c>
      <c r="AI1938">
        <v>377.3</v>
      </c>
      <c r="AJ1938">
        <v>180.53299999999999</v>
      </c>
      <c r="AK1938">
        <v>0</v>
      </c>
      <c r="AL1938">
        <v>3200</v>
      </c>
      <c r="AM1938" t="s">
        <v>89</v>
      </c>
      <c r="AN1938" t="s">
        <v>90</v>
      </c>
      <c r="AO1938">
        <v>0.112484</v>
      </c>
      <c r="AP1938">
        <v>0</v>
      </c>
      <c r="AQ1938" t="s">
        <v>91</v>
      </c>
      <c r="AR1938" t="s">
        <v>144</v>
      </c>
      <c r="AS1938" t="s">
        <v>69</v>
      </c>
      <c r="AT1938" t="s">
        <v>92</v>
      </c>
      <c r="AU1938" t="s">
        <v>69</v>
      </c>
      <c r="AV1938" t="s">
        <v>93</v>
      </c>
      <c r="BE1938" t="s">
        <v>69</v>
      </c>
      <c r="BF1938" t="s">
        <v>69</v>
      </c>
      <c r="BG1938" t="s">
        <v>173</v>
      </c>
      <c r="BH1938" t="s">
        <v>588</v>
      </c>
      <c r="BI1938" t="s">
        <v>1336</v>
      </c>
      <c r="BJ1938" t="s">
        <v>1337</v>
      </c>
      <c r="BK1938" t="s">
        <v>820</v>
      </c>
      <c r="BL1938" t="s">
        <v>98</v>
      </c>
      <c r="BM1938" t="s">
        <v>199</v>
      </c>
      <c r="BN1938" t="s">
        <v>69</v>
      </c>
      <c r="BO1938" t="s">
        <v>178</v>
      </c>
      <c r="BP1938" t="s">
        <v>69</v>
      </c>
    </row>
    <row r="1939" spans="1:68" x14ac:dyDescent="0.25">
      <c r="A1939" t="s">
        <v>162</v>
      </c>
      <c r="B1939" t="s">
        <v>69</v>
      </c>
      <c r="C1939" t="s">
        <v>69</v>
      </c>
      <c r="D1939" t="s">
        <v>163</v>
      </c>
      <c r="E1939" t="s">
        <v>1270</v>
      </c>
      <c r="F1939" t="s">
        <v>71</v>
      </c>
      <c r="G1939" t="s">
        <v>72</v>
      </c>
      <c r="H1939" t="s">
        <v>69</v>
      </c>
      <c r="I1939" t="s">
        <v>164</v>
      </c>
      <c r="J1939" t="s">
        <v>69</v>
      </c>
      <c r="K1939" t="s">
        <v>1339</v>
      </c>
      <c r="L1939" t="s">
        <v>113</v>
      </c>
      <c r="M1939" t="s">
        <v>69</v>
      </c>
      <c r="N1939" t="s">
        <v>1340</v>
      </c>
      <c r="O1939" t="s">
        <v>1282</v>
      </c>
      <c r="P1939" t="s">
        <v>1329</v>
      </c>
      <c r="Q1939" t="s">
        <v>1340</v>
      </c>
      <c r="R1939" t="s">
        <v>1332</v>
      </c>
      <c r="S1939" t="s">
        <v>1341</v>
      </c>
      <c r="T1939" t="s">
        <v>81</v>
      </c>
      <c r="U1939" t="s">
        <v>69</v>
      </c>
      <c r="V1939" t="s">
        <v>1342</v>
      </c>
      <c r="W1939" t="s">
        <v>1343</v>
      </c>
      <c r="X1939" t="s">
        <v>1344</v>
      </c>
      <c r="Y1939" t="s">
        <v>85</v>
      </c>
      <c r="Z1939" t="s">
        <v>86</v>
      </c>
      <c r="AA1939" t="s">
        <v>86</v>
      </c>
      <c r="AB1939" t="s">
        <v>87</v>
      </c>
      <c r="AC1939" t="s">
        <v>88</v>
      </c>
      <c r="AD1939">
        <v>0</v>
      </c>
      <c r="AE1939">
        <v>6193.11</v>
      </c>
      <c r="AF1939">
        <v>254.64</v>
      </c>
      <c r="AG1939">
        <v>43.8</v>
      </c>
      <c r="AH1939">
        <v>6491.54</v>
      </c>
      <c r="AI1939">
        <v>6491.54</v>
      </c>
      <c r="AJ1939">
        <v>3106.1410000000001</v>
      </c>
      <c r="AK1939">
        <v>0</v>
      </c>
      <c r="AL1939">
        <v>24600</v>
      </c>
      <c r="AM1939" t="s">
        <v>89</v>
      </c>
      <c r="AN1939" t="s">
        <v>90</v>
      </c>
      <c r="AO1939">
        <v>0.25175199999999998</v>
      </c>
      <c r="AP1939">
        <v>0</v>
      </c>
      <c r="AQ1939" t="s">
        <v>91</v>
      </c>
      <c r="AR1939" t="s">
        <v>144</v>
      </c>
      <c r="AS1939" t="s">
        <v>69</v>
      </c>
      <c r="AT1939" t="s">
        <v>92</v>
      </c>
      <c r="AU1939" t="s">
        <v>69</v>
      </c>
      <c r="AV1939" t="s">
        <v>93</v>
      </c>
      <c r="BE1939" t="s">
        <v>69</v>
      </c>
      <c r="BF1939" t="s">
        <v>69</v>
      </c>
      <c r="BG1939" t="s">
        <v>173</v>
      </c>
      <c r="BH1939" t="s">
        <v>588</v>
      </c>
      <c r="BI1939" t="s">
        <v>1336</v>
      </c>
      <c r="BJ1939" t="s">
        <v>1337</v>
      </c>
      <c r="BK1939" t="s">
        <v>820</v>
      </c>
      <c r="BL1939" t="s">
        <v>98</v>
      </c>
      <c r="BM1939" t="s">
        <v>199</v>
      </c>
      <c r="BN1939" t="s">
        <v>69</v>
      </c>
      <c r="BO1939" t="s">
        <v>178</v>
      </c>
      <c r="BP1939" t="s">
        <v>69</v>
      </c>
    </row>
    <row r="1940" spans="1:68" x14ac:dyDescent="0.25">
      <c r="A1940" t="s">
        <v>162</v>
      </c>
      <c r="B1940" t="s">
        <v>69</v>
      </c>
      <c r="C1940" t="s">
        <v>69</v>
      </c>
      <c r="D1940" t="s">
        <v>163</v>
      </c>
      <c r="E1940" t="s">
        <v>1270</v>
      </c>
      <c r="F1940" t="s">
        <v>71</v>
      </c>
      <c r="G1940" t="s">
        <v>72</v>
      </c>
      <c r="H1940" t="s">
        <v>69</v>
      </c>
      <c r="I1940" t="s">
        <v>164</v>
      </c>
      <c r="J1940" t="s">
        <v>69</v>
      </c>
      <c r="K1940" t="s">
        <v>1339</v>
      </c>
      <c r="L1940" t="s">
        <v>115</v>
      </c>
      <c r="M1940" t="s">
        <v>69</v>
      </c>
      <c r="N1940" t="s">
        <v>1340</v>
      </c>
      <c r="O1940" t="s">
        <v>1282</v>
      </c>
      <c r="P1940" t="s">
        <v>1329</v>
      </c>
      <c r="Q1940" t="s">
        <v>1340</v>
      </c>
      <c r="R1940" t="s">
        <v>1332</v>
      </c>
      <c r="S1940" t="s">
        <v>1341</v>
      </c>
      <c r="T1940" t="s">
        <v>81</v>
      </c>
      <c r="U1940" t="s">
        <v>69</v>
      </c>
      <c r="V1940" t="s">
        <v>1342</v>
      </c>
      <c r="W1940" t="s">
        <v>1343</v>
      </c>
      <c r="X1940" t="s">
        <v>1344</v>
      </c>
      <c r="Y1940" t="s">
        <v>85</v>
      </c>
      <c r="Z1940" t="s">
        <v>86</v>
      </c>
      <c r="AA1940" t="s">
        <v>86</v>
      </c>
      <c r="AB1940" t="s">
        <v>87</v>
      </c>
      <c r="AC1940" t="s">
        <v>88</v>
      </c>
      <c r="AD1940">
        <v>0</v>
      </c>
      <c r="AE1940">
        <v>615.49</v>
      </c>
      <c r="AF1940">
        <v>25.31</v>
      </c>
      <c r="AG1940">
        <v>4.3499999999999996</v>
      </c>
      <c r="AH1940">
        <v>645.15</v>
      </c>
      <c r="AI1940">
        <v>645.15</v>
      </c>
      <c r="AJ1940">
        <v>268.25900000000001</v>
      </c>
      <c r="AK1940">
        <v>0</v>
      </c>
      <c r="AL1940">
        <v>2100</v>
      </c>
      <c r="AM1940" t="s">
        <v>89</v>
      </c>
      <c r="AN1940" t="s">
        <v>90</v>
      </c>
      <c r="AO1940">
        <v>0.29309000000000002</v>
      </c>
      <c r="AP1940">
        <v>0</v>
      </c>
      <c r="AQ1940" t="s">
        <v>91</v>
      </c>
      <c r="AR1940" t="s">
        <v>144</v>
      </c>
      <c r="AS1940" t="s">
        <v>69</v>
      </c>
      <c r="AT1940" t="s">
        <v>92</v>
      </c>
      <c r="AU1940" t="s">
        <v>69</v>
      </c>
      <c r="AV1940" t="s">
        <v>93</v>
      </c>
      <c r="BE1940" t="s">
        <v>69</v>
      </c>
      <c r="BF1940" t="s">
        <v>69</v>
      </c>
      <c r="BG1940" t="s">
        <v>173</v>
      </c>
      <c r="BH1940" t="s">
        <v>588</v>
      </c>
      <c r="BI1940" t="s">
        <v>1336</v>
      </c>
      <c r="BJ1940" t="s">
        <v>1337</v>
      </c>
      <c r="BK1940" t="s">
        <v>820</v>
      </c>
      <c r="BL1940" t="s">
        <v>98</v>
      </c>
      <c r="BM1940" t="s">
        <v>199</v>
      </c>
      <c r="BN1940" t="s">
        <v>69</v>
      </c>
      <c r="BO1940" t="s">
        <v>178</v>
      </c>
      <c r="BP1940" t="s">
        <v>69</v>
      </c>
    </row>
    <row r="1941" spans="1:68" x14ac:dyDescent="0.25">
      <c r="A1941" t="s">
        <v>162</v>
      </c>
      <c r="B1941" t="s">
        <v>69</v>
      </c>
      <c r="C1941" t="s">
        <v>69</v>
      </c>
      <c r="D1941" t="s">
        <v>163</v>
      </c>
      <c r="E1941" t="s">
        <v>1270</v>
      </c>
      <c r="F1941" t="s">
        <v>71</v>
      </c>
      <c r="G1941" t="s">
        <v>72</v>
      </c>
      <c r="H1941" t="s">
        <v>69</v>
      </c>
      <c r="I1941" t="s">
        <v>164</v>
      </c>
      <c r="J1941" t="s">
        <v>69</v>
      </c>
      <c r="K1941" t="s">
        <v>1339</v>
      </c>
      <c r="L1941" t="s">
        <v>117</v>
      </c>
      <c r="M1941" t="s">
        <v>69</v>
      </c>
      <c r="N1941" t="s">
        <v>1340</v>
      </c>
      <c r="O1941" t="s">
        <v>1282</v>
      </c>
      <c r="P1941" t="s">
        <v>1329</v>
      </c>
      <c r="Q1941" t="s">
        <v>1340</v>
      </c>
      <c r="R1941" t="s">
        <v>1332</v>
      </c>
      <c r="S1941" t="s">
        <v>1341</v>
      </c>
      <c r="T1941" t="s">
        <v>81</v>
      </c>
      <c r="U1941" t="s">
        <v>69</v>
      </c>
      <c r="V1941" t="s">
        <v>1342</v>
      </c>
      <c r="W1941" t="s">
        <v>1343</v>
      </c>
      <c r="X1941" t="s">
        <v>1344</v>
      </c>
      <c r="Y1941" t="s">
        <v>85</v>
      </c>
      <c r="Z1941" t="s">
        <v>86</v>
      </c>
      <c r="AA1941" t="s">
        <v>86</v>
      </c>
      <c r="AB1941" t="s">
        <v>87</v>
      </c>
      <c r="AC1941" t="s">
        <v>88</v>
      </c>
      <c r="AD1941">
        <v>0</v>
      </c>
      <c r="AE1941">
        <v>2826.22</v>
      </c>
      <c r="AF1941">
        <v>116.2</v>
      </c>
      <c r="AG1941">
        <v>19.989999999999998</v>
      </c>
      <c r="AH1941">
        <v>2962.42</v>
      </c>
      <c r="AI1941">
        <v>2962.42</v>
      </c>
      <c r="AJ1941">
        <v>1231.8</v>
      </c>
      <c r="AK1941">
        <v>0</v>
      </c>
      <c r="AL1941">
        <v>10800</v>
      </c>
      <c r="AM1941" t="s">
        <v>89</v>
      </c>
      <c r="AN1941" t="s">
        <v>90</v>
      </c>
      <c r="AO1941">
        <v>0.261687</v>
      </c>
      <c r="AP1941">
        <v>0</v>
      </c>
      <c r="AQ1941" t="s">
        <v>91</v>
      </c>
      <c r="AR1941" t="s">
        <v>144</v>
      </c>
      <c r="AS1941" t="s">
        <v>69</v>
      </c>
      <c r="AT1941" t="s">
        <v>92</v>
      </c>
      <c r="AU1941" t="s">
        <v>69</v>
      </c>
      <c r="AV1941" t="s">
        <v>93</v>
      </c>
      <c r="BE1941" t="s">
        <v>69</v>
      </c>
      <c r="BF1941" t="s">
        <v>69</v>
      </c>
      <c r="BG1941" t="s">
        <v>173</v>
      </c>
      <c r="BH1941" t="s">
        <v>588</v>
      </c>
      <c r="BI1941" t="s">
        <v>1336</v>
      </c>
      <c r="BJ1941" t="s">
        <v>1337</v>
      </c>
      <c r="BK1941" t="s">
        <v>820</v>
      </c>
      <c r="BL1941" t="s">
        <v>98</v>
      </c>
      <c r="BM1941" t="s">
        <v>199</v>
      </c>
      <c r="BN1941" t="s">
        <v>69</v>
      </c>
      <c r="BO1941" t="s">
        <v>178</v>
      </c>
      <c r="BP1941" t="s">
        <v>69</v>
      </c>
    </row>
    <row r="1942" spans="1:68" x14ac:dyDescent="0.25">
      <c r="A1942" t="s">
        <v>162</v>
      </c>
      <c r="B1942" t="s">
        <v>69</v>
      </c>
      <c r="C1942" t="s">
        <v>69</v>
      </c>
      <c r="D1942" t="s">
        <v>163</v>
      </c>
      <c r="E1942" t="s">
        <v>1270</v>
      </c>
      <c r="F1942" t="s">
        <v>71</v>
      </c>
      <c r="G1942" t="s">
        <v>72</v>
      </c>
      <c r="H1942" t="s">
        <v>69</v>
      </c>
      <c r="I1942" t="s">
        <v>164</v>
      </c>
      <c r="J1942" t="s">
        <v>69</v>
      </c>
      <c r="K1942" t="s">
        <v>1339</v>
      </c>
      <c r="L1942" t="s">
        <v>119</v>
      </c>
      <c r="M1942" t="s">
        <v>69</v>
      </c>
      <c r="N1942" t="s">
        <v>1340</v>
      </c>
      <c r="O1942" t="s">
        <v>1282</v>
      </c>
      <c r="P1942" t="s">
        <v>1329</v>
      </c>
      <c r="Q1942" t="s">
        <v>1340</v>
      </c>
      <c r="R1942" t="s">
        <v>1332</v>
      </c>
      <c r="S1942" t="s">
        <v>1341</v>
      </c>
      <c r="T1942" t="s">
        <v>81</v>
      </c>
      <c r="U1942" t="s">
        <v>69</v>
      </c>
      <c r="V1942" t="s">
        <v>1342</v>
      </c>
      <c r="W1942" t="s">
        <v>1343</v>
      </c>
      <c r="X1942" t="s">
        <v>1344</v>
      </c>
      <c r="Y1942" t="s">
        <v>85</v>
      </c>
      <c r="Z1942" t="s">
        <v>86</v>
      </c>
      <c r="AA1942" t="s">
        <v>86</v>
      </c>
      <c r="AB1942" t="s">
        <v>87</v>
      </c>
      <c r="AC1942" t="s">
        <v>88</v>
      </c>
      <c r="AD1942">
        <v>0</v>
      </c>
      <c r="AE1942">
        <v>777.21</v>
      </c>
      <c r="AF1942">
        <v>31.96</v>
      </c>
      <c r="AG1942">
        <v>5.5</v>
      </c>
      <c r="AH1942">
        <v>814.66</v>
      </c>
      <c r="AI1942">
        <v>814.66</v>
      </c>
      <c r="AJ1942">
        <v>338.745</v>
      </c>
      <c r="AK1942">
        <v>0</v>
      </c>
      <c r="AL1942">
        <v>4500</v>
      </c>
      <c r="AM1942" t="s">
        <v>89</v>
      </c>
      <c r="AN1942" t="s">
        <v>90</v>
      </c>
      <c r="AO1942">
        <v>0.17271300000000001</v>
      </c>
      <c r="AP1942">
        <v>0</v>
      </c>
      <c r="AQ1942" t="s">
        <v>91</v>
      </c>
      <c r="AR1942" t="s">
        <v>144</v>
      </c>
      <c r="AS1942" t="s">
        <v>69</v>
      </c>
      <c r="AT1942" t="s">
        <v>92</v>
      </c>
      <c r="AU1942" t="s">
        <v>69</v>
      </c>
      <c r="AV1942" t="s">
        <v>93</v>
      </c>
      <c r="BE1942" t="s">
        <v>69</v>
      </c>
      <c r="BF1942" t="s">
        <v>69</v>
      </c>
      <c r="BG1942" t="s">
        <v>173</v>
      </c>
      <c r="BH1942" t="s">
        <v>588</v>
      </c>
      <c r="BI1942" t="s">
        <v>1336</v>
      </c>
      <c r="BJ1942" t="s">
        <v>1337</v>
      </c>
      <c r="BK1942" t="s">
        <v>820</v>
      </c>
      <c r="BL1942" t="s">
        <v>98</v>
      </c>
      <c r="BM1942" t="s">
        <v>199</v>
      </c>
      <c r="BN1942" t="s">
        <v>69</v>
      </c>
      <c r="BO1942" t="s">
        <v>178</v>
      </c>
      <c r="BP1942" t="s">
        <v>69</v>
      </c>
    </row>
    <row r="1943" spans="1:68" x14ac:dyDescent="0.25">
      <c r="A1943" t="s">
        <v>162</v>
      </c>
      <c r="B1943" t="s">
        <v>69</v>
      </c>
      <c r="C1943" t="s">
        <v>69</v>
      </c>
      <c r="D1943" t="s">
        <v>163</v>
      </c>
      <c r="E1943" t="s">
        <v>1270</v>
      </c>
      <c r="F1943" t="s">
        <v>71</v>
      </c>
      <c r="G1943" t="s">
        <v>72</v>
      </c>
      <c r="H1943" t="s">
        <v>69</v>
      </c>
      <c r="I1943" t="s">
        <v>164</v>
      </c>
      <c r="J1943" t="s">
        <v>69</v>
      </c>
      <c r="K1943" t="s">
        <v>1339</v>
      </c>
      <c r="L1943" t="s">
        <v>121</v>
      </c>
      <c r="M1943" t="s">
        <v>69</v>
      </c>
      <c r="N1943" t="s">
        <v>1340</v>
      </c>
      <c r="O1943" t="s">
        <v>1282</v>
      </c>
      <c r="P1943" t="s">
        <v>1329</v>
      </c>
      <c r="Q1943" t="s">
        <v>1340</v>
      </c>
      <c r="R1943" t="s">
        <v>1332</v>
      </c>
      <c r="S1943" t="s">
        <v>1341</v>
      </c>
      <c r="T1943" t="s">
        <v>81</v>
      </c>
      <c r="U1943" t="s">
        <v>69</v>
      </c>
      <c r="V1943" t="s">
        <v>1342</v>
      </c>
      <c r="W1943" t="s">
        <v>1343</v>
      </c>
      <c r="X1943" t="s">
        <v>1344</v>
      </c>
      <c r="Y1943" t="s">
        <v>85</v>
      </c>
      <c r="Z1943" t="s">
        <v>86</v>
      </c>
      <c r="AA1943" t="s">
        <v>86</v>
      </c>
      <c r="AB1943" t="s">
        <v>87</v>
      </c>
      <c r="AC1943" t="s">
        <v>88</v>
      </c>
      <c r="AD1943">
        <v>0</v>
      </c>
      <c r="AE1943">
        <v>485.69</v>
      </c>
      <c r="AF1943">
        <v>19.97</v>
      </c>
      <c r="AG1943">
        <v>3.44</v>
      </c>
      <c r="AH1943">
        <v>509.1</v>
      </c>
      <c r="AI1943">
        <v>509.1</v>
      </c>
      <c r="AJ1943">
        <v>40</v>
      </c>
      <c r="AK1943">
        <v>0</v>
      </c>
      <c r="AL1943">
        <v>1600</v>
      </c>
      <c r="AM1943" t="s">
        <v>89</v>
      </c>
      <c r="AN1943" t="s">
        <v>90</v>
      </c>
      <c r="AO1943">
        <v>0.30355599999999999</v>
      </c>
      <c r="AP1943">
        <v>0</v>
      </c>
      <c r="AQ1943" t="s">
        <v>91</v>
      </c>
      <c r="AR1943" t="s">
        <v>144</v>
      </c>
      <c r="AS1943" t="s">
        <v>69</v>
      </c>
      <c r="AT1943" t="s">
        <v>92</v>
      </c>
      <c r="AU1943" t="s">
        <v>69</v>
      </c>
      <c r="AV1943" t="s">
        <v>93</v>
      </c>
      <c r="BE1943" t="s">
        <v>69</v>
      </c>
      <c r="BF1943" t="s">
        <v>69</v>
      </c>
      <c r="BG1943" t="s">
        <v>173</v>
      </c>
      <c r="BH1943" t="s">
        <v>588</v>
      </c>
      <c r="BI1943" t="s">
        <v>1336</v>
      </c>
      <c r="BJ1943" t="s">
        <v>1337</v>
      </c>
      <c r="BK1943" t="s">
        <v>820</v>
      </c>
      <c r="BL1943" t="s">
        <v>98</v>
      </c>
      <c r="BM1943" t="s">
        <v>199</v>
      </c>
      <c r="BN1943" t="s">
        <v>69</v>
      </c>
      <c r="BO1943" t="s">
        <v>178</v>
      </c>
      <c r="BP1943" t="s">
        <v>69</v>
      </c>
    </row>
    <row r="1944" spans="1:68" x14ac:dyDescent="0.25">
      <c r="A1944" t="s">
        <v>162</v>
      </c>
      <c r="B1944" t="s">
        <v>69</v>
      </c>
      <c r="C1944" t="s">
        <v>69</v>
      </c>
      <c r="D1944" t="s">
        <v>163</v>
      </c>
      <c r="E1944" t="s">
        <v>1270</v>
      </c>
      <c r="F1944" t="s">
        <v>71</v>
      </c>
      <c r="G1944" t="s">
        <v>72</v>
      </c>
      <c r="H1944" t="s">
        <v>69</v>
      </c>
      <c r="I1944" t="s">
        <v>164</v>
      </c>
      <c r="J1944" t="s">
        <v>69</v>
      </c>
      <c r="K1944" t="s">
        <v>1339</v>
      </c>
      <c r="L1944" t="s">
        <v>123</v>
      </c>
      <c r="M1944" t="s">
        <v>69</v>
      </c>
      <c r="N1944" t="s">
        <v>1340</v>
      </c>
      <c r="O1944" t="s">
        <v>1282</v>
      </c>
      <c r="P1944" t="s">
        <v>1329</v>
      </c>
      <c r="Q1944" t="s">
        <v>1340</v>
      </c>
      <c r="R1944" t="s">
        <v>1332</v>
      </c>
      <c r="S1944" t="s">
        <v>1341</v>
      </c>
      <c r="T1944" t="s">
        <v>81</v>
      </c>
      <c r="U1944" t="s">
        <v>69</v>
      </c>
      <c r="V1944" t="s">
        <v>1342</v>
      </c>
      <c r="W1944" t="s">
        <v>1343</v>
      </c>
      <c r="X1944" t="s">
        <v>1344</v>
      </c>
      <c r="Y1944" t="s">
        <v>85</v>
      </c>
      <c r="Z1944" t="s">
        <v>86</v>
      </c>
      <c r="AA1944" t="s">
        <v>86</v>
      </c>
      <c r="AB1944" t="s">
        <v>87</v>
      </c>
      <c r="AC1944" t="s">
        <v>88</v>
      </c>
      <c r="AD1944">
        <v>0</v>
      </c>
      <c r="AE1944">
        <v>694</v>
      </c>
      <c r="AF1944">
        <v>28.53</v>
      </c>
      <c r="AG1944">
        <v>4.91</v>
      </c>
      <c r="AH1944">
        <v>727.44</v>
      </c>
      <c r="AI1944">
        <v>727.44</v>
      </c>
      <c r="AJ1944">
        <v>474.16300000000001</v>
      </c>
      <c r="AK1944">
        <v>0</v>
      </c>
      <c r="AL1944">
        <v>5100</v>
      </c>
      <c r="AM1944" t="s">
        <v>89</v>
      </c>
      <c r="AN1944" t="s">
        <v>90</v>
      </c>
      <c r="AO1944">
        <v>0.136078</v>
      </c>
      <c r="AP1944">
        <v>0</v>
      </c>
      <c r="AQ1944" t="s">
        <v>91</v>
      </c>
      <c r="AR1944" t="s">
        <v>144</v>
      </c>
      <c r="AS1944" t="s">
        <v>69</v>
      </c>
      <c r="AT1944" t="s">
        <v>92</v>
      </c>
      <c r="AU1944" t="s">
        <v>69</v>
      </c>
      <c r="AV1944" t="s">
        <v>93</v>
      </c>
      <c r="BE1944" t="s">
        <v>69</v>
      </c>
      <c r="BF1944" t="s">
        <v>69</v>
      </c>
      <c r="BG1944" t="s">
        <v>173</v>
      </c>
      <c r="BH1944" t="s">
        <v>588</v>
      </c>
      <c r="BI1944" t="s">
        <v>1336</v>
      </c>
      <c r="BJ1944" t="s">
        <v>1337</v>
      </c>
      <c r="BK1944" t="s">
        <v>820</v>
      </c>
      <c r="BL1944" t="s">
        <v>98</v>
      </c>
      <c r="BM1944" t="s">
        <v>199</v>
      </c>
      <c r="BN1944" t="s">
        <v>69</v>
      </c>
      <c r="BO1944" t="s">
        <v>178</v>
      </c>
      <c r="BP1944" t="s">
        <v>69</v>
      </c>
    </row>
    <row r="1945" spans="1:68" x14ac:dyDescent="0.25">
      <c r="A1945" t="s">
        <v>162</v>
      </c>
      <c r="B1945" t="s">
        <v>69</v>
      </c>
      <c r="C1945" t="s">
        <v>69</v>
      </c>
      <c r="D1945" t="s">
        <v>163</v>
      </c>
      <c r="E1945" t="s">
        <v>1270</v>
      </c>
      <c r="F1945" t="s">
        <v>71</v>
      </c>
      <c r="G1945" t="s">
        <v>72</v>
      </c>
      <c r="H1945" t="s">
        <v>69</v>
      </c>
      <c r="I1945" t="s">
        <v>164</v>
      </c>
      <c r="J1945" t="s">
        <v>69</v>
      </c>
      <c r="K1945" t="s">
        <v>1339</v>
      </c>
      <c r="L1945" t="s">
        <v>124</v>
      </c>
      <c r="M1945" t="s">
        <v>69</v>
      </c>
      <c r="N1945" t="s">
        <v>1340</v>
      </c>
      <c r="O1945" t="s">
        <v>1282</v>
      </c>
      <c r="P1945" t="s">
        <v>1329</v>
      </c>
      <c r="Q1945" t="s">
        <v>1340</v>
      </c>
      <c r="R1945" t="s">
        <v>1332</v>
      </c>
      <c r="S1945" t="s">
        <v>1341</v>
      </c>
      <c r="T1945" t="s">
        <v>81</v>
      </c>
      <c r="U1945" t="s">
        <v>69</v>
      </c>
      <c r="V1945" t="s">
        <v>1342</v>
      </c>
      <c r="W1945" t="s">
        <v>1343</v>
      </c>
      <c r="X1945" t="s">
        <v>1344</v>
      </c>
      <c r="Y1945" t="s">
        <v>85</v>
      </c>
      <c r="Z1945" t="s">
        <v>86</v>
      </c>
      <c r="AA1945" t="s">
        <v>86</v>
      </c>
      <c r="AB1945" t="s">
        <v>87</v>
      </c>
      <c r="AC1945" t="s">
        <v>88</v>
      </c>
      <c r="AD1945">
        <v>0</v>
      </c>
      <c r="AE1945">
        <v>12732.14</v>
      </c>
      <c r="AF1945">
        <v>523.5</v>
      </c>
      <c r="AG1945">
        <v>90.05</v>
      </c>
      <c r="AH1945">
        <v>13345.69</v>
      </c>
      <c r="AI1945">
        <v>13345.69</v>
      </c>
      <c r="AJ1945">
        <v>5549.2610000000004</v>
      </c>
      <c r="AK1945">
        <v>0</v>
      </c>
      <c r="AL1945">
        <v>45900</v>
      </c>
      <c r="AM1945" t="s">
        <v>89</v>
      </c>
      <c r="AN1945" t="s">
        <v>90</v>
      </c>
      <c r="AO1945">
        <v>0.277389</v>
      </c>
      <c r="AP1945">
        <v>0</v>
      </c>
      <c r="AQ1945" t="s">
        <v>91</v>
      </c>
      <c r="AR1945" t="s">
        <v>144</v>
      </c>
      <c r="AS1945" t="s">
        <v>69</v>
      </c>
      <c r="AT1945" t="s">
        <v>92</v>
      </c>
      <c r="AU1945" t="s">
        <v>69</v>
      </c>
      <c r="AV1945" t="s">
        <v>93</v>
      </c>
      <c r="BE1945" t="s">
        <v>69</v>
      </c>
      <c r="BF1945" t="s">
        <v>69</v>
      </c>
      <c r="BG1945" t="s">
        <v>173</v>
      </c>
      <c r="BH1945" t="s">
        <v>588</v>
      </c>
      <c r="BI1945" t="s">
        <v>1336</v>
      </c>
      <c r="BJ1945" t="s">
        <v>1337</v>
      </c>
      <c r="BK1945" t="s">
        <v>820</v>
      </c>
      <c r="BL1945" t="s">
        <v>98</v>
      </c>
      <c r="BM1945" t="s">
        <v>199</v>
      </c>
      <c r="BN1945" t="s">
        <v>69</v>
      </c>
      <c r="BO1945" t="s">
        <v>178</v>
      </c>
      <c r="BP1945" t="s">
        <v>69</v>
      </c>
    </row>
    <row r="1946" spans="1:68" x14ac:dyDescent="0.25">
      <c r="A1946" t="s">
        <v>162</v>
      </c>
      <c r="B1946" t="s">
        <v>69</v>
      </c>
      <c r="C1946" t="s">
        <v>69</v>
      </c>
      <c r="D1946" t="s">
        <v>163</v>
      </c>
      <c r="E1946" t="s">
        <v>1270</v>
      </c>
      <c r="F1946" t="s">
        <v>71</v>
      </c>
      <c r="G1946" t="s">
        <v>72</v>
      </c>
      <c r="H1946" t="s">
        <v>69</v>
      </c>
      <c r="I1946" t="s">
        <v>164</v>
      </c>
      <c r="J1946" t="s">
        <v>69</v>
      </c>
      <c r="K1946" t="s">
        <v>1339</v>
      </c>
      <c r="L1946" t="s">
        <v>126</v>
      </c>
      <c r="M1946" t="s">
        <v>69</v>
      </c>
      <c r="N1946" t="s">
        <v>1340</v>
      </c>
      <c r="O1946" t="s">
        <v>1282</v>
      </c>
      <c r="P1946" t="s">
        <v>1329</v>
      </c>
      <c r="Q1946" t="s">
        <v>1340</v>
      </c>
      <c r="R1946" t="s">
        <v>1332</v>
      </c>
      <c r="S1946" t="s">
        <v>1341</v>
      </c>
      <c r="T1946" t="s">
        <v>81</v>
      </c>
      <c r="U1946" t="s">
        <v>69</v>
      </c>
      <c r="V1946" t="s">
        <v>1342</v>
      </c>
      <c r="W1946" t="s">
        <v>1343</v>
      </c>
      <c r="X1946" t="s">
        <v>1344</v>
      </c>
      <c r="Y1946" t="s">
        <v>85</v>
      </c>
      <c r="Z1946" t="s">
        <v>86</v>
      </c>
      <c r="AA1946" t="s">
        <v>86</v>
      </c>
      <c r="AB1946" t="s">
        <v>87</v>
      </c>
      <c r="AC1946" t="s">
        <v>88</v>
      </c>
      <c r="AD1946">
        <v>0</v>
      </c>
      <c r="AE1946">
        <v>2038.02</v>
      </c>
      <c r="AF1946">
        <v>83.8</v>
      </c>
      <c r="AG1946">
        <v>14.41</v>
      </c>
      <c r="AH1946">
        <v>2136.23</v>
      </c>
      <c r="AI1946">
        <v>2136.23</v>
      </c>
      <c r="AJ1946">
        <v>888.26499999999999</v>
      </c>
      <c r="AK1946">
        <v>0</v>
      </c>
      <c r="AL1946">
        <v>11800</v>
      </c>
      <c r="AM1946" t="s">
        <v>89</v>
      </c>
      <c r="AN1946" t="s">
        <v>90</v>
      </c>
      <c r="AO1946">
        <v>0.17271400000000001</v>
      </c>
      <c r="AP1946">
        <v>0</v>
      </c>
      <c r="AQ1946" t="s">
        <v>91</v>
      </c>
      <c r="AR1946" t="s">
        <v>144</v>
      </c>
      <c r="AS1946" t="s">
        <v>69</v>
      </c>
      <c r="AT1946" t="s">
        <v>92</v>
      </c>
      <c r="AU1946" t="s">
        <v>69</v>
      </c>
      <c r="AV1946" t="s">
        <v>93</v>
      </c>
      <c r="BE1946" t="s">
        <v>69</v>
      </c>
      <c r="BF1946" t="s">
        <v>69</v>
      </c>
      <c r="BG1946" t="s">
        <v>173</v>
      </c>
      <c r="BH1946" t="s">
        <v>588</v>
      </c>
      <c r="BI1946" t="s">
        <v>1336</v>
      </c>
      <c r="BJ1946" t="s">
        <v>1337</v>
      </c>
      <c r="BK1946" t="s">
        <v>820</v>
      </c>
      <c r="BL1946" t="s">
        <v>98</v>
      </c>
      <c r="BM1946" t="s">
        <v>199</v>
      </c>
      <c r="BN1946" t="s">
        <v>69</v>
      </c>
      <c r="BO1946" t="s">
        <v>178</v>
      </c>
      <c r="BP1946" t="s">
        <v>69</v>
      </c>
    </row>
    <row r="1947" spans="1:68" x14ac:dyDescent="0.25">
      <c r="A1947" t="s">
        <v>162</v>
      </c>
      <c r="B1947" t="s">
        <v>69</v>
      </c>
      <c r="C1947" t="s">
        <v>69</v>
      </c>
      <c r="D1947" t="s">
        <v>163</v>
      </c>
      <c r="E1947" t="s">
        <v>1270</v>
      </c>
      <c r="F1947" t="s">
        <v>71</v>
      </c>
      <c r="G1947" t="s">
        <v>72</v>
      </c>
      <c r="H1947" t="s">
        <v>69</v>
      </c>
      <c r="I1947" t="s">
        <v>164</v>
      </c>
      <c r="J1947" t="s">
        <v>69</v>
      </c>
      <c r="K1947" t="s">
        <v>1339</v>
      </c>
      <c r="L1947" t="s">
        <v>128</v>
      </c>
      <c r="M1947" t="s">
        <v>69</v>
      </c>
      <c r="N1947" t="s">
        <v>1340</v>
      </c>
      <c r="O1947" t="s">
        <v>1282</v>
      </c>
      <c r="P1947" t="s">
        <v>1329</v>
      </c>
      <c r="Q1947" t="s">
        <v>1340</v>
      </c>
      <c r="R1947" t="s">
        <v>1332</v>
      </c>
      <c r="S1947" t="s">
        <v>1341</v>
      </c>
      <c r="T1947" t="s">
        <v>81</v>
      </c>
      <c r="U1947" t="s">
        <v>69</v>
      </c>
      <c r="V1947" t="s">
        <v>1342</v>
      </c>
      <c r="W1947" t="s">
        <v>1343</v>
      </c>
      <c r="X1947" t="s">
        <v>1344</v>
      </c>
      <c r="Y1947" t="s">
        <v>85</v>
      </c>
      <c r="Z1947" t="s">
        <v>86</v>
      </c>
      <c r="AA1947" t="s">
        <v>86</v>
      </c>
      <c r="AB1947" t="s">
        <v>87</v>
      </c>
      <c r="AC1947" t="s">
        <v>88</v>
      </c>
      <c r="AD1947">
        <v>0</v>
      </c>
      <c r="AE1947">
        <v>183.71</v>
      </c>
      <c r="AF1947">
        <v>7.55</v>
      </c>
      <c r="AG1947">
        <v>1.3</v>
      </c>
      <c r="AH1947">
        <v>192.56</v>
      </c>
      <c r="AI1947">
        <v>192.56</v>
      </c>
      <c r="AJ1947">
        <v>80.066999999999993</v>
      </c>
      <c r="AK1947">
        <v>0</v>
      </c>
      <c r="AL1947">
        <v>900</v>
      </c>
      <c r="AM1947" t="s">
        <v>89</v>
      </c>
      <c r="AN1947" t="s">
        <v>90</v>
      </c>
      <c r="AO1947">
        <v>0.204122</v>
      </c>
      <c r="AP1947">
        <v>0</v>
      </c>
      <c r="AQ1947" t="s">
        <v>91</v>
      </c>
      <c r="AR1947" t="s">
        <v>144</v>
      </c>
      <c r="AS1947" t="s">
        <v>69</v>
      </c>
      <c r="AT1947" t="s">
        <v>92</v>
      </c>
      <c r="AU1947" t="s">
        <v>69</v>
      </c>
      <c r="AV1947" t="s">
        <v>93</v>
      </c>
      <c r="BE1947" t="s">
        <v>69</v>
      </c>
      <c r="BF1947" t="s">
        <v>69</v>
      </c>
      <c r="BG1947" t="s">
        <v>173</v>
      </c>
      <c r="BH1947" t="s">
        <v>588</v>
      </c>
      <c r="BI1947" t="s">
        <v>1336</v>
      </c>
      <c r="BJ1947" t="s">
        <v>1337</v>
      </c>
      <c r="BK1947" t="s">
        <v>820</v>
      </c>
      <c r="BL1947" t="s">
        <v>98</v>
      </c>
      <c r="BM1947" t="s">
        <v>199</v>
      </c>
      <c r="BN1947" t="s">
        <v>69</v>
      </c>
      <c r="BO1947" t="s">
        <v>178</v>
      </c>
      <c r="BP1947" t="s">
        <v>69</v>
      </c>
    </row>
    <row r="1948" spans="1:68" x14ac:dyDescent="0.25">
      <c r="A1948" t="s">
        <v>162</v>
      </c>
      <c r="B1948" t="s">
        <v>69</v>
      </c>
      <c r="C1948" t="s">
        <v>69</v>
      </c>
      <c r="D1948" t="s">
        <v>163</v>
      </c>
      <c r="E1948" t="s">
        <v>1270</v>
      </c>
      <c r="F1948" t="s">
        <v>71</v>
      </c>
      <c r="G1948" t="s">
        <v>72</v>
      </c>
      <c r="H1948" t="s">
        <v>69</v>
      </c>
      <c r="I1948" t="s">
        <v>164</v>
      </c>
      <c r="J1948" t="s">
        <v>69</v>
      </c>
      <c r="K1948" t="s">
        <v>1339</v>
      </c>
      <c r="L1948" t="s">
        <v>129</v>
      </c>
      <c r="M1948" t="s">
        <v>69</v>
      </c>
      <c r="N1948" t="s">
        <v>1340</v>
      </c>
      <c r="O1948" t="s">
        <v>1282</v>
      </c>
      <c r="P1948" t="s">
        <v>1329</v>
      </c>
      <c r="Q1948" t="s">
        <v>1340</v>
      </c>
      <c r="R1948" t="s">
        <v>1332</v>
      </c>
      <c r="S1948" t="s">
        <v>1341</v>
      </c>
      <c r="T1948" t="s">
        <v>81</v>
      </c>
      <c r="U1948" t="s">
        <v>69</v>
      </c>
      <c r="V1948" t="s">
        <v>1342</v>
      </c>
      <c r="W1948" t="s">
        <v>1343</v>
      </c>
      <c r="X1948" t="s">
        <v>1344</v>
      </c>
      <c r="Y1948" t="s">
        <v>85</v>
      </c>
      <c r="Z1948" t="s">
        <v>86</v>
      </c>
      <c r="AA1948" t="s">
        <v>86</v>
      </c>
      <c r="AB1948" t="s">
        <v>87</v>
      </c>
      <c r="AC1948" t="s">
        <v>88</v>
      </c>
      <c r="AD1948">
        <v>0</v>
      </c>
      <c r="AE1948">
        <v>6615.72</v>
      </c>
      <c r="AF1948">
        <v>272.01</v>
      </c>
      <c r="AG1948">
        <v>46.79</v>
      </c>
      <c r="AH1948">
        <v>6934.52</v>
      </c>
      <c r="AI1948">
        <v>6934.52</v>
      </c>
      <c r="AJ1948">
        <v>2883.44</v>
      </c>
      <c r="AK1948">
        <v>0</v>
      </c>
      <c r="AL1948">
        <v>23850</v>
      </c>
      <c r="AM1948" t="s">
        <v>89</v>
      </c>
      <c r="AN1948" t="s">
        <v>90</v>
      </c>
      <c r="AO1948">
        <v>0.277389</v>
      </c>
      <c r="AP1948">
        <v>0</v>
      </c>
      <c r="AQ1948" t="s">
        <v>91</v>
      </c>
      <c r="AR1948" t="s">
        <v>144</v>
      </c>
      <c r="AS1948" t="s">
        <v>69</v>
      </c>
      <c r="AT1948" t="s">
        <v>92</v>
      </c>
      <c r="AU1948" t="s">
        <v>69</v>
      </c>
      <c r="AV1948" t="s">
        <v>93</v>
      </c>
      <c r="BE1948" t="s">
        <v>69</v>
      </c>
      <c r="BF1948" t="s">
        <v>69</v>
      </c>
      <c r="BG1948" t="s">
        <v>173</v>
      </c>
      <c r="BH1948" t="s">
        <v>588</v>
      </c>
      <c r="BI1948" t="s">
        <v>1336</v>
      </c>
      <c r="BJ1948" t="s">
        <v>1337</v>
      </c>
      <c r="BK1948" t="s">
        <v>820</v>
      </c>
      <c r="BL1948" t="s">
        <v>98</v>
      </c>
      <c r="BM1948" t="s">
        <v>199</v>
      </c>
      <c r="BN1948" t="s">
        <v>69</v>
      </c>
      <c r="BO1948" t="s">
        <v>178</v>
      </c>
      <c r="BP1948" t="s">
        <v>69</v>
      </c>
    </row>
    <row r="1949" spans="1:68" x14ac:dyDescent="0.25">
      <c r="A1949" t="s">
        <v>162</v>
      </c>
      <c r="B1949" t="s">
        <v>69</v>
      </c>
      <c r="C1949" t="s">
        <v>69</v>
      </c>
      <c r="D1949" t="s">
        <v>163</v>
      </c>
      <c r="E1949" t="s">
        <v>1270</v>
      </c>
      <c r="F1949" t="s">
        <v>71</v>
      </c>
      <c r="G1949" t="s">
        <v>72</v>
      </c>
      <c r="H1949" t="s">
        <v>69</v>
      </c>
      <c r="I1949" t="s">
        <v>164</v>
      </c>
      <c r="J1949" t="s">
        <v>69</v>
      </c>
      <c r="K1949" t="s">
        <v>1339</v>
      </c>
      <c r="L1949" t="s">
        <v>130</v>
      </c>
      <c r="M1949" t="s">
        <v>69</v>
      </c>
      <c r="N1949" t="s">
        <v>1340</v>
      </c>
      <c r="O1949" t="s">
        <v>1282</v>
      </c>
      <c r="P1949" t="s">
        <v>1329</v>
      </c>
      <c r="Q1949" t="s">
        <v>1340</v>
      </c>
      <c r="R1949" t="s">
        <v>1332</v>
      </c>
      <c r="S1949" t="s">
        <v>1341</v>
      </c>
      <c r="T1949" t="s">
        <v>81</v>
      </c>
      <c r="U1949" t="s">
        <v>69</v>
      </c>
      <c r="V1949" t="s">
        <v>1342</v>
      </c>
      <c r="W1949" t="s">
        <v>1343</v>
      </c>
      <c r="X1949" t="s">
        <v>1344</v>
      </c>
      <c r="Y1949" t="s">
        <v>85</v>
      </c>
      <c r="Z1949" t="s">
        <v>86</v>
      </c>
      <c r="AA1949" t="s">
        <v>86</v>
      </c>
      <c r="AB1949" t="s">
        <v>87</v>
      </c>
      <c r="AC1949" t="s">
        <v>88</v>
      </c>
      <c r="AD1949">
        <v>0</v>
      </c>
      <c r="AE1949">
        <v>423.93</v>
      </c>
      <c r="AF1949">
        <v>17.43</v>
      </c>
      <c r="AG1949">
        <v>3</v>
      </c>
      <c r="AH1949">
        <v>444.36</v>
      </c>
      <c r="AI1949">
        <v>444.36</v>
      </c>
      <c r="AJ1949">
        <v>192.203</v>
      </c>
      <c r="AK1949">
        <v>0</v>
      </c>
      <c r="AL1949">
        <v>3000</v>
      </c>
      <c r="AM1949" t="s">
        <v>89</v>
      </c>
      <c r="AN1949" t="s">
        <v>90</v>
      </c>
      <c r="AO1949">
        <v>0.14130999999999999</v>
      </c>
      <c r="AP1949">
        <v>0</v>
      </c>
      <c r="AQ1949" t="s">
        <v>91</v>
      </c>
      <c r="AR1949" t="s">
        <v>144</v>
      </c>
      <c r="AS1949" t="s">
        <v>69</v>
      </c>
      <c r="AT1949" t="s">
        <v>92</v>
      </c>
      <c r="AU1949" t="s">
        <v>69</v>
      </c>
      <c r="AV1949" t="s">
        <v>93</v>
      </c>
      <c r="BE1949" t="s">
        <v>69</v>
      </c>
      <c r="BF1949" t="s">
        <v>69</v>
      </c>
      <c r="BG1949" t="s">
        <v>173</v>
      </c>
      <c r="BH1949" t="s">
        <v>588</v>
      </c>
      <c r="BI1949" t="s">
        <v>1336</v>
      </c>
      <c r="BJ1949" t="s">
        <v>1337</v>
      </c>
      <c r="BK1949" t="s">
        <v>820</v>
      </c>
      <c r="BL1949" t="s">
        <v>98</v>
      </c>
      <c r="BM1949" t="s">
        <v>199</v>
      </c>
      <c r="BN1949" t="s">
        <v>69</v>
      </c>
      <c r="BO1949" t="s">
        <v>178</v>
      </c>
      <c r="BP1949" t="s">
        <v>69</v>
      </c>
    </row>
    <row r="1950" spans="1:68" x14ac:dyDescent="0.25">
      <c r="A1950" t="s">
        <v>162</v>
      </c>
      <c r="B1950" t="s">
        <v>69</v>
      </c>
      <c r="C1950" t="s">
        <v>69</v>
      </c>
      <c r="D1950" t="s">
        <v>163</v>
      </c>
      <c r="E1950" t="s">
        <v>1270</v>
      </c>
      <c r="F1950" t="s">
        <v>71</v>
      </c>
      <c r="G1950" t="s">
        <v>72</v>
      </c>
      <c r="H1950" t="s">
        <v>69</v>
      </c>
      <c r="I1950" t="s">
        <v>164</v>
      </c>
      <c r="J1950" t="s">
        <v>69</v>
      </c>
      <c r="K1950" t="s">
        <v>1339</v>
      </c>
      <c r="L1950" t="s">
        <v>132</v>
      </c>
      <c r="M1950" t="s">
        <v>69</v>
      </c>
      <c r="N1950" t="s">
        <v>1340</v>
      </c>
      <c r="O1950" t="s">
        <v>1282</v>
      </c>
      <c r="P1950" t="s">
        <v>1329</v>
      </c>
      <c r="Q1950" t="s">
        <v>1340</v>
      </c>
      <c r="R1950" t="s">
        <v>1332</v>
      </c>
      <c r="S1950" t="s">
        <v>1341</v>
      </c>
      <c r="T1950" t="s">
        <v>81</v>
      </c>
      <c r="U1950" t="s">
        <v>69</v>
      </c>
      <c r="V1950" t="s">
        <v>1342</v>
      </c>
      <c r="W1950" t="s">
        <v>1343</v>
      </c>
      <c r="X1950" t="s">
        <v>1344</v>
      </c>
      <c r="Y1950" t="s">
        <v>85</v>
      </c>
      <c r="Z1950" t="s">
        <v>86</v>
      </c>
      <c r="AA1950" t="s">
        <v>86</v>
      </c>
      <c r="AB1950" t="s">
        <v>87</v>
      </c>
      <c r="AC1950" t="s">
        <v>88</v>
      </c>
      <c r="AD1950">
        <v>0</v>
      </c>
      <c r="AE1950">
        <v>1168.17</v>
      </c>
      <c r="AF1950">
        <v>48.03</v>
      </c>
      <c r="AG1950">
        <v>8.26</v>
      </c>
      <c r="AH1950">
        <v>1224.47</v>
      </c>
      <c r="AI1950">
        <v>1224.47</v>
      </c>
      <c r="AJ1950">
        <v>529.62699999999995</v>
      </c>
      <c r="AK1950">
        <v>0</v>
      </c>
      <c r="AL1950">
        <v>12000</v>
      </c>
      <c r="AM1950" t="s">
        <v>89</v>
      </c>
      <c r="AN1950" t="s">
        <v>90</v>
      </c>
      <c r="AO1950">
        <v>9.7348000000000004E-2</v>
      </c>
      <c r="AP1950">
        <v>0</v>
      </c>
      <c r="AQ1950" t="s">
        <v>91</v>
      </c>
      <c r="AR1950" t="s">
        <v>144</v>
      </c>
      <c r="AS1950" t="s">
        <v>69</v>
      </c>
      <c r="AT1950" t="s">
        <v>92</v>
      </c>
      <c r="AU1950" t="s">
        <v>69</v>
      </c>
      <c r="AV1950" t="s">
        <v>93</v>
      </c>
      <c r="BE1950" t="s">
        <v>69</v>
      </c>
      <c r="BF1950" t="s">
        <v>69</v>
      </c>
      <c r="BG1950" t="s">
        <v>173</v>
      </c>
      <c r="BH1950" t="s">
        <v>588</v>
      </c>
      <c r="BI1950" t="s">
        <v>1336</v>
      </c>
      <c r="BJ1950" t="s">
        <v>1337</v>
      </c>
      <c r="BK1950" t="s">
        <v>820</v>
      </c>
      <c r="BL1950" t="s">
        <v>98</v>
      </c>
      <c r="BM1950" t="s">
        <v>199</v>
      </c>
      <c r="BN1950" t="s">
        <v>69</v>
      </c>
      <c r="BO1950" t="s">
        <v>178</v>
      </c>
      <c r="BP1950" t="s">
        <v>69</v>
      </c>
    </row>
    <row r="1951" spans="1:68" x14ac:dyDescent="0.25">
      <c r="A1951" t="s">
        <v>162</v>
      </c>
      <c r="B1951" t="s">
        <v>69</v>
      </c>
      <c r="C1951" t="s">
        <v>69</v>
      </c>
      <c r="D1951" t="s">
        <v>163</v>
      </c>
      <c r="E1951" t="s">
        <v>1270</v>
      </c>
      <c r="F1951" t="s">
        <v>71</v>
      </c>
      <c r="G1951" t="s">
        <v>72</v>
      </c>
      <c r="H1951" t="s">
        <v>69</v>
      </c>
      <c r="I1951" t="s">
        <v>164</v>
      </c>
      <c r="J1951" t="s">
        <v>69</v>
      </c>
      <c r="K1951" t="s">
        <v>1339</v>
      </c>
      <c r="L1951" t="s">
        <v>134</v>
      </c>
      <c r="M1951" t="s">
        <v>69</v>
      </c>
      <c r="N1951" t="s">
        <v>1340</v>
      </c>
      <c r="O1951" t="s">
        <v>1282</v>
      </c>
      <c r="P1951" t="s">
        <v>1329</v>
      </c>
      <c r="Q1951" t="s">
        <v>1340</v>
      </c>
      <c r="R1951" t="s">
        <v>1332</v>
      </c>
      <c r="S1951" t="s">
        <v>1341</v>
      </c>
      <c r="T1951" t="s">
        <v>81</v>
      </c>
      <c r="U1951" t="s">
        <v>69</v>
      </c>
      <c r="V1951" t="s">
        <v>1342</v>
      </c>
      <c r="W1951" t="s">
        <v>1343</v>
      </c>
      <c r="X1951" t="s">
        <v>1344</v>
      </c>
      <c r="Y1951" t="s">
        <v>85</v>
      </c>
      <c r="Z1951" t="s">
        <v>86</v>
      </c>
      <c r="AA1951" t="s">
        <v>86</v>
      </c>
      <c r="AB1951" t="s">
        <v>87</v>
      </c>
      <c r="AC1951" t="s">
        <v>88</v>
      </c>
      <c r="AD1951">
        <v>0</v>
      </c>
      <c r="AE1951">
        <v>408.23</v>
      </c>
      <c r="AF1951">
        <v>16.79</v>
      </c>
      <c r="AG1951">
        <v>2.89</v>
      </c>
      <c r="AH1951">
        <v>427.9</v>
      </c>
      <c r="AI1951">
        <v>427.9</v>
      </c>
      <c r="AJ1951">
        <v>185.08500000000001</v>
      </c>
      <c r="AK1951">
        <v>0</v>
      </c>
      <c r="AL1951">
        <v>3000</v>
      </c>
      <c r="AM1951" t="s">
        <v>89</v>
      </c>
      <c r="AN1951" t="s">
        <v>90</v>
      </c>
      <c r="AO1951">
        <v>0.136077</v>
      </c>
      <c r="AP1951">
        <v>0</v>
      </c>
      <c r="AQ1951" t="s">
        <v>91</v>
      </c>
      <c r="AR1951" t="s">
        <v>144</v>
      </c>
      <c r="AS1951" t="s">
        <v>69</v>
      </c>
      <c r="AT1951" t="s">
        <v>92</v>
      </c>
      <c r="AU1951" t="s">
        <v>69</v>
      </c>
      <c r="AV1951" t="s">
        <v>93</v>
      </c>
      <c r="BE1951" t="s">
        <v>69</v>
      </c>
      <c r="BF1951" t="s">
        <v>69</v>
      </c>
      <c r="BG1951" t="s">
        <v>173</v>
      </c>
      <c r="BH1951" t="s">
        <v>588</v>
      </c>
      <c r="BI1951" t="s">
        <v>1336</v>
      </c>
      <c r="BJ1951" t="s">
        <v>1337</v>
      </c>
      <c r="BK1951" t="s">
        <v>820</v>
      </c>
      <c r="BL1951" t="s">
        <v>98</v>
      </c>
      <c r="BM1951" t="s">
        <v>199</v>
      </c>
      <c r="BN1951" t="s">
        <v>69</v>
      </c>
      <c r="BO1951" t="s">
        <v>178</v>
      </c>
      <c r="BP1951" t="s">
        <v>69</v>
      </c>
    </row>
    <row r="1952" spans="1:68" x14ac:dyDescent="0.25">
      <c r="A1952" t="s">
        <v>162</v>
      </c>
      <c r="B1952" t="s">
        <v>69</v>
      </c>
      <c r="C1952" t="s">
        <v>69</v>
      </c>
      <c r="D1952" t="s">
        <v>163</v>
      </c>
      <c r="E1952" t="s">
        <v>1270</v>
      </c>
      <c r="F1952" t="s">
        <v>71</v>
      </c>
      <c r="G1952" t="s">
        <v>72</v>
      </c>
      <c r="H1952" t="s">
        <v>69</v>
      </c>
      <c r="I1952" t="s">
        <v>164</v>
      </c>
      <c r="J1952" t="s">
        <v>69</v>
      </c>
      <c r="K1952" t="s">
        <v>1339</v>
      </c>
      <c r="L1952" t="s">
        <v>135</v>
      </c>
      <c r="M1952" t="s">
        <v>69</v>
      </c>
      <c r="N1952" t="s">
        <v>1340</v>
      </c>
      <c r="O1952" t="s">
        <v>1282</v>
      </c>
      <c r="P1952" t="s">
        <v>1329</v>
      </c>
      <c r="Q1952" t="s">
        <v>1340</v>
      </c>
      <c r="R1952" t="s">
        <v>1332</v>
      </c>
      <c r="S1952" t="s">
        <v>1341</v>
      </c>
      <c r="T1952" t="s">
        <v>81</v>
      </c>
      <c r="U1952" t="s">
        <v>69</v>
      </c>
      <c r="V1952" t="s">
        <v>1342</v>
      </c>
      <c r="W1952" t="s">
        <v>1343</v>
      </c>
      <c r="X1952" t="s">
        <v>1344</v>
      </c>
      <c r="Y1952" t="s">
        <v>85</v>
      </c>
      <c r="Z1952" t="s">
        <v>86</v>
      </c>
      <c r="AA1952" t="s">
        <v>86</v>
      </c>
      <c r="AB1952" t="s">
        <v>87</v>
      </c>
      <c r="AC1952" t="s">
        <v>88</v>
      </c>
      <c r="AD1952">
        <v>0</v>
      </c>
      <c r="AE1952">
        <v>410.33</v>
      </c>
      <c r="AF1952">
        <v>16.87</v>
      </c>
      <c r="AG1952">
        <v>2.9</v>
      </c>
      <c r="AH1952">
        <v>430.1</v>
      </c>
      <c r="AI1952">
        <v>430.1</v>
      </c>
      <c r="AJ1952">
        <v>186.03399999999999</v>
      </c>
      <c r="AK1952">
        <v>0</v>
      </c>
      <c r="AL1952">
        <v>4000</v>
      </c>
      <c r="AM1952" t="s">
        <v>89</v>
      </c>
      <c r="AN1952" t="s">
        <v>90</v>
      </c>
      <c r="AO1952">
        <v>0.10258200000000001</v>
      </c>
      <c r="AP1952">
        <v>0</v>
      </c>
      <c r="AQ1952" t="s">
        <v>91</v>
      </c>
      <c r="AR1952" t="s">
        <v>144</v>
      </c>
      <c r="AS1952" t="s">
        <v>69</v>
      </c>
      <c r="AT1952" t="s">
        <v>92</v>
      </c>
      <c r="AU1952" t="s">
        <v>69</v>
      </c>
      <c r="AV1952" t="s">
        <v>93</v>
      </c>
      <c r="BE1952" t="s">
        <v>69</v>
      </c>
      <c r="BF1952" t="s">
        <v>69</v>
      </c>
      <c r="BG1952" t="s">
        <v>173</v>
      </c>
      <c r="BH1952" t="s">
        <v>588</v>
      </c>
      <c r="BI1952" t="s">
        <v>1336</v>
      </c>
      <c r="BJ1952" t="s">
        <v>1337</v>
      </c>
      <c r="BK1952" t="s">
        <v>820</v>
      </c>
      <c r="BL1952" t="s">
        <v>98</v>
      </c>
      <c r="BM1952" t="s">
        <v>199</v>
      </c>
      <c r="BN1952" t="s">
        <v>69</v>
      </c>
      <c r="BO1952" t="s">
        <v>178</v>
      </c>
      <c r="BP1952" t="s">
        <v>69</v>
      </c>
    </row>
    <row r="1953" spans="1:68" x14ac:dyDescent="0.25">
      <c r="A1953" t="s">
        <v>162</v>
      </c>
      <c r="B1953" t="s">
        <v>69</v>
      </c>
      <c r="C1953" t="s">
        <v>69</v>
      </c>
      <c r="D1953" t="s">
        <v>163</v>
      </c>
      <c r="E1953" t="s">
        <v>1270</v>
      </c>
      <c r="F1953" t="s">
        <v>71</v>
      </c>
      <c r="G1953" t="s">
        <v>72</v>
      </c>
      <c r="H1953" t="s">
        <v>69</v>
      </c>
      <c r="I1953" t="s">
        <v>164</v>
      </c>
      <c r="J1953" t="s">
        <v>69</v>
      </c>
      <c r="K1953" t="s">
        <v>1339</v>
      </c>
      <c r="L1953" t="s">
        <v>137</v>
      </c>
      <c r="M1953" t="s">
        <v>69</v>
      </c>
      <c r="N1953" t="s">
        <v>1340</v>
      </c>
      <c r="O1953" t="s">
        <v>1282</v>
      </c>
      <c r="P1953" t="s">
        <v>1329</v>
      </c>
      <c r="Q1953" t="s">
        <v>1340</v>
      </c>
      <c r="R1953" t="s">
        <v>1332</v>
      </c>
      <c r="S1953" t="s">
        <v>1341</v>
      </c>
      <c r="T1953" t="s">
        <v>81</v>
      </c>
      <c r="U1953" t="s">
        <v>69</v>
      </c>
      <c r="V1953" t="s">
        <v>1342</v>
      </c>
      <c r="W1953" t="s">
        <v>1343</v>
      </c>
      <c r="X1953" t="s">
        <v>1344</v>
      </c>
      <c r="Y1953" t="s">
        <v>85</v>
      </c>
      <c r="Z1953" t="s">
        <v>86</v>
      </c>
      <c r="AA1953" t="s">
        <v>86</v>
      </c>
      <c r="AB1953" t="s">
        <v>87</v>
      </c>
      <c r="AC1953" t="s">
        <v>88</v>
      </c>
      <c r="AD1953">
        <v>0</v>
      </c>
      <c r="AE1953">
        <v>368.46</v>
      </c>
      <c r="AF1953">
        <v>15.15</v>
      </c>
      <c r="AG1953">
        <v>2.61</v>
      </c>
      <c r="AH1953">
        <v>386.21</v>
      </c>
      <c r="AI1953">
        <v>386.21</v>
      </c>
      <c r="AJ1953">
        <v>167.05099999999999</v>
      </c>
      <c r="AK1953">
        <v>0</v>
      </c>
      <c r="AL1953">
        <v>4000</v>
      </c>
      <c r="AM1953" t="s">
        <v>89</v>
      </c>
      <c r="AN1953" t="s">
        <v>90</v>
      </c>
      <c r="AO1953">
        <v>9.2115000000000002E-2</v>
      </c>
      <c r="AP1953">
        <v>0</v>
      </c>
      <c r="AQ1953" t="s">
        <v>91</v>
      </c>
      <c r="AR1953" t="s">
        <v>144</v>
      </c>
      <c r="AS1953" t="s">
        <v>69</v>
      </c>
      <c r="AT1953" t="s">
        <v>92</v>
      </c>
      <c r="AU1953" t="s">
        <v>69</v>
      </c>
      <c r="AV1953" t="s">
        <v>93</v>
      </c>
      <c r="BE1953" t="s">
        <v>69</v>
      </c>
      <c r="BF1953" t="s">
        <v>69</v>
      </c>
      <c r="BG1953" t="s">
        <v>173</v>
      </c>
      <c r="BH1953" t="s">
        <v>588</v>
      </c>
      <c r="BI1953" t="s">
        <v>1336</v>
      </c>
      <c r="BJ1953" t="s">
        <v>1337</v>
      </c>
      <c r="BK1953" t="s">
        <v>820</v>
      </c>
      <c r="BL1953" t="s">
        <v>98</v>
      </c>
      <c r="BM1953" t="s">
        <v>199</v>
      </c>
      <c r="BN1953" t="s">
        <v>69</v>
      </c>
      <c r="BO1953" t="s">
        <v>178</v>
      </c>
      <c r="BP1953" t="s">
        <v>69</v>
      </c>
    </row>
    <row r="1954" spans="1:68" x14ac:dyDescent="0.25">
      <c r="A1954" t="s">
        <v>182</v>
      </c>
      <c r="B1954" t="s">
        <v>69</v>
      </c>
      <c r="C1954" t="s">
        <v>69</v>
      </c>
      <c r="D1954" t="s">
        <v>183</v>
      </c>
      <c r="E1954" t="s">
        <v>184</v>
      </c>
      <c r="F1954" t="s">
        <v>71</v>
      </c>
      <c r="G1954" t="s">
        <v>72</v>
      </c>
      <c r="H1954" t="s">
        <v>69</v>
      </c>
      <c r="I1954" t="s">
        <v>164</v>
      </c>
      <c r="J1954" t="s">
        <v>185</v>
      </c>
      <c r="K1954" t="s">
        <v>1345</v>
      </c>
      <c r="L1954" t="s">
        <v>76</v>
      </c>
      <c r="M1954" t="s">
        <v>69</v>
      </c>
      <c r="N1954" t="s">
        <v>1341</v>
      </c>
      <c r="O1954" t="s">
        <v>1346</v>
      </c>
      <c r="P1954" t="s">
        <v>1347</v>
      </c>
      <c r="Q1954" t="s">
        <v>1341</v>
      </c>
      <c r="R1954" t="s">
        <v>1347</v>
      </c>
      <c r="S1954" t="s">
        <v>1348</v>
      </c>
      <c r="T1954" t="s">
        <v>81</v>
      </c>
      <c r="U1954" t="s">
        <v>69</v>
      </c>
      <c r="V1954" t="s">
        <v>1349</v>
      </c>
      <c r="W1954" t="s">
        <v>1350</v>
      </c>
      <c r="X1954" t="s">
        <v>1351</v>
      </c>
      <c r="Y1954" t="s">
        <v>85</v>
      </c>
      <c r="Z1954" t="s">
        <v>86</v>
      </c>
      <c r="AA1954" t="s">
        <v>86</v>
      </c>
      <c r="AB1954" t="s">
        <v>87</v>
      </c>
      <c r="AC1954" t="s">
        <v>88</v>
      </c>
      <c r="AD1954">
        <v>0</v>
      </c>
      <c r="AE1954">
        <v>43098.12</v>
      </c>
      <c r="AF1954">
        <v>1567.55</v>
      </c>
      <c r="AG1954">
        <v>446.66</v>
      </c>
      <c r="AH1954">
        <v>45112.33</v>
      </c>
      <c r="AI1954">
        <v>45112.33</v>
      </c>
      <c r="AJ1954">
        <v>19098</v>
      </c>
      <c r="AK1954">
        <v>0</v>
      </c>
      <c r="AL1954">
        <v>405500</v>
      </c>
      <c r="AM1954" t="s">
        <v>89</v>
      </c>
      <c r="AN1954" t="s">
        <v>90</v>
      </c>
      <c r="AO1954">
        <v>0.106284</v>
      </c>
      <c r="AP1954">
        <v>0</v>
      </c>
      <c r="AQ1954" t="s">
        <v>91</v>
      </c>
      <c r="AR1954" t="s">
        <v>193</v>
      </c>
      <c r="AS1954" t="s">
        <v>69</v>
      </c>
      <c r="AT1954" t="s">
        <v>92</v>
      </c>
      <c r="AU1954" t="s">
        <v>69</v>
      </c>
      <c r="AV1954" t="s">
        <v>93</v>
      </c>
      <c r="AW1954">
        <v>43652.78</v>
      </c>
      <c r="AX1954">
        <v>1587.72</v>
      </c>
      <c r="AY1954">
        <v>452.41</v>
      </c>
      <c r="AZ1954">
        <v>45692.91</v>
      </c>
      <c r="BA1954">
        <v>19148</v>
      </c>
      <c r="BB1954">
        <v>0</v>
      </c>
      <c r="BC1954">
        <v>45692.91</v>
      </c>
      <c r="BD1954">
        <v>0</v>
      </c>
      <c r="BE1954" t="s">
        <v>69</v>
      </c>
      <c r="BF1954" t="s">
        <v>69</v>
      </c>
      <c r="BG1954" t="s">
        <v>194</v>
      </c>
      <c r="BH1954" t="s">
        <v>1352</v>
      </c>
      <c r="BI1954" t="s">
        <v>1336</v>
      </c>
      <c r="BJ1954" t="s">
        <v>1337</v>
      </c>
      <c r="BK1954" t="s">
        <v>1311</v>
      </c>
      <c r="BL1954" t="s">
        <v>98</v>
      </c>
      <c r="BM1954" t="s">
        <v>199</v>
      </c>
      <c r="BN1954" t="s">
        <v>69</v>
      </c>
      <c r="BO1954" t="s">
        <v>200</v>
      </c>
      <c r="BP1954" t="s">
        <v>69</v>
      </c>
    </row>
    <row r="1955" spans="1:68" x14ac:dyDescent="0.25">
      <c r="A1955" t="s">
        <v>1353</v>
      </c>
      <c r="B1955" t="s">
        <v>69</v>
      </c>
      <c r="C1955" t="s">
        <v>69</v>
      </c>
      <c r="D1955" t="s">
        <v>1354</v>
      </c>
      <c r="E1955" t="s">
        <v>1355</v>
      </c>
      <c r="F1955" t="s">
        <v>71</v>
      </c>
      <c r="G1955" t="s">
        <v>72</v>
      </c>
      <c r="H1955" t="s">
        <v>69</v>
      </c>
      <c r="I1955" t="s">
        <v>1356</v>
      </c>
      <c r="J1955" t="s">
        <v>1357</v>
      </c>
      <c r="K1955" t="s">
        <v>1358</v>
      </c>
      <c r="L1955" t="s">
        <v>76</v>
      </c>
      <c r="M1955" t="s">
        <v>69</v>
      </c>
      <c r="N1955" t="s">
        <v>1347</v>
      </c>
      <c r="O1955" t="s">
        <v>1341</v>
      </c>
      <c r="P1955" t="s">
        <v>1341</v>
      </c>
      <c r="Q1955" t="s">
        <v>1347</v>
      </c>
      <c r="R1955" t="s">
        <v>1359</v>
      </c>
      <c r="S1955" t="s">
        <v>1348</v>
      </c>
      <c r="T1955" t="s">
        <v>81</v>
      </c>
      <c r="U1955" t="s">
        <v>69</v>
      </c>
      <c r="V1955" t="s">
        <v>1360</v>
      </c>
      <c r="W1955" t="s">
        <v>1361</v>
      </c>
      <c r="X1955" t="s">
        <v>1362</v>
      </c>
      <c r="Y1955" t="s">
        <v>210</v>
      </c>
      <c r="Z1955" t="s">
        <v>356</v>
      </c>
      <c r="AA1955" t="s">
        <v>356</v>
      </c>
      <c r="AB1955" t="s">
        <v>1363</v>
      </c>
      <c r="AC1955" t="s">
        <v>213</v>
      </c>
      <c r="AD1955">
        <v>0</v>
      </c>
      <c r="AE1955">
        <v>955</v>
      </c>
      <c r="AF1955">
        <v>50</v>
      </c>
      <c r="AG1955">
        <v>10</v>
      </c>
      <c r="AH1955">
        <v>1015</v>
      </c>
      <c r="AI1955">
        <v>1015</v>
      </c>
      <c r="AJ1955">
        <v>4</v>
      </c>
      <c r="AK1955">
        <v>0</v>
      </c>
      <c r="AL1955">
        <v>5000</v>
      </c>
      <c r="AM1955" t="s">
        <v>89</v>
      </c>
      <c r="AN1955" t="s">
        <v>90</v>
      </c>
      <c r="AO1955">
        <v>0.191</v>
      </c>
      <c r="AP1955">
        <v>0</v>
      </c>
      <c r="AQ1955" t="s">
        <v>91</v>
      </c>
      <c r="AR1955" t="s">
        <v>1357</v>
      </c>
      <c r="AS1955" t="s">
        <v>69</v>
      </c>
      <c r="AT1955" t="s">
        <v>92</v>
      </c>
      <c r="AU1955" t="s">
        <v>69</v>
      </c>
      <c r="AV1955" t="s">
        <v>93</v>
      </c>
      <c r="AW1955">
        <v>1449</v>
      </c>
      <c r="AX1955">
        <v>200</v>
      </c>
      <c r="AY1955">
        <v>36.49</v>
      </c>
      <c r="AZ1955">
        <v>1685.49</v>
      </c>
      <c r="BA1955">
        <v>15.2</v>
      </c>
      <c r="BB1955">
        <v>0</v>
      </c>
      <c r="BC1955">
        <v>1685.49</v>
      </c>
      <c r="BD1955">
        <v>0</v>
      </c>
      <c r="BE1955" t="s">
        <v>69</v>
      </c>
      <c r="BF1955" t="s">
        <v>69</v>
      </c>
      <c r="BG1955" t="s">
        <v>1364</v>
      </c>
      <c r="BH1955" t="s">
        <v>1365</v>
      </c>
      <c r="BI1955" t="s">
        <v>69</v>
      </c>
      <c r="BJ1955" t="s">
        <v>1366</v>
      </c>
      <c r="BK1955" t="s">
        <v>362</v>
      </c>
      <c r="BL1955" t="s">
        <v>98</v>
      </c>
      <c r="BM1955" t="s">
        <v>199</v>
      </c>
      <c r="BN1955" t="s">
        <v>69</v>
      </c>
      <c r="BO1955" t="s">
        <v>1367</v>
      </c>
      <c r="BP1955" t="s">
        <v>69</v>
      </c>
    </row>
    <row r="1956" spans="1:68" x14ac:dyDescent="0.25">
      <c r="A1956" t="s">
        <v>1353</v>
      </c>
      <c r="B1956" t="s">
        <v>69</v>
      </c>
      <c r="C1956" t="s">
        <v>69</v>
      </c>
      <c r="D1956" t="s">
        <v>1354</v>
      </c>
      <c r="E1956" t="s">
        <v>1355</v>
      </c>
      <c r="F1956" t="s">
        <v>71</v>
      </c>
      <c r="G1956" t="s">
        <v>72</v>
      </c>
      <c r="H1956" t="s">
        <v>69</v>
      </c>
      <c r="I1956" t="s">
        <v>1356</v>
      </c>
      <c r="J1956" t="s">
        <v>1357</v>
      </c>
      <c r="K1956" t="s">
        <v>1358</v>
      </c>
      <c r="L1956" t="s">
        <v>102</v>
      </c>
      <c r="M1956" t="s">
        <v>69</v>
      </c>
      <c r="N1956" t="s">
        <v>1347</v>
      </c>
      <c r="O1956" t="s">
        <v>1341</v>
      </c>
      <c r="P1956" t="s">
        <v>1341</v>
      </c>
      <c r="Q1956" t="s">
        <v>1347</v>
      </c>
      <c r="R1956" t="s">
        <v>1359</v>
      </c>
      <c r="S1956" t="s">
        <v>1348</v>
      </c>
      <c r="T1956" t="s">
        <v>81</v>
      </c>
      <c r="U1956" t="s">
        <v>69</v>
      </c>
      <c r="V1956" t="s">
        <v>1360</v>
      </c>
      <c r="W1956" t="s">
        <v>1361</v>
      </c>
      <c r="X1956" t="s">
        <v>1362</v>
      </c>
      <c r="Y1956" t="s">
        <v>210</v>
      </c>
      <c r="Z1956" t="s">
        <v>356</v>
      </c>
      <c r="AA1956" t="s">
        <v>356</v>
      </c>
      <c r="AB1956" t="s">
        <v>1363</v>
      </c>
      <c r="AC1956" t="s">
        <v>213</v>
      </c>
      <c r="AD1956">
        <v>0</v>
      </c>
      <c r="AE1956">
        <v>477.5</v>
      </c>
      <c r="AF1956">
        <v>50</v>
      </c>
      <c r="AG1956">
        <v>10</v>
      </c>
      <c r="AH1956">
        <v>537.5</v>
      </c>
      <c r="AI1956">
        <v>537.5</v>
      </c>
      <c r="AJ1956">
        <v>4</v>
      </c>
      <c r="AK1956">
        <v>0</v>
      </c>
      <c r="AL1956">
        <v>2500</v>
      </c>
      <c r="AM1956" t="s">
        <v>89</v>
      </c>
      <c r="AN1956" t="s">
        <v>90</v>
      </c>
      <c r="AO1956">
        <v>0.191</v>
      </c>
      <c r="AP1956">
        <v>0</v>
      </c>
      <c r="AQ1956" t="s">
        <v>91</v>
      </c>
      <c r="AR1956" t="s">
        <v>1357</v>
      </c>
      <c r="AS1956" t="s">
        <v>69</v>
      </c>
      <c r="AT1956" t="s">
        <v>92</v>
      </c>
      <c r="AU1956" t="s">
        <v>69</v>
      </c>
      <c r="AV1956" t="s">
        <v>93</v>
      </c>
      <c r="BE1956" t="s">
        <v>69</v>
      </c>
      <c r="BF1956" t="s">
        <v>69</v>
      </c>
      <c r="BG1956" t="s">
        <v>1364</v>
      </c>
      <c r="BH1956" t="s">
        <v>1365</v>
      </c>
      <c r="BI1956" t="s">
        <v>69</v>
      </c>
      <c r="BJ1956" t="s">
        <v>1366</v>
      </c>
      <c r="BK1956" t="s">
        <v>362</v>
      </c>
      <c r="BL1956" t="s">
        <v>98</v>
      </c>
      <c r="BM1956" t="s">
        <v>199</v>
      </c>
      <c r="BN1956" t="s">
        <v>69</v>
      </c>
      <c r="BO1956" t="s">
        <v>1367</v>
      </c>
      <c r="BP1956" t="s">
        <v>69</v>
      </c>
    </row>
    <row r="1957" spans="1:68" x14ac:dyDescent="0.25">
      <c r="A1957" t="s">
        <v>1353</v>
      </c>
      <c r="B1957" t="s">
        <v>69</v>
      </c>
      <c r="C1957" t="s">
        <v>69</v>
      </c>
      <c r="D1957" t="s">
        <v>1354</v>
      </c>
      <c r="E1957" t="s">
        <v>1355</v>
      </c>
      <c r="F1957" t="s">
        <v>71</v>
      </c>
      <c r="G1957" t="s">
        <v>72</v>
      </c>
      <c r="H1957" t="s">
        <v>69</v>
      </c>
      <c r="I1957" t="s">
        <v>1356</v>
      </c>
      <c r="J1957" t="s">
        <v>1357</v>
      </c>
      <c r="K1957" t="s">
        <v>1358</v>
      </c>
      <c r="L1957" t="s">
        <v>104</v>
      </c>
      <c r="M1957" t="s">
        <v>69</v>
      </c>
      <c r="N1957" t="s">
        <v>1347</v>
      </c>
      <c r="O1957" t="s">
        <v>1341</v>
      </c>
      <c r="P1957" t="s">
        <v>1341</v>
      </c>
      <c r="Q1957" t="s">
        <v>1347</v>
      </c>
      <c r="R1957" t="s">
        <v>1359</v>
      </c>
      <c r="S1957" t="s">
        <v>1348</v>
      </c>
      <c r="T1957" t="s">
        <v>81</v>
      </c>
      <c r="U1957" t="s">
        <v>69</v>
      </c>
      <c r="V1957" t="s">
        <v>1360</v>
      </c>
      <c r="W1957" t="s">
        <v>1361</v>
      </c>
      <c r="X1957" t="s">
        <v>1362</v>
      </c>
      <c r="Y1957" t="s">
        <v>210</v>
      </c>
      <c r="Z1957" t="s">
        <v>356</v>
      </c>
      <c r="AA1957" t="s">
        <v>356</v>
      </c>
      <c r="AB1957" t="s">
        <v>1363</v>
      </c>
      <c r="AC1957" t="s">
        <v>213</v>
      </c>
      <c r="AD1957">
        <v>0</v>
      </c>
      <c r="AE1957">
        <v>5.21</v>
      </c>
      <c r="AF1957">
        <v>50</v>
      </c>
      <c r="AG1957">
        <v>10</v>
      </c>
      <c r="AH1957">
        <v>65.209999999999994</v>
      </c>
      <c r="AI1957">
        <v>65.209999999999994</v>
      </c>
      <c r="AJ1957">
        <v>4</v>
      </c>
      <c r="AK1957">
        <v>0</v>
      </c>
      <c r="AL1957">
        <v>600</v>
      </c>
      <c r="AM1957" t="s">
        <v>89</v>
      </c>
      <c r="AN1957" t="s">
        <v>90</v>
      </c>
      <c r="AO1957">
        <v>8.6829999999999997E-3</v>
      </c>
      <c r="AP1957">
        <v>0</v>
      </c>
      <c r="AQ1957" t="s">
        <v>91</v>
      </c>
      <c r="AR1957" t="s">
        <v>1357</v>
      </c>
      <c r="AS1957" t="s">
        <v>69</v>
      </c>
      <c r="AT1957" t="s">
        <v>92</v>
      </c>
      <c r="AU1957" t="s">
        <v>69</v>
      </c>
      <c r="AV1957" t="s">
        <v>93</v>
      </c>
      <c r="BE1957" t="s">
        <v>69</v>
      </c>
      <c r="BF1957" t="s">
        <v>69</v>
      </c>
      <c r="BG1957" t="s">
        <v>1364</v>
      </c>
      <c r="BH1957" t="s">
        <v>1365</v>
      </c>
      <c r="BI1957" t="s">
        <v>69</v>
      </c>
      <c r="BJ1957" t="s">
        <v>1366</v>
      </c>
      <c r="BK1957" t="s">
        <v>362</v>
      </c>
      <c r="BL1957" t="s">
        <v>98</v>
      </c>
      <c r="BM1957" t="s">
        <v>199</v>
      </c>
      <c r="BN1957" t="s">
        <v>69</v>
      </c>
      <c r="BO1957" t="s">
        <v>1367</v>
      </c>
      <c r="BP1957" t="s">
        <v>69</v>
      </c>
    </row>
    <row r="1958" spans="1:68" x14ac:dyDescent="0.25">
      <c r="A1958" t="s">
        <v>1353</v>
      </c>
      <c r="B1958" t="s">
        <v>69</v>
      </c>
      <c r="C1958" t="s">
        <v>69</v>
      </c>
      <c r="D1958" t="s">
        <v>1354</v>
      </c>
      <c r="E1958" t="s">
        <v>1355</v>
      </c>
      <c r="F1958" t="s">
        <v>71</v>
      </c>
      <c r="G1958" t="s">
        <v>72</v>
      </c>
      <c r="H1958" t="s">
        <v>69</v>
      </c>
      <c r="I1958" t="s">
        <v>1356</v>
      </c>
      <c r="J1958" t="s">
        <v>1357</v>
      </c>
      <c r="K1958" t="s">
        <v>1358</v>
      </c>
      <c r="L1958" t="s">
        <v>106</v>
      </c>
      <c r="M1958" t="s">
        <v>69</v>
      </c>
      <c r="N1958" t="s">
        <v>1347</v>
      </c>
      <c r="O1958" t="s">
        <v>1341</v>
      </c>
      <c r="P1958" t="s">
        <v>1341</v>
      </c>
      <c r="Q1958" t="s">
        <v>1347</v>
      </c>
      <c r="R1958" t="s">
        <v>1359</v>
      </c>
      <c r="S1958" t="s">
        <v>1348</v>
      </c>
      <c r="T1958" t="s">
        <v>81</v>
      </c>
      <c r="U1958" t="s">
        <v>69</v>
      </c>
      <c r="V1958" t="s">
        <v>1360</v>
      </c>
      <c r="W1958" t="s">
        <v>1361</v>
      </c>
      <c r="X1958" t="s">
        <v>1362</v>
      </c>
      <c r="Y1958" t="s">
        <v>210</v>
      </c>
      <c r="Z1958" t="s">
        <v>356</v>
      </c>
      <c r="AA1958" t="s">
        <v>356</v>
      </c>
      <c r="AB1958" t="s">
        <v>1363</v>
      </c>
      <c r="AC1958" t="s">
        <v>213</v>
      </c>
      <c r="AD1958">
        <v>0</v>
      </c>
      <c r="AE1958">
        <v>11.29</v>
      </c>
      <c r="AF1958">
        <v>50</v>
      </c>
      <c r="AG1958">
        <v>6.49</v>
      </c>
      <c r="AH1958">
        <v>67.78</v>
      </c>
      <c r="AI1958">
        <v>67.78</v>
      </c>
      <c r="AJ1958">
        <v>3.2</v>
      </c>
      <c r="AK1958">
        <v>0</v>
      </c>
      <c r="AL1958">
        <v>500</v>
      </c>
      <c r="AM1958" t="s">
        <v>89</v>
      </c>
      <c r="AN1958" t="s">
        <v>90</v>
      </c>
      <c r="AO1958">
        <v>2.2579999999999999E-2</v>
      </c>
      <c r="AP1958">
        <v>0</v>
      </c>
      <c r="AQ1958" t="s">
        <v>91</v>
      </c>
      <c r="AR1958" t="s">
        <v>1357</v>
      </c>
      <c r="AS1958" t="s">
        <v>69</v>
      </c>
      <c r="AT1958" t="s">
        <v>92</v>
      </c>
      <c r="AU1958" t="s">
        <v>69</v>
      </c>
      <c r="AV1958" t="s">
        <v>93</v>
      </c>
      <c r="BE1958" t="s">
        <v>69</v>
      </c>
      <c r="BF1958" t="s">
        <v>69</v>
      </c>
      <c r="BG1958" t="s">
        <v>1364</v>
      </c>
      <c r="BH1958" t="s">
        <v>1365</v>
      </c>
      <c r="BI1958" t="s">
        <v>69</v>
      </c>
      <c r="BJ1958" t="s">
        <v>1366</v>
      </c>
      <c r="BK1958" t="s">
        <v>362</v>
      </c>
      <c r="BL1958" t="s">
        <v>98</v>
      </c>
      <c r="BM1958" t="s">
        <v>199</v>
      </c>
      <c r="BN1958" t="s">
        <v>69</v>
      </c>
      <c r="BO1958" t="s">
        <v>1367</v>
      </c>
      <c r="BP1958" t="s">
        <v>69</v>
      </c>
    </row>
    <row r="1959" spans="1:68" x14ac:dyDescent="0.25">
      <c r="A1959" t="s">
        <v>182</v>
      </c>
      <c r="B1959" t="s">
        <v>69</v>
      </c>
      <c r="C1959" t="s">
        <v>69</v>
      </c>
      <c r="D1959" t="s">
        <v>183</v>
      </c>
      <c r="E1959" t="s">
        <v>184</v>
      </c>
      <c r="F1959" t="s">
        <v>71</v>
      </c>
      <c r="G1959" t="s">
        <v>72</v>
      </c>
      <c r="H1959" t="s">
        <v>69</v>
      </c>
      <c r="I1959" t="s">
        <v>164</v>
      </c>
      <c r="J1959" t="s">
        <v>185</v>
      </c>
      <c r="K1959" t="s">
        <v>1368</v>
      </c>
      <c r="L1959" t="s">
        <v>76</v>
      </c>
      <c r="M1959" t="s">
        <v>69</v>
      </c>
      <c r="N1959" t="s">
        <v>1348</v>
      </c>
      <c r="O1959" t="s">
        <v>1369</v>
      </c>
      <c r="P1959" t="s">
        <v>1370</v>
      </c>
      <c r="Q1959" t="s">
        <v>1348</v>
      </c>
      <c r="R1959" t="s">
        <v>1371</v>
      </c>
      <c r="S1959" t="s">
        <v>1372</v>
      </c>
      <c r="T1959" t="s">
        <v>81</v>
      </c>
      <c r="U1959" t="s">
        <v>69</v>
      </c>
      <c r="V1959" t="s">
        <v>1373</v>
      </c>
      <c r="W1959" t="s">
        <v>1374</v>
      </c>
      <c r="X1959" t="s">
        <v>1375</v>
      </c>
      <c r="Y1959" t="s">
        <v>85</v>
      </c>
      <c r="Z1959" t="s">
        <v>86</v>
      </c>
      <c r="AA1959" t="s">
        <v>86</v>
      </c>
      <c r="AB1959" t="s">
        <v>87</v>
      </c>
      <c r="AC1959" t="s">
        <v>88</v>
      </c>
      <c r="AD1959">
        <v>0</v>
      </c>
      <c r="AE1959">
        <v>1863.51</v>
      </c>
      <c r="AF1959">
        <v>85.21</v>
      </c>
      <c r="AG1959">
        <v>20.52</v>
      </c>
      <c r="AH1959">
        <v>1969.24</v>
      </c>
      <c r="AI1959">
        <v>1969.24</v>
      </c>
      <c r="AJ1959">
        <v>3154</v>
      </c>
      <c r="AK1959">
        <v>0</v>
      </c>
      <c r="AL1959">
        <v>18506</v>
      </c>
      <c r="AM1959" t="s">
        <v>89</v>
      </c>
      <c r="AN1959" t="s">
        <v>90</v>
      </c>
      <c r="AO1959">
        <v>0.100698</v>
      </c>
      <c r="AP1959">
        <v>0</v>
      </c>
      <c r="AQ1959" t="s">
        <v>91</v>
      </c>
      <c r="AR1959" t="s">
        <v>193</v>
      </c>
      <c r="AS1959" t="s">
        <v>69</v>
      </c>
      <c r="AT1959" t="s">
        <v>92</v>
      </c>
      <c r="AU1959" t="s">
        <v>69</v>
      </c>
      <c r="AV1959" t="s">
        <v>93</v>
      </c>
      <c r="AW1959">
        <v>35428.400000000001</v>
      </c>
      <c r="AX1959">
        <v>1620</v>
      </c>
      <c r="AY1959">
        <v>390.15</v>
      </c>
      <c r="AZ1959">
        <v>37438.550000000003</v>
      </c>
      <c r="BA1959">
        <v>8555</v>
      </c>
      <c r="BB1959">
        <v>0</v>
      </c>
      <c r="BC1959">
        <v>37438.550000000003</v>
      </c>
      <c r="BD1959">
        <v>0</v>
      </c>
      <c r="BE1959" t="s">
        <v>69</v>
      </c>
      <c r="BF1959" t="s">
        <v>69</v>
      </c>
      <c r="BG1959" t="s">
        <v>194</v>
      </c>
      <c r="BH1959" t="s">
        <v>370</v>
      </c>
      <c r="BI1959" t="s">
        <v>152</v>
      </c>
      <c r="BJ1959" t="s">
        <v>96</v>
      </c>
      <c r="BK1959" t="s">
        <v>1376</v>
      </c>
      <c r="BL1959" t="s">
        <v>98</v>
      </c>
      <c r="BM1959" t="s">
        <v>199</v>
      </c>
      <c r="BN1959" t="s">
        <v>69</v>
      </c>
      <c r="BO1959" t="s">
        <v>200</v>
      </c>
      <c r="BP1959" t="s">
        <v>69</v>
      </c>
    </row>
    <row r="1960" spans="1:68" x14ac:dyDescent="0.25">
      <c r="A1960" t="s">
        <v>68</v>
      </c>
      <c r="B1960" t="s">
        <v>69</v>
      </c>
      <c r="C1960" t="s">
        <v>69</v>
      </c>
      <c r="D1960" t="s">
        <v>70</v>
      </c>
      <c r="E1960" t="s">
        <v>68</v>
      </c>
      <c r="F1960" t="s">
        <v>71</v>
      </c>
      <c r="G1960" t="s">
        <v>72</v>
      </c>
      <c r="H1960" t="s">
        <v>69</v>
      </c>
      <c r="I1960" t="s">
        <v>73</v>
      </c>
      <c r="J1960" t="s">
        <v>74</v>
      </c>
      <c r="K1960" t="s">
        <v>1377</v>
      </c>
      <c r="L1960" t="s">
        <v>76</v>
      </c>
      <c r="M1960" t="s">
        <v>69</v>
      </c>
      <c r="N1960" t="s">
        <v>1371</v>
      </c>
      <c r="O1960" t="s">
        <v>1369</v>
      </c>
      <c r="P1960" t="s">
        <v>1370</v>
      </c>
      <c r="Q1960" t="s">
        <v>1371</v>
      </c>
      <c r="R1960" t="s">
        <v>1371</v>
      </c>
      <c r="S1960" t="s">
        <v>1372</v>
      </c>
      <c r="T1960" t="s">
        <v>81</v>
      </c>
      <c r="U1960" t="s">
        <v>69</v>
      </c>
      <c r="V1960" t="s">
        <v>1373</v>
      </c>
      <c r="W1960" t="s">
        <v>1378</v>
      </c>
      <c r="X1960" t="s">
        <v>1379</v>
      </c>
      <c r="Y1960" t="s">
        <v>85</v>
      </c>
      <c r="Z1960" t="s">
        <v>86</v>
      </c>
      <c r="AA1960" t="s">
        <v>86</v>
      </c>
      <c r="AB1960" t="s">
        <v>87</v>
      </c>
      <c r="AC1960" t="s">
        <v>88</v>
      </c>
      <c r="AD1960">
        <v>0</v>
      </c>
      <c r="AE1960">
        <v>2916.05</v>
      </c>
      <c r="AF1960">
        <v>106.91</v>
      </c>
      <c r="AG1960">
        <v>6.88</v>
      </c>
      <c r="AH1960">
        <v>3029.84</v>
      </c>
      <c r="AI1960">
        <v>3029.84</v>
      </c>
      <c r="AJ1960">
        <v>1213.45</v>
      </c>
      <c r="AK1960">
        <v>0</v>
      </c>
      <c r="AL1960">
        <v>28000</v>
      </c>
      <c r="AM1960" t="s">
        <v>89</v>
      </c>
      <c r="AN1960" t="s">
        <v>90</v>
      </c>
      <c r="AO1960">
        <v>0.104145</v>
      </c>
      <c r="AP1960">
        <v>0</v>
      </c>
      <c r="AQ1960" t="s">
        <v>91</v>
      </c>
      <c r="AR1960" t="s">
        <v>74</v>
      </c>
      <c r="AS1960" t="s">
        <v>69</v>
      </c>
      <c r="AT1960" t="s">
        <v>92</v>
      </c>
      <c r="AU1960" t="s">
        <v>69</v>
      </c>
      <c r="AV1960" t="s">
        <v>93</v>
      </c>
      <c r="AW1960">
        <v>48006.720000000001</v>
      </c>
      <c r="AX1960">
        <v>1760</v>
      </c>
      <c r="AY1960">
        <v>113.22</v>
      </c>
      <c r="AZ1960">
        <v>49879.94</v>
      </c>
      <c r="BA1960">
        <v>19977</v>
      </c>
      <c r="BB1960">
        <v>0</v>
      </c>
      <c r="BC1960">
        <v>49879.94</v>
      </c>
      <c r="BD1960">
        <v>0</v>
      </c>
      <c r="BE1960" t="s">
        <v>69</v>
      </c>
      <c r="BF1960" t="s">
        <v>69</v>
      </c>
      <c r="BG1960" t="s">
        <v>522</v>
      </c>
      <c r="BH1960" t="s">
        <v>370</v>
      </c>
      <c r="BI1960" t="s">
        <v>152</v>
      </c>
      <c r="BJ1960" t="s">
        <v>96</v>
      </c>
      <c r="BK1960" t="s">
        <v>1380</v>
      </c>
      <c r="BL1960" t="s">
        <v>98</v>
      </c>
      <c r="BM1960" t="s">
        <v>99</v>
      </c>
      <c r="BN1960" t="s">
        <v>69</v>
      </c>
      <c r="BO1960" t="s">
        <v>100</v>
      </c>
      <c r="BP1960" t="s">
        <v>69</v>
      </c>
    </row>
    <row r="1961" spans="1:68" x14ac:dyDescent="0.25">
      <c r="A1961" t="s">
        <v>68</v>
      </c>
      <c r="B1961" t="s">
        <v>69</v>
      </c>
      <c r="C1961" t="s">
        <v>69</v>
      </c>
      <c r="D1961" t="s">
        <v>70</v>
      </c>
      <c r="E1961" t="s">
        <v>68</v>
      </c>
      <c r="F1961" t="s">
        <v>71</v>
      </c>
      <c r="G1961" t="s">
        <v>72</v>
      </c>
      <c r="H1961" t="s">
        <v>69</v>
      </c>
      <c r="I1961" t="s">
        <v>101</v>
      </c>
      <c r="J1961" t="s">
        <v>74</v>
      </c>
      <c r="K1961" t="s">
        <v>1377</v>
      </c>
      <c r="L1961" t="s">
        <v>102</v>
      </c>
      <c r="M1961" t="s">
        <v>69</v>
      </c>
      <c r="N1961" t="s">
        <v>1371</v>
      </c>
      <c r="O1961" t="s">
        <v>1369</v>
      </c>
      <c r="P1961" t="s">
        <v>1370</v>
      </c>
      <c r="Q1961" t="s">
        <v>1371</v>
      </c>
      <c r="R1961" t="s">
        <v>1371</v>
      </c>
      <c r="S1961" t="s">
        <v>1372</v>
      </c>
      <c r="T1961" t="s">
        <v>81</v>
      </c>
      <c r="U1961" t="s">
        <v>69</v>
      </c>
      <c r="V1961" t="s">
        <v>1373</v>
      </c>
      <c r="W1961" t="s">
        <v>1378</v>
      </c>
      <c r="X1961" t="s">
        <v>1379</v>
      </c>
      <c r="Y1961" t="s">
        <v>85</v>
      </c>
      <c r="Z1961" t="s">
        <v>86</v>
      </c>
      <c r="AA1961" t="s">
        <v>86</v>
      </c>
      <c r="AB1961" t="s">
        <v>87</v>
      </c>
      <c r="AC1961" t="s">
        <v>88</v>
      </c>
      <c r="AD1961">
        <v>0</v>
      </c>
      <c r="AE1961">
        <v>624.87</v>
      </c>
      <c r="AF1961">
        <v>22.91</v>
      </c>
      <c r="AG1961">
        <v>1.47</v>
      </c>
      <c r="AH1961">
        <v>649.25</v>
      </c>
      <c r="AI1961">
        <v>649.25</v>
      </c>
      <c r="AJ1961">
        <v>260.05</v>
      </c>
      <c r="AK1961">
        <v>0</v>
      </c>
      <c r="AL1961">
        <v>8400</v>
      </c>
      <c r="AM1961" t="s">
        <v>89</v>
      </c>
      <c r="AN1961" t="s">
        <v>90</v>
      </c>
      <c r="AO1961">
        <v>7.4388999999999997E-2</v>
      </c>
      <c r="AP1961">
        <v>0</v>
      </c>
      <c r="AQ1961" t="s">
        <v>91</v>
      </c>
      <c r="AR1961" t="s">
        <v>74</v>
      </c>
      <c r="AS1961" t="s">
        <v>69</v>
      </c>
      <c r="AT1961" t="s">
        <v>92</v>
      </c>
      <c r="AU1961" t="s">
        <v>69</v>
      </c>
      <c r="AV1961" t="s">
        <v>93</v>
      </c>
      <c r="BE1961" t="s">
        <v>69</v>
      </c>
      <c r="BF1961" t="s">
        <v>69</v>
      </c>
      <c r="BG1961" t="s">
        <v>522</v>
      </c>
      <c r="BH1961" t="s">
        <v>370</v>
      </c>
      <c r="BI1961" t="s">
        <v>152</v>
      </c>
      <c r="BJ1961" t="s">
        <v>96</v>
      </c>
      <c r="BK1961" t="s">
        <v>1380</v>
      </c>
      <c r="BL1961" t="s">
        <v>98</v>
      </c>
      <c r="BM1961" t="s">
        <v>99</v>
      </c>
      <c r="BN1961" t="s">
        <v>69</v>
      </c>
      <c r="BO1961" t="s">
        <v>100</v>
      </c>
      <c r="BP1961" t="s">
        <v>69</v>
      </c>
    </row>
    <row r="1962" spans="1:68" x14ac:dyDescent="0.25">
      <c r="A1962" t="s">
        <v>68</v>
      </c>
      <c r="B1962" t="s">
        <v>69</v>
      </c>
      <c r="C1962" t="s">
        <v>69</v>
      </c>
      <c r="D1962" t="s">
        <v>70</v>
      </c>
      <c r="E1962" t="s">
        <v>68</v>
      </c>
      <c r="F1962" t="s">
        <v>71</v>
      </c>
      <c r="G1962" t="s">
        <v>72</v>
      </c>
      <c r="H1962" t="s">
        <v>69</v>
      </c>
      <c r="I1962" t="s">
        <v>709</v>
      </c>
      <c r="J1962" t="s">
        <v>74</v>
      </c>
      <c r="K1962" t="s">
        <v>1377</v>
      </c>
      <c r="L1962" t="s">
        <v>104</v>
      </c>
      <c r="M1962" t="s">
        <v>69</v>
      </c>
      <c r="N1962" t="s">
        <v>1371</v>
      </c>
      <c r="O1962" t="s">
        <v>1369</v>
      </c>
      <c r="P1962" t="s">
        <v>1370</v>
      </c>
      <c r="Q1962" t="s">
        <v>1371</v>
      </c>
      <c r="R1962" t="s">
        <v>1371</v>
      </c>
      <c r="S1962" t="s">
        <v>1372</v>
      </c>
      <c r="T1962" t="s">
        <v>81</v>
      </c>
      <c r="U1962" t="s">
        <v>69</v>
      </c>
      <c r="V1962" t="s">
        <v>1373</v>
      </c>
      <c r="W1962" t="s">
        <v>1378</v>
      </c>
      <c r="X1962" t="s">
        <v>1379</v>
      </c>
      <c r="Y1962" t="s">
        <v>85</v>
      </c>
      <c r="Z1962" t="s">
        <v>86</v>
      </c>
      <c r="AA1962" t="s">
        <v>86</v>
      </c>
      <c r="AB1962" t="s">
        <v>87</v>
      </c>
      <c r="AC1962" t="s">
        <v>88</v>
      </c>
      <c r="AD1962">
        <v>0</v>
      </c>
      <c r="AE1962">
        <v>833.16</v>
      </c>
      <c r="AF1962">
        <v>30.54</v>
      </c>
      <c r="AG1962">
        <v>1.96</v>
      </c>
      <c r="AH1962">
        <v>865.66</v>
      </c>
      <c r="AI1962">
        <v>865.66</v>
      </c>
      <c r="AJ1962">
        <v>346.7</v>
      </c>
      <c r="AK1962">
        <v>0</v>
      </c>
      <c r="AL1962">
        <v>8000</v>
      </c>
      <c r="AM1962" t="s">
        <v>89</v>
      </c>
      <c r="AN1962" t="s">
        <v>90</v>
      </c>
      <c r="AO1962">
        <v>0.104145</v>
      </c>
      <c r="AP1962">
        <v>0</v>
      </c>
      <c r="AQ1962" t="s">
        <v>91</v>
      </c>
      <c r="AR1962" t="s">
        <v>74</v>
      </c>
      <c r="AS1962" t="s">
        <v>69</v>
      </c>
      <c r="AT1962" t="s">
        <v>92</v>
      </c>
      <c r="AU1962" t="s">
        <v>69</v>
      </c>
      <c r="AV1962" t="s">
        <v>93</v>
      </c>
      <c r="BE1962" t="s">
        <v>69</v>
      </c>
      <c r="BF1962" t="s">
        <v>69</v>
      </c>
      <c r="BG1962" t="s">
        <v>522</v>
      </c>
      <c r="BH1962" t="s">
        <v>370</v>
      </c>
      <c r="BI1962" t="s">
        <v>152</v>
      </c>
      <c r="BJ1962" t="s">
        <v>96</v>
      </c>
      <c r="BK1962" t="s">
        <v>1380</v>
      </c>
      <c r="BL1962" t="s">
        <v>98</v>
      </c>
      <c r="BM1962" t="s">
        <v>99</v>
      </c>
      <c r="BN1962" t="s">
        <v>69</v>
      </c>
      <c r="BO1962" t="s">
        <v>100</v>
      </c>
      <c r="BP1962" t="s">
        <v>69</v>
      </c>
    </row>
    <row r="1963" spans="1:68" x14ac:dyDescent="0.25">
      <c r="A1963" t="s">
        <v>68</v>
      </c>
      <c r="B1963" t="s">
        <v>69</v>
      </c>
      <c r="C1963" t="s">
        <v>69</v>
      </c>
      <c r="D1963" t="s">
        <v>70</v>
      </c>
      <c r="E1963" t="s">
        <v>68</v>
      </c>
      <c r="F1963" t="s">
        <v>71</v>
      </c>
      <c r="G1963" t="s">
        <v>72</v>
      </c>
      <c r="H1963" t="s">
        <v>69</v>
      </c>
      <c r="I1963" t="s">
        <v>120</v>
      </c>
      <c r="J1963" t="s">
        <v>74</v>
      </c>
      <c r="K1963" t="s">
        <v>1377</v>
      </c>
      <c r="L1963" t="s">
        <v>106</v>
      </c>
      <c r="M1963" t="s">
        <v>69</v>
      </c>
      <c r="N1963" t="s">
        <v>1371</v>
      </c>
      <c r="O1963" t="s">
        <v>1369</v>
      </c>
      <c r="P1963" t="s">
        <v>1370</v>
      </c>
      <c r="Q1963" t="s">
        <v>1371</v>
      </c>
      <c r="R1963" t="s">
        <v>1371</v>
      </c>
      <c r="S1963" t="s">
        <v>1372</v>
      </c>
      <c r="T1963" t="s">
        <v>81</v>
      </c>
      <c r="U1963" t="s">
        <v>69</v>
      </c>
      <c r="V1963" t="s">
        <v>1373</v>
      </c>
      <c r="W1963" t="s">
        <v>1378</v>
      </c>
      <c r="X1963" t="s">
        <v>1379</v>
      </c>
      <c r="Y1963" t="s">
        <v>85</v>
      </c>
      <c r="Z1963" t="s">
        <v>86</v>
      </c>
      <c r="AA1963" t="s">
        <v>86</v>
      </c>
      <c r="AB1963" t="s">
        <v>87</v>
      </c>
      <c r="AC1963" t="s">
        <v>88</v>
      </c>
      <c r="AD1963">
        <v>0</v>
      </c>
      <c r="AE1963">
        <v>469.71</v>
      </c>
      <c r="AF1963">
        <v>17.22</v>
      </c>
      <c r="AG1963">
        <v>1.1100000000000001</v>
      </c>
      <c r="AH1963">
        <v>488.04</v>
      </c>
      <c r="AI1963">
        <v>488.04</v>
      </c>
      <c r="AJ1963">
        <v>195.46</v>
      </c>
      <c r="AK1963">
        <v>0</v>
      </c>
      <c r="AL1963">
        <v>5200</v>
      </c>
      <c r="AM1963" t="s">
        <v>89</v>
      </c>
      <c r="AN1963" t="s">
        <v>90</v>
      </c>
      <c r="AO1963">
        <v>9.0329000000000007E-2</v>
      </c>
      <c r="AP1963">
        <v>0</v>
      </c>
      <c r="AQ1963" t="s">
        <v>91</v>
      </c>
      <c r="AR1963" t="s">
        <v>74</v>
      </c>
      <c r="AS1963" t="s">
        <v>69</v>
      </c>
      <c r="AT1963" t="s">
        <v>92</v>
      </c>
      <c r="AU1963" t="s">
        <v>69</v>
      </c>
      <c r="AV1963" t="s">
        <v>93</v>
      </c>
      <c r="BE1963" t="s">
        <v>69</v>
      </c>
      <c r="BF1963" t="s">
        <v>69</v>
      </c>
      <c r="BG1963" t="s">
        <v>522</v>
      </c>
      <c r="BH1963" t="s">
        <v>370</v>
      </c>
      <c r="BI1963" t="s">
        <v>152</v>
      </c>
      <c r="BJ1963" t="s">
        <v>96</v>
      </c>
      <c r="BK1963" t="s">
        <v>1380</v>
      </c>
      <c r="BL1963" t="s">
        <v>98</v>
      </c>
      <c r="BM1963" t="s">
        <v>99</v>
      </c>
      <c r="BN1963" t="s">
        <v>69</v>
      </c>
      <c r="BO1963" t="s">
        <v>100</v>
      </c>
      <c r="BP1963" t="s">
        <v>69</v>
      </c>
    </row>
    <row r="1964" spans="1:68" x14ac:dyDescent="0.25">
      <c r="A1964" t="s">
        <v>68</v>
      </c>
      <c r="B1964" t="s">
        <v>69</v>
      </c>
      <c r="C1964" t="s">
        <v>69</v>
      </c>
      <c r="D1964" t="s">
        <v>70</v>
      </c>
      <c r="E1964" t="s">
        <v>68</v>
      </c>
      <c r="F1964" t="s">
        <v>71</v>
      </c>
      <c r="G1964" t="s">
        <v>72</v>
      </c>
      <c r="H1964" t="s">
        <v>69</v>
      </c>
      <c r="I1964" t="s">
        <v>122</v>
      </c>
      <c r="J1964" t="s">
        <v>74</v>
      </c>
      <c r="K1964" t="s">
        <v>1377</v>
      </c>
      <c r="L1964" t="s">
        <v>107</v>
      </c>
      <c r="M1964" t="s">
        <v>69</v>
      </c>
      <c r="N1964" t="s">
        <v>1371</v>
      </c>
      <c r="O1964" t="s">
        <v>1369</v>
      </c>
      <c r="P1964" t="s">
        <v>1370</v>
      </c>
      <c r="Q1964" t="s">
        <v>1371</v>
      </c>
      <c r="R1964" t="s">
        <v>1371</v>
      </c>
      <c r="S1964" t="s">
        <v>1372</v>
      </c>
      <c r="T1964" t="s">
        <v>81</v>
      </c>
      <c r="U1964" t="s">
        <v>69</v>
      </c>
      <c r="V1964" t="s">
        <v>1373</v>
      </c>
      <c r="W1964" t="s">
        <v>1378</v>
      </c>
      <c r="X1964" t="s">
        <v>1379</v>
      </c>
      <c r="Y1964" t="s">
        <v>85</v>
      </c>
      <c r="Z1964" t="s">
        <v>86</v>
      </c>
      <c r="AA1964" t="s">
        <v>86</v>
      </c>
      <c r="AB1964" t="s">
        <v>87</v>
      </c>
      <c r="AC1964" t="s">
        <v>88</v>
      </c>
      <c r="AD1964">
        <v>0</v>
      </c>
      <c r="AE1964">
        <v>1917.11</v>
      </c>
      <c r="AF1964">
        <v>70.28</v>
      </c>
      <c r="AG1964">
        <v>4.5199999999999996</v>
      </c>
      <c r="AH1964">
        <v>1991.91</v>
      </c>
      <c r="AI1964">
        <v>1991.91</v>
      </c>
      <c r="AJ1964">
        <v>797.77</v>
      </c>
      <c r="AK1964">
        <v>0</v>
      </c>
      <c r="AL1964">
        <v>16400</v>
      </c>
      <c r="AM1964" t="s">
        <v>89</v>
      </c>
      <c r="AN1964" t="s">
        <v>90</v>
      </c>
      <c r="AO1964">
        <v>0.116897</v>
      </c>
      <c r="AP1964">
        <v>0</v>
      </c>
      <c r="AQ1964" t="s">
        <v>91</v>
      </c>
      <c r="AR1964" t="s">
        <v>74</v>
      </c>
      <c r="AS1964" t="s">
        <v>69</v>
      </c>
      <c r="AT1964" t="s">
        <v>92</v>
      </c>
      <c r="AU1964" t="s">
        <v>69</v>
      </c>
      <c r="AV1964" t="s">
        <v>93</v>
      </c>
      <c r="BE1964" t="s">
        <v>69</v>
      </c>
      <c r="BF1964" t="s">
        <v>69</v>
      </c>
      <c r="BG1964" t="s">
        <v>522</v>
      </c>
      <c r="BH1964" t="s">
        <v>370</v>
      </c>
      <c r="BI1964" t="s">
        <v>152</v>
      </c>
      <c r="BJ1964" t="s">
        <v>96</v>
      </c>
      <c r="BK1964" t="s">
        <v>1380</v>
      </c>
      <c r="BL1964" t="s">
        <v>98</v>
      </c>
      <c r="BM1964" t="s">
        <v>99</v>
      </c>
      <c r="BN1964" t="s">
        <v>69</v>
      </c>
      <c r="BO1964" t="s">
        <v>100</v>
      </c>
      <c r="BP1964" t="s">
        <v>69</v>
      </c>
    </row>
    <row r="1965" spans="1:68" x14ac:dyDescent="0.25">
      <c r="A1965" t="s">
        <v>68</v>
      </c>
      <c r="B1965" t="s">
        <v>69</v>
      </c>
      <c r="C1965" t="s">
        <v>69</v>
      </c>
      <c r="D1965" t="s">
        <v>70</v>
      </c>
      <c r="E1965" t="s">
        <v>68</v>
      </c>
      <c r="F1965" t="s">
        <v>71</v>
      </c>
      <c r="G1965" t="s">
        <v>72</v>
      </c>
      <c r="H1965" t="s">
        <v>69</v>
      </c>
      <c r="I1965" t="s">
        <v>122</v>
      </c>
      <c r="J1965" t="s">
        <v>74</v>
      </c>
      <c r="K1965" t="s">
        <v>1377</v>
      </c>
      <c r="L1965" t="s">
        <v>109</v>
      </c>
      <c r="M1965" t="s">
        <v>69</v>
      </c>
      <c r="N1965" t="s">
        <v>1371</v>
      </c>
      <c r="O1965" t="s">
        <v>1369</v>
      </c>
      <c r="P1965" t="s">
        <v>1370</v>
      </c>
      <c r="Q1965" t="s">
        <v>1371</v>
      </c>
      <c r="R1965" t="s">
        <v>1371</v>
      </c>
      <c r="S1965" t="s">
        <v>1372</v>
      </c>
      <c r="T1965" t="s">
        <v>81</v>
      </c>
      <c r="U1965" t="s">
        <v>69</v>
      </c>
      <c r="V1965" t="s">
        <v>1373</v>
      </c>
      <c r="W1965" t="s">
        <v>1378</v>
      </c>
      <c r="X1965" t="s">
        <v>1379</v>
      </c>
      <c r="Y1965" t="s">
        <v>85</v>
      </c>
      <c r="Z1965" t="s">
        <v>86</v>
      </c>
      <c r="AA1965" t="s">
        <v>86</v>
      </c>
      <c r="AB1965" t="s">
        <v>87</v>
      </c>
      <c r="AC1965" t="s">
        <v>88</v>
      </c>
      <c r="AD1965">
        <v>0</v>
      </c>
      <c r="AE1965">
        <v>794.9</v>
      </c>
      <c r="AF1965">
        <v>29.14</v>
      </c>
      <c r="AG1965">
        <v>1.87</v>
      </c>
      <c r="AH1965">
        <v>825.91</v>
      </c>
      <c r="AI1965">
        <v>825.91</v>
      </c>
      <c r="AJ1965">
        <v>330.78</v>
      </c>
      <c r="AK1965">
        <v>0</v>
      </c>
      <c r="AL1965">
        <v>6800</v>
      </c>
      <c r="AM1965" t="s">
        <v>89</v>
      </c>
      <c r="AN1965" t="s">
        <v>90</v>
      </c>
      <c r="AO1965">
        <v>0.116897</v>
      </c>
      <c r="AP1965">
        <v>0</v>
      </c>
      <c r="AQ1965" t="s">
        <v>91</v>
      </c>
      <c r="AR1965" t="s">
        <v>74</v>
      </c>
      <c r="AS1965" t="s">
        <v>69</v>
      </c>
      <c r="AT1965" t="s">
        <v>92</v>
      </c>
      <c r="AU1965" t="s">
        <v>69</v>
      </c>
      <c r="AV1965" t="s">
        <v>93</v>
      </c>
      <c r="BE1965" t="s">
        <v>69</v>
      </c>
      <c r="BF1965" t="s">
        <v>69</v>
      </c>
      <c r="BG1965" t="s">
        <v>522</v>
      </c>
      <c r="BH1965" t="s">
        <v>370</v>
      </c>
      <c r="BI1965" t="s">
        <v>152</v>
      </c>
      <c r="BJ1965" t="s">
        <v>96</v>
      </c>
      <c r="BK1965" t="s">
        <v>1380</v>
      </c>
      <c r="BL1965" t="s">
        <v>98</v>
      </c>
      <c r="BM1965" t="s">
        <v>99</v>
      </c>
      <c r="BN1965" t="s">
        <v>69</v>
      </c>
      <c r="BO1965" t="s">
        <v>100</v>
      </c>
      <c r="BP1965" t="s">
        <v>69</v>
      </c>
    </row>
    <row r="1966" spans="1:68" x14ac:dyDescent="0.25">
      <c r="A1966" t="s">
        <v>68</v>
      </c>
      <c r="B1966" t="s">
        <v>69</v>
      </c>
      <c r="C1966" t="s">
        <v>69</v>
      </c>
      <c r="D1966" t="s">
        <v>70</v>
      </c>
      <c r="E1966" t="s">
        <v>68</v>
      </c>
      <c r="F1966" t="s">
        <v>71</v>
      </c>
      <c r="G1966" t="s">
        <v>72</v>
      </c>
      <c r="H1966" t="s">
        <v>69</v>
      </c>
      <c r="I1966" t="s">
        <v>122</v>
      </c>
      <c r="J1966" t="s">
        <v>74</v>
      </c>
      <c r="K1966" t="s">
        <v>1377</v>
      </c>
      <c r="L1966" t="s">
        <v>111</v>
      </c>
      <c r="M1966" t="s">
        <v>69</v>
      </c>
      <c r="N1966" t="s">
        <v>1371</v>
      </c>
      <c r="O1966" t="s">
        <v>1369</v>
      </c>
      <c r="P1966" t="s">
        <v>1370</v>
      </c>
      <c r="Q1966" t="s">
        <v>1371</v>
      </c>
      <c r="R1966" t="s">
        <v>1371</v>
      </c>
      <c r="S1966" t="s">
        <v>1372</v>
      </c>
      <c r="T1966" t="s">
        <v>81</v>
      </c>
      <c r="U1966" t="s">
        <v>69</v>
      </c>
      <c r="V1966" t="s">
        <v>1373</v>
      </c>
      <c r="W1966" t="s">
        <v>1378</v>
      </c>
      <c r="X1966" t="s">
        <v>1379</v>
      </c>
      <c r="Y1966" t="s">
        <v>85</v>
      </c>
      <c r="Z1966" t="s">
        <v>86</v>
      </c>
      <c r="AA1966" t="s">
        <v>86</v>
      </c>
      <c r="AB1966" t="s">
        <v>87</v>
      </c>
      <c r="AC1966" t="s">
        <v>88</v>
      </c>
      <c r="AD1966">
        <v>0</v>
      </c>
      <c r="AE1966">
        <v>140.28</v>
      </c>
      <c r="AF1966">
        <v>5.14</v>
      </c>
      <c r="AG1966">
        <v>0.33</v>
      </c>
      <c r="AH1966">
        <v>145.75</v>
      </c>
      <c r="AI1966">
        <v>145.75</v>
      </c>
      <c r="AJ1966">
        <v>58.37</v>
      </c>
      <c r="AK1966">
        <v>0</v>
      </c>
      <c r="AL1966">
        <v>1200</v>
      </c>
      <c r="AM1966" t="s">
        <v>89</v>
      </c>
      <c r="AN1966" t="s">
        <v>90</v>
      </c>
      <c r="AO1966">
        <v>0.1169</v>
      </c>
      <c r="AP1966">
        <v>0</v>
      </c>
      <c r="AQ1966" t="s">
        <v>91</v>
      </c>
      <c r="AR1966" t="s">
        <v>74</v>
      </c>
      <c r="AS1966" t="s">
        <v>69</v>
      </c>
      <c r="AT1966" t="s">
        <v>92</v>
      </c>
      <c r="AU1966" t="s">
        <v>69</v>
      </c>
      <c r="AV1966" t="s">
        <v>93</v>
      </c>
      <c r="BE1966" t="s">
        <v>69</v>
      </c>
      <c r="BF1966" t="s">
        <v>69</v>
      </c>
      <c r="BG1966" t="s">
        <v>522</v>
      </c>
      <c r="BH1966" t="s">
        <v>370</v>
      </c>
      <c r="BI1966" t="s">
        <v>152</v>
      </c>
      <c r="BJ1966" t="s">
        <v>96</v>
      </c>
      <c r="BK1966" t="s">
        <v>1380</v>
      </c>
      <c r="BL1966" t="s">
        <v>98</v>
      </c>
      <c r="BM1966" t="s">
        <v>99</v>
      </c>
      <c r="BN1966" t="s">
        <v>69</v>
      </c>
      <c r="BO1966" t="s">
        <v>100</v>
      </c>
      <c r="BP1966" t="s">
        <v>69</v>
      </c>
    </row>
    <row r="1967" spans="1:68" x14ac:dyDescent="0.25">
      <c r="A1967" t="s">
        <v>68</v>
      </c>
      <c r="B1967" t="s">
        <v>69</v>
      </c>
      <c r="C1967" t="s">
        <v>69</v>
      </c>
      <c r="D1967" t="s">
        <v>70</v>
      </c>
      <c r="E1967" t="s">
        <v>68</v>
      </c>
      <c r="F1967" t="s">
        <v>71</v>
      </c>
      <c r="G1967" t="s">
        <v>72</v>
      </c>
      <c r="H1967" t="s">
        <v>69</v>
      </c>
      <c r="I1967" t="s">
        <v>127</v>
      </c>
      <c r="J1967" t="s">
        <v>74</v>
      </c>
      <c r="K1967" t="s">
        <v>1377</v>
      </c>
      <c r="L1967" t="s">
        <v>113</v>
      </c>
      <c r="M1967" t="s">
        <v>69</v>
      </c>
      <c r="N1967" t="s">
        <v>1371</v>
      </c>
      <c r="O1967" t="s">
        <v>1369</v>
      </c>
      <c r="P1967" t="s">
        <v>1370</v>
      </c>
      <c r="Q1967" t="s">
        <v>1371</v>
      </c>
      <c r="R1967" t="s">
        <v>1371</v>
      </c>
      <c r="S1967" t="s">
        <v>1372</v>
      </c>
      <c r="T1967" t="s">
        <v>81</v>
      </c>
      <c r="U1967" t="s">
        <v>69</v>
      </c>
      <c r="V1967" t="s">
        <v>1373</v>
      </c>
      <c r="W1967" t="s">
        <v>1378</v>
      </c>
      <c r="X1967" t="s">
        <v>1379</v>
      </c>
      <c r="Y1967" t="s">
        <v>85</v>
      </c>
      <c r="Z1967" t="s">
        <v>86</v>
      </c>
      <c r="AA1967" t="s">
        <v>86</v>
      </c>
      <c r="AB1967" t="s">
        <v>87</v>
      </c>
      <c r="AC1967" t="s">
        <v>88</v>
      </c>
      <c r="AD1967">
        <v>0</v>
      </c>
      <c r="AE1967">
        <v>3740.7</v>
      </c>
      <c r="AF1967">
        <v>137.13999999999999</v>
      </c>
      <c r="AG1967">
        <v>8.82</v>
      </c>
      <c r="AH1967">
        <v>3886.66</v>
      </c>
      <c r="AI1967">
        <v>3886.66</v>
      </c>
      <c r="AJ1967">
        <v>1556.61</v>
      </c>
      <c r="AK1967">
        <v>0</v>
      </c>
      <c r="AL1967">
        <v>32000</v>
      </c>
      <c r="AM1967" t="s">
        <v>89</v>
      </c>
      <c r="AN1967" t="s">
        <v>90</v>
      </c>
      <c r="AO1967">
        <v>0.116897</v>
      </c>
      <c r="AP1967">
        <v>0</v>
      </c>
      <c r="AQ1967" t="s">
        <v>91</v>
      </c>
      <c r="AR1967" t="s">
        <v>74</v>
      </c>
      <c r="AS1967" t="s">
        <v>69</v>
      </c>
      <c r="AT1967" t="s">
        <v>92</v>
      </c>
      <c r="AU1967" t="s">
        <v>69</v>
      </c>
      <c r="AV1967" t="s">
        <v>93</v>
      </c>
      <c r="BE1967" t="s">
        <v>69</v>
      </c>
      <c r="BF1967" t="s">
        <v>69</v>
      </c>
      <c r="BG1967" t="s">
        <v>522</v>
      </c>
      <c r="BH1967" t="s">
        <v>370</v>
      </c>
      <c r="BI1967" t="s">
        <v>152</v>
      </c>
      <c r="BJ1967" t="s">
        <v>96</v>
      </c>
      <c r="BK1967" t="s">
        <v>1380</v>
      </c>
      <c r="BL1967" t="s">
        <v>98</v>
      </c>
      <c r="BM1967" t="s">
        <v>99</v>
      </c>
      <c r="BN1967" t="s">
        <v>69</v>
      </c>
      <c r="BO1967" t="s">
        <v>100</v>
      </c>
      <c r="BP1967" t="s">
        <v>69</v>
      </c>
    </row>
    <row r="1968" spans="1:68" x14ac:dyDescent="0.25">
      <c r="A1968" t="s">
        <v>68</v>
      </c>
      <c r="B1968" t="s">
        <v>69</v>
      </c>
      <c r="C1968" t="s">
        <v>69</v>
      </c>
      <c r="D1968" t="s">
        <v>70</v>
      </c>
      <c r="E1968" t="s">
        <v>68</v>
      </c>
      <c r="F1968" t="s">
        <v>71</v>
      </c>
      <c r="G1968" t="s">
        <v>72</v>
      </c>
      <c r="H1968" t="s">
        <v>69</v>
      </c>
      <c r="I1968" t="s">
        <v>127</v>
      </c>
      <c r="J1968" t="s">
        <v>74</v>
      </c>
      <c r="K1968" t="s">
        <v>1377</v>
      </c>
      <c r="L1968" t="s">
        <v>115</v>
      </c>
      <c r="M1968" t="s">
        <v>69</v>
      </c>
      <c r="N1968" t="s">
        <v>1371</v>
      </c>
      <c r="O1968" t="s">
        <v>1369</v>
      </c>
      <c r="P1968" t="s">
        <v>1370</v>
      </c>
      <c r="Q1968" t="s">
        <v>1371</v>
      </c>
      <c r="R1968" t="s">
        <v>1371</v>
      </c>
      <c r="S1968" t="s">
        <v>1372</v>
      </c>
      <c r="T1968" t="s">
        <v>81</v>
      </c>
      <c r="U1968" t="s">
        <v>69</v>
      </c>
      <c r="V1968" t="s">
        <v>1373</v>
      </c>
      <c r="W1968" t="s">
        <v>1378</v>
      </c>
      <c r="X1968" t="s">
        <v>1379</v>
      </c>
      <c r="Y1968" t="s">
        <v>85</v>
      </c>
      <c r="Z1968" t="s">
        <v>86</v>
      </c>
      <c r="AA1968" t="s">
        <v>86</v>
      </c>
      <c r="AB1968" t="s">
        <v>87</v>
      </c>
      <c r="AC1968" t="s">
        <v>88</v>
      </c>
      <c r="AD1968">
        <v>0</v>
      </c>
      <c r="AE1968">
        <v>93.52</v>
      </c>
      <c r="AF1968">
        <v>3.43</v>
      </c>
      <c r="AG1968">
        <v>0.22</v>
      </c>
      <c r="AH1968">
        <v>97.17</v>
      </c>
      <c r="AI1968">
        <v>97.17</v>
      </c>
      <c r="AJ1968">
        <v>38.92</v>
      </c>
      <c r="AK1968">
        <v>0</v>
      </c>
      <c r="AL1968">
        <v>800</v>
      </c>
      <c r="AM1968" t="s">
        <v>89</v>
      </c>
      <c r="AN1968" t="s">
        <v>90</v>
      </c>
      <c r="AO1968">
        <v>0.1169</v>
      </c>
      <c r="AP1968">
        <v>0</v>
      </c>
      <c r="AQ1968" t="s">
        <v>91</v>
      </c>
      <c r="AR1968" t="s">
        <v>74</v>
      </c>
      <c r="AS1968" t="s">
        <v>69</v>
      </c>
      <c r="AT1968" t="s">
        <v>92</v>
      </c>
      <c r="AU1968" t="s">
        <v>69</v>
      </c>
      <c r="AV1968" t="s">
        <v>93</v>
      </c>
      <c r="BE1968" t="s">
        <v>69</v>
      </c>
      <c r="BF1968" t="s">
        <v>69</v>
      </c>
      <c r="BG1968" t="s">
        <v>522</v>
      </c>
      <c r="BH1968" t="s">
        <v>370</v>
      </c>
      <c r="BI1968" t="s">
        <v>152</v>
      </c>
      <c r="BJ1968" t="s">
        <v>96</v>
      </c>
      <c r="BK1968" t="s">
        <v>1380</v>
      </c>
      <c r="BL1968" t="s">
        <v>98</v>
      </c>
      <c r="BM1968" t="s">
        <v>99</v>
      </c>
      <c r="BN1968" t="s">
        <v>69</v>
      </c>
      <c r="BO1968" t="s">
        <v>100</v>
      </c>
      <c r="BP1968" t="s">
        <v>69</v>
      </c>
    </row>
    <row r="1969" spans="1:68" x14ac:dyDescent="0.25">
      <c r="A1969" t="s">
        <v>68</v>
      </c>
      <c r="B1969" t="s">
        <v>69</v>
      </c>
      <c r="C1969" t="s">
        <v>69</v>
      </c>
      <c r="D1969" t="s">
        <v>70</v>
      </c>
      <c r="E1969" t="s">
        <v>68</v>
      </c>
      <c r="F1969" t="s">
        <v>71</v>
      </c>
      <c r="G1969" t="s">
        <v>72</v>
      </c>
      <c r="H1969" t="s">
        <v>69</v>
      </c>
      <c r="I1969" t="s">
        <v>131</v>
      </c>
      <c r="J1969" t="s">
        <v>74</v>
      </c>
      <c r="K1969" t="s">
        <v>1377</v>
      </c>
      <c r="L1969" t="s">
        <v>117</v>
      </c>
      <c r="M1969" t="s">
        <v>69</v>
      </c>
      <c r="N1969" t="s">
        <v>1371</v>
      </c>
      <c r="O1969" t="s">
        <v>1369</v>
      </c>
      <c r="P1969" t="s">
        <v>1370</v>
      </c>
      <c r="Q1969" t="s">
        <v>1371</v>
      </c>
      <c r="R1969" t="s">
        <v>1371</v>
      </c>
      <c r="S1969" t="s">
        <v>1372</v>
      </c>
      <c r="T1969" t="s">
        <v>81</v>
      </c>
      <c r="U1969" t="s">
        <v>69</v>
      </c>
      <c r="V1969" t="s">
        <v>1373</v>
      </c>
      <c r="W1969" t="s">
        <v>1378</v>
      </c>
      <c r="X1969" t="s">
        <v>1379</v>
      </c>
      <c r="Y1969" t="s">
        <v>85</v>
      </c>
      <c r="Z1969" t="s">
        <v>86</v>
      </c>
      <c r="AA1969" t="s">
        <v>86</v>
      </c>
      <c r="AB1969" t="s">
        <v>87</v>
      </c>
      <c r="AC1969" t="s">
        <v>88</v>
      </c>
      <c r="AD1969">
        <v>0</v>
      </c>
      <c r="AE1969">
        <v>7029.13</v>
      </c>
      <c r="AF1969">
        <v>257.7</v>
      </c>
      <c r="AG1969">
        <v>16.579999999999998</v>
      </c>
      <c r="AH1969">
        <v>7303.41</v>
      </c>
      <c r="AI1969">
        <v>7303.41</v>
      </c>
      <c r="AJ1969">
        <v>2925.02</v>
      </c>
      <c r="AK1969">
        <v>0</v>
      </c>
      <c r="AL1969">
        <v>63600</v>
      </c>
      <c r="AM1969" t="s">
        <v>89</v>
      </c>
      <c r="AN1969" t="s">
        <v>90</v>
      </c>
      <c r="AO1969">
        <v>0.11052099999999999</v>
      </c>
      <c r="AP1969">
        <v>0</v>
      </c>
      <c r="AQ1969" t="s">
        <v>91</v>
      </c>
      <c r="AR1969" t="s">
        <v>74</v>
      </c>
      <c r="AS1969" t="s">
        <v>69</v>
      </c>
      <c r="AT1969" t="s">
        <v>92</v>
      </c>
      <c r="AU1969" t="s">
        <v>69</v>
      </c>
      <c r="AV1969" t="s">
        <v>93</v>
      </c>
      <c r="BE1969" t="s">
        <v>69</v>
      </c>
      <c r="BF1969" t="s">
        <v>69</v>
      </c>
      <c r="BG1969" t="s">
        <v>522</v>
      </c>
      <c r="BH1969" t="s">
        <v>370</v>
      </c>
      <c r="BI1969" t="s">
        <v>152</v>
      </c>
      <c r="BJ1969" t="s">
        <v>96</v>
      </c>
      <c r="BK1969" t="s">
        <v>1380</v>
      </c>
      <c r="BL1969" t="s">
        <v>98</v>
      </c>
      <c r="BM1969" t="s">
        <v>99</v>
      </c>
      <c r="BN1969" t="s">
        <v>69</v>
      </c>
      <c r="BO1969" t="s">
        <v>100</v>
      </c>
      <c r="BP1969" t="s">
        <v>69</v>
      </c>
    </row>
    <row r="1970" spans="1:68" x14ac:dyDescent="0.25">
      <c r="A1970" t="s">
        <v>68</v>
      </c>
      <c r="B1970" t="s">
        <v>69</v>
      </c>
      <c r="C1970" t="s">
        <v>69</v>
      </c>
      <c r="D1970" t="s">
        <v>70</v>
      </c>
      <c r="E1970" t="s">
        <v>68</v>
      </c>
      <c r="F1970" t="s">
        <v>71</v>
      </c>
      <c r="G1970" t="s">
        <v>72</v>
      </c>
      <c r="H1970" t="s">
        <v>69</v>
      </c>
      <c r="I1970" t="s">
        <v>133</v>
      </c>
      <c r="J1970" t="s">
        <v>74</v>
      </c>
      <c r="K1970" t="s">
        <v>1377</v>
      </c>
      <c r="L1970" t="s">
        <v>119</v>
      </c>
      <c r="M1970" t="s">
        <v>69</v>
      </c>
      <c r="N1970" t="s">
        <v>1371</v>
      </c>
      <c r="O1970" t="s">
        <v>1369</v>
      </c>
      <c r="P1970" t="s">
        <v>1370</v>
      </c>
      <c r="Q1970" t="s">
        <v>1371</v>
      </c>
      <c r="R1970" t="s">
        <v>1371</v>
      </c>
      <c r="S1970" t="s">
        <v>1372</v>
      </c>
      <c r="T1970" t="s">
        <v>81</v>
      </c>
      <c r="U1970" t="s">
        <v>69</v>
      </c>
      <c r="V1970" t="s">
        <v>1373</v>
      </c>
      <c r="W1970" t="s">
        <v>1378</v>
      </c>
      <c r="X1970" t="s">
        <v>1379</v>
      </c>
      <c r="Y1970" t="s">
        <v>85</v>
      </c>
      <c r="Z1970" t="s">
        <v>86</v>
      </c>
      <c r="AA1970" t="s">
        <v>86</v>
      </c>
      <c r="AB1970" t="s">
        <v>87</v>
      </c>
      <c r="AC1970" t="s">
        <v>88</v>
      </c>
      <c r="AD1970">
        <v>0</v>
      </c>
      <c r="AE1970">
        <v>1547.29</v>
      </c>
      <c r="AF1970">
        <v>56.73</v>
      </c>
      <c r="AG1970">
        <v>3.65</v>
      </c>
      <c r="AH1970">
        <v>1607.67</v>
      </c>
      <c r="AI1970">
        <v>1607.67</v>
      </c>
      <c r="AJ1970">
        <v>643.87</v>
      </c>
      <c r="AK1970">
        <v>0</v>
      </c>
      <c r="AL1970">
        <v>14000</v>
      </c>
      <c r="AM1970" t="s">
        <v>89</v>
      </c>
      <c r="AN1970" t="s">
        <v>90</v>
      </c>
      <c r="AO1970">
        <v>0.11052099999999999</v>
      </c>
      <c r="AP1970">
        <v>0</v>
      </c>
      <c r="AQ1970" t="s">
        <v>91</v>
      </c>
      <c r="AR1970" t="s">
        <v>74</v>
      </c>
      <c r="AS1970" t="s">
        <v>69</v>
      </c>
      <c r="AT1970" t="s">
        <v>92</v>
      </c>
      <c r="AU1970" t="s">
        <v>69</v>
      </c>
      <c r="AV1970" t="s">
        <v>93</v>
      </c>
      <c r="BE1970" t="s">
        <v>69</v>
      </c>
      <c r="BF1970" t="s">
        <v>69</v>
      </c>
      <c r="BG1970" t="s">
        <v>522</v>
      </c>
      <c r="BH1970" t="s">
        <v>370</v>
      </c>
      <c r="BI1970" t="s">
        <v>152</v>
      </c>
      <c r="BJ1970" t="s">
        <v>96</v>
      </c>
      <c r="BK1970" t="s">
        <v>1380</v>
      </c>
      <c r="BL1970" t="s">
        <v>98</v>
      </c>
      <c r="BM1970" t="s">
        <v>99</v>
      </c>
      <c r="BN1970" t="s">
        <v>69</v>
      </c>
      <c r="BO1970" t="s">
        <v>100</v>
      </c>
      <c r="BP1970" t="s">
        <v>69</v>
      </c>
    </row>
    <row r="1971" spans="1:68" x14ac:dyDescent="0.25">
      <c r="A1971" t="s">
        <v>68</v>
      </c>
      <c r="B1971" t="s">
        <v>69</v>
      </c>
      <c r="C1971" t="s">
        <v>69</v>
      </c>
      <c r="D1971" t="s">
        <v>70</v>
      </c>
      <c r="E1971" t="s">
        <v>68</v>
      </c>
      <c r="F1971" t="s">
        <v>71</v>
      </c>
      <c r="G1971" t="s">
        <v>72</v>
      </c>
      <c r="H1971" t="s">
        <v>69</v>
      </c>
      <c r="I1971" t="s">
        <v>136</v>
      </c>
      <c r="J1971" t="s">
        <v>74</v>
      </c>
      <c r="K1971" t="s">
        <v>1377</v>
      </c>
      <c r="L1971" t="s">
        <v>121</v>
      </c>
      <c r="M1971" t="s">
        <v>69</v>
      </c>
      <c r="N1971" t="s">
        <v>1371</v>
      </c>
      <c r="O1971" t="s">
        <v>1369</v>
      </c>
      <c r="P1971" t="s">
        <v>1370</v>
      </c>
      <c r="Q1971" t="s">
        <v>1371</v>
      </c>
      <c r="R1971" t="s">
        <v>1371</v>
      </c>
      <c r="S1971" t="s">
        <v>1372</v>
      </c>
      <c r="T1971" t="s">
        <v>81</v>
      </c>
      <c r="U1971" t="s">
        <v>69</v>
      </c>
      <c r="V1971" t="s">
        <v>1373</v>
      </c>
      <c r="W1971" t="s">
        <v>1378</v>
      </c>
      <c r="X1971" t="s">
        <v>1379</v>
      </c>
      <c r="Y1971" t="s">
        <v>85</v>
      </c>
      <c r="Z1971" t="s">
        <v>86</v>
      </c>
      <c r="AA1971" t="s">
        <v>86</v>
      </c>
      <c r="AB1971" t="s">
        <v>87</v>
      </c>
      <c r="AC1971" t="s">
        <v>88</v>
      </c>
      <c r="AD1971">
        <v>0</v>
      </c>
      <c r="AE1971">
        <v>12459.94</v>
      </c>
      <c r="AF1971">
        <v>456.8</v>
      </c>
      <c r="AG1971">
        <v>29.39</v>
      </c>
      <c r="AH1971">
        <v>12946.13</v>
      </c>
      <c r="AI1971">
        <v>12946.13</v>
      </c>
      <c r="AJ1971">
        <v>5184.95</v>
      </c>
      <c r="AK1971">
        <v>0</v>
      </c>
      <c r="AL1971">
        <v>91600</v>
      </c>
      <c r="AM1971" t="s">
        <v>89</v>
      </c>
      <c r="AN1971" t="s">
        <v>90</v>
      </c>
      <c r="AO1971">
        <v>0.13602600000000001</v>
      </c>
      <c r="AP1971">
        <v>0</v>
      </c>
      <c r="AQ1971" t="s">
        <v>91</v>
      </c>
      <c r="AR1971" t="s">
        <v>74</v>
      </c>
      <c r="AS1971" t="s">
        <v>69</v>
      </c>
      <c r="AT1971" t="s">
        <v>92</v>
      </c>
      <c r="AU1971" t="s">
        <v>69</v>
      </c>
      <c r="AV1971" t="s">
        <v>93</v>
      </c>
      <c r="BE1971" t="s">
        <v>69</v>
      </c>
      <c r="BF1971" t="s">
        <v>69</v>
      </c>
      <c r="BG1971" t="s">
        <v>522</v>
      </c>
      <c r="BH1971" t="s">
        <v>370</v>
      </c>
      <c r="BI1971" t="s">
        <v>152</v>
      </c>
      <c r="BJ1971" t="s">
        <v>96</v>
      </c>
      <c r="BK1971" t="s">
        <v>1380</v>
      </c>
      <c r="BL1971" t="s">
        <v>98</v>
      </c>
      <c r="BM1971" t="s">
        <v>99</v>
      </c>
      <c r="BN1971" t="s">
        <v>69</v>
      </c>
      <c r="BO1971" t="s">
        <v>100</v>
      </c>
      <c r="BP1971" t="s">
        <v>69</v>
      </c>
    </row>
    <row r="1972" spans="1:68" x14ac:dyDescent="0.25">
      <c r="A1972" t="s">
        <v>68</v>
      </c>
      <c r="B1972" t="s">
        <v>69</v>
      </c>
      <c r="C1972" t="s">
        <v>69</v>
      </c>
      <c r="D1972" t="s">
        <v>70</v>
      </c>
      <c r="E1972" t="s">
        <v>68</v>
      </c>
      <c r="F1972" t="s">
        <v>71</v>
      </c>
      <c r="G1972" t="s">
        <v>72</v>
      </c>
      <c r="H1972" t="s">
        <v>69</v>
      </c>
      <c r="I1972" t="s">
        <v>101</v>
      </c>
      <c r="J1972" t="s">
        <v>74</v>
      </c>
      <c r="K1972" t="s">
        <v>1377</v>
      </c>
      <c r="L1972" t="s">
        <v>123</v>
      </c>
      <c r="M1972" t="s">
        <v>69</v>
      </c>
      <c r="N1972" t="s">
        <v>1371</v>
      </c>
      <c r="O1972" t="s">
        <v>1369</v>
      </c>
      <c r="P1972" t="s">
        <v>1370</v>
      </c>
      <c r="Q1972" t="s">
        <v>1371</v>
      </c>
      <c r="R1972" t="s">
        <v>1371</v>
      </c>
      <c r="S1972" t="s">
        <v>1372</v>
      </c>
      <c r="T1972" t="s">
        <v>81</v>
      </c>
      <c r="U1972" t="s">
        <v>69</v>
      </c>
      <c r="V1972" t="s">
        <v>1373</v>
      </c>
      <c r="W1972" t="s">
        <v>1378</v>
      </c>
      <c r="X1972" t="s">
        <v>1379</v>
      </c>
      <c r="Y1972" t="s">
        <v>85</v>
      </c>
      <c r="Z1972" t="s">
        <v>86</v>
      </c>
      <c r="AA1972" t="s">
        <v>86</v>
      </c>
      <c r="AB1972" t="s">
        <v>87</v>
      </c>
      <c r="AC1972" t="s">
        <v>88</v>
      </c>
      <c r="AD1972">
        <v>0</v>
      </c>
      <c r="AE1972">
        <v>6881.03</v>
      </c>
      <c r="AF1972">
        <v>252.27</v>
      </c>
      <c r="AG1972">
        <v>16.23</v>
      </c>
      <c r="AH1972">
        <v>7149.53</v>
      </c>
      <c r="AI1972">
        <v>7149.53</v>
      </c>
      <c r="AJ1972">
        <v>2863.4</v>
      </c>
      <c r="AK1972">
        <v>0</v>
      </c>
      <c r="AL1972">
        <v>55200</v>
      </c>
      <c r="AM1972" t="s">
        <v>89</v>
      </c>
      <c r="AN1972" t="s">
        <v>90</v>
      </c>
      <c r="AO1972">
        <v>0.124656</v>
      </c>
      <c r="AP1972">
        <v>0</v>
      </c>
      <c r="AQ1972" t="s">
        <v>91</v>
      </c>
      <c r="AR1972" t="s">
        <v>74</v>
      </c>
      <c r="AS1972" t="s">
        <v>69</v>
      </c>
      <c r="AT1972" t="s">
        <v>92</v>
      </c>
      <c r="AU1972" t="s">
        <v>69</v>
      </c>
      <c r="AV1972" t="s">
        <v>93</v>
      </c>
      <c r="BE1972" t="s">
        <v>69</v>
      </c>
      <c r="BF1972" t="s">
        <v>69</v>
      </c>
      <c r="BG1972" t="s">
        <v>522</v>
      </c>
      <c r="BH1972" t="s">
        <v>370</v>
      </c>
      <c r="BI1972" t="s">
        <v>152</v>
      </c>
      <c r="BJ1972" t="s">
        <v>96</v>
      </c>
      <c r="BK1972" t="s">
        <v>1380</v>
      </c>
      <c r="BL1972" t="s">
        <v>98</v>
      </c>
      <c r="BM1972" t="s">
        <v>99</v>
      </c>
      <c r="BN1972" t="s">
        <v>69</v>
      </c>
      <c r="BO1972" t="s">
        <v>100</v>
      </c>
      <c r="BP1972" t="s">
        <v>69</v>
      </c>
    </row>
    <row r="1973" spans="1:68" x14ac:dyDescent="0.25">
      <c r="A1973" t="s">
        <v>68</v>
      </c>
      <c r="B1973" t="s">
        <v>69</v>
      </c>
      <c r="C1973" t="s">
        <v>69</v>
      </c>
      <c r="D1973" t="s">
        <v>70</v>
      </c>
      <c r="E1973" t="s">
        <v>68</v>
      </c>
      <c r="F1973" t="s">
        <v>71</v>
      </c>
      <c r="G1973" t="s">
        <v>72</v>
      </c>
      <c r="H1973" t="s">
        <v>69</v>
      </c>
      <c r="I1973" t="s">
        <v>590</v>
      </c>
      <c r="J1973" t="s">
        <v>74</v>
      </c>
      <c r="K1973" t="s">
        <v>1377</v>
      </c>
      <c r="L1973" t="s">
        <v>124</v>
      </c>
      <c r="M1973" t="s">
        <v>69</v>
      </c>
      <c r="N1973" t="s">
        <v>1371</v>
      </c>
      <c r="O1973" t="s">
        <v>1369</v>
      </c>
      <c r="P1973" t="s">
        <v>1370</v>
      </c>
      <c r="Q1973" t="s">
        <v>1371</v>
      </c>
      <c r="R1973" t="s">
        <v>1371</v>
      </c>
      <c r="S1973" t="s">
        <v>1372</v>
      </c>
      <c r="T1973" t="s">
        <v>81</v>
      </c>
      <c r="U1973" t="s">
        <v>69</v>
      </c>
      <c r="V1973" t="s">
        <v>1373</v>
      </c>
      <c r="W1973" t="s">
        <v>1378</v>
      </c>
      <c r="X1973" t="s">
        <v>1379</v>
      </c>
      <c r="Y1973" t="s">
        <v>85</v>
      </c>
      <c r="Z1973" t="s">
        <v>86</v>
      </c>
      <c r="AA1973" t="s">
        <v>86</v>
      </c>
      <c r="AB1973" t="s">
        <v>87</v>
      </c>
      <c r="AC1973" t="s">
        <v>88</v>
      </c>
      <c r="AD1973">
        <v>0</v>
      </c>
      <c r="AE1973">
        <v>1246.57</v>
      </c>
      <c r="AF1973">
        <v>45.7</v>
      </c>
      <c r="AG1973">
        <v>2.94</v>
      </c>
      <c r="AH1973">
        <v>1295.21</v>
      </c>
      <c r="AI1973">
        <v>1295.21</v>
      </c>
      <c r="AJ1973">
        <v>518.73</v>
      </c>
      <c r="AK1973">
        <v>0</v>
      </c>
      <c r="AL1973">
        <v>10000</v>
      </c>
      <c r="AM1973" t="s">
        <v>89</v>
      </c>
      <c r="AN1973" t="s">
        <v>90</v>
      </c>
      <c r="AO1973">
        <v>0.124657</v>
      </c>
      <c r="AP1973">
        <v>0</v>
      </c>
      <c r="AQ1973" t="s">
        <v>91</v>
      </c>
      <c r="AR1973" t="s">
        <v>74</v>
      </c>
      <c r="AS1973" t="s">
        <v>69</v>
      </c>
      <c r="AT1973" t="s">
        <v>92</v>
      </c>
      <c r="AU1973" t="s">
        <v>69</v>
      </c>
      <c r="AV1973" t="s">
        <v>93</v>
      </c>
      <c r="BE1973" t="s">
        <v>69</v>
      </c>
      <c r="BF1973" t="s">
        <v>69</v>
      </c>
      <c r="BG1973" t="s">
        <v>522</v>
      </c>
      <c r="BH1973" t="s">
        <v>370</v>
      </c>
      <c r="BI1973" t="s">
        <v>152</v>
      </c>
      <c r="BJ1973" t="s">
        <v>96</v>
      </c>
      <c r="BK1973" t="s">
        <v>1380</v>
      </c>
      <c r="BL1973" t="s">
        <v>98</v>
      </c>
      <c r="BM1973" t="s">
        <v>99</v>
      </c>
      <c r="BN1973" t="s">
        <v>69</v>
      </c>
      <c r="BO1973" t="s">
        <v>100</v>
      </c>
      <c r="BP1973" t="s">
        <v>69</v>
      </c>
    </row>
    <row r="1974" spans="1:68" x14ac:dyDescent="0.25">
      <c r="A1974" t="s">
        <v>68</v>
      </c>
      <c r="B1974" t="s">
        <v>69</v>
      </c>
      <c r="C1974" t="s">
        <v>69</v>
      </c>
      <c r="D1974" t="s">
        <v>70</v>
      </c>
      <c r="E1974" t="s">
        <v>68</v>
      </c>
      <c r="F1974" t="s">
        <v>71</v>
      </c>
      <c r="G1974" t="s">
        <v>72</v>
      </c>
      <c r="H1974" t="s">
        <v>69</v>
      </c>
      <c r="I1974" t="s">
        <v>108</v>
      </c>
      <c r="J1974" t="s">
        <v>74</v>
      </c>
      <c r="K1974" t="s">
        <v>1377</v>
      </c>
      <c r="L1974" t="s">
        <v>126</v>
      </c>
      <c r="M1974" t="s">
        <v>69</v>
      </c>
      <c r="N1974" t="s">
        <v>1371</v>
      </c>
      <c r="O1974" t="s">
        <v>1369</v>
      </c>
      <c r="P1974" t="s">
        <v>1370</v>
      </c>
      <c r="Q1974" t="s">
        <v>1371</v>
      </c>
      <c r="R1974" t="s">
        <v>1371</v>
      </c>
      <c r="S1974" t="s">
        <v>1372</v>
      </c>
      <c r="T1974" t="s">
        <v>81</v>
      </c>
      <c r="U1974" t="s">
        <v>69</v>
      </c>
      <c r="V1974" t="s">
        <v>1373</v>
      </c>
      <c r="W1974" t="s">
        <v>1378</v>
      </c>
      <c r="X1974" t="s">
        <v>1379</v>
      </c>
      <c r="Y1974" t="s">
        <v>85</v>
      </c>
      <c r="Z1974" t="s">
        <v>86</v>
      </c>
      <c r="AA1974" t="s">
        <v>86</v>
      </c>
      <c r="AB1974" t="s">
        <v>87</v>
      </c>
      <c r="AC1974" t="s">
        <v>88</v>
      </c>
      <c r="AD1974">
        <v>0</v>
      </c>
      <c r="AE1974">
        <v>4909.2700000000004</v>
      </c>
      <c r="AF1974">
        <v>179.98</v>
      </c>
      <c r="AG1974">
        <v>11.58</v>
      </c>
      <c r="AH1974">
        <v>5100.83</v>
      </c>
      <c r="AI1974">
        <v>5100.83</v>
      </c>
      <c r="AJ1974">
        <v>2042.89</v>
      </c>
      <c r="AK1974">
        <v>0</v>
      </c>
      <c r="AL1974">
        <v>51500</v>
      </c>
      <c r="AM1974" t="s">
        <v>89</v>
      </c>
      <c r="AN1974" t="s">
        <v>90</v>
      </c>
      <c r="AO1974">
        <v>9.5325999999999994E-2</v>
      </c>
      <c r="AP1974">
        <v>0</v>
      </c>
      <c r="AQ1974" t="s">
        <v>91</v>
      </c>
      <c r="AR1974" t="s">
        <v>74</v>
      </c>
      <c r="AS1974" t="s">
        <v>69</v>
      </c>
      <c r="AT1974" t="s">
        <v>92</v>
      </c>
      <c r="AU1974" t="s">
        <v>69</v>
      </c>
      <c r="AV1974" t="s">
        <v>93</v>
      </c>
      <c r="BE1974" t="s">
        <v>69</v>
      </c>
      <c r="BF1974" t="s">
        <v>69</v>
      </c>
      <c r="BG1974" t="s">
        <v>522</v>
      </c>
      <c r="BH1974" t="s">
        <v>370</v>
      </c>
      <c r="BI1974" t="s">
        <v>152</v>
      </c>
      <c r="BJ1974" t="s">
        <v>96</v>
      </c>
      <c r="BK1974" t="s">
        <v>1380</v>
      </c>
      <c r="BL1974" t="s">
        <v>98</v>
      </c>
      <c r="BM1974" t="s">
        <v>99</v>
      </c>
      <c r="BN1974" t="s">
        <v>69</v>
      </c>
      <c r="BO1974" t="s">
        <v>100</v>
      </c>
      <c r="BP1974" t="s">
        <v>69</v>
      </c>
    </row>
    <row r="1975" spans="1:68" x14ac:dyDescent="0.25">
      <c r="A1975" t="s">
        <v>68</v>
      </c>
      <c r="B1975" t="s">
        <v>69</v>
      </c>
      <c r="C1975" t="s">
        <v>69</v>
      </c>
      <c r="D1975" t="s">
        <v>70</v>
      </c>
      <c r="E1975" t="s">
        <v>68</v>
      </c>
      <c r="F1975" t="s">
        <v>71</v>
      </c>
      <c r="G1975" t="s">
        <v>72</v>
      </c>
      <c r="H1975" t="s">
        <v>69</v>
      </c>
      <c r="I1975" t="s">
        <v>108</v>
      </c>
      <c r="J1975" t="s">
        <v>74</v>
      </c>
      <c r="K1975" t="s">
        <v>1377</v>
      </c>
      <c r="L1975" t="s">
        <v>128</v>
      </c>
      <c r="M1975" t="s">
        <v>69</v>
      </c>
      <c r="N1975" t="s">
        <v>1371</v>
      </c>
      <c r="O1975" t="s">
        <v>1369</v>
      </c>
      <c r="P1975" t="s">
        <v>1370</v>
      </c>
      <c r="Q1975" t="s">
        <v>1371</v>
      </c>
      <c r="R1975" t="s">
        <v>1371</v>
      </c>
      <c r="S1975" t="s">
        <v>1372</v>
      </c>
      <c r="T1975" t="s">
        <v>81</v>
      </c>
      <c r="U1975" t="s">
        <v>69</v>
      </c>
      <c r="V1975" t="s">
        <v>1373</v>
      </c>
      <c r="W1975" t="s">
        <v>1378</v>
      </c>
      <c r="X1975" t="s">
        <v>1379</v>
      </c>
      <c r="Y1975" t="s">
        <v>85</v>
      </c>
      <c r="Z1975" t="s">
        <v>86</v>
      </c>
      <c r="AA1975" t="s">
        <v>86</v>
      </c>
      <c r="AB1975" t="s">
        <v>87</v>
      </c>
      <c r="AC1975" t="s">
        <v>88</v>
      </c>
      <c r="AD1975">
        <v>0</v>
      </c>
      <c r="AE1975">
        <v>1143.9100000000001</v>
      </c>
      <c r="AF1975">
        <v>41.94</v>
      </c>
      <c r="AG1975">
        <v>2.7</v>
      </c>
      <c r="AH1975">
        <v>1188.55</v>
      </c>
      <c r="AI1975">
        <v>1188.55</v>
      </c>
      <c r="AJ1975">
        <v>476.01</v>
      </c>
      <c r="AK1975">
        <v>0</v>
      </c>
      <c r="AL1975">
        <v>12000</v>
      </c>
      <c r="AM1975" t="s">
        <v>89</v>
      </c>
      <c r="AN1975" t="s">
        <v>90</v>
      </c>
      <c r="AO1975">
        <v>9.5325999999999994E-2</v>
      </c>
      <c r="AP1975">
        <v>0</v>
      </c>
      <c r="AQ1975" t="s">
        <v>91</v>
      </c>
      <c r="AR1975" t="s">
        <v>74</v>
      </c>
      <c r="AS1975" t="s">
        <v>69</v>
      </c>
      <c r="AT1975" t="s">
        <v>92</v>
      </c>
      <c r="AU1975" t="s">
        <v>69</v>
      </c>
      <c r="AV1975" t="s">
        <v>93</v>
      </c>
      <c r="BE1975" t="s">
        <v>69</v>
      </c>
      <c r="BF1975" t="s">
        <v>69</v>
      </c>
      <c r="BG1975" t="s">
        <v>522</v>
      </c>
      <c r="BH1975" t="s">
        <v>370</v>
      </c>
      <c r="BI1975" t="s">
        <v>152</v>
      </c>
      <c r="BJ1975" t="s">
        <v>96</v>
      </c>
      <c r="BK1975" t="s">
        <v>1380</v>
      </c>
      <c r="BL1975" t="s">
        <v>98</v>
      </c>
      <c r="BM1975" t="s">
        <v>99</v>
      </c>
      <c r="BN1975" t="s">
        <v>69</v>
      </c>
      <c r="BO1975" t="s">
        <v>100</v>
      </c>
      <c r="BP1975" t="s">
        <v>69</v>
      </c>
    </row>
    <row r="1976" spans="1:68" x14ac:dyDescent="0.25">
      <c r="A1976" t="s">
        <v>68</v>
      </c>
      <c r="B1976" t="s">
        <v>69</v>
      </c>
      <c r="C1976" t="s">
        <v>69</v>
      </c>
      <c r="D1976" t="s">
        <v>70</v>
      </c>
      <c r="E1976" t="s">
        <v>68</v>
      </c>
      <c r="F1976" t="s">
        <v>71</v>
      </c>
      <c r="G1976" t="s">
        <v>72</v>
      </c>
      <c r="H1976" t="s">
        <v>69</v>
      </c>
      <c r="I1976" t="s">
        <v>114</v>
      </c>
      <c r="J1976" t="s">
        <v>74</v>
      </c>
      <c r="K1976" t="s">
        <v>1377</v>
      </c>
      <c r="L1976" t="s">
        <v>129</v>
      </c>
      <c r="M1976" t="s">
        <v>69</v>
      </c>
      <c r="N1976" t="s">
        <v>1371</v>
      </c>
      <c r="O1976" t="s">
        <v>1369</v>
      </c>
      <c r="P1976" t="s">
        <v>1370</v>
      </c>
      <c r="Q1976" t="s">
        <v>1371</v>
      </c>
      <c r="R1976" t="s">
        <v>1371</v>
      </c>
      <c r="S1976" t="s">
        <v>1372</v>
      </c>
      <c r="T1976" t="s">
        <v>81</v>
      </c>
      <c r="U1976" t="s">
        <v>69</v>
      </c>
      <c r="V1976" t="s">
        <v>1373</v>
      </c>
      <c r="W1976" t="s">
        <v>1378</v>
      </c>
      <c r="X1976" t="s">
        <v>1379</v>
      </c>
      <c r="Y1976" t="s">
        <v>85</v>
      </c>
      <c r="Z1976" t="s">
        <v>86</v>
      </c>
      <c r="AA1976" t="s">
        <v>86</v>
      </c>
      <c r="AB1976" t="s">
        <v>87</v>
      </c>
      <c r="AC1976" t="s">
        <v>88</v>
      </c>
      <c r="AD1976">
        <v>0</v>
      </c>
      <c r="AE1976">
        <v>1259.28</v>
      </c>
      <c r="AF1976">
        <v>46.17</v>
      </c>
      <c r="AG1976">
        <v>2.97</v>
      </c>
      <c r="AH1976">
        <v>1308.42</v>
      </c>
      <c r="AI1976">
        <v>1308.42</v>
      </c>
      <c r="AJ1976">
        <v>524.02</v>
      </c>
      <c r="AK1976">
        <v>0</v>
      </c>
      <c r="AL1976">
        <v>11200</v>
      </c>
      <c r="AM1976" t="s">
        <v>89</v>
      </c>
      <c r="AN1976" t="s">
        <v>90</v>
      </c>
      <c r="AO1976">
        <v>0.11243599999999999</v>
      </c>
      <c r="AP1976">
        <v>0</v>
      </c>
      <c r="AQ1976" t="s">
        <v>91</v>
      </c>
      <c r="AR1976" t="s">
        <v>74</v>
      </c>
      <c r="AS1976" t="s">
        <v>69</v>
      </c>
      <c r="AT1976" t="s">
        <v>92</v>
      </c>
      <c r="AU1976" t="s">
        <v>69</v>
      </c>
      <c r="AV1976" t="s">
        <v>93</v>
      </c>
      <c r="BE1976" t="s">
        <v>69</v>
      </c>
      <c r="BF1976" t="s">
        <v>69</v>
      </c>
      <c r="BG1976" t="s">
        <v>522</v>
      </c>
      <c r="BH1976" t="s">
        <v>370</v>
      </c>
      <c r="BI1976" t="s">
        <v>152</v>
      </c>
      <c r="BJ1976" t="s">
        <v>96</v>
      </c>
      <c r="BK1976" t="s">
        <v>1380</v>
      </c>
      <c r="BL1976" t="s">
        <v>98</v>
      </c>
      <c r="BM1976" t="s">
        <v>99</v>
      </c>
      <c r="BN1976" t="s">
        <v>69</v>
      </c>
      <c r="BO1976" t="s">
        <v>100</v>
      </c>
      <c r="BP1976" t="s">
        <v>69</v>
      </c>
    </row>
    <row r="1977" spans="1:68" x14ac:dyDescent="0.25">
      <c r="A1977" t="s">
        <v>141</v>
      </c>
      <c r="B1977" t="s">
        <v>69</v>
      </c>
      <c r="C1977" t="s">
        <v>69</v>
      </c>
      <c r="D1977" t="s">
        <v>142</v>
      </c>
      <c r="E1977" t="s">
        <v>141</v>
      </c>
      <c r="F1977" t="s">
        <v>71</v>
      </c>
      <c r="G1977" t="s">
        <v>72</v>
      </c>
      <c r="H1977" t="s">
        <v>69</v>
      </c>
      <c r="I1977" t="s">
        <v>241</v>
      </c>
      <c r="J1977" t="s">
        <v>144</v>
      </c>
      <c r="K1977" t="s">
        <v>1381</v>
      </c>
      <c r="L1977" t="s">
        <v>76</v>
      </c>
      <c r="M1977" t="s">
        <v>69</v>
      </c>
      <c r="N1977" t="s">
        <v>1371</v>
      </c>
      <c r="O1977" t="s">
        <v>1369</v>
      </c>
      <c r="P1977" t="s">
        <v>1370</v>
      </c>
      <c r="Q1977" t="s">
        <v>1371</v>
      </c>
      <c r="R1977" t="s">
        <v>1371</v>
      </c>
      <c r="S1977" t="s">
        <v>1382</v>
      </c>
      <c r="T1977" t="s">
        <v>81</v>
      </c>
      <c r="U1977" t="s">
        <v>69</v>
      </c>
      <c r="V1977" t="s">
        <v>1373</v>
      </c>
      <c r="W1977" t="s">
        <v>1383</v>
      </c>
      <c r="X1977" t="s">
        <v>1384</v>
      </c>
      <c r="Y1977" t="s">
        <v>85</v>
      </c>
      <c r="Z1977" t="s">
        <v>86</v>
      </c>
      <c r="AA1977" t="s">
        <v>86</v>
      </c>
      <c r="AB1977" t="s">
        <v>87</v>
      </c>
      <c r="AC1977" t="s">
        <v>88</v>
      </c>
      <c r="AD1977">
        <v>0</v>
      </c>
      <c r="AE1977">
        <v>1009.57</v>
      </c>
      <c r="AF1977">
        <v>37.85</v>
      </c>
      <c r="AG1977">
        <v>10.47</v>
      </c>
      <c r="AH1977">
        <v>1057.8900000000001</v>
      </c>
      <c r="AI1977">
        <v>1057.8900000000001</v>
      </c>
      <c r="AJ1977">
        <v>435.83</v>
      </c>
      <c r="AK1977">
        <v>0</v>
      </c>
      <c r="AL1977">
        <v>10000</v>
      </c>
      <c r="AM1977" t="s">
        <v>89</v>
      </c>
      <c r="AN1977" t="s">
        <v>90</v>
      </c>
      <c r="AO1977">
        <v>0.10095700000000001</v>
      </c>
      <c r="AP1977">
        <v>0</v>
      </c>
      <c r="AQ1977" t="s">
        <v>91</v>
      </c>
      <c r="AR1977" t="s">
        <v>144</v>
      </c>
      <c r="AS1977" t="s">
        <v>69</v>
      </c>
      <c r="AT1977" t="s">
        <v>92</v>
      </c>
      <c r="AU1977" t="s">
        <v>69</v>
      </c>
      <c r="AV1977" t="s">
        <v>93</v>
      </c>
      <c r="AW1977">
        <v>46949.47</v>
      </c>
      <c r="AX1977">
        <v>1620</v>
      </c>
      <c r="AY1977">
        <v>487.11</v>
      </c>
      <c r="AZ1977">
        <v>49056.58</v>
      </c>
      <c r="BA1977">
        <v>20267.990000000002</v>
      </c>
      <c r="BB1977">
        <v>0</v>
      </c>
      <c r="BC1977">
        <v>49056.58</v>
      </c>
      <c r="BD1977">
        <v>0</v>
      </c>
      <c r="BE1977" t="s">
        <v>69</v>
      </c>
      <c r="BF1977" t="s">
        <v>69</v>
      </c>
      <c r="BG1977" t="s">
        <v>522</v>
      </c>
      <c r="BH1977" t="s">
        <v>370</v>
      </c>
      <c r="BI1977" t="s">
        <v>152</v>
      </c>
      <c r="BJ1977" t="s">
        <v>96</v>
      </c>
      <c r="BK1977" t="s">
        <v>405</v>
      </c>
      <c r="BL1977" t="s">
        <v>98</v>
      </c>
      <c r="BM1977" t="s">
        <v>199</v>
      </c>
      <c r="BN1977" t="s">
        <v>69</v>
      </c>
      <c r="BO1977" t="s">
        <v>154</v>
      </c>
      <c r="BP1977" t="s">
        <v>69</v>
      </c>
    </row>
    <row r="1978" spans="1:68" x14ac:dyDescent="0.25">
      <c r="A1978" t="s">
        <v>141</v>
      </c>
      <c r="B1978" t="s">
        <v>69</v>
      </c>
      <c r="C1978" t="s">
        <v>69</v>
      </c>
      <c r="D1978" t="s">
        <v>142</v>
      </c>
      <c r="E1978" t="s">
        <v>141</v>
      </c>
      <c r="F1978" t="s">
        <v>71</v>
      </c>
      <c r="G1978" t="s">
        <v>72</v>
      </c>
      <c r="H1978" t="s">
        <v>69</v>
      </c>
      <c r="I1978" t="s">
        <v>242</v>
      </c>
      <c r="J1978" t="s">
        <v>144</v>
      </c>
      <c r="K1978" t="s">
        <v>1381</v>
      </c>
      <c r="L1978" t="s">
        <v>102</v>
      </c>
      <c r="M1978" t="s">
        <v>69</v>
      </c>
      <c r="N1978" t="s">
        <v>1371</v>
      </c>
      <c r="O1978" t="s">
        <v>1369</v>
      </c>
      <c r="P1978" t="s">
        <v>1370</v>
      </c>
      <c r="Q1978" t="s">
        <v>1371</v>
      </c>
      <c r="R1978" t="s">
        <v>1371</v>
      </c>
      <c r="S1978" t="s">
        <v>1382</v>
      </c>
      <c r="T1978" t="s">
        <v>81</v>
      </c>
      <c r="U1978" t="s">
        <v>69</v>
      </c>
      <c r="V1978" t="s">
        <v>1373</v>
      </c>
      <c r="W1978" t="s">
        <v>1383</v>
      </c>
      <c r="X1978" t="s">
        <v>1384</v>
      </c>
      <c r="Y1978" t="s">
        <v>85</v>
      </c>
      <c r="Z1978" t="s">
        <v>86</v>
      </c>
      <c r="AA1978" t="s">
        <v>86</v>
      </c>
      <c r="AB1978" t="s">
        <v>87</v>
      </c>
      <c r="AC1978" t="s">
        <v>88</v>
      </c>
      <c r="AD1978">
        <v>0</v>
      </c>
      <c r="AE1978">
        <v>255.05</v>
      </c>
      <c r="AF1978">
        <v>9.56</v>
      </c>
      <c r="AG1978">
        <v>2.65</v>
      </c>
      <c r="AH1978">
        <v>267.26</v>
      </c>
      <c r="AI1978">
        <v>267.26</v>
      </c>
      <c r="AJ1978">
        <v>110.1</v>
      </c>
      <c r="AK1978">
        <v>0</v>
      </c>
      <c r="AL1978">
        <v>3000</v>
      </c>
      <c r="AM1978" t="s">
        <v>89</v>
      </c>
      <c r="AN1978" t="s">
        <v>90</v>
      </c>
      <c r="AO1978">
        <v>8.5016999999999995E-2</v>
      </c>
      <c r="AP1978">
        <v>0</v>
      </c>
      <c r="AQ1978" t="s">
        <v>91</v>
      </c>
      <c r="AR1978" t="s">
        <v>144</v>
      </c>
      <c r="AS1978" t="s">
        <v>69</v>
      </c>
      <c r="AT1978" t="s">
        <v>92</v>
      </c>
      <c r="AU1978" t="s">
        <v>69</v>
      </c>
      <c r="AV1978" t="s">
        <v>93</v>
      </c>
      <c r="BE1978" t="s">
        <v>69</v>
      </c>
      <c r="BF1978" t="s">
        <v>69</v>
      </c>
      <c r="BG1978" t="s">
        <v>522</v>
      </c>
      <c r="BH1978" t="s">
        <v>370</v>
      </c>
      <c r="BI1978" t="s">
        <v>152</v>
      </c>
      <c r="BJ1978" t="s">
        <v>96</v>
      </c>
      <c r="BK1978" t="s">
        <v>405</v>
      </c>
      <c r="BL1978" t="s">
        <v>98</v>
      </c>
      <c r="BM1978" t="s">
        <v>199</v>
      </c>
      <c r="BN1978" t="s">
        <v>69</v>
      </c>
      <c r="BO1978" t="s">
        <v>154</v>
      </c>
      <c r="BP1978" t="s">
        <v>69</v>
      </c>
    </row>
    <row r="1979" spans="1:68" x14ac:dyDescent="0.25">
      <c r="A1979" t="s">
        <v>141</v>
      </c>
      <c r="B1979" t="s">
        <v>69</v>
      </c>
      <c r="C1979" t="s">
        <v>69</v>
      </c>
      <c r="D1979" t="s">
        <v>142</v>
      </c>
      <c r="E1979" t="s">
        <v>141</v>
      </c>
      <c r="F1979" t="s">
        <v>71</v>
      </c>
      <c r="G1979" t="s">
        <v>72</v>
      </c>
      <c r="H1979" t="s">
        <v>69</v>
      </c>
      <c r="I1979" t="s">
        <v>243</v>
      </c>
      <c r="J1979" t="s">
        <v>144</v>
      </c>
      <c r="K1979" t="s">
        <v>1381</v>
      </c>
      <c r="L1979" t="s">
        <v>104</v>
      </c>
      <c r="M1979" t="s">
        <v>69</v>
      </c>
      <c r="N1979" t="s">
        <v>1371</v>
      </c>
      <c r="O1979" t="s">
        <v>1369</v>
      </c>
      <c r="P1979" t="s">
        <v>1370</v>
      </c>
      <c r="Q1979" t="s">
        <v>1371</v>
      </c>
      <c r="R1979" t="s">
        <v>1371</v>
      </c>
      <c r="S1979" t="s">
        <v>1382</v>
      </c>
      <c r="T1979" t="s">
        <v>81</v>
      </c>
      <c r="U1979" t="s">
        <v>69</v>
      </c>
      <c r="V1979" t="s">
        <v>1373</v>
      </c>
      <c r="W1979" t="s">
        <v>1383</v>
      </c>
      <c r="X1979" t="s">
        <v>1384</v>
      </c>
      <c r="Y1979" t="s">
        <v>85</v>
      </c>
      <c r="Z1979" t="s">
        <v>86</v>
      </c>
      <c r="AA1979" t="s">
        <v>86</v>
      </c>
      <c r="AB1979" t="s">
        <v>87</v>
      </c>
      <c r="AC1979" t="s">
        <v>88</v>
      </c>
      <c r="AD1979">
        <v>0</v>
      </c>
      <c r="AE1979">
        <v>382.57</v>
      </c>
      <c r="AF1979">
        <v>14.34</v>
      </c>
      <c r="AG1979">
        <v>3.97</v>
      </c>
      <c r="AH1979">
        <v>400.88</v>
      </c>
      <c r="AI1979">
        <v>400.88</v>
      </c>
      <c r="AJ1979">
        <v>165.15</v>
      </c>
      <c r="AK1979">
        <v>0</v>
      </c>
      <c r="AL1979">
        <v>4000</v>
      </c>
      <c r="AM1979" t="s">
        <v>89</v>
      </c>
      <c r="AN1979" t="s">
        <v>90</v>
      </c>
      <c r="AO1979">
        <v>9.5643000000000006E-2</v>
      </c>
      <c r="AP1979">
        <v>0</v>
      </c>
      <c r="AQ1979" t="s">
        <v>91</v>
      </c>
      <c r="AR1979" t="s">
        <v>144</v>
      </c>
      <c r="AS1979" t="s">
        <v>69</v>
      </c>
      <c r="AT1979" t="s">
        <v>92</v>
      </c>
      <c r="AU1979" t="s">
        <v>69</v>
      </c>
      <c r="AV1979" t="s">
        <v>93</v>
      </c>
      <c r="BE1979" t="s">
        <v>69</v>
      </c>
      <c r="BF1979" t="s">
        <v>69</v>
      </c>
      <c r="BG1979" t="s">
        <v>522</v>
      </c>
      <c r="BH1979" t="s">
        <v>370</v>
      </c>
      <c r="BI1979" t="s">
        <v>152</v>
      </c>
      <c r="BJ1979" t="s">
        <v>96</v>
      </c>
      <c r="BK1979" t="s">
        <v>405</v>
      </c>
      <c r="BL1979" t="s">
        <v>98</v>
      </c>
      <c r="BM1979" t="s">
        <v>199</v>
      </c>
      <c r="BN1979" t="s">
        <v>69</v>
      </c>
      <c r="BO1979" t="s">
        <v>154</v>
      </c>
      <c r="BP1979" t="s">
        <v>69</v>
      </c>
    </row>
    <row r="1980" spans="1:68" x14ac:dyDescent="0.25">
      <c r="A1980" t="s">
        <v>141</v>
      </c>
      <c r="B1980" t="s">
        <v>69</v>
      </c>
      <c r="C1980" t="s">
        <v>69</v>
      </c>
      <c r="D1980" t="s">
        <v>142</v>
      </c>
      <c r="E1980" t="s">
        <v>141</v>
      </c>
      <c r="F1980" t="s">
        <v>71</v>
      </c>
      <c r="G1980" t="s">
        <v>72</v>
      </c>
      <c r="H1980" t="s">
        <v>69</v>
      </c>
      <c r="I1980" t="s">
        <v>244</v>
      </c>
      <c r="J1980" t="s">
        <v>144</v>
      </c>
      <c r="K1980" t="s">
        <v>1381</v>
      </c>
      <c r="L1980" t="s">
        <v>106</v>
      </c>
      <c r="M1980" t="s">
        <v>69</v>
      </c>
      <c r="N1980" t="s">
        <v>1371</v>
      </c>
      <c r="O1980" t="s">
        <v>1369</v>
      </c>
      <c r="P1980" t="s">
        <v>1370</v>
      </c>
      <c r="Q1980" t="s">
        <v>1371</v>
      </c>
      <c r="R1980" t="s">
        <v>1371</v>
      </c>
      <c r="S1980" t="s">
        <v>1382</v>
      </c>
      <c r="T1980" t="s">
        <v>81</v>
      </c>
      <c r="U1980" t="s">
        <v>69</v>
      </c>
      <c r="V1980" t="s">
        <v>1373</v>
      </c>
      <c r="W1980" t="s">
        <v>1383</v>
      </c>
      <c r="X1980" t="s">
        <v>1384</v>
      </c>
      <c r="Y1980" t="s">
        <v>85</v>
      </c>
      <c r="Z1980" t="s">
        <v>86</v>
      </c>
      <c r="AA1980" t="s">
        <v>86</v>
      </c>
      <c r="AB1980" t="s">
        <v>87</v>
      </c>
      <c r="AC1980" t="s">
        <v>88</v>
      </c>
      <c r="AD1980">
        <v>0</v>
      </c>
      <c r="AE1980">
        <v>3108.4</v>
      </c>
      <c r="AF1980">
        <v>86.52</v>
      </c>
      <c r="AG1980">
        <v>32.25</v>
      </c>
      <c r="AH1980">
        <v>3227.17</v>
      </c>
      <c r="AI1980">
        <v>3227.17</v>
      </c>
      <c r="AJ1980">
        <v>1341.89</v>
      </c>
      <c r="AK1980">
        <v>0</v>
      </c>
      <c r="AL1980">
        <v>45000</v>
      </c>
      <c r="AM1980" t="s">
        <v>89</v>
      </c>
      <c r="AN1980" t="s">
        <v>90</v>
      </c>
      <c r="AO1980">
        <v>6.9075999999999999E-2</v>
      </c>
      <c r="AP1980">
        <v>0</v>
      </c>
      <c r="AQ1980" t="s">
        <v>91</v>
      </c>
      <c r="AR1980" t="s">
        <v>144</v>
      </c>
      <c r="AS1980" t="s">
        <v>69</v>
      </c>
      <c r="AT1980" t="s">
        <v>92</v>
      </c>
      <c r="AU1980" t="s">
        <v>69</v>
      </c>
      <c r="AV1980" t="s">
        <v>93</v>
      </c>
      <c r="BE1980" t="s">
        <v>69</v>
      </c>
      <c r="BF1980" t="s">
        <v>69</v>
      </c>
      <c r="BG1980" t="s">
        <v>522</v>
      </c>
      <c r="BH1980" t="s">
        <v>370</v>
      </c>
      <c r="BI1980" t="s">
        <v>152</v>
      </c>
      <c r="BJ1980" t="s">
        <v>96</v>
      </c>
      <c r="BK1980" t="s">
        <v>405</v>
      </c>
      <c r="BL1980" t="s">
        <v>98</v>
      </c>
      <c r="BM1980" t="s">
        <v>199</v>
      </c>
      <c r="BN1980" t="s">
        <v>69</v>
      </c>
      <c r="BO1980" t="s">
        <v>154</v>
      </c>
      <c r="BP1980" t="s">
        <v>69</v>
      </c>
    </row>
    <row r="1981" spans="1:68" x14ac:dyDescent="0.25">
      <c r="A1981" t="s">
        <v>141</v>
      </c>
      <c r="B1981" t="s">
        <v>69</v>
      </c>
      <c r="C1981" t="s">
        <v>69</v>
      </c>
      <c r="D1981" t="s">
        <v>142</v>
      </c>
      <c r="E1981" t="s">
        <v>141</v>
      </c>
      <c r="F1981" t="s">
        <v>71</v>
      </c>
      <c r="G1981" t="s">
        <v>72</v>
      </c>
      <c r="H1981" t="s">
        <v>69</v>
      </c>
      <c r="I1981" t="s">
        <v>245</v>
      </c>
      <c r="J1981" t="s">
        <v>144</v>
      </c>
      <c r="K1981" t="s">
        <v>1381</v>
      </c>
      <c r="L1981" t="s">
        <v>107</v>
      </c>
      <c r="M1981" t="s">
        <v>69</v>
      </c>
      <c r="N1981" t="s">
        <v>1371</v>
      </c>
      <c r="O1981" t="s">
        <v>1369</v>
      </c>
      <c r="P1981" t="s">
        <v>1370</v>
      </c>
      <c r="Q1981" t="s">
        <v>1371</v>
      </c>
      <c r="R1981" t="s">
        <v>1371</v>
      </c>
      <c r="S1981" t="s">
        <v>1382</v>
      </c>
      <c r="T1981" t="s">
        <v>81</v>
      </c>
      <c r="U1981" t="s">
        <v>69</v>
      </c>
      <c r="V1981" t="s">
        <v>1373</v>
      </c>
      <c r="W1981" t="s">
        <v>1383</v>
      </c>
      <c r="X1981" t="s">
        <v>1384</v>
      </c>
      <c r="Y1981" t="s">
        <v>85</v>
      </c>
      <c r="Z1981" t="s">
        <v>86</v>
      </c>
      <c r="AA1981" t="s">
        <v>86</v>
      </c>
      <c r="AB1981" t="s">
        <v>87</v>
      </c>
      <c r="AC1981" t="s">
        <v>88</v>
      </c>
      <c r="AD1981">
        <v>0</v>
      </c>
      <c r="AE1981">
        <v>2231.67</v>
      </c>
      <c r="AF1981">
        <v>83.66</v>
      </c>
      <c r="AG1981">
        <v>23.15</v>
      </c>
      <c r="AH1981">
        <v>2338.48</v>
      </c>
      <c r="AI1981">
        <v>2338.48</v>
      </c>
      <c r="AJ1981">
        <v>963.41</v>
      </c>
      <c r="AK1981">
        <v>0</v>
      </c>
      <c r="AL1981">
        <v>20000</v>
      </c>
      <c r="AM1981" t="s">
        <v>89</v>
      </c>
      <c r="AN1981" t="s">
        <v>90</v>
      </c>
      <c r="AO1981">
        <v>0.111583</v>
      </c>
      <c r="AP1981">
        <v>0</v>
      </c>
      <c r="AQ1981" t="s">
        <v>91</v>
      </c>
      <c r="AR1981" t="s">
        <v>144</v>
      </c>
      <c r="AS1981" t="s">
        <v>69</v>
      </c>
      <c r="AT1981" t="s">
        <v>92</v>
      </c>
      <c r="AU1981" t="s">
        <v>69</v>
      </c>
      <c r="AV1981" t="s">
        <v>93</v>
      </c>
      <c r="BE1981" t="s">
        <v>69</v>
      </c>
      <c r="BF1981" t="s">
        <v>69</v>
      </c>
      <c r="BG1981" t="s">
        <v>522</v>
      </c>
      <c r="BH1981" t="s">
        <v>370</v>
      </c>
      <c r="BI1981" t="s">
        <v>152</v>
      </c>
      <c r="BJ1981" t="s">
        <v>96</v>
      </c>
      <c r="BK1981" t="s">
        <v>405</v>
      </c>
      <c r="BL1981" t="s">
        <v>98</v>
      </c>
      <c r="BM1981" t="s">
        <v>199</v>
      </c>
      <c r="BN1981" t="s">
        <v>69</v>
      </c>
      <c r="BO1981" t="s">
        <v>154</v>
      </c>
      <c r="BP1981" t="s">
        <v>69</v>
      </c>
    </row>
    <row r="1982" spans="1:68" x14ac:dyDescent="0.25">
      <c r="A1982" t="s">
        <v>141</v>
      </c>
      <c r="B1982" t="s">
        <v>69</v>
      </c>
      <c r="C1982" t="s">
        <v>69</v>
      </c>
      <c r="D1982" t="s">
        <v>142</v>
      </c>
      <c r="E1982" t="s">
        <v>141</v>
      </c>
      <c r="F1982" t="s">
        <v>71</v>
      </c>
      <c r="G1982" t="s">
        <v>72</v>
      </c>
      <c r="H1982" t="s">
        <v>69</v>
      </c>
      <c r="I1982" t="s">
        <v>249</v>
      </c>
      <c r="J1982" t="s">
        <v>144</v>
      </c>
      <c r="K1982" t="s">
        <v>1381</v>
      </c>
      <c r="L1982" t="s">
        <v>109</v>
      </c>
      <c r="M1982" t="s">
        <v>69</v>
      </c>
      <c r="N1982" t="s">
        <v>1371</v>
      </c>
      <c r="O1982" t="s">
        <v>1369</v>
      </c>
      <c r="P1982" t="s">
        <v>1370</v>
      </c>
      <c r="Q1982" t="s">
        <v>1371</v>
      </c>
      <c r="R1982" t="s">
        <v>1371</v>
      </c>
      <c r="S1982" t="s">
        <v>1382</v>
      </c>
      <c r="T1982" t="s">
        <v>81</v>
      </c>
      <c r="U1982" t="s">
        <v>69</v>
      </c>
      <c r="V1982" t="s">
        <v>1373</v>
      </c>
      <c r="W1982" t="s">
        <v>1383</v>
      </c>
      <c r="X1982" t="s">
        <v>1384</v>
      </c>
      <c r="Y1982" t="s">
        <v>85</v>
      </c>
      <c r="Z1982" t="s">
        <v>86</v>
      </c>
      <c r="AA1982" t="s">
        <v>86</v>
      </c>
      <c r="AB1982" t="s">
        <v>87</v>
      </c>
      <c r="AC1982" t="s">
        <v>88</v>
      </c>
      <c r="AD1982">
        <v>0</v>
      </c>
      <c r="AE1982">
        <v>612.12</v>
      </c>
      <c r="AF1982">
        <v>22.95</v>
      </c>
      <c r="AG1982">
        <v>6.35</v>
      </c>
      <c r="AH1982">
        <v>641.41999999999996</v>
      </c>
      <c r="AI1982">
        <v>641.41999999999996</v>
      </c>
      <c r="AJ1982">
        <v>264.25</v>
      </c>
      <c r="AK1982">
        <v>0</v>
      </c>
      <c r="AL1982">
        <v>4800</v>
      </c>
      <c r="AM1982" t="s">
        <v>89</v>
      </c>
      <c r="AN1982" t="s">
        <v>90</v>
      </c>
      <c r="AO1982">
        <v>0.127525</v>
      </c>
      <c r="AP1982">
        <v>0</v>
      </c>
      <c r="AQ1982" t="s">
        <v>91</v>
      </c>
      <c r="AR1982" t="s">
        <v>144</v>
      </c>
      <c r="AS1982" t="s">
        <v>69</v>
      </c>
      <c r="AT1982" t="s">
        <v>92</v>
      </c>
      <c r="AU1982" t="s">
        <v>69</v>
      </c>
      <c r="AV1982" t="s">
        <v>93</v>
      </c>
      <c r="BE1982" t="s">
        <v>69</v>
      </c>
      <c r="BF1982" t="s">
        <v>69</v>
      </c>
      <c r="BG1982" t="s">
        <v>522</v>
      </c>
      <c r="BH1982" t="s">
        <v>370</v>
      </c>
      <c r="BI1982" t="s">
        <v>152</v>
      </c>
      <c r="BJ1982" t="s">
        <v>96</v>
      </c>
      <c r="BK1982" t="s">
        <v>405</v>
      </c>
      <c r="BL1982" t="s">
        <v>98</v>
      </c>
      <c r="BM1982" t="s">
        <v>199</v>
      </c>
      <c r="BN1982" t="s">
        <v>69</v>
      </c>
      <c r="BO1982" t="s">
        <v>154</v>
      </c>
      <c r="BP1982" t="s">
        <v>69</v>
      </c>
    </row>
    <row r="1983" spans="1:68" x14ac:dyDescent="0.25">
      <c r="A1983" t="s">
        <v>141</v>
      </c>
      <c r="B1983" t="s">
        <v>69</v>
      </c>
      <c r="C1983" t="s">
        <v>69</v>
      </c>
      <c r="D1983" t="s">
        <v>142</v>
      </c>
      <c r="E1983" t="s">
        <v>141</v>
      </c>
      <c r="F1983" t="s">
        <v>71</v>
      </c>
      <c r="G1983" t="s">
        <v>72</v>
      </c>
      <c r="H1983" t="s">
        <v>69</v>
      </c>
      <c r="I1983" t="s">
        <v>372</v>
      </c>
      <c r="J1983" t="s">
        <v>144</v>
      </c>
      <c r="K1983" t="s">
        <v>1381</v>
      </c>
      <c r="L1983" t="s">
        <v>111</v>
      </c>
      <c r="M1983" t="s">
        <v>69</v>
      </c>
      <c r="N1983" t="s">
        <v>1371</v>
      </c>
      <c r="O1983" t="s">
        <v>1369</v>
      </c>
      <c r="P1983" t="s">
        <v>1370</v>
      </c>
      <c r="Q1983" t="s">
        <v>1371</v>
      </c>
      <c r="R1983" t="s">
        <v>1371</v>
      </c>
      <c r="S1983" t="s">
        <v>1382</v>
      </c>
      <c r="T1983" t="s">
        <v>81</v>
      </c>
      <c r="U1983" t="s">
        <v>69</v>
      </c>
      <c r="V1983" t="s">
        <v>1373</v>
      </c>
      <c r="W1983" t="s">
        <v>1383</v>
      </c>
      <c r="X1983" t="s">
        <v>1384</v>
      </c>
      <c r="Y1983" t="s">
        <v>85</v>
      </c>
      <c r="Z1983" t="s">
        <v>86</v>
      </c>
      <c r="AA1983" t="s">
        <v>86</v>
      </c>
      <c r="AB1983" t="s">
        <v>87</v>
      </c>
      <c r="AC1983" t="s">
        <v>88</v>
      </c>
      <c r="AD1983">
        <v>0</v>
      </c>
      <c r="AE1983">
        <v>2072.27</v>
      </c>
      <c r="AF1983">
        <v>77.680000000000007</v>
      </c>
      <c r="AG1983">
        <v>21.5</v>
      </c>
      <c r="AH1983">
        <v>2171.4499999999998</v>
      </c>
      <c r="AI1983">
        <v>2171.4499999999998</v>
      </c>
      <c r="AJ1983">
        <v>894.6</v>
      </c>
      <c r="AK1983">
        <v>0</v>
      </c>
      <c r="AL1983">
        <v>30000</v>
      </c>
      <c r="AM1983" t="s">
        <v>89</v>
      </c>
      <c r="AN1983" t="s">
        <v>90</v>
      </c>
      <c r="AO1983">
        <v>6.9075999999999999E-2</v>
      </c>
      <c r="AP1983">
        <v>0</v>
      </c>
      <c r="AQ1983" t="s">
        <v>91</v>
      </c>
      <c r="AR1983" t="s">
        <v>144</v>
      </c>
      <c r="AS1983" t="s">
        <v>69</v>
      </c>
      <c r="AT1983" t="s">
        <v>92</v>
      </c>
      <c r="AU1983" t="s">
        <v>69</v>
      </c>
      <c r="AV1983" t="s">
        <v>93</v>
      </c>
      <c r="BE1983" t="s">
        <v>69</v>
      </c>
      <c r="BF1983" t="s">
        <v>69</v>
      </c>
      <c r="BG1983" t="s">
        <v>522</v>
      </c>
      <c r="BH1983" t="s">
        <v>370</v>
      </c>
      <c r="BI1983" t="s">
        <v>152</v>
      </c>
      <c r="BJ1983" t="s">
        <v>96</v>
      </c>
      <c r="BK1983" t="s">
        <v>405</v>
      </c>
      <c r="BL1983" t="s">
        <v>98</v>
      </c>
      <c r="BM1983" t="s">
        <v>199</v>
      </c>
      <c r="BN1983" t="s">
        <v>69</v>
      </c>
      <c r="BO1983" t="s">
        <v>154</v>
      </c>
      <c r="BP1983" t="s">
        <v>69</v>
      </c>
    </row>
    <row r="1984" spans="1:68" x14ac:dyDescent="0.25">
      <c r="A1984" t="s">
        <v>141</v>
      </c>
      <c r="B1984" t="s">
        <v>69</v>
      </c>
      <c r="C1984" t="s">
        <v>69</v>
      </c>
      <c r="D1984" t="s">
        <v>142</v>
      </c>
      <c r="E1984" t="s">
        <v>141</v>
      </c>
      <c r="F1984" t="s">
        <v>71</v>
      </c>
      <c r="G1984" t="s">
        <v>72</v>
      </c>
      <c r="H1984" t="s">
        <v>69</v>
      </c>
      <c r="I1984" t="s">
        <v>260</v>
      </c>
      <c r="J1984" t="s">
        <v>144</v>
      </c>
      <c r="K1984" t="s">
        <v>1381</v>
      </c>
      <c r="L1984" t="s">
        <v>113</v>
      </c>
      <c r="M1984" t="s">
        <v>69</v>
      </c>
      <c r="N1984" t="s">
        <v>1371</v>
      </c>
      <c r="O1984" t="s">
        <v>1369</v>
      </c>
      <c r="P1984" t="s">
        <v>1370</v>
      </c>
      <c r="Q1984" t="s">
        <v>1371</v>
      </c>
      <c r="R1984" t="s">
        <v>1371</v>
      </c>
      <c r="S1984" t="s">
        <v>1382</v>
      </c>
      <c r="T1984" t="s">
        <v>81</v>
      </c>
      <c r="U1984" t="s">
        <v>69</v>
      </c>
      <c r="V1984" t="s">
        <v>1373</v>
      </c>
      <c r="W1984" t="s">
        <v>1383</v>
      </c>
      <c r="X1984" t="s">
        <v>1384</v>
      </c>
      <c r="Y1984" t="s">
        <v>85</v>
      </c>
      <c r="Z1984" t="s">
        <v>86</v>
      </c>
      <c r="AA1984" t="s">
        <v>86</v>
      </c>
      <c r="AB1984" t="s">
        <v>87</v>
      </c>
      <c r="AC1984" t="s">
        <v>88</v>
      </c>
      <c r="AD1984">
        <v>0</v>
      </c>
      <c r="AE1984">
        <v>621.67999999999995</v>
      </c>
      <c r="AF1984">
        <v>23.3</v>
      </c>
      <c r="AG1984">
        <v>6.45</v>
      </c>
      <c r="AH1984">
        <v>651.42999999999995</v>
      </c>
      <c r="AI1984">
        <v>651.42999999999995</v>
      </c>
      <c r="AJ1984">
        <v>268.38</v>
      </c>
      <c r="AK1984">
        <v>0</v>
      </c>
      <c r="AL1984">
        <v>9000</v>
      </c>
      <c r="AM1984" t="s">
        <v>89</v>
      </c>
      <c r="AN1984" t="s">
        <v>90</v>
      </c>
      <c r="AO1984">
        <v>6.9075999999999999E-2</v>
      </c>
      <c r="AP1984">
        <v>0</v>
      </c>
      <c r="AQ1984" t="s">
        <v>91</v>
      </c>
      <c r="AR1984" t="s">
        <v>144</v>
      </c>
      <c r="AS1984" t="s">
        <v>69</v>
      </c>
      <c r="AT1984" t="s">
        <v>92</v>
      </c>
      <c r="AU1984" t="s">
        <v>69</v>
      </c>
      <c r="AV1984" t="s">
        <v>93</v>
      </c>
      <c r="BE1984" t="s">
        <v>69</v>
      </c>
      <c r="BF1984" t="s">
        <v>69</v>
      </c>
      <c r="BG1984" t="s">
        <v>522</v>
      </c>
      <c r="BH1984" t="s">
        <v>370</v>
      </c>
      <c r="BI1984" t="s">
        <v>152</v>
      </c>
      <c r="BJ1984" t="s">
        <v>96</v>
      </c>
      <c r="BK1984" t="s">
        <v>405</v>
      </c>
      <c r="BL1984" t="s">
        <v>98</v>
      </c>
      <c r="BM1984" t="s">
        <v>199</v>
      </c>
      <c r="BN1984" t="s">
        <v>69</v>
      </c>
      <c r="BO1984" t="s">
        <v>154</v>
      </c>
      <c r="BP1984" t="s">
        <v>69</v>
      </c>
    </row>
    <row r="1985" spans="1:68" x14ac:dyDescent="0.25">
      <c r="A1985" t="s">
        <v>141</v>
      </c>
      <c r="B1985" t="s">
        <v>69</v>
      </c>
      <c r="C1985" t="s">
        <v>69</v>
      </c>
      <c r="D1985" t="s">
        <v>142</v>
      </c>
      <c r="E1985" t="s">
        <v>141</v>
      </c>
      <c r="F1985" t="s">
        <v>71</v>
      </c>
      <c r="G1985" t="s">
        <v>72</v>
      </c>
      <c r="H1985" t="s">
        <v>69</v>
      </c>
      <c r="I1985" t="s">
        <v>247</v>
      </c>
      <c r="J1985" t="s">
        <v>144</v>
      </c>
      <c r="K1985" t="s">
        <v>1381</v>
      </c>
      <c r="L1985" t="s">
        <v>115</v>
      </c>
      <c r="M1985" t="s">
        <v>69</v>
      </c>
      <c r="N1985" t="s">
        <v>1371</v>
      </c>
      <c r="O1985" t="s">
        <v>1369</v>
      </c>
      <c r="P1985" t="s">
        <v>1370</v>
      </c>
      <c r="Q1985" t="s">
        <v>1371</v>
      </c>
      <c r="R1985" t="s">
        <v>1371</v>
      </c>
      <c r="S1985" t="s">
        <v>1382</v>
      </c>
      <c r="T1985" t="s">
        <v>81</v>
      </c>
      <c r="U1985" t="s">
        <v>69</v>
      </c>
      <c r="V1985" t="s">
        <v>1373</v>
      </c>
      <c r="W1985" t="s">
        <v>1383</v>
      </c>
      <c r="X1985" t="s">
        <v>1384</v>
      </c>
      <c r="Y1985" t="s">
        <v>85</v>
      </c>
      <c r="Z1985" t="s">
        <v>86</v>
      </c>
      <c r="AA1985" t="s">
        <v>86</v>
      </c>
      <c r="AB1985" t="s">
        <v>87</v>
      </c>
      <c r="AC1985" t="s">
        <v>88</v>
      </c>
      <c r="AD1985">
        <v>0</v>
      </c>
      <c r="AE1985">
        <v>10595.54</v>
      </c>
      <c r="AF1985">
        <v>347.2</v>
      </c>
      <c r="AG1985">
        <v>109.93</v>
      </c>
      <c r="AH1985">
        <v>11052.67</v>
      </c>
      <c r="AI1985">
        <v>11052.67</v>
      </c>
      <c r="AJ1985">
        <v>4574.08</v>
      </c>
      <c r="AK1985">
        <v>0</v>
      </c>
      <c r="AL1985">
        <v>96800</v>
      </c>
      <c r="AM1985" t="s">
        <v>89</v>
      </c>
      <c r="AN1985" t="s">
        <v>90</v>
      </c>
      <c r="AO1985">
        <v>0.109458</v>
      </c>
      <c r="AP1985">
        <v>0</v>
      </c>
      <c r="AQ1985" t="s">
        <v>91</v>
      </c>
      <c r="AR1985" t="s">
        <v>144</v>
      </c>
      <c r="AS1985" t="s">
        <v>69</v>
      </c>
      <c r="AT1985" t="s">
        <v>92</v>
      </c>
      <c r="AU1985" t="s">
        <v>69</v>
      </c>
      <c r="AV1985" t="s">
        <v>93</v>
      </c>
      <c r="BE1985" t="s">
        <v>69</v>
      </c>
      <c r="BF1985" t="s">
        <v>69</v>
      </c>
      <c r="BG1985" t="s">
        <v>522</v>
      </c>
      <c r="BH1985" t="s">
        <v>370</v>
      </c>
      <c r="BI1985" t="s">
        <v>152</v>
      </c>
      <c r="BJ1985" t="s">
        <v>96</v>
      </c>
      <c r="BK1985" t="s">
        <v>405</v>
      </c>
      <c r="BL1985" t="s">
        <v>98</v>
      </c>
      <c r="BM1985" t="s">
        <v>199</v>
      </c>
      <c r="BN1985" t="s">
        <v>69</v>
      </c>
      <c r="BO1985" t="s">
        <v>154</v>
      </c>
      <c r="BP1985" t="s">
        <v>69</v>
      </c>
    </row>
    <row r="1986" spans="1:68" x14ac:dyDescent="0.25">
      <c r="A1986" t="s">
        <v>141</v>
      </c>
      <c r="B1986" t="s">
        <v>69</v>
      </c>
      <c r="C1986" t="s">
        <v>69</v>
      </c>
      <c r="D1986" t="s">
        <v>142</v>
      </c>
      <c r="E1986" t="s">
        <v>141</v>
      </c>
      <c r="F1986" t="s">
        <v>71</v>
      </c>
      <c r="G1986" t="s">
        <v>72</v>
      </c>
      <c r="H1986" t="s">
        <v>69</v>
      </c>
      <c r="I1986" t="s">
        <v>161</v>
      </c>
      <c r="J1986" t="s">
        <v>144</v>
      </c>
      <c r="K1986" t="s">
        <v>1381</v>
      </c>
      <c r="L1986" t="s">
        <v>117</v>
      </c>
      <c r="M1986" t="s">
        <v>69</v>
      </c>
      <c r="N1986" t="s">
        <v>1371</v>
      </c>
      <c r="O1986" t="s">
        <v>1369</v>
      </c>
      <c r="P1986" t="s">
        <v>1370</v>
      </c>
      <c r="Q1986" t="s">
        <v>1371</v>
      </c>
      <c r="R1986" t="s">
        <v>1371</v>
      </c>
      <c r="S1986" t="s">
        <v>1382</v>
      </c>
      <c r="T1986" t="s">
        <v>81</v>
      </c>
      <c r="U1986" t="s">
        <v>69</v>
      </c>
      <c r="V1986" t="s">
        <v>1373</v>
      </c>
      <c r="W1986" t="s">
        <v>1383</v>
      </c>
      <c r="X1986" t="s">
        <v>1384</v>
      </c>
      <c r="Y1986" t="s">
        <v>85</v>
      </c>
      <c r="Z1986" t="s">
        <v>86</v>
      </c>
      <c r="AA1986" t="s">
        <v>86</v>
      </c>
      <c r="AB1986" t="s">
        <v>87</v>
      </c>
      <c r="AC1986" t="s">
        <v>88</v>
      </c>
      <c r="AD1986">
        <v>0</v>
      </c>
      <c r="AE1986">
        <v>688.63</v>
      </c>
      <c r="AF1986">
        <v>25.81</v>
      </c>
      <c r="AG1986">
        <v>7.14</v>
      </c>
      <c r="AH1986">
        <v>721.58</v>
      </c>
      <c r="AI1986">
        <v>721.58</v>
      </c>
      <c r="AJ1986">
        <v>297.27999999999997</v>
      </c>
      <c r="AK1986">
        <v>0</v>
      </c>
      <c r="AL1986">
        <v>2400</v>
      </c>
      <c r="AM1986" t="s">
        <v>89</v>
      </c>
      <c r="AN1986" t="s">
        <v>90</v>
      </c>
      <c r="AO1986">
        <v>0.28692899999999999</v>
      </c>
      <c r="AP1986">
        <v>0</v>
      </c>
      <c r="AQ1986" t="s">
        <v>91</v>
      </c>
      <c r="AR1986" t="s">
        <v>144</v>
      </c>
      <c r="AS1986" t="s">
        <v>69</v>
      </c>
      <c r="AT1986" t="s">
        <v>92</v>
      </c>
      <c r="AU1986" t="s">
        <v>69</v>
      </c>
      <c r="AV1986" t="s">
        <v>93</v>
      </c>
      <c r="BE1986" t="s">
        <v>69</v>
      </c>
      <c r="BF1986" t="s">
        <v>69</v>
      </c>
      <c r="BG1986" t="s">
        <v>522</v>
      </c>
      <c r="BH1986" t="s">
        <v>370</v>
      </c>
      <c r="BI1986" t="s">
        <v>152</v>
      </c>
      <c r="BJ1986" t="s">
        <v>96</v>
      </c>
      <c r="BK1986" t="s">
        <v>405</v>
      </c>
      <c r="BL1986" t="s">
        <v>98</v>
      </c>
      <c r="BM1986" t="s">
        <v>199</v>
      </c>
      <c r="BN1986" t="s">
        <v>69</v>
      </c>
      <c r="BO1986" t="s">
        <v>154</v>
      </c>
      <c r="BP1986" t="s">
        <v>69</v>
      </c>
    </row>
    <row r="1987" spans="1:68" x14ac:dyDescent="0.25">
      <c r="A1987" t="s">
        <v>141</v>
      </c>
      <c r="B1987" t="s">
        <v>69</v>
      </c>
      <c r="C1987" t="s">
        <v>69</v>
      </c>
      <c r="D1987" t="s">
        <v>142</v>
      </c>
      <c r="E1987" t="s">
        <v>141</v>
      </c>
      <c r="F1987" t="s">
        <v>71</v>
      </c>
      <c r="G1987" t="s">
        <v>72</v>
      </c>
      <c r="H1987" t="s">
        <v>69</v>
      </c>
      <c r="I1987" t="s">
        <v>246</v>
      </c>
      <c r="J1987" t="s">
        <v>144</v>
      </c>
      <c r="K1987" t="s">
        <v>1381</v>
      </c>
      <c r="L1987" t="s">
        <v>119</v>
      </c>
      <c r="M1987" t="s">
        <v>69</v>
      </c>
      <c r="N1987" t="s">
        <v>1371</v>
      </c>
      <c r="O1987" t="s">
        <v>1369</v>
      </c>
      <c r="P1987" t="s">
        <v>1370</v>
      </c>
      <c r="Q1987" t="s">
        <v>1371</v>
      </c>
      <c r="R1987" t="s">
        <v>1371</v>
      </c>
      <c r="S1987" t="s">
        <v>1382</v>
      </c>
      <c r="T1987" t="s">
        <v>81</v>
      </c>
      <c r="U1987" t="s">
        <v>69</v>
      </c>
      <c r="V1987" t="s">
        <v>1373</v>
      </c>
      <c r="W1987" t="s">
        <v>1383</v>
      </c>
      <c r="X1987" t="s">
        <v>1384</v>
      </c>
      <c r="Y1987" t="s">
        <v>85</v>
      </c>
      <c r="Z1987" t="s">
        <v>86</v>
      </c>
      <c r="AA1987" t="s">
        <v>86</v>
      </c>
      <c r="AB1987" t="s">
        <v>87</v>
      </c>
      <c r="AC1987" t="s">
        <v>88</v>
      </c>
      <c r="AD1987">
        <v>0</v>
      </c>
      <c r="AE1987">
        <v>79.7</v>
      </c>
      <c r="AF1987">
        <v>2.99</v>
      </c>
      <c r="AG1987">
        <v>0.83</v>
      </c>
      <c r="AH1987">
        <v>83.52</v>
      </c>
      <c r="AI1987">
        <v>83.52</v>
      </c>
      <c r="AJ1987">
        <v>34.409999999999997</v>
      </c>
      <c r="AK1987">
        <v>0</v>
      </c>
      <c r="AL1987">
        <v>500</v>
      </c>
      <c r="AM1987" t="s">
        <v>89</v>
      </c>
      <c r="AN1987" t="s">
        <v>90</v>
      </c>
      <c r="AO1987">
        <v>0.15939999999999999</v>
      </c>
      <c r="AP1987">
        <v>0</v>
      </c>
      <c r="AQ1987" t="s">
        <v>91</v>
      </c>
      <c r="AR1987" t="s">
        <v>144</v>
      </c>
      <c r="AS1987" t="s">
        <v>69</v>
      </c>
      <c r="AT1987" t="s">
        <v>92</v>
      </c>
      <c r="AU1987" t="s">
        <v>69</v>
      </c>
      <c r="AV1987" t="s">
        <v>93</v>
      </c>
      <c r="BE1987" t="s">
        <v>69</v>
      </c>
      <c r="BF1987" t="s">
        <v>69</v>
      </c>
      <c r="BG1987" t="s">
        <v>522</v>
      </c>
      <c r="BH1987" t="s">
        <v>370</v>
      </c>
      <c r="BI1987" t="s">
        <v>152</v>
      </c>
      <c r="BJ1987" t="s">
        <v>96</v>
      </c>
      <c r="BK1987" t="s">
        <v>405</v>
      </c>
      <c r="BL1987" t="s">
        <v>98</v>
      </c>
      <c r="BM1987" t="s">
        <v>199</v>
      </c>
      <c r="BN1987" t="s">
        <v>69</v>
      </c>
      <c r="BO1987" t="s">
        <v>154</v>
      </c>
      <c r="BP1987" t="s">
        <v>69</v>
      </c>
    </row>
    <row r="1988" spans="1:68" x14ac:dyDescent="0.25">
      <c r="A1988" t="s">
        <v>141</v>
      </c>
      <c r="B1988" t="s">
        <v>69</v>
      </c>
      <c r="C1988" t="s">
        <v>69</v>
      </c>
      <c r="D1988" t="s">
        <v>142</v>
      </c>
      <c r="E1988" t="s">
        <v>141</v>
      </c>
      <c r="F1988" t="s">
        <v>71</v>
      </c>
      <c r="G1988" t="s">
        <v>72</v>
      </c>
      <c r="H1988" t="s">
        <v>69</v>
      </c>
      <c r="I1988" t="s">
        <v>112</v>
      </c>
      <c r="J1988" t="s">
        <v>74</v>
      </c>
      <c r="K1988" t="s">
        <v>1381</v>
      </c>
      <c r="L1988" t="s">
        <v>121</v>
      </c>
      <c r="M1988" t="s">
        <v>69</v>
      </c>
      <c r="N1988" t="s">
        <v>1371</v>
      </c>
      <c r="O1988" t="s">
        <v>1369</v>
      </c>
      <c r="P1988" t="s">
        <v>1370</v>
      </c>
      <c r="Q1988" t="s">
        <v>1371</v>
      </c>
      <c r="R1988" t="s">
        <v>1371</v>
      </c>
      <c r="S1988" t="s">
        <v>1382</v>
      </c>
      <c r="T1988" t="s">
        <v>81</v>
      </c>
      <c r="U1988" t="s">
        <v>69</v>
      </c>
      <c r="V1988" t="s">
        <v>1373</v>
      </c>
      <c r="W1988" t="s">
        <v>1383</v>
      </c>
      <c r="X1988" t="s">
        <v>1384</v>
      </c>
      <c r="Y1988" t="s">
        <v>85</v>
      </c>
      <c r="Z1988" t="s">
        <v>86</v>
      </c>
      <c r="AA1988" t="s">
        <v>86</v>
      </c>
      <c r="AB1988" t="s">
        <v>87</v>
      </c>
      <c r="AC1988" t="s">
        <v>88</v>
      </c>
      <c r="AD1988">
        <v>0</v>
      </c>
      <c r="AE1988">
        <v>2897.35</v>
      </c>
      <c r="AF1988">
        <v>108.61</v>
      </c>
      <c r="AG1988">
        <v>30.06</v>
      </c>
      <c r="AH1988">
        <v>3036.02</v>
      </c>
      <c r="AI1988">
        <v>3036.02</v>
      </c>
      <c r="AJ1988">
        <v>1250.78</v>
      </c>
      <c r="AK1988">
        <v>0</v>
      </c>
      <c r="AL1988">
        <v>38400</v>
      </c>
      <c r="AM1988" t="s">
        <v>89</v>
      </c>
      <c r="AN1988" t="s">
        <v>90</v>
      </c>
      <c r="AO1988">
        <v>7.5452000000000005E-2</v>
      </c>
      <c r="AP1988">
        <v>0</v>
      </c>
      <c r="AQ1988" t="s">
        <v>91</v>
      </c>
      <c r="AR1988" t="s">
        <v>144</v>
      </c>
      <c r="AS1988" t="s">
        <v>69</v>
      </c>
      <c r="AT1988" t="s">
        <v>92</v>
      </c>
      <c r="AU1988" t="s">
        <v>69</v>
      </c>
      <c r="AV1988" t="s">
        <v>93</v>
      </c>
      <c r="BE1988" t="s">
        <v>69</v>
      </c>
      <c r="BF1988" t="s">
        <v>69</v>
      </c>
      <c r="BG1988" t="s">
        <v>522</v>
      </c>
      <c r="BH1988" t="s">
        <v>370</v>
      </c>
      <c r="BI1988" t="s">
        <v>152</v>
      </c>
      <c r="BJ1988" t="s">
        <v>96</v>
      </c>
      <c r="BK1988" t="s">
        <v>405</v>
      </c>
      <c r="BL1988" t="s">
        <v>98</v>
      </c>
      <c r="BM1988" t="s">
        <v>199</v>
      </c>
      <c r="BN1988" t="s">
        <v>69</v>
      </c>
      <c r="BO1988" t="s">
        <v>154</v>
      </c>
      <c r="BP1988" t="s">
        <v>69</v>
      </c>
    </row>
    <row r="1989" spans="1:68" x14ac:dyDescent="0.25">
      <c r="A1989" t="s">
        <v>141</v>
      </c>
      <c r="B1989" t="s">
        <v>69</v>
      </c>
      <c r="C1989" t="s">
        <v>69</v>
      </c>
      <c r="D1989" t="s">
        <v>142</v>
      </c>
      <c r="E1989" t="s">
        <v>141</v>
      </c>
      <c r="F1989" t="s">
        <v>71</v>
      </c>
      <c r="G1989" t="s">
        <v>72</v>
      </c>
      <c r="H1989" t="s">
        <v>69</v>
      </c>
      <c r="I1989" t="s">
        <v>248</v>
      </c>
      <c r="J1989" t="s">
        <v>74</v>
      </c>
      <c r="K1989" t="s">
        <v>1381</v>
      </c>
      <c r="L1989" t="s">
        <v>123</v>
      </c>
      <c r="M1989" t="s">
        <v>69</v>
      </c>
      <c r="N1989" t="s">
        <v>1371</v>
      </c>
      <c r="O1989" t="s">
        <v>1369</v>
      </c>
      <c r="P1989" t="s">
        <v>1370</v>
      </c>
      <c r="Q1989" t="s">
        <v>1371</v>
      </c>
      <c r="R1989" t="s">
        <v>1371</v>
      </c>
      <c r="S1989" t="s">
        <v>1382</v>
      </c>
      <c r="T1989" t="s">
        <v>81</v>
      </c>
      <c r="U1989" t="s">
        <v>69</v>
      </c>
      <c r="V1989" t="s">
        <v>1373</v>
      </c>
      <c r="W1989" t="s">
        <v>1383</v>
      </c>
      <c r="X1989" t="s">
        <v>1384</v>
      </c>
      <c r="Y1989" t="s">
        <v>85</v>
      </c>
      <c r="Z1989" t="s">
        <v>86</v>
      </c>
      <c r="AA1989" t="s">
        <v>86</v>
      </c>
      <c r="AB1989" t="s">
        <v>87</v>
      </c>
      <c r="AC1989" t="s">
        <v>88</v>
      </c>
      <c r="AD1989">
        <v>0</v>
      </c>
      <c r="AE1989">
        <v>3570.67</v>
      </c>
      <c r="AF1989">
        <v>113.85</v>
      </c>
      <c r="AG1989">
        <v>37.04</v>
      </c>
      <c r="AH1989">
        <v>3721.56</v>
      </c>
      <c r="AI1989">
        <v>3721.56</v>
      </c>
      <c r="AJ1989">
        <v>1541.45</v>
      </c>
      <c r="AK1989">
        <v>0</v>
      </c>
      <c r="AL1989">
        <v>32000</v>
      </c>
      <c r="AM1989" t="s">
        <v>89</v>
      </c>
      <c r="AN1989" t="s">
        <v>90</v>
      </c>
      <c r="AO1989">
        <v>0.111583</v>
      </c>
      <c r="AP1989">
        <v>0</v>
      </c>
      <c r="AQ1989" t="s">
        <v>91</v>
      </c>
      <c r="AR1989" t="s">
        <v>144</v>
      </c>
      <c r="AS1989" t="s">
        <v>69</v>
      </c>
      <c r="AT1989" t="s">
        <v>92</v>
      </c>
      <c r="AU1989" t="s">
        <v>69</v>
      </c>
      <c r="AV1989" t="s">
        <v>93</v>
      </c>
      <c r="BE1989" t="s">
        <v>69</v>
      </c>
      <c r="BF1989" t="s">
        <v>69</v>
      </c>
      <c r="BG1989" t="s">
        <v>522</v>
      </c>
      <c r="BH1989" t="s">
        <v>370</v>
      </c>
      <c r="BI1989" t="s">
        <v>152</v>
      </c>
      <c r="BJ1989" t="s">
        <v>96</v>
      </c>
      <c r="BK1989" t="s">
        <v>405</v>
      </c>
      <c r="BL1989" t="s">
        <v>98</v>
      </c>
      <c r="BM1989" t="s">
        <v>199</v>
      </c>
      <c r="BN1989" t="s">
        <v>69</v>
      </c>
      <c r="BO1989" t="s">
        <v>154</v>
      </c>
      <c r="BP1989" t="s">
        <v>69</v>
      </c>
    </row>
    <row r="1990" spans="1:68" x14ac:dyDescent="0.25">
      <c r="A1990" t="s">
        <v>141</v>
      </c>
      <c r="B1990" t="s">
        <v>69</v>
      </c>
      <c r="C1990" t="s">
        <v>69</v>
      </c>
      <c r="D1990" t="s">
        <v>142</v>
      </c>
      <c r="E1990" t="s">
        <v>141</v>
      </c>
      <c r="F1990" t="s">
        <v>71</v>
      </c>
      <c r="G1990" t="s">
        <v>72</v>
      </c>
      <c r="H1990" t="s">
        <v>69</v>
      </c>
      <c r="I1990" t="s">
        <v>143</v>
      </c>
      <c r="J1990" t="s">
        <v>74</v>
      </c>
      <c r="K1990" t="s">
        <v>1381</v>
      </c>
      <c r="L1990" t="s">
        <v>124</v>
      </c>
      <c r="M1990" t="s">
        <v>69</v>
      </c>
      <c r="N1990" t="s">
        <v>1371</v>
      </c>
      <c r="O1990" t="s">
        <v>1369</v>
      </c>
      <c r="P1990" t="s">
        <v>1370</v>
      </c>
      <c r="Q1990" t="s">
        <v>1371</v>
      </c>
      <c r="R1990" t="s">
        <v>1371</v>
      </c>
      <c r="S1990" t="s">
        <v>1382</v>
      </c>
      <c r="T1990" t="s">
        <v>81</v>
      </c>
      <c r="U1990" t="s">
        <v>69</v>
      </c>
      <c r="V1990" t="s">
        <v>1373</v>
      </c>
      <c r="W1990" t="s">
        <v>1383</v>
      </c>
      <c r="X1990" t="s">
        <v>1384</v>
      </c>
      <c r="Y1990" t="s">
        <v>85</v>
      </c>
      <c r="Z1990" t="s">
        <v>86</v>
      </c>
      <c r="AA1990" t="s">
        <v>86</v>
      </c>
      <c r="AB1990" t="s">
        <v>87</v>
      </c>
      <c r="AC1990" t="s">
        <v>88</v>
      </c>
      <c r="AD1990">
        <v>0</v>
      </c>
      <c r="AE1990">
        <v>3519.66</v>
      </c>
      <c r="AF1990">
        <v>110.86</v>
      </c>
      <c r="AG1990">
        <v>36.520000000000003</v>
      </c>
      <c r="AH1990">
        <v>3667.04</v>
      </c>
      <c r="AI1990">
        <v>3667.04</v>
      </c>
      <c r="AJ1990">
        <v>1519.43</v>
      </c>
      <c r="AK1990">
        <v>0</v>
      </c>
      <c r="AL1990">
        <v>48000</v>
      </c>
      <c r="AM1990" t="s">
        <v>89</v>
      </c>
      <c r="AN1990" t="s">
        <v>90</v>
      </c>
      <c r="AO1990">
        <v>7.3326000000000002E-2</v>
      </c>
      <c r="AP1990">
        <v>0</v>
      </c>
      <c r="AQ1990" t="s">
        <v>91</v>
      </c>
      <c r="AR1990" t="s">
        <v>144</v>
      </c>
      <c r="AS1990" t="s">
        <v>69</v>
      </c>
      <c r="AT1990" t="s">
        <v>92</v>
      </c>
      <c r="AU1990" t="s">
        <v>69</v>
      </c>
      <c r="AV1990" t="s">
        <v>93</v>
      </c>
      <c r="BE1990" t="s">
        <v>69</v>
      </c>
      <c r="BF1990" t="s">
        <v>69</v>
      </c>
      <c r="BG1990" t="s">
        <v>522</v>
      </c>
      <c r="BH1990" t="s">
        <v>370</v>
      </c>
      <c r="BI1990" t="s">
        <v>152</v>
      </c>
      <c r="BJ1990" t="s">
        <v>96</v>
      </c>
      <c r="BK1990" t="s">
        <v>405</v>
      </c>
      <c r="BL1990" t="s">
        <v>98</v>
      </c>
      <c r="BM1990" t="s">
        <v>199</v>
      </c>
      <c r="BN1990" t="s">
        <v>69</v>
      </c>
      <c r="BO1990" t="s">
        <v>154</v>
      </c>
      <c r="BP1990" t="s">
        <v>69</v>
      </c>
    </row>
    <row r="1991" spans="1:68" x14ac:dyDescent="0.25">
      <c r="A1991" t="s">
        <v>141</v>
      </c>
      <c r="B1991" t="s">
        <v>69</v>
      </c>
      <c r="C1991" t="s">
        <v>69</v>
      </c>
      <c r="D1991" t="s">
        <v>142</v>
      </c>
      <c r="E1991" t="s">
        <v>141</v>
      </c>
      <c r="F1991" t="s">
        <v>71</v>
      </c>
      <c r="G1991" t="s">
        <v>72</v>
      </c>
      <c r="H1991" t="s">
        <v>69</v>
      </c>
      <c r="I1991" t="s">
        <v>143</v>
      </c>
      <c r="J1991" t="s">
        <v>74</v>
      </c>
      <c r="K1991" t="s">
        <v>1381</v>
      </c>
      <c r="L1991" t="s">
        <v>126</v>
      </c>
      <c r="M1991" t="s">
        <v>69</v>
      </c>
      <c r="N1991" t="s">
        <v>1371</v>
      </c>
      <c r="O1991" t="s">
        <v>1369</v>
      </c>
      <c r="P1991" t="s">
        <v>1370</v>
      </c>
      <c r="Q1991" t="s">
        <v>1371</v>
      </c>
      <c r="R1991" t="s">
        <v>1371</v>
      </c>
      <c r="S1991" t="s">
        <v>1382</v>
      </c>
      <c r="T1991" t="s">
        <v>81</v>
      </c>
      <c r="U1991" t="s">
        <v>69</v>
      </c>
      <c r="V1991" t="s">
        <v>1373</v>
      </c>
      <c r="W1991" t="s">
        <v>1383</v>
      </c>
      <c r="X1991" t="s">
        <v>1384</v>
      </c>
      <c r="Y1991" t="s">
        <v>85</v>
      </c>
      <c r="Z1991" t="s">
        <v>86</v>
      </c>
      <c r="AA1991" t="s">
        <v>86</v>
      </c>
      <c r="AB1991" t="s">
        <v>87</v>
      </c>
      <c r="AC1991" t="s">
        <v>88</v>
      </c>
      <c r="AD1991">
        <v>0</v>
      </c>
      <c r="AE1991">
        <v>8227.2099999999991</v>
      </c>
      <c r="AF1991">
        <v>290.41000000000003</v>
      </c>
      <c r="AG1991">
        <v>85.36</v>
      </c>
      <c r="AH1991">
        <v>8602.98</v>
      </c>
      <c r="AI1991">
        <v>8602.98</v>
      </c>
      <c r="AJ1991">
        <v>3551.67</v>
      </c>
      <c r="AK1991">
        <v>0</v>
      </c>
      <c r="AL1991">
        <v>112200</v>
      </c>
      <c r="AM1991" t="s">
        <v>89</v>
      </c>
      <c r="AN1991" t="s">
        <v>90</v>
      </c>
      <c r="AO1991">
        <v>7.3326000000000002E-2</v>
      </c>
      <c r="AP1991">
        <v>0</v>
      </c>
      <c r="AQ1991" t="s">
        <v>91</v>
      </c>
      <c r="AR1991" t="s">
        <v>144</v>
      </c>
      <c r="AS1991" t="s">
        <v>69</v>
      </c>
      <c r="AT1991" t="s">
        <v>92</v>
      </c>
      <c r="AU1991" t="s">
        <v>69</v>
      </c>
      <c r="AV1991" t="s">
        <v>93</v>
      </c>
      <c r="BE1991" t="s">
        <v>69</v>
      </c>
      <c r="BF1991" t="s">
        <v>69</v>
      </c>
      <c r="BG1991" t="s">
        <v>522</v>
      </c>
      <c r="BH1991" t="s">
        <v>370</v>
      </c>
      <c r="BI1991" t="s">
        <v>152</v>
      </c>
      <c r="BJ1991" t="s">
        <v>96</v>
      </c>
      <c r="BK1991" t="s">
        <v>405</v>
      </c>
      <c r="BL1991" t="s">
        <v>98</v>
      </c>
      <c r="BM1991" t="s">
        <v>199</v>
      </c>
      <c r="BN1991" t="s">
        <v>69</v>
      </c>
      <c r="BO1991" t="s">
        <v>154</v>
      </c>
      <c r="BP1991" t="s">
        <v>69</v>
      </c>
    </row>
    <row r="1992" spans="1:68" x14ac:dyDescent="0.25">
      <c r="A1992" t="s">
        <v>141</v>
      </c>
      <c r="B1992" t="s">
        <v>69</v>
      </c>
      <c r="C1992" t="s">
        <v>69</v>
      </c>
      <c r="D1992" t="s">
        <v>142</v>
      </c>
      <c r="E1992" t="s">
        <v>141</v>
      </c>
      <c r="F1992" t="s">
        <v>71</v>
      </c>
      <c r="G1992" t="s">
        <v>72</v>
      </c>
      <c r="H1992" t="s">
        <v>69</v>
      </c>
      <c r="I1992" t="s">
        <v>1385</v>
      </c>
      <c r="J1992" t="s">
        <v>74</v>
      </c>
      <c r="K1992" t="s">
        <v>1381</v>
      </c>
      <c r="L1992" t="s">
        <v>128</v>
      </c>
      <c r="M1992" t="s">
        <v>69</v>
      </c>
      <c r="N1992" t="s">
        <v>1371</v>
      </c>
      <c r="O1992" t="s">
        <v>1369</v>
      </c>
      <c r="P1992" t="s">
        <v>1370</v>
      </c>
      <c r="Q1992" t="s">
        <v>1371</v>
      </c>
      <c r="R1992" t="s">
        <v>1371</v>
      </c>
      <c r="S1992" t="s">
        <v>1382</v>
      </c>
      <c r="T1992" t="s">
        <v>81</v>
      </c>
      <c r="U1992" t="s">
        <v>69</v>
      </c>
      <c r="V1992" t="s">
        <v>1373</v>
      </c>
      <c r="W1992" t="s">
        <v>1383</v>
      </c>
      <c r="X1992" t="s">
        <v>1384</v>
      </c>
      <c r="Y1992" t="s">
        <v>85</v>
      </c>
      <c r="Z1992" t="s">
        <v>86</v>
      </c>
      <c r="AA1992" t="s">
        <v>86</v>
      </c>
      <c r="AB1992" t="s">
        <v>87</v>
      </c>
      <c r="AC1992" t="s">
        <v>88</v>
      </c>
      <c r="AD1992">
        <v>0</v>
      </c>
      <c r="AE1992">
        <v>1450.59</v>
      </c>
      <c r="AF1992">
        <v>54.38</v>
      </c>
      <c r="AG1992">
        <v>15.05</v>
      </c>
      <c r="AH1992">
        <v>1520.02</v>
      </c>
      <c r="AI1992">
        <v>1520.02</v>
      </c>
      <c r="AJ1992">
        <v>626.22</v>
      </c>
      <c r="AK1992">
        <v>0</v>
      </c>
      <c r="AL1992">
        <v>13000</v>
      </c>
      <c r="AM1992" t="s">
        <v>89</v>
      </c>
      <c r="AN1992" t="s">
        <v>90</v>
      </c>
      <c r="AO1992">
        <v>0.111584</v>
      </c>
      <c r="AP1992">
        <v>0</v>
      </c>
      <c r="AQ1992" t="s">
        <v>91</v>
      </c>
      <c r="AR1992" t="s">
        <v>144</v>
      </c>
      <c r="AS1992" t="s">
        <v>69</v>
      </c>
      <c r="AT1992" t="s">
        <v>92</v>
      </c>
      <c r="AU1992" t="s">
        <v>69</v>
      </c>
      <c r="AV1992" t="s">
        <v>93</v>
      </c>
      <c r="BE1992" t="s">
        <v>69</v>
      </c>
      <c r="BF1992" t="s">
        <v>69</v>
      </c>
      <c r="BG1992" t="s">
        <v>522</v>
      </c>
      <c r="BH1992" t="s">
        <v>370</v>
      </c>
      <c r="BI1992" t="s">
        <v>152</v>
      </c>
      <c r="BJ1992" t="s">
        <v>96</v>
      </c>
      <c r="BK1992" t="s">
        <v>405</v>
      </c>
      <c r="BL1992" t="s">
        <v>98</v>
      </c>
      <c r="BM1992" t="s">
        <v>199</v>
      </c>
      <c r="BN1992" t="s">
        <v>69</v>
      </c>
      <c r="BO1992" t="s">
        <v>154</v>
      </c>
      <c r="BP1992" t="s">
        <v>69</v>
      </c>
    </row>
    <row r="1993" spans="1:68" x14ac:dyDescent="0.25">
      <c r="A1993" t="s">
        <v>141</v>
      </c>
      <c r="B1993" t="s">
        <v>69</v>
      </c>
      <c r="C1993" t="s">
        <v>69</v>
      </c>
      <c r="D1993" t="s">
        <v>142</v>
      </c>
      <c r="E1993" t="s">
        <v>141</v>
      </c>
      <c r="F1993" t="s">
        <v>71</v>
      </c>
      <c r="G1993" t="s">
        <v>72</v>
      </c>
      <c r="H1993" t="s">
        <v>69</v>
      </c>
      <c r="I1993" t="s">
        <v>1385</v>
      </c>
      <c r="J1993" t="s">
        <v>74</v>
      </c>
      <c r="K1993" t="s">
        <v>1381</v>
      </c>
      <c r="L1993" t="s">
        <v>129</v>
      </c>
      <c r="M1993" t="s">
        <v>69</v>
      </c>
      <c r="N1993" t="s">
        <v>1371</v>
      </c>
      <c r="O1993" t="s">
        <v>1369</v>
      </c>
      <c r="P1993" t="s">
        <v>1370</v>
      </c>
      <c r="Q1993" t="s">
        <v>1371</v>
      </c>
      <c r="R1993" t="s">
        <v>1371</v>
      </c>
      <c r="S1993" t="s">
        <v>1382</v>
      </c>
      <c r="T1993" t="s">
        <v>81</v>
      </c>
      <c r="U1993" t="s">
        <v>69</v>
      </c>
      <c r="V1993" t="s">
        <v>1373</v>
      </c>
      <c r="W1993" t="s">
        <v>1383</v>
      </c>
      <c r="X1993" t="s">
        <v>1384</v>
      </c>
      <c r="Y1993" t="s">
        <v>85</v>
      </c>
      <c r="Z1993" t="s">
        <v>86</v>
      </c>
      <c r="AA1993" t="s">
        <v>86</v>
      </c>
      <c r="AB1993" t="s">
        <v>87</v>
      </c>
      <c r="AC1993" t="s">
        <v>88</v>
      </c>
      <c r="AD1993">
        <v>0</v>
      </c>
      <c r="AE1993">
        <v>223.17</v>
      </c>
      <c r="AF1993">
        <v>8.3699999999999992</v>
      </c>
      <c r="AG1993">
        <v>2.3199999999999998</v>
      </c>
      <c r="AH1993">
        <v>233.86</v>
      </c>
      <c r="AI1993">
        <v>233.86</v>
      </c>
      <c r="AJ1993">
        <v>96.34</v>
      </c>
      <c r="AK1993">
        <v>0</v>
      </c>
      <c r="AL1993">
        <v>2000</v>
      </c>
      <c r="AM1993" t="s">
        <v>89</v>
      </c>
      <c r="AN1993" t="s">
        <v>90</v>
      </c>
      <c r="AO1993">
        <v>0.111585</v>
      </c>
      <c r="AP1993">
        <v>0</v>
      </c>
      <c r="AQ1993" t="s">
        <v>91</v>
      </c>
      <c r="AR1993" t="s">
        <v>144</v>
      </c>
      <c r="AS1993" t="s">
        <v>69</v>
      </c>
      <c r="AT1993" t="s">
        <v>92</v>
      </c>
      <c r="AU1993" t="s">
        <v>69</v>
      </c>
      <c r="AV1993" t="s">
        <v>93</v>
      </c>
      <c r="BE1993" t="s">
        <v>69</v>
      </c>
      <c r="BF1993" t="s">
        <v>69</v>
      </c>
      <c r="BG1993" t="s">
        <v>522</v>
      </c>
      <c r="BH1993" t="s">
        <v>370</v>
      </c>
      <c r="BI1993" t="s">
        <v>152</v>
      </c>
      <c r="BJ1993" t="s">
        <v>96</v>
      </c>
      <c r="BK1993" t="s">
        <v>405</v>
      </c>
      <c r="BL1993" t="s">
        <v>98</v>
      </c>
      <c r="BM1993" t="s">
        <v>199</v>
      </c>
      <c r="BN1993" t="s">
        <v>69</v>
      </c>
      <c r="BO1993" t="s">
        <v>154</v>
      </c>
      <c r="BP1993" t="s">
        <v>69</v>
      </c>
    </row>
    <row r="1994" spans="1:68" x14ac:dyDescent="0.25">
      <c r="A1994" t="s">
        <v>141</v>
      </c>
      <c r="B1994" t="s">
        <v>69</v>
      </c>
      <c r="C1994" t="s">
        <v>69</v>
      </c>
      <c r="D1994" t="s">
        <v>142</v>
      </c>
      <c r="E1994" t="s">
        <v>141</v>
      </c>
      <c r="F1994" t="s">
        <v>71</v>
      </c>
      <c r="G1994" t="s">
        <v>72</v>
      </c>
      <c r="H1994" t="s">
        <v>69</v>
      </c>
      <c r="I1994" t="s">
        <v>103</v>
      </c>
      <c r="J1994" t="s">
        <v>151</v>
      </c>
      <c r="K1994" t="s">
        <v>1381</v>
      </c>
      <c r="L1994" t="s">
        <v>130</v>
      </c>
      <c r="M1994" t="s">
        <v>69</v>
      </c>
      <c r="N1994" t="s">
        <v>1371</v>
      </c>
      <c r="O1994" t="s">
        <v>1369</v>
      </c>
      <c r="P1994" t="s">
        <v>1370</v>
      </c>
      <c r="Q1994" t="s">
        <v>1371</v>
      </c>
      <c r="R1994" t="s">
        <v>1371</v>
      </c>
      <c r="S1994" t="s">
        <v>1382</v>
      </c>
      <c r="T1994" t="s">
        <v>81</v>
      </c>
      <c r="U1994" t="s">
        <v>69</v>
      </c>
      <c r="V1994" t="s">
        <v>1373</v>
      </c>
      <c r="W1994" t="s">
        <v>1383</v>
      </c>
      <c r="X1994" t="s">
        <v>1384</v>
      </c>
      <c r="Y1994" t="s">
        <v>85</v>
      </c>
      <c r="Z1994" t="s">
        <v>86</v>
      </c>
      <c r="AA1994" t="s">
        <v>86</v>
      </c>
      <c r="AB1994" t="s">
        <v>87</v>
      </c>
      <c r="AC1994" t="s">
        <v>88</v>
      </c>
      <c r="AD1994">
        <v>0</v>
      </c>
      <c r="AE1994">
        <v>510.1</v>
      </c>
      <c r="AF1994">
        <v>20.12</v>
      </c>
      <c r="AG1994">
        <v>5.29</v>
      </c>
      <c r="AH1994">
        <v>535.51</v>
      </c>
      <c r="AI1994">
        <v>535.51</v>
      </c>
      <c r="AJ1994">
        <v>220.21</v>
      </c>
      <c r="AK1994">
        <v>0</v>
      </c>
      <c r="AL1994">
        <v>6000</v>
      </c>
      <c r="AM1994" t="s">
        <v>89</v>
      </c>
      <c r="AN1994" t="s">
        <v>90</v>
      </c>
      <c r="AO1994">
        <v>8.5016999999999995E-2</v>
      </c>
      <c r="AP1994">
        <v>0</v>
      </c>
      <c r="AQ1994" t="s">
        <v>91</v>
      </c>
      <c r="AR1994" t="s">
        <v>144</v>
      </c>
      <c r="AS1994" t="s">
        <v>69</v>
      </c>
      <c r="AT1994" t="s">
        <v>92</v>
      </c>
      <c r="AU1994" t="s">
        <v>69</v>
      </c>
      <c r="AV1994" t="s">
        <v>93</v>
      </c>
      <c r="BE1994" t="s">
        <v>69</v>
      </c>
      <c r="BF1994" t="s">
        <v>69</v>
      </c>
      <c r="BG1994" t="s">
        <v>522</v>
      </c>
      <c r="BH1994" t="s">
        <v>370</v>
      </c>
      <c r="BI1994" t="s">
        <v>152</v>
      </c>
      <c r="BJ1994" t="s">
        <v>96</v>
      </c>
      <c r="BK1994" t="s">
        <v>405</v>
      </c>
      <c r="BL1994" t="s">
        <v>98</v>
      </c>
      <c r="BM1994" t="s">
        <v>199</v>
      </c>
      <c r="BN1994" t="s">
        <v>69</v>
      </c>
      <c r="BO1994" t="s">
        <v>154</v>
      </c>
      <c r="BP1994" t="s">
        <v>69</v>
      </c>
    </row>
    <row r="1995" spans="1:68" x14ac:dyDescent="0.25">
      <c r="A1995" t="s">
        <v>141</v>
      </c>
      <c r="B1995" t="s">
        <v>69</v>
      </c>
      <c r="C1995" t="s">
        <v>69</v>
      </c>
      <c r="D1995" t="s">
        <v>142</v>
      </c>
      <c r="E1995" t="s">
        <v>141</v>
      </c>
      <c r="F1995" t="s">
        <v>71</v>
      </c>
      <c r="G1995" t="s">
        <v>72</v>
      </c>
      <c r="H1995" t="s">
        <v>69</v>
      </c>
      <c r="I1995" t="s">
        <v>1386</v>
      </c>
      <c r="J1995" t="s">
        <v>151</v>
      </c>
      <c r="K1995" t="s">
        <v>1381</v>
      </c>
      <c r="L1995" t="s">
        <v>132</v>
      </c>
      <c r="M1995" t="s">
        <v>69</v>
      </c>
      <c r="N1995" t="s">
        <v>1371</v>
      </c>
      <c r="O1995" t="s">
        <v>1369</v>
      </c>
      <c r="P1995" t="s">
        <v>1370</v>
      </c>
      <c r="Q1995" t="s">
        <v>1371</v>
      </c>
      <c r="R1995" t="s">
        <v>1371</v>
      </c>
      <c r="S1995" t="s">
        <v>1382</v>
      </c>
      <c r="T1995" t="s">
        <v>81</v>
      </c>
      <c r="U1995" t="s">
        <v>69</v>
      </c>
      <c r="V1995" t="s">
        <v>1373</v>
      </c>
      <c r="W1995" t="s">
        <v>1383</v>
      </c>
      <c r="X1995" t="s">
        <v>1384</v>
      </c>
      <c r="Y1995" t="s">
        <v>85</v>
      </c>
      <c r="Z1995" t="s">
        <v>86</v>
      </c>
      <c r="AA1995" t="s">
        <v>86</v>
      </c>
      <c r="AB1995" t="s">
        <v>87</v>
      </c>
      <c r="AC1995" t="s">
        <v>88</v>
      </c>
      <c r="AD1995">
        <v>0</v>
      </c>
      <c r="AE1995">
        <v>669.5</v>
      </c>
      <c r="AF1995">
        <v>25.1</v>
      </c>
      <c r="AG1995">
        <v>6.95</v>
      </c>
      <c r="AH1995">
        <v>701.55</v>
      </c>
      <c r="AI1995">
        <v>701.55</v>
      </c>
      <c r="AJ1995">
        <v>289.02</v>
      </c>
      <c r="AK1995">
        <v>0</v>
      </c>
      <c r="AL1995">
        <v>6000</v>
      </c>
      <c r="AM1995" t="s">
        <v>89</v>
      </c>
      <c r="AN1995" t="s">
        <v>90</v>
      </c>
      <c r="AO1995">
        <v>0.111583</v>
      </c>
      <c r="AP1995">
        <v>0</v>
      </c>
      <c r="AQ1995" t="s">
        <v>91</v>
      </c>
      <c r="AR1995" t="s">
        <v>144</v>
      </c>
      <c r="AS1995" t="s">
        <v>69</v>
      </c>
      <c r="AT1995" t="s">
        <v>92</v>
      </c>
      <c r="AU1995" t="s">
        <v>69</v>
      </c>
      <c r="AV1995" t="s">
        <v>93</v>
      </c>
      <c r="BE1995" t="s">
        <v>69</v>
      </c>
      <c r="BF1995" t="s">
        <v>69</v>
      </c>
      <c r="BG1995" t="s">
        <v>522</v>
      </c>
      <c r="BH1995" t="s">
        <v>370</v>
      </c>
      <c r="BI1995" t="s">
        <v>152</v>
      </c>
      <c r="BJ1995" t="s">
        <v>96</v>
      </c>
      <c r="BK1995" t="s">
        <v>405</v>
      </c>
      <c r="BL1995" t="s">
        <v>98</v>
      </c>
      <c r="BM1995" t="s">
        <v>199</v>
      </c>
      <c r="BN1995" t="s">
        <v>69</v>
      </c>
      <c r="BO1995" t="s">
        <v>154</v>
      </c>
      <c r="BP1995" t="s">
        <v>69</v>
      </c>
    </row>
    <row r="1996" spans="1:68" x14ac:dyDescent="0.25">
      <c r="A1996" t="s">
        <v>141</v>
      </c>
      <c r="B1996" t="s">
        <v>69</v>
      </c>
      <c r="C1996" t="s">
        <v>69</v>
      </c>
      <c r="D1996" t="s">
        <v>142</v>
      </c>
      <c r="E1996" t="s">
        <v>141</v>
      </c>
      <c r="F1996" t="s">
        <v>71</v>
      </c>
      <c r="G1996" t="s">
        <v>72</v>
      </c>
      <c r="H1996" t="s">
        <v>69</v>
      </c>
      <c r="I1996" t="s">
        <v>1387</v>
      </c>
      <c r="J1996" t="s">
        <v>151</v>
      </c>
      <c r="K1996" t="s">
        <v>1381</v>
      </c>
      <c r="L1996" t="s">
        <v>134</v>
      </c>
      <c r="M1996" t="s">
        <v>69</v>
      </c>
      <c r="N1996" t="s">
        <v>1371</v>
      </c>
      <c r="O1996" t="s">
        <v>1369</v>
      </c>
      <c r="P1996" t="s">
        <v>1370</v>
      </c>
      <c r="Q1996" t="s">
        <v>1371</v>
      </c>
      <c r="R1996" t="s">
        <v>1371</v>
      </c>
      <c r="S1996" t="s">
        <v>1382</v>
      </c>
      <c r="T1996" t="s">
        <v>81</v>
      </c>
      <c r="U1996" t="s">
        <v>69</v>
      </c>
      <c r="V1996" t="s">
        <v>1373</v>
      </c>
      <c r="W1996" t="s">
        <v>1383</v>
      </c>
      <c r="X1996" t="s">
        <v>1384</v>
      </c>
      <c r="Y1996" t="s">
        <v>85</v>
      </c>
      <c r="Z1996" t="s">
        <v>86</v>
      </c>
      <c r="AA1996" t="s">
        <v>86</v>
      </c>
      <c r="AB1996" t="s">
        <v>87</v>
      </c>
      <c r="AC1996" t="s">
        <v>88</v>
      </c>
      <c r="AD1996">
        <v>0</v>
      </c>
      <c r="AE1996">
        <v>1083.95</v>
      </c>
      <c r="AF1996">
        <v>40.630000000000003</v>
      </c>
      <c r="AG1996">
        <v>11.25</v>
      </c>
      <c r="AH1996">
        <v>1135.83</v>
      </c>
      <c r="AI1996">
        <v>1135.83</v>
      </c>
      <c r="AJ1996">
        <v>467.94</v>
      </c>
      <c r="AK1996">
        <v>0</v>
      </c>
      <c r="AL1996">
        <v>12000</v>
      </c>
      <c r="AM1996" t="s">
        <v>89</v>
      </c>
      <c r="AN1996" t="s">
        <v>90</v>
      </c>
      <c r="AO1996">
        <v>9.0329000000000007E-2</v>
      </c>
      <c r="AP1996">
        <v>0</v>
      </c>
      <c r="AQ1996" t="s">
        <v>91</v>
      </c>
      <c r="AR1996" t="s">
        <v>144</v>
      </c>
      <c r="AS1996" t="s">
        <v>69</v>
      </c>
      <c r="AT1996" t="s">
        <v>92</v>
      </c>
      <c r="AU1996" t="s">
        <v>69</v>
      </c>
      <c r="AV1996" t="s">
        <v>93</v>
      </c>
      <c r="BE1996" t="s">
        <v>69</v>
      </c>
      <c r="BF1996" t="s">
        <v>69</v>
      </c>
      <c r="BG1996" t="s">
        <v>522</v>
      </c>
      <c r="BH1996" t="s">
        <v>370</v>
      </c>
      <c r="BI1996" t="s">
        <v>152</v>
      </c>
      <c r="BJ1996" t="s">
        <v>96</v>
      </c>
      <c r="BK1996" t="s">
        <v>405</v>
      </c>
      <c r="BL1996" t="s">
        <v>98</v>
      </c>
      <c r="BM1996" t="s">
        <v>199</v>
      </c>
      <c r="BN1996" t="s">
        <v>69</v>
      </c>
      <c r="BO1996" t="s">
        <v>154</v>
      </c>
      <c r="BP1996" t="s">
        <v>69</v>
      </c>
    </row>
    <row r="1997" spans="1:68" x14ac:dyDescent="0.25">
      <c r="A1997" t="s">
        <v>141</v>
      </c>
      <c r="B1997" t="s">
        <v>69</v>
      </c>
      <c r="C1997" t="s">
        <v>69</v>
      </c>
      <c r="D1997" t="s">
        <v>142</v>
      </c>
      <c r="E1997" t="s">
        <v>141</v>
      </c>
      <c r="F1997" t="s">
        <v>71</v>
      </c>
      <c r="G1997" t="s">
        <v>72</v>
      </c>
      <c r="H1997" t="s">
        <v>69</v>
      </c>
      <c r="I1997" t="s">
        <v>247</v>
      </c>
      <c r="J1997" t="s">
        <v>151</v>
      </c>
      <c r="K1997" t="s">
        <v>1381</v>
      </c>
      <c r="L1997" t="s">
        <v>135</v>
      </c>
      <c r="M1997" t="s">
        <v>69</v>
      </c>
      <c r="N1997" t="s">
        <v>1371</v>
      </c>
      <c r="O1997" t="s">
        <v>1369</v>
      </c>
      <c r="P1997" t="s">
        <v>1370</v>
      </c>
      <c r="Q1997" t="s">
        <v>1371</v>
      </c>
      <c r="R1997" t="s">
        <v>1371</v>
      </c>
      <c r="S1997" t="s">
        <v>1382</v>
      </c>
      <c r="T1997" t="s">
        <v>81</v>
      </c>
      <c r="U1997" t="s">
        <v>69</v>
      </c>
      <c r="V1997" t="s">
        <v>1373</v>
      </c>
      <c r="W1997" t="s">
        <v>1383</v>
      </c>
      <c r="X1997" t="s">
        <v>1384</v>
      </c>
      <c r="Y1997" t="s">
        <v>85</v>
      </c>
      <c r="Z1997" t="s">
        <v>86</v>
      </c>
      <c r="AA1997" t="s">
        <v>86</v>
      </c>
      <c r="AB1997" t="s">
        <v>87</v>
      </c>
      <c r="AC1997" t="s">
        <v>88</v>
      </c>
      <c r="AD1997">
        <v>0</v>
      </c>
      <c r="AE1997">
        <v>606.44000000000005</v>
      </c>
      <c r="AF1997">
        <v>22.73</v>
      </c>
      <c r="AG1997">
        <v>6.29</v>
      </c>
      <c r="AH1997">
        <v>635.46</v>
      </c>
      <c r="AI1997">
        <v>635.46</v>
      </c>
      <c r="AJ1997">
        <v>261.8</v>
      </c>
      <c r="AK1997">
        <v>0</v>
      </c>
      <c r="AL1997">
        <v>5200</v>
      </c>
      <c r="AM1997" t="s">
        <v>89</v>
      </c>
      <c r="AN1997" t="s">
        <v>90</v>
      </c>
      <c r="AO1997">
        <v>0.116623</v>
      </c>
      <c r="AP1997">
        <v>0</v>
      </c>
      <c r="AQ1997" t="s">
        <v>91</v>
      </c>
      <c r="AR1997" t="s">
        <v>144</v>
      </c>
      <c r="AS1997" t="s">
        <v>69</v>
      </c>
      <c r="AT1997" t="s">
        <v>92</v>
      </c>
      <c r="AU1997" t="s">
        <v>69</v>
      </c>
      <c r="AV1997" t="s">
        <v>93</v>
      </c>
      <c r="BE1997" t="s">
        <v>69</v>
      </c>
      <c r="BF1997" t="s">
        <v>69</v>
      </c>
      <c r="BG1997" t="s">
        <v>522</v>
      </c>
      <c r="BH1997" t="s">
        <v>370</v>
      </c>
      <c r="BI1997" t="s">
        <v>152</v>
      </c>
      <c r="BJ1997" t="s">
        <v>96</v>
      </c>
      <c r="BK1997" t="s">
        <v>405</v>
      </c>
      <c r="BL1997" t="s">
        <v>98</v>
      </c>
      <c r="BM1997" t="s">
        <v>199</v>
      </c>
      <c r="BN1997" t="s">
        <v>69</v>
      </c>
      <c r="BO1997" t="s">
        <v>154</v>
      </c>
      <c r="BP1997" t="s">
        <v>69</v>
      </c>
    </row>
    <row r="1998" spans="1:68" x14ac:dyDescent="0.25">
      <c r="A1998" t="s">
        <v>141</v>
      </c>
      <c r="B1998" t="s">
        <v>69</v>
      </c>
      <c r="C1998" t="s">
        <v>69</v>
      </c>
      <c r="D1998" t="s">
        <v>142</v>
      </c>
      <c r="E1998" t="s">
        <v>141</v>
      </c>
      <c r="F1998" t="s">
        <v>71</v>
      </c>
      <c r="G1998" t="s">
        <v>72</v>
      </c>
      <c r="H1998" t="s">
        <v>69</v>
      </c>
      <c r="I1998" t="s">
        <v>161</v>
      </c>
      <c r="J1998" t="s">
        <v>151</v>
      </c>
      <c r="K1998" t="s">
        <v>1381</v>
      </c>
      <c r="L1998" t="s">
        <v>137</v>
      </c>
      <c r="M1998" t="s">
        <v>69</v>
      </c>
      <c r="N1998" t="s">
        <v>1371</v>
      </c>
      <c r="O1998" t="s">
        <v>1369</v>
      </c>
      <c r="P1998" t="s">
        <v>1370</v>
      </c>
      <c r="Q1998" t="s">
        <v>1371</v>
      </c>
      <c r="R1998" t="s">
        <v>1371</v>
      </c>
      <c r="S1998" t="s">
        <v>1382</v>
      </c>
      <c r="T1998" t="s">
        <v>81</v>
      </c>
      <c r="U1998" t="s">
        <v>69</v>
      </c>
      <c r="V1998" t="s">
        <v>1373</v>
      </c>
      <c r="W1998" t="s">
        <v>1383</v>
      </c>
      <c r="X1998" t="s">
        <v>1384</v>
      </c>
      <c r="Y1998" t="s">
        <v>85</v>
      </c>
      <c r="Z1998" t="s">
        <v>86</v>
      </c>
      <c r="AA1998" t="s">
        <v>86</v>
      </c>
      <c r="AB1998" t="s">
        <v>87</v>
      </c>
      <c r="AC1998" t="s">
        <v>88</v>
      </c>
      <c r="AD1998">
        <v>0</v>
      </c>
      <c r="AE1998">
        <v>297.39</v>
      </c>
      <c r="AF1998">
        <v>11.15</v>
      </c>
      <c r="AG1998">
        <v>3.09</v>
      </c>
      <c r="AH1998">
        <v>311.63</v>
      </c>
      <c r="AI1998">
        <v>311.63</v>
      </c>
      <c r="AJ1998">
        <v>128.38</v>
      </c>
      <c r="AK1998">
        <v>0</v>
      </c>
      <c r="AL1998">
        <v>1000</v>
      </c>
      <c r="AM1998" t="s">
        <v>89</v>
      </c>
      <c r="AN1998" t="s">
        <v>90</v>
      </c>
      <c r="AO1998">
        <v>0.29738999999999999</v>
      </c>
      <c r="AP1998">
        <v>0</v>
      </c>
      <c r="AQ1998" t="s">
        <v>91</v>
      </c>
      <c r="AR1998" t="s">
        <v>144</v>
      </c>
      <c r="AS1998" t="s">
        <v>69</v>
      </c>
      <c r="AT1998" t="s">
        <v>92</v>
      </c>
      <c r="AU1998" t="s">
        <v>69</v>
      </c>
      <c r="AV1998" t="s">
        <v>93</v>
      </c>
      <c r="BE1998" t="s">
        <v>69</v>
      </c>
      <c r="BF1998" t="s">
        <v>69</v>
      </c>
      <c r="BG1998" t="s">
        <v>522</v>
      </c>
      <c r="BH1998" t="s">
        <v>370</v>
      </c>
      <c r="BI1998" t="s">
        <v>152</v>
      </c>
      <c r="BJ1998" t="s">
        <v>96</v>
      </c>
      <c r="BK1998" t="s">
        <v>405</v>
      </c>
      <c r="BL1998" t="s">
        <v>98</v>
      </c>
      <c r="BM1998" t="s">
        <v>199</v>
      </c>
      <c r="BN1998" t="s">
        <v>69</v>
      </c>
      <c r="BO1998" t="s">
        <v>154</v>
      </c>
      <c r="BP1998" t="s">
        <v>69</v>
      </c>
    </row>
    <row r="1999" spans="1:68" x14ac:dyDescent="0.25">
      <c r="A1999" t="s">
        <v>141</v>
      </c>
      <c r="B1999" t="s">
        <v>69</v>
      </c>
      <c r="C1999" t="s">
        <v>69</v>
      </c>
      <c r="D1999" t="s">
        <v>142</v>
      </c>
      <c r="E1999" t="s">
        <v>141</v>
      </c>
      <c r="F1999" t="s">
        <v>71</v>
      </c>
      <c r="G1999" t="s">
        <v>72</v>
      </c>
      <c r="H1999" t="s">
        <v>69</v>
      </c>
      <c r="I1999" t="s">
        <v>374</v>
      </c>
      <c r="J1999" t="s">
        <v>151</v>
      </c>
      <c r="K1999" t="s">
        <v>1381</v>
      </c>
      <c r="L1999" t="s">
        <v>138</v>
      </c>
      <c r="M1999" t="s">
        <v>69</v>
      </c>
      <c r="N1999" t="s">
        <v>1371</v>
      </c>
      <c r="O1999" t="s">
        <v>1369</v>
      </c>
      <c r="P1999" t="s">
        <v>1370</v>
      </c>
      <c r="Q1999" t="s">
        <v>1371</v>
      </c>
      <c r="R1999" t="s">
        <v>1371</v>
      </c>
      <c r="S1999" t="s">
        <v>1382</v>
      </c>
      <c r="T1999" t="s">
        <v>81</v>
      </c>
      <c r="U1999" t="s">
        <v>69</v>
      </c>
      <c r="V1999" t="s">
        <v>1373</v>
      </c>
      <c r="W1999" t="s">
        <v>1383</v>
      </c>
      <c r="X1999" t="s">
        <v>1384</v>
      </c>
      <c r="Y1999" t="s">
        <v>85</v>
      </c>
      <c r="Z1999" t="s">
        <v>86</v>
      </c>
      <c r="AA1999" t="s">
        <v>86</v>
      </c>
      <c r="AB1999" t="s">
        <v>87</v>
      </c>
      <c r="AC1999" t="s">
        <v>88</v>
      </c>
      <c r="AD1999">
        <v>0</v>
      </c>
      <c r="AE1999">
        <v>183.68</v>
      </c>
      <c r="AF1999">
        <v>4.99</v>
      </c>
      <c r="AG1999">
        <v>1.91</v>
      </c>
      <c r="AH1999">
        <v>190.58</v>
      </c>
      <c r="AI1999">
        <v>190.58</v>
      </c>
      <c r="AJ1999">
        <v>79.290000000000006</v>
      </c>
      <c r="AK1999">
        <v>0</v>
      </c>
      <c r="AL1999">
        <v>900</v>
      </c>
      <c r="AM1999" t="s">
        <v>89</v>
      </c>
      <c r="AN1999" t="s">
        <v>90</v>
      </c>
      <c r="AO1999">
        <v>0.20408899999999999</v>
      </c>
      <c r="AP1999">
        <v>0</v>
      </c>
      <c r="AQ1999" t="s">
        <v>91</v>
      </c>
      <c r="AR1999" t="s">
        <v>144</v>
      </c>
      <c r="AS1999" t="s">
        <v>69</v>
      </c>
      <c r="AT1999" t="s">
        <v>92</v>
      </c>
      <c r="AU1999" t="s">
        <v>69</v>
      </c>
      <c r="AV1999" t="s">
        <v>93</v>
      </c>
      <c r="BE1999" t="s">
        <v>69</v>
      </c>
      <c r="BF1999" t="s">
        <v>69</v>
      </c>
      <c r="BG1999" t="s">
        <v>522</v>
      </c>
      <c r="BH1999" t="s">
        <v>370</v>
      </c>
      <c r="BI1999" t="s">
        <v>152</v>
      </c>
      <c r="BJ1999" t="s">
        <v>96</v>
      </c>
      <c r="BK1999" t="s">
        <v>405</v>
      </c>
      <c r="BL1999" t="s">
        <v>98</v>
      </c>
      <c r="BM1999" t="s">
        <v>199</v>
      </c>
      <c r="BN1999" t="s">
        <v>69</v>
      </c>
      <c r="BO1999" t="s">
        <v>154</v>
      </c>
      <c r="BP1999" t="s">
        <v>69</v>
      </c>
    </row>
    <row r="2000" spans="1:68" x14ac:dyDescent="0.25">
      <c r="A2000" t="s">
        <v>141</v>
      </c>
      <c r="B2000" t="s">
        <v>69</v>
      </c>
      <c r="C2000" t="s">
        <v>69</v>
      </c>
      <c r="D2000" t="s">
        <v>142</v>
      </c>
      <c r="E2000" t="s">
        <v>141</v>
      </c>
      <c r="F2000" t="s">
        <v>71</v>
      </c>
      <c r="G2000" t="s">
        <v>72</v>
      </c>
      <c r="H2000" t="s">
        <v>69</v>
      </c>
      <c r="I2000" t="s">
        <v>143</v>
      </c>
      <c r="J2000" t="s">
        <v>151</v>
      </c>
      <c r="K2000" t="s">
        <v>1381</v>
      </c>
      <c r="L2000" t="s">
        <v>140</v>
      </c>
      <c r="M2000" t="s">
        <v>69</v>
      </c>
      <c r="N2000" t="s">
        <v>1371</v>
      </c>
      <c r="O2000" t="s">
        <v>1369</v>
      </c>
      <c r="P2000" t="s">
        <v>1370</v>
      </c>
      <c r="Q2000" t="s">
        <v>1371</v>
      </c>
      <c r="R2000" t="s">
        <v>1371</v>
      </c>
      <c r="S2000" t="s">
        <v>1382</v>
      </c>
      <c r="T2000" t="s">
        <v>81</v>
      </c>
      <c r="U2000" t="s">
        <v>69</v>
      </c>
      <c r="V2000" t="s">
        <v>1373</v>
      </c>
      <c r="W2000" t="s">
        <v>1383</v>
      </c>
      <c r="X2000" t="s">
        <v>1384</v>
      </c>
      <c r="Y2000" t="s">
        <v>85</v>
      </c>
      <c r="Z2000" t="s">
        <v>86</v>
      </c>
      <c r="AA2000" t="s">
        <v>86</v>
      </c>
      <c r="AB2000" t="s">
        <v>87</v>
      </c>
      <c r="AC2000" t="s">
        <v>88</v>
      </c>
      <c r="AD2000">
        <v>0</v>
      </c>
      <c r="AE2000">
        <v>408.18</v>
      </c>
      <c r="AF2000">
        <v>15.3</v>
      </c>
      <c r="AG2000">
        <v>4.2300000000000004</v>
      </c>
      <c r="AH2000">
        <v>427.71</v>
      </c>
      <c r="AI2000">
        <v>427.71</v>
      </c>
      <c r="AJ2000">
        <v>176.21</v>
      </c>
      <c r="AK2000">
        <v>0</v>
      </c>
      <c r="AL2000">
        <v>5000</v>
      </c>
      <c r="AM2000" t="s">
        <v>89</v>
      </c>
      <c r="AN2000" t="s">
        <v>90</v>
      </c>
      <c r="AO2000">
        <v>8.1636E-2</v>
      </c>
      <c r="AP2000">
        <v>0</v>
      </c>
      <c r="AQ2000" t="s">
        <v>91</v>
      </c>
      <c r="AR2000" t="s">
        <v>144</v>
      </c>
      <c r="AS2000" t="s">
        <v>69</v>
      </c>
      <c r="AT2000" t="s">
        <v>92</v>
      </c>
      <c r="AU2000" t="s">
        <v>69</v>
      </c>
      <c r="AV2000" t="s">
        <v>93</v>
      </c>
      <c r="BE2000" t="s">
        <v>69</v>
      </c>
      <c r="BF2000" t="s">
        <v>69</v>
      </c>
      <c r="BG2000" t="s">
        <v>522</v>
      </c>
      <c r="BH2000" t="s">
        <v>370</v>
      </c>
      <c r="BI2000" t="s">
        <v>152</v>
      </c>
      <c r="BJ2000" t="s">
        <v>96</v>
      </c>
      <c r="BK2000" t="s">
        <v>405</v>
      </c>
      <c r="BL2000" t="s">
        <v>98</v>
      </c>
      <c r="BM2000" t="s">
        <v>199</v>
      </c>
      <c r="BN2000" t="s">
        <v>69</v>
      </c>
      <c r="BO2000" t="s">
        <v>154</v>
      </c>
      <c r="BP2000" t="s">
        <v>69</v>
      </c>
    </row>
    <row r="2001" spans="1:68" x14ac:dyDescent="0.25">
      <c r="A2001" t="s">
        <v>141</v>
      </c>
      <c r="B2001" t="s">
        <v>69</v>
      </c>
      <c r="C2001" t="s">
        <v>69</v>
      </c>
      <c r="D2001" t="s">
        <v>142</v>
      </c>
      <c r="E2001" t="s">
        <v>141</v>
      </c>
      <c r="F2001" t="s">
        <v>71</v>
      </c>
      <c r="G2001" t="s">
        <v>72</v>
      </c>
      <c r="H2001" t="s">
        <v>69</v>
      </c>
      <c r="I2001" t="s">
        <v>133</v>
      </c>
      <c r="J2001" t="s">
        <v>151</v>
      </c>
      <c r="K2001" t="s">
        <v>1381</v>
      </c>
      <c r="L2001" t="s">
        <v>179</v>
      </c>
      <c r="M2001" t="s">
        <v>69</v>
      </c>
      <c r="N2001" t="s">
        <v>1371</v>
      </c>
      <c r="O2001" t="s">
        <v>1369</v>
      </c>
      <c r="P2001" t="s">
        <v>1370</v>
      </c>
      <c r="Q2001" t="s">
        <v>1371</v>
      </c>
      <c r="R2001" t="s">
        <v>1371</v>
      </c>
      <c r="S2001" t="s">
        <v>1382</v>
      </c>
      <c r="T2001" t="s">
        <v>81</v>
      </c>
      <c r="U2001" t="s">
        <v>69</v>
      </c>
      <c r="V2001" t="s">
        <v>1373</v>
      </c>
      <c r="W2001" t="s">
        <v>1383</v>
      </c>
      <c r="X2001" t="s">
        <v>1384</v>
      </c>
      <c r="Y2001" t="s">
        <v>85</v>
      </c>
      <c r="Z2001" t="s">
        <v>86</v>
      </c>
      <c r="AA2001" t="s">
        <v>86</v>
      </c>
      <c r="AB2001" t="s">
        <v>87</v>
      </c>
      <c r="AC2001" t="s">
        <v>88</v>
      </c>
      <c r="AD2001">
        <v>0</v>
      </c>
      <c r="AE2001">
        <v>1154.56</v>
      </c>
      <c r="AF2001">
        <v>43.28</v>
      </c>
      <c r="AG2001">
        <v>11.98</v>
      </c>
      <c r="AH2001">
        <v>1209.82</v>
      </c>
      <c r="AI2001">
        <v>1209.82</v>
      </c>
      <c r="AJ2001">
        <v>498.42</v>
      </c>
      <c r="AK2001">
        <v>0</v>
      </c>
      <c r="AL2001">
        <v>6000</v>
      </c>
      <c r="AM2001" t="s">
        <v>89</v>
      </c>
      <c r="AN2001" t="s">
        <v>90</v>
      </c>
      <c r="AO2001">
        <v>0.19242699999999999</v>
      </c>
      <c r="AP2001">
        <v>0</v>
      </c>
      <c r="AQ2001" t="s">
        <v>91</v>
      </c>
      <c r="AR2001" t="s">
        <v>144</v>
      </c>
      <c r="AS2001" t="s">
        <v>69</v>
      </c>
      <c r="AT2001" t="s">
        <v>92</v>
      </c>
      <c r="AU2001" t="s">
        <v>69</v>
      </c>
      <c r="AV2001" t="s">
        <v>93</v>
      </c>
      <c r="BE2001" t="s">
        <v>69</v>
      </c>
      <c r="BF2001" t="s">
        <v>69</v>
      </c>
      <c r="BG2001" t="s">
        <v>522</v>
      </c>
      <c r="BH2001" t="s">
        <v>370</v>
      </c>
      <c r="BI2001" t="s">
        <v>152</v>
      </c>
      <c r="BJ2001" t="s">
        <v>96</v>
      </c>
      <c r="BK2001" t="s">
        <v>405</v>
      </c>
      <c r="BL2001" t="s">
        <v>98</v>
      </c>
      <c r="BM2001" t="s">
        <v>199</v>
      </c>
      <c r="BN2001" t="s">
        <v>69</v>
      </c>
      <c r="BO2001" t="s">
        <v>154</v>
      </c>
      <c r="BP2001" t="s">
        <v>69</v>
      </c>
    </row>
    <row r="2002" spans="1:68" x14ac:dyDescent="0.25">
      <c r="A2002" t="s">
        <v>141</v>
      </c>
      <c r="B2002" t="s">
        <v>69</v>
      </c>
      <c r="C2002" t="s">
        <v>69</v>
      </c>
      <c r="D2002" t="s">
        <v>142</v>
      </c>
      <c r="E2002" t="s">
        <v>141</v>
      </c>
      <c r="F2002" t="s">
        <v>71</v>
      </c>
      <c r="G2002" t="s">
        <v>72</v>
      </c>
      <c r="H2002" t="s">
        <v>69</v>
      </c>
      <c r="I2002" t="s">
        <v>260</v>
      </c>
      <c r="J2002" t="s">
        <v>151</v>
      </c>
      <c r="K2002" t="s">
        <v>1381</v>
      </c>
      <c r="L2002" t="s">
        <v>180</v>
      </c>
      <c r="M2002" t="s">
        <v>69</v>
      </c>
      <c r="N2002" t="s">
        <v>1371</v>
      </c>
      <c r="O2002" t="s">
        <v>1369</v>
      </c>
      <c r="P2002" t="s">
        <v>1370</v>
      </c>
      <c r="Q2002" t="s">
        <v>1371</v>
      </c>
      <c r="R2002" t="s">
        <v>1371</v>
      </c>
      <c r="S2002" t="s">
        <v>1382</v>
      </c>
      <c r="T2002" t="s">
        <v>81</v>
      </c>
      <c r="U2002" t="s">
        <v>69</v>
      </c>
      <c r="V2002" t="s">
        <v>1373</v>
      </c>
      <c r="W2002" t="s">
        <v>1383</v>
      </c>
      <c r="X2002" t="s">
        <v>1384</v>
      </c>
      <c r="Y2002" t="s">
        <v>85</v>
      </c>
      <c r="Z2002" t="s">
        <v>86</v>
      </c>
      <c r="AA2002" t="s">
        <v>86</v>
      </c>
      <c r="AB2002" t="s">
        <v>87</v>
      </c>
      <c r="AC2002" t="s">
        <v>88</v>
      </c>
      <c r="AD2002">
        <v>0</v>
      </c>
      <c r="AE2002">
        <v>489.82</v>
      </c>
      <c r="AF2002">
        <v>18.36</v>
      </c>
      <c r="AG2002">
        <v>5.08</v>
      </c>
      <c r="AH2002">
        <v>513.26</v>
      </c>
      <c r="AI2002">
        <v>513.26</v>
      </c>
      <c r="AJ2002">
        <v>211.45</v>
      </c>
      <c r="AK2002">
        <v>0</v>
      </c>
      <c r="AL2002">
        <v>4000</v>
      </c>
      <c r="AM2002" t="s">
        <v>89</v>
      </c>
      <c r="AN2002" t="s">
        <v>90</v>
      </c>
      <c r="AO2002">
        <v>0.12245499999999999</v>
      </c>
      <c r="AP2002">
        <v>0</v>
      </c>
      <c r="AQ2002" t="s">
        <v>91</v>
      </c>
      <c r="AR2002" t="s">
        <v>144</v>
      </c>
      <c r="AS2002" t="s">
        <v>69</v>
      </c>
      <c r="AT2002" t="s">
        <v>92</v>
      </c>
      <c r="AU2002" t="s">
        <v>69</v>
      </c>
      <c r="AV2002" t="s">
        <v>93</v>
      </c>
      <c r="BE2002" t="s">
        <v>69</v>
      </c>
      <c r="BF2002" t="s">
        <v>69</v>
      </c>
      <c r="BG2002" t="s">
        <v>522</v>
      </c>
      <c r="BH2002" t="s">
        <v>370</v>
      </c>
      <c r="BI2002" t="s">
        <v>152</v>
      </c>
      <c r="BJ2002" t="s">
        <v>96</v>
      </c>
      <c r="BK2002" t="s">
        <v>405</v>
      </c>
      <c r="BL2002" t="s">
        <v>98</v>
      </c>
      <c r="BM2002" t="s">
        <v>199</v>
      </c>
      <c r="BN2002" t="s">
        <v>69</v>
      </c>
      <c r="BO2002" t="s">
        <v>154</v>
      </c>
      <c r="BP2002" t="s">
        <v>69</v>
      </c>
    </row>
    <row r="2003" spans="1:68" x14ac:dyDescent="0.25">
      <c r="A2003" t="s">
        <v>290</v>
      </c>
      <c r="B2003" t="s">
        <v>69</v>
      </c>
      <c r="C2003" t="s">
        <v>69</v>
      </c>
      <c r="D2003" t="s">
        <v>291</v>
      </c>
      <c r="E2003" t="s">
        <v>290</v>
      </c>
      <c r="F2003" t="s">
        <v>71</v>
      </c>
      <c r="G2003" t="s">
        <v>72</v>
      </c>
      <c r="H2003" t="s">
        <v>69</v>
      </c>
      <c r="I2003" t="s">
        <v>1388</v>
      </c>
      <c r="J2003" t="s">
        <v>69</v>
      </c>
      <c r="K2003" t="s">
        <v>1389</v>
      </c>
      <c r="L2003" t="s">
        <v>76</v>
      </c>
      <c r="M2003" t="s">
        <v>69</v>
      </c>
      <c r="N2003" t="s">
        <v>1390</v>
      </c>
      <c r="O2003" t="s">
        <v>1369</v>
      </c>
      <c r="P2003" t="s">
        <v>1370</v>
      </c>
      <c r="Q2003" t="s">
        <v>1390</v>
      </c>
      <c r="R2003" t="s">
        <v>1390</v>
      </c>
      <c r="S2003" t="s">
        <v>1382</v>
      </c>
      <c r="T2003" t="s">
        <v>81</v>
      </c>
      <c r="U2003" t="s">
        <v>69</v>
      </c>
      <c r="V2003" t="s">
        <v>1373</v>
      </c>
      <c r="W2003" t="s">
        <v>1391</v>
      </c>
      <c r="X2003" t="s">
        <v>1392</v>
      </c>
      <c r="Y2003" t="s">
        <v>85</v>
      </c>
      <c r="Z2003" t="s">
        <v>86</v>
      </c>
      <c r="AA2003" t="s">
        <v>86</v>
      </c>
      <c r="AB2003" t="s">
        <v>87</v>
      </c>
      <c r="AC2003" t="s">
        <v>88</v>
      </c>
      <c r="AD2003">
        <v>0</v>
      </c>
      <c r="AE2003">
        <v>2600.9899999999998</v>
      </c>
      <c r="AF2003">
        <v>245.24</v>
      </c>
      <c r="AG2003">
        <v>28.46</v>
      </c>
      <c r="AH2003">
        <v>2874.69</v>
      </c>
      <c r="AI2003">
        <v>2874.69</v>
      </c>
      <c r="AJ2003">
        <v>1000</v>
      </c>
      <c r="AK2003">
        <v>0</v>
      </c>
      <c r="AL2003">
        <v>23600</v>
      </c>
      <c r="AM2003" t="s">
        <v>89</v>
      </c>
      <c r="AN2003" t="s">
        <v>90</v>
      </c>
      <c r="AO2003">
        <v>0.110211</v>
      </c>
      <c r="AP2003">
        <v>0</v>
      </c>
      <c r="AQ2003" t="s">
        <v>91</v>
      </c>
      <c r="AR2003" t="s">
        <v>144</v>
      </c>
      <c r="AS2003" t="s">
        <v>69</v>
      </c>
      <c r="AT2003" t="s">
        <v>92</v>
      </c>
      <c r="AU2003" t="s">
        <v>69</v>
      </c>
      <c r="AV2003" t="s">
        <v>93</v>
      </c>
      <c r="AW2003">
        <v>18464.71</v>
      </c>
      <c r="AX2003">
        <v>1620</v>
      </c>
      <c r="AY2003">
        <v>200.84</v>
      </c>
      <c r="AZ2003">
        <v>20285.55</v>
      </c>
      <c r="BA2003">
        <v>8028</v>
      </c>
      <c r="BB2003">
        <v>0</v>
      </c>
      <c r="BC2003">
        <v>20285.55</v>
      </c>
      <c r="BD2003">
        <v>0</v>
      </c>
      <c r="BE2003" t="s">
        <v>69</v>
      </c>
      <c r="BF2003" t="s">
        <v>69</v>
      </c>
      <c r="BG2003" t="s">
        <v>303</v>
      </c>
      <c r="BH2003" t="s">
        <v>370</v>
      </c>
      <c r="BI2003" t="s">
        <v>152</v>
      </c>
      <c r="BJ2003" t="s">
        <v>96</v>
      </c>
      <c r="BK2003" t="s">
        <v>69</v>
      </c>
      <c r="BL2003" t="s">
        <v>98</v>
      </c>
      <c r="BM2003" t="s">
        <v>339</v>
      </c>
      <c r="BN2003" t="s">
        <v>69</v>
      </c>
      <c r="BO2003" t="s">
        <v>306</v>
      </c>
      <c r="BP2003" t="s">
        <v>69</v>
      </c>
    </row>
    <row r="2004" spans="1:68" x14ac:dyDescent="0.25">
      <c r="A2004" t="s">
        <v>290</v>
      </c>
      <c r="B2004" t="s">
        <v>69</v>
      </c>
      <c r="C2004" t="s">
        <v>69</v>
      </c>
      <c r="D2004" t="s">
        <v>291</v>
      </c>
      <c r="E2004" t="s">
        <v>290</v>
      </c>
      <c r="F2004" t="s">
        <v>71</v>
      </c>
      <c r="G2004" t="s">
        <v>72</v>
      </c>
      <c r="H2004" t="s">
        <v>69</v>
      </c>
      <c r="I2004" t="s">
        <v>1393</v>
      </c>
      <c r="J2004" t="s">
        <v>69</v>
      </c>
      <c r="K2004" t="s">
        <v>1389</v>
      </c>
      <c r="L2004" t="s">
        <v>102</v>
      </c>
      <c r="M2004" t="s">
        <v>69</v>
      </c>
      <c r="N2004" t="s">
        <v>1390</v>
      </c>
      <c r="O2004" t="s">
        <v>1369</v>
      </c>
      <c r="P2004" t="s">
        <v>1370</v>
      </c>
      <c r="Q2004" t="s">
        <v>1390</v>
      </c>
      <c r="R2004" t="s">
        <v>1390</v>
      </c>
      <c r="S2004" t="s">
        <v>1382</v>
      </c>
      <c r="T2004" t="s">
        <v>81</v>
      </c>
      <c r="U2004" t="s">
        <v>69</v>
      </c>
      <c r="V2004" t="s">
        <v>1373</v>
      </c>
      <c r="W2004" t="s">
        <v>1391</v>
      </c>
      <c r="X2004" t="s">
        <v>1392</v>
      </c>
      <c r="Y2004" t="s">
        <v>85</v>
      </c>
      <c r="Z2004" t="s">
        <v>86</v>
      </c>
      <c r="AA2004" t="s">
        <v>86</v>
      </c>
      <c r="AB2004" t="s">
        <v>87</v>
      </c>
      <c r="AC2004" t="s">
        <v>88</v>
      </c>
      <c r="AD2004">
        <v>0</v>
      </c>
      <c r="AE2004">
        <v>909.39</v>
      </c>
      <c r="AF2004">
        <v>78.81</v>
      </c>
      <c r="AG2004">
        <v>9.8800000000000008</v>
      </c>
      <c r="AH2004">
        <v>998.08</v>
      </c>
      <c r="AI2004">
        <v>998.08</v>
      </c>
      <c r="AJ2004">
        <v>530</v>
      </c>
      <c r="AK2004">
        <v>0</v>
      </c>
      <c r="AL2004">
        <v>6000</v>
      </c>
      <c r="AM2004" t="s">
        <v>89</v>
      </c>
      <c r="AN2004" t="s">
        <v>90</v>
      </c>
      <c r="AO2004">
        <v>0.15156500000000001</v>
      </c>
      <c r="AP2004">
        <v>0</v>
      </c>
      <c r="AQ2004" t="s">
        <v>91</v>
      </c>
      <c r="AR2004" t="s">
        <v>144</v>
      </c>
      <c r="AS2004" t="s">
        <v>69</v>
      </c>
      <c r="AT2004" t="s">
        <v>92</v>
      </c>
      <c r="AU2004" t="s">
        <v>69</v>
      </c>
      <c r="AV2004" t="s">
        <v>93</v>
      </c>
      <c r="BE2004" t="s">
        <v>69</v>
      </c>
      <c r="BF2004" t="s">
        <v>69</v>
      </c>
      <c r="BG2004" t="s">
        <v>303</v>
      </c>
      <c r="BH2004" t="s">
        <v>370</v>
      </c>
      <c r="BI2004" t="s">
        <v>152</v>
      </c>
      <c r="BJ2004" t="s">
        <v>96</v>
      </c>
      <c r="BK2004" t="s">
        <v>69</v>
      </c>
      <c r="BL2004" t="s">
        <v>98</v>
      </c>
      <c r="BM2004" t="s">
        <v>339</v>
      </c>
      <c r="BN2004" t="s">
        <v>69</v>
      </c>
      <c r="BO2004" t="s">
        <v>306</v>
      </c>
      <c r="BP2004" t="s">
        <v>69</v>
      </c>
    </row>
    <row r="2005" spans="1:68" x14ac:dyDescent="0.25">
      <c r="A2005" t="s">
        <v>290</v>
      </c>
      <c r="B2005" t="s">
        <v>69</v>
      </c>
      <c r="C2005" t="s">
        <v>69</v>
      </c>
      <c r="D2005" t="s">
        <v>291</v>
      </c>
      <c r="E2005" t="s">
        <v>290</v>
      </c>
      <c r="F2005" t="s">
        <v>71</v>
      </c>
      <c r="G2005" t="s">
        <v>72</v>
      </c>
      <c r="H2005" t="s">
        <v>69</v>
      </c>
      <c r="I2005" t="s">
        <v>1394</v>
      </c>
      <c r="J2005" t="s">
        <v>69</v>
      </c>
      <c r="K2005" t="s">
        <v>1389</v>
      </c>
      <c r="L2005" t="s">
        <v>104</v>
      </c>
      <c r="M2005" t="s">
        <v>69</v>
      </c>
      <c r="N2005" t="s">
        <v>1390</v>
      </c>
      <c r="O2005" t="s">
        <v>1369</v>
      </c>
      <c r="P2005" t="s">
        <v>1370</v>
      </c>
      <c r="Q2005" t="s">
        <v>1390</v>
      </c>
      <c r="R2005" t="s">
        <v>1390</v>
      </c>
      <c r="S2005" t="s">
        <v>1382</v>
      </c>
      <c r="T2005" t="s">
        <v>81</v>
      </c>
      <c r="U2005" t="s">
        <v>69</v>
      </c>
      <c r="V2005" t="s">
        <v>1373</v>
      </c>
      <c r="W2005" t="s">
        <v>1391</v>
      </c>
      <c r="X2005" t="s">
        <v>1392</v>
      </c>
      <c r="Y2005" t="s">
        <v>85</v>
      </c>
      <c r="Z2005" t="s">
        <v>86</v>
      </c>
      <c r="AA2005" t="s">
        <v>86</v>
      </c>
      <c r="AB2005" t="s">
        <v>87</v>
      </c>
      <c r="AC2005" t="s">
        <v>88</v>
      </c>
      <c r="AD2005">
        <v>0</v>
      </c>
      <c r="AE2005">
        <v>2838.41</v>
      </c>
      <c r="AF2005">
        <v>245.98</v>
      </c>
      <c r="AG2005">
        <v>30.84</v>
      </c>
      <c r="AH2005">
        <v>3115.23</v>
      </c>
      <c r="AI2005">
        <v>3115.23</v>
      </c>
      <c r="AJ2005">
        <v>1299.5999999999999</v>
      </c>
      <c r="AK2005">
        <v>0</v>
      </c>
      <c r="AL2005">
        <v>26000</v>
      </c>
      <c r="AM2005" t="s">
        <v>89</v>
      </c>
      <c r="AN2005" t="s">
        <v>90</v>
      </c>
      <c r="AO2005">
        <v>0.10917</v>
      </c>
      <c r="AP2005">
        <v>0</v>
      </c>
      <c r="AQ2005" t="s">
        <v>91</v>
      </c>
      <c r="AR2005" t="s">
        <v>144</v>
      </c>
      <c r="AS2005" t="s">
        <v>69</v>
      </c>
      <c r="AT2005" t="s">
        <v>92</v>
      </c>
      <c r="AU2005" t="s">
        <v>69</v>
      </c>
      <c r="AV2005" t="s">
        <v>93</v>
      </c>
      <c r="BE2005" t="s">
        <v>69</v>
      </c>
      <c r="BF2005" t="s">
        <v>69</v>
      </c>
      <c r="BG2005" t="s">
        <v>303</v>
      </c>
      <c r="BH2005" t="s">
        <v>370</v>
      </c>
      <c r="BI2005" t="s">
        <v>152</v>
      </c>
      <c r="BJ2005" t="s">
        <v>96</v>
      </c>
      <c r="BK2005" t="s">
        <v>69</v>
      </c>
      <c r="BL2005" t="s">
        <v>98</v>
      </c>
      <c r="BM2005" t="s">
        <v>339</v>
      </c>
      <c r="BN2005" t="s">
        <v>69</v>
      </c>
      <c r="BO2005" t="s">
        <v>306</v>
      </c>
      <c r="BP2005" t="s">
        <v>69</v>
      </c>
    </row>
    <row r="2006" spans="1:68" x14ac:dyDescent="0.25">
      <c r="A2006" t="s">
        <v>290</v>
      </c>
      <c r="B2006" t="s">
        <v>69</v>
      </c>
      <c r="C2006" t="s">
        <v>69</v>
      </c>
      <c r="D2006" t="s">
        <v>291</v>
      </c>
      <c r="E2006" t="s">
        <v>290</v>
      </c>
      <c r="F2006" t="s">
        <v>71</v>
      </c>
      <c r="G2006" t="s">
        <v>72</v>
      </c>
      <c r="H2006" t="s">
        <v>69</v>
      </c>
      <c r="I2006" t="s">
        <v>1395</v>
      </c>
      <c r="J2006" t="s">
        <v>69</v>
      </c>
      <c r="K2006" t="s">
        <v>1389</v>
      </c>
      <c r="L2006" t="s">
        <v>106</v>
      </c>
      <c r="M2006" t="s">
        <v>69</v>
      </c>
      <c r="N2006" t="s">
        <v>1390</v>
      </c>
      <c r="O2006" t="s">
        <v>1369</v>
      </c>
      <c r="P2006" t="s">
        <v>1370</v>
      </c>
      <c r="Q2006" t="s">
        <v>1390</v>
      </c>
      <c r="R2006" t="s">
        <v>1390</v>
      </c>
      <c r="S2006" t="s">
        <v>1382</v>
      </c>
      <c r="T2006" t="s">
        <v>81</v>
      </c>
      <c r="U2006" t="s">
        <v>69</v>
      </c>
      <c r="V2006" t="s">
        <v>1373</v>
      </c>
      <c r="W2006" t="s">
        <v>1391</v>
      </c>
      <c r="X2006" t="s">
        <v>1392</v>
      </c>
      <c r="Y2006" t="s">
        <v>85</v>
      </c>
      <c r="Z2006" t="s">
        <v>86</v>
      </c>
      <c r="AA2006" t="s">
        <v>86</v>
      </c>
      <c r="AB2006" t="s">
        <v>87</v>
      </c>
      <c r="AC2006" t="s">
        <v>88</v>
      </c>
      <c r="AD2006">
        <v>0</v>
      </c>
      <c r="AE2006">
        <v>3074.56</v>
      </c>
      <c r="AF2006">
        <v>266.44</v>
      </c>
      <c r="AG2006">
        <v>33.409999999999997</v>
      </c>
      <c r="AH2006">
        <v>3374.41</v>
      </c>
      <c r="AI2006">
        <v>3374.41</v>
      </c>
      <c r="AJ2006">
        <v>1299.5999999999999</v>
      </c>
      <c r="AK2006">
        <v>0</v>
      </c>
      <c r="AL2006">
        <v>29600</v>
      </c>
      <c r="AM2006" t="s">
        <v>89</v>
      </c>
      <c r="AN2006" t="s">
        <v>90</v>
      </c>
      <c r="AO2006">
        <v>0.10387</v>
      </c>
      <c r="AP2006">
        <v>0</v>
      </c>
      <c r="AQ2006" t="s">
        <v>91</v>
      </c>
      <c r="AR2006" t="s">
        <v>144</v>
      </c>
      <c r="AS2006" t="s">
        <v>69</v>
      </c>
      <c r="AT2006" t="s">
        <v>92</v>
      </c>
      <c r="AU2006" t="s">
        <v>69</v>
      </c>
      <c r="AV2006" t="s">
        <v>93</v>
      </c>
      <c r="BE2006" t="s">
        <v>69</v>
      </c>
      <c r="BF2006" t="s">
        <v>69</v>
      </c>
      <c r="BG2006" t="s">
        <v>303</v>
      </c>
      <c r="BH2006" t="s">
        <v>370</v>
      </c>
      <c r="BI2006" t="s">
        <v>152</v>
      </c>
      <c r="BJ2006" t="s">
        <v>96</v>
      </c>
      <c r="BK2006" t="s">
        <v>69</v>
      </c>
      <c r="BL2006" t="s">
        <v>98</v>
      </c>
      <c r="BM2006" t="s">
        <v>339</v>
      </c>
      <c r="BN2006" t="s">
        <v>69</v>
      </c>
      <c r="BO2006" t="s">
        <v>306</v>
      </c>
      <c r="BP2006" t="s">
        <v>69</v>
      </c>
    </row>
    <row r="2007" spans="1:68" x14ac:dyDescent="0.25">
      <c r="A2007" t="s">
        <v>290</v>
      </c>
      <c r="B2007" t="s">
        <v>69</v>
      </c>
      <c r="C2007" t="s">
        <v>69</v>
      </c>
      <c r="D2007" t="s">
        <v>291</v>
      </c>
      <c r="E2007" t="s">
        <v>290</v>
      </c>
      <c r="F2007" t="s">
        <v>71</v>
      </c>
      <c r="G2007" t="s">
        <v>72</v>
      </c>
      <c r="H2007" t="s">
        <v>69</v>
      </c>
      <c r="I2007" t="s">
        <v>1396</v>
      </c>
      <c r="J2007" t="s">
        <v>69</v>
      </c>
      <c r="K2007" t="s">
        <v>1389</v>
      </c>
      <c r="L2007" t="s">
        <v>107</v>
      </c>
      <c r="M2007" t="s">
        <v>69</v>
      </c>
      <c r="N2007" t="s">
        <v>1390</v>
      </c>
      <c r="O2007" t="s">
        <v>1369</v>
      </c>
      <c r="P2007" t="s">
        <v>1370</v>
      </c>
      <c r="Q2007" t="s">
        <v>1390</v>
      </c>
      <c r="R2007" t="s">
        <v>1390</v>
      </c>
      <c r="S2007" t="s">
        <v>1382</v>
      </c>
      <c r="T2007" t="s">
        <v>81</v>
      </c>
      <c r="U2007" t="s">
        <v>69</v>
      </c>
      <c r="V2007" t="s">
        <v>1373</v>
      </c>
      <c r="W2007" t="s">
        <v>1391</v>
      </c>
      <c r="X2007" t="s">
        <v>1392</v>
      </c>
      <c r="Y2007" t="s">
        <v>85</v>
      </c>
      <c r="Z2007" t="s">
        <v>86</v>
      </c>
      <c r="AA2007" t="s">
        <v>86</v>
      </c>
      <c r="AB2007" t="s">
        <v>87</v>
      </c>
      <c r="AC2007" t="s">
        <v>88</v>
      </c>
      <c r="AD2007">
        <v>0</v>
      </c>
      <c r="AE2007">
        <v>6439.95</v>
      </c>
      <c r="AF2007">
        <v>558.09</v>
      </c>
      <c r="AG2007">
        <v>69.98</v>
      </c>
      <c r="AH2007">
        <v>7068.02</v>
      </c>
      <c r="AI2007">
        <v>7068.02</v>
      </c>
      <c r="AJ2007">
        <v>1299.5999999999999</v>
      </c>
      <c r="AK2007">
        <v>0</v>
      </c>
      <c r="AL2007">
        <v>62000</v>
      </c>
      <c r="AM2007" t="s">
        <v>89</v>
      </c>
      <c r="AN2007" t="s">
        <v>90</v>
      </c>
      <c r="AO2007">
        <v>0.10387</v>
      </c>
      <c r="AP2007">
        <v>0</v>
      </c>
      <c r="AQ2007" t="s">
        <v>91</v>
      </c>
      <c r="AR2007" t="s">
        <v>144</v>
      </c>
      <c r="AS2007" t="s">
        <v>69</v>
      </c>
      <c r="AT2007" t="s">
        <v>92</v>
      </c>
      <c r="AU2007" t="s">
        <v>69</v>
      </c>
      <c r="AV2007" t="s">
        <v>93</v>
      </c>
      <c r="BE2007" t="s">
        <v>69</v>
      </c>
      <c r="BF2007" t="s">
        <v>69</v>
      </c>
      <c r="BG2007" t="s">
        <v>303</v>
      </c>
      <c r="BH2007" t="s">
        <v>370</v>
      </c>
      <c r="BI2007" t="s">
        <v>152</v>
      </c>
      <c r="BJ2007" t="s">
        <v>96</v>
      </c>
      <c r="BK2007" t="s">
        <v>69</v>
      </c>
      <c r="BL2007" t="s">
        <v>98</v>
      </c>
      <c r="BM2007" t="s">
        <v>339</v>
      </c>
      <c r="BN2007" t="s">
        <v>69</v>
      </c>
      <c r="BO2007" t="s">
        <v>306</v>
      </c>
      <c r="BP2007" t="s">
        <v>69</v>
      </c>
    </row>
    <row r="2008" spans="1:68" x14ac:dyDescent="0.25">
      <c r="A2008" t="s">
        <v>290</v>
      </c>
      <c r="B2008" t="s">
        <v>69</v>
      </c>
      <c r="C2008" t="s">
        <v>69</v>
      </c>
      <c r="D2008" t="s">
        <v>291</v>
      </c>
      <c r="E2008" t="s">
        <v>290</v>
      </c>
      <c r="F2008" t="s">
        <v>71</v>
      </c>
      <c r="G2008" t="s">
        <v>72</v>
      </c>
      <c r="H2008" t="s">
        <v>69</v>
      </c>
      <c r="I2008" t="s">
        <v>1397</v>
      </c>
      <c r="J2008" t="s">
        <v>69</v>
      </c>
      <c r="K2008" t="s">
        <v>1389</v>
      </c>
      <c r="L2008" t="s">
        <v>109</v>
      </c>
      <c r="M2008" t="s">
        <v>69</v>
      </c>
      <c r="N2008" t="s">
        <v>1390</v>
      </c>
      <c r="O2008" t="s">
        <v>1369</v>
      </c>
      <c r="P2008" t="s">
        <v>1370</v>
      </c>
      <c r="Q2008" t="s">
        <v>1390</v>
      </c>
      <c r="R2008" t="s">
        <v>1390</v>
      </c>
      <c r="S2008" t="s">
        <v>1382</v>
      </c>
      <c r="T2008" t="s">
        <v>81</v>
      </c>
      <c r="U2008" t="s">
        <v>69</v>
      </c>
      <c r="V2008" t="s">
        <v>1373</v>
      </c>
      <c r="W2008" t="s">
        <v>1391</v>
      </c>
      <c r="X2008" t="s">
        <v>1392</v>
      </c>
      <c r="Y2008" t="s">
        <v>85</v>
      </c>
      <c r="Z2008" t="s">
        <v>86</v>
      </c>
      <c r="AA2008" t="s">
        <v>86</v>
      </c>
      <c r="AB2008" t="s">
        <v>87</v>
      </c>
      <c r="AC2008" t="s">
        <v>88</v>
      </c>
      <c r="AD2008">
        <v>0</v>
      </c>
      <c r="AE2008">
        <v>1604.26</v>
      </c>
      <c r="AF2008">
        <v>139.03</v>
      </c>
      <c r="AG2008">
        <v>17.43</v>
      </c>
      <c r="AH2008">
        <v>1760.72</v>
      </c>
      <c r="AI2008">
        <v>1760.72</v>
      </c>
      <c r="AJ2008">
        <v>1299.5999999999999</v>
      </c>
      <c r="AK2008">
        <v>0</v>
      </c>
      <c r="AL2008">
        <v>17200</v>
      </c>
      <c r="AM2008" t="s">
        <v>89</v>
      </c>
      <c r="AN2008" t="s">
        <v>90</v>
      </c>
      <c r="AO2008">
        <v>9.3271000000000007E-2</v>
      </c>
      <c r="AP2008">
        <v>0</v>
      </c>
      <c r="AQ2008" t="s">
        <v>91</v>
      </c>
      <c r="AR2008" t="s">
        <v>144</v>
      </c>
      <c r="AS2008" t="s">
        <v>69</v>
      </c>
      <c r="AT2008" t="s">
        <v>92</v>
      </c>
      <c r="AU2008" t="s">
        <v>69</v>
      </c>
      <c r="AV2008" t="s">
        <v>93</v>
      </c>
      <c r="BE2008" t="s">
        <v>69</v>
      </c>
      <c r="BF2008" t="s">
        <v>69</v>
      </c>
      <c r="BG2008" t="s">
        <v>303</v>
      </c>
      <c r="BH2008" t="s">
        <v>370</v>
      </c>
      <c r="BI2008" t="s">
        <v>152</v>
      </c>
      <c r="BJ2008" t="s">
        <v>96</v>
      </c>
      <c r="BK2008" t="s">
        <v>69</v>
      </c>
      <c r="BL2008" t="s">
        <v>98</v>
      </c>
      <c r="BM2008" t="s">
        <v>339</v>
      </c>
      <c r="BN2008" t="s">
        <v>69</v>
      </c>
      <c r="BO2008" t="s">
        <v>306</v>
      </c>
      <c r="BP2008" t="s">
        <v>69</v>
      </c>
    </row>
    <row r="2009" spans="1:68" x14ac:dyDescent="0.25">
      <c r="A2009" t="s">
        <v>290</v>
      </c>
      <c r="B2009" t="s">
        <v>69</v>
      </c>
      <c r="C2009" t="s">
        <v>69</v>
      </c>
      <c r="D2009" t="s">
        <v>291</v>
      </c>
      <c r="E2009" t="s">
        <v>290</v>
      </c>
      <c r="F2009" t="s">
        <v>71</v>
      </c>
      <c r="G2009" t="s">
        <v>72</v>
      </c>
      <c r="H2009" t="s">
        <v>69</v>
      </c>
      <c r="I2009" t="s">
        <v>1398</v>
      </c>
      <c r="J2009" t="s">
        <v>69</v>
      </c>
      <c r="K2009" t="s">
        <v>1389</v>
      </c>
      <c r="L2009" t="s">
        <v>111</v>
      </c>
      <c r="M2009" t="s">
        <v>69</v>
      </c>
      <c r="N2009" t="s">
        <v>1390</v>
      </c>
      <c r="O2009" t="s">
        <v>1369</v>
      </c>
      <c r="P2009" t="s">
        <v>1370</v>
      </c>
      <c r="Q2009" t="s">
        <v>1390</v>
      </c>
      <c r="R2009" t="s">
        <v>1390</v>
      </c>
      <c r="S2009" t="s">
        <v>1382</v>
      </c>
      <c r="T2009" t="s">
        <v>81</v>
      </c>
      <c r="U2009" t="s">
        <v>69</v>
      </c>
      <c r="V2009" t="s">
        <v>1373</v>
      </c>
      <c r="W2009" t="s">
        <v>1391</v>
      </c>
      <c r="X2009" t="s">
        <v>1392</v>
      </c>
      <c r="Y2009" t="s">
        <v>85</v>
      </c>
      <c r="Z2009" t="s">
        <v>86</v>
      </c>
      <c r="AA2009" t="s">
        <v>86</v>
      </c>
      <c r="AB2009" t="s">
        <v>87</v>
      </c>
      <c r="AC2009" t="s">
        <v>88</v>
      </c>
      <c r="AD2009">
        <v>0</v>
      </c>
      <c r="AE2009">
        <v>997.15</v>
      </c>
      <c r="AF2009">
        <v>86.41</v>
      </c>
      <c r="AG2009">
        <v>10.84</v>
      </c>
      <c r="AH2009">
        <v>1094.4000000000001</v>
      </c>
      <c r="AI2009">
        <v>1094.4000000000001</v>
      </c>
      <c r="AJ2009">
        <v>1299.5999999999999</v>
      </c>
      <c r="AK2009">
        <v>0</v>
      </c>
      <c r="AL2009">
        <v>9600</v>
      </c>
      <c r="AM2009" t="s">
        <v>89</v>
      </c>
      <c r="AN2009" t="s">
        <v>90</v>
      </c>
      <c r="AO2009">
        <v>0.10387</v>
      </c>
      <c r="AP2009">
        <v>0</v>
      </c>
      <c r="AQ2009" t="s">
        <v>91</v>
      </c>
      <c r="AR2009" t="s">
        <v>144</v>
      </c>
      <c r="AS2009" t="s">
        <v>69</v>
      </c>
      <c r="AT2009" t="s">
        <v>92</v>
      </c>
      <c r="AU2009" t="s">
        <v>69</v>
      </c>
      <c r="AV2009" t="s">
        <v>93</v>
      </c>
      <c r="BE2009" t="s">
        <v>69</v>
      </c>
      <c r="BF2009" t="s">
        <v>69</v>
      </c>
      <c r="BG2009" t="s">
        <v>303</v>
      </c>
      <c r="BH2009" t="s">
        <v>370</v>
      </c>
      <c r="BI2009" t="s">
        <v>152</v>
      </c>
      <c r="BJ2009" t="s">
        <v>96</v>
      </c>
      <c r="BK2009" t="s">
        <v>69</v>
      </c>
      <c r="BL2009" t="s">
        <v>98</v>
      </c>
      <c r="BM2009" t="s">
        <v>339</v>
      </c>
      <c r="BN2009" t="s">
        <v>69</v>
      </c>
      <c r="BO2009" t="s">
        <v>306</v>
      </c>
      <c r="BP2009" t="s">
        <v>69</v>
      </c>
    </row>
    <row r="2010" spans="1:68" x14ac:dyDescent="0.25">
      <c r="A2010" t="s">
        <v>290</v>
      </c>
      <c r="B2010" t="s">
        <v>69</v>
      </c>
      <c r="C2010" t="s">
        <v>69</v>
      </c>
      <c r="D2010" t="s">
        <v>291</v>
      </c>
      <c r="E2010" t="s">
        <v>290</v>
      </c>
      <c r="F2010" t="s">
        <v>71</v>
      </c>
      <c r="G2010" t="s">
        <v>72</v>
      </c>
      <c r="H2010" t="s">
        <v>69</v>
      </c>
      <c r="I2010" t="s">
        <v>707</v>
      </c>
      <c r="J2010" t="s">
        <v>69</v>
      </c>
      <c r="K2010" t="s">
        <v>1399</v>
      </c>
      <c r="L2010" t="s">
        <v>76</v>
      </c>
      <c r="M2010" t="s">
        <v>69</v>
      </c>
      <c r="N2010" t="s">
        <v>1400</v>
      </c>
      <c r="O2010" t="s">
        <v>1401</v>
      </c>
      <c r="P2010" t="s">
        <v>1402</v>
      </c>
      <c r="Q2010" t="s">
        <v>1400</v>
      </c>
      <c r="R2010" t="s">
        <v>1403</v>
      </c>
      <c r="S2010" t="s">
        <v>1404</v>
      </c>
      <c r="T2010" t="s">
        <v>81</v>
      </c>
      <c r="U2010" t="s">
        <v>69</v>
      </c>
      <c r="V2010" t="s">
        <v>1405</v>
      </c>
      <c r="W2010" t="s">
        <v>1406</v>
      </c>
      <c r="X2010" t="s">
        <v>1407</v>
      </c>
      <c r="Y2010" t="s">
        <v>85</v>
      </c>
      <c r="Z2010" t="s">
        <v>86</v>
      </c>
      <c r="AA2010" t="s">
        <v>86</v>
      </c>
      <c r="AB2010" t="s">
        <v>87</v>
      </c>
      <c r="AC2010" t="s">
        <v>88</v>
      </c>
      <c r="AD2010">
        <v>0</v>
      </c>
      <c r="AE2010">
        <v>2785.67</v>
      </c>
      <c r="AF2010">
        <v>73.790000000000006</v>
      </c>
      <c r="AG2010">
        <v>27.86</v>
      </c>
      <c r="AH2010">
        <v>2887.32</v>
      </c>
      <c r="AI2010">
        <v>2887.32</v>
      </c>
      <c r="AJ2010">
        <v>969.72</v>
      </c>
      <c r="AK2010">
        <v>0</v>
      </c>
      <c r="AL2010">
        <v>15000</v>
      </c>
      <c r="AM2010" t="s">
        <v>89</v>
      </c>
      <c r="AN2010" t="s">
        <v>90</v>
      </c>
      <c r="AO2010">
        <v>0.18571099999999999</v>
      </c>
      <c r="AP2010">
        <v>0</v>
      </c>
      <c r="AQ2010" t="s">
        <v>91</v>
      </c>
      <c r="AR2010" t="s">
        <v>74</v>
      </c>
      <c r="AS2010" t="s">
        <v>69</v>
      </c>
      <c r="AT2010" t="s">
        <v>92</v>
      </c>
      <c r="AU2010" t="s">
        <v>69</v>
      </c>
      <c r="AV2010" t="s">
        <v>93</v>
      </c>
      <c r="AW2010">
        <v>60060.52</v>
      </c>
      <c r="AX2010">
        <v>1580</v>
      </c>
      <c r="AY2010">
        <v>600.61</v>
      </c>
      <c r="AZ2010">
        <v>62241.13</v>
      </c>
      <c r="BA2010">
        <v>21069</v>
      </c>
      <c r="BB2010">
        <v>0</v>
      </c>
      <c r="BC2010">
        <v>62241.13</v>
      </c>
      <c r="BD2010">
        <v>0</v>
      </c>
      <c r="BE2010" t="s">
        <v>69</v>
      </c>
      <c r="BF2010" t="s">
        <v>69</v>
      </c>
      <c r="BG2010" t="s">
        <v>303</v>
      </c>
      <c r="BH2010" t="s">
        <v>304</v>
      </c>
      <c r="BI2010" t="s">
        <v>152</v>
      </c>
      <c r="BJ2010" t="s">
        <v>96</v>
      </c>
      <c r="BK2010" t="s">
        <v>1408</v>
      </c>
      <c r="BL2010" t="s">
        <v>98</v>
      </c>
      <c r="BM2010" t="s">
        <v>199</v>
      </c>
      <c r="BN2010" t="s">
        <v>69</v>
      </c>
      <c r="BO2010" t="s">
        <v>306</v>
      </c>
      <c r="BP2010" t="s">
        <v>69</v>
      </c>
    </row>
    <row r="2011" spans="1:68" x14ac:dyDescent="0.25">
      <c r="A2011" t="s">
        <v>290</v>
      </c>
      <c r="B2011" t="s">
        <v>69</v>
      </c>
      <c r="C2011" t="s">
        <v>69</v>
      </c>
      <c r="D2011" t="s">
        <v>291</v>
      </c>
      <c r="E2011" t="s">
        <v>290</v>
      </c>
      <c r="F2011" t="s">
        <v>71</v>
      </c>
      <c r="G2011" t="s">
        <v>72</v>
      </c>
      <c r="H2011" t="s">
        <v>69</v>
      </c>
      <c r="I2011" t="s">
        <v>125</v>
      </c>
      <c r="J2011" t="s">
        <v>69</v>
      </c>
      <c r="K2011" t="s">
        <v>1399</v>
      </c>
      <c r="L2011" t="s">
        <v>102</v>
      </c>
      <c r="M2011" t="s">
        <v>69</v>
      </c>
      <c r="N2011" t="s">
        <v>1400</v>
      </c>
      <c r="O2011" t="s">
        <v>1401</v>
      </c>
      <c r="P2011" t="s">
        <v>1402</v>
      </c>
      <c r="Q2011" t="s">
        <v>1400</v>
      </c>
      <c r="R2011" t="s">
        <v>1403</v>
      </c>
      <c r="S2011" t="s">
        <v>1404</v>
      </c>
      <c r="T2011" t="s">
        <v>81</v>
      </c>
      <c r="U2011" t="s">
        <v>69</v>
      </c>
      <c r="V2011" t="s">
        <v>1405</v>
      </c>
      <c r="W2011" t="s">
        <v>1406</v>
      </c>
      <c r="X2011" t="s">
        <v>1407</v>
      </c>
      <c r="Y2011" t="s">
        <v>85</v>
      </c>
      <c r="Z2011" t="s">
        <v>86</v>
      </c>
      <c r="AA2011" t="s">
        <v>86</v>
      </c>
      <c r="AB2011" t="s">
        <v>87</v>
      </c>
      <c r="AC2011" t="s">
        <v>88</v>
      </c>
      <c r="AD2011">
        <v>0</v>
      </c>
      <c r="AE2011">
        <v>3438.28</v>
      </c>
      <c r="AF2011">
        <v>91.07</v>
      </c>
      <c r="AG2011">
        <v>34.380000000000003</v>
      </c>
      <c r="AH2011">
        <v>3563.73</v>
      </c>
      <c r="AI2011">
        <v>3563.73</v>
      </c>
      <c r="AJ2011">
        <v>1196.9100000000001</v>
      </c>
      <c r="AK2011">
        <v>0</v>
      </c>
      <c r="AL2011">
        <v>18000</v>
      </c>
      <c r="AM2011" t="s">
        <v>89</v>
      </c>
      <c r="AN2011" t="s">
        <v>90</v>
      </c>
      <c r="AO2011">
        <v>0.19101599999999999</v>
      </c>
      <c r="AP2011">
        <v>0</v>
      </c>
      <c r="AQ2011" t="s">
        <v>91</v>
      </c>
      <c r="AR2011" t="s">
        <v>74</v>
      </c>
      <c r="AS2011" t="s">
        <v>69</v>
      </c>
      <c r="AT2011" t="s">
        <v>92</v>
      </c>
      <c r="AU2011" t="s">
        <v>69</v>
      </c>
      <c r="AV2011" t="s">
        <v>93</v>
      </c>
      <c r="BE2011" t="s">
        <v>69</v>
      </c>
      <c r="BF2011" t="s">
        <v>69</v>
      </c>
      <c r="BG2011" t="s">
        <v>303</v>
      </c>
      <c r="BH2011" t="s">
        <v>304</v>
      </c>
      <c r="BI2011" t="s">
        <v>152</v>
      </c>
      <c r="BJ2011" t="s">
        <v>96</v>
      </c>
      <c r="BK2011" t="s">
        <v>1408</v>
      </c>
      <c r="BL2011" t="s">
        <v>98</v>
      </c>
      <c r="BM2011" t="s">
        <v>199</v>
      </c>
      <c r="BN2011" t="s">
        <v>69</v>
      </c>
      <c r="BO2011" t="s">
        <v>306</v>
      </c>
      <c r="BP2011" t="s">
        <v>69</v>
      </c>
    </row>
    <row r="2012" spans="1:68" x14ac:dyDescent="0.25">
      <c r="A2012" t="s">
        <v>290</v>
      </c>
      <c r="B2012" t="s">
        <v>69</v>
      </c>
      <c r="C2012" t="s">
        <v>69</v>
      </c>
      <c r="D2012" t="s">
        <v>291</v>
      </c>
      <c r="E2012" t="s">
        <v>290</v>
      </c>
      <c r="F2012" t="s">
        <v>71</v>
      </c>
      <c r="G2012" t="s">
        <v>72</v>
      </c>
      <c r="H2012" t="s">
        <v>69</v>
      </c>
      <c r="I2012" t="s">
        <v>313</v>
      </c>
      <c r="J2012" t="s">
        <v>69</v>
      </c>
      <c r="K2012" t="s">
        <v>1399</v>
      </c>
      <c r="L2012" t="s">
        <v>104</v>
      </c>
      <c r="M2012" t="s">
        <v>69</v>
      </c>
      <c r="N2012" t="s">
        <v>1400</v>
      </c>
      <c r="O2012" t="s">
        <v>1401</v>
      </c>
      <c r="P2012" t="s">
        <v>1402</v>
      </c>
      <c r="Q2012" t="s">
        <v>1400</v>
      </c>
      <c r="R2012" t="s">
        <v>1403</v>
      </c>
      <c r="S2012" t="s">
        <v>1404</v>
      </c>
      <c r="T2012" t="s">
        <v>81</v>
      </c>
      <c r="U2012" t="s">
        <v>69</v>
      </c>
      <c r="V2012" t="s">
        <v>1405</v>
      </c>
      <c r="W2012" t="s">
        <v>1406</v>
      </c>
      <c r="X2012" t="s">
        <v>1407</v>
      </c>
      <c r="Y2012" t="s">
        <v>85</v>
      </c>
      <c r="Z2012" t="s">
        <v>86</v>
      </c>
      <c r="AA2012" t="s">
        <v>86</v>
      </c>
      <c r="AB2012" t="s">
        <v>87</v>
      </c>
      <c r="AC2012" t="s">
        <v>88</v>
      </c>
      <c r="AD2012">
        <v>0</v>
      </c>
      <c r="AE2012">
        <v>560.30999999999995</v>
      </c>
      <c r="AF2012">
        <v>14.84</v>
      </c>
      <c r="AG2012">
        <v>5.6</v>
      </c>
      <c r="AH2012">
        <v>580.75</v>
      </c>
      <c r="AI2012">
        <v>580.75</v>
      </c>
      <c r="AJ2012">
        <v>195.05</v>
      </c>
      <c r="AK2012">
        <v>0</v>
      </c>
      <c r="AL2012">
        <v>2200</v>
      </c>
      <c r="AM2012" t="s">
        <v>89</v>
      </c>
      <c r="AN2012" t="s">
        <v>90</v>
      </c>
      <c r="AO2012">
        <v>0.25468600000000002</v>
      </c>
      <c r="AP2012">
        <v>0</v>
      </c>
      <c r="AQ2012" t="s">
        <v>91</v>
      </c>
      <c r="AR2012" t="s">
        <v>74</v>
      </c>
      <c r="AS2012" t="s">
        <v>69</v>
      </c>
      <c r="AT2012" t="s">
        <v>92</v>
      </c>
      <c r="AU2012" t="s">
        <v>69</v>
      </c>
      <c r="AV2012" t="s">
        <v>93</v>
      </c>
      <c r="BE2012" t="s">
        <v>69</v>
      </c>
      <c r="BF2012" t="s">
        <v>69</v>
      </c>
      <c r="BG2012" t="s">
        <v>303</v>
      </c>
      <c r="BH2012" t="s">
        <v>304</v>
      </c>
      <c r="BI2012" t="s">
        <v>152</v>
      </c>
      <c r="BJ2012" t="s">
        <v>96</v>
      </c>
      <c r="BK2012" t="s">
        <v>1408</v>
      </c>
      <c r="BL2012" t="s">
        <v>98</v>
      </c>
      <c r="BM2012" t="s">
        <v>199</v>
      </c>
      <c r="BN2012" t="s">
        <v>69</v>
      </c>
      <c r="BO2012" t="s">
        <v>306</v>
      </c>
      <c r="BP2012" t="s">
        <v>69</v>
      </c>
    </row>
    <row r="2013" spans="1:68" x14ac:dyDescent="0.25">
      <c r="A2013" t="s">
        <v>290</v>
      </c>
      <c r="B2013" t="s">
        <v>69</v>
      </c>
      <c r="C2013" t="s">
        <v>69</v>
      </c>
      <c r="D2013" t="s">
        <v>291</v>
      </c>
      <c r="E2013" t="s">
        <v>290</v>
      </c>
      <c r="F2013" t="s">
        <v>71</v>
      </c>
      <c r="G2013" t="s">
        <v>72</v>
      </c>
      <c r="H2013" t="s">
        <v>69</v>
      </c>
      <c r="I2013" t="s">
        <v>314</v>
      </c>
      <c r="J2013" t="s">
        <v>69</v>
      </c>
      <c r="K2013" t="s">
        <v>1399</v>
      </c>
      <c r="L2013" t="s">
        <v>106</v>
      </c>
      <c r="M2013" t="s">
        <v>69</v>
      </c>
      <c r="N2013" t="s">
        <v>1400</v>
      </c>
      <c r="O2013" t="s">
        <v>1401</v>
      </c>
      <c r="P2013" t="s">
        <v>1402</v>
      </c>
      <c r="Q2013" t="s">
        <v>1400</v>
      </c>
      <c r="R2013" t="s">
        <v>1403</v>
      </c>
      <c r="S2013" t="s">
        <v>1404</v>
      </c>
      <c r="T2013" t="s">
        <v>81</v>
      </c>
      <c r="U2013" t="s">
        <v>69</v>
      </c>
      <c r="V2013" t="s">
        <v>1405</v>
      </c>
      <c r="W2013" t="s">
        <v>1406</v>
      </c>
      <c r="X2013" t="s">
        <v>1407</v>
      </c>
      <c r="Y2013" t="s">
        <v>85</v>
      </c>
      <c r="Z2013" t="s">
        <v>86</v>
      </c>
      <c r="AA2013" t="s">
        <v>86</v>
      </c>
      <c r="AB2013" t="s">
        <v>87</v>
      </c>
      <c r="AC2013" t="s">
        <v>88</v>
      </c>
      <c r="AD2013">
        <v>0</v>
      </c>
      <c r="AE2013">
        <v>3024.42</v>
      </c>
      <c r="AF2013">
        <v>80.11</v>
      </c>
      <c r="AG2013">
        <v>30.24</v>
      </c>
      <c r="AH2013">
        <v>3134.77</v>
      </c>
      <c r="AI2013">
        <v>3134.77</v>
      </c>
      <c r="AJ2013">
        <v>1052.83</v>
      </c>
      <c r="AK2013">
        <v>0</v>
      </c>
      <c r="AL2013">
        <v>15000</v>
      </c>
      <c r="AM2013" t="s">
        <v>89</v>
      </c>
      <c r="AN2013" t="s">
        <v>90</v>
      </c>
      <c r="AO2013">
        <v>0.201628</v>
      </c>
      <c r="AP2013">
        <v>0</v>
      </c>
      <c r="AQ2013" t="s">
        <v>91</v>
      </c>
      <c r="AR2013" t="s">
        <v>74</v>
      </c>
      <c r="AS2013" t="s">
        <v>69</v>
      </c>
      <c r="AT2013" t="s">
        <v>92</v>
      </c>
      <c r="AU2013" t="s">
        <v>69</v>
      </c>
      <c r="AV2013" t="s">
        <v>93</v>
      </c>
      <c r="BE2013" t="s">
        <v>69</v>
      </c>
      <c r="BF2013" t="s">
        <v>69</v>
      </c>
      <c r="BG2013" t="s">
        <v>303</v>
      </c>
      <c r="BH2013" t="s">
        <v>304</v>
      </c>
      <c r="BI2013" t="s">
        <v>152</v>
      </c>
      <c r="BJ2013" t="s">
        <v>96</v>
      </c>
      <c r="BK2013" t="s">
        <v>1408</v>
      </c>
      <c r="BL2013" t="s">
        <v>98</v>
      </c>
      <c r="BM2013" t="s">
        <v>199</v>
      </c>
      <c r="BN2013" t="s">
        <v>69</v>
      </c>
      <c r="BO2013" t="s">
        <v>306</v>
      </c>
      <c r="BP2013" t="s">
        <v>69</v>
      </c>
    </row>
    <row r="2014" spans="1:68" x14ac:dyDescent="0.25">
      <c r="A2014" t="s">
        <v>290</v>
      </c>
      <c r="B2014" t="s">
        <v>69</v>
      </c>
      <c r="C2014" t="s">
        <v>69</v>
      </c>
      <c r="D2014" t="s">
        <v>291</v>
      </c>
      <c r="E2014" t="s">
        <v>290</v>
      </c>
      <c r="F2014" t="s">
        <v>71</v>
      </c>
      <c r="G2014" t="s">
        <v>72</v>
      </c>
      <c r="H2014" t="s">
        <v>69</v>
      </c>
      <c r="I2014" t="s">
        <v>375</v>
      </c>
      <c r="J2014" t="s">
        <v>69</v>
      </c>
      <c r="K2014" t="s">
        <v>1399</v>
      </c>
      <c r="L2014" t="s">
        <v>107</v>
      </c>
      <c r="M2014" t="s">
        <v>69</v>
      </c>
      <c r="N2014" t="s">
        <v>1400</v>
      </c>
      <c r="O2014" t="s">
        <v>1401</v>
      </c>
      <c r="P2014" t="s">
        <v>1402</v>
      </c>
      <c r="Q2014" t="s">
        <v>1400</v>
      </c>
      <c r="R2014" t="s">
        <v>1403</v>
      </c>
      <c r="S2014" t="s">
        <v>1404</v>
      </c>
      <c r="T2014" t="s">
        <v>81</v>
      </c>
      <c r="U2014" t="s">
        <v>69</v>
      </c>
      <c r="V2014" t="s">
        <v>1405</v>
      </c>
      <c r="W2014" t="s">
        <v>1406</v>
      </c>
      <c r="X2014" t="s">
        <v>1407</v>
      </c>
      <c r="Y2014" t="s">
        <v>85</v>
      </c>
      <c r="Z2014" t="s">
        <v>86</v>
      </c>
      <c r="AA2014" t="s">
        <v>86</v>
      </c>
      <c r="AB2014" t="s">
        <v>87</v>
      </c>
      <c r="AC2014" t="s">
        <v>88</v>
      </c>
      <c r="AD2014">
        <v>0</v>
      </c>
      <c r="AE2014">
        <v>859.57</v>
      </c>
      <c r="AF2014">
        <v>22.77</v>
      </c>
      <c r="AG2014">
        <v>8.6</v>
      </c>
      <c r="AH2014">
        <v>890.94</v>
      </c>
      <c r="AI2014">
        <v>890.94</v>
      </c>
      <c r="AJ2014">
        <v>299.23</v>
      </c>
      <c r="AK2014">
        <v>0</v>
      </c>
      <c r="AL2014">
        <v>4500</v>
      </c>
      <c r="AM2014" t="s">
        <v>89</v>
      </c>
      <c r="AN2014" t="s">
        <v>90</v>
      </c>
      <c r="AO2014">
        <v>0.19101599999999999</v>
      </c>
      <c r="AP2014">
        <v>0</v>
      </c>
      <c r="AQ2014" t="s">
        <v>91</v>
      </c>
      <c r="AR2014" t="s">
        <v>74</v>
      </c>
      <c r="AS2014" t="s">
        <v>69</v>
      </c>
      <c r="AT2014" t="s">
        <v>92</v>
      </c>
      <c r="AU2014" t="s">
        <v>69</v>
      </c>
      <c r="AV2014" t="s">
        <v>93</v>
      </c>
      <c r="BE2014" t="s">
        <v>69</v>
      </c>
      <c r="BF2014" t="s">
        <v>69</v>
      </c>
      <c r="BG2014" t="s">
        <v>303</v>
      </c>
      <c r="BH2014" t="s">
        <v>304</v>
      </c>
      <c r="BI2014" t="s">
        <v>152</v>
      </c>
      <c r="BJ2014" t="s">
        <v>96</v>
      </c>
      <c r="BK2014" t="s">
        <v>1408</v>
      </c>
      <c r="BL2014" t="s">
        <v>98</v>
      </c>
      <c r="BM2014" t="s">
        <v>199</v>
      </c>
      <c r="BN2014" t="s">
        <v>69</v>
      </c>
      <c r="BO2014" t="s">
        <v>306</v>
      </c>
      <c r="BP2014" t="s">
        <v>69</v>
      </c>
    </row>
    <row r="2015" spans="1:68" x14ac:dyDescent="0.25">
      <c r="A2015" t="s">
        <v>290</v>
      </c>
      <c r="B2015" t="s">
        <v>69</v>
      </c>
      <c r="C2015" t="s">
        <v>69</v>
      </c>
      <c r="D2015" t="s">
        <v>291</v>
      </c>
      <c r="E2015" t="s">
        <v>290</v>
      </c>
      <c r="F2015" t="s">
        <v>71</v>
      </c>
      <c r="G2015" t="s">
        <v>72</v>
      </c>
      <c r="H2015" t="s">
        <v>69</v>
      </c>
      <c r="I2015" t="s">
        <v>599</v>
      </c>
      <c r="J2015" t="s">
        <v>69</v>
      </c>
      <c r="K2015" t="s">
        <v>1399</v>
      </c>
      <c r="L2015" t="s">
        <v>109</v>
      </c>
      <c r="M2015" t="s">
        <v>69</v>
      </c>
      <c r="N2015" t="s">
        <v>1400</v>
      </c>
      <c r="O2015" t="s">
        <v>1401</v>
      </c>
      <c r="P2015" t="s">
        <v>1402</v>
      </c>
      <c r="Q2015" t="s">
        <v>1400</v>
      </c>
      <c r="R2015" t="s">
        <v>1403</v>
      </c>
      <c r="S2015" t="s">
        <v>1404</v>
      </c>
      <c r="T2015" t="s">
        <v>81</v>
      </c>
      <c r="U2015" t="s">
        <v>69</v>
      </c>
      <c r="V2015" t="s">
        <v>1405</v>
      </c>
      <c r="W2015" t="s">
        <v>1406</v>
      </c>
      <c r="X2015" t="s">
        <v>1407</v>
      </c>
      <c r="Y2015" t="s">
        <v>85</v>
      </c>
      <c r="Z2015" t="s">
        <v>86</v>
      </c>
      <c r="AA2015" t="s">
        <v>86</v>
      </c>
      <c r="AB2015" t="s">
        <v>87</v>
      </c>
      <c r="AC2015" t="s">
        <v>88</v>
      </c>
      <c r="AD2015">
        <v>0</v>
      </c>
      <c r="AE2015">
        <v>1432.62</v>
      </c>
      <c r="AF2015">
        <v>37.950000000000003</v>
      </c>
      <c r="AG2015">
        <v>14.33</v>
      </c>
      <c r="AH2015">
        <v>1484.9</v>
      </c>
      <c r="AI2015">
        <v>1484.9</v>
      </c>
      <c r="AJ2015">
        <v>498.7</v>
      </c>
      <c r="AK2015">
        <v>0</v>
      </c>
      <c r="AL2015">
        <v>7500</v>
      </c>
      <c r="AM2015" t="s">
        <v>89</v>
      </c>
      <c r="AN2015" t="s">
        <v>90</v>
      </c>
      <c r="AO2015">
        <v>0.19101599999999999</v>
      </c>
      <c r="AP2015">
        <v>0</v>
      </c>
      <c r="AQ2015" t="s">
        <v>91</v>
      </c>
      <c r="AR2015" t="s">
        <v>74</v>
      </c>
      <c r="AS2015" t="s">
        <v>69</v>
      </c>
      <c r="AT2015" t="s">
        <v>92</v>
      </c>
      <c r="AU2015" t="s">
        <v>69</v>
      </c>
      <c r="AV2015" t="s">
        <v>93</v>
      </c>
      <c r="BE2015" t="s">
        <v>69</v>
      </c>
      <c r="BF2015" t="s">
        <v>69</v>
      </c>
      <c r="BG2015" t="s">
        <v>303</v>
      </c>
      <c r="BH2015" t="s">
        <v>304</v>
      </c>
      <c r="BI2015" t="s">
        <v>152</v>
      </c>
      <c r="BJ2015" t="s">
        <v>96</v>
      </c>
      <c r="BK2015" t="s">
        <v>1408</v>
      </c>
      <c r="BL2015" t="s">
        <v>98</v>
      </c>
      <c r="BM2015" t="s">
        <v>199</v>
      </c>
      <c r="BN2015" t="s">
        <v>69</v>
      </c>
      <c r="BO2015" t="s">
        <v>306</v>
      </c>
      <c r="BP2015" t="s">
        <v>69</v>
      </c>
    </row>
    <row r="2016" spans="1:68" x14ac:dyDescent="0.25">
      <c r="A2016" t="s">
        <v>290</v>
      </c>
      <c r="B2016" t="s">
        <v>69</v>
      </c>
      <c r="C2016" t="s">
        <v>69</v>
      </c>
      <c r="D2016" t="s">
        <v>291</v>
      </c>
      <c r="E2016" t="s">
        <v>290</v>
      </c>
      <c r="F2016" t="s">
        <v>71</v>
      </c>
      <c r="G2016" t="s">
        <v>72</v>
      </c>
      <c r="H2016" t="s">
        <v>69</v>
      </c>
      <c r="I2016" t="s">
        <v>127</v>
      </c>
      <c r="J2016" t="s">
        <v>69</v>
      </c>
      <c r="K2016" t="s">
        <v>1399</v>
      </c>
      <c r="L2016" t="s">
        <v>111</v>
      </c>
      <c r="M2016" t="s">
        <v>69</v>
      </c>
      <c r="N2016" t="s">
        <v>1400</v>
      </c>
      <c r="O2016" t="s">
        <v>1401</v>
      </c>
      <c r="P2016" t="s">
        <v>1402</v>
      </c>
      <c r="Q2016" t="s">
        <v>1400</v>
      </c>
      <c r="R2016" t="s">
        <v>1403</v>
      </c>
      <c r="S2016" t="s">
        <v>1404</v>
      </c>
      <c r="T2016" t="s">
        <v>81</v>
      </c>
      <c r="U2016" t="s">
        <v>69</v>
      </c>
      <c r="V2016" t="s">
        <v>1405</v>
      </c>
      <c r="W2016" t="s">
        <v>1406</v>
      </c>
      <c r="X2016" t="s">
        <v>1407</v>
      </c>
      <c r="Y2016" t="s">
        <v>85</v>
      </c>
      <c r="Z2016" t="s">
        <v>86</v>
      </c>
      <c r="AA2016" t="s">
        <v>86</v>
      </c>
      <c r="AB2016" t="s">
        <v>87</v>
      </c>
      <c r="AC2016" t="s">
        <v>88</v>
      </c>
      <c r="AD2016">
        <v>0</v>
      </c>
      <c r="AE2016">
        <v>1295.73</v>
      </c>
      <c r="AF2016">
        <v>34.32</v>
      </c>
      <c r="AG2016">
        <v>12.96</v>
      </c>
      <c r="AH2016">
        <v>1343.01</v>
      </c>
      <c r="AI2016">
        <v>1343.01</v>
      </c>
      <c r="AJ2016">
        <v>451.06</v>
      </c>
      <c r="AK2016">
        <v>0</v>
      </c>
      <c r="AL2016">
        <v>6600</v>
      </c>
      <c r="AM2016" t="s">
        <v>89</v>
      </c>
      <c r="AN2016" t="s">
        <v>90</v>
      </c>
      <c r="AO2016">
        <v>0.196323</v>
      </c>
      <c r="AP2016">
        <v>0</v>
      </c>
      <c r="AQ2016" t="s">
        <v>91</v>
      </c>
      <c r="AR2016" t="s">
        <v>74</v>
      </c>
      <c r="AS2016" t="s">
        <v>69</v>
      </c>
      <c r="AT2016" t="s">
        <v>92</v>
      </c>
      <c r="AU2016" t="s">
        <v>69</v>
      </c>
      <c r="AV2016" t="s">
        <v>93</v>
      </c>
      <c r="BE2016" t="s">
        <v>69</v>
      </c>
      <c r="BF2016" t="s">
        <v>69</v>
      </c>
      <c r="BG2016" t="s">
        <v>303</v>
      </c>
      <c r="BH2016" t="s">
        <v>304</v>
      </c>
      <c r="BI2016" t="s">
        <v>152</v>
      </c>
      <c r="BJ2016" t="s">
        <v>96</v>
      </c>
      <c r="BK2016" t="s">
        <v>1408</v>
      </c>
      <c r="BL2016" t="s">
        <v>98</v>
      </c>
      <c r="BM2016" t="s">
        <v>199</v>
      </c>
      <c r="BN2016" t="s">
        <v>69</v>
      </c>
      <c r="BO2016" t="s">
        <v>306</v>
      </c>
      <c r="BP2016" t="s">
        <v>69</v>
      </c>
    </row>
    <row r="2017" spans="1:68" x14ac:dyDescent="0.25">
      <c r="A2017" t="s">
        <v>290</v>
      </c>
      <c r="B2017" t="s">
        <v>69</v>
      </c>
      <c r="C2017" t="s">
        <v>69</v>
      </c>
      <c r="D2017" t="s">
        <v>291</v>
      </c>
      <c r="E2017" t="s">
        <v>290</v>
      </c>
      <c r="F2017" t="s">
        <v>71</v>
      </c>
      <c r="G2017" t="s">
        <v>72</v>
      </c>
      <c r="H2017" t="s">
        <v>69</v>
      </c>
      <c r="I2017" t="s">
        <v>133</v>
      </c>
      <c r="J2017" t="s">
        <v>69</v>
      </c>
      <c r="K2017" t="s">
        <v>1399</v>
      </c>
      <c r="L2017" t="s">
        <v>113</v>
      </c>
      <c r="M2017" t="s">
        <v>69</v>
      </c>
      <c r="N2017" t="s">
        <v>1400</v>
      </c>
      <c r="O2017" t="s">
        <v>1401</v>
      </c>
      <c r="P2017" t="s">
        <v>1402</v>
      </c>
      <c r="Q2017" t="s">
        <v>1400</v>
      </c>
      <c r="R2017" t="s">
        <v>1403</v>
      </c>
      <c r="S2017" t="s">
        <v>1404</v>
      </c>
      <c r="T2017" t="s">
        <v>81</v>
      </c>
      <c r="U2017" t="s">
        <v>69</v>
      </c>
      <c r="V2017" t="s">
        <v>1405</v>
      </c>
      <c r="W2017" t="s">
        <v>1406</v>
      </c>
      <c r="X2017" t="s">
        <v>1407</v>
      </c>
      <c r="Y2017" t="s">
        <v>85</v>
      </c>
      <c r="Z2017" t="s">
        <v>86</v>
      </c>
      <c r="AA2017" t="s">
        <v>86</v>
      </c>
      <c r="AB2017" t="s">
        <v>87</v>
      </c>
      <c r="AC2017" t="s">
        <v>88</v>
      </c>
      <c r="AD2017">
        <v>0</v>
      </c>
      <c r="AE2017">
        <v>3565.63</v>
      </c>
      <c r="AF2017">
        <v>94.45</v>
      </c>
      <c r="AG2017">
        <v>35.659999999999997</v>
      </c>
      <c r="AH2017">
        <v>3695.74</v>
      </c>
      <c r="AI2017">
        <v>3695.74</v>
      </c>
      <c r="AJ2017">
        <v>1241.24</v>
      </c>
      <c r="AK2017">
        <v>0</v>
      </c>
      <c r="AL2017">
        <v>21000</v>
      </c>
      <c r="AM2017" t="s">
        <v>89</v>
      </c>
      <c r="AN2017" t="s">
        <v>90</v>
      </c>
      <c r="AO2017">
        <v>0.169792</v>
      </c>
      <c r="AP2017">
        <v>0</v>
      </c>
      <c r="AQ2017" t="s">
        <v>91</v>
      </c>
      <c r="AR2017" t="s">
        <v>74</v>
      </c>
      <c r="AS2017" t="s">
        <v>69</v>
      </c>
      <c r="AT2017" t="s">
        <v>92</v>
      </c>
      <c r="AU2017" t="s">
        <v>69</v>
      </c>
      <c r="AV2017" t="s">
        <v>93</v>
      </c>
      <c r="BE2017" t="s">
        <v>69</v>
      </c>
      <c r="BF2017" t="s">
        <v>69</v>
      </c>
      <c r="BG2017" t="s">
        <v>303</v>
      </c>
      <c r="BH2017" t="s">
        <v>304</v>
      </c>
      <c r="BI2017" t="s">
        <v>152</v>
      </c>
      <c r="BJ2017" t="s">
        <v>96</v>
      </c>
      <c r="BK2017" t="s">
        <v>1408</v>
      </c>
      <c r="BL2017" t="s">
        <v>98</v>
      </c>
      <c r="BM2017" t="s">
        <v>199</v>
      </c>
      <c r="BN2017" t="s">
        <v>69</v>
      </c>
      <c r="BO2017" t="s">
        <v>306</v>
      </c>
      <c r="BP2017" t="s">
        <v>69</v>
      </c>
    </row>
    <row r="2018" spans="1:68" x14ac:dyDescent="0.25">
      <c r="A2018" t="s">
        <v>290</v>
      </c>
      <c r="B2018" t="s">
        <v>69</v>
      </c>
      <c r="C2018" t="s">
        <v>69</v>
      </c>
      <c r="D2018" t="s">
        <v>291</v>
      </c>
      <c r="E2018" t="s">
        <v>290</v>
      </c>
      <c r="F2018" t="s">
        <v>71</v>
      </c>
      <c r="G2018" t="s">
        <v>72</v>
      </c>
      <c r="H2018" t="s">
        <v>69</v>
      </c>
      <c r="I2018" t="s">
        <v>136</v>
      </c>
      <c r="J2018" t="s">
        <v>69</v>
      </c>
      <c r="K2018" t="s">
        <v>1399</v>
      </c>
      <c r="L2018" t="s">
        <v>115</v>
      </c>
      <c r="M2018" t="s">
        <v>69</v>
      </c>
      <c r="N2018" t="s">
        <v>1400</v>
      </c>
      <c r="O2018" t="s">
        <v>1401</v>
      </c>
      <c r="P2018" t="s">
        <v>1402</v>
      </c>
      <c r="Q2018" t="s">
        <v>1400</v>
      </c>
      <c r="R2018" t="s">
        <v>1403</v>
      </c>
      <c r="S2018" t="s">
        <v>1404</v>
      </c>
      <c r="T2018" t="s">
        <v>81</v>
      </c>
      <c r="U2018" t="s">
        <v>69</v>
      </c>
      <c r="V2018" t="s">
        <v>1405</v>
      </c>
      <c r="W2018" t="s">
        <v>1406</v>
      </c>
      <c r="X2018" t="s">
        <v>1407</v>
      </c>
      <c r="Y2018" t="s">
        <v>85</v>
      </c>
      <c r="Z2018" t="s">
        <v>86</v>
      </c>
      <c r="AA2018" t="s">
        <v>86</v>
      </c>
      <c r="AB2018" t="s">
        <v>87</v>
      </c>
      <c r="AC2018" t="s">
        <v>88</v>
      </c>
      <c r="AD2018">
        <v>0</v>
      </c>
      <c r="AE2018">
        <v>11174.44</v>
      </c>
      <c r="AF2018">
        <v>295.98</v>
      </c>
      <c r="AG2018">
        <v>111.74</v>
      </c>
      <c r="AH2018">
        <v>11582.16</v>
      </c>
      <c r="AI2018">
        <v>11582.16</v>
      </c>
      <c r="AJ2018">
        <v>3889.95</v>
      </c>
      <c r="AK2018">
        <v>0</v>
      </c>
      <c r="AL2018">
        <v>54000</v>
      </c>
      <c r="AM2018" t="s">
        <v>89</v>
      </c>
      <c r="AN2018" t="s">
        <v>90</v>
      </c>
      <c r="AO2018">
        <v>0.20693400000000001</v>
      </c>
      <c r="AP2018">
        <v>0</v>
      </c>
      <c r="AQ2018" t="s">
        <v>91</v>
      </c>
      <c r="AR2018" t="s">
        <v>74</v>
      </c>
      <c r="AS2018" t="s">
        <v>69</v>
      </c>
      <c r="AT2018" t="s">
        <v>92</v>
      </c>
      <c r="AU2018" t="s">
        <v>69</v>
      </c>
      <c r="AV2018" t="s">
        <v>93</v>
      </c>
      <c r="BE2018" t="s">
        <v>69</v>
      </c>
      <c r="BF2018" t="s">
        <v>69</v>
      </c>
      <c r="BG2018" t="s">
        <v>303</v>
      </c>
      <c r="BH2018" t="s">
        <v>304</v>
      </c>
      <c r="BI2018" t="s">
        <v>152</v>
      </c>
      <c r="BJ2018" t="s">
        <v>96</v>
      </c>
      <c r="BK2018" t="s">
        <v>1408</v>
      </c>
      <c r="BL2018" t="s">
        <v>98</v>
      </c>
      <c r="BM2018" t="s">
        <v>199</v>
      </c>
      <c r="BN2018" t="s">
        <v>69</v>
      </c>
      <c r="BO2018" t="s">
        <v>306</v>
      </c>
      <c r="BP2018" t="s">
        <v>69</v>
      </c>
    </row>
    <row r="2019" spans="1:68" x14ac:dyDescent="0.25">
      <c r="A2019" t="s">
        <v>290</v>
      </c>
      <c r="B2019" t="s">
        <v>69</v>
      </c>
      <c r="C2019" t="s">
        <v>69</v>
      </c>
      <c r="D2019" t="s">
        <v>291</v>
      </c>
      <c r="E2019" t="s">
        <v>290</v>
      </c>
      <c r="F2019" t="s">
        <v>71</v>
      </c>
      <c r="G2019" t="s">
        <v>72</v>
      </c>
      <c r="H2019" t="s">
        <v>69</v>
      </c>
      <c r="I2019" t="s">
        <v>504</v>
      </c>
      <c r="J2019" t="s">
        <v>69</v>
      </c>
      <c r="K2019" t="s">
        <v>1399</v>
      </c>
      <c r="L2019" t="s">
        <v>117</v>
      </c>
      <c r="M2019" t="s">
        <v>69</v>
      </c>
      <c r="N2019" t="s">
        <v>1400</v>
      </c>
      <c r="O2019" t="s">
        <v>1401</v>
      </c>
      <c r="P2019" t="s">
        <v>1402</v>
      </c>
      <c r="Q2019" t="s">
        <v>1400</v>
      </c>
      <c r="R2019" t="s">
        <v>1403</v>
      </c>
      <c r="S2019" t="s">
        <v>1404</v>
      </c>
      <c r="T2019" t="s">
        <v>81</v>
      </c>
      <c r="U2019" t="s">
        <v>69</v>
      </c>
      <c r="V2019" t="s">
        <v>1405</v>
      </c>
      <c r="W2019" t="s">
        <v>1406</v>
      </c>
      <c r="X2019" t="s">
        <v>1407</v>
      </c>
      <c r="Y2019" t="s">
        <v>85</v>
      </c>
      <c r="Z2019" t="s">
        <v>86</v>
      </c>
      <c r="AA2019" t="s">
        <v>86</v>
      </c>
      <c r="AB2019" t="s">
        <v>87</v>
      </c>
      <c r="AC2019" t="s">
        <v>88</v>
      </c>
      <c r="AD2019">
        <v>0</v>
      </c>
      <c r="AE2019">
        <v>1528.12</v>
      </c>
      <c r="AF2019">
        <v>40.479999999999997</v>
      </c>
      <c r="AG2019">
        <v>15.28</v>
      </c>
      <c r="AH2019">
        <v>1583.88</v>
      </c>
      <c r="AI2019">
        <v>1583.88</v>
      </c>
      <c r="AJ2019">
        <v>531.96</v>
      </c>
      <c r="AK2019">
        <v>0</v>
      </c>
      <c r="AL2019">
        <v>7200</v>
      </c>
      <c r="AM2019" t="s">
        <v>89</v>
      </c>
      <c r="AN2019" t="s">
        <v>90</v>
      </c>
      <c r="AO2019">
        <v>0.21223900000000001</v>
      </c>
      <c r="AP2019">
        <v>0</v>
      </c>
      <c r="AQ2019" t="s">
        <v>91</v>
      </c>
      <c r="AR2019" t="s">
        <v>74</v>
      </c>
      <c r="AS2019" t="s">
        <v>69</v>
      </c>
      <c r="AT2019" t="s">
        <v>92</v>
      </c>
      <c r="AU2019" t="s">
        <v>69</v>
      </c>
      <c r="AV2019" t="s">
        <v>93</v>
      </c>
      <c r="BE2019" t="s">
        <v>69</v>
      </c>
      <c r="BF2019" t="s">
        <v>69</v>
      </c>
      <c r="BG2019" t="s">
        <v>303</v>
      </c>
      <c r="BH2019" t="s">
        <v>304</v>
      </c>
      <c r="BI2019" t="s">
        <v>152</v>
      </c>
      <c r="BJ2019" t="s">
        <v>96</v>
      </c>
      <c r="BK2019" t="s">
        <v>1408</v>
      </c>
      <c r="BL2019" t="s">
        <v>98</v>
      </c>
      <c r="BM2019" t="s">
        <v>199</v>
      </c>
      <c r="BN2019" t="s">
        <v>69</v>
      </c>
      <c r="BO2019" t="s">
        <v>306</v>
      </c>
      <c r="BP2019" t="s">
        <v>69</v>
      </c>
    </row>
    <row r="2020" spans="1:68" x14ac:dyDescent="0.25">
      <c r="A2020" t="s">
        <v>290</v>
      </c>
      <c r="B2020" t="s">
        <v>69</v>
      </c>
      <c r="C2020" t="s">
        <v>69</v>
      </c>
      <c r="D2020" t="s">
        <v>291</v>
      </c>
      <c r="E2020" t="s">
        <v>290</v>
      </c>
      <c r="F2020" t="s">
        <v>71</v>
      </c>
      <c r="G2020" t="s">
        <v>72</v>
      </c>
      <c r="H2020" t="s">
        <v>69</v>
      </c>
      <c r="I2020" t="s">
        <v>504</v>
      </c>
      <c r="J2020" t="s">
        <v>69</v>
      </c>
      <c r="K2020" t="s">
        <v>1399</v>
      </c>
      <c r="L2020" t="s">
        <v>119</v>
      </c>
      <c r="M2020" t="s">
        <v>69</v>
      </c>
      <c r="N2020" t="s">
        <v>1400</v>
      </c>
      <c r="O2020" t="s">
        <v>1401</v>
      </c>
      <c r="P2020" t="s">
        <v>1402</v>
      </c>
      <c r="Q2020" t="s">
        <v>1400</v>
      </c>
      <c r="R2020" t="s">
        <v>1403</v>
      </c>
      <c r="S2020" t="s">
        <v>1404</v>
      </c>
      <c r="T2020" t="s">
        <v>81</v>
      </c>
      <c r="U2020" t="s">
        <v>69</v>
      </c>
      <c r="V2020" t="s">
        <v>1405</v>
      </c>
      <c r="W2020" t="s">
        <v>1406</v>
      </c>
      <c r="X2020" t="s">
        <v>1407</v>
      </c>
      <c r="Y2020" t="s">
        <v>85</v>
      </c>
      <c r="Z2020" t="s">
        <v>86</v>
      </c>
      <c r="AA2020" t="s">
        <v>86</v>
      </c>
      <c r="AB2020" t="s">
        <v>87</v>
      </c>
      <c r="AC2020" t="s">
        <v>88</v>
      </c>
      <c r="AD2020">
        <v>0</v>
      </c>
      <c r="AE2020">
        <v>1693.67</v>
      </c>
      <c r="AF2020">
        <v>44.86</v>
      </c>
      <c r="AG2020">
        <v>16.940000000000001</v>
      </c>
      <c r="AH2020">
        <v>1755.47</v>
      </c>
      <c r="AI2020">
        <v>1755.47</v>
      </c>
      <c r="AJ2020">
        <v>589.58000000000004</v>
      </c>
      <c r="AK2020">
        <v>0</v>
      </c>
      <c r="AL2020">
        <v>8400</v>
      </c>
      <c r="AM2020" t="s">
        <v>89</v>
      </c>
      <c r="AN2020" t="s">
        <v>90</v>
      </c>
      <c r="AO2020">
        <v>0.201627</v>
      </c>
      <c r="AP2020">
        <v>0</v>
      </c>
      <c r="AQ2020" t="s">
        <v>91</v>
      </c>
      <c r="AR2020" t="s">
        <v>74</v>
      </c>
      <c r="AS2020" t="s">
        <v>69</v>
      </c>
      <c r="AT2020" t="s">
        <v>92</v>
      </c>
      <c r="AU2020" t="s">
        <v>69</v>
      </c>
      <c r="AV2020" t="s">
        <v>93</v>
      </c>
      <c r="BE2020" t="s">
        <v>69</v>
      </c>
      <c r="BF2020" t="s">
        <v>69</v>
      </c>
      <c r="BG2020" t="s">
        <v>303</v>
      </c>
      <c r="BH2020" t="s">
        <v>304</v>
      </c>
      <c r="BI2020" t="s">
        <v>152</v>
      </c>
      <c r="BJ2020" t="s">
        <v>96</v>
      </c>
      <c r="BK2020" t="s">
        <v>1408</v>
      </c>
      <c r="BL2020" t="s">
        <v>98</v>
      </c>
      <c r="BM2020" t="s">
        <v>199</v>
      </c>
      <c r="BN2020" t="s">
        <v>69</v>
      </c>
      <c r="BO2020" t="s">
        <v>306</v>
      </c>
      <c r="BP2020" t="s">
        <v>69</v>
      </c>
    </row>
    <row r="2021" spans="1:68" x14ac:dyDescent="0.25">
      <c r="A2021" t="s">
        <v>290</v>
      </c>
      <c r="B2021" t="s">
        <v>69</v>
      </c>
      <c r="C2021" t="s">
        <v>69</v>
      </c>
      <c r="D2021" t="s">
        <v>291</v>
      </c>
      <c r="E2021" t="s">
        <v>290</v>
      </c>
      <c r="F2021" t="s">
        <v>71</v>
      </c>
      <c r="G2021" t="s">
        <v>72</v>
      </c>
      <c r="H2021" t="s">
        <v>69</v>
      </c>
      <c r="I2021" t="s">
        <v>160</v>
      </c>
      <c r="J2021" t="s">
        <v>69</v>
      </c>
      <c r="K2021" t="s">
        <v>1399</v>
      </c>
      <c r="L2021" t="s">
        <v>121</v>
      </c>
      <c r="M2021" t="s">
        <v>69</v>
      </c>
      <c r="N2021" t="s">
        <v>1400</v>
      </c>
      <c r="O2021" t="s">
        <v>1401</v>
      </c>
      <c r="P2021" t="s">
        <v>1402</v>
      </c>
      <c r="Q2021" t="s">
        <v>1400</v>
      </c>
      <c r="R2021" t="s">
        <v>1403</v>
      </c>
      <c r="S2021" t="s">
        <v>1404</v>
      </c>
      <c r="T2021" t="s">
        <v>81</v>
      </c>
      <c r="U2021" t="s">
        <v>69</v>
      </c>
      <c r="V2021" t="s">
        <v>1405</v>
      </c>
      <c r="W2021" t="s">
        <v>1406</v>
      </c>
      <c r="X2021" t="s">
        <v>1407</v>
      </c>
      <c r="Y2021" t="s">
        <v>85</v>
      </c>
      <c r="Z2021" t="s">
        <v>86</v>
      </c>
      <c r="AA2021" t="s">
        <v>86</v>
      </c>
      <c r="AB2021" t="s">
        <v>87</v>
      </c>
      <c r="AC2021" t="s">
        <v>88</v>
      </c>
      <c r="AD2021">
        <v>0</v>
      </c>
      <c r="AE2021">
        <v>1910.16</v>
      </c>
      <c r="AF2021">
        <v>50.6</v>
      </c>
      <c r="AG2021">
        <v>19.100000000000001</v>
      </c>
      <c r="AH2021">
        <v>1979.86</v>
      </c>
      <c r="AI2021">
        <v>1979.86</v>
      </c>
      <c r="AJ2021">
        <v>664.95</v>
      </c>
      <c r="AK2021">
        <v>0</v>
      </c>
      <c r="AL2021">
        <v>9000</v>
      </c>
      <c r="AM2021" t="s">
        <v>89</v>
      </c>
      <c r="AN2021" t="s">
        <v>90</v>
      </c>
      <c r="AO2021">
        <v>0.21224000000000001</v>
      </c>
      <c r="AP2021">
        <v>0</v>
      </c>
      <c r="AQ2021" t="s">
        <v>91</v>
      </c>
      <c r="AR2021" t="s">
        <v>74</v>
      </c>
      <c r="AS2021" t="s">
        <v>69</v>
      </c>
      <c r="AT2021" t="s">
        <v>92</v>
      </c>
      <c r="AU2021" t="s">
        <v>69</v>
      </c>
      <c r="AV2021" t="s">
        <v>93</v>
      </c>
      <c r="BE2021" t="s">
        <v>69</v>
      </c>
      <c r="BF2021" t="s">
        <v>69</v>
      </c>
      <c r="BG2021" t="s">
        <v>303</v>
      </c>
      <c r="BH2021" t="s">
        <v>304</v>
      </c>
      <c r="BI2021" t="s">
        <v>152</v>
      </c>
      <c r="BJ2021" t="s">
        <v>96</v>
      </c>
      <c r="BK2021" t="s">
        <v>1408</v>
      </c>
      <c r="BL2021" t="s">
        <v>98</v>
      </c>
      <c r="BM2021" t="s">
        <v>199</v>
      </c>
      <c r="BN2021" t="s">
        <v>69</v>
      </c>
      <c r="BO2021" t="s">
        <v>306</v>
      </c>
      <c r="BP2021" t="s">
        <v>69</v>
      </c>
    </row>
    <row r="2022" spans="1:68" x14ac:dyDescent="0.25">
      <c r="A2022" t="s">
        <v>290</v>
      </c>
      <c r="B2022" t="s">
        <v>69</v>
      </c>
      <c r="C2022" t="s">
        <v>69</v>
      </c>
      <c r="D2022" t="s">
        <v>291</v>
      </c>
      <c r="E2022" t="s">
        <v>290</v>
      </c>
      <c r="F2022" t="s">
        <v>71</v>
      </c>
      <c r="G2022" t="s">
        <v>72</v>
      </c>
      <c r="H2022" t="s">
        <v>69</v>
      </c>
      <c r="I2022" t="s">
        <v>246</v>
      </c>
      <c r="J2022" t="s">
        <v>69</v>
      </c>
      <c r="K2022" t="s">
        <v>1399</v>
      </c>
      <c r="L2022" t="s">
        <v>123</v>
      </c>
      <c r="M2022" t="s">
        <v>69</v>
      </c>
      <c r="N2022" t="s">
        <v>1400</v>
      </c>
      <c r="O2022" t="s">
        <v>1401</v>
      </c>
      <c r="P2022" t="s">
        <v>1402</v>
      </c>
      <c r="Q2022" t="s">
        <v>1400</v>
      </c>
      <c r="R2022" t="s">
        <v>1403</v>
      </c>
      <c r="S2022" t="s">
        <v>1404</v>
      </c>
      <c r="T2022" t="s">
        <v>81</v>
      </c>
      <c r="U2022" t="s">
        <v>69</v>
      </c>
      <c r="V2022" t="s">
        <v>1405</v>
      </c>
      <c r="W2022" t="s">
        <v>1406</v>
      </c>
      <c r="X2022" t="s">
        <v>1407</v>
      </c>
      <c r="Y2022" t="s">
        <v>85</v>
      </c>
      <c r="Z2022" t="s">
        <v>86</v>
      </c>
      <c r="AA2022" t="s">
        <v>86</v>
      </c>
      <c r="AB2022" t="s">
        <v>87</v>
      </c>
      <c r="AC2022" t="s">
        <v>88</v>
      </c>
      <c r="AD2022">
        <v>0</v>
      </c>
      <c r="AE2022">
        <v>986.91</v>
      </c>
      <c r="AF2022">
        <v>26.14</v>
      </c>
      <c r="AG2022">
        <v>9.8699999999999992</v>
      </c>
      <c r="AH2022">
        <v>1022.92</v>
      </c>
      <c r="AI2022">
        <v>1022.92</v>
      </c>
      <c r="AJ2022">
        <v>343.56</v>
      </c>
      <c r="AK2022">
        <v>0</v>
      </c>
      <c r="AL2022">
        <v>6000</v>
      </c>
      <c r="AM2022" t="s">
        <v>89</v>
      </c>
      <c r="AN2022" t="s">
        <v>90</v>
      </c>
      <c r="AO2022">
        <v>0.16448499999999999</v>
      </c>
      <c r="AP2022">
        <v>0</v>
      </c>
      <c r="AQ2022" t="s">
        <v>91</v>
      </c>
      <c r="AR2022" t="s">
        <v>74</v>
      </c>
      <c r="AS2022" t="s">
        <v>69</v>
      </c>
      <c r="AT2022" t="s">
        <v>92</v>
      </c>
      <c r="AU2022" t="s">
        <v>69</v>
      </c>
      <c r="AV2022" t="s">
        <v>93</v>
      </c>
      <c r="BE2022" t="s">
        <v>69</v>
      </c>
      <c r="BF2022" t="s">
        <v>69</v>
      </c>
      <c r="BG2022" t="s">
        <v>303</v>
      </c>
      <c r="BH2022" t="s">
        <v>304</v>
      </c>
      <c r="BI2022" t="s">
        <v>152</v>
      </c>
      <c r="BJ2022" t="s">
        <v>96</v>
      </c>
      <c r="BK2022" t="s">
        <v>1408</v>
      </c>
      <c r="BL2022" t="s">
        <v>98</v>
      </c>
      <c r="BM2022" t="s">
        <v>199</v>
      </c>
      <c r="BN2022" t="s">
        <v>69</v>
      </c>
      <c r="BO2022" t="s">
        <v>306</v>
      </c>
      <c r="BP2022" t="s">
        <v>69</v>
      </c>
    </row>
    <row r="2023" spans="1:68" x14ac:dyDescent="0.25">
      <c r="A2023" t="s">
        <v>290</v>
      </c>
      <c r="B2023" t="s">
        <v>69</v>
      </c>
      <c r="C2023" t="s">
        <v>69</v>
      </c>
      <c r="D2023" t="s">
        <v>291</v>
      </c>
      <c r="E2023" t="s">
        <v>290</v>
      </c>
      <c r="F2023" t="s">
        <v>71</v>
      </c>
      <c r="G2023" t="s">
        <v>72</v>
      </c>
      <c r="H2023" t="s">
        <v>69</v>
      </c>
      <c r="I2023" t="s">
        <v>246</v>
      </c>
      <c r="J2023" t="s">
        <v>69</v>
      </c>
      <c r="K2023" t="s">
        <v>1399</v>
      </c>
      <c r="L2023" t="s">
        <v>124</v>
      </c>
      <c r="M2023" t="s">
        <v>69</v>
      </c>
      <c r="N2023" t="s">
        <v>1400</v>
      </c>
      <c r="O2023" t="s">
        <v>1401</v>
      </c>
      <c r="P2023" t="s">
        <v>1402</v>
      </c>
      <c r="Q2023" t="s">
        <v>1400</v>
      </c>
      <c r="R2023" t="s">
        <v>1403</v>
      </c>
      <c r="S2023" t="s">
        <v>1404</v>
      </c>
      <c r="T2023" t="s">
        <v>81</v>
      </c>
      <c r="U2023" t="s">
        <v>69</v>
      </c>
      <c r="V2023" t="s">
        <v>1405</v>
      </c>
      <c r="W2023" t="s">
        <v>1406</v>
      </c>
      <c r="X2023" t="s">
        <v>1407</v>
      </c>
      <c r="Y2023" t="s">
        <v>85</v>
      </c>
      <c r="Z2023" t="s">
        <v>86</v>
      </c>
      <c r="AA2023" t="s">
        <v>86</v>
      </c>
      <c r="AB2023" t="s">
        <v>87</v>
      </c>
      <c r="AC2023" t="s">
        <v>88</v>
      </c>
      <c r="AD2023">
        <v>0</v>
      </c>
      <c r="AE2023">
        <v>2801.57</v>
      </c>
      <c r="AF2023">
        <v>74.209999999999994</v>
      </c>
      <c r="AG2023">
        <v>28.02</v>
      </c>
      <c r="AH2023">
        <v>2903.8</v>
      </c>
      <c r="AI2023">
        <v>2903.8</v>
      </c>
      <c r="AJ2023">
        <v>975.26</v>
      </c>
      <c r="AK2023">
        <v>0</v>
      </c>
      <c r="AL2023">
        <v>12000</v>
      </c>
      <c r="AM2023" t="s">
        <v>89</v>
      </c>
      <c r="AN2023" t="s">
        <v>90</v>
      </c>
      <c r="AO2023">
        <v>0.233464</v>
      </c>
      <c r="AP2023">
        <v>0</v>
      </c>
      <c r="AQ2023" t="s">
        <v>91</v>
      </c>
      <c r="AR2023" t="s">
        <v>74</v>
      </c>
      <c r="AS2023" t="s">
        <v>69</v>
      </c>
      <c r="AT2023" t="s">
        <v>92</v>
      </c>
      <c r="AU2023" t="s">
        <v>69</v>
      </c>
      <c r="AV2023" t="s">
        <v>93</v>
      </c>
      <c r="BE2023" t="s">
        <v>69</v>
      </c>
      <c r="BF2023" t="s">
        <v>69</v>
      </c>
      <c r="BG2023" t="s">
        <v>303</v>
      </c>
      <c r="BH2023" t="s">
        <v>304</v>
      </c>
      <c r="BI2023" t="s">
        <v>152</v>
      </c>
      <c r="BJ2023" t="s">
        <v>96</v>
      </c>
      <c r="BK2023" t="s">
        <v>1408</v>
      </c>
      <c r="BL2023" t="s">
        <v>98</v>
      </c>
      <c r="BM2023" t="s">
        <v>199</v>
      </c>
      <c r="BN2023" t="s">
        <v>69</v>
      </c>
      <c r="BO2023" t="s">
        <v>306</v>
      </c>
      <c r="BP2023" t="s">
        <v>69</v>
      </c>
    </row>
    <row r="2024" spans="1:68" x14ac:dyDescent="0.25">
      <c r="A2024" t="s">
        <v>290</v>
      </c>
      <c r="B2024" t="s">
        <v>69</v>
      </c>
      <c r="C2024" t="s">
        <v>69</v>
      </c>
      <c r="D2024" t="s">
        <v>291</v>
      </c>
      <c r="E2024" t="s">
        <v>290</v>
      </c>
      <c r="F2024" t="s">
        <v>71</v>
      </c>
      <c r="G2024" t="s">
        <v>72</v>
      </c>
      <c r="H2024" t="s">
        <v>69</v>
      </c>
      <c r="I2024" t="s">
        <v>125</v>
      </c>
      <c r="J2024" t="s">
        <v>69</v>
      </c>
      <c r="K2024" t="s">
        <v>1399</v>
      </c>
      <c r="L2024" t="s">
        <v>126</v>
      </c>
      <c r="M2024" t="s">
        <v>69</v>
      </c>
      <c r="N2024" t="s">
        <v>1400</v>
      </c>
      <c r="O2024" t="s">
        <v>1401</v>
      </c>
      <c r="P2024" t="s">
        <v>1402</v>
      </c>
      <c r="Q2024" t="s">
        <v>1400</v>
      </c>
      <c r="R2024" t="s">
        <v>1403</v>
      </c>
      <c r="S2024" t="s">
        <v>1404</v>
      </c>
      <c r="T2024" t="s">
        <v>81</v>
      </c>
      <c r="U2024" t="s">
        <v>69</v>
      </c>
      <c r="V2024" t="s">
        <v>1405</v>
      </c>
      <c r="W2024" t="s">
        <v>1406</v>
      </c>
      <c r="X2024" t="s">
        <v>1407</v>
      </c>
      <c r="Y2024" t="s">
        <v>85</v>
      </c>
      <c r="Z2024" t="s">
        <v>86</v>
      </c>
      <c r="AA2024" t="s">
        <v>86</v>
      </c>
      <c r="AB2024" t="s">
        <v>87</v>
      </c>
      <c r="AC2024" t="s">
        <v>88</v>
      </c>
      <c r="AD2024">
        <v>0</v>
      </c>
      <c r="AE2024">
        <v>1762.44</v>
      </c>
      <c r="AF2024">
        <v>46.68</v>
      </c>
      <c r="AG2024">
        <v>17.62</v>
      </c>
      <c r="AH2024">
        <v>1826.74</v>
      </c>
      <c r="AI2024">
        <v>1826.74</v>
      </c>
      <c r="AJ2024">
        <v>638.76</v>
      </c>
      <c r="AK2024">
        <v>0</v>
      </c>
      <c r="AL2024">
        <v>9600</v>
      </c>
      <c r="AM2024" t="s">
        <v>89</v>
      </c>
      <c r="AN2024" t="s">
        <v>90</v>
      </c>
      <c r="AO2024">
        <v>0.183587</v>
      </c>
      <c r="AP2024">
        <v>0</v>
      </c>
      <c r="AQ2024" t="s">
        <v>91</v>
      </c>
      <c r="AR2024" t="s">
        <v>74</v>
      </c>
      <c r="AS2024" t="s">
        <v>69</v>
      </c>
      <c r="AT2024" t="s">
        <v>92</v>
      </c>
      <c r="AU2024" t="s">
        <v>69</v>
      </c>
      <c r="AV2024" t="s">
        <v>93</v>
      </c>
      <c r="BE2024" t="s">
        <v>69</v>
      </c>
      <c r="BF2024" t="s">
        <v>69</v>
      </c>
      <c r="BG2024" t="s">
        <v>303</v>
      </c>
      <c r="BH2024" t="s">
        <v>304</v>
      </c>
      <c r="BI2024" t="s">
        <v>152</v>
      </c>
      <c r="BJ2024" t="s">
        <v>96</v>
      </c>
      <c r="BK2024" t="s">
        <v>1408</v>
      </c>
      <c r="BL2024" t="s">
        <v>98</v>
      </c>
      <c r="BM2024" t="s">
        <v>199</v>
      </c>
      <c r="BN2024" t="s">
        <v>69</v>
      </c>
      <c r="BO2024" t="s">
        <v>306</v>
      </c>
      <c r="BP2024" t="s">
        <v>69</v>
      </c>
    </row>
    <row r="2025" spans="1:68" x14ac:dyDescent="0.25">
      <c r="A2025" t="s">
        <v>290</v>
      </c>
      <c r="B2025" t="s">
        <v>69</v>
      </c>
      <c r="C2025" t="s">
        <v>69</v>
      </c>
      <c r="D2025" t="s">
        <v>291</v>
      </c>
      <c r="E2025" t="s">
        <v>290</v>
      </c>
      <c r="F2025" t="s">
        <v>71</v>
      </c>
      <c r="G2025" t="s">
        <v>72</v>
      </c>
      <c r="H2025" t="s">
        <v>69</v>
      </c>
      <c r="I2025" t="s">
        <v>375</v>
      </c>
      <c r="J2025" t="s">
        <v>69</v>
      </c>
      <c r="K2025" t="s">
        <v>1399</v>
      </c>
      <c r="L2025" t="s">
        <v>128</v>
      </c>
      <c r="M2025" t="s">
        <v>69</v>
      </c>
      <c r="N2025" t="s">
        <v>1400</v>
      </c>
      <c r="O2025" t="s">
        <v>1401</v>
      </c>
      <c r="P2025" t="s">
        <v>1402</v>
      </c>
      <c r="Q2025" t="s">
        <v>1400</v>
      </c>
      <c r="R2025" t="s">
        <v>1403</v>
      </c>
      <c r="S2025" t="s">
        <v>1404</v>
      </c>
      <c r="T2025" t="s">
        <v>81</v>
      </c>
      <c r="U2025" t="s">
        <v>69</v>
      </c>
      <c r="V2025" t="s">
        <v>1405</v>
      </c>
      <c r="W2025" t="s">
        <v>1406</v>
      </c>
      <c r="X2025" t="s">
        <v>1407</v>
      </c>
      <c r="Y2025" t="s">
        <v>85</v>
      </c>
      <c r="Z2025" t="s">
        <v>86</v>
      </c>
      <c r="AA2025" t="s">
        <v>86</v>
      </c>
      <c r="AB2025" t="s">
        <v>87</v>
      </c>
      <c r="AC2025" t="s">
        <v>88</v>
      </c>
      <c r="AD2025">
        <v>0</v>
      </c>
      <c r="AE2025">
        <v>1432.62</v>
      </c>
      <c r="AF2025">
        <v>37.950000000000003</v>
      </c>
      <c r="AG2025">
        <v>14.33</v>
      </c>
      <c r="AH2025">
        <v>1484.9</v>
      </c>
      <c r="AI2025">
        <v>1484.9</v>
      </c>
      <c r="AJ2025">
        <v>519.22</v>
      </c>
      <c r="AK2025">
        <v>0</v>
      </c>
      <c r="AL2025">
        <v>7500</v>
      </c>
      <c r="AM2025" t="s">
        <v>89</v>
      </c>
      <c r="AN2025" t="s">
        <v>90</v>
      </c>
      <c r="AO2025">
        <v>0.19101599999999999</v>
      </c>
      <c r="AP2025">
        <v>0</v>
      </c>
      <c r="AQ2025" t="s">
        <v>91</v>
      </c>
      <c r="AR2025" t="s">
        <v>74</v>
      </c>
      <c r="AS2025" t="s">
        <v>69</v>
      </c>
      <c r="AT2025" t="s">
        <v>92</v>
      </c>
      <c r="AU2025" t="s">
        <v>69</v>
      </c>
      <c r="AV2025" t="s">
        <v>93</v>
      </c>
      <c r="BE2025" t="s">
        <v>69</v>
      </c>
      <c r="BF2025" t="s">
        <v>69</v>
      </c>
      <c r="BG2025" t="s">
        <v>303</v>
      </c>
      <c r="BH2025" t="s">
        <v>304</v>
      </c>
      <c r="BI2025" t="s">
        <v>152</v>
      </c>
      <c r="BJ2025" t="s">
        <v>96</v>
      </c>
      <c r="BK2025" t="s">
        <v>1408</v>
      </c>
      <c r="BL2025" t="s">
        <v>98</v>
      </c>
      <c r="BM2025" t="s">
        <v>199</v>
      </c>
      <c r="BN2025" t="s">
        <v>69</v>
      </c>
      <c r="BO2025" t="s">
        <v>306</v>
      </c>
      <c r="BP2025" t="s">
        <v>69</v>
      </c>
    </row>
    <row r="2026" spans="1:68" x14ac:dyDescent="0.25">
      <c r="A2026" t="s">
        <v>290</v>
      </c>
      <c r="B2026" t="s">
        <v>69</v>
      </c>
      <c r="C2026" t="s">
        <v>69</v>
      </c>
      <c r="D2026" t="s">
        <v>291</v>
      </c>
      <c r="E2026" t="s">
        <v>290</v>
      </c>
      <c r="F2026" t="s">
        <v>71</v>
      </c>
      <c r="G2026" t="s">
        <v>72</v>
      </c>
      <c r="H2026" t="s">
        <v>69</v>
      </c>
      <c r="I2026" t="s">
        <v>375</v>
      </c>
      <c r="J2026" t="s">
        <v>69</v>
      </c>
      <c r="K2026" t="s">
        <v>1399</v>
      </c>
      <c r="L2026" t="s">
        <v>129</v>
      </c>
      <c r="M2026" t="s">
        <v>69</v>
      </c>
      <c r="N2026" t="s">
        <v>1400</v>
      </c>
      <c r="O2026" t="s">
        <v>1401</v>
      </c>
      <c r="P2026" t="s">
        <v>1402</v>
      </c>
      <c r="Q2026" t="s">
        <v>1400</v>
      </c>
      <c r="R2026" t="s">
        <v>1403</v>
      </c>
      <c r="S2026" t="s">
        <v>1404</v>
      </c>
      <c r="T2026" t="s">
        <v>81</v>
      </c>
      <c r="U2026" t="s">
        <v>69</v>
      </c>
      <c r="V2026" t="s">
        <v>1405</v>
      </c>
      <c r="W2026" t="s">
        <v>1406</v>
      </c>
      <c r="X2026" t="s">
        <v>1407</v>
      </c>
      <c r="Y2026" t="s">
        <v>85</v>
      </c>
      <c r="Z2026" t="s">
        <v>86</v>
      </c>
      <c r="AA2026" t="s">
        <v>86</v>
      </c>
      <c r="AB2026" t="s">
        <v>87</v>
      </c>
      <c r="AC2026" t="s">
        <v>88</v>
      </c>
      <c r="AD2026">
        <v>0</v>
      </c>
      <c r="AE2026">
        <v>1146.0899999999999</v>
      </c>
      <c r="AF2026">
        <v>30.36</v>
      </c>
      <c r="AG2026">
        <v>11.46</v>
      </c>
      <c r="AH2026">
        <v>1187.9100000000001</v>
      </c>
      <c r="AI2026">
        <v>1187.9100000000001</v>
      </c>
      <c r="AJ2026">
        <v>415.37</v>
      </c>
      <c r="AK2026">
        <v>0</v>
      </c>
      <c r="AL2026">
        <v>6000</v>
      </c>
      <c r="AM2026" t="s">
        <v>89</v>
      </c>
      <c r="AN2026" t="s">
        <v>90</v>
      </c>
      <c r="AO2026">
        <v>0.19101499999999999</v>
      </c>
      <c r="AP2026">
        <v>0</v>
      </c>
      <c r="AQ2026" t="s">
        <v>91</v>
      </c>
      <c r="AR2026" t="s">
        <v>74</v>
      </c>
      <c r="AS2026" t="s">
        <v>69</v>
      </c>
      <c r="AT2026" t="s">
        <v>92</v>
      </c>
      <c r="AU2026" t="s">
        <v>69</v>
      </c>
      <c r="AV2026" t="s">
        <v>93</v>
      </c>
      <c r="BE2026" t="s">
        <v>69</v>
      </c>
      <c r="BF2026" t="s">
        <v>69</v>
      </c>
      <c r="BG2026" t="s">
        <v>303</v>
      </c>
      <c r="BH2026" t="s">
        <v>304</v>
      </c>
      <c r="BI2026" t="s">
        <v>152</v>
      </c>
      <c r="BJ2026" t="s">
        <v>96</v>
      </c>
      <c r="BK2026" t="s">
        <v>1408</v>
      </c>
      <c r="BL2026" t="s">
        <v>98</v>
      </c>
      <c r="BM2026" t="s">
        <v>199</v>
      </c>
      <c r="BN2026" t="s">
        <v>69</v>
      </c>
      <c r="BO2026" t="s">
        <v>306</v>
      </c>
      <c r="BP2026" t="s">
        <v>69</v>
      </c>
    </row>
    <row r="2027" spans="1:68" x14ac:dyDescent="0.25">
      <c r="A2027" t="s">
        <v>290</v>
      </c>
      <c r="B2027" t="s">
        <v>69</v>
      </c>
      <c r="C2027" t="s">
        <v>69</v>
      </c>
      <c r="D2027" t="s">
        <v>291</v>
      </c>
      <c r="E2027" t="s">
        <v>290</v>
      </c>
      <c r="F2027" t="s">
        <v>71</v>
      </c>
      <c r="G2027" t="s">
        <v>72</v>
      </c>
      <c r="H2027" t="s">
        <v>69</v>
      </c>
      <c r="I2027" t="s">
        <v>251</v>
      </c>
      <c r="J2027" t="s">
        <v>69</v>
      </c>
      <c r="K2027" t="s">
        <v>1399</v>
      </c>
      <c r="L2027" t="s">
        <v>130</v>
      </c>
      <c r="M2027" t="s">
        <v>69</v>
      </c>
      <c r="N2027" t="s">
        <v>1400</v>
      </c>
      <c r="O2027" t="s">
        <v>1401</v>
      </c>
      <c r="P2027" t="s">
        <v>1402</v>
      </c>
      <c r="Q2027" t="s">
        <v>1400</v>
      </c>
      <c r="R2027" t="s">
        <v>1403</v>
      </c>
      <c r="S2027" t="s">
        <v>1404</v>
      </c>
      <c r="T2027" t="s">
        <v>81</v>
      </c>
      <c r="U2027" t="s">
        <v>69</v>
      </c>
      <c r="V2027" t="s">
        <v>1405</v>
      </c>
      <c r="W2027" t="s">
        <v>1406</v>
      </c>
      <c r="X2027" t="s">
        <v>1407</v>
      </c>
      <c r="Y2027" t="s">
        <v>85</v>
      </c>
      <c r="Z2027" t="s">
        <v>86</v>
      </c>
      <c r="AA2027" t="s">
        <v>86</v>
      </c>
      <c r="AB2027" t="s">
        <v>87</v>
      </c>
      <c r="AC2027" t="s">
        <v>88</v>
      </c>
      <c r="AD2027">
        <v>0</v>
      </c>
      <c r="AE2027">
        <v>1825.7</v>
      </c>
      <c r="AF2027">
        <v>48.36</v>
      </c>
      <c r="AG2027">
        <v>18.260000000000002</v>
      </c>
      <c r="AH2027">
        <v>1892.32</v>
      </c>
      <c r="AI2027">
        <v>1892.32</v>
      </c>
      <c r="AJ2027">
        <v>661.72</v>
      </c>
      <c r="AK2027">
        <v>0</v>
      </c>
      <c r="AL2027">
        <v>9300</v>
      </c>
      <c r="AM2027" t="s">
        <v>89</v>
      </c>
      <c r="AN2027" t="s">
        <v>90</v>
      </c>
      <c r="AO2027">
        <v>0.19631199999999999</v>
      </c>
      <c r="AP2027">
        <v>0</v>
      </c>
      <c r="AQ2027" t="s">
        <v>91</v>
      </c>
      <c r="AR2027" t="s">
        <v>74</v>
      </c>
      <c r="AS2027" t="s">
        <v>69</v>
      </c>
      <c r="AT2027" t="s">
        <v>92</v>
      </c>
      <c r="AU2027" t="s">
        <v>69</v>
      </c>
      <c r="AV2027" t="s">
        <v>93</v>
      </c>
      <c r="BE2027" t="s">
        <v>69</v>
      </c>
      <c r="BF2027" t="s">
        <v>69</v>
      </c>
      <c r="BG2027" t="s">
        <v>303</v>
      </c>
      <c r="BH2027" t="s">
        <v>304</v>
      </c>
      <c r="BI2027" t="s">
        <v>152</v>
      </c>
      <c r="BJ2027" t="s">
        <v>96</v>
      </c>
      <c r="BK2027" t="s">
        <v>1408</v>
      </c>
      <c r="BL2027" t="s">
        <v>98</v>
      </c>
      <c r="BM2027" t="s">
        <v>199</v>
      </c>
      <c r="BN2027" t="s">
        <v>69</v>
      </c>
      <c r="BO2027" t="s">
        <v>306</v>
      </c>
      <c r="BP2027" t="s">
        <v>69</v>
      </c>
    </row>
    <row r="2028" spans="1:68" x14ac:dyDescent="0.25">
      <c r="A2028" t="s">
        <v>290</v>
      </c>
      <c r="B2028" t="s">
        <v>69</v>
      </c>
      <c r="C2028" t="s">
        <v>69</v>
      </c>
      <c r="D2028" t="s">
        <v>291</v>
      </c>
      <c r="E2028" t="s">
        <v>290</v>
      </c>
      <c r="F2028" t="s">
        <v>71</v>
      </c>
      <c r="G2028" t="s">
        <v>72</v>
      </c>
      <c r="H2028" t="s">
        <v>69</v>
      </c>
      <c r="I2028" t="s">
        <v>136</v>
      </c>
      <c r="J2028" t="s">
        <v>69</v>
      </c>
      <c r="K2028" t="s">
        <v>1399</v>
      </c>
      <c r="L2028" t="s">
        <v>132</v>
      </c>
      <c r="M2028" t="s">
        <v>69</v>
      </c>
      <c r="N2028" t="s">
        <v>1400</v>
      </c>
      <c r="O2028" t="s">
        <v>1401</v>
      </c>
      <c r="P2028" t="s">
        <v>1402</v>
      </c>
      <c r="Q2028" t="s">
        <v>1400</v>
      </c>
      <c r="R2028" t="s">
        <v>1403</v>
      </c>
      <c r="S2028" t="s">
        <v>1404</v>
      </c>
      <c r="T2028" t="s">
        <v>81</v>
      </c>
      <c r="U2028" t="s">
        <v>69</v>
      </c>
      <c r="V2028" t="s">
        <v>1405</v>
      </c>
      <c r="W2028" t="s">
        <v>1406</v>
      </c>
      <c r="X2028" t="s">
        <v>1407</v>
      </c>
      <c r="Y2028" t="s">
        <v>85</v>
      </c>
      <c r="Z2028" t="s">
        <v>86</v>
      </c>
      <c r="AA2028" t="s">
        <v>86</v>
      </c>
      <c r="AB2028" t="s">
        <v>87</v>
      </c>
      <c r="AC2028" t="s">
        <v>88</v>
      </c>
      <c r="AD2028">
        <v>0</v>
      </c>
      <c r="AE2028">
        <v>5687.19</v>
      </c>
      <c r="AF2028">
        <v>150.63999999999999</v>
      </c>
      <c r="AG2028">
        <v>56.87</v>
      </c>
      <c r="AH2028">
        <v>5894.7</v>
      </c>
      <c r="AI2028">
        <v>5894.7</v>
      </c>
      <c r="AJ2028">
        <v>2061.19</v>
      </c>
      <c r="AK2028">
        <v>0</v>
      </c>
      <c r="AL2028">
        <v>26400</v>
      </c>
      <c r="AM2028" t="s">
        <v>89</v>
      </c>
      <c r="AN2028" t="s">
        <v>90</v>
      </c>
      <c r="AO2028">
        <v>0.215424</v>
      </c>
      <c r="AP2028">
        <v>0</v>
      </c>
      <c r="AQ2028" t="s">
        <v>91</v>
      </c>
      <c r="AR2028" t="s">
        <v>74</v>
      </c>
      <c r="AS2028" t="s">
        <v>69</v>
      </c>
      <c r="AT2028" t="s">
        <v>92</v>
      </c>
      <c r="AU2028" t="s">
        <v>69</v>
      </c>
      <c r="AV2028" t="s">
        <v>93</v>
      </c>
      <c r="BE2028" t="s">
        <v>69</v>
      </c>
      <c r="BF2028" t="s">
        <v>69</v>
      </c>
      <c r="BG2028" t="s">
        <v>303</v>
      </c>
      <c r="BH2028" t="s">
        <v>304</v>
      </c>
      <c r="BI2028" t="s">
        <v>152</v>
      </c>
      <c r="BJ2028" t="s">
        <v>96</v>
      </c>
      <c r="BK2028" t="s">
        <v>1408</v>
      </c>
      <c r="BL2028" t="s">
        <v>98</v>
      </c>
      <c r="BM2028" t="s">
        <v>199</v>
      </c>
      <c r="BN2028" t="s">
        <v>69</v>
      </c>
      <c r="BO2028" t="s">
        <v>306</v>
      </c>
      <c r="BP2028" t="s">
        <v>69</v>
      </c>
    </row>
    <row r="2029" spans="1:68" x14ac:dyDescent="0.25">
      <c r="A2029" t="s">
        <v>290</v>
      </c>
      <c r="B2029" t="s">
        <v>69</v>
      </c>
      <c r="C2029" t="s">
        <v>69</v>
      </c>
      <c r="D2029" t="s">
        <v>291</v>
      </c>
      <c r="E2029" t="s">
        <v>290</v>
      </c>
      <c r="F2029" t="s">
        <v>71</v>
      </c>
      <c r="G2029" t="s">
        <v>72</v>
      </c>
      <c r="H2029" t="s">
        <v>69</v>
      </c>
      <c r="I2029" t="s">
        <v>1409</v>
      </c>
      <c r="J2029" t="s">
        <v>69</v>
      </c>
      <c r="K2029" t="s">
        <v>1399</v>
      </c>
      <c r="L2029" t="s">
        <v>134</v>
      </c>
      <c r="M2029" t="s">
        <v>69</v>
      </c>
      <c r="N2029" t="s">
        <v>1400</v>
      </c>
      <c r="O2029" t="s">
        <v>1401</v>
      </c>
      <c r="P2029" t="s">
        <v>1402</v>
      </c>
      <c r="Q2029" t="s">
        <v>1400</v>
      </c>
      <c r="R2029" t="s">
        <v>1403</v>
      </c>
      <c r="S2029" t="s">
        <v>1404</v>
      </c>
      <c r="T2029" t="s">
        <v>81</v>
      </c>
      <c r="U2029" t="s">
        <v>69</v>
      </c>
      <c r="V2029" t="s">
        <v>1405</v>
      </c>
      <c r="W2029" t="s">
        <v>1406</v>
      </c>
      <c r="X2029" t="s">
        <v>1407</v>
      </c>
      <c r="Y2029" t="s">
        <v>85</v>
      </c>
      <c r="Z2029" t="s">
        <v>86</v>
      </c>
      <c r="AA2029" t="s">
        <v>86</v>
      </c>
      <c r="AB2029" t="s">
        <v>87</v>
      </c>
      <c r="AC2029" t="s">
        <v>88</v>
      </c>
      <c r="AD2029">
        <v>0</v>
      </c>
      <c r="AE2029">
        <v>765.66</v>
      </c>
      <c r="AF2029">
        <v>20.28</v>
      </c>
      <c r="AG2029">
        <v>7.66</v>
      </c>
      <c r="AH2029">
        <v>793.6</v>
      </c>
      <c r="AI2029">
        <v>793.6</v>
      </c>
      <c r="AJ2029">
        <v>277.49</v>
      </c>
      <c r="AK2029">
        <v>0</v>
      </c>
      <c r="AL2029">
        <v>3900</v>
      </c>
      <c r="AM2029" t="s">
        <v>89</v>
      </c>
      <c r="AN2029" t="s">
        <v>90</v>
      </c>
      <c r="AO2029">
        <v>0.196323</v>
      </c>
      <c r="AP2029">
        <v>0</v>
      </c>
      <c r="AQ2029" t="s">
        <v>91</v>
      </c>
      <c r="AR2029" t="s">
        <v>74</v>
      </c>
      <c r="AS2029" t="s">
        <v>69</v>
      </c>
      <c r="AT2029" t="s">
        <v>92</v>
      </c>
      <c r="AU2029" t="s">
        <v>69</v>
      </c>
      <c r="AV2029" t="s">
        <v>93</v>
      </c>
      <c r="BE2029" t="s">
        <v>69</v>
      </c>
      <c r="BF2029" t="s">
        <v>69</v>
      </c>
      <c r="BG2029" t="s">
        <v>303</v>
      </c>
      <c r="BH2029" t="s">
        <v>304</v>
      </c>
      <c r="BI2029" t="s">
        <v>152</v>
      </c>
      <c r="BJ2029" t="s">
        <v>96</v>
      </c>
      <c r="BK2029" t="s">
        <v>1408</v>
      </c>
      <c r="BL2029" t="s">
        <v>98</v>
      </c>
      <c r="BM2029" t="s">
        <v>199</v>
      </c>
      <c r="BN2029" t="s">
        <v>69</v>
      </c>
      <c r="BO2029" t="s">
        <v>306</v>
      </c>
      <c r="BP2029" t="s">
        <v>69</v>
      </c>
    </row>
    <row r="2030" spans="1:68" x14ac:dyDescent="0.25">
      <c r="A2030" t="s">
        <v>290</v>
      </c>
      <c r="B2030" t="s">
        <v>69</v>
      </c>
      <c r="C2030" t="s">
        <v>69</v>
      </c>
      <c r="D2030" t="s">
        <v>291</v>
      </c>
      <c r="E2030" t="s">
        <v>290</v>
      </c>
      <c r="F2030" t="s">
        <v>71</v>
      </c>
      <c r="G2030" t="s">
        <v>72</v>
      </c>
      <c r="H2030" t="s">
        <v>69</v>
      </c>
      <c r="I2030" t="s">
        <v>160</v>
      </c>
      <c r="J2030" t="s">
        <v>69</v>
      </c>
      <c r="K2030" t="s">
        <v>1399</v>
      </c>
      <c r="L2030" t="s">
        <v>135</v>
      </c>
      <c r="M2030" t="s">
        <v>69</v>
      </c>
      <c r="N2030" t="s">
        <v>1400</v>
      </c>
      <c r="O2030" t="s">
        <v>1401</v>
      </c>
      <c r="P2030" t="s">
        <v>1402</v>
      </c>
      <c r="Q2030" t="s">
        <v>1400</v>
      </c>
      <c r="R2030" t="s">
        <v>1403</v>
      </c>
      <c r="S2030" t="s">
        <v>1404</v>
      </c>
      <c r="T2030" t="s">
        <v>81</v>
      </c>
      <c r="U2030" t="s">
        <v>69</v>
      </c>
      <c r="V2030" t="s">
        <v>1405</v>
      </c>
      <c r="W2030" t="s">
        <v>1406</v>
      </c>
      <c r="X2030" t="s">
        <v>1407</v>
      </c>
      <c r="Y2030" t="s">
        <v>85</v>
      </c>
      <c r="Z2030" t="s">
        <v>86</v>
      </c>
      <c r="AA2030" t="s">
        <v>86</v>
      </c>
      <c r="AB2030" t="s">
        <v>87</v>
      </c>
      <c r="AC2030" t="s">
        <v>88</v>
      </c>
      <c r="AD2030">
        <v>0</v>
      </c>
      <c r="AE2030">
        <v>1762.4</v>
      </c>
      <c r="AF2030">
        <v>46.68</v>
      </c>
      <c r="AG2030">
        <v>17.62</v>
      </c>
      <c r="AH2030">
        <v>1826.7</v>
      </c>
      <c r="AI2030">
        <v>1826.7</v>
      </c>
      <c r="AJ2030">
        <v>638.76</v>
      </c>
      <c r="AK2030">
        <v>0</v>
      </c>
      <c r="AL2030">
        <v>9600</v>
      </c>
      <c r="AM2030" t="s">
        <v>89</v>
      </c>
      <c r="AN2030" t="s">
        <v>90</v>
      </c>
      <c r="AO2030">
        <v>0.183583</v>
      </c>
      <c r="AP2030">
        <v>0</v>
      </c>
      <c r="AQ2030" t="s">
        <v>91</v>
      </c>
      <c r="AR2030" t="s">
        <v>74</v>
      </c>
      <c r="AS2030" t="s">
        <v>69</v>
      </c>
      <c r="AT2030" t="s">
        <v>92</v>
      </c>
      <c r="AU2030" t="s">
        <v>69</v>
      </c>
      <c r="AV2030" t="s">
        <v>93</v>
      </c>
      <c r="BE2030" t="s">
        <v>69</v>
      </c>
      <c r="BF2030" t="s">
        <v>69</v>
      </c>
      <c r="BG2030" t="s">
        <v>303</v>
      </c>
      <c r="BH2030" t="s">
        <v>304</v>
      </c>
      <c r="BI2030" t="s">
        <v>152</v>
      </c>
      <c r="BJ2030" t="s">
        <v>96</v>
      </c>
      <c r="BK2030" t="s">
        <v>1408</v>
      </c>
      <c r="BL2030" t="s">
        <v>98</v>
      </c>
      <c r="BM2030" t="s">
        <v>199</v>
      </c>
      <c r="BN2030" t="s">
        <v>69</v>
      </c>
      <c r="BO2030" t="s">
        <v>306</v>
      </c>
      <c r="BP2030" t="s">
        <v>69</v>
      </c>
    </row>
    <row r="2031" spans="1:68" x14ac:dyDescent="0.25">
      <c r="A2031" t="s">
        <v>290</v>
      </c>
      <c r="B2031" t="s">
        <v>69</v>
      </c>
      <c r="C2031" t="s">
        <v>69</v>
      </c>
      <c r="D2031" t="s">
        <v>291</v>
      </c>
      <c r="E2031" t="s">
        <v>290</v>
      </c>
      <c r="F2031" t="s">
        <v>71</v>
      </c>
      <c r="G2031" t="s">
        <v>72</v>
      </c>
      <c r="H2031" t="s">
        <v>69</v>
      </c>
      <c r="I2031" t="s">
        <v>246</v>
      </c>
      <c r="J2031" t="s">
        <v>69</v>
      </c>
      <c r="K2031" t="s">
        <v>1399</v>
      </c>
      <c r="L2031" t="s">
        <v>137</v>
      </c>
      <c r="M2031" t="s">
        <v>69</v>
      </c>
      <c r="N2031" t="s">
        <v>1400</v>
      </c>
      <c r="O2031" t="s">
        <v>1401</v>
      </c>
      <c r="P2031" t="s">
        <v>1402</v>
      </c>
      <c r="Q2031" t="s">
        <v>1400</v>
      </c>
      <c r="R2031" t="s">
        <v>1403</v>
      </c>
      <c r="S2031" t="s">
        <v>1404</v>
      </c>
      <c r="T2031" t="s">
        <v>81</v>
      </c>
      <c r="U2031" t="s">
        <v>69</v>
      </c>
      <c r="V2031" t="s">
        <v>1405</v>
      </c>
      <c r="W2031" t="s">
        <v>1406</v>
      </c>
      <c r="X2031" t="s">
        <v>1407</v>
      </c>
      <c r="Y2031" t="s">
        <v>85</v>
      </c>
      <c r="Z2031" t="s">
        <v>86</v>
      </c>
      <c r="AA2031" t="s">
        <v>86</v>
      </c>
      <c r="AB2031" t="s">
        <v>87</v>
      </c>
      <c r="AC2031" t="s">
        <v>88</v>
      </c>
      <c r="AD2031">
        <v>0</v>
      </c>
      <c r="AE2031">
        <v>682.8</v>
      </c>
      <c r="AF2031">
        <v>18.09</v>
      </c>
      <c r="AG2031">
        <v>6.83</v>
      </c>
      <c r="AH2031">
        <v>707.72</v>
      </c>
      <c r="AI2031">
        <v>707.72</v>
      </c>
      <c r="AJ2031">
        <v>247.49</v>
      </c>
      <c r="AK2031">
        <v>0</v>
      </c>
      <c r="AL2031">
        <v>3900</v>
      </c>
      <c r="AM2031" t="s">
        <v>89</v>
      </c>
      <c r="AN2031" t="s">
        <v>90</v>
      </c>
      <c r="AO2031">
        <v>0.17507700000000001</v>
      </c>
      <c r="AP2031">
        <v>0</v>
      </c>
      <c r="AQ2031" t="s">
        <v>91</v>
      </c>
      <c r="AR2031" t="s">
        <v>74</v>
      </c>
      <c r="AS2031" t="s">
        <v>69</v>
      </c>
      <c r="AT2031" t="s">
        <v>92</v>
      </c>
      <c r="AU2031" t="s">
        <v>69</v>
      </c>
      <c r="AV2031" t="s">
        <v>93</v>
      </c>
      <c r="BE2031" t="s">
        <v>69</v>
      </c>
      <c r="BF2031" t="s">
        <v>69</v>
      </c>
      <c r="BG2031" t="s">
        <v>303</v>
      </c>
      <c r="BH2031" t="s">
        <v>304</v>
      </c>
      <c r="BI2031" t="s">
        <v>152</v>
      </c>
      <c r="BJ2031" t="s">
        <v>96</v>
      </c>
      <c r="BK2031" t="s">
        <v>1408</v>
      </c>
      <c r="BL2031" t="s">
        <v>98</v>
      </c>
      <c r="BM2031" t="s">
        <v>199</v>
      </c>
      <c r="BN2031" t="s">
        <v>69</v>
      </c>
      <c r="BO2031" t="s">
        <v>306</v>
      </c>
      <c r="BP2031" t="s">
        <v>69</v>
      </c>
    </row>
    <row r="2032" spans="1:68" x14ac:dyDescent="0.25">
      <c r="A2032" t="s">
        <v>290</v>
      </c>
      <c r="B2032" t="s">
        <v>69</v>
      </c>
      <c r="C2032" t="s">
        <v>69</v>
      </c>
      <c r="D2032" t="s">
        <v>291</v>
      </c>
      <c r="E2032" t="s">
        <v>290</v>
      </c>
      <c r="F2032" t="s">
        <v>71</v>
      </c>
      <c r="G2032" t="s">
        <v>72</v>
      </c>
      <c r="H2032" t="s">
        <v>69</v>
      </c>
      <c r="I2032" t="s">
        <v>497</v>
      </c>
      <c r="J2032" t="s">
        <v>69</v>
      </c>
      <c r="K2032" t="s">
        <v>1399</v>
      </c>
      <c r="L2032" t="s">
        <v>138</v>
      </c>
      <c r="M2032" t="s">
        <v>69</v>
      </c>
      <c r="N2032" t="s">
        <v>1400</v>
      </c>
      <c r="O2032" t="s">
        <v>1401</v>
      </c>
      <c r="P2032" t="s">
        <v>1402</v>
      </c>
      <c r="Q2032" t="s">
        <v>1400</v>
      </c>
      <c r="R2032" t="s">
        <v>1403</v>
      </c>
      <c r="S2032" t="s">
        <v>1404</v>
      </c>
      <c r="T2032" t="s">
        <v>81</v>
      </c>
      <c r="U2032" t="s">
        <v>69</v>
      </c>
      <c r="V2032" t="s">
        <v>1405</v>
      </c>
      <c r="W2032" t="s">
        <v>1406</v>
      </c>
      <c r="X2032" t="s">
        <v>1407</v>
      </c>
      <c r="Y2032" t="s">
        <v>85</v>
      </c>
      <c r="Z2032" t="s">
        <v>86</v>
      </c>
      <c r="AA2032" t="s">
        <v>86</v>
      </c>
      <c r="AB2032" t="s">
        <v>87</v>
      </c>
      <c r="AC2032" t="s">
        <v>88</v>
      </c>
      <c r="AD2032">
        <v>0</v>
      </c>
      <c r="AE2032">
        <v>738.6</v>
      </c>
      <c r="AF2032">
        <v>18.55</v>
      </c>
      <c r="AG2032">
        <v>7.39</v>
      </c>
      <c r="AH2032">
        <v>764.54</v>
      </c>
      <c r="AI2032">
        <v>764.54</v>
      </c>
      <c r="AJ2032">
        <v>252.05</v>
      </c>
      <c r="AK2032">
        <v>0</v>
      </c>
      <c r="AL2032">
        <v>3300</v>
      </c>
      <c r="AM2032" t="s">
        <v>89</v>
      </c>
      <c r="AN2032" t="s">
        <v>90</v>
      </c>
      <c r="AO2032">
        <v>0.22381799999999999</v>
      </c>
      <c r="AP2032">
        <v>0</v>
      </c>
      <c r="AQ2032" t="s">
        <v>91</v>
      </c>
      <c r="AR2032" t="s">
        <v>74</v>
      </c>
      <c r="AS2032" t="s">
        <v>69</v>
      </c>
      <c r="AT2032" t="s">
        <v>92</v>
      </c>
      <c r="AU2032" t="s">
        <v>69</v>
      </c>
      <c r="AV2032" t="s">
        <v>93</v>
      </c>
      <c r="BE2032" t="s">
        <v>69</v>
      </c>
      <c r="BF2032" t="s">
        <v>69</v>
      </c>
      <c r="BG2032" t="s">
        <v>303</v>
      </c>
      <c r="BH2032" t="s">
        <v>304</v>
      </c>
      <c r="BI2032" t="s">
        <v>152</v>
      </c>
      <c r="BJ2032" t="s">
        <v>96</v>
      </c>
      <c r="BK2032" t="s">
        <v>1408</v>
      </c>
      <c r="BL2032" t="s">
        <v>98</v>
      </c>
      <c r="BM2032" t="s">
        <v>199</v>
      </c>
      <c r="BN2032" t="s">
        <v>69</v>
      </c>
      <c r="BO2032" t="s">
        <v>306</v>
      </c>
      <c r="BP2032" t="s">
        <v>69</v>
      </c>
    </row>
    <row r="2033" spans="1:68" x14ac:dyDescent="0.25">
      <c r="A2033" t="s">
        <v>290</v>
      </c>
      <c r="B2033" t="s">
        <v>69</v>
      </c>
      <c r="C2033" t="s">
        <v>69</v>
      </c>
      <c r="D2033" t="s">
        <v>291</v>
      </c>
      <c r="E2033" t="s">
        <v>290</v>
      </c>
      <c r="F2033" t="s">
        <v>71</v>
      </c>
      <c r="G2033" t="s">
        <v>72</v>
      </c>
      <c r="H2033" t="s">
        <v>69</v>
      </c>
      <c r="I2033" t="s">
        <v>608</v>
      </c>
      <c r="J2033" t="s">
        <v>69</v>
      </c>
      <c r="K2033" t="s">
        <v>1399</v>
      </c>
      <c r="L2033" t="s">
        <v>140</v>
      </c>
      <c r="M2033" t="s">
        <v>69</v>
      </c>
      <c r="N2033" t="s">
        <v>1400</v>
      </c>
      <c r="O2033" t="s">
        <v>1401</v>
      </c>
      <c r="P2033" t="s">
        <v>1402</v>
      </c>
      <c r="Q2033" t="s">
        <v>1400</v>
      </c>
      <c r="R2033" t="s">
        <v>1403</v>
      </c>
      <c r="S2033" t="s">
        <v>1404</v>
      </c>
      <c r="T2033" t="s">
        <v>81</v>
      </c>
      <c r="U2033" t="s">
        <v>69</v>
      </c>
      <c r="V2033" t="s">
        <v>1405</v>
      </c>
      <c r="W2033" t="s">
        <v>1406</v>
      </c>
      <c r="X2033" t="s">
        <v>1407</v>
      </c>
      <c r="Y2033" t="s">
        <v>85</v>
      </c>
      <c r="Z2033" t="s">
        <v>86</v>
      </c>
      <c r="AA2033" t="s">
        <v>86</v>
      </c>
      <c r="AB2033" t="s">
        <v>87</v>
      </c>
      <c r="AC2033" t="s">
        <v>88</v>
      </c>
      <c r="AD2033">
        <v>0</v>
      </c>
      <c r="AE2033">
        <v>2714.48</v>
      </c>
      <c r="AF2033">
        <v>68.180000000000007</v>
      </c>
      <c r="AG2033">
        <v>27.14</v>
      </c>
      <c r="AH2033">
        <v>2809.8</v>
      </c>
      <c r="AI2033">
        <v>2809.8</v>
      </c>
      <c r="AJ2033">
        <v>926.3</v>
      </c>
      <c r="AK2033">
        <v>0</v>
      </c>
      <c r="AL2033">
        <v>11550</v>
      </c>
      <c r="AM2033" t="s">
        <v>89</v>
      </c>
      <c r="AN2033" t="s">
        <v>90</v>
      </c>
      <c r="AO2033">
        <v>0.23502000000000001</v>
      </c>
      <c r="AP2033">
        <v>0</v>
      </c>
      <c r="AQ2033" t="s">
        <v>91</v>
      </c>
      <c r="AR2033" t="s">
        <v>74</v>
      </c>
      <c r="AS2033" t="s">
        <v>69</v>
      </c>
      <c r="AT2033" t="s">
        <v>92</v>
      </c>
      <c r="AU2033" t="s">
        <v>69</v>
      </c>
      <c r="AV2033" t="s">
        <v>93</v>
      </c>
      <c r="BE2033" t="s">
        <v>69</v>
      </c>
      <c r="BF2033" t="s">
        <v>69</v>
      </c>
      <c r="BG2033" t="s">
        <v>303</v>
      </c>
      <c r="BH2033" t="s">
        <v>304</v>
      </c>
      <c r="BI2033" t="s">
        <v>152</v>
      </c>
      <c r="BJ2033" t="s">
        <v>96</v>
      </c>
      <c r="BK2033" t="s">
        <v>1408</v>
      </c>
      <c r="BL2033" t="s">
        <v>98</v>
      </c>
      <c r="BM2033" t="s">
        <v>199</v>
      </c>
      <c r="BN2033" t="s">
        <v>69</v>
      </c>
      <c r="BO2033" t="s">
        <v>306</v>
      </c>
      <c r="BP2033" t="s">
        <v>69</v>
      </c>
    </row>
    <row r="2034" spans="1:68" x14ac:dyDescent="0.25">
      <c r="A2034" t="s">
        <v>290</v>
      </c>
      <c r="B2034" t="s">
        <v>69</v>
      </c>
      <c r="C2034" t="s">
        <v>69</v>
      </c>
      <c r="D2034" t="s">
        <v>291</v>
      </c>
      <c r="E2034" t="s">
        <v>290</v>
      </c>
      <c r="F2034" t="s">
        <v>71</v>
      </c>
      <c r="G2034" t="s">
        <v>72</v>
      </c>
      <c r="H2034" t="s">
        <v>69</v>
      </c>
      <c r="I2034" t="s">
        <v>711</v>
      </c>
      <c r="J2034" t="s">
        <v>69</v>
      </c>
      <c r="K2034" t="s">
        <v>1399</v>
      </c>
      <c r="L2034" t="s">
        <v>179</v>
      </c>
      <c r="M2034" t="s">
        <v>69</v>
      </c>
      <c r="N2034" t="s">
        <v>1400</v>
      </c>
      <c r="O2034" t="s">
        <v>1401</v>
      </c>
      <c r="P2034" t="s">
        <v>1402</v>
      </c>
      <c r="Q2034" t="s">
        <v>1400</v>
      </c>
      <c r="R2034" t="s">
        <v>1403</v>
      </c>
      <c r="S2034" t="s">
        <v>1404</v>
      </c>
      <c r="T2034" t="s">
        <v>81</v>
      </c>
      <c r="U2034" t="s">
        <v>69</v>
      </c>
      <c r="V2034" t="s">
        <v>1405</v>
      </c>
      <c r="W2034" t="s">
        <v>1406</v>
      </c>
      <c r="X2034" t="s">
        <v>1407</v>
      </c>
      <c r="Y2034" t="s">
        <v>85</v>
      </c>
      <c r="Z2034" t="s">
        <v>86</v>
      </c>
      <c r="AA2034" t="s">
        <v>86</v>
      </c>
      <c r="AB2034" t="s">
        <v>87</v>
      </c>
      <c r="AC2034" t="s">
        <v>88</v>
      </c>
      <c r="AD2034">
        <v>0</v>
      </c>
      <c r="AE2034">
        <v>987.08</v>
      </c>
      <c r="AF2034">
        <v>24.79</v>
      </c>
      <c r="AG2034">
        <v>9.8699999999999992</v>
      </c>
      <c r="AH2034">
        <v>1021.74</v>
      </c>
      <c r="AI2034">
        <v>1021.74</v>
      </c>
      <c r="AJ2034">
        <v>336.83</v>
      </c>
      <c r="AK2034">
        <v>0</v>
      </c>
      <c r="AL2034">
        <v>4200</v>
      </c>
      <c r="AM2034" t="s">
        <v>89</v>
      </c>
      <c r="AN2034" t="s">
        <v>90</v>
      </c>
      <c r="AO2034">
        <v>0.23501900000000001</v>
      </c>
      <c r="AP2034">
        <v>0</v>
      </c>
      <c r="AQ2034" t="s">
        <v>91</v>
      </c>
      <c r="AR2034" t="s">
        <v>74</v>
      </c>
      <c r="AS2034" t="s">
        <v>69</v>
      </c>
      <c r="AT2034" t="s">
        <v>92</v>
      </c>
      <c r="AU2034" t="s">
        <v>69</v>
      </c>
      <c r="AV2034" t="s">
        <v>93</v>
      </c>
      <c r="BE2034" t="s">
        <v>69</v>
      </c>
      <c r="BF2034" t="s">
        <v>69</v>
      </c>
      <c r="BG2034" t="s">
        <v>303</v>
      </c>
      <c r="BH2034" t="s">
        <v>304</v>
      </c>
      <c r="BI2034" t="s">
        <v>152</v>
      </c>
      <c r="BJ2034" t="s">
        <v>96</v>
      </c>
      <c r="BK2034" t="s">
        <v>1408</v>
      </c>
      <c r="BL2034" t="s">
        <v>98</v>
      </c>
      <c r="BM2034" t="s">
        <v>199</v>
      </c>
      <c r="BN2034" t="s">
        <v>69</v>
      </c>
      <c r="BO2034" t="s">
        <v>306</v>
      </c>
      <c r="BP2034" t="s">
        <v>69</v>
      </c>
    </row>
    <row r="2035" spans="1:68" x14ac:dyDescent="0.25">
      <c r="A2035" t="s">
        <v>290</v>
      </c>
      <c r="B2035" t="s">
        <v>69</v>
      </c>
      <c r="C2035" t="s">
        <v>69</v>
      </c>
      <c r="D2035" t="s">
        <v>291</v>
      </c>
      <c r="E2035" t="s">
        <v>290</v>
      </c>
      <c r="F2035" t="s">
        <v>71</v>
      </c>
      <c r="G2035" t="s">
        <v>72</v>
      </c>
      <c r="H2035" t="s">
        <v>69</v>
      </c>
      <c r="I2035" t="s">
        <v>609</v>
      </c>
      <c r="J2035" t="s">
        <v>69</v>
      </c>
      <c r="K2035" t="s">
        <v>1399</v>
      </c>
      <c r="L2035" t="s">
        <v>180</v>
      </c>
      <c r="M2035" t="s">
        <v>69</v>
      </c>
      <c r="N2035" t="s">
        <v>1400</v>
      </c>
      <c r="O2035" t="s">
        <v>1401</v>
      </c>
      <c r="P2035" t="s">
        <v>1402</v>
      </c>
      <c r="Q2035" t="s">
        <v>1400</v>
      </c>
      <c r="R2035" t="s">
        <v>1403</v>
      </c>
      <c r="S2035" t="s">
        <v>1404</v>
      </c>
      <c r="T2035" t="s">
        <v>81</v>
      </c>
      <c r="U2035" t="s">
        <v>69</v>
      </c>
      <c r="V2035" t="s">
        <v>1405</v>
      </c>
      <c r="W2035" t="s">
        <v>1406</v>
      </c>
      <c r="X2035" t="s">
        <v>1407</v>
      </c>
      <c r="Y2035" t="s">
        <v>85</v>
      </c>
      <c r="Z2035" t="s">
        <v>86</v>
      </c>
      <c r="AA2035" t="s">
        <v>86</v>
      </c>
      <c r="AB2035" t="s">
        <v>87</v>
      </c>
      <c r="AC2035" t="s">
        <v>88</v>
      </c>
      <c r="AD2035">
        <v>0</v>
      </c>
      <c r="AE2035">
        <v>1813.01</v>
      </c>
      <c r="AF2035">
        <v>45.54</v>
      </c>
      <c r="AG2035">
        <v>18.13</v>
      </c>
      <c r="AH2035">
        <v>1876.68</v>
      </c>
      <c r="AI2035">
        <v>1876.68</v>
      </c>
      <c r="AJ2035">
        <v>618.67999999999995</v>
      </c>
      <c r="AK2035">
        <v>0</v>
      </c>
      <c r="AL2035">
        <v>9000</v>
      </c>
      <c r="AM2035" t="s">
        <v>89</v>
      </c>
      <c r="AN2035" t="s">
        <v>90</v>
      </c>
      <c r="AO2035">
        <v>0.20144599999999999</v>
      </c>
      <c r="AP2035">
        <v>0</v>
      </c>
      <c r="AQ2035" t="s">
        <v>91</v>
      </c>
      <c r="AR2035" t="s">
        <v>74</v>
      </c>
      <c r="AS2035" t="s">
        <v>69</v>
      </c>
      <c r="AT2035" t="s">
        <v>92</v>
      </c>
      <c r="AU2035" t="s">
        <v>69</v>
      </c>
      <c r="AV2035" t="s">
        <v>93</v>
      </c>
      <c r="BE2035" t="s">
        <v>69</v>
      </c>
      <c r="BF2035" t="s">
        <v>69</v>
      </c>
      <c r="BG2035" t="s">
        <v>303</v>
      </c>
      <c r="BH2035" t="s">
        <v>304</v>
      </c>
      <c r="BI2035" t="s">
        <v>152</v>
      </c>
      <c r="BJ2035" t="s">
        <v>96</v>
      </c>
      <c r="BK2035" t="s">
        <v>1408</v>
      </c>
      <c r="BL2035" t="s">
        <v>98</v>
      </c>
      <c r="BM2035" t="s">
        <v>199</v>
      </c>
      <c r="BN2035" t="s">
        <v>69</v>
      </c>
      <c r="BO2035" t="s">
        <v>306</v>
      </c>
      <c r="BP2035" t="s">
        <v>69</v>
      </c>
    </row>
    <row r="2036" spans="1:68" x14ac:dyDescent="0.25">
      <c r="A2036" t="s">
        <v>290</v>
      </c>
      <c r="B2036" t="s">
        <v>69</v>
      </c>
      <c r="C2036" t="s">
        <v>69</v>
      </c>
      <c r="D2036" t="s">
        <v>291</v>
      </c>
      <c r="E2036" t="s">
        <v>290</v>
      </c>
      <c r="F2036" t="s">
        <v>71</v>
      </c>
      <c r="G2036" t="s">
        <v>72</v>
      </c>
      <c r="H2036" t="s">
        <v>69</v>
      </c>
      <c r="I2036" t="s">
        <v>133</v>
      </c>
      <c r="J2036" t="s">
        <v>69</v>
      </c>
      <c r="K2036" t="s">
        <v>1399</v>
      </c>
      <c r="L2036" t="s">
        <v>181</v>
      </c>
      <c r="M2036" t="s">
        <v>69</v>
      </c>
      <c r="N2036" t="s">
        <v>1400</v>
      </c>
      <c r="O2036" t="s">
        <v>1401</v>
      </c>
      <c r="P2036" t="s">
        <v>1402</v>
      </c>
      <c r="Q2036" t="s">
        <v>1400</v>
      </c>
      <c r="R2036" t="s">
        <v>1403</v>
      </c>
      <c r="S2036" t="s">
        <v>1404</v>
      </c>
      <c r="T2036" t="s">
        <v>81</v>
      </c>
      <c r="U2036" t="s">
        <v>69</v>
      </c>
      <c r="V2036" t="s">
        <v>1405</v>
      </c>
      <c r="W2036" t="s">
        <v>1406</v>
      </c>
      <c r="X2036" t="s">
        <v>1407</v>
      </c>
      <c r="Y2036" t="s">
        <v>85</v>
      </c>
      <c r="Z2036" t="s">
        <v>86</v>
      </c>
      <c r="AA2036" t="s">
        <v>86</v>
      </c>
      <c r="AB2036" t="s">
        <v>87</v>
      </c>
      <c r="AC2036" t="s">
        <v>88</v>
      </c>
      <c r="AD2036">
        <v>0</v>
      </c>
      <c r="AE2036">
        <v>1107.95</v>
      </c>
      <c r="AF2036">
        <v>27.83</v>
      </c>
      <c r="AG2036">
        <v>11.08</v>
      </c>
      <c r="AH2036">
        <v>1146.8599999999999</v>
      </c>
      <c r="AI2036">
        <v>1146.8599999999999</v>
      </c>
      <c r="AJ2036">
        <v>378.08</v>
      </c>
      <c r="AK2036">
        <v>0</v>
      </c>
      <c r="AL2036">
        <v>6000</v>
      </c>
      <c r="AM2036" t="s">
        <v>89</v>
      </c>
      <c r="AN2036" t="s">
        <v>90</v>
      </c>
      <c r="AO2036">
        <v>0.18465799999999999</v>
      </c>
      <c r="AP2036">
        <v>0</v>
      </c>
      <c r="AQ2036" t="s">
        <v>91</v>
      </c>
      <c r="AR2036" t="s">
        <v>74</v>
      </c>
      <c r="AS2036" t="s">
        <v>69</v>
      </c>
      <c r="AT2036" t="s">
        <v>92</v>
      </c>
      <c r="AU2036" t="s">
        <v>69</v>
      </c>
      <c r="AV2036" t="s">
        <v>93</v>
      </c>
      <c r="BE2036" t="s">
        <v>69</v>
      </c>
      <c r="BF2036" t="s">
        <v>69</v>
      </c>
      <c r="BG2036" t="s">
        <v>303</v>
      </c>
      <c r="BH2036" t="s">
        <v>304</v>
      </c>
      <c r="BI2036" t="s">
        <v>152</v>
      </c>
      <c r="BJ2036" t="s">
        <v>96</v>
      </c>
      <c r="BK2036" t="s">
        <v>1408</v>
      </c>
      <c r="BL2036" t="s">
        <v>98</v>
      </c>
      <c r="BM2036" t="s">
        <v>199</v>
      </c>
      <c r="BN2036" t="s">
        <v>69</v>
      </c>
      <c r="BO2036" t="s">
        <v>306</v>
      </c>
      <c r="BP2036" t="s">
        <v>69</v>
      </c>
    </row>
    <row r="2037" spans="1:68" x14ac:dyDescent="0.25">
      <c r="A2037" t="s">
        <v>290</v>
      </c>
      <c r="B2037" t="s">
        <v>69</v>
      </c>
      <c r="C2037" t="s">
        <v>69</v>
      </c>
      <c r="D2037" t="s">
        <v>291</v>
      </c>
      <c r="E2037" t="s">
        <v>290</v>
      </c>
      <c r="F2037" t="s">
        <v>71</v>
      </c>
      <c r="G2037" t="s">
        <v>72</v>
      </c>
      <c r="H2037" t="s">
        <v>69</v>
      </c>
      <c r="I2037" t="s">
        <v>246</v>
      </c>
      <c r="J2037" t="s">
        <v>69</v>
      </c>
      <c r="K2037" t="s">
        <v>1399</v>
      </c>
      <c r="L2037" t="s">
        <v>252</v>
      </c>
      <c r="M2037" t="s">
        <v>69</v>
      </c>
      <c r="N2037" t="s">
        <v>1400</v>
      </c>
      <c r="O2037" t="s">
        <v>1401</v>
      </c>
      <c r="P2037" t="s">
        <v>1402</v>
      </c>
      <c r="Q2037" t="s">
        <v>1400</v>
      </c>
      <c r="R2037" t="s">
        <v>1403</v>
      </c>
      <c r="S2037" t="s">
        <v>1404</v>
      </c>
      <c r="T2037" t="s">
        <v>81</v>
      </c>
      <c r="U2037" t="s">
        <v>69</v>
      </c>
      <c r="V2037" t="s">
        <v>1405</v>
      </c>
      <c r="W2037" t="s">
        <v>1406</v>
      </c>
      <c r="X2037" t="s">
        <v>1407</v>
      </c>
      <c r="Y2037" t="s">
        <v>85</v>
      </c>
      <c r="Z2037" t="s">
        <v>86</v>
      </c>
      <c r="AA2037" t="s">
        <v>86</v>
      </c>
      <c r="AB2037" t="s">
        <v>87</v>
      </c>
      <c r="AC2037" t="s">
        <v>88</v>
      </c>
      <c r="AD2037">
        <v>0</v>
      </c>
      <c r="AE2037">
        <v>577.4</v>
      </c>
      <c r="AF2037">
        <v>14.5</v>
      </c>
      <c r="AG2037">
        <v>5.77</v>
      </c>
      <c r="AH2037">
        <v>597.66999999999996</v>
      </c>
      <c r="AI2037">
        <v>597.66999999999996</v>
      </c>
      <c r="AJ2037">
        <v>197.06</v>
      </c>
      <c r="AK2037">
        <v>0</v>
      </c>
      <c r="AL2037">
        <v>2400</v>
      </c>
      <c r="AM2037" t="s">
        <v>89</v>
      </c>
      <c r="AN2037" t="s">
        <v>90</v>
      </c>
      <c r="AO2037">
        <v>0.24058299999999999</v>
      </c>
      <c r="AP2037">
        <v>0</v>
      </c>
      <c r="AQ2037" t="s">
        <v>91</v>
      </c>
      <c r="AR2037" t="s">
        <v>74</v>
      </c>
      <c r="AS2037" t="s">
        <v>69</v>
      </c>
      <c r="AT2037" t="s">
        <v>92</v>
      </c>
      <c r="AU2037" t="s">
        <v>69</v>
      </c>
      <c r="AV2037" t="s">
        <v>93</v>
      </c>
      <c r="BE2037" t="s">
        <v>69</v>
      </c>
      <c r="BF2037" t="s">
        <v>69</v>
      </c>
      <c r="BG2037" t="s">
        <v>303</v>
      </c>
      <c r="BH2037" t="s">
        <v>304</v>
      </c>
      <c r="BI2037" t="s">
        <v>152</v>
      </c>
      <c r="BJ2037" t="s">
        <v>96</v>
      </c>
      <c r="BK2037" t="s">
        <v>1408</v>
      </c>
      <c r="BL2037" t="s">
        <v>98</v>
      </c>
      <c r="BM2037" t="s">
        <v>199</v>
      </c>
      <c r="BN2037" t="s">
        <v>69</v>
      </c>
      <c r="BO2037" t="s">
        <v>306</v>
      </c>
      <c r="BP2037" t="s">
        <v>69</v>
      </c>
    </row>
    <row r="2038" spans="1:68" x14ac:dyDescent="0.25">
      <c r="A2038" t="s">
        <v>993</v>
      </c>
      <c r="B2038" t="s">
        <v>69</v>
      </c>
      <c r="C2038" t="s">
        <v>69</v>
      </c>
      <c r="D2038" t="s">
        <v>994</v>
      </c>
      <c r="E2038" t="s">
        <v>351</v>
      </c>
      <c r="F2038" t="s">
        <v>71</v>
      </c>
      <c r="G2038" t="s">
        <v>72</v>
      </c>
      <c r="H2038" t="s">
        <v>69</v>
      </c>
      <c r="I2038" t="s">
        <v>350</v>
      </c>
      <c r="J2038" t="s">
        <v>351</v>
      </c>
      <c r="K2038" t="s">
        <v>1410</v>
      </c>
      <c r="L2038" t="s">
        <v>102</v>
      </c>
      <c r="M2038" t="s">
        <v>69</v>
      </c>
      <c r="N2038" t="s">
        <v>1400</v>
      </c>
      <c r="O2038" t="s">
        <v>1411</v>
      </c>
      <c r="P2038" t="s">
        <v>1411</v>
      </c>
      <c r="Q2038" t="s">
        <v>1400</v>
      </c>
      <c r="R2038" t="s">
        <v>1400</v>
      </c>
      <c r="S2038" t="s">
        <v>1404</v>
      </c>
      <c r="T2038" t="s">
        <v>81</v>
      </c>
      <c r="U2038" t="s">
        <v>69</v>
      </c>
      <c r="V2038" t="s">
        <v>1412</v>
      </c>
      <c r="W2038" t="s">
        <v>1413</v>
      </c>
      <c r="X2038" t="s">
        <v>1414</v>
      </c>
      <c r="Y2038" t="s">
        <v>210</v>
      </c>
      <c r="Z2038" t="s">
        <v>356</v>
      </c>
      <c r="AA2038" t="s">
        <v>356</v>
      </c>
      <c r="AB2038" t="s">
        <v>1363</v>
      </c>
      <c r="AC2038" t="s">
        <v>213</v>
      </c>
      <c r="AD2038">
        <v>0</v>
      </c>
      <c r="AE2038">
        <v>9722.2900000000009</v>
      </c>
      <c r="AF2038">
        <v>162.84</v>
      </c>
      <c r="AG2038">
        <v>95.62</v>
      </c>
      <c r="AH2038">
        <v>9980.75</v>
      </c>
      <c r="AI2038">
        <v>9980.75</v>
      </c>
      <c r="AJ2038">
        <v>80.38</v>
      </c>
      <c r="AK2038">
        <v>0</v>
      </c>
      <c r="AL2038">
        <v>60000</v>
      </c>
      <c r="AM2038" t="s">
        <v>89</v>
      </c>
      <c r="AN2038" t="s">
        <v>90</v>
      </c>
      <c r="AO2038">
        <v>0.16203799999999999</v>
      </c>
      <c r="AP2038">
        <v>0</v>
      </c>
      <c r="AQ2038" t="s">
        <v>91</v>
      </c>
      <c r="AR2038" t="s">
        <v>358</v>
      </c>
      <c r="AS2038" t="s">
        <v>69</v>
      </c>
      <c r="AT2038" t="s">
        <v>92</v>
      </c>
      <c r="AU2038" t="s">
        <v>69</v>
      </c>
      <c r="AV2038" t="s">
        <v>93</v>
      </c>
      <c r="AW2038">
        <v>11941</v>
      </c>
      <c r="AX2038">
        <v>200.01</v>
      </c>
      <c r="AY2038">
        <v>119.41</v>
      </c>
      <c r="AZ2038">
        <v>12260.4</v>
      </c>
      <c r="BA2038">
        <v>100.8</v>
      </c>
      <c r="BB2038">
        <v>0</v>
      </c>
      <c r="BC2038">
        <v>12260.4</v>
      </c>
      <c r="BD2038">
        <v>0</v>
      </c>
      <c r="BE2038" t="s">
        <v>69</v>
      </c>
      <c r="BF2038" t="s">
        <v>69</v>
      </c>
      <c r="BG2038" t="s">
        <v>359</v>
      </c>
      <c r="BH2038" t="s">
        <v>1415</v>
      </c>
      <c r="BI2038" t="s">
        <v>69</v>
      </c>
      <c r="BJ2038" t="s">
        <v>1366</v>
      </c>
      <c r="BK2038" t="s">
        <v>218</v>
      </c>
      <c r="BL2038" t="s">
        <v>98</v>
      </c>
      <c r="BM2038" t="s">
        <v>199</v>
      </c>
      <c r="BN2038" t="s">
        <v>69</v>
      </c>
      <c r="BO2038" t="s">
        <v>999</v>
      </c>
      <c r="BP2038" t="s">
        <v>69</v>
      </c>
    </row>
    <row r="2039" spans="1:68" x14ac:dyDescent="0.25">
      <c r="A2039" t="s">
        <v>201</v>
      </c>
      <c r="B2039" t="s">
        <v>69</v>
      </c>
      <c r="C2039" t="s">
        <v>69</v>
      </c>
      <c r="D2039" t="s">
        <v>202</v>
      </c>
      <c r="E2039" t="s">
        <v>201</v>
      </c>
      <c r="F2039" t="s">
        <v>71</v>
      </c>
      <c r="G2039" t="s">
        <v>72</v>
      </c>
      <c r="H2039" t="s">
        <v>69</v>
      </c>
      <c r="I2039" t="s">
        <v>350</v>
      </c>
      <c r="J2039" t="s">
        <v>214</v>
      </c>
      <c r="K2039" t="s">
        <v>1416</v>
      </c>
      <c r="L2039" t="s">
        <v>76</v>
      </c>
      <c r="M2039" t="s">
        <v>69</v>
      </c>
      <c r="N2039" t="s">
        <v>1400</v>
      </c>
      <c r="O2039" t="s">
        <v>1417</v>
      </c>
      <c r="P2039" t="s">
        <v>1417</v>
      </c>
      <c r="Q2039" t="s">
        <v>1400</v>
      </c>
      <c r="R2039" t="s">
        <v>1400</v>
      </c>
      <c r="S2039" t="s">
        <v>1418</v>
      </c>
      <c r="T2039" t="s">
        <v>81</v>
      </c>
      <c r="U2039" t="s">
        <v>69</v>
      </c>
      <c r="V2039" t="s">
        <v>1419</v>
      </c>
      <c r="W2039" t="s">
        <v>1420</v>
      </c>
      <c r="X2039" t="s">
        <v>1421</v>
      </c>
      <c r="Y2039" t="s">
        <v>210</v>
      </c>
      <c r="Z2039" t="s">
        <v>211</v>
      </c>
      <c r="AA2039" t="s">
        <v>211</v>
      </c>
      <c r="AB2039" t="s">
        <v>1422</v>
      </c>
      <c r="AC2039" t="s">
        <v>213</v>
      </c>
      <c r="AD2039">
        <v>0</v>
      </c>
      <c r="AE2039">
        <v>242</v>
      </c>
      <c r="AF2039">
        <v>53.39</v>
      </c>
      <c r="AG2039">
        <v>2.76</v>
      </c>
      <c r="AH2039">
        <v>298.14999999999998</v>
      </c>
      <c r="AI2039">
        <v>298.14999999999998</v>
      </c>
      <c r="AJ2039">
        <v>19.760000000000002</v>
      </c>
      <c r="AK2039">
        <v>0</v>
      </c>
      <c r="AL2039">
        <v>200</v>
      </c>
      <c r="AM2039" t="s">
        <v>89</v>
      </c>
      <c r="AN2039" t="s">
        <v>90</v>
      </c>
      <c r="AO2039">
        <v>1.21</v>
      </c>
      <c r="AP2039">
        <v>0</v>
      </c>
      <c r="AQ2039" t="s">
        <v>91</v>
      </c>
      <c r="AR2039" t="s">
        <v>214</v>
      </c>
      <c r="AS2039" t="s">
        <v>69</v>
      </c>
      <c r="AT2039" t="s">
        <v>92</v>
      </c>
      <c r="AU2039" t="s">
        <v>69</v>
      </c>
      <c r="AV2039" t="s">
        <v>93</v>
      </c>
      <c r="AW2039">
        <v>3770</v>
      </c>
      <c r="AX2039">
        <v>960</v>
      </c>
      <c r="AY2039">
        <v>47.3</v>
      </c>
      <c r="AZ2039">
        <v>4777.3</v>
      </c>
      <c r="BA2039">
        <v>355</v>
      </c>
      <c r="BB2039">
        <v>0</v>
      </c>
      <c r="BC2039">
        <v>4777.3</v>
      </c>
      <c r="BD2039">
        <v>0</v>
      </c>
      <c r="BE2039" t="s">
        <v>69</v>
      </c>
      <c r="BF2039" t="s">
        <v>69</v>
      </c>
      <c r="BG2039" t="s">
        <v>536</v>
      </c>
      <c r="BH2039" t="s">
        <v>1423</v>
      </c>
      <c r="BI2039" t="s">
        <v>69</v>
      </c>
      <c r="BJ2039" t="s">
        <v>726</v>
      </c>
      <c r="BK2039" t="s">
        <v>1424</v>
      </c>
      <c r="BL2039" t="s">
        <v>98</v>
      </c>
      <c r="BM2039" t="s">
        <v>99</v>
      </c>
      <c r="BN2039" t="s">
        <v>69</v>
      </c>
      <c r="BO2039" t="s">
        <v>219</v>
      </c>
      <c r="BP2039" t="s">
        <v>69</v>
      </c>
    </row>
    <row r="2040" spans="1:68" x14ac:dyDescent="0.25">
      <c r="A2040" t="s">
        <v>201</v>
      </c>
      <c r="B2040" t="s">
        <v>69</v>
      </c>
      <c r="C2040" t="s">
        <v>69</v>
      </c>
      <c r="D2040" t="s">
        <v>202</v>
      </c>
      <c r="E2040" t="s">
        <v>201</v>
      </c>
      <c r="F2040" t="s">
        <v>71</v>
      </c>
      <c r="G2040" t="s">
        <v>72</v>
      </c>
      <c r="H2040" t="s">
        <v>69</v>
      </c>
      <c r="I2040" t="s">
        <v>350</v>
      </c>
      <c r="J2040" t="s">
        <v>214</v>
      </c>
      <c r="K2040" t="s">
        <v>1416</v>
      </c>
      <c r="L2040" t="s">
        <v>102</v>
      </c>
      <c r="M2040" t="s">
        <v>69</v>
      </c>
      <c r="N2040" t="s">
        <v>1400</v>
      </c>
      <c r="O2040" t="s">
        <v>1417</v>
      </c>
      <c r="P2040" t="s">
        <v>1417</v>
      </c>
      <c r="Q2040" t="s">
        <v>1400</v>
      </c>
      <c r="R2040" t="s">
        <v>1400</v>
      </c>
      <c r="S2040" t="s">
        <v>1418</v>
      </c>
      <c r="T2040" t="s">
        <v>81</v>
      </c>
      <c r="U2040" t="s">
        <v>69</v>
      </c>
      <c r="V2040" t="s">
        <v>1419</v>
      </c>
      <c r="W2040" t="s">
        <v>1420</v>
      </c>
      <c r="X2040" t="s">
        <v>1421</v>
      </c>
      <c r="Y2040" t="s">
        <v>210</v>
      </c>
      <c r="Z2040" t="s">
        <v>211</v>
      </c>
      <c r="AA2040" t="s">
        <v>211</v>
      </c>
      <c r="AB2040" t="s">
        <v>1422</v>
      </c>
      <c r="AC2040" t="s">
        <v>213</v>
      </c>
      <c r="AD2040">
        <v>0</v>
      </c>
      <c r="AE2040">
        <v>242</v>
      </c>
      <c r="AF2040">
        <v>53.33</v>
      </c>
      <c r="AG2040">
        <v>2.62</v>
      </c>
      <c r="AH2040">
        <v>297.95</v>
      </c>
      <c r="AI2040">
        <v>297.95</v>
      </c>
      <c r="AJ2040">
        <v>19.72</v>
      </c>
      <c r="AK2040">
        <v>0</v>
      </c>
      <c r="AL2040">
        <v>200</v>
      </c>
      <c r="AM2040" t="s">
        <v>89</v>
      </c>
      <c r="AN2040" t="s">
        <v>90</v>
      </c>
      <c r="AO2040">
        <v>1.21</v>
      </c>
      <c r="AP2040">
        <v>0</v>
      </c>
      <c r="AQ2040" t="s">
        <v>91</v>
      </c>
      <c r="AR2040" t="s">
        <v>214</v>
      </c>
      <c r="AS2040" t="s">
        <v>69</v>
      </c>
      <c r="AT2040" t="s">
        <v>92</v>
      </c>
      <c r="AU2040" t="s">
        <v>69</v>
      </c>
      <c r="AV2040" t="s">
        <v>93</v>
      </c>
      <c r="BE2040" t="s">
        <v>69</v>
      </c>
      <c r="BF2040" t="s">
        <v>69</v>
      </c>
      <c r="BG2040" t="s">
        <v>536</v>
      </c>
      <c r="BH2040" t="s">
        <v>1423</v>
      </c>
      <c r="BI2040" t="s">
        <v>69</v>
      </c>
      <c r="BJ2040" t="s">
        <v>726</v>
      </c>
      <c r="BK2040" t="s">
        <v>1424</v>
      </c>
      <c r="BL2040" t="s">
        <v>98</v>
      </c>
      <c r="BM2040" t="s">
        <v>99</v>
      </c>
      <c r="BN2040" t="s">
        <v>69</v>
      </c>
      <c r="BO2040" t="s">
        <v>219</v>
      </c>
      <c r="BP2040" t="s">
        <v>69</v>
      </c>
    </row>
    <row r="2041" spans="1:68" x14ac:dyDescent="0.25">
      <c r="A2041" t="s">
        <v>201</v>
      </c>
      <c r="B2041" t="s">
        <v>69</v>
      </c>
      <c r="C2041" t="s">
        <v>69</v>
      </c>
      <c r="D2041" t="s">
        <v>202</v>
      </c>
      <c r="E2041" t="s">
        <v>201</v>
      </c>
      <c r="F2041" t="s">
        <v>71</v>
      </c>
      <c r="G2041" t="s">
        <v>72</v>
      </c>
      <c r="H2041" t="s">
        <v>69</v>
      </c>
      <c r="I2041" t="s">
        <v>350</v>
      </c>
      <c r="J2041" t="s">
        <v>214</v>
      </c>
      <c r="K2041" t="s">
        <v>1416</v>
      </c>
      <c r="L2041" t="s">
        <v>104</v>
      </c>
      <c r="M2041" t="s">
        <v>69</v>
      </c>
      <c r="N2041" t="s">
        <v>1400</v>
      </c>
      <c r="O2041" t="s">
        <v>1417</v>
      </c>
      <c r="P2041" t="s">
        <v>1417</v>
      </c>
      <c r="Q2041" t="s">
        <v>1400</v>
      </c>
      <c r="R2041" t="s">
        <v>1400</v>
      </c>
      <c r="S2041" t="s">
        <v>1418</v>
      </c>
      <c r="T2041" t="s">
        <v>81</v>
      </c>
      <c r="U2041" t="s">
        <v>69</v>
      </c>
      <c r="V2041" t="s">
        <v>1419</v>
      </c>
      <c r="W2041" t="s">
        <v>1420</v>
      </c>
      <c r="X2041" t="s">
        <v>1421</v>
      </c>
      <c r="Y2041" t="s">
        <v>210</v>
      </c>
      <c r="Z2041" t="s">
        <v>211</v>
      </c>
      <c r="AA2041" t="s">
        <v>211</v>
      </c>
      <c r="AB2041" t="s">
        <v>1422</v>
      </c>
      <c r="AC2041" t="s">
        <v>213</v>
      </c>
      <c r="AD2041">
        <v>0</v>
      </c>
      <c r="AE2041">
        <v>242</v>
      </c>
      <c r="AF2041">
        <v>53.33</v>
      </c>
      <c r="AG2041">
        <v>2.62</v>
      </c>
      <c r="AH2041">
        <v>297.95</v>
      </c>
      <c r="AI2041">
        <v>297.95</v>
      </c>
      <c r="AJ2041">
        <v>19.72</v>
      </c>
      <c r="AK2041">
        <v>0</v>
      </c>
      <c r="AL2041">
        <v>200</v>
      </c>
      <c r="AM2041" t="s">
        <v>89</v>
      </c>
      <c r="AN2041" t="s">
        <v>90</v>
      </c>
      <c r="AO2041">
        <v>1.21</v>
      </c>
      <c r="AP2041">
        <v>0</v>
      </c>
      <c r="AQ2041" t="s">
        <v>91</v>
      </c>
      <c r="AR2041" t="s">
        <v>214</v>
      </c>
      <c r="AS2041" t="s">
        <v>69</v>
      </c>
      <c r="AT2041" t="s">
        <v>92</v>
      </c>
      <c r="AU2041" t="s">
        <v>69</v>
      </c>
      <c r="AV2041" t="s">
        <v>93</v>
      </c>
      <c r="BE2041" t="s">
        <v>69</v>
      </c>
      <c r="BF2041" t="s">
        <v>69</v>
      </c>
      <c r="BG2041" t="s">
        <v>536</v>
      </c>
      <c r="BH2041" t="s">
        <v>1423</v>
      </c>
      <c r="BI2041" t="s">
        <v>69</v>
      </c>
      <c r="BJ2041" t="s">
        <v>726</v>
      </c>
      <c r="BK2041" t="s">
        <v>1424</v>
      </c>
      <c r="BL2041" t="s">
        <v>98</v>
      </c>
      <c r="BM2041" t="s">
        <v>99</v>
      </c>
      <c r="BN2041" t="s">
        <v>69</v>
      </c>
      <c r="BO2041" t="s">
        <v>219</v>
      </c>
      <c r="BP2041" t="s">
        <v>69</v>
      </c>
    </row>
    <row r="2042" spans="1:68" x14ac:dyDescent="0.25">
      <c r="A2042" t="s">
        <v>201</v>
      </c>
      <c r="B2042" t="s">
        <v>69</v>
      </c>
      <c r="C2042" t="s">
        <v>69</v>
      </c>
      <c r="D2042" t="s">
        <v>202</v>
      </c>
      <c r="E2042" t="s">
        <v>201</v>
      </c>
      <c r="F2042" t="s">
        <v>71</v>
      </c>
      <c r="G2042" t="s">
        <v>72</v>
      </c>
      <c r="H2042" t="s">
        <v>69</v>
      </c>
      <c r="I2042" t="s">
        <v>350</v>
      </c>
      <c r="J2042" t="s">
        <v>214</v>
      </c>
      <c r="K2042" t="s">
        <v>1416</v>
      </c>
      <c r="L2042" t="s">
        <v>106</v>
      </c>
      <c r="M2042" t="s">
        <v>69</v>
      </c>
      <c r="N2042" t="s">
        <v>1400</v>
      </c>
      <c r="O2042" t="s">
        <v>1417</v>
      </c>
      <c r="P2042" t="s">
        <v>1417</v>
      </c>
      <c r="Q2042" t="s">
        <v>1400</v>
      </c>
      <c r="R2042" t="s">
        <v>1400</v>
      </c>
      <c r="S2042" t="s">
        <v>1418</v>
      </c>
      <c r="T2042" t="s">
        <v>81</v>
      </c>
      <c r="U2042" t="s">
        <v>69</v>
      </c>
      <c r="V2042" t="s">
        <v>1419</v>
      </c>
      <c r="W2042" t="s">
        <v>1420</v>
      </c>
      <c r="X2042" t="s">
        <v>1421</v>
      </c>
      <c r="Y2042" t="s">
        <v>210</v>
      </c>
      <c r="Z2042" t="s">
        <v>211</v>
      </c>
      <c r="AA2042" t="s">
        <v>211</v>
      </c>
      <c r="AB2042" t="s">
        <v>1422</v>
      </c>
      <c r="AC2042" t="s">
        <v>213</v>
      </c>
      <c r="AD2042">
        <v>0</v>
      </c>
      <c r="AE2042">
        <v>242</v>
      </c>
      <c r="AF2042">
        <v>53.33</v>
      </c>
      <c r="AG2042">
        <v>2.62</v>
      </c>
      <c r="AH2042">
        <v>297.95</v>
      </c>
      <c r="AI2042">
        <v>297.95</v>
      </c>
      <c r="AJ2042">
        <v>19.72</v>
      </c>
      <c r="AK2042">
        <v>0</v>
      </c>
      <c r="AL2042">
        <v>200</v>
      </c>
      <c r="AM2042" t="s">
        <v>89</v>
      </c>
      <c r="AN2042" t="s">
        <v>90</v>
      </c>
      <c r="AO2042">
        <v>1.21</v>
      </c>
      <c r="AP2042">
        <v>0</v>
      </c>
      <c r="AQ2042" t="s">
        <v>91</v>
      </c>
      <c r="AR2042" t="s">
        <v>214</v>
      </c>
      <c r="AS2042" t="s">
        <v>69</v>
      </c>
      <c r="AT2042" t="s">
        <v>92</v>
      </c>
      <c r="AU2042" t="s">
        <v>69</v>
      </c>
      <c r="AV2042" t="s">
        <v>93</v>
      </c>
      <c r="BE2042" t="s">
        <v>69</v>
      </c>
      <c r="BF2042" t="s">
        <v>69</v>
      </c>
      <c r="BG2042" t="s">
        <v>536</v>
      </c>
      <c r="BH2042" t="s">
        <v>1423</v>
      </c>
      <c r="BI2042" t="s">
        <v>69</v>
      </c>
      <c r="BJ2042" t="s">
        <v>726</v>
      </c>
      <c r="BK2042" t="s">
        <v>1424</v>
      </c>
      <c r="BL2042" t="s">
        <v>98</v>
      </c>
      <c r="BM2042" t="s">
        <v>99</v>
      </c>
      <c r="BN2042" t="s">
        <v>69</v>
      </c>
      <c r="BO2042" t="s">
        <v>219</v>
      </c>
      <c r="BP2042" t="s">
        <v>69</v>
      </c>
    </row>
    <row r="2043" spans="1:68" x14ac:dyDescent="0.25">
      <c r="A2043" t="s">
        <v>201</v>
      </c>
      <c r="B2043" t="s">
        <v>69</v>
      </c>
      <c r="C2043" t="s">
        <v>69</v>
      </c>
      <c r="D2043" t="s">
        <v>202</v>
      </c>
      <c r="E2043" t="s">
        <v>201</v>
      </c>
      <c r="F2043" t="s">
        <v>71</v>
      </c>
      <c r="G2043" t="s">
        <v>72</v>
      </c>
      <c r="H2043" t="s">
        <v>69</v>
      </c>
      <c r="I2043" t="s">
        <v>350</v>
      </c>
      <c r="J2043" t="s">
        <v>214</v>
      </c>
      <c r="K2043" t="s">
        <v>1416</v>
      </c>
      <c r="L2043" t="s">
        <v>107</v>
      </c>
      <c r="M2043" t="s">
        <v>69</v>
      </c>
      <c r="N2043" t="s">
        <v>1400</v>
      </c>
      <c r="O2043" t="s">
        <v>1417</v>
      </c>
      <c r="P2043" t="s">
        <v>1417</v>
      </c>
      <c r="Q2043" t="s">
        <v>1400</v>
      </c>
      <c r="R2043" t="s">
        <v>1400</v>
      </c>
      <c r="S2043" t="s">
        <v>1418</v>
      </c>
      <c r="T2043" t="s">
        <v>81</v>
      </c>
      <c r="U2043" t="s">
        <v>69</v>
      </c>
      <c r="V2043" t="s">
        <v>1419</v>
      </c>
      <c r="W2043" t="s">
        <v>1420</v>
      </c>
      <c r="X2043" t="s">
        <v>1421</v>
      </c>
      <c r="Y2043" t="s">
        <v>210</v>
      </c>
      <c r="Z2043" t="s">
        <v>211</v>
      </c>
      <c r="AA2043" t="s">
        <v>211</v>
      </c>
      <c r="AB2043" t="s">
        <v>1422</v>
      </c>
      <c r="AC2043" t="s">
        <v>213</v>
      </c>
      <c r="AD2043">
        <v>0</v>
      </c>
      <c r="AE2043">
        <v>121</v>
      </c>
      <c r="AF2043">
        <v>53.33</v>
      </c>
      <c r="AG2043">
        <v>2.62</v>
      </c>
      <c r="AH2043">
        <v>176.95</v>
      </c>
      <c r="AI2043">
        <v>176.95</v>
      </c>
      <c r="AJ2043">
        <v>19.72</v>
      </c>
      <c r="AK2043">
        <v>0</v>
      </c>
      <c r="AL2043">
        <v>100</v>
      </c>
      <c r="AM2043" t="s">
        <v>89</v>
      </c>
      <c r="AN2043" t="s">
        <v>90</v>
      </c>
      <c r="AO2043">
        <v>1.21</v>
      </c>
      <c r="AP2043">
        <v>0</v>
      </c>
      <c r="AQ2043" t="s">
        <v>91</v>
      </c>
      <c r="AR2043" t="s">
        <v>214</v>
      </c>
      <c r="AS2043" t="s">
        <v>69</v>
      </c>
      <c r="AT2043" t="s">
        <v>92</v>
      </c>
      <c r="AU2043" t="s">
        <v>69</v>
      </c>
      <c r="AV2043" t="s">
        <v>93</v>
      </c>
      <c r="BE2043" t="s">
        <v>69</v>
      </c>
      <c r="BF2043" t="s">
        <v>69</v>
      </c>
      <c r="BG2043" t="s">
        <v>536</v>
      </c>
      <c r="BH2043" t="s">
        <v>1423</v>
      </c>
      <c r="BI2043" t="s">
        <v>69</v>
      </c>
      <c r="BJ2043" t="s">
        <v>726</v>
      </c>
      <c r="BK2043" t="s">
        <v>1424</v>
      </c>
      <c r="BL2043" t="s">
        <v>98</v>
      </c>
      <c r="BM2043" t="s">
        <v>99</v>
      </c>
      <c r="BN2043" t="s">
        <v>69</v>
      </c>
      <c r="BO2043" t="s">
        <v>219</v>
      </c>
      <c r="BP2043" t="s">
        <v>69</v>
      </c>
    </row>
    <row r="2044" spans="1:68" x14ac:dyDescent="0.25">
      <c r="A2044" t="s">
        <v>201</v>
      </c>
      <c r="B2044" t="s">
        <v>69</v>
      </c>
      <c r="C2044" t="s">
        <v>69</v>
      </c>
      <c r="D2044" t="s">
        <v>202</v>
      </c>
      <c r="E2044" t="s">
        <v>201</v>
      </c>
      <c r="F2044" t="s">
        <v>71</v>
      </c>
      <c r="G2044" t="s">
        <v>72</v>
      </c>
      <c r="H2044" t="s">
        <v>69</v>
      </c>
      <c r="I2044" t="s">
        <v>350</v>
      </c>
      <c r="J2044" t="s">
        <v>214</v>
      </c>
      <c r="K2044" t="s">
        <v>1416</v>
      </c>
      <c r="L2044" t="s">
        <v>109</v>
      </c>
      <c r="M2044" t="s">
        <v>69</v>
      </c>
      <c r="N2044" t="s">
        <v>1400</v>
      </c>
      <c r="O2044" t="s">
        <v>1417</v>
      </c>
      <c r="P2044" t="s">
        <v>1417</v>
      </c>
      <c r="Q2044" t="s">
        <v>1400</v>
      </c>
      <c r="R2044" t="s">
        <v>1400</v>
      </c>
      <c r="S2044" t="s">
        <v>1418</v>
      </c>
      <c r="T2044" t="s">
        <v>81</v>
      </c>
      <c r="U2044" t="s">
        <v>69</v>
      </c>
      <c r="V2044" t="s">
        <v>1419</v>
      </c>
      <c r="W2044" t="s">
        <v>1420</v>
      </c>
      <c r="X2044" t="s">
        <v>1421</v>
      </c>
      <c r="Y2044" t="s">
        <v>210</v>
      </c>
      <c r="Z2044" t="s">
        <v>211</v>
      </c>
      <c r="AA2044" t="s">
        <v>211</v>
      </c>
      <c r="AB2044" t="s">
        <v>1422</v>
      </c>
      <c r="AC2044" t="s">
        <v>213</v>
      </c>
      <c r="AD2044">
        <v>0</v>
      </c>
      <c r="AE2044">
        <v>242</v>
      </c>
      <c r="AF2044">
        <v>53.33</v>
      </c>
      <c r="AG2044">
        <v>2.62</v>
      </c>
      <c r="AH2044">
        <v>297.95</v>
      </c>
      <c r="AI2044">
        <v>297.95</v>
      </c>
      <c r="AJ2044">
        <v>19.72</v>
      </c>
      <c r="AK2044">
        <v>0</v>
      </c>
      <c r="AL2044">
        <v>200</v>
      </c>
      <c r="AM2044" t="s">
        <v>89</v>
      </c>
      <c r="AN2044" t="s">
        <v>90</v>
      </c>
      <c r="AO2044">
        <v>1.21</v>
      </c>
      <c r="AP2044">
        <v>0</v>
      </c>
      <c r="AQ2044" t="s">
        <v>91</v>
      </c>
      <c r="AR2044" t="s">
        <v>214</v>
      </c>
      <c r="AS2044" t="s">
        <v>69</v>
      </c>
      <c r="AT2044" t="s">
        <v>92</v>
      </c>
      <c r="AU2044" t="s">
        <v>69</v>
      </c>
      <c r="AV2044" t="s">
        <v>93</v>
      </c>
      <c r="BE2044" t="s">
        <v>69</v>
      </c>
      <c r="BF2044" t="s">
        <v>69</v>
      </c>
      <c r="BG2044" t="s">
        <v>536</v>
      </c>
      <c r="BH2044" t="s">
        <v>1423</v>
      </c>
      <c r="BI2044" t="s">
        <v>69</v>
      </c>
      <c r="BJ2044" t="s">
        <v>726</v>
      </c>
      <c r="BK2044" t="s">
        <v>1424</v>
      </c>
      <c r="BL2044" t="s">
        <v>98</v>
      </c>
      <c r="BM2044" t="s">
        <v>99</v>
      </c>
      <c r="BN2044" t="s">
        <v>69</v>
      </c>
      <c r="BO2044" t="s">
        <v>219</v>
      </c>
      <c r="BP2044" t="s">
        <v>69</v>
      </c>
    </row>
    <row r="2045" spans="1:68" x14ac:dyDescent="0.25">
      <c r="A2045" t="s">
        <v>201</v>
      </c>
      <c r="B2045" t="s">
        <v>69</v>
      </c>
      <c r="C2045" t="s">
        <v>69</v>
      </c>
      <c r="D2045" t="s">
        <v>202</v>
      </c>
      <c r="E2045" t="s">
        <v>201</v>
      </c>
      <c r="F2045" t="s">
        <v>71</v>
      </c>
      <c r="G2045" t="s">
        <v>72</v>
      </c>
      <c r="H2045" t="s">
        <v>69</v>
      </c>
      <c r="I2045" t="s">
        <v>350</v>
      </c>
      <c r="J2045" t="s">
        <v>214</v>
      </c>
      <c r="K2045" t="s">
        <v>1416</v>
      </c>
      <c r="L2045" t="s">
        <v>111</v>
      </c>
      <c r="M2045" t="s">
        <v>69</v>
      </c>
      <c r="N2045" t="s">
        <v>1400</v>
      </c>
      <c r="O2045" t="s">
        <v>1417</v>
      </c>
      <c r="P2045" t="s">
        <v>1417</v>
      </c>
      <c r="Q2045" t="s">
        <v>1400</v>
      </c>
      <c r="R2045" t="s">
        <v>1400</v>
      </c>
      <c r="S2045" t="s">
        <v>1418</v>
      </c>
      <c r="T2045" t="s">
        <v>81</v>
      </c>
      <c r="U2045" t="s">
        <v>69</v>
      </c>
      <c r="V2045" t="s">
        <v>1419</v>
      </c>
      <c r="W2045" t="s">
        <v>1420</v>
      </c>
      <c r="X2045" t="s">
        <v>1421</v>
      </c>
      <c r="Y2045" t="s">
        <v>210</v>
      </c>
      <c r="Z2045" t="s">
        <v>211</v>
      </c>
      <c r="AA2045" t="s">
        <v>211</v>
      </c>
      <c r="AB2045" t="s">
        <v>1422</v>
      </c>
      <c r="AC2045" t="s">
        <v>213</v>
      </c>
      <c r="AD2045">
        <v>0</v>
      </c>
      <c r="AE2045">
        <v>363</v>
      </c>
      <c r="AF2045">
        <v>53.33</v>
      </c>
      <c r="AG2045">
        <v>2.62</v>
      </c>
      <c r="AH2045">
        <v>418.95</v>
      </c>
      <c r="AI2045">
        <v>418.95</v>
      </c>
      <c r="AJ2045">
        <v>19.72</v>
      </c>
      <c r="AK2045">
        <v>0</v>
      </c>
      <c r="AL2045">
        <v>300</v>
      </c>
      <c r="AM2045" t="s">
        <v>89</v>
      </c>
      <c r="AN2045" t="s">
        <v>90</v>
      </c>
      <c r="AO2045">
        <v>1.21</v>
      </c>
      <c r="AP2045">
        <v>0</v>
      </c>
      <c r="AQ2045" t="s">
        <v>91</v>
      </c>
      <c r="AR2045" t="s">
        <v>214</v>
      </c>
      <c r="AS2045" t="s">
        <v>69</v>
      </c>
      <c r="AT2045" t="s">
        <v>92</v>
      </c>
      <c r="AU2045" t="s">
        <v>69</v>
      </c>
      <c r="AV2045" t="s">
        <v>93</v>
      </c>
      <c r="BE2045" t="s">
        <v>69</v>
      </c>
      <c r="BF2045" t="s">
        <v>69</v>
      </c>
      <c r="BG2045" t="s">
        <v>536</v>
      </c>
      <c r="BH2045" t="s">
        <v>1423</v>
      </c>
      <c r="BI2045" t="s">
        <v>69</v>
      </c>
      <c r="BJ2045" t="s">
        <v>726</v>
      </c>
      <c r="BK2045" t="s">
        <v>1424</v>
      </c>
      <c r="BL2045" t="s">
        <v>98</v>
      </c>
      <c r="BM2045" t="s">
        <v>99</v>
      </c>
      <c r="BN2045" t="s">
        <v>69</v>
      </c>
      <c r="BO2045" t="s">
        <v>219</v>
      </c>
      <c r="BP2045" t="s">
        <v>69</v>
      </c>
    </row>
    <row r="2046" spans="1:68" x14ac:dyDescent="0.25">
      <c r="A2046" t="s">
        <v>201</v>
      </c>
      <c r="B2046" t="s">
        <v>69</v>
      </c>
      <c r="C2046" t="s">
        <v>69</v>
      </c>
      <c r="D2046" t="s">
        <v>202</v>
      </c>
      <c r="E2046" t="s">
        <v>201</v>
      </c>
      <c r="F2046" t="s">
        <v>71</v>
      </c>
      <c r="G2046" t="s">
        <v>72</v>
      </c>
      <c r="H2046" t="s">
        <v>69</v>
      </c>
      <c r="I2046" t="s">
        <v>350</v>
      </c>
      <c r="J2046" t="s">
        <v>214</v>
      </c>
      <c r="K2046" t="s">
        <v>1416</v>
      </c>
      <c r="L2046" t="s">
        <v>113</v>
      </c>
      <c r="M2046" t="s">
        <v>69</v>
      </c>
      <c r="N2046" t="s">
        <v>1400</v>
      </c>
      <c r="O2046" t="s">
        <v>1417</v>
      </c>
      <c r="P2046" t="s">
        <v>1417</v>
      </c>
      <c r="Q2046" t="s">
        <v>1400</v>
      </c>
      <c r="R2046" t="s">
        <v>1400</v>
      </c>
      <c r="S2046" t="s">
        <v>1418</v>
      </c>
      <c r="T2046" t="s">
        <v>81</v>
      </c>
      <c r="U2046" t="s">
        <v>69</v>
      </c>
      <c r="V2046" t="s">
        <v>1419</v>
      </c>
      <c r="W2046" t="s">
        <v>1420</v>
      </c>
      <c r="X2046" t="s">
        <v>1421</v>
      </c>
      <c r="Y2046" t="s">
        <v>210</v>
      </c>
      <c r="Z2046" t="s">
        <v>211</v>
      </c>
      <c r="AA2046" t="s">
        <v>211</v>
      </c>
      <c r="AB2046" t="s">
        <v>1422</v>
      </c>
      <c r="AC2046" t="s">
        <v>213</v>
      </c>
      <c r="AD2046">
        <v>0</v>
      </c>
      <c r="AE2046">
        <v>121</v>
      </c>
      <c r="AF2046">
        <v>53.33</v>
      </c>
      <c r="AG2046">
        <v>2.62</v>
      </c>
      <c r="AH2046">
        <v>176.95</v>
      </c>
      <c r="AI2046">
        <v>176.95</v>
      </c>
      <c r="AJ2046">
        <v>19.72</v>
      </c>
      <c r="AK2046">
        <v>0</v>
      </c>
      <c r="AL2046">
        <v>100</v>
      </c>
      <c r="AM2046" t="s">
        <v>89</v>
      </c>
      <c r="AN2046" t="s">
        <v>90</v>
      </c>
      <c r="AO2046">
        <v>1.21</v>
      </c>
      <c r="AP2046">
        <v>0</v>
      </c>
      <c r="AQ2046" t="s">
        <v>91</v>
      </c>
      <c r="AR2046" t="s">
        <v>214</v>
      </c>
      <c r="AS2046" t="s">
        <v>69</v>
      </c>
      <c r="AT2046" t="s">
        <v>92</v>
      </c>
      <c r="AU2046" t="s">
        <v>69</v>
      </c>
      <c r="AV2046" t="s">
        <v>93</v>
      </c>
      <c r="BE2046" t="s">
        <v>69</v>
      </c>
      <c r="BF2046" t="s">
        <v>69</v>
      </c>
      <c r="BG2046" t="s">
        <v>536</v>
      </c>
      <c r="BH2046" t="s">
        <v>1423</v>
      </c>
      <c r="BI2046" t="s">
        <v>69</v>
      </c>
      <c r="BJ2046" t="s">
        <v>726</v>
      </c>
      <c r="BK2046" t="s">
        <v>1424</v>
      </c>
      <c r="BL2046" t="s">
        <v>98</v>
      </c>
      <c r="BM2046" t="s">
        <v>99</v>
      </c>
      <c r="BN2046" t="s">
        <v>69</v>
      </c>
      <c r="BO2046" t="s">
        <v>219</v>
      </c>
      <c r="BP2046" t="s">
        <v>69</v>
      </c>
    </row>
    <row r="2047" spans="1:68" x14ac:dyDescent="0.25">
      <c r="A2047" t="s">
        <v>201</v>
      </c>
      <c r="B2047" t="s">
        <v>69</v>
      </c>
      <c r="C2047" t="s">
        <v>69</v>
      </c>
      <c r="D2047" t="s">
        <v>202</v>
      </c>
      <c r="E2047" t="s">
        <v>201</v>
      </c>
      <c r="F2047" t="s">
        <v>71</v>
      </c>
      <c r="G2047" t="s">
        <v>72</v>
      </c>
      <c r="H2047" t="s">
        <v>69</v>
      </c>
      <c r="I2047" t="s">
        <v>350</v>
      </c>
      <c r="J2047" t="s">
        <v>214</v>
      </c>
      <c r="K2047" t="s">
        <v>1416</v>
      </c>
      <c r="L2047" t="s">
        <v>115</v>
      </c>
      <c r="M2047" t="s">
        <v>69</v>
      </c>
      <c r="N2047" t="s">
        <v>1400</v>
      </c>
      <c r="O2047" t="s">
        <v>1417</v>
      </c>
      <c r="P2047" t="s">
        <v>1417</v>
      </c>
      <c r="Q2047" t="s">
        <v>1400</v>
      </c>
      <c r="R2047" t="s">
        <v>1400</v>
      </c>
      <c r="S2047" t="s">
        <v>1418</v>
      </c>
      <c r="T2047" t="s">
        <v>81</v>
      </c>
      <c r="U2047" t="s">
        <v>69</v>
      </c>
      <c r="V2047" t="s">
        <v>1419</v>
      </c>
      <c r="W2047" t="s">
        <v>1420</v>
      </c>
      <c r="X2047" t="s">
        <v>1421</v>
      </c>
      <c r="Y2047" t="s">
        <v>210</v>
      </c>
      <c r="Z2047" t="s">
        <v>211</v>
      </c>
      <c r="AA2047" t="s">
        <v>211</v>
      </c>
      <c r="AB2047" t="s">
        <v>1422</v>
      </c>
      <c r="AC2047" t="s">
        <v>213</v>
      </c>
      <c r="AD2047">
        <v>0</v>
      </c>
      <c r="AE2047">
        <v>121</v>
      </c>
      <c r="AF2047">
        <v>53.33</v>
      </c>
      <c r="AG2047">
        <v>2.62</v>
      </c>
      <c r="AH2047">
        <v>176.95</v>
      </c>
      <c r="AI2047">
        <v>176.95</v>
      </c>
      <c r="AJ2047">
        <v>19.72</v>
      </c>
      <c r="AK2047">
        <v>0</v>
      </c>
      <c r="AL2047">
        <v>100</v>
      </c>
      <c r="AM2047" t="s">
        <v>89</v>
      </c>
      <c r="AN2047" t="s">
        <v>90</v>
      </c>
      <c r="AO2047">
        <v>1.21</v>
      </c>
      <c r="AP2047">
        <v>0</v>
      </c>
      <c r="AQ2047" t="s">
        <v>91</v>
      </c>
      <c r="AR2047" t="s">
        <v>214</v>
      </c>
      <c r="AS2047" t="s">
        <v>69</v>
      </c>
      <c r="AT2047" t="s">
        <v>92</v>
      </c>
      <c r="AU2047" t="s">
        <v>69</v>
      </c>
      <c r="AV2047" t="s">
        <v>93</v>
      </c>
      <c r="BE2047" t="s">
        <v>69</v>
      </c>
      <c r="BF2047" t="s">
        <v>69</v>
      </c>
      <c r="BG2047" t="s">
        <v>536</v>
      </c>
      <c r="BH2047" t="s">
        <v>1423</v>
      </c>
      <c r="BI2047" t="s">
        <v>69</v>
      </c>
      <c r="BJ2047" t="s">
        <v>726</v>
      </c>
      <c r="BK2047" t="s">
        <v>1424</v>
      </c>
      <c r="BL2047" t="s">
        <v>98</v>
      </c>
      <c r="BM2047" t="s">
        <v>99</v>
      </c>
      <c r="BN2047" t="s">
        <v>69</v>
      </c>
      <c r="BO2047" t="s">
        <v>219</v>
      </c>
      <c r="BP2047" t="s">
        <v>69</v>
      </c>
    </row>
    <row r="2048" spans="1:68" x14ac:dyDescent="0.25">
      <c r="A2048" t="s">
        <v>201</v>
      </c>
      <c r="B2048" t="s">
        <v>69</v>
      </c>
      <c r="C2048" t="s">
        <v>69</v>
      </c>
      <c r="D2048" t="s">
        <v>202</v>
      </c>
      <c r="E2048" t="s">
        <v>201</v>
      </c>
      <c r="F2048" t="s">
        <v>71</v>
      </c>
      <c r="G2048" t="s">
        <v>72</v>
      </c>
      <c r="H2048" t="s">
        <v>69</v>
      </c>
      <c r="I2048" t="s">
        <v>350</v>
      </c>
      <c r="J2048" t="s">
        <v>214</v>
      </c>
      <c r="K2048" t="s">
        <v>1416</v>
      </c>
      <c r="L2048" t="s">
        <v>117</v>
      </c>
      <c r="M2048" t="s">
        <v>69</v>
      </c>
      <c r="N2048" t="s">
        <v>1400</v>
      </c>
      <c r="O2048" t="s">
        <v>1417</v>
      </c>
      <c r="P2048" t="s">
        <v>1417</v>
      </c>
      <c r="Q2048" t="s">
        <v>1400</v>
      </c>
      <c r="R2048" t="s">
        <v>1400</v>
      </c>
      <c r="S2048" t="s">
        <v>1418</v>
      </c>
      <c r="T2048" t="s">
        <v>81</v>
      </c>
      <c r="U2048" t="s">
        <v>69</v>
      </c>
      <c r="V2048" t="s">
        <v>1419</v>
      </c>
      <c r="W2048" t="s">
        <v>1420</v>
      </c>
      <c r="X2048" t="s">
        <v>1421</v>
      </c>
      <c r="Y2048" t="s">
        <v>210</v>
      </c>
      <c r="Z2048" t="s">
        <v>211</v>
      </c>
      <c r="AA2048" t="s">
        <v>211</v>
      </c>
      <c r="AB2048" t="s">
        <v>1422</v>
      </c>
      <c r="AC2048" t="s">
        <v>213</v>
      </c>
      <c r="AD2048">
        <v>0</v>
      </c>
      <c r="AE2048">
        <v>121</v>
      </c>
      <c r="AF2048">
        <v>53.33</v>
      </c>
      <c r="AG2048">
        <v>2.62</v>
      </c>
      <c r="AH2048">
        <v>176.95</v>
      </c>
      <c r="AI2048">
        <v>176.95</v>
      </c>
      <c r="AJ2048">
        <v>19.72</v>
      </c>
      <c r="AK2048">
        <v>0</v>
      </c>
      <c r="AL2048">
        <v>100</v>
      </c>
      <c r="AM2048" t="s">
        <v>89</v>
      </c>
      <c r="AN2048" t="s">
        <v>90</v>
      </c>
      <c r="AO2048">
        <v>1.21</v>
      </c>
      <c r="AP2048">
        <v>0</v>
      </c>
      <c r="AQ2048" t="s">
        <v>91</v>
      </c>
      <c r="AR2048" t="s">
        <v>214</v>
      </c>
      <c r="AS2048" t="s">
        <v>69</v>
      </c>
      <c r="AT2048" t="s">
        <v>92</v>
      </c>
      <c r="AU2048" t="s">
        <v>69</v>
      </c>
      <c r="AV2048" t="s">
        <v>93</v>
      </c>
      <c r="BE2048" t="s">
        <v>69</v>
      </c>
      <c r="BF2048" t="s">
        <v>69</v>
      </c>
      <c r="BG2048" t="s">
        <v>536</v>
      </c>
      <c r="BH2048" t="s">
        <v>1423</v>
      </c>
      <c r="BI2048" t="s">
        <v>69</v>
      </c>
      <c r="BJ2048" t="s">
        <v>726</v>
      </c>
      <c r="BK2048" t="s">
        <v>1424</v>
      </c>
      <c r="BL2048" t="s">
        <v>98</v>
      </c>
      <c r="BM2048" t="s">
        <v>99</v>
      </c>
      <c r="BN2048" t="s">
        <v>69</v>
      </c>
      <c r="BO2048" t="s">
        <v>219</v>
      </c>
      <c r="BP2048" t="s">
        <v>69</v>
      </c>
    </row>
    <row r="2049" spans="1:68" x14ac:dyDescent="0.25">
      <c r="A2049" t="s">
        <v>201</v>
      </c>
      <c r="B2049" t="s">
        <v>69</v>
      </c>
      <c r="C2049" t="s">
        <v>69</v>
      </c>
      <c r="D2049" t="s">
        <v>202</v>
      </c>
      <c r="E2049" t="s">
        <v>201</v>
      </c>
      <c r="F2049" t="s">
        <v>71</v>
      </c>
      <c r="G2049" t="s">
        <v>72</v>
      </c>
      <c r="H2049" t="s">
        <v>69</v>
      </c>
      <c r="I2049" t="s">
        <v>350</v>
      </c>
      <c r="J2049" t="s">
        <v>214</v>
      </c>
      <c r="K2049" t="s">
        <v>1416</v>
      </c>
      <c r="L2049" t="s">
        <v>119</v>
      </c>
      <c r="M2049" t="s">
        <v>69</v>
      </c>
      <c r="N2049" t="s">
        <v>1400</v>
      </c>
      <c r="O2049" t="s">
        <v>1417</v>
      </c>
      <c r="P2049" t="s">
        <v>1417</v>
      </c>
      <c r="Q2049" t="s">
        <v>1400</v>
      </c>
      <c r="R2049" t="s">
        <v>1400</v>
      </c>
      <c r="S2049" t="s">
        <v>1418</v>
      </c>
      <c r="T2049" t="s">
        <v>81</v>
      </c>
      <c r="U2049" t="s">
        <v>69</v>
      </c>
      <c r="V2049" t="s">
        <v>1419</v>
      </c>
      <c r="W2049" t="s">
        <v>1420</v>
      </c>
      <c r="X2049" t="s">
        <v>1421</v>
      </c>
      <c r="Y2049" t="s">
        <v>210</v>
      </c>
      <c r="Z2049" t="s">
        <v>211</v>
      </c>
      <c r="AA2049" t="s">
        <v>211</v>
      </c>
      <c r="AB2049" t="s">
        <v>1422</v>
      </c>
      <c r="AC2049" t="s">
        <v>213</v>
      </c>
      <c r="AD2049">
        <v>0</v>
      </c>
      <c r="AE2049">
        <v>121</v>
      </c>
      <c r="AF2049">
        <v>53.33</v>
      </c>
      <c r="AG2049">
        <v>2.62</v>
      </c>
      <c r="AH2049">
        <v>176.95</v>
      </c>
      <c r="AI2049">
        <v>176.95</v>
      </c>
      <c r="AJ2049">
        <v>19.72</v>
      </c>
      <c r="AK2049">
        <v>0</v>
      </c>
      <c r="AL2049">
        <v>100</v>
      </c>
      <c r="AM2049" t="s">
        <v>89</v>
      </c>
      <c r="AN2049" t="s">
        <v>90</v>
      </c>
      <c r="AO2049">
        <v>1.21</v>
      </c>
      <c r="AP2049">
        <v>0</v>
      </c>
      <c r="AQ2049" t="s">
        <v>91</v>
      </c>
      <c r="AR2049" t="s">
        <v>214</v>
      </c>
      <c r="AS2049" t="s">
        <v>69</v>
      </c>
      <c r="AT2049" t="s">
        <v>92</v>
      </c>
      <c r="AU2049" t="s">
        <v>69</v>
      </c>
      <c r="AV2049" t="s">
        <v>93</v>
      </c>
      <c r="BE2049" t="s">
        <v>69</v>
      </c>
      <c r="BF2049" t="s">
        <v>69</v>
      </c>
      <c r="BG2049" t="s">
        <v>536</v>
      </c>
      <c r="BH2049" t="s">
        <v>1423</v>
      </c>
      <c r="BI2049" t="s">
        <v>69</v>
      </c>
      <c r="BJ2049" t="s">
        <v>726</v>
      </c>
      <c r="BK2049" t="s">
        <v>1424</v>
      </c>
      <c r="BL2049" t="s">
        <v>98</v>
      </c>
      <c r="BM2049" t="s">
        <v>99</v>
      </c>
      <c r="BN2049" t="s">
        <v>69</v>
      </c>
      <c r="BO2049" t="s">
        <v>219</v>
      </c>
      <c r="BP2049" t="s">
        <v>69</v>
      </c>
    </row>
    <row r="2050" spans="1:68" x14ac:dyDescent="0.25">
      <c r="A2050" t="s">
        <v>201</v>
      </c>
      <c r="B2050" t="s">
        <v>69</v>
      </c>
      <c r="C2050" t="s">
        <v>69</v>
      </c>
      <c r="D2050" t="s">
        <v>202</v>
      </c>
      <c r="E2050" t="s">
        <v>201</v>
      </c>
      <c r="F2050" t="s">
        <v>71</v>
      </c>
      <c r="G2050" t="s">
        <v>72</v>
      </c>
      <c r="H2050" t="s">
        <v>69</v>
      </c>
      <c r="I2050" t="s">
        <v>350</v>
      </c>
      <c r="J2050" t="s">
        <v>214</v>
      </c>
      <c r="K2050" t="s">
        <v>1416</v>
      </c>
      <c r="L2050" t="s">
        <v>121</v>
      </c>
      <c r="M2050" t="s">
        <v>69</v>
      </c>
      <c r="N2050" t="s">
        <v>1400</v>
      </c>
      <c r="O2050" t="s">
        <v>1417</v>
      </c>
      <c r="P2050" t="s">
        <v>1417</v>
      </c>
      <c r="Q2050" t="s">
        <v>1400</v>
      </c>
      <c r="R2050" t="s">
        <v>1400</v>
      </c>
      <c r="S2050" t="s">
        <v>1418</v>
      </c>
      <c r="T2050" t="s">
        <v>81</v>
      </c>
      <c r="U2050" t="s">
        <v>69</v>
      </c>
      <c r="V2050" t="s">
        <v>1419</v>
      </c>
      <c r="W2050" t="s">
        <v>1420</v>
      </c>
      <c r="X2050" t="s">
        <v>1421</v>
      </c>
      <c r="Y2050" t="s">
        <v>210</v>
      </c>
      <c r="Z2050" t="s">
        <v>211</v>
      </c>
      <c r="AA2050" t="s">
        <v>211</v>
      </c>
      <c r="AB2050" t="s">
        <v>1422</v>
      </c>
      <c r="AC2050" t="s">
        <v>213</v>
      </c>
      <c r="AD2050">
        <v>0</v>
      </c>
      <c r="AE2050">
        <v>242</v>
      </c>
      <c r="AF2050">
        <v>53.33</v>
      </c>
      <c r="AG2050">
        <v>2.62</v>
      </c>
      <c r="AH2050">
        <v>297.95</v>
      </c>
      <c r="AI2050">
        <v>297.95</v>
      </c>
      <c r="AJ2050">
        <v>19.72</v>
      </c>
      <c r="AK2050">
        <v>0</v>
      </c>
      <c r="AL2050">
        <v>200</v>
      </c>
      <c r="AM2050" t="s">
        <v>89</v>
      </c>
      <c r="AN2050" t="s">
        <v>90</v>
      </c>
      <c r="AO2050">
        <v>1.21</v>
      </c>
      <c r="AP2050">
        <v>0</v>
      </c>
      <c r="AQ2050" t="s">
        <v>91</v>
      </c>
      <c r="AR2050" t="s">
        <v>214</v>
      </c>
      <c r="AS2050" t="s">
        <v>69</v>
      </c>
      <c r="AT2050" t="s">
        <v>92</v>
      </c>
      <c r="AU2050" t="s">
        <v>69</v>
      </c>
      <c r="AV2050" t="s">
        <v>93</v>
      </c>
      <c r="BE2050" t="s">
        <v>69</v>
      </c>
      <c r="BF2050" t="s">
        <v>69</v>
      </c>
      <c r="BG2050" t="s">
        <v>536</v>
      </c>
      <c r="BH2050" t="s">
        <v>1423</v>
      </c>
      <c r="BI2050" t="s">
        <v>69</v>
      </c>
      <c r="BJ2050" t="s">
        <v>726</v>
      </c>
      <c r="BK2050" t="s">
        <v>1424</v>
      </c>
      <c r="BL2050" t="s">
        <v>98</v>
      </c>
      <c r="BM2050" t="s">
        <v>99</v>
      </c>
      <c r="BN2050" t="s">
        <v>69</v>
      </c>
      <c r="BO2050" t="s">
        <v>219</v>
      </c>
      <c r="BP2050" t="s">
        <v>69</v>
      </c>
    </row>
    <row r="2051" spans="1:68" x14ac:dyDescent="0.25">
      <c r="A2051" t="s">
        <v>201</v>
      </c>
      <c r="B2051" t="s">
        <v>69</v>
      </c>
      <c r="C2051" t="s">
        <v>69</v>
      </c>
      <c r="D2051" t="s">
        <v>202</v>
      </c>
      <c r="E2051" t="s">
        <v>201</v>
      </c>
      <c r="F2051" t="s">
        <v>71</v>
      </c>
      <c r="G2051" t="s">
        <v>72</v>
      </c>
      <c r="H2051" t="s">
        <v>69</v>
      </c>
      <c r="I2051" t="s">
        <v>350</v>
      </c>
      <c r="J2051" t="s">
        <v>214</v>
      </c>
      <c r="K2051" t="s">
        <v>1416</v>
      </c>
      <c r="L2051" t="s">
        <v>123</v>
      </c>
      <c r="M2051" t="s">
        <v>69</v>
      </c>
      <c r="N2051" t="s">
        <v>1400</v>
      </c>
      <c r="O2051" t="s">
        <v>1417</v>
      </c>
      <c r="P2051" t="s">
        <v>1417</v>
      </c>
      <c r="Q2051" t="s">
        <v>1400</v>
      </c>
      <c r="R2051" t="s">
        <v>1400</v>
      </c>
      <c r="S2051" t="s">
        <v>1418</v>
      </c>
      <c r="T2051" t="s">
        <v>81</v>
      </c>
      <c r="U2051" t="s">
        <v>69</v>
      </c>
      <c r="V2051" t="s">
        <v>1419</v>
      </c>
      <c r="W2051" t="s">
        <v>1420</v>
      </c>
      <c r="X2051" t="s">
        <v>1421</v>
      </c>
      <c r="Y2051" t="s">
        <v>210</v>
      </c>
      <c r="Z2051" t="s">
        <v>211</v>
      </c>
      <c r="AA2051" t="s">
        <v>211</v>
      </c>
      <c r="AB2051" t="s">
        <v>1422</v>
      </c>
      <c r="AC2051" t="s">
        <v>213</v>
      </c>
      <c r="AD2051">
        <v>0</v>
      </c>
      <c r="AE2051">
        <v>121</v>
      </c>
      <c r="AF2051">
        <v>53.33</v>
      </c>
      <c r="AG2051">
        <v>2.62</v>
      </c>
      <c r="AH2051">
        <v>176.95</v>
      </c>
      <c r="AI2051">
        <v>176.95</v>
      </c>
      <c r="AJ2051">
        <v>19.72</v>
      </c>
      <c r="AK2051">
        <v>0</v>
      </c>
      <c r="AL2051">
        <v>100</v>
      </c>
      <c r="AM2051" t="s">
        <v>89</v>
      </c>
      <c r="AN2051" t="s">
        <v>90</v>
      </c>
      <c r="AO2051">
        <v>1.21</v>
      </c>
      <c r="AP2051">
        <v>0</v>
      </c>
      <c r="AQ2051" t="s">
        <v>91</v>
      </c>
      <c r="AR2051" t="s">
        <v>214</v>
      </c>
      <c r="AS2051" t="s">
        <v>69</v>
      </c>
      <c r="AT2051" t="s">
        <v>92</v>
      </c>
      <c r="AU2051" t="s">
        <v>69</v>
      </c>
      <c r="AV2051" t="s">
        <v>93</v>
      </c>
      <c r="BE2051" t="s">
        <v>69</v>
      </c>
      <c r="BF2051" t="s">
        <v>69</v>
      </c>
      <c r="BG2051" t="s">
        <v>536</v>
      </c>
      <c r="BH2051" t="s">
        <v>1423</v>
      </c>
      <c r="BI2051" t="s">
        <v>69</v>
      </c>
      <c r="BJ2051" t="s">
        <v>726</v>
      </c>
      <c r="BK2051" t="s">
        <v>1424</v>
      </c>
      <c r="BL2051" t="s">
        <v>98</v>
      </c>
      <c r="BM2051" t="s">
        <v>99</v>
      </c>
      <c r="BN2051" t="s">
        <v>69</v>
      </c>
      <c r="BO2051" t="s">
        <v>219</v>
      </c>
      <c r="BP2051" t="s">
        <v>69</v>
      </c>
    </row>
    <row r="2052" spans="1:68" x14ac:dyDescent="0.25">
      <c r="A2052" t="s">
        <v>201</v>
      </c>
      <c r="B2052" t="s">
        <v>69</v>
      </c>
      <c r="C2052" t="s">
        <v>69</v>
      </c>
      <c r="D2052" t="s">
        <v>202</v>
      </c>
      <c r="E2052" t="s">
        <v>201</v>
      </c>
      <c r="F2052" t="s">
        <v>71</v>
      </c>
      <c r="G2052" t="s">
        <v>72</v>
      </c>
      <c r="H2052" t="s">
        <v>69</v>
      </c>
      <c r="I2052" t="s">
        <v>350</v>
      </c>
      <c r="J2052" t="s">
        <v>214</v>
      </c>
      <c r="K2052" t="s">
        <v>1416</v>
      </c>
      <c r="L2052" t="s">
        <v>124</v>
      </c>
      <c r="M2052" t="s">
        <v>69</v>
      </c>
      <c r="N2052" t="s">
        <v>1400</v>
      </c>
      <c r="O2052" t="s">
        <v>1417</v>
      </c>
      <c r="P2052" t="s">
        <v>1417</v>
      </c>
      <c r="Q2052" t="s">
        <v>1400</v>
      </c>
      <c r="R2052" t="s">
        <v>1400</v>
      </c>
      <c r="S2052" t="s">
        <v>1418</v>
      </c>
      <c r="T2052" t="s">
        <v>81</v>
      </c>
      <c r="U2052" t="s">
        <v>69</v>
      </c>
      <c r="V2052" t="s">
        <v>1419</v>
      </c>
      <c r="W2052" t="s">
        <v>1420</v>
      </c>
      <c r="X2052" t="s">
        <v>1421</v>
      </c>
      <c r="Y2052" t="s">
        <v>210</v>
      </c>
      <c r="Z2052" t="s">
        <v>211</v>
      </c>
      <c r="AA2052" t="s">
        <v>211</v>
      </c>
      <c r="AB2052" t="s">
        <v>1422</v>
      </c>
      <c r="AC2052" t="s">
        <v>213</v>
      </c>
      <c r="AD2052">
        <v>0</v>
      </c>
      <c r="AE2052">
        <v>363</v>
      </c>
      <c r="AF2052">
        <v>53.33</v>
      </c>
      <c r="AG2052">
        <v>2.62</v>
      </c>
      <c r="AH2052">
        <v>418.95</v>
      </c>
      <c r="AI2052">
        <v>418.95</v>
      </c>
      <c r="AJ2052">
        <v>19.72</v>
      </c>
      <c r="AK2052">
        <v>0</v>
      </c>
      <c r="AL2052">
        <v>300</v>
      </c>
      <c r="AM2052" t="s">
        <v>89</v>
      </c>
      <c r="AN2052" t="s">
        <v>90</v>
      </c>
      <c r="AO2052">
        <v>1.21</v>
      </c>
      <c r="AP2052">
        <v>0</v>
      </c>
      <c r="AQ2052" t="s">
        <v>91</v>
      </c>
      <c r="AR2052" t="s">
        <v>214</v>
      </c>
      <c r="AS2052" t="s">
        <v>69</v>
      </c>
      <c r="AT2052" t="s">
        <v>92</v>
      </c>
      <c r="AU2052" t="s">
        <v>69</v>
      </c>
      <c r="AV2052" t="s">
        <v>93</v>
      </c>
      <c r="BE2052" t="s">
        <v>69</v>
      </c>
      <c r="BF2052" t="s">
        <v>69</v>
      </c>
      <c r="BG2052" t="s">
        <v>536</v>
      </c>
      <c r="BH2052" t="s">
        <v>1423</v>
      </c>
      <c r="BI2052" t="s">
        <v>69</v>
      </c>
      <c r="BJ2052" t="s">
        <v>726</v>
      </c>
      <c r="BK2052" t="s">
        <v>1424</v>
      </c>
      <c r="BL2052" t="s">
        <v>98</v>
      </c>
      <c r="BM2052" t="s">
        <v>99</v>
      </c>
      <c r="BN2052" t="s">
        <v>69</v>
      </c>
      <c r="BO2052" t="s">
        <v>219</v>
      </c>
      <c r="BP2052" t="s">
        <v>69</v>
      </c>
    </row>
    <row r="2053" spans="1:68" x14ac:dyDescent="0.25">
      <c r="A2053" t="s">
        <v>201</v>
      </c>
      <c r="B2053" t="s">
        <v>69</v>
      </c>
      <c r="C2053" t="s">
        <v>69</v>
      </c>
      <c r="D2053" t="s">
        <v>202</v>
      </c>
      <c r="E2053" t="s">
        <v>201</v>
      </c>
      <c r="F2053" t="s">
        <v>71</v>
      </c>
      <c r="G2053" t="s">
        <v>72</v>
      </c>
      <c r="H2053" t="s">
        <v>69</v>
      </c>
      <c r="I2053" t="s">
        <v>350</v>
      </c>
      <c r="J2053" t="s">
        <v>214</v>
      </c>
      <c r="K2053" t="s">
        <v>1416</v>
      </c>
      <c r="L2053" t="s">
        <v>126</v>
      </c>
      <c r="M2053" t="s">
        <v>69</v>
      </c>
      <c r="N2053" t="s">
        <v>1400</v>
      </c>
      <c r="O2053" t="s">
        <v>1417</v>
      </c>
      <c r="P2053" t="s">
        <v>1417</v>
      </c>
      <c r="Q2053" t="s">
        <v>1400</v>
      </c>
      <c r="R2053" t="s">
        <v>1400</v>
      </c>
      <c r="S2053" t="s">
        <v>1418</v>
      </c>
      <c r="T2053" t="s">
        <v>81</v>
      </c>
      <c r="U2053" t="s">
        <v>69</v>
      </c>
      <c r="V2053" t="s">
        <v>1419</v>
      </c>
      <c r="W2053" t="s">
        <v>1420</v>
      </c>
      <c r="X2053" t="s">
        <v>1421</v>
      </c>
      <c r="Y2053" t="s">
        <v>210</v>
      </c>
      <c r="Z2053" t="s">
        <v>211</v>
      </c>
      <c r="AA2053" t="s">
        <v>211</v>
      </c>
      <c r="AB2053" t="s">
        <v>1422</v>
      </c>
      <c r="AC2053" t="s">
        <v>213</v>
      </c>
      <c r="AD2053">
        <v>0</v>
      </c>
      <c r="AE2053">
        <v>121</v>
      </c>
      <c r="AF2053">
        <v>53.33</v>
      </c>
      <c r="AG2053">
        <v>2.62</v>
      </c>
      <c r="AH2053">
        <v>176.95</v>
      </c>
      <c r="AI2053">
        <v>176.95</v>
      </c>
      <c r="AJ2053">
        <v>19.72</v>
      </c>
      <c r="AK2053">
        <v>0</v>
      </c>
      <c r="AL2053">
        <v>100</v>
      </c>
      <c r="AM2053" t="s">
        <v>89</v>
      </c>
      <c r="AN2053" t="s">
        <v>90</v>
      </c>
      <c r="AO2053">
        <v>1.21</v>
      </c>
      <c r="AP2053">
        <v>0</v>
      </c>
      <c r="AQ2053" t="s">
        <v>91</v>
      </c>
      <c r="AR2053" t="s">
        <v>214</v>
      </c>
      <c r="AS2053" t="s">
        <v>69</v>
      </c>
      <c r="AT2053" t="s">
        <v>92</v>
      </c>
      <c r="AU2053" t="s">
        <v>69</v>
      </c>
      <c r="AV2053" t="s">
        <v>93</v>
      </c>
      <c r="BE2053" t="s">
        <v>69</v>
      </c>
      <c r="BF2053" t="s">
        <v>69</v>
      </c>
      <c r="BG2053" t="s">
        <v>536</v>
      </c>
      <c r="BH2053" t="s">
        <v>1423</v>
      </c>
      <c r="BI2053" t="s">
        <v>69</v>
      </c>
      <c r="BJ2053" t="s">
        <v>726</v>
      </c>
      <c r="BK2053" t="s">
        <v>1424</v>
      </c>
      <c r="BL2053" t="s">
        <v>98</v>
      </c>
      <c r="BM2053" t="s">
        <v>99</v>
      </c>
      <c r="BN2053" t="s">
        <v>69</v>
      </c>
      <c r="BO2053" t="s">
        <v>219</v>
      </c>
      <c r="BP2053" t="s">
        <v>69</v>
      </c>
    </row>
    <row r="2054" spans="1:68" x14ac:dyDescent="0.25">
      <c r="A2054" t="s">
        <v>201</v>
      </c>
      <c r="B2054" t="s">
        <v>69</v>
      </c>
      <c r="C2054" t="s">
        <v>69</v>
      </c>
      <c r="D2054" t="s">
        <v>202</v>
      </c>
      <c r="E2054" t="s">
        <v>201</v>
      </c>
      <c r="F2054" t="s">
        <v>71</v>
      </c>
      <c r="G2054" t="s">
        <v>72</v>
      </c>
      <c r="H2054" t="s">
        <v>69</v>
      </c>
      <c r="I2054" t="s">
        <v>350</v>
      </c>
      <c r="J2054" t="s">
        <v>214</v>
      </c>
      <c r="K2054" t="s">
        <v>1416</v>
      </c>
      <c r="L2054" t="s">
        <v>128</v>
      </c>
      <c r="M2054" t="s">
        <v>69</v>
      </c>
      <c r="N2054" t="s">
        <v>1400</v>
      </c>
      <c r="O2054" t="s">
        <v>1417</v>
      </c>
      <c r="P2054" t="s">
        <v>1417</v>
      </c>
      <c r="Q2054" t="s">
        <v>1400</v>
      </c>
      <c r="R2054" t="s">
        <v>1400</v>
      </c>
      <c r="S2054" t="s">
        <v>1418</v>
      </c>
      <c r="T2054" t="s">
        <v>81</v>
      </c>
      <c r="U2054" t="s">
        <v>69</v>
      </c>
      <c r="V2054" t="s">
        <v>1419</v>
      </c>
      <c r="W2054" t="s">
        <v>1420</v>
      </c>
      <c r="X2054" t="s">
        <v>1421</v>
      </c>
      <c r="Y2054" t="s">
        <v>210</v>
      </c>
      <c r="Z2054" t="s">
        <v>211</v>
      </c>
      <c r="AA2054" t="s">
        <v>211</v>
      </c>
      <c r="AB2054" t="s">
        <v>1422</v>
      </c>
      <c r="AC2054" t="s">
        <v>213</v>
      </c>
      <c r="AD2054">
        <v>0</v>
      </c>
      <c r="AE2054">
        <v>121</v>
      </c>
      <c r="AF2054">
        <v>53.33</v>
      </c>
      <c r="AG2054">
        <v>2.62</v>
      </c>
      <c r="AH2054">
        <v>176.95</v>
      </c>
      <c r="AI2054">
        <v>176.95</v>
      </c>
      <c r="AJ2054">
        <v>19.72</v>
      </c>
      <c r="AK2054">
        <v>0</v>
      </c>
      <c r="AL2054">
        <v>100</v>
      </c>
      <c r="AM2054" t="s">
        <v>89</v>
      </c>
      <c r="AN2054" t="s">
        <v>90</v>
      </c>
      <c r="AO2054">
        <v>1.21</v>
      </c>
      <c r="AP2054">
        <v>0</v>
      </c>
      <c r="AQ2054" t="s">
        <v>91</v>
      </c>
      <c r="AR2054" t="s">
        <v>214</v>
      </c>
      <c r="AS2054" t="s">
        <v>69</v>
      </c>
      <c r="AT2054" t="s">
        <v>92</v>
      </c>
      <c r="AU2054" t="s">
        <v>69</v>
      </c>
      <c r="AV2054" t="s">
        <v>93</v>
      </c>
      <c r="BE2054" t="s">
        <v>69</v>
      </c>
      <c r="BF2054" t="s">
        <v>69</v>
      </c>
      <c r="BG2054" t="s">
        <v>536</v>
      </c>
      <c r="BH2054" t="s">
        <v>1423</v>
      </c>
      <c r="BI2054" t="s">
        <v>69</v>
      </c>
      <c r="BJ2054" t="s">
        <v>726</v>
      </c>
      <c r="BK2054" t="s">
        <v>1424</v>
      </c>
      <c r="BL2054" t="s">
        <v>98</v>
      </c>
      <c r="BM2054" t="s">
        <v>99</v>
      </c>
      <c r="BN2054" t="s">
        <v>69</v>
      </c>
      <c r="BO2054" t="s">
        <v>219</v>
      </c>
      <c r="BP2054" t="s">
        <v>69</v>
      </c>
    </row>
    <row r="2055" spans="1:68" x14ac:dyDescent="0.25">
      <c r="A2055" t="s">
        <v>201</v>
      </c>
      <c r="B2055" t="s">
        <v>69</v>
      </c>
      <c r="C2055" t="s">
        <v>69</v>
      </c>
      <c r="D2055" t="s">
        <v>202</v>
      </c>
      <c r="E2055" t="s">
        <v>201</v>
      </c>
      <c r="F2055" t="s">
        <v>71</v>
      </c>
      <c r="G2055" t="s">
        <v>72</v>
      </c>
      <c r="H2055" t="s">
        <v>69</v>
      </c>
      <c r="I2055" t="s">
        <v>350</v>
      </c>
      <c r="J2055" t="s">
        <v>214</v>
      </c>
      <c r="K2055" t="s">
        <v>1416</v>
      </c>
      <c r="L2055" t="s">
        <v>129</v>
      </c>
      <c r="M2055" t="s">
        <v>69</v>
      </c>
      <c r="N2055" t="s">
        <v>1400</v>
      </c>
      <c r="O2055" t="s">
        <v>1417</v>
      </c>
      <c r="P2055" t="s">
        <v>1417</v>
      </c>
      <c r="Q2055" t="s">
        <v>1400</v>
      </c>
      <c r="R2055" t="s">
        <v>1400</v>
      </c>
      <c r="S2055" t="s">
        <v>1418</v>
      </c>
      <c r="T2055" t="s">
        <v>81</v>
      </c>
      <c r="U2055" t="s">
        <v>69</v>
      </c>
      <c r="V2055" t="s">
        <v>1419</v>
      </c>
      <c r="W2055" t="s">
        <v>1420</v>
      </c>
      <c r="X2055" t="s">
        <v>1421</v>
      </c>
      <c r="Y2055" t="s">
        <v>210</v>
      </c>
      <c r="Z2055" t="s">
        <v>211</v>
      </c>
      <c r="AA2055" t="s">
        <v>211</v>
      </c>
      <c r="AB2055" t="s">
        <v>1422</v>
      </c>
      <c r="AC2055" t="s">
        <v>213</v>
      </c>
      <c r="AD2055">
        <v>0</v>
      </c>
      <c r="AE2055">
        <v>242</v>
      </c>
      <c r="AF2055">
        <v>53.33</v>
      </c>
      <c r="AG2055">
        <v>2.62</v>
      </c>
      <c r="AH2055">
        <v>297.95</v>
      </c>
      <c r="AI2055">
        <v>297.95</v>
      </c>
      <c r="AJ2055">
        <v>19.72</v>
      </c>
      <c r="AK2055">
        <v>0</v>
      </c>
      <c r="AL2055">
        <v>200</v>
      </c>
      <c r="AM2055" t="s">
        <v>89</v>
      </c>
      <c r="AN2055" t="s">
        <v>90</v>
      </c>
      <c r="AO2055">
        <v>1.21</v>
      </c>
      <c r="AP2055">
        <v>0</v>
      </c>
      <c r="AQ2055" t="s">
        <v>91</v>
      </c>
      <c r="AR2055" t="s">
        <v>214</v>
      </c>
      <c r="AS2055" t="s">
        <v>69</v>
      </c>
      <c r="AT2055" t="s">
        <v>92</v>
      </c>
      <c r="AU2055" t="s">
        <v>69</v>
      </c>
      <c r="AV2055" t="s">
        <v>93</v>
      </c>
      <c r="BE2055" t="s">
        <v>69</v>
      </c>
      <c r="BF2055" t="s">
        <v>69</v>
      </c>
      <c r="BG2055" t="s">
        <v>536</v>
      </c>
      <c r="BH2055" t="s">
        <v>1423</v>
      </c>
      <c r="BI2055" t="s">
        <v>69</v>
      </c>
      <c r="BJ2055" t="s">
        <v>726</v>
      </c>
      <c r="BK2055" t="s">
        <v>1424</v>
      </c>
      <c r="BL2055" t="s">
        <v>98</v>
      </c>
      <c r="BM2055" t="s">
        <v>99</v>
      </c>
      <c r="BN2055" t="s">
        <v>69</v>
      </c>
      <c r="BO2055" t="s">
        <v>219</v>
      </c>
      <c r="BP2055" t="s">
        <v>69</v>
      </c>
    </row>
    <row r="2056" spans="1:68" x14ac:dyDescent="0.25">
      <c r="A2056" t="s">
        <v>201</v>
      </c>
      <c r="B2056" t="s">
        <v>69</v>
      </c>
      <c r="C2056" t="s">
        <v>69</v>
      </c>
      <c r="D2056" t="s">
        <v>202</v>
      </c>
      <c r="E2056" t="s">
        <v>201</v>
      </c>
      <c r="F2056" t="s">
        <v>71</v>
      </c>
      <c r="G2056" t="s">
        <v>72</v>
      </c>
      <c r="H2056" t="s">
        <v>69</v>
      </c>
      <c r="I2056" t="s">
        <v>350</v>
      </c>
      <c r="J2056" t="s">
        <v>214</v>
      </c>
      <c r="K2056" t="s">
        <v>1416</v>
      </c>
      <c r="L2056" t="s">
        <v>130</v>
      </c>
      <c r="M2056" t="s">
        <v>69</v>
      </c>
      <c r="N2056" t="s">
        <v>1400</v>
      </c>
      <c r="O2056" t="s">
        <v>1417</v>
      </c>
      <c r="P2056" t="s">
        <v>1417</v>
      </c>
      <c r="Q2056" t="s">
        <v>1400</v>
      </c>
      <c r="R2056" t="s">
        <v>1400</v>
      </c>
      <c r="S2056" t="s">
        <v>1418</v>
      </c>
      <c r="T2056" t="s">
        <v>81</v>
      </c>
      <c r="U2056" t="s">
        <v>69</v>
      </c>
      <c r="V2056" t="s">
        <v>1419</v>
      </c>
      <c r="W2056" t="s">
        <v>1420</v>
      </c>
      <c r="X2056" t="s">
        <v>1421</v>
      </c>
      <c r="Y2056" t="s">
        <v>210</v>
      </c>
      <c r="Z2056" t="s">
        <v>211</v>
      </c>
      <c r="AA2056" t="s">
        <v>211</v>
      </c>
      <c r="AB2056" t="s">
        <v>1422</v>
      </c>
      <c r="AC2056" t="s">
        <v>213</v>
      </c>
      <c r="AD2056">
        <v>0</v>
      </c>
      <c r="AE2056">
        <v>382</v>
      </c>
      <c r="AF2056">
        <v>53.33</v>
      </c>
      <c r="AG2056">
        <v>2.62</v>
      </c>
      <c r="AH2056">
        <v>437.95</v>
      </c>
      <c r="AI2056">
        <v>437.95</v>
      </c>
      <c r="AJ2056">
        <v>19.72</v>
      </c>
      <c r="AK2056">
        <v>0</v>
      </c>
      <c r="AL2056">
        <v>200</v>
      </c>
      <c r="AM2056" t="s">
        <v>89</v>
      </c>
      <c r="AN2056" t="s">
        <v>90</v>
      </c>
      <c r="AO2056">
        <v>1.91</v>
      </c>
      <c r="AP2056">
        <v>0</v>
      </c>
      <c r="AQ2056" t="s">
        <v>91</v>
      </c>
      <c r="AR2056" t="s">
        <v>214</v>
      </c>
      <c r="AS2056" t="s">
        <v>69</v>
      </c>
      <c r="AT2056" t="s">
        <v>92</v>
      </c>
      <c r="AU2056" t="s">
        <v>69</v>
      </c>
      <c r="AV2056" t="s">
        <v>93</v>
      </c>
      <c r="BE2056" t="s">
        <v>69</v>
      </c>
      <c r="BF2056" t="s">
        <v>69</v>
      </c>
      <c r="BG2056" t="s">
        <v>536</v>
      </c>
      <c r="BH2056" t="s">
        <v>1423</v>
      </c>
      <c r="BI2056" t="s">
        <v>69</v>
      </c>
      <c r="BJ2056" t="s">
        <v>726</v>
      </c>
      <c r="BK2056" t="s">
        <v>1424</v>
      </c>
      <c r="BL2056" t="s">
        <v>98</v>
      </c>
      <c r="BM2056" t="s">
        <v>99</v>
      </c>
      <c r="BN2056" t="s">
        <v>69</v>
      </c>
      <c r="BO2056" t="s">
        <v>219</v>
      </c>
      <c r="BP2056" t="s">
        <v>69</v>
      </c>
    </row>
    <row r="2057" spans="1:68" x14ac:dyDescent="0.25">
      <c r="A2057" t="s">
        <v>68</v>
      </c>
      <c r="B2057" t="s">
        <v>69</v>
      </c>
      <c r="C2057" t="s">
        <v>69</v>
      </c>
      <c r="D2057" t="s">
        <v>70</v>
      </c>
      <c r="E2057" t="s">
        <v>68</v>
      </c>
      <c r="F2057" t="s">
        <v>71</v>
      </c>
      <c r="G2057" t="s">
        <v>72</v>
      </c>
      <c r="H2057" t="s">
        <v>69</v>
      </c>
      <c r="I2057" t="s">
        <v>73</v>
      </c>
      <c r="J2057" t="s">
        <v>74</v>
      </c>
      <c r="K2057" t="s">
        <v>1425</v>
      </c>
      <c r="L2057" t="s">
        <v>76</v>
      </c>
      <c r="M2057" t="s">
        <v>69</v>
      </c>
      <c r="N2057" t="s">
        <v>1426</v>
      </c>
      <c r="O2057" t="s">
        <v>1341</v>
      </c>
      <c r="P2057" t="s">
        <v>1427</v>
      </c>
      <c r="Q2057" t="s">
        <v>1426</v>
      </c>
      <c r="R2057" t="s">
        <v>1426</v>
      </c>
      <c r="S2057" t="s">
        <v>98</v>
      </c>
      <c r="T2057" t="s">
        <v>81</v>
      </c>
      <c r="U2057" t="s">
        <v>69</v>
      </c>
      <c r="V2057" t="s">
        <v>1428</v>
      </c>
      <c r="W2057" t="s">
        <v>1429</v>
      </c>
      <c r="X2057" t="s">
        <v>1430</v>
      </c>
      <c r="Y2057" t="s">
        <v>85</v>
      </c>
      <c r="Z2057" t="s">
        <v>86</v>
      </c>
      <c r="AA2057" t="s">
        <v>86</v>
      </c>
      <c r="AB2057" t="s">
        <v>87</v>
      </c>
      <c r="AC2057" t="s">
        <v>88</v>
      </c>
      <c r="AD2057">
        <v>0</v>
      </c>
      <c r="AE2057">
        <v>1132.33</v>
      </c>
      <c r="AF2057">
        <v>45.65</v>
      </c>
      <c r="AG2057">
        <v>2.48</v>
      </c>
      <c r="AH2057">
        <v>1180.46</v>
      </c>
      <c r="AI2057">
        <v>1180.46</v>
      </c>
      <c r="AJ2057">
        <v>478.13</v>
      </c>
      <c r="AK2057">
        <v>0</v>
      </c>
      <c r="AL2057">
        <v>10800</v>
      </c>
      <c r="AM2057" t="s">
        <v>89</v>
      </c>
      <c r="AN2057" t="s">
        <v>90</v>
      </c>
      <c r="AO2057">
        <v>0.10484499999999999</v>
      </c>
      <c r="AP2057">
        <v>0</v>
      </c>
      <c r="AQ2057" t="s">
        <v>91</v>
      </c>
      <c r="AR2057" t="s">
        <v>74</v>
      </c>
      <c r="AS2057" t="s">
        <v>69</v>
      </c>
      <c r="AT2057" t="s">
        <v>92</v>
      </c>
      <c r="AU2057" t="s">
        <v>69</v>
      </c>
      <c r="AV2057" t="s">
        <v>93</v>
      </c>
      <c r="AW2057">
        <v>47620.74</v>
      </c>
      <c r="AX2057">
        <v>1920</v>
      </c>
      <c r="AY2057">
        <v>104.23</v>
      </c>
      <c r="AZ2057">
        <v>49644.97</v>
      </c>
      <c r="BA2057">
        <v>20108</v>
      </c>
      <c r="BB2057">
        <v>0</v>
      </c>
      <c r="BC2057">
        <v>49644.97</v>
      </c>
      <c r="BD2057">
        <v>0</v>
      </c>
      <c r="BE2057" t="s">
        <v>69</v>
      </c>
      <c r="BF2057" t="s">
        <v>69</v>
      </c>
      <c r="BG2057" t="s">
        <v>522</v>
      </c>
      <c r="BH2057" t="s">
        <v>429</v>
      </c>
      <c r="BI2057" t="s">
        <v>152</v>
      </c>
      <c r="BJ2057" t="s">
        <v>96</v>
      </c>
      <c r="BK2057" t="s">
        <v>757</v>
      </c>
      <c r="BL2057" t="s">
        <v>98</v>
      </c>
      <c r="BM2057" t="s">
        <v>199</v>
      </c>
      <c r="BN2057" t="s">
        <v>69</v>
      </c>
      <c r="BO2057" t="s">
        <v>100</v>
      </c>
      <c r="BP2057" t="s">
        <v>69</v>
      </c>
    </row>
    <row r="2058" spans="1:68" x14ac:dyDescent="0.25">
      <c r="A2058" t="s">
        <v>68</v>
      </c>
      <c r="B2058" t="s">
        <v>69</v>
      </c>
      <c r="C2058" t="s">
        <v>69</v>
      </c>
      <c r="D2058" t="s">
        <v>70</v>
      </c>
      <c r="E2058" t="s">
        <v>68</v>
      </c>
      <c r="F2058" t="s">
        <v>71</v>
      </c>
      <c r="G2058" t="s">
        <v>72</v>
      </c>
      <c r="H2058" t="s">
        <v>69</v>
      </c>
      <c r="I2058" t="s">
        <v>101</v>
      </c>
      <c r="J2058" t="s">
        <v>74</v>
      </c>
      <c r="K2058" t="s">
        <v>1425</v>
      </c>
      <c r="L2058" t="s">
        <v>102</v>
      </c>
      <c r="M2058" t="s">
        <v>69</v>
      </c>
      <c r="N2058" t="s">
        <v>1426</v>
      </c>
      <c r="O2058" t="s">
        <v>1341</v>
      </c>
      <c r="P2058" t="s">
        <v>1427</v>
      </c>
      <c r="Q2058" t="s">
        <v>1426</v>
      </c>
      <c r="R2058" t="s">
        <v>1426</v>
      </c>
      <c r="S2058" t="s">
        <v>98</v>
      </c>
      <c r="T2058" t="s">
        <v>81</v>
      </c>
      <c r="U2058" t="s">
        <v>69</v>
      </c>
      <c r="V2058" t="s">
        <v>1428</v>
      </c>
      <c r="W2058" t="s">
        <v>1429</v>
      </c>
      <c r="X2058" t="s">
        <v>1430</v>
      </c>
      <c r="Y2058" t="s">
        <v>85</v>
      </c>
      <c r="Z2058" t="s">
        <v>86</v>
      </c>
      <c r="AA2058" t="s">
        <v>86</v>
      </c>
      <c r="AB2058" t="s">
        <v>87</v>
      </c>
      <c r="AC2058" t="s">
        <v>88</v>
      </c>
      <c r="AD2058">
        <v>0</v>
      </c>
      <c r="AE2058">
        <v>1842.28</v>
      </c>
      <c r="AF2058">
        <v>74.28</v>
      </c>
      <c r="AG2058">
        <v>4.03</v>
      </c>
      <c r="AH2058">
        <v>1920.59</v>
      </c>
      <c r="AI2058">
        <v>1920.59</v>
      </c>
      <c r="AJ2058">
        <v>777.91</v>
      </c>
      <c r="AK2058">
        <v>0</v>
      </c>
      <c r="AL2058">
        <v>24600</v>
      </c>
      <c r="AM2058" t="s">
        <v>89</v>
      </c>
      <c r="AN2058" t="s">
        <v>90</v>
      </c>
      <c r="AO2058">
        <v>7.4888999999999997E-2</v>
      </c>
      <c r="AP2058">
        <v>0</v>
      </c>
      <c r="AQ2058" t="s">
        <v>91</v>
      </c>
      <c r="AR2058" t="s">
        <v>74</v>
      </c>
      <c r="AS2058" t="s">
        <v>69</v>
      </c>
      <c r="AT2058" t="s">
        <v>92</v>
      </c>
      <c r="AU2058" t="s">
        <v>69</v>
      </c>
      <c r="AV2058" t="s">
        <v>93</v>
      </c>
      <c r="BE2058" t="s">
        <v>69</v>
      </c>
      <c r="BF2058" t="s">
        <v>69</v>
      </c>
      <c r="BG2058" t="s">
        <v>522</v>
      </c>
      <c r="BH2058" t="s">
        <v>429</v>
      </c>
      <c r="BI2058" t="s">
        <v>152</v>
      </c>
      <c r="BJ2058" t="s">
        <v>96</v>
      </c>
      <c r="BK2058" t="s">
        <v>757</v>
      </c>
      <c r="BL2058" t="s">
        <v>98</v>
      </c>
      <c r="BM2058" t="s">
        <v>199</v>
      </c>
      <c r="BN2058" t="s">
        <v>69</v>
      </c>
      <c r="BO2058" t="s">
        <v>100</v>
      </c>
      <c r="BP2058" t="s">
        <v>69</v>
      </c>
    </row>
    <row r="2059" spans="1:68" x14ac:dyDescent="0.25">
      <c r="A2059" t="s">
        <v>68</v>
      </c>
      <c r="B2059" t="s">
        <v>69</v>
      </c>
      <c r="C2059" t="s">
        <v>69</v>
      </c>
      <c r="D2059" t="s">
        <v>70</v>
      </c>
      <c r="E2059" t="s">
        <v>68</v>
      </c>
      <c r="F2059" t="s">
        <v>71</v>
      </c>
      <c r="G2059" t="s">
        <v>72</v>
      </c>
      <c r="H2059" t="s">
        <v>69</v>
      </c>
      <c r="I2059" t="s">
        <v>709</v>
      </c>
      <c r="J2059" t="s">
        <v>74</v>
      </c>
      <c r="K2059" t="s">
        <v>1425</v>
      </c>
      <c r="L2059" t="s">
        <v>104</v>
      </c>
      <c r="M2059" t="s">
        <v>69</v>
      </c>
      <c r="N2059" t="s">
        <v>1426</v>
      </c>
      <c r="O2059" t="s">
        <v>1341</v>
      </c>
      <c r="P2059" t="s">
        <v>1427</v>
      </c>
      <c r="Q2059" t="s">
        <v>1426</v>
      </c>
      <c r="R2059" t="s">
        <v>1426</v>
      </c>
      <c r="S2059" t="s">
        <v>98</v>
      </c>
      <c r="T2059" t="s">
        <v>81</v>
      </c>
      <c r="U2059" t="s">
        <v>69</v>
      </c>
      <c r="V2059" t="s">
        <v>1428</v>
      </c>
      <c r="W2059" t="s">
        <v>1429</v>
      </c>
      <c r="X2059" t="s">
        <v>1430</v>
      </c>
      <c r="Y2059" t="s">
        <v>85</v>
      </c>
      <c r="Z2059" t="s">
        <v>86</v>
      </c>
      <c r="AA2059" t="s">
        <v>86</v>
      </c>
      <c r="AB2059" t="s">
        <v>87</v>
      </c>
      <c r="AC2059" t="s">
        <v>88</v>
      </c>
      <c r="AD2059">
        <v>0</v>
      </c>
      <c r="AE2059">
        <v>838.76</v>
      </c>
      <c r="AF2059">
        <v>33.799999999999997</v>
      </c>
      <c r="AG2059">
        <v>1.84</v>
      </c>
      <c r="AH2059">
        <v>874.4</v>
      </c>
      <c r="AI2059">
        <v>874.4</v>
      </c>
      <c r="AJ2059">
        <v>354.17</v>
      </c>
      <c r="AK2059">
        <v>0</v>
      </c>
      <c r="AL2059">
        <v>8000</v>
      </c>
      <c r="AM2059" t="s">
        <v>89</v>
      </c>
      <c r="AN2059" t="s">
        <v>90</v>
      </c>
      <c r="AO2059">
        <v>0.10484499999999999</v>
      </c>
      <c r="AP2059">
        <v>0</v>
      </c>
      <c r="AQ2059" t="s">
        <v>91</v>
      </c>
      <c r="AR2059" t="s">
        <v>74</v>
      </c>
      <c r="AS2059" t="s">
        <v>69</v>
      </c>
      <c r="AT2059" t="s">
        <v>92</v>
      </c>
      <c r="AU2059" t="s">
        <v>69</v>
      </c>
      <c r="AV2059" t="s">
        <v>93</v>
      </c>
      <c r="BE2059" t="s">
        <v>69</v>
      </c>
      <c r="BF2059" t="s">
        <v>69</v>
      </c>
      <c r="BG2059" t="s">
        <v>522</v>
      </c>
      <c r="BH2059" t="s">
        <v>429</v>
      </c>
      <c r="BI2059" t="s">
        <v>152</v>
      </c>
      <c r="BJ2059" t="s">
        <v>96</v>
      </c>
      <c r="BK2059" t="s">
        <v>757</v>
      </c>
      <c r="BL2059" t="s">
        <v>98</v>
      </c>
      <c r="BM2059" t="s">
        <v>199</v>
      </c>
      <c r="BN2059" t="s">
        <v>69</v>
      </c>
      <c r="BO2059" t="s">
        <v>100</v>
      </c>
      <c r="BP2059" t="s">
        <v>69</v>
      </c>
    </row>
    <row r="2060" spans="1:68" x14ac:dyDescent="0.25">
      <c r="A2060" t="s">
        <v>68</v>
      </c>
      <c r="B2060" t="s">
        <v>69</v>
      </c>
      <c r="C2060" t="s">
        <v>69</v>
      </c>
      <c r="D2060" t="s">
        <v>70</v>
      </c>
      <c r="E2060" t="s">
        <v>68</v>
      </c>
      <c r="F2060" t="s">
        <v>71</v>
      </c>
      <c r="G2060" t="s">
        <v>72</v>
      </c>
      <c r="H2060" t="s">
        <v>69</v>
      </c>
      <c r="I2060" t="s">
        <v>112</v>
      </c>
      <c r="J2060" t="s">
        <v>74</v>
      </c>
      <c r="K2060" t="s">
        <v>1425</v>
      </c>
      <c r="L2060" t="s">
        <v>106</v>
      </c>
      <c r="M2060" t="s">
        <v>69</v>
      </c>
      <c r="N2060" t="s">
        <v>1426</v>
      </c>
      <c r="O2060" t="s">
        <v>1341</v>
      </c>
      <c r="P2060" t="s">
        <v>1427</v>
      </c>
      <c r="Q2060" t="s">
        <v>1426</v>
      </c>
      <c r="R2060" t="s">
        <v>1426</v>
      </c>
      <c r="S2060" t="s">
        <v>98</v>
      </c>
      <c r="T2060" t="s">
        <v>81</v>
      </c>
      <c r="U2060" t="s">
        <v>69</v>
      </c>
      <c r="V2060" t="s">
        <v>1428</v>
      </c>
      <c r="W2060" t="s">
        <v>1429</v>
      </c>
      <c r="X2060" t="s">
        <v>1430</v>
      </c>
      <c r="Y2060" t="s">
        <v>85</v>
      </c>
      <c r="Z2060" t="s">
        <v>86</v>
      </c>
      <c r="AA2060" t="s">
        <v>86</v>
      </c>
      <c r="AB2060" t="s">
        <v>87</v>
      </c>
      <c r="AC2060" t="s">
        <v>88</v>
      </c>
      <c r="AD2060">
        <v>0</v>
      </c>
      <c r="AE2060">
        <v>851.17</v>
      </c>
      <c r="AF2060">
        <v>34.32</v>
      </c>
      <c r="AG2060">
        <v>1.86</v>
      </c>
      <c r="AH2060">
        <v>887.35</v>
      </c>
      <c r="AI2060">
        <v>887.35</v>
      </c>
      <c r="AJ2060">
        <v>359.41</v>
      </c>
      <c r="AK2060">
        <v>0</v>
      </c>
      <c r="AL2060">
        <v>10200</v>
      </c>
      <c r="AM2060" t="s">
        <v>89</v>
      </c>
      <c r="AN2060" t="s">
        <v>90</v>
      </c>
      <c r="AO2060">
        <v>8.3447999999999994E-2</v>
      </c>
      <c r="AP2060">
        <v>0</v>
      </c>
      <c r="AQ2060" t="s">
        <v>91</v>
      </c>
      <c r="AR2060" t="s">
        <v>74</v>
      </c>
      <c r="AS2060" t="s">
        <v>69</v>
      </c>
      <c r="AT2060" t="s">
        <v>92</v>
      </c>
      <c r="AU2060" t="s">
        <v>69</v>
      </c>
      <c r="AV2060" t="s">
        <v>93</v>
      </c>
      <c r="BE2060" t="s">
        <v>69</v>
      </c>
      <c r="BF2060" t="s">
        <v>69</v>
      </c>
      <c r="BG2060" t="s">
        <v>522</v>
      </c>
      <c r="BH2060" t="s">
        <v>429</v>
      </c>
      <c r="BI2060" t="s">
        <v>152</v>
      </c>
      <c r="BJ2060" t="s">
        <v>96</v>
      </c>
      <c r="BK2060" t="s">
        <v>757</v>
      </c>
      <c r="BL2060" t="s">
        <v>98</v>
      </c>
      <c r="BM2060" t="s">
        <v>199</v>
      </c>
      <c r="BN2060" t="s">
        <v>69</v>
      </c>
      <c r="BO2060" t="s">
        <v>100</v>
      </c>
      <c r="BP2060" t="s">
        <v>69</v>
      </c>
    </row>
    <row r="2061" spans="1:68" x14ac:dyDescent="0.25">
      <c r="A2061" t="s">
        <v>68</v>
      </c>
      <c r="B2061" t="s">
        <v>69</v>
      </c>
      <c r="C2061" t="s">
        <v>69</v>
      </c>
      <c r="D2061" t="s">
        <v>70</v>
      </c>
      <c r="E2061" t="s">
        <v>68</v>
      </c>
      <c r="F2061" t="s">
        <v>71</v>
      </c>
      <c r="G2061" t="s">
        <v>72</v>
      </c>
      <c r="H2061" t="s">
        <v>69</v>
      </c>
      <c r="I2061" t="s">
        <v>114</v>
      </c>
      <c r="J2061" t="s">
        <v>74</v>
      </c>
      <c r="K2061" t="s">
        <v>1425</v>
      </c>
      <c r="L2061" t="s">
        <v>107</v>
      </c>
      <c r="M2061" t="s">
        <v>69</v>
      </c>
      <c r="N2061" t="s">
        <v>1426</v>
      </c>
      <c r="O2061" t="s">
        <v>1341</v>
      </c>
      <c r="P2061" t="s">
        <v>1427</v>
      </c>
      <c r="Q2061" t="s">
        <v>1426</v>
      </c>
      <c r="R2061" t="s">
        <v>1426</v>
      </c>
      <c r="S2061" t="s">
        <v>98</v>
      </c>
      <c r="T2061" t="s">
        <v>81</v>
      </c>
      <c r="U2061" t="s">
        <v>69</v>
      </c>
      <c r="V2061" t="s">
        <v>1428</v>
      </c>
      <c r="W2061" t="s">
        <v>1429</v>
      </c>
      <c r="X2061" t="s">
        <v>1430</v>
      </c>
      <c r="Y2061" t="s">
        <v>85</v>
      </c>
      <c r="Z2061" t="s">
        <v>86</v>
      </c>
      <c r="AA2061" t="s">
        <v>86</v>
      </c>
      <c r="AB2061" t="s">
        <v>87</v>
      </c>
      <c r="AC2061" t="s">
        <v>88</v>
      </c>
      <c r="AD2061">
        <v>0</v>
      </c>
      <c r="AE2061">
        <v>723.65</v>
      </c>
      <c r="AF2061">
        <v>29.18</v>
      </c>
      <c r="AG2061">
        <v>1.58</v>
      </c>
      <c r="AH2061">
        <v>754.41</v>
      </c>
      <c r="AI2061">
        <v>754.41</v>
      </c>
      <c r="AJ2061">
        <v>305.56</v>
      </c>
      <c r="AK2061">
        <v>0</v>
      </c>
      <c r="AL2061">
        <v>7600</v>
      </c>
      <c r="AM2061" t="s">
        <v>89</v>
      </c>
      <c r="AN2061" t="s">
        <v>90</v>
      </c>
      <c r="AO2061">
        <v>9.5216999999999996E-2</v>
      </c>
      <c r="AP2061">
        <v>0</v>
      </c>
      <c r="AQ2061" t="s">
        <v>91</v>
      </c>
      <c r="AR2061" t="s">
        <v>74</v>
      </c>
      <c r="AS2061" t="s">
        <v>69</v>
      </c>
      <c r="AT2061" t="s">
        <v>92</v>
      </c>
      <c r="AU2061" t="s">
        <v>69</v>
      </c>
      <c r="AV2061" t="s">
        <v>93</v>
      </c>
      <c r="BE2061" t="s">
        <v>69</v>
      </c>
      <c r="BF2061" t="s">
        <v>69</v>
      </c>
      <c r="BG2061" t="s">
        <v>522</v>
      </c>
      <c r="BH2061" t="s">
        <v>429</v>
      </c>
      <c r="BI2061" t="s">
        <v>152</v>
      </c>
      <c r="BJ2061" t="s">
        <v>96</v>
      </c>
      <c r="BK2061" t="s">
        <v>757</v>
      </c>
      <c r="BL2061" t="s">
        <v>98</v>
      </c>
      <c r="BM2061" t="s">
        <v>199</v>
      </c>
      <c r="BN2061" t="s">
        <v>69</v>
      </c>
      <c r="BO2061" t="s">
        <v>100</v>
      </c>
      <c r="BP2061" t="s">
        <v>69</v>
      </c>
    </row>
    <row r="2062" spans="1:68" x14ac:dyDescent="0.25">
      <c r="A2062" t="s">
        <v>68</v>
      </c>
      <c r="B2062" t="s">
        <v>69</v>
      </c>
      <c r="C2062" t="s">
        <v>69</v>
      </c>
      <c r="D2062" t="s">
        <v>70</v>
      </c>
      <c r="E2062" t="s">
        <v>68</v>
      </c>
      <c r="F2062" t="s">
        <v>71</v>
      </c>
      <c r="G2062" t="s">
        <v>72</v>
      </c>
      <c r="H2062" t="s">
        <v>69</v>
      </c>
      <c r="I2062" t="s">
        <v>122</v>
      </c>
      <c r="J2062" t="s">
        <v>74</v>
      </c>
      <c r="K2062" t="s">
        <v>1425</v>
      </c>
      <c r="L2062" t="s">
        <v>109</v>
      </c>
      <c r="M2062" t="s">
        <v>69</v>
      </c>
      <c r="N2062" t="s">
        <v>1426</v>
      </c>
      <c r="O2062" t="s">
        <v>1341</v>
      </c>
      <c r="P2062" t="s">
        <v>1427</v>
      </c>
      <c r="Q2062" t="s">
        <v>1426</v>
      </c>
      <c r="R2062" t="s">
        <v>1426</v>
      </c>
      <c r="S2062" t="s">
        <v>98</v>
      </c>
      <c r="T2062" t="s">
        <v>81</v>
      </c>
      <c r="U2062" t="s">
        <v>69</v>
      </c>
      <c r="V2062" t="s">
        <v>1428</v>
      </c>
      <c r="W2062" t="s">
        <v>1429</v>
      </c>
      <c r="X2062" t="s">
        <v>1430</v>
      </c>
      <c r="Y2062" t="s">
        <v>85</v>
      </c>
      <c r="Z2062" t="s">
        <v>86</v>
      </c>
      <c r="AA2062" t="s">
        <v>86</v>
      </c>
      <c r="AB2062" t="s">
        <v>87</v>
      </c>
      <c r="AC2062" t="s">
        <v>88</v>
      </c>
      <c r="AD2062">
        <v>0</v>
      </c>
      <c r="AE2062">
        <v>564.88</v>
      </c>
      <c r="AF2062">
        <v>22.78</v>
      </c>
      <c r="AG2062">
        <v>1.24</v>
      </c>
      <c r="AH2062">
        <v>588.9</v>
      </c>
      <c r="AI2062">
        <v>588.9</v>
      </c>
      <c r="AJ2062">
        <v>238.54</v>
      </c>
      <c r="AK2062">
        <v>0</v>
      </c>
      <c r="AL2062">
        <v>4800</v>
      </c>
      <c r="AM2062" t="s">
        <v>89</v>
      </c>
      <c r="AN2062" t="s">
        <v>90</v>
      </c>
      <c r="AO2062">
        <v>0.117683</v>
      </c>
      <c r="AP2062">
        <v>0</v>
      </c>
      <c r="AQ2062" t="s">
        <v>91</v>
      </c>
      <c r="AR2062" t="s">
        <v>74</v>
      </c>
      <c r="AS2062" t="s">
        <v>69</v>
      </c>
      <c r="AT2062" t="s">
        <v>92</v>
      </c>
      <c r="AU2062" t="s">
        <v>69</v>
      </c>
      <c r="AV2062" t="s">
        <v>93</v>
      </c>
      <c r="BE2062" t="s">
        <v>69</v>
      </c>
      <c r="BF2062" t="s">
        <v>69</v>
      </c>
      <c r="BG2062" t="s">
        <v>522</v>
      </c>
      <c r="BH2062" t="s">
        <v>429</v>
      </c>
      <c r="BI2062" t="s">
        <v>152</v>
      </c>
      <c r="BJ2062" t="s">
        <v>96</v>
      </c>
      <c r="BK2062" t="s">
        <v>757</v>
      </c>
      <c r="BL2062" t="s">
        <v>98</v>
      </c>
      <c r="BM2062" t="s">
        <v>199</v>
      </c>
      <c r="BN2062" t="s">
        <v>69</v>
      </c>
      <c r="BO2062" t="s">
        <v>100</v>
      </c>
      <c r="BP2062" t="s">
        <v>69</v>
      </c>
    </row>
    <row r="2063" spans="1:68" x14ac:dyDescent="0.25">
      <c r="A2063" t="s">
        <v>68</v>
      </c>
      <c r="B2063" t="s">
        <v>69</v>
      </c>
      <c r="C2063" t="s">
        <v>69</v>
      </c>
      <c r="D2063" t="s">
        <v>70</v>
      </c>
      <c r="E2063" t="s">
        <v>68</v>
      </c>
      <c r="F2063" t="s">
        <v>71</v>
      </c>
      <c r="G2063" t="s">
        <v>72</v>
      </c>
      <c r="H2063" t="s">
        <v>69</v>
      </c>
      <c r="I2063" t="s">
        <v>122</v>
      </c>
      <c r="J2063" t="s">
        <v>74</v>
      </c>
      <c r="K2063" t="s">
        <v>1425</v>
      </c>
      <c r="L2063" t="s">
        <v>111</v>
      </c>
      <c r="M2063" t="s">
        <v>69</v>
      </c>
      <c r="N2063" t="s">
        <v>1426</v>
      </c>
      <c r="O2063" t="s">
        <v>1341</v>
      </c>
      <c r="P2063" t="s">
        <v>1427</v>
      </c>
      <c r="Q2063" t="s">
        <v>1426</v>
      </c>
      <c r="R2063" t="s">
        <v>1426</v>
      </c>
      <c r="S2063" t="s">
        <v>98</v>
      </c>
      <c r="T2063" t="s">
        <v>81</v>
      </c>
      <c r="U2063" t="s">
        <v>69</v>
      </c>
      <c r="V2063" t="s">
        <v>1428</v>
      </c>
      <c r="W2063" t="s">
        <v>1429</v>
      </c>
      <c r="X2063" t="s">
        <v>1430</v>
      </c>
      <c r="Y2063" t="s">
        <v>85</v>
      </c>
      <c r="Z2063" t="s">
        <v>86</v>
      </c>
      <c r="AA2063" t="s">
        <v>86</v>
      </c>
      <c r="AB2063" t="s">
        <v>87</v>
      </c>
      <c r="AC2063" t="s">
        <v>88</v>
      </c>
      <c r="AD2063">
        <v>0</v>
      </c>
      <c r="AE2063">
        <v>141.22</v>
      </c>
      <c r="AF2063">
        <v>5.69</v>
      </c>
      <c r="AG2063">
        <v>0.31</v>
      </c>
      <c r="AH2063">
        <v>147.22</v>
      </c>
      <c r="AI2063">
        <v>147.22</v>
      </c>
      <c r="AJ2063">
        <v>59.63</v>
      </c>
      <c r="AK2063">
        <v>0</v>
      </c>
      <c r="AL2063">
        <v>1200</v>
      </c>
      <c r="AM2063" t="s">
        <v>89</v>
      </c>
      <c r="AN2063" t="s">
        <v>90</v>
      </c>
      <c r="AO2063">
        <v>0.117683</v>
      </c>
      <c r="AP2063">
        <v>0</v>
      </c>
      <c r="AQ2063" t="s">
        <v>91</v>
      </c>
      <c r="AR2063" t="s">
        <v>74</v>
      </c>
      <c r="AS2063" t="s">
        <v>69</v>
      </c>
      <c r="AT2063" t="s">
        <v>92</v>
      </c>
      <c r="AU2063" t="s">
        <v>69</v>
      </c>
      <c r="AV2063" t="s">
        <v>93</v>
      </c>
      <c r="BE2063" t="s">
        <v>69</v>
      </c>
      <c r="BF2063" t="s">
        <v>69</v>
      </c>
      <c r="BG2063" t="s">
        <v>522</v>
      </c>
      <c r="BH2063" t="s">
        <v>429</v>
      </c>
      <c r="BI2063" t="s">
        <v>152</v>
      </c>
      <c r="BJ2063" t="s">
        <v>96</v>
      </c>
      <c r="BK2063" t="s">
        <v>757</v>
      </c>
      <c r="BL2063" t="s">
        <v>98</v>
      </c>
      <c r="BM2063" t="s">
        <v>199</v>
      </c>
      <c r="BN2063" t="s">
        <v>69</v>
      </c>
      <c r="BO2063" t="s">
        <v>100</v>
      </c>
      <c r="BP2063" t="s">
        <v>69</v>
      </c>
    </row>
    <row r="2064" spans="1:68" x14ac:dyDescent="0.25">
      <c r="A2064" t="s">
        <v>68</v>
      </c>
      <c r="B2064" t="s">
        <v>69</v>
      </c>
      <c r="C2064" t="s">
        <v>69</v>
      </c>
      <c r="D2064" t="s">
        <v>70</v>
      </c>
      <c r="E2064" t="s">
        <v>68</v>
      </c>
      <c r="F2064" t="s">
        <v>71</v>
      </c>
      <c r="G2064" t="s">
        <v>72</v>
      </c>
      <c r="H2064" t="s">
        <v>69</v>
      </c>
      <c r="I2064" t="s">
        <v>122</v>
      </c>
      <c r="J2064" t="s">
        <v>74</v>
      </c>
      <c r="K2064" t="s">
        <v>1425</v>
      </c>
      <c r="L2064" t="s">
        <v>113</v>
      </c>
      <c r="M2064" t="s">
        <v>69</v>
      </c>
      <c r="N2064" t="s">
        <v>1426</v>
      </c>
      <c r="O2064" t="s">
        <v>1341</v>
      </c>
      <c r="P2064" t="s">
        <v>1427</v>
      </c>
      <c r="Q2064" t="s">
        <v>1426</v>
      </c>
      <c r="R2064" t="s">
        <v>1426</v>
      </c>
      <c r="S2064" t="s">
        <v>98</v>
      </c>
      <c r="T2064" t="s">
        <v>81</v>
      </c>
      <c r="U2064" t="s">
        <v>69</v>
      </c>
      <c r="V2064" t="s">
        <v>1428</v>
      </c>
      <c r="W2064" t="s">
        <v>1429</v>
      </c>
      <c r="X2064" t="s">
        <v>1430</v>
      </c>
      <c r="Y2064" t="s">
        <v>85</v>
      </c>
      <c r="Z2064" t="s">
        <v>86</v>
      </c>
      <c r="AA2064" t="s">
        <v>86</v>
      </c>
      <c r="AB2064" t="s">
        <v>87</v>
      </c>
      <c r="AC2064" t="s">
        <v>88</v>
      </c>
      <c r="AD2064">
        <v>0</v>
      </c>
      <c r="AE2064">
        <v>1882.94</v>
      </c>
      <c r="AF2064">
        <v>75.92</v>
      </c>
      <c r="AG2064">
        <v>4.12</v>
      </c>
      <c r="AH2064">
        <v>1962.98</v>
      </c>
      <c r="AI2064">
        <v>1962.98</v>
      </c>
      <c r="AJ2064">
        <v>795.08</v>
      </c>
      <c r="AK2064">
        <v>0</v>
      </c>
      <c r="AL2064">
        <v>16000</v>
      </c>
      <c r="AM2064" t="s">
        <v>89</v>
      </c>
      <c r="AN2064" t="s">
        <v>90</v>
      </c>
      <c r="AO2064">
        <v>0.117684</v>
      </c>
      <c r="AP2064">
        <v>0</v>
      </c>
      <c r="AQ2064" t="s">
        <v>91</v>
      </c>
      <c r="AR2064" t="s">
        <v>74</v>
      </c>
      <c r="AS2064" t="s">
        <v>69</v>
      </c>
      <c r="AT2064" t="s">
        <v>92</v>
      </c>
      <c r="AU2064" t="s">
        <v>69</v>
      </c>
      <c r="AV2064" t="s">
        <v>93</v>
      </c>
      <c r="BE2064" t="s">
        <v>69</v>
      </c>
      <c r="BF2064" t="s">
        <v>69</v>
      </c>
      <c r="BG2064" t="s">
        <v>522</v>
      </c>
      <c r="BH2064" t="s">
        <v>429</v>
      </c>
      <c r="BI2064" t="s">
        <v>152</v>
      </c>
      <c r="BJ2064" t="s">
        <v>96</v>
      </c>
      <c r="BK2064" t="s">
        <v>757</v>
      </c>
      <c r="BL2064" t="s">
        <v>98</v>
      </c>
      <c r="BM2064" t="s">
        <v>199</v>
      </c>
      <c r="BN2064" t="s">
        <v>69</v>
      </c>
      <c r="BO2064" t="s">
        <v>100</v>
      </c>
      <c r="BP2064" t="s">
        <v>69</v>
      </c>
    </row>
    <row r="2065" spans="1:68" x14ac:dyDescent="0.25">
      <c r="A2065" t="s">
        <v>68</v>
      </c>
      <c r="B2065" t="s">
        <v>69</v>
      </c>
      <c r="C2065" t="s">
        <v>69</v>
      </c>
      <c r="D2065" t="s">
        <v>70</v>
      </c>
      <c r="E2065" t="s">
        <v>68</v>
      </c>
      <c r="F2065" t="s">
        <v>71</v>
      </c>
      <c r="G2065" t="s">
        <v>72</v>
      </c>
      <c r="H2065" t="s">
        <v>69</v>
      </c>
      <c r="I2065" t="s">
        <v>122</v>
      </c>
      <c r="J2065" t="s">
        <v>74</v>
      </c>
      <c r="K2065" t="s">
        <v>1425</v>
      </c>
      <c r="L2065" t="s">
        <v>115</v>
      </c>
      <c r="M2065" t="s">
        <v>69</v>
      </c>
      <c r="N2065" t="s">
        <v>1426</v>
      </c>
      <c r="O2065" t="s">
        <v>1341</v>
      </c>
      <c r="P2065" t="s">
        <v>1427</v>
      </c>
      <c r="Q2065" t="s">
        <v>1426</v>
      </c>
      <c r="R2065" t="s">
        <v>1426</v>
      </c>
      <c r="S2065" t="s">
        <v>98</v>
      </c>
      <c r="T2065" t="s">
        <v>81</v>
      </c>
      <c r="U2065" t="s">
        <v>69</v>
      </c>
      <c r="V2065" t="s">
        <v>1428</v>
      </c>
      <c r="W2065" t="s">
        <v>1429</v>
      </c>
      <c r="X2065" t="s">
        <v>1430</v>
      </c>
      <c r="Y2065" t="s">
        <v>85</v>
      </c>
      <c r="Z2065" t="s">
        <v>86</v>
      </c>
      <c r="AA2065" t="s">
        <v>86</v>
      </c>
      <c r="AB2065" t="s">
        <v>87</v>
      </c>
      <c r="AC2065" t="s">
        <v>88</v>
      </c>
      <c r="AD2065">
        <v>0</v>
      </c>
      <c r="AE2065">
        <v>2353.67</v>
      </c>
      <c r="AF2065">
        <v>94.9</v>
      </c>
      <c r="AG2065">
        <v>5.15</v>
      </c>
      <c r="AH2065">
        <v>2453.7199999999998</v>
      </c>
      <c r="AI2065">
        <v>2453.7199999999998</v>
      </c>
      <c r="AJ2065">
        <v>993.84</v>
      </c>
      <c r="AK2065">
        <v>0</v>
      </c>
      <c r="AL2065">
        <v>20000</v>
      </c>
      <c r="AM2065" t="s">
        <v>89</v>
      </c>
      <c r="AN2065" t="s">
        <v>90</v>
      </c>
      <c r="AO2065">
        <v>0.117683</v>
      </c>
      <c r="AP2065">
        <v>0</v>
      </c>
      <c r="AQ2065" t="s">
        <v>91</v>
      </c>
      <c r="AR2065" t="s">
        <v>74</v>
      </c>
      <c r="AS2065" t="s">
        <v>69</v>
      </c>
      <c r="AT2065" t="s">
        <v>92</v>
      </c>
      <c r="AU2065" t="s">
        <v>69</v>
      </c>
      <c r="AV2065" t="s">
        <v>93</v>
      </c>
      <c r="BE2065" t="s">
        <v>69</v>
      </c>
      <c r="BF2065" t="s">
        <v>69</v>
      </c>
      <c r="BG2065" t="s">
        <v>522</v>
      </c>
      <c r="BH2065" t="s">
        <v>429</v>
      </c>
      <c r="BI2065" t="s">
        <v>152</v>
      </c>
      <c r="BJ2065" t="s">
        <v>96</v>
      </c>
      <c r="BK2065" t="s">
        <v>757</v>
      </c>
      <c r="BL2065" t="s">
        <v>98</v>
      </c>
      <c r="BM2065" t="s">
        <v>199</v>
      </c>
      <c r="BN2065" t="s">
        <v>69</v>
      </c>
      <c r="BO2065" t="s">
        <v>100</v>
      </c>
      <c r="BP2065" t="s">
        <v>69</v>
      </c>
    </row>
    <row r="2066" spans="1:68" x14ac:dyDescent="0.25">
      <c r="A2066" t="s">
        <v>68</v>
      </c>
      <c r="B2066" t="s">
        <v>69</v>
      </c>
      <c r="C2066" t="s">
        <v>69</v>
      </c>
      <c r="D2066" t="s">
        <v>70</v>
      </c>
      <c r="E2066" t="s">
        <v>68</v>
      </c>
      <c r="F2066" t="s">
        <v>71</v>
      </c>
      <c r="G2066" t="s">
        <v>72</v>
      </c>
      <c r="H2066" t="s">
        <v>69</v>
      </c>
      <c r="I2066" t="s">
        <v>127</v>
      </c>
      <c r="J2066" t="s">
        <v>74</v>
      </c>
      <c r="K2066" t="s">
        <v>1425</v>
      </c>
      <c r="L2066" t="s">
        <v>117</v>
      </c>
      <c r="M2066" t="s">
        <v>69</v>
      </c>
      <c r="N2066" t="s">
        <v>1426</v>
      </c>
      <c r="O2066" t="s">
        <v>1341</v>
      </c>
      <c r="P2066" t="s">
        <v>1427</v>
      </c>
      <c r="Q2066" t="s">
        <v>1426</v>
      </c>
      <c r="R2066" t="s">
        <v>1426</v>
      </c>
      <c r="S2066" t="s">
        <v>98</v>
      </c>
      <c r="T2066" t="s">
        <v>81</v>
      </c>
      <c r="U2066" t="s">
        <v>69</v>
      </c>
      <c r="V2066" t="s">
        <v>1428</v>
      </c>
      <c r="W2066" t="s">
        <v>1429</v>
      </c>
      <c r="X2066" t="s">
        <v>1430</v>
      </c>
      <c r="Y2066" t="s">
        <v>85</v>
      </c>
      <c r="Z2066" t="s">
        <v>86</v>
      </c>
      <c r="AA2066" t="s">
        <v>86</v>
      </c>
      <c r="AB2066" t="s">
        <v>87</v>
      </c>
      <c r="AC2066" t="s">
        <v>88</v>
      </c>
      <c r="AD2066">
        <v>0</v>
      </c>
      <c r="AE2066">
        <v>1070.92</v>
      </c>
      <c r="AF2066">
        <v>43.18</v>
      </c>
      <c r="AG2066">
        <v>2.34</v>
      </c>
      <c r="AH2066">
        <v>1116.44</v>
      </c>
      <c r="AI2066">
        <v>1116.44</v>
      </c>
      <c r="AJ2066">
        <v>452.2</v>
      </c>
      <c r="AK2066">
        <v>0</v>
      </c>
      <c r="AL2066">
        <v>9100</v>
      </c>
      <c r="AM2066" t="s">
        <v>89</v>
      </c>
      <c r="AN2066" t="s">
        <v>90</v>
      </c>
      <c r="AO2066">
        <v>0.117684</v>
      </c>
      <c r="AP2066">
        <v>0</v>
      </c>
      <c r="AQ2066" t="s">
        <v>91</v>
      </c>
      <c r="AR2066" t="s">
        <v>74</v>
      </c>
      <c r="AS2066" t="s">
        <v>69</v>
      </c>
      <c r="AT2066" t="s">
        <v>92</v>
      </c>
      <c r="AU2066" t="s">
        <v>69</v>
      </c>
      <c r="AV2066" t="s">
        <v>93</v>
      </c>
      <c r="BE2066" t="s">
        <v>69</v>
      </c>
      <c r="BF2066" t="s">
        <v>69</v>
      </c>
      <c r="BG2066" t="s">
        <v>522</v>
      </c>
      <c r="BH2066" t="s">
        <v>429</v>
      </c>
      <c r="BI2066" t="s">
        <v>152</v>
      </c>
      <c r="BJ2066" t="s">
        <v>96</v>
      </c>
      <c r="BK2066" t="s">
        <v>757</v>
      </c>
      <c r="BL2066" t="s">
        <v>98</v>
      </c>
      <c r="BM2066" t="s">
        <v>199</v>
      </c>
      <c r="BN2066" t="s">
        <v>69</v>
      </c>
      <c r="BO2066" t="s">
        <v>100</v>
      </c>
      <c r="BP2066" t="s">
        <v>69</v>
      </c>
    </row>
    <row r="2067" spans="1:68" x14ac:dyDescent="0.25">
      <c r="A2067" t="s">
        <v>68</v>
      </c>
      <c r="B2067" t="s">
        <v>69</v>
      </c>
      <c r="C2067" t="s">
        <v>69</v>
      </c>
      <c r="D2067" t="s">
        <v>70</v>
      </c>
      <c r="E2067" t="s">
        <v>68</v>
      </c>
      <c r="F2067" t="s">
        <v>71</v>
      </c>
      <c r="G2067" t="s">
        <v>72</v>
      </c>
      <c r="H2067" t="s">
        <v>69</v>
      </c>
      <c r="I2067" t="s">
        <v>127</v>
      </c>
      <c r="J2067" t="s">
        <v>74</v>
      </c>
      <c r="K2067" t="s">
        <v>1425</v>
      </c>
      <c r="L2067" t="s">
        <v>119</v>
      </c>
      <c r="M2067" t="s">
        <v>69</v>
      </c>
      <c r="N2067" t="s">
        <v>1426</v>
      </c>
      <c r="O2067" t="s">
        <v>1341</v>
      </c>
      <c r="P2067" t="s">
        <v>1427</v>
      </c>
      <c r="Q2067" t="s">
        <v>1426</v>
      </c>
      <c r="R2067" t="s">
        <v>1426</v>
      </c>
      <c r="S2067" t="s">
        <v>98</v>
      </c>
      <c r="T2067" t="s">
        <v>81</v>
      </c>
      <c r="U2067" t="s">
        <v>69</v>
      </c>
      <c r="V2067" t="s">
        <v>1428</v>
      </c>
      <c r="W2067" t="s">
        <v>1429</v>
      </c>
      <c r="X2067" t="s">
        <v>1430</v>
      </c>
      <c r="Y2067" t="s">
        <v>85</v>
      </c>
      <c r="Z2067" t="s">
        <v>86</v>
      </c>
      <c r="AA2067" t="s">
        <v>86</v>
      </c>
      <c r="AB2067" t="s">
        <v>87</v>
      </c>
      <c r="AC2067" t="s">
        <v>88</v>
      </c>
      <c r="AD2067">
        <v>0</v>
      </c>
      <c r="AE2067">
        <v>2353.67</v>
      </c>
      <c r="AF2067">
        <v>94.9</v>
      </c>
      <c r="AG2067">
        <v>5.15</v>
      </c>
      <c r="AH2067">
        <v>2453.7199999999998</v>
      </c>
      <c r="AI2067">
        <v>2453.7199999999998</v>
      </c>
      <c r="AJ2067">
        <v>993.84</v>
      </c>
      <c r="AK2067">
        <v>0</v>
      </c>
      <c r="AL2067">
        <v>20000</v>
      </c>
      <c r="AM2067" t="s">
        <v>89</v>
      </c>
      <c r="AN2067" t="s">
        <v>90</v>
      </c>
      <c r="AO2067">
        <v>0.117683</v>
      </c>
      <c r="AP2067">
        <v>0</v>
      </c>
      <c r="AQ2067" t="s">
        <v>91</v>
      </c>
      <c r="AR2067" t="s">
        <v>74</v>
      </c>
      <c r="AS2067" t="s">
        <v>69</v>
      </c>
      <c r="AT2067" t="s">
        <v>92</v>
      </c>
      <c r="AU2067" t="s">
        <v>69</v>
      </c>
      <c r="AV2067" t="s">
        <v>93</v>
      </c>
      <c r="BE2067" t="s">
        <v>69</v>
      </c>
      <c r="BF2067" t="s">
        <v>69</v>
      </c>
      <c r="BG2067" t="s">
        <v>522</v>
      </c>
      <c r="BH2067" t="s">
        <v>429</v>
      </c>
      <c r="BI2067" t="s">
        <v>152</v>
      </c>
      <c r="BJ2067" t="s">
        <v>96</v>
      </c>
      <c r="BK2067" t="s">
        <v>757</v>
      </c>
      <c r="BL2067" t="s">
        <v>98</v>
      </c>
      <c r="BM2067" t="s">
        <v>199</v>
      </c>
      <c r="BN2067" t="s">
        <v>69</v>
      </c>
      <c r="BO2067" t="s">
        <v>100</v>
      </c>
      <c r="BP2067" t="s">
        <v>69</v>
      </c>
    </row>
    <row r="2068" spans="1:68" x14ac:dyDescent="0.25">
      <c r="A2068" t="s">
        <v>68</v>
      </c>
      <c r="B2068" t="s">
        <v>69</v>
      </c>
      <c r="C2068" t="s">
        <v>69</v>
      </c>
      <c r="D2068" t="s">
        <v>70</v>
      </c>
      <c r="E2068" t="s">
        <v>68</v>
      </c>
      <c r="F2068" t="s">
        <v>71</v>
      </c>
      <c r="G2068" t="s">
        <v>72</v>
      </c>
      <c r="H2068" t="s">
        <v>69</v>
      </c>
      <c r="I2068" t="s">
        <v>127</v>
      </c>
      <c r="J2068" t="s">
        <v>74</v>
      </c>
      <c r="K2068" t="s">
        <v>1425</v>
      </c>
      <c r="L2068" t="s">
        <v>121</v>
      </c>
      <c r="M2068" t="s">
        <v>69</v>
      </c>
      <c r="N2068" t="s">
        <v>1426</v>
      </c>
      <c r="O2068" t="s">
        <v>1341</v>
      </c>
      <c r="P2068" t="s">
        <v>1427</v>
      </c>
      <c r="Q2068" t="s">
        <v>1426</v>
      </c>
      <c r="R2068" t="s">
        <v>1426</v>
      </c>
      <c r="S2068" t="s">
        <v>98</v>
      </c>
      <c r="T2068" t="s">
        <v>81</v>
      </c>
      <c r="U2068" t="s">
        <v>69</v>
      </c>
      <c r="V2068" t="s">
        <v>1428</v>
      </c>
      <c r="W2068" t="s">
        <v>1429</v>
      </c>
      <c r="X2068" t="s">
        <v>1430</v>
      </c>
      <c r="Y2068" t="s">
        <v>85</v>
      </c>
      <c r="Z2068" t="s">
        <v>86</v>
      </c>
      <c r="AA2068" t="s">
        <v>86</v>
      </c>
      <c r="AB2068" t="s">
        <v>87</v>
      </c>
      <c r="AC2068" t="s">
        <v>88</v>
      </c>
      <c r="AD2068">
        <v>0</v>
      </c>
      <c r="AE2068">
        <v>706.1</v>
      </c>
      <c r="AF2068">
        <v>28.47</v>
      </c>
      <c r="AG2068">
        <v>1.55</v>
      </c>
      <c r="AH2068">
        <v>736.12</v>
      </c>
      <c r="AI2068">
        <v>736.12</v>
      </c>
      <c r="AJ2068">
        <v>298.14999999999998</v>
      </c>
      <c r="AK2068">
        <v>0</v>
      </c>
      <c r="AL2068">
        <v>6000</v>
      </c>
      <c r="AM2068" t="s">
        <v>89</v>
      </c>
      <c r="AN2068" t="s">
        <v>90</v>
      </c>
      <c r="AO2068">
        <v>0.117683</v>
      </c>
      <c r="AP2068">
        <v>0</v>
      </c>
      <c r="AQ2068" t="s">
        <v>91</v>
      </c>
      <c r="AR2068" t="s">
        <v>74</v>
      </c>
      <c r="AS2068" t="s">
        <v>69</v>
      </c>
      <c r="AT2068" t="s">
        <v>92</v>
      </c>
      <c r="AU2068" t="s">
        <v>69</v>
      </c>
      <c r="AV2068" t="s">
        <v>93</v>
      </c>
      <c r="BE2068" t="s">
        <v>69</v>
      </c>
      <c r="BF2068" t="s">
        <v>69</v>
      </c>
      <c r="BG2068" t="s">
        <v>522</v>
      </c>
      <c r="BH2068" t="s">
        <v>429</v>
      </c>
      <c r="BI2068" t="s">
        <v>152</v>
      </c>
      <c r="BJ2068" t="s">
        <v>96</v>
      </c>
      <c r="BK2068" t="s">
        <v>757</v>
      </c>
      <c r="BL2068" t="s">
        <v>98</v>
      </c>
      <c r="BM2068" t="s">
        <v>199</v>
      </c>
      <c r="BN2068" t="s">
        <v>69</v>
      </c>
      <c r="BO2068" t="s">
        <v>100</v>
      </c>
      <c r="BP2068" t="s">
        <v>69</v>
      </c>
    </row>
    <row r="2069" spans="1:68" x14ac:dyDescent="0.25">
      <c r="A2069" t="s">
        <v>68</v>
      </c>
      <c r="B2069" t="s">
        <v>69</v>
      </c>
      <c r="C2069" t="s">
        <v>69</v>
      </c>
      <c r="D2069" t="s">
        <v>70</v>
      </c>
      <c r="E2069" t="s">
        <v>68</v>
      </c>
      <c r="F2069" t="s">
        <v>71</v>
      </c>
      <c r="G2069" t="s">
        <v>72</v>
      </c>
      <c r="H2069" t="s">
        <v>69</v>
      </c>
      <c r="I2069" t="s">
        <v>127</v>
      </c>
      <c r="J2069" t="s">
        <v>74</v>
      </c>
      <c r="K2069" t="s">
        <v>1425</v>
      </c>
      <c r="L2069" t="s">
        <v>123</v>
      </c>
      <c r="M2069" t="s">
        <v>69</v>
      </c>
      <c r="N2069" t="s">
        <v>1426</v>
      </c>
      <c r="O2069" t="s">
        <v>1341</v>
      </c>
      <c r="P2069" t="s">
        <v>1427</v>
      </c>
      <c r="Q2069" t="s">
        <v>1426</v>
      </c>
      <c r="R2069" t="s">
        <v>1426</v>
      </c>
      <c r="S2069" t="s">
        <v>98</v>
      </c>
      <c r="T2069" t="s">
        <v>81</v>
      </c>
      <c r="U2069" t="s">
        <v>69</v>
      </c>
      <c r="V2069" t="s">
        <v>1428</v>
      </c>
      <c r="W2069" t="s">
        <v>1429</v>
      </c>
      <c r="X2069" t="s">
        <v>1430</v>
      </c>
      <c r="Y2069" t="s">
        <v>85</v>
      </c>
      <c r="Z2069" t="s">
        <v>86</v>
      </c>
      <c r="AA2069" t="s">
        <v>86</v>
      </c>
      <c r="AB2069" t="s">
        <v>87</v>
      </c>
      <c r="AC2069" t="s">
        <v>88</v>
      </c>
      <c r="AD2069">
        <v>0</v>
      </c>
      <c r="AE2069">
        <v>5554.67</v>
      </c>
      <c r="AF2069">
        <v>223.96</v>
      </c>
      <c r="AG2069">
        <v>12.16</v>
      </c>
      <c r="AH2069">
        <v>5790.79</v>
      </c>
      <c r="AI2069">
        <v>5790.79</v>
      </c>
      <c r="AJ2069">
        <v>2345.4699999999998</v>
      </c>
      <c r="AK2069">
        <v>0</v>
      </c>
      <c r="AL2069">
        <v>47200</v>
      </c>
      <c r="AM2069" t="s">
        <v>89</v>
      </c>
      <c r="AN2069" t="s">
        <v>90</v>
      </c>
      <c r="AO2069">
        <v>0.117684</v>
      </c>
      <c r="AP2069">
        <v>0</v>
      </c>
      <c r="AQ2069" t="s">
        <v>91</v>
      </c>
      <c r="AR2069" t="s">
        <v>74</v>
      </c>
      <c r="AS2069" t="s">
        <v>69</v>
      </c>
      <c r="AT2069" t="s">
        <v>92</v>
      </c>
      <c r="AU2069" t="s">
        <v>69</v>
      </c>
      <c r="AV2069" t="s">
        <v>93</v>
      </c>
      <c r="BE2069" t="s">
        <v>69</v>
      </c>
      <c r="BF2069" t="s">
        <v>69</v>
      </c>
      <c r="BG2069" t="s">
        <v>522</v>
      </c>
      <c r="BH2069" t="s">
        <v>429</v>
      </c>
      <c r="BI2069" t="s">
        <v>152</v>
      </c>
      <c r="BJ2069" t="s">
        <v>96</v>
      </c>
      <c r="BK2069" t="s">
        <v>757</v>
      </c>
      <c r="BL2069" t="s">
        <v>98</v>
      </c>
      <c r="BM2069" t="s">
        <v>199</v>
      </c>
      <c r="BN2069" t="s">
        <v>69</v>
      </c>
      <c r="BO2069" t="s">
        <v>100</v>
      </c>
      <c r="BP2069" t="s">
        <v>69</v>
      </c>
    </row>
    <row r="2070" spans="1:68" x14ac:dyDescent="0.25">
      <c r="A2070" t="s">
        <v>68</v>
      </c>
      <c r="B2070" t="s">
        <v>69</v>
      </c>
      <c r="C2070" t="s">
        <v>69</v>
      </c>
      <c r="D2070" t="s">
        <v>70</v>
      </c>
      <c r="E2070" t="s">
        <v>68</v>
      </c>
      <c r="F2070" t="s">
        <v>71</v>
      </c>
      <c r="G2070" t="s">
        <v>72</v>
      </c>
      <c r="H2070" t="s">
        <v>69</v>
      </c>
      <c r="I2070" t="s">
        <v>131</v>
      </c>
      <c r="J2070" t="s">
        <v>74</v>
      </c>
      <c r="K2070" t="s">
        <v>1425</v>
      </c>
      <c r="L2070" t="s">
        <v>124</v>
      </c>
      <c r="M2070" t="s">
        <v>69</v>
      </c>
      <c r="N2070" t="s">
        <v>1426</v>
      </c>
      <c r="O2070" t="s">
        <v>1341</v>
      </c>
      <c r="P2070" t="s">
        <v>1427</v>
      </c>
      <c r="Q2070" t="s">
        <v>1426</v>
      </c>
      <c r="R2070" t="s">
        <v>1426</v>
      </c>
      <c r="S2070" t="s">
        <v>98</v>
      </c>
      <c r="T2070" t="s">
        <v>81</v>
      </c>
      <c r="U2070" t="s">
        <v>69</v>
      </c>
      <c r="V2070" t="s">
        <v>1428</v>
      </c>
      <c r="W2070" t="s">
        <v>1429</v>
      </c>
      <c r="X2070" t="s">
        <v>1430</v>
      </c>
      <c r="Y2070" t="s">
        <v>85</v>
      </c>
      <c r="Z2070" t="s">
        <v>86</v>
      </c>
      <c r="AA2070" t="s">
        <v>86</v>
      </c>
      <c r="AB2070" t="s">
        <v>87</v>
      </c>
      <c r="AC2070" t="s">
        <v>88</v>
      </c>
      <c r="AD2070">
        <v>0</v>
      </c>
      <c r="AE2070">
        <v>2002.76</v>
      </c>
      <c r="AF2070">
        <v>80.75</v>
      </c>
      <c r="AG2070">
        <v>4.38</v>
      </c>
      <c r="AH2070">
        <v>2087.89</v>
      </c>
      <c r="AI2070">
        <v>2087.89</v>
      </c>
      <c r="AJ2070">
        <v>845.67</v>
      </c>
      <c r="AK2070">
        <v>0</v>
      </c>
      <c r="AL2070">
        <v>18000</v>
      </c>
      <c r="AM2070" t="s">
        <v>89</v>
      </c>
      <c r="AN2070" t="s">
        <v>90</v>
      </c>
      <c r="AO2070">
        <v>0.111264</v>
      </c>
      <c r="AP2070">
        <v>0</v>
      </c>
      <c r="AQ2070" t="s">
        <v>91</v>
      </c>
      <c r="AR2070" t="s">
        <v>74</v>
      </c>
      <c r="AS2070" t="s">
        <v>69</v>
      </c>
      <c r="AT2070" t="s">
        <v>92</v>
      </c>
      <c r="AU2070" t="s">
        <v>69</v>
      </c>
      <c r="AV2070" t="s">
        <v>93</v>
      </c>
      <c r="BE2070" t="s">
        <v>69</v>
      </c>
      <c r="BF2070" t="s">
        <v>69</v>
      </c>
      <c r="BG2070" t="s">
        <v>522</v>
      </c>
      <c r="BH2070" t="s">
        <v>429</v>
      </c>
      <c r="BI2070" t="s">
        <v>152</v>
      </c>
      <c r="BJ2070" t="s">
        <v>96</v>
      </c>
      <c r="BK2070" t="s">
        <v>757</v>
      </c>
      <c r="BL2070" t="s">
        <v>98</v>
      </c>
      <c r="BM2070" t="s">
        <v>199</v>
      </c>
      <c r="BN2070" t="s">
        <v>69</v>
      </c>
      <c r="BO2070" t="s">
        <v>100</v>
      </c>
      <c r="BP2070" t="s">
        <v>69</v>
      </c>
    </row>
    <row r="2071" spans="1:68" x14ac:dyDescent="0.25">
      <c r="A2071" t="s">
        <v>68</v>
      </c>
      <c r="B2071" t="s">
        <v>69</v>
      </c>
      <c r="C2071" t="s">
        <v>69</v>
      </c>
      <c r="D2071" t="s">
        <v>70</v>
      </c>
      <c r="E2071" t="s">
        <v>68</v>
      </c>
      <c r="F2071" t="s">
        <v>71</v>
      </c>
      <c r="G2071" t="s">
        <v>72</v>
      </c>
      <c r="H2071" t="s">
        <v>69</v>
      </c>
      <c r="I2071" t="s">
        <v>131</v>
      </c>
      <c r="J2071" t="s">
        <v>74</v>
      </c>
      <c r="K2071" t="s">
        <v>1425</v>
      </c>
      <c r="L2071" t="s">
        <v>126</v>
      </c>
      <c r="M2071" t="s">
        <v>69</v>
      </c>
      <c r="N2071" t="s">
        <v>1426</v>
      </c>
      <c r="O2071" t="s">
        <v>1341</v>
      </c>
      <c r="P2071" t="s">
        <v>1427</v>
      </c>
      <c r="Q2071" t="s">
        <v>1426</v>
      </c>
      <c r="R2071" t="s">
        <v>1426</v>
      </c>
      <c r="S2071" t="s">
        <v>98</v>
      </c>
      <c r="T2071" t="s">
        <v>81</v>
      </c>
      <c r="U2071" t="s">
        <v>69</v>
      </c>
      <c r="V2071" t="s">
        <v>1428</v>
      </c>
      <c r="W2071" t="s">
        <v>1429</v>
      </c>
      <c r="X2071" t="s">
        <v>1430</v>
      </c>
      <c r="Y2071" t="s">
        <v>85</v>
      </c>
      <c r="Z2071" t="s">
        <v>86</v>
      </c>
      <c r="AA2071" t="s">
        <v>86</v>
      </c>
      <c r="AB2071" t="s">
        <v>87</v>
      </c>
      <c r="AC2071" t="s">
        <v>88</v>
      </c>
      <c r="AD2071">
        <v>0</v>
      </c>
      <c r="AE2071">
        <v>1780.23</v>
      </c>
      <c r="AF2071">
        <v>71.78</v>
      </c>
      <c r="AG2071">
        <v>3.9</v>
      </c>
      <c r="AH2071">
        <v>1855.91</v>
      </c>
      <c r="AI2071">
        <v>1855.91</v>
      </c>
      <c r="AJ2071">
        <v>751.71</v>
      </c>
      <c r="AK2071">
        <v>0</v>
      </c>
      <c r="AL2071">
        <v>16000</v>
      </c>
      <c r="AM2071" t="s">
        <v>89</v>
      </c>
      <c r="AN2071" t="s">
        <v>90</v>
      </c>
      <c r="AO2071">
        <v>0.111264</v>
      </c>
      <c r="AP2071">
        <v>0</v>
      </c>
      <c r="AQ2071" t="s">
        <v>91</v>
      </c>
      <c r="AR2071" t="s">
        <v>74</v>
      </c>
      <c r="AS2071" t="s">
        <v>69</v>
      </c>
      <c r="AT2071" t="s">
        <v>92</v>
      </c>
      <c r="AU2071" t="s">
        <v>69</v>
      </c>
      <c r="AV2071" t="s">
        <v>93</v>
      </c>
      <c r="BE2071" t="s">
        <v>69</v>
      </c>
      <c r="BF2071" t="s">
        <v>69</v>
      </c>
      <c r="BG2071" t="s">
        <v>522</v>
      </c>
      <c r="BH2071" t="s">
        <v>429</v>
      </c>
      <c r="BI2071" t="s">
        <v>152</v>
      </c>
      <c r="BJ2071" t="s">
        <v>96</v>
      </c>
      <c r="BK2071" t="s">
        <v>757</v>
      </c>
      <c r="BL2071" t="s">
        <v>98</v>
      </c>
      <c r="BM2071" t="s">
        <v>199</v>
      </c>
      <c r="BN2071" t="s">
        <v>69</v>
      </c>
      <c r="BO2071" t="s">
        <v>100</v>
      </c>
      <c r="BP2071" t="s">
        <v>69</v>
      </c>
    </row>
    <row r="2072" spans="1:68" x14ac:dyDescent="0.25">
      <c r="A2072" t="s">
        <v>68</v>
      </c>
      <c r="B2072" t="s">
        <v>69</v>
      </c>
      <c r="C2072" t="s">
        <v>69</v>
      </c>
      <c r="D2072" t="s">
        <v>70</v>
      </c>
      <c r="E2072" t="s">
        <v>68</v>
      </c>
      <c r="F2072" t="s">
        <v>71</v>
      </c>
      <c r="G2072" t="s">
        <v>72</v>
      </c>
      <c r="H2072" t="s">
        <v>69</v>
      </c>
      <c r="I2072" t="s">
        <v>131</v>
      </c>
      <c r="J2072" t="s">
        <v>74</v>
      </c>
      <c r="K2072" t="s">
        <v>1425</v>
      </c>
      <c r="L2072" t="s">
        <v>128</v>
      </c>
      <c r="M2072" t="s">
        <v>69</v>
      </c>
      <c r="N2072" t="s">
        <v>1426</v>
      </c>
      <c r="O2072" t="s">
        <v>1341</v>
      </c>
      <c r="P2072" t="s">
        <v>1427</v>
      </c>
      <c r="Q2072" t="s">
        <v>1426</v>
      </c>
      <c r="R2072" t="s">
        <v>1426</v>
      </c>
      <c r="S2072" t="s">
        <v>98</v>
      </c>
      <c r="T2072" t="s">
        <v>81</v>
      </c>
      <c r="U2072" t="s">
        <v>69</v>
      </c>
      <c r="V2072" t="s">
        <v>1428</v>
      </c>
      <c r="W2072" t="s">
        <v>1429</v>
      </c>
      <c r="X2072" t="s">
        <v>1430</v>
      </c>
      <c r="Y2072" t="s">
        <v>85</v>
      </c>
      <c r="Z2072" t="s">
        <v>86</v>
      </c>
      <c r="AA2072" t="s">
        <v>86</v>
      </c>
      <c r="AB2072" t="s">
        <v>87</v>
      </c>
      <c r="AC2072" t="s">
        <v>88</v>
      </c>
      <c r="AD2072">
        <v>0</v>
      </c>
      <c r="AE2072">
        <v>890.12</v>
      </c>
      <c r="AF2072">
        <v>35.89</v>
      </c>
      <c r="AG2072">
        <v>1.95</v>
      </c>
      <c r="AH2072">
        <v>927.96</v>
      </c>
      <c r="AI2072">
        <v>927.96</v>
      </c>
      <c r="AJ2072">
        <v>375.85</v>
      </c>
      <c r="AK2072">
        <v>0</v>
      </c>
      <c r="AL2072">
        <v>8000</v>
      </c>
      <c r="AM2072" t="s">
        <v>89</v>
      </c>
      <c r="AN2072" t="s">
        <v>90</v>
      </c>
      <c r="AO2072">
        <v>0.111265</v>
      </c>
      <c r="AP2072">
        <v>0</v>
      </c>
      <c r="AQ2072" t="s">
        <v>91</v>
      </c>
      <c r="AR2072" t="s">
        <v>74</v>
      </c>
      <c r="AS2072" t="s">
        <v>69</v>
      </c>
      <c r="AT2072" t="s">
        <v>92</v>
      </c>
      <c r="AU2072" t="s">
        <v>69</v>
      </c>
      <c r="AV2072" t="s">
        <v>93</v>
      </c>
      <c r="BE2072" t="s">
        <v>69</v>
      </c>
      <c r="BF2072" t="s">
        <v>69</v>
      </c>
      <c r="BG2072" t="s">
        <v>522</v>
      </c>
      <c r="BH2072" t="s">
        <v>429</v>
      </c>
      <c r="BI2072" t="s">
        <v>152</v>
      </c>
      <c r="BJ2072" t="s">
        <v>96</v>
      </c>
      <c r="BK2072" t="s">
        <v>757</v>
      </c>
      <c r="BL2072" t="s">
        <v>98</v>
      </c>
      <c r="BM2072" t="s">
        <v>199</v>
      </c>
      <c r="BN2072" t="s">
        <v>69</v>
      </c>
      <c r="BO2072" t="s">
        <v>100</v>
      </c>
      <c r="BP2072" t="s">
        <v>69</v>
      </c>
    </row>
    <row r="2073" spans="1:68" x14ac:dyDescent="0.25">
      <c r="A2073" t="s">
        <v>68</v>
      </c>
      <c r="B2073" t="s">
        <v>69</v>
      </c>
      <c r="C2073" t="s">
        <v>69</v>
      </c>
      <c r="D2073" t="s">
        <v>70</v>
      </c>
      <c r="E2073" t="s">
        <v>68</v>
      </c>
      <c r="F2073" t="s">
        <v>71</v>
      </c>
      <c r="G2073" t="s">
        <v>72</v>
      </c>
      <c r="H2073" t="s">
        <v>69</v>
      </c>
      <c r="I2073" t="s">
        <v>131</v>
      </c>
      <c r="J2073" t="s">
        <v>74</v>
      </c>
      <c r="K2073" t="s">
        <v>1425</v>
      </c>
      <c r="L2073" t="s">
        <v>129</v>
      </c>
      <c r="M2073" t="s">
        <v>69</v>
      </c>
      <c r="N2073" t="s">
        <v>1426</v>
      </c>
      <c r="O2073" t="s">
        <v>1341</v>
      </c>
      <c r="P2073" t="s">
        <v>1427</v>
      </c>
      <c r="Q2073" t="s">
        <v>1426</v>
      </c>
      <c r="R2073" t="s">
        <v>1426</v>
      </c>
      <c r="S2073" t="s">
        <v>98</v>
      </c>
      <c r="T2073" t="s">
        <v>81</v>
      </c>
      <c r="U2073" t="s">
        <v>69</v>
      </c>
      <c r="V2073" t="s">
        <v>1428</v>
      </c>
      <c r="W2073" t="s">
        <v>1429</v>
      </c>
      <c r="X2073" t="s">
        <v>1430</v>
      </c>
      <c r="Y2073" t="s">
        <v>85</v>
      </c>
      <c r="Z2073" t="s">
        <v>86</v>
      </c>
      <c r="AA2073" t="s">
        <v>86</v>
      </c>
      <c r="AB2073" t="s">
        <v>87</v>
      </c>
      <c r="AC2073" t="s">
        <v>88</v>
      </c>
      <c r="AD2073">
        <v>0</v>
      </c>
      <c r="AE2073">
        <v>1602.21</v>
      </c>
      <c r="AF2073">
        <v>64.599999999999994</v>
      </c>
      <c r="AG2073">
        <v>3.51</v>
      </c>
      <c r="AH2073">
        <v>1670.32</v>
      </c>
      <c r="AI2073">
        <v>1670.32</v>
      </c>
      <c r="AJ2073">
        <v>676.54</v>
      </c>
      <c r="AK2073">
        <v>0</v>
      </c>
      <c r="AL2073">
        <v>14400</v>
      </c>
      <c r="AM2073" t="s">
        <v>89</v>
      </c>
      <c r="AN2073" t="s">
        <v>90</v>
      </c>
      <c r="AO2073">
        <v>0.111265</v>
      </c>
      <c r="AP2073">
        <v>0</v>
      </c>
      <c r="AQ2073" t="s">
        <v>91</v>
      </c>
      <c r="AR2073" t="s">
        <v>74</v>
      </c>
      <c r="AS2073" t="s">
        <v>69</v>
      </c>
      <c r="AT2073" t="s">
        <v>92</v>
      </c>
      <c r="AU2073" t="s">
        <v>69</v>
      </c>
      <c r="AV2073" t="s">
        <v>93</v>
      </c>
      <c r="BE2073" t="s">
        <v>69</v>
      </c>
      <c r="BF2073" t="s">
        <v>69</v>
      </c>
      <c r="BG2073" t="s">
        <v>522</v>
      </c>
      <c r="BH2073" t="s">
        <v>429</v>
      </c>
      <c r="BI2073" t="s">
        <v>152</v>
      </c>
      <c r="BJ2073" t="s">
        <v>96</v>
      </c>
      <c r="BK2073" t="s">
        <v>757</v>
      </c>
      <c r="BL2073" t="s">
        <v>98</v>
      </c>
      <c r="BM2073" t="s">
        <v>199</v>
      </c>
      <c r="BN2073" t="s">
        <v>69</v>
      </c>
      <c r="BO2073" t="s">
        <v>100</v>
      </c>
      <c r="BP2073" t="s">
        <v>69</v>
      </c>
    </row>
    <row r="2074" spans="1:68" x14ac:dyDescent="0.25">
      <c r="A2074" t="s">
        <v>68</v>
      </c>
      <c r="B2074" t="s">
        <v>69</v>
      </c>
      <c r="C2074" t="s">
        <v>69</v>
      </c>
      <c r="D2074" t="s">
        <v>70</v>
      </c>
      <c r="E2074" t="s">
        <v>68</v>
      </c>
      <c r="F2074" t="s">
        <v>71</v>
      </c>
      <c r="G2074" t="s">
        <v>72</v>
      </c>
      <c r="H2074" t="s">
        <v>69</v>
      </c>
      <c r="I2074" t="s">
        <v>133</v>
      </c>
      <c r="J2074" t="s">
        <v>74</v>
      </c>
      <c r="K2074" t="s">
        <v>1425</v>
      </c>
      <c r="L2074" t="s">
        <v>130</v>
      </c>
      <c r="M2074" t="s">
        <v>69</v>
      </c>
      <c r="N2074" t="s">
        <v>1426</v>
      </c>
      <c r="O2074" t="s">
        <v>1341</v>
      </c>
      <c r="P2074" t="s">
        <v>1427</v>
      </c>
      <c r="Q2074" t="s">
        <v>1426</v>
      </c>
      <c r="R2074" t="s">
        <v>1426</v>
      </c>
      <c r="S2074" t="s">
        <v>98</v>
      </c>
      <c r="T2074" t="s">
        <v>81</v>
      </c>
      <c r="U2074" t="s">
        <v>69</v>
      </c>
      <c r="V2074" t="s">
        <v>1428</v>
      </c>
      <c r="W2074" t="s">
        <v>1429</v>
      </c>
      <c r="X2074" t="s">
        <v>1430</v>
      </c>
      <c r="Y2074" t="s">
        <v>85</v>
      </c>
      <c r="Z2074" t="s">
        <v>86</v>
      </c>
      <c r="AA2074" t="s">
        <v>86</v>
      </c>
      <c r="AB2074" t="s">
        <v>87</v>
      </c>
      <c r="AC2074" t="s">
        <v>88</v>
      </c>
      <c r="AD2074">
        <v>0</v>
      </c>
      <c r="AE2074">
        <v>890.12</v>
      </c>
      <c r="AF2074">
        <v>35.89</v>
      </c>
      <c r="AG2074">
        <v>1.95</v>
      </c>
      <c r="AH2074">
        <v>927.96</v>
      </c>
      <c r="AI2074">
        <v>927.96</v>
      </c>
      <c r="AJ2074">
        <v>375.85</v>
      </c>
      <c r="AK2074">
        <v>0</v>
      </c>
      <c r="AL2074">
        <v>8000</v>
      </c>
      <c r="AM2074" t="s">
        <v>89</v>
      </c>
      <c r="AN2074" t="s">
        <v>90</v>
      </c>
      <c r="AO2074">
        <v>0.111265</v>
      </c>
      <c r="AP2074">
        <v>0</v>
      </c>
      <c r="AQ2074" t="s">
        <v>91</v>
      </c>
      <c r="AR2074" t="s">
        <v>74</v>
      </c>
      <c r="AS2074" t="s">
        <v>69</v>
      </c>
      <c r="AT2074" t="s">
        <v>92</v>
      </c>
      <c r="AU2074" t="s">
        <v>69</v>
      </c>
      <c r="AV2074" t="s">
        <v>93</v>
      </c>
      <c r="BE2074" t="s">
        <v>69</v>
      </c>
      <c r="BF2074" t="s">
        <v>69</v>
      </c>
      <c r="BG2074" t="s">
        <v>522</v>
      </c>
      <c r="BH2074" t="s">
        <v>429</v>
      </c>
      <c r="BI2074" t="s">
        <v>152</v>
      </c>
      <c r="BJ2074" t="s">
        <v>96</v>
      </c>
      <c r="BK2074" t="s">
        <v>757</v>
      </c>
      <c r="BL2074" t="s">
        <v>98</v>
      </c>
      <c r="BM2074" t="s">
        <v>199</v>
      </c>
      <c r="BN2074" t="s">
        <v>69</v>
      </c>
      <c r="BO2074" t="s">
        <v>100</v>
      </c>
      <c r="BP2074" t="s">
        <v>69</v>
      </c>
    </row>
    <row r="2075" spans="1:68" x14ac:dyDescent="0.25">
      <c r="A2075" t="s">
        <v>68</v>
      </c>
      <c r="B2075" t="s">
        <v>69</v>
      </c>
      <c r="C2075" t="s">
        <v>69</v>
      </c>
      <c r="D2075" t="s">
        <v>70</v>
      </c>
      <c r="E2075" t="s">
        <v>68</v>
      </c>
      <c r="F2075" t="s">
        <v>71</v>
      </c>
      <c r="G2075" t="s">
        <v>72</v>
      </c>
      <c r="H2075" t="s">
        <v>69</v>
      </c>
      <c r="I2075" t="s">
        <v>133</v>
      </c>
      <c r="J2075" t="s">
        <v>74</v>
      </c>
      <c r="K2075" t="s">
        <v>1425</v>
      </c>
      <c r="L2075" t="s">
        <v>132</v>
      </c>
      <c r="M2075" t="s">
        <v>69</v>
      </c>
      <c r="N2075" t="s">
        <v>1426</v>
      </c>
      <c r="O2075" t="s">
        <v>1341</v>
      </c>
      <c r="P2075" t="s">
        <v>1427</v>
      </c>
      <c r="Q2075" t="s">
        <v>1426</v>
      </c>
      <c r="R2075" t="s">
        <v>1426</v>
      </c>
      <c r="S2075" t="s">
        <v>98</v>
      </c>
      <c r="T2075" t="s">
        <v>81</v>
      </c>
      <c r="U2075" t="s">
        <v>69</v>
      </c>
      <c r="V2075" t="s">
        <v>1428</v>
      </c>
      <c r="W2075" t="s">
        <v>1429</v>
      </c>
      <c r="X2075" t="s">
        <v>1430</v>
      </c>
      <c r="Y2075" t="s">
        <v>85</v>
      </c>
      <c r="Z2075" t="s">
        <v>86</v>
      </c>
      <c r="AA2075" t="s">
        <v>86</v>
      </c>
      <c r="AB2075" t="s">
        <v>87</v>
      </c>
      <c r="AC2075" t="s">
        <v>88</v>
      </c>
      <c r="AD2075">
        <v>0</v>
      </c>
      <c r="AE2075">
        <v>1557.7</v>
      </c>
      <c r="AF2075">
        <v>62.8</v>
      </c>
      <c r="AG2075">
        <v>3.41</v>
      </c>
      <c r="AH2075">
        <v>1623.91</v>
      </c>
      <c r="AI2075">
        <v>1623.91</v>
      </c>
      <c r="AJ2075">
        <v>657.74</v>
      </c>
      <c r="AK2075">
        <v>0</v>
      </c>
      <c r="AL2075">
        <v>14000</v>
      </c>
      <c r="AM2075" t="s">
        <v>89</v>
      </c>
      <c r="AN2075" t="s">
        <v>90</v>
      </c>
      <c r="AO2075">
        <v>0.111264</v>
      </c>
      <c r="AP2075">
        <v>0</v>
      </c>
      <c r="AQ2075" t="s">
        <v>91</v>
      </c>
      <c r="AR2075" t="s">
        <v>74</v>
      </c>
      <c r="AS2075" t="s">
        <v>69</v>
      </c>
      <c r="AT2075" t="s">
        <v>92</v>
      </c>
      <c r="AU2075" t="s">
        <v>69</v>
      </c>
      <c r="AV2075" t="s">
        <v>93</v>
      </c>
      <c r="BE2075" t="s">
        <v>69</v>
      </c>
      <c r="BF2075" t="s">
        <v>69</v>
      </c>
      <c r="BG2075" t="s">
        <v>522</v>
      </c>
      <c r="BH2075" t="s">
        <v>429</v>
      </c>
      <c r="BI2075" t="s">
        <v>152</v>
      </c>
      <c r="BJ2075" t="s">
        <v>96</v>
      </c>
      <c r="BK2075" t="s">
        <v>757</v>
      </c>
      <c r="BL2075" t="s">
        <v>98</v>
      </c>
      <c r="BM2075" t="s">
        <v>199</v>
      </c>
      <c r="BN2075" t="s">
        <v>69</v>
      </c>
      <c r="BO2075" t="s">
        <v>100</v>
      </c>
      <c r="BP2075" t="s">
        <v>69</v>
      </c>
    </row>
    <row r="2076" spans="1:68" x14ac:dyDescent="0.25">
      <c r="A2076" t="s">
        <v>68</v>
      </c>
      <c r="B2076" t="s">
        <v>69</v>
      </c>
      <c r="C2076" t="s">
        <v>69</v>
      </c>
      <c r="D2076" t="s">
        <v>70</v>
      </c>
      <c r="E2076" t="s">
        <v>68</v>
      </c>
      <c r="F2076" t="s">
        <v>71</v>
      </c>
      <c r="G2076" t="s">
        <v>72</v>
      </c>
      <c r="H2076" t="s">
        <v>69</v>
      </c>
      <c r="I2076" t="s">
        <v>136</v>
      </c>
      <c r="J2076" t="s">
        <v>74</v>
      </c>
      <c r="K2076" t="s">
        <v>1425</v>
      </c>
      <c r="L2076" t="s">
        <v>134</v>
      </c>
      <c r="M2076" t="s">
        <v>69</v>
      </c>
      <c r="N2076" t="s">
        <v>1426</v>
      </c>
      <c r="O2076" t="s">
        <v>1341</v>
      </c>
      <c r="P2076" t="s">
        <v>1427</v>
      </c>
      <c r="Q2076" t="s">
        <v>1426</v>
      </c>
      <c r="R2076" t="s">
        <v>1426</v>
      </c>
      <c r="S2076" t="s">
        <v>98</v>
      </c>
      <c r="T2076" t="s">
        <v>81</v>
      </c>
      <c r="U2076" t="s">
        <v>69</v>
      </c>
      <c r="V2076" t="s">
        <v>1428</v>
      </c>
      <c r="W2076" t="s">
        <v>1429</v>
      </c>
      <c r="X2076" t="s">
        <v>1430</v>
      </c>
      <c r="Y2076" t="s">
        <v>85</v>
      </c>
      <c r="Z2076" t="s">
        <v>86</v>
      </c>
      <c r="AA2076" t="s">
        <v>86</v>
      </c>
      <c r="AB2076" t="s">
        <v>87</v>
      </c>
      <c r="AC2076" t="s">
        <v>88</v>
      </c>
      <c r="AD2076">
        <v>0</v>
      </c>
      <c r="AE2076">
        <v>14515.73</v>
      </c>
      <c r="AF2076">
        <v>585.25</v>
      </c>
      <c r="AG2076">
        <v>31.77</v>
      </c>
      <c r="AH2076">
        <v>15132.75</v>
      </c>
      <c r="AI2076">
        <v>15132.75</v>
      </c>
      <c r="AJ2076">
        <v>6129.31</v>
      </c>
      <c r="AK2076">
        <v>0</v>
      </c>
      <c r="AL2076">
        <v>106000</v>
      </c>
      <c r="AM2076" t="s">
        <v>89</v>
      </c>
      <c r="AN2076" t="s">
        <v>90</v>
      </c>
      <c r="AO2076">
        <v>0.13694100000000001</v>
      </c>
      <c r="AP2076">
        <v>0</v>
      </c>
      <c r="AQ2076" t="s">
        <v>91</v>
      </c>
      <c r="AR2076" t="s">
        <v>74</v>
      </c>
      <c r="AS2076" t="s">
        <v>69</v>
      </c>
      <c r="AT2076" t="s">
        <v>92</v>
      </c>
      <c r="AU2076" t="s">
        <v>69</v>
      </c>
      <c r="AV2076" t="s">
        <v>93</v>
      </c>
      <c r="BE2076" t="s">
        <v>69</v>
      </c>
      <c r="BF2076" t="s">
        <v>69</v>
      </c>
      <c r="BG2076" t="s">
        <v>522</v>
      </c>
      <c r="BH2076" t="s">
        <v>429</v>
      </c>
      <c r="BI2076" t="s">
        <v>152</v>
      </c>
      <c r="BJ2076" t="s">
        <v>96</v>
      </c>
      <c r="BK2076" t="s">
        <v>757</v>
      </c>
      <c r="BL2076" t="s">
        <v>98</v>
      </c>
      <c r="BM2076" t="s">
        <v>199</v>
      </c>
      <c r="BN2076" t="s">
        <v>69</v>
      </c>
      <c r="BO2076" t="s">
        <v>100</v>
      </c>
      <c r="BP2076" t="s">
        <v>69</v>
      </c>
    </row>
    <row r="2077" spans="1:68" x14ac:dyDescent="0.25">
      <c r="A2077" t="s">
        <v>68</v>
      </c>
      <c r="B2077" t="s">
        <v>69</v>
      </c>
      <c r="C2077" t="s">
        <v>69</v>
      </c>
      <c r="D2077" t="s">
        <v>70</v>
      </c>
      <c r="E2077" t="s">
        <v>68</v>
      </c>
      <c r="F2077" t="s">
        <v>71</v>
      </c>
      <c r="G2077" t="s">
        <v>72</v>
      </c>
      <c r="H2077" t="s">
        <v>69</v>
      </c>
      <c r="I2077" t="s">
        <v>590</v>
      </c>
      <c r="J2077" t="s">
        <v>74</v>
      </c>
      <c r="K2077" t="s">
        <v>1425</v>
      </c>
      <c r="L2077" t="s">
        <v>135</v>
      </c>
      <c r="M2077" t="s">
        <v>69</v>
      </c>
      <c r="N2077" t="s">
        <v>1426</v>
      </c>
      <c r="O2077" t="s">
        <v>1341</v>
      </c>
      <c r="P2077" t="s">
        <v>1427</v>
      </c>
      <c r="Q2077" t="s">
        <v>1426</v>
      </c>
      <c r="R2077" t="s">
        <v>1426</v>
      </c>
      <c r="S2077" t="s">
        <v>98</v>
      </c>
      <c r="T2077" t="s">
        <v>81</v>
      </c>
      <c r="U2077" t="s">
        <v>69</v>
      </c>
      <c r="V2077" t="s">
        <v>1428</v>
      </c>
      <c r="W2077" t="s">
        <v>1429</v>
      </c>
      <c r="X2077" t="s">
        <v>1430</v>
      </c>
      <c r="Y2077" t="s">
        <v>85</v>
      </c>
      <c r="Z2077" t="s">
        <v>86</v>
      </c>
      <c r="AA2077" t="s">
        <v>86</v>
      </c>
      <c r="AB2077" t="s">
        <v>87</v>
      </c>
      <c r="AC2077" t="s">
        <v>88</v>
      </c>
      <c r="AD2077">
        <v>0</v>
      </c>
      <c r="AE2077">
        <v>50.61</v>
      </c>
      <c r="AF2077">
        <v>2.04</v>
      </c>
      <c r="AG2077">
        <v>0.11</v>
      </c>
      <c r="AH2077">
        <v>52.76</v>
      </c>
      <c r="AI2077">
        <v>52.76</v>
      </c>
      <c r="AJ2077">
        <v>21.37</v>
      </c>
      <c r="AK2077">
        <v>0</v>
      </c>
      <c r="AL2077">
        <v>400</v>
      </c>
      <c r="AM2077" t="s">
        <v>89</v>
      </c>
      <c r="AN2077" t="s">
        <v>90</v>
      </c>
      <c r="AO2077">
        <v>0.126525</v>
      </c>
      <c r="AP2077">
        <v>0</v>
      </c>
      <c r="AQ2077" t="s">
        <v>91</v>
      </c>
      <c r="AR2077" t="s">
        <v>74</v>
      </c>
      <c r="AS2077" t="s">
        <v>69</v>
      </c>
      <c r="AT2077" t="s">
        <v>92</v>
      </c>
      <c r="AU2077" t="s">
        <v>69</v>
      </c>
      <c r="AV2077" t="s">
        <v>93</v>
      </c>
      <c r="BE2077" t="s">
        <v>69</v>
      </c>
      <c r="BF2077" t="s">
        <v>69</v>
      </c>
      <c r="BG2077" t="s">
        <v>522</v>
      </c>
      <c r="BH2077" t="s">
        <v>429</v>
      </c>
      <c r="BI2077" t="s">
        <v>152</v>
      </c>
      <c r="BJ2077" t="s">
        <v>96</v>
      </c>
      <c r="BK2077" t="s">
        <v>757</v>
      </c>
      <c r="BL2077" t="s">
        <v>98</v>
      </c>
      <c r="BM2077" t="s">
        <v>199</v>
      </c>
      <c r="BN2077" t="s">
        <v>69</v>
      </c>
      <c r="BO2077" t="s">
        <v>100</v>
      </c>
      <c r="BP2077" t="s">
        <v>69</v>
      </c>
    </row>
    <row r="2078" spans="1:68" x14ac:dyDescent="0.25">
      <c r="A2078" t="s">
        <v>68</v>
      </c>
      <c r="B2078" t="s">
        <v>69</v>
      </c>
      <c r="C2078" t="s">
        <v>69</v>
      </c>
      <c r="D2078" t="s">
        <v>70</v>
      </c>
      <c r="E2078" t="s">
        <v>68</v>
      </c>
      <c r="F2078" t="s">
        <v>71</v>
      </c>
      <c r="G2078" t="s">
        <v>72</v>
      </c>
      <c r="H2078" t="s">
        <v>69</v>
      </c>
      <c r="I2078" t="s">
        <v>590</v>
      </c>
      <c r="J2078" t="s">
        <v>74</v>
      </c>
      <c r="K2078" t="s">
        <v>1425</v>
      </c>
      <c r="L2078" t="s">
        <v>137</v>
      </c>
      <c r="M2078" t="s">
        <v>69</v>
      </c>
      <c r="N2078" t="s">
        <v>1426</v>
      </c>
      <c r="O2078" t="s">
        <v>1341</v>
      </c>
      <c r="P2078" t="s">
        <v>1427</v>
      </c>
      <c r="Q2078" t="s">
        <v>1426</v>
      </c>
      <c r="R2078" t="s">
        <v>1426</v>
      </c>
      <c r="S2078" t="s">
        <v>98</v>
      </c>
      <c r="T2078" t="s">
        <v>81</v>
      </c>
      <c r="U2078" t="s">
        <v>69</v>
      </c>
      <c r="V2078" t="s">
        <v>1428</v>
      </c>
      <c r="W2078" t="s">
        <v>1429</v>
      </c>
      <c r="X2078" t="s">
        <v>1430</v>
      </c>
      <c r="Y2078" t="s">
        <v>85</v>
      </c>
      <c r="Z2078" t="s">
        <v>86</v>
      </c>
      <c r="AA2078" t="s">
        <v>86</v>
      </c>
      <c r="AB2078" t="s">
        <v>87</v>
      </c>
      <c r="AC2078" t="s">
        <v>88</v>
      </c>
      <c r="AD2078">
        <v>0</v>
      </c>
      <c r="AE2078">
        <v>50.61</v>
      </c>
      <c r="AF2078">
        <v>2.04</v>
      </c>
      <c r="AG2078">
        <v>0.11</v>
      </c>
      <c r="AH2078">
        <v>52.76</v>
      </c>
      <c r="AI2078">
        <v>52.76</v>
      </c>
      <c r="AJ2078">
        <v>21.37</v>
      </c>
      <c r="AK2078">
        <v>0</v>
      </c>
      <c r="AL2078">
        <v>400</v>
      </c>
      <c r="AM2078" t="s">
        <v>89</v>
      </c>
      <c r="AN2078" t="s">
        <v>90</v>
      </c>
      <c r="AO2078">
        <v>0.126525</v>
      </c>
      <c r="AP2078">
        <v>0</v>
      </c>
      <c r="AQ2078" t="s">
        <v>91</v>
      </c>
      <c r="AR2078" t="s">
        <v>74</v>
      </c>
      <c r="AS2078" t="s">
        <v>69</v>
      </c>
      <c r="AT2078" t="s">
        <v>92</v>
      </c>
      <c r="AU2078" t="s">
        <v>69</v>
      </c>
      <c r="AV2078" t="s">
        <v>93</v>
      </c>
      <c r="BE2078" t="s">
        <v>69</v>
      </c>
      <c r="BF2078" t="s">
        <v>69</v>
      </c>
      <c r="BG2078" t="s">
        <v>522</v>
      </c>
      <c r="BH2078" t="s">
        <v>429</v>
      </c>
      <c r="BI2078" t="s">
        <v>152</v>
      </c>
      <c r="BJ2078" t="s">
        <v>96</v>
      </c>
      <c r="BK2078" t="s">
        <v>757</v>
      </c>
      <c r="BL2078" t="s">
        <v>98</v>
      </c>
      <c r="BM2078" t="s">
        <v>199</v>
      </c>
      <c r="BN2078" t="s">
        <v>69</v>
      </c>
      <c r="BO2078" t="s">
        <v>100</v>
      </c>
      <c r="BP2078" t="s">
        <v>69</v>
      </c>
    </row>
    <row r="2079" spans="1:68" x14ac:dyDescent="0.25">
      <c r="A2079" t="s">
        <v>68</v>
      </c>
      <c r="B2079" t="s">
        <v>69</v>
      </c>
      <c r="C2079" t="s">
        <v>69</v>
      </c>
      <c r="D2079" t="s">
        <v>70</v>
      </c>
      <c r="E2079" t="s">
        <v>68</v>
      </c>
      <c r="F2079" t="s">
        <v>71</v>
      </c>
      <c r="G2079" t="s">
        <v>72</v>
      </c>
      <c r="H2079" t="s">
        <v>69</v>
      </c>
      <c r="I2079" t="s">
        <v>590</v>
      </c>
      <c r="J2079" t="s">
        <v>74</v>
      </c>
      <c r="K2079" t="s">
        <v>1425</v>
      </c>
      <c r="L2079" t="s">
        <v>138</v>
      </c>
      <c r="M2079" t="s">
        <v>69</v>
      </c>
      <c r="N2079" t="s">
        <v>1426</v>
      </c>
      <c r="O2079" t="s">
        <v>1341</v>
      </c>
      <c r="P2079" t="s">
        <v>1427</v>
      </c>
      <c r="Q2079" t="s">
        <v>1426</v>
      </c>
      <c r="R2079" t="s">
        <v>1426</v>
      </c>
      <c r="S2079" t="s">
        <v>98</v>
      </c>
      <c r="T2079" t="s">
        <v>81</v>
      </c>
      <c r="U2079" t="s">
        <v>69</v>
      </c>
      <c r="V2079" t="s">
        <v>1428</v>
      </c>
      <c r="W2079" t="s">
        <v>1429</v>
      </c>
      <c r="X2079" t="s">
        <v>1430</v>
      </c>
      <c r="Y2079" t="s">
        <v>85</v>
      </c>
      <c r="Z2079" t="s">
        <v>86</v>
      </c>
      <c r="AA2079" t="s">
        <v>86</v>
      </c>
      <c r="AB2079" t="s">
        <v>87</v>
      </c>
      <c r="AC2079" t="s">
        <v>88</v>
      </c>
      <c r="AD2079">
        <v>0</v>
      </c>
      <c r="AE2079">
        <v>151.84</v>
      </c>
      <c r="AF2079">
        <v>6.12</v>
      </c>
      <c r="AG2079">
        <v>0.33</v>
      </c>
      <c r="AH2079">
        <v>158.29</v>
      </c>
      <c r="AI2079">
        <v>158.29</v>
      </c>
      <c r="AJ2079">
        <v>64.12</v>
      </c>
      <c r="AK2079">
        <v>0</v>
      </c>
      <c r="AL2079">
        <v>1200</v>
      </c>
      <c r="AM2079" t="s">
        <v>89</v>
      </c>
      <c r="AN2079" t="s">
        <v>90</v>
      </c>
      <c r="AO2079">
        <v>0.12653300000000001</v>
      </c>
      <c r="AP2079">
        <v>0</v>
      </c>
      <c r="AQ2079" t="s">
        <v>91</v>
      </c>
      <c r="AR2079" t="s">
        <v>74</v>
      </c>
      <c r="AS2079" t="s">
        <v>69</v>
      </c>
      <c r="AT2079" t="s">
        <v>92</v>
      </c>
      <c r="AU2079" t="s">
        <v>69</v>
      </c>
      <c r="AV2079" t="s">
        <v>93</v>
      </c>
      <c r="BE2079" t="s">
        <v>69</v>
      </c>
      <c r="BF2079" t="s">
        <v>69</v>
      </c>
      <c r="BG2079" t="s">
        <v>522</v>
      </c>
      <c r="BH2079" t="s">
        <v>429</v>
      </c>
      <c r="BI2079" t="s">
        <v>152</v>
      </c>
      <c r="BJ2079" t="s">
        <v>96</v>
      </c>
      <c r="BK2079" t="s">
        <v>757</v>
      </c>
      <c r="BL2079" t="s">
        <v>98</v>
      </c>
      <c r="BM2079" t="s">
        <v>199</v>
      </c>
      <c r="BN2079" t="s">
        <v>69</v>
      </c>
      <c r="BO2079" t="s">
        <v>100</v>
      </c>
      <c r="BP2079" t="s">
        <v>69</v>
      </c>
    </row>
    <row r="2080" spans="1:68" x14ac:dyDescent="0.25">
      <c r="A2080" t="s">
        <v>68</v>
      </c>
      <c r="B2080" t="s">
        <v>69</v>
      </c>
      <c r="C2080" t="s">
        <v>69</v>
      </c>
      <c r="D2080" t="s">
        <v>70</v>
      </c>
      <c r="E2080" t="s">
        <v>68</v>
      </c>
      <c r="F2080" t="s">
        <v>71</v>
      </c>
      <c r="G2080" t="s">
        <v>72</v>
      </c>
      <c r="H2080" t="s">
        <v>69</v>
      </c>
      <c r="I2080" t="s">
        <v>108</v>
      </c>
      <c r="J2080" t="s">
        <v>74</v>
      </c>
      <c r="K2080" t="s">
        <v>1425</v>
      </c>
      <c r="L2080" t="s">
        <v>140</v>
      </c>
      <c r="M2080" t="s">
        <v>69</v>
      </c>
      <c r="N2080" t="s">
        <v>1426</v>
      </c>
      <c r="O2080" t="s">
        <v>1341</v>
      </c>
      <c r="P2080" t="s">
        <v>1427</v>
      </c>
      <c r="Q2080" t="s">
        <v>1426</v>
      </c>
      <c r="R2080" t="s">
        <v>1426</v>
      </c>
      <c r="S2080" t="s">
        <v>98</v>
      </c>
      <c r="T2080" t="s">
        <v>81</v>
      </c>
      <c r="U2080" t="s">
        <v>69</v>
      </c>
      <c r="V2080" t="s">
        <v>1428</v>
      </c>
      <c r="W2080" t="s">
        <v>1429</v>
      </c>
      <c r="X2080" t="s">
        <v>1430</v>
      </c>
      <c r="Y2080" t="s">
        <v>85</v>
      </c>
      <c r="Z2080" t="s">
        <v>86</v>
      </c>
      <c r="AA2080" t="s">
        <v>86</v>
      </c>
      <c r="AB2080" t="s">
        <v>87</v>
      </c>
      <c r="AC2080" t="s">
        <v>88</v>
      </c>
      <c r="AD2080">
        <v>0</v>
      </c>
      <c r="AE2080">
        <v>483.83</v>
      </c>
      <c r="AF2080">
        <v>19.510000000000002</v>
      </c>
      <c r="AG2080">
        <v>1.06</v>
      </c>
      <c r="AH2080">
        <v>504.4</v>
      </c>
      <c r="AI2080">
        <v>504.4</v>
      </c>
      <c r="AJ2080">
        <v>204.3</v>
      </c>
      <c r="AK2080">
        <v>0</v>
      </c>
      <c r="AL2080">
        <v>5000</v>
      </c>
      <c r="AM2080" t="s">
        <v>89</v>
      </c>
      <c r="AN2080" t="s">
        <v>90</v>
      </c>
      <c r="AO2080">
        <v>9.6766000000000005E-2</v>
      </c>
      <c r="AP2080">
        <v>0</v>
      </c>
      <c r="AQ2080" t="s">
        <v>91</v>
      </c>
      <c r="AR2080" t="s">
        <v>74</v>
      </c>
      <c r="AS2080" t="s">
        <v>69</v>
      </c>
      <c r="AT2080" t="s">
        <v>92</v>
      </c>
      <c r="AU2080" t="s">
        <v>69</v>
      </c>
      <c r="AV2080" t="s">
        <v>93</v>
      </c>
      <c r="BE2080" t="s">
        <v>69</v>
      </c>
      <c r="BF2080" t="s">
        <v>69</v>
      </c>
      <c r="BG2080" t="s">
        <v>522</v>
      </c>
      <c r="BH2080" t="s">
        <v>429</v>
      </c>
      <c r="BI2080" t="s">
        <v>152</v>
      </c>
      <c r="BJ2080" t="s">
        <v>96</v>
      </c>
      <c r="BK2080" t="s">
        <v>757</v>
      </c>
      <c r="BL2080" t="s">
        <v>98</v>
      </c>
      <c r="BM2080" t="s">
        <v>199</v>
      </c>
      <c r="BN2080" t="s">
        <v>69</v>
      </c>
      <c r="BO2080" t="s">
        <v>100</v>
      </c>
      <c r="BP2080" t="s">
        <v>69</v>
      </c>
    </row>
    <row r="2081" spans="1:68" x14ac:dyDescent="0.25">
      <c r="A2081" t="s">
        <v>68</v>
      </c>
      <c r="B2081" t="s">
        <v>69</v>
      </c>
      <c r="C2081" t="s">
        <v>69</v>
      </c>
      <c r="D2081" t="s">
        <v>70</v>
      </c>
      <c r="E2081" t="s">
        <v>68</v>
      </c>
      <c r="F2081" t="s">
        <v>71</v>
      </c>
      <c r="G2081" t="s">
        <v>72</v>
      </c>
      <c r="H2081" t="s">
        <v>69</v>
      </c>
      <c r="I2081" t="s">
        <v>108</v>
      </c>
      <c r="J2081" t="s">
        <v>74</v>
      </c>
      <c r="K2081" t="s">
        <v>1425</v>
      </c>
      <c r="L2081" t="s">
        <v>179</v>
      </c>
      <c r="M2081" t="s">
        <v>69</v>
      </c>
      <c r="N2081" t="s">
        <v>1426</v>
      </c>
      <c r="O2081" t="s">
        <v>1341</v>
      </c>
      <c r="P2081" t="s">
        <v>1427</v>
      </c>
      <c r="Q2081" t="s">
        <v>1426</v>
      </c>
      <c r="R2081" t="s">
        <v>1426</v>
      </c>
      <c r="S2081" t="s">
        <v>98</v>
      </c>
      <c r="T2081" t="s">
        <v>81</v>
      </c>
      <c r="U2081" t="s">
        <v>69</v>
      </c>
      <c r="V2081" t="s">
        <v>1428</v>
      </c>
      <c r="W2081" t="s">
        <v>1429</v>
      </c>
      <c r="X2081" t="s">
        <v>1430</v>
      </c>
      <c r="Y2081" t="s">
        <v>85</v>
      </c>
      <c r="Z2081" t="s">
        <v>86</v>
      </c>
      <c r="AA2081" t="s">
        <v>86</v>
      </c>
      <c r="AB2081" t="s">
        <v>87</v>
      </c>
      <c r="AC2081" t="s">
        <v>88</v>
      </c>
      <c r="AD2081">
        <v>0</v>
      </c>
      <c r="AE2081">
        <v>3628.72</v>
      </c>
      <c r="AF2081">
        <v>146.30000000000001</v>
      </c>
      <c r="AG2081">
        <v>7.94</v>
      </c>
      <c r="AH2081">
        <v>3782.96</v>
      </c>
      <c r="AI2081">
        <v>3782.96</v>
      </c>
      <c r="AJ2081">
        <v>1532.24</v>
      </c>
      <c r="AK2081">
        <v>0</v>
      </c>
      <c r="AL2081">
        <v>37500</v>
      </c>
      <c r="AM2081" t="s">
        <v>89</v>
      </c>
      <c r="AN2081" t="s">
        <v>90</v>
      </c>
      <c r="AO2081">
        <v>9.6766000000000005E-2</v>
      </c>
      <c r="AP2081">
        <v>0</v>
      </c>
      <c r="AQ2081" t="s">
        <v>91</v>
      </c>
      <c r="AR2081" t="s">
        <v>74</v>
      </c>
      <c r="AS2081" t="s">
        <v>69</v>
      </c>
      <c r="AT2081" t="s">
        <v>92</v>
      </c>
      <c r="AU2081" t="s">
        <v>69</v>
      </c>
      <c r="AV2081" t="s">
        <v>93</v>
      </c>
      <c r="BE2081" t="s">
        <v>69</v>
      </c>
      <c r="BF2081" t="s">
        <v>69</v>
      </c>
      <c r="BG2081" t="s">
        <v>522</v>
      </c>
      <c r="BH2081" t="s">
        <v>429</v>
      </c>
      <c r="BI2081" t="s">
        <v>152</v>
      </c>
      <c r="BJ2081" t="s">
        <v>96</v>
      </c>
      <c r="BK2081" t="s">
        <v>757</v>
      </c>
      <c r="BL2081" t="s">
        <v>98</v>
      </c>
      <c r="BM2081" t="s">
        <v>199</v>
      </c>
      <c r="BN2081" t="s">
        <v>69</v>
      </c>
      <c r="BO2081" t="s">
        <v>100</v>
      </c>
      <c r="BP2081" t="s">
        <v>69</v>
      </c>
    </row>
    <row r="2082" spans="1:68" x14ac:dyDescent="0.25">
      <c r="A2082" t="s">
        <v>162</v>
      </c>
      <c r="B2082" t="s">
        <v>69</v>
      </c>
      <c r="C2082" t="s">
        <v>69</v>
      </c>
      <c r="D2082" t="s">
        <v>163</v>
      </c>
      <c r="E2082" t="s">
        <v>162</v>
      </c>
      <c r="F2082" t="s">
        <v>71</v>
      </c>
      <c r="G2082" t="s">
        <v>72</v>
      </c>
      <c r="H2082" t="s">
        <v>69</v>
      </c>
      <c r="I2082" t="s">
        <v>164</v>
      </c>
      <c r="J2082" t="s">
        <v>69</v>
      </c>
      <c r="K2082" t="s">
        <v>1431</v>
      </c>
      <c r="L2082" t="s">
        <v>76</v>
      </c>
      <c r="M2082" t="s">
        <v>69</v>
      </c>
      <c r="N2082" t="s">
        <v>1432</v>
      </c>
      <c r="O2082" t="s">
        <v>1371</v>
      </c>
      <c r="P2082" t="s">
        <v>1433</v>
      </c>
      <c r="Q2082" t="s">
        <v>1432</v>
      </c>
      <c r="R2082" t="s">
        <v>1433</v>
      </c>
      <c r="S2082" t="s">
        <v>1433</v>
      </c>
      <c r="T2082" t="s">
        <v>81</v>
      </c>
      <c r="U2082" t="s">
        <v>69</v>
      </c>
      <c r="V2082" t="s">
        <v>1434</v>
      </c>
      <c r="W2082" t="s">
        <v>1435</v>
      </c>
      <c r="X2082" t="s">
        <v>1436</v>
      </c>
      <c r="Y2082" t="s">
        <v>85</v>
      </c>
      <c r="Z2082" t="s">
        <v>86</v>
      </c>
      <c r="AA2082" t="s">
        <v>86</v>
      </c>
      <c r="AB2082" t="s">
        <v>172</v>
      </c>
      <c r="AC2082" t="s">
        <v>88</v>
      </c>
      <c r="AD2082">
        <v>0</v>
      </c>
      <c r="AE2082">
        <v>59.99</v>
      </c>
      <c r="AF2082">
        <v>1.96</v>
      </c>
      <c r="AG2082">
        <v>0.46</v>
      </c>
      <c r="AH2082">
        <v>62.42</v>
      </c>
      <c r="AI2082">
        <v>62.42</v>
      </c>
      <c r="AJ2082">
        <v>25.731999999999999</v>
      </c>
      <c r="AK2082">
        <v>0</v>
      </c>
      <c r="AL2082">
        <v>300</v>
      </c>
      <c r="AM2082" t="s">
        <v>89</v>
      </c>
      <c r="AN2082" t="s">
        <v>90</v>
      </c>
      <c r="AO2082">
        <v>0.19996700000000001</v>
      </c>
      <c r="AP2082">
        <v>0</v>
      </c>
      <c r="AQ2082" t="s">
        <v>91</v>
      </c>
      <c r="AR2082" t="s">
        <v>151</v>
      </c>
      <c r="AS2082" t="s">
        <v>69</v>
      </c>
      <c r="AT2082" t="s">
        <v>92</v>
      </c>
      <c r="AU2082" t="s">
        <v>69</v>
      </c>
      <c r="AV2082" t="s">
        <v>93</v>
      </c>
      <c r="AW2082">
        <v>52420.06</v>
      </c>
      <c r="AX2082">
        <v>1717.49</v>
      </c>
      <c r="AY2082">
        <v>401.37</v>
      </c>
      <c r="AZ2082">
        <v>54538.91</v>
      </c>
      <c r="BA2082">
        <v>20500</v>
      </c>
      <c r="BB2082">
        <v>0</v>
      </c>
      <c r="BC2082">
        <v>54538.91</v>
      </c>
      <c r="BD2082">
        <v>0</v>
      </c>
      <c r="BE2082" t="s">
        <v>69</v>
      </c>
      <c r="BF2082" t="s">
        <v>69</v>
      </c>
      <c r="BG2082" t="s">
        <v>173</v>
      </c>
      <c r="BH2082" t="s">
        <v>1437</v>
      </c>
      <c r="BI2082" t="s">
        <v>175</v>
      </c>
      <c r="BJ2082" t="s">
        <v>176</v>
      </c>
      <c r="BK2082" t="s">
        <v>347</v>
      </c>
      <c r="BL2082" t="s">
        <v>98</v>
      </c>
      <c r="BM2082" t="s">
        <v>199</v>
      </c>
      <c r="BN2082" t="s">
        <v>69</v>
      </c>
      <c r="BO2082" t="s">
        <v>178</v>
      </c>
      <c r="BP2082" t="s">
        <v>69</v>
      </c>
    </row>
    <row r="2083" spans="1:68" x14ac:dyDescent="0.25">
      <c r="A2083" t="s">
        <v>162</v>
      </c>
      <c r="B2083" t="s">
        <v>69</v>
      </c>
      <c r="C2083" t="s">
        <v>69</v>
      </c>
      <c r="D2083" t="s">
        <v>163</v>
      </c>
      <c r="E2083" t="s">
        <v>162</v>
      </c>
      <c r="F2083" t="s">
        <v>71</v>
      </c>
      <c r="G2083" t="s">
        <v>72</v>
      </c>
      <c r="H2083" t="s">
        <v>69</v>
      </c>
      <c r="I2083" t="s">
        <v>164</v>
      </c>
      <c r="J2083" t="s">
        <v>69</v>
      </c>
      <c r="K2083" t="s">
        <v>1431</v>
      </c>
      <c r="L2083" t="s">
        <v>102</v>
      </c>
      <c r="M2083" t="s">
        <v>69</v>
      </c>
      <c r="N2083" t="s">
        <v>1432</v>
      </c>
      <c r="O2083" t="s">
        <v>1371</v>
      </c>
      <c r="P2083" t="s">
        <v>1433</v>
      </c>
      <c r="Q2083" t="s">
        <v>1432</v>
      </c>
      <c r="R2083" t="s">
        <v>1433</v>
      </c>
      <c r="S2083" t="s">
        <v>1433</v>
      </c>
      <c r="T2083" t="s">
        <v>81</v>
      </c>
      <c r="U2083" t="s">
        <v>69</v>
      </c>
      <c r="V2083" t="s">
        <v>1434</v>
      </c>
      <c r="W2083" t="s">
        <v>1435</v>
      </c>
      <c r="X2083" t="s">
        <v>1436</v>
      </c>
      <c r="Y2083" t="s">
        <v>85</v>
      </c>
      <c r="Z2083" t="s">
        <v>86</v>
      </c>
      <c r="AA2083" t="s">
        <v>86</v>
      </c>
      <c r="AB2083" t="s">
        <v>172</v>
      </c>
      <c r="AC2083" t="s">
        <v>88</v>
      </c>
      <c r="AD2083">
        <v>0</v>
      </c>
      <c r="AE2083">
        <v>75.67</v>
      </c>
      <c r="AF2083">
        <v>2.48</v>
      </c>
      <c r="AG2083">
        <v>0.57999999999999996</v>
      </c>
      <c r="AH2083">
        <v>78.72</v>
      </c>
      <c r="AI2083">
        <v>78.72</v>
      </c>
      <c r="AJ2083">
        <v>32.454000000000001</v>
      </c>
      <c r="AK2083">
        <v>0</v>
      </c>
      <c r="AL2083">
        <v>400</v>
      </c>
      <c r="AM2083" t="s">
        <v>89</v>
      </c>
      <c r="AN2083" t="s">
        <v>90</v>
      </c>
      <c r="AO2083">
        <v>0.18917500000000001</v>
      </c>
      <c r="AP2083">
        <v>0</v>
      </c>
      <c r="AQ2083" t="s">
        <v>91</v>
      </c>
      <c r="AR2083" t="s">
        <v>151</v>
      </c>
      <c r="AS2083" t="s">
        <v>69</v>
      </c>
      <c r="AT2083" t="s">
        <v>92</v>
      </c>
      <c r="AU2083" t="s">
        <v>69</v>
      </c>
      <c r="AV2083" t="s">
        <v>93</v>
      </c>
      <c r="BE2083" t="s">
        <v>69</v>
      </c>
      <c r="BF2083" t="s">
        <v>69</v>
      </c>
      <c r="BG2083" t="s">
        <v>173</v>
      </c>
      <c r="BH2083" t="s">
        <v>1437</v>
      </c>
      <c r="BI2083" t="s">
        <v>175</v>
      </c>
      <c r="BJ2083" t="s">
        <v>176</v>
      </c>
      <c r="BK2083" t="s">
        <v>347</v>
      </c>
      <c r="BL2083" t="s">
        <v>98</v>
      </c>
      <c r="BM2083" t="s">
        <v>199</v>
      </c>
      <c r="BN2083" t="s">
        <v>69</v>
      </c>
      <c r="BO2083" t="s">
        <v>178</v>
      </c>
      <c r="BP2083" t="s">
        <v>69</v>
      </c>
    </row>
    <row r="2084" spans="1:68" x14ac:dyDescent="0.25">
      <c r="A2084" t="s">
        <v>162</v>
      </c>
      <c r="B2084" t="s">
        <v>69</v>
      </c>
      <c r="C2084" t="s">
        <v>69</v>
      </c>
      <c r="D2084" t="s">
        <v>163</v>
      </c>
      <c r="E2084" t="s">
        <v>162</v>
      </c>
      <c r="F2084" t="s">
        <v>71</v>
      </c>
      <c r="G2084" t="s">
        <v>72</v>
      </c>
      <c r="H2084" t="s">
        <v>69</v>
      </c>
      <c r="I2084" t="s">
        <v>164</v>
      </c>
      <c r="J2084" t="s">
        <v>69</v>
      </c>
      <c r="K2084" t="s">
        <v>1431</v>
      </c>
      <c r="L2084" t="s">
        <v>104</v>
      </c>
      <c r="M2084" t="s">
        <v>69</v>
      </c>
      <c r="N2084" t="s">
        <v>1432</v>
      </c>
      <c r="O2084" t="s">
        <v>1371</v>
      </c>
      <c r="P2084" t="s">
        <v>1433</v>
      </c>
      <c r="Q2084" t="s">
        <v>1432</v>
      </c>
      <c r="R2084" t="s">
        <v>1433</v>
      </c>
      <c r="S2084" t="s">
        <v>1433</v>
      </c>
      <c r="T2084" t="s">
        <v>81</v>
      </c>
      <c r="U2084" t="s">
        <v>69</v>
      </c>
      <c r="V2084" t="s">
        <v>1434</v>
      </c>
      <c r="W2084" t="s">
        <v>1435</v>
      </c>
      <c r="X2084" t="s">
        <v>1436</v>
      </c>
      <c r="Y2084" t="s">
        <v>85</v>
      </c>
      <c r="Z2084" t="s">
        <v>86</v>
      </c>
      <c r="AA2084" t="s">
        <v>86</v>
      </c>
      <c r="AB2084" t="s">
        <v>172</v>
      </c>
      <c r="AC2084" t="s">
        <v>88</v>
      </c>
      <c r="AD2084">
        <v>0</v>
      </c>
      <c r="AE2084">
        <v>1005.28</v>
      </c>
      <c r="AF2084">
        <v>32.94</v>
      </c>
      <c r="AG2084">
        <v>7.7</v>
      </c>
      <c r="AH2084">
        <v>1045.92</v>
      </c>
      <c r="AI2084">
        <v>1045.92</v>
      </c>
      <c r="AJ2084">
        <v>431.17200000000003</v>
      </c>
      <c r="AK2084">
        <v>0</v>
      </c>
      <c r="AL2084">
        <v>10000</v>
      </c>
      <c r="AM2084" t="s">
        <v>89</v>
      </c>
      <c r="AN2084" t="s">
        <v>90</v>
      </c>
      <c r="AO2084">
        <v>0.10052800000000001</v>
      </c>
      <c r="AP2084">
        <v>0</v>
      </c>
      <c r="AQ2084" t="s">
        <v>91</v>
      </c>
      <c r="AR2084" t="s">
        <v>151</v>
      </c>
      <c r="AS2084" t="s">
        <v>69</v>
      </c>
      <c r="AT2084" t="s">
        <v>92</v>
      </c>
      <c r="AU2084" t="s">
        <v>69</v>
      </c>
      <c r="AV2084" t="s">
        <v>93</v>
      </c>
      <c r="BE2084" t="s">
        <v>69</v>
      </c>
      <c r="BF2084" t="s">
        <v>69</v>
      </c>
      <c r="BG2084" t="s">
        <v>173</v>
      </c>
      <c r="BH2084" t="s">
        <v>1437</v>
      </c>
      <c r="BI2084" t="s">
        <v>175</v>
      </c>
      <c r="BJ2084" t="s">
        <v>176</v>
      </c>
      <c r="BK2084" t="s">
        <v>347</v>
      </c>
      <c r="BL2084" t="s">
        <v>98</v>
      </c>
      <c r="BM2084" t="s">
        <v>199</v>
      </c>
      <c r="BN2084" t="s">
        <v>69</v>
      </c>
      <c r="BO2084" t="s">
        <v>178</v>
      </c>
      <c r="BP2084" t="s">
        <v>69</v>
      </c>
    </row>
    <row r="2085" spans="1:68" x14ac:dyDescent="0.25">
      <c r="A2085" t="s">
        <v>162</v>
      </c>
      <c r="B2085" t="s">
        <v>69</v>
      </c>
      <c r="C2085" t="s">
        <v>69</v>
      </c>
      <c r="D2085" t="s">
        <v>163</v>
      </c>
      <c r="E2085" t="s">
        <v>162</v>
      </c>
      <c r="F2085" t="s">
        <v>71</v>
      </c>
      <c r="G2085" t="s">
        <v>72</v>
      </c>
      <c r="H2085" t="s">
        <v>69</v>
      </c>
      <c r="I2085" t="s">
        <v>164</v>
      </c>
      <c r="J2085" t="s">
        <v>69</v>
      </c>
      <c r="K2085" t="s">
        <v>1431</v>
      </c>
      <c r="L2085" t="s">
        <v>106</v>
      </c>
      <c r="M2085" t="s">
        <v>69</v>
      </c>
      <c r="N2085" t="s">
        <v>1432</v>
      </c>
      <c r="O2085" t="s">
        <v>1371</v>
      </c>
      <c r="P2085" t="s">
        <v>1433</v>
      </c>
      <c r="Q2085" t="s">
        <v>1432</v>
      </c>
      <c r="R2085" t="s">
        <v>1433</v>
      </c>
      <c r="S2085" t="s">
        <v>1433</v>
      </c>
      <c r="T2085" t="s">
        <v>81</v>
      </c>
      <c r="U2085" t="s">
        <v>69</v>
      </c>
      <c r="V2085" t="s">
        <v>1434</v>
      </c>
      <c r="W2085" t="s">
        <v>1435</v>
      </c>
      <c r="X2085" t="s">
        <v>1436</v>
      </c>
      <c r="Y2085" t="s">
        <v>85</v>
      </c>
      <c r="Z2085" t="s">
        <v>86</v>
      </c>
      <c r="AA2085" t="s">
        <v>86</v>
      </c>
      <c r="AB2085" t="s">
        <v>172</v>
      </c>
      <c r="AC2085" t="s">
        <v>88</v>
      </c>
      <c r="AD2085">
        <v>0</v>
      </c>
      <c r="AE2085">
        <v>716.67</v>
      </c>
      <c r="AF2085">
        <v>23.48</v>
      </c>
      <c r="AG2085">
        <v>5.49</v>
      </c>
      <c r="AH2085">
        <v>745.64</v>
      </c>
      <c r="AI2085">
        <v>745.64</v>
      </c>
      <c r="AJ2085">
        <v>307.38400000000001</v>
      </c>
      <c r="AK2085">
        <v>0</v>
      </c>
      <c r="AL2085">
        <v>5100</v>
      </c>
      <c r="AM2085" t="s">
        <v>89</v>
      </c>
      <c r="AN2085" t="s">
        <v>90</v>
      </c>
      <c r="AO2085">
        <v>0.14052400000000001</v>
      </c>
      <c r="AP2085">
        <v>0</v>
      </c>
      <c r="AQ2085" t="s">
        <v>91</v>
      </c>
      <c r="AR2085" t="s">
        <v>151</v>
      </c>
      <c r="AS2085" t="s">
        <v>69</v>
      </c>
      <c r="AT2085" t="s">
        <v>92</v>
      </c>
      <c r="AU2085" t="s">
        <v>69</v>
      </c>
      <c r="AV2085" t="s">
        <v>93</v>
      </c>
      <c r="BE2085" t="s">
        <v>69</v>
      </c>
      <c r="BF2085" t="s">
        <v>69</v>
      </c>
      <c r="BG2085" t="s">
        <v>173</v>
      </c>
      <c r="BH2085" t="s">
        <v>1437</v>
      </c>
      <c r="BI2085" t="s">
        <v>175</v>
      </c>
      <c r="BJ2085" t="s">
        <v>176</v>
      </c>
      <c r="BK2085" t="s">
        <v>347</v>
      </c>
      <c r="BL2085" t="s">
        <v>98</v>
      </c>
      <c r="BM2085" t="s">
        <v>199</v>
      </c>
      <c r="BN2085" t="s">
        <v>69</v>
      </c>
      <c r="BO2085" t="s">
        <v>178</v>
      </c>
      <c r="BP2085" t="s">
        <v>69</v>
      </c>
    </row>
    <row r="2086" spans="1:68" x14ac:dyDescent="0.25">
      <c r="A2086" t="s">
        <v>162</v>
      </c>
      <c r="B2086" t="s">
        <v>69</v>
      </c>
      <c r="C2086" t="s">
        <v>69</v>
      </c>
      <c r="D2086" t="s">
        <v>163</v>
      </c>
      <c r="E2086" t="s">
        <v>162</v>
      </c>
      <c r="F2086" t="s">
        <v>71</v>
      </c>
      <c r="G2086" t="s">
        <v>72</v>
      </c>
      <c r="H2086" t="s">
        <v>69</v>
      </c>
      <c r="I2086" t="s">
        <v>164</v>
      </c>
      <c r="J2086" t="s">
        <v>69</v>
      </c>
      <c r="K2086" t="s">
        <v>1431</v>
      </c>
      <c r="L2086" t="s">
        <v>107</v>
      </c>
      <c r="M2086" t="s">
        <v>69</v>
      </c>
      <c r="N2086" t="s">
        <v>1432</v>
      </c>
      <c r="O2086" t="s">
        <v>1371</v>
      </c>
      <c r="P2086" t="s">
        <v>1433</v>
      </c>
      <c r="Q2086" t="s">
        <v>1432</v>
      </c>
      <c r="R2086" t="s">
        <v>1433</v>
      </c>
      <c r="S2086" t="s">
        <v>1433</v>
      </c>
      <c r="T2086" t="s">
        <v>81</v>
      </c>
      <c r="U2086" t="s">
        <v>69</v>
      </c>
      <c r="V2086" t="s">
        <v>1434</v>
      </c>
      <c r="W2086" t="s">
        <v>1435</v>
      </c>
      <c r="X2086" t="s">
        <v>1436</v>
      </c>
      <c r="Y2086" t="s">
        <v>85</v>
      </c>
      <c r="Z2086" t="s">
        <v>86</v>
      </c>
      <c r="AA2086" t="s">
        <v>86</v>
      </c>
      <c r="AB2086" t="s">
        <v>172</v>
      </c>
      <c r="AC2086" t="s">
        <v>88</v>
      </c>
      <c r="AD2086">
        <v>0</v>
      </c>
      <c r="AE2086">
        <v>681</v>
      </c>
      <c r="AF2086">
        <v>22.31</v>
      </c>
      <c r="AG2086">
        <v>5.21</v>
      </c>
      <c r="AH2086">
        <v>708.52</v>
      </c>
      <c r="AI2086">
        <v>708.52</v>
      </c>
      <c r="AJ2086">
        <v>292.084</v>
      </c>
      <c r="AK2086">
        <v>0</v>
      </c>
      <c r="AL2086">
        <v>4500</v>
      </c>
      <c r="AM2086" t="s">
        <v>89</v>
      </c>
      <c r="AN2086" t="s">
        <v>90</v>
      </c>
      <c r="AO2086">
        <v>0.151333</v>
      </c>
      <c r="AP2086">
        <v>0</v>
      </c>
      <c r="AQ2086" t="s">
        <v>91</v>
      </c>
      <c r="AR2086" t="s">
        <v>151</v>
      </c>
      <c r="AS2086" t="s">
        <v>69</v>
      </c>
      <c r="AT2086" t="s">
        <v>92</v>
      </c>
      <c r="AU2086" t="s">
        <v>69</v>
      </c>
      <c r="AV2086" t="s">
        <v>93</v>
      </c>
      <c r="BE2086" t="s">
        <v>69</v>
      </c>
      <c r="BF2086" t="s">
        <v>69</v>
      </c>
      <c r="BG2086" t="s">
        <v>173</v>
      </c>
      <c r="BH2086" t="s">
        <v>1437</v>
      </c>
      <c r="BI2086" t="s">
        <v>175</v>
      </c>
      <c r="BJ2086" t="s">
        <v>176</v>
      </c>
      <c r="BK2086" t="s">
        <v>347</v>
      </c>
      <c r="BL2086" t="s">
        <v>98</v>
      </c>
      <c r="BM2086" t="s">
        <v>199</v>
      </c>
      <c r="BN2086" t="s">
        <v>69</v>
      </c>
      <c r="BO2086" t="s">
        <v>178</v>
      </c>
      <c r="BP2086" t="s">
        <v>69</v>
      </c>
    </row>
    <row r="2087" spans="1:68" x14ac:dyDescent="0.25">
      <c r="A2087" t="s">
        <v>162</v>
      </c>
      <c r="B2087" t="s">
        <v>69</v>
      </c>
      <c r="C2087" t="s">
        <v>69</v>
      </c>
      <c r="D2087" t="s">
        <v>163</v>
      </c>
      <c r="E2087" t="s">
        <v>162</v>
      </c>
      <c r="F2087" t="s">
        <v>71</v>
      </c>
      <c r="G2087" t="s">
        <v>72</v>
      </c>
      <c r="H2087" t="s">
        <v>69</v>
      </c>
      <c r="I2087" t="s">
        <v>164</v>
      </c>
      <c r="J2087" t="s">
        <v>69</v>
      </c>
      <c r="K2087" t="s">
        <v>1431</v>
      </c>
      <c r="L2087" t="s">
        <v>109</v>
      </c>
      <c r="M2087" t="s">
        <v>69</v>
      </c>
      <c r="N2087" t="s">
        <v>1432</v>
      </c>
      <c r="O2087" t="s">
        <v>1371</v>
      </c>
      <c r="P2087" t="s">
        <v>1433</v>
      </c>
      <c r="Q2087" t="s">
        <v>1432</v>
      </c>
      <c r="R2087" t="s">
        <v>1433</v>
      </c>
      <c r="S2087" t="s">
        <v>1433</v>
      </c>
      <c r="T2087" t="s">
        <v>81</v>
      </c>
      <c r="U2087" t="s">
        <v>69</v>
      </c>
      <c r="V2087" t="s">
        <v>1434</v>
      </c>
      <c r="W2087" t="s">
        <v>1435</v>
      </c>
      <c r="X2087" t="s">
        <v>1436</v>
      </c>
      <c r="Y2087" t="s">
        <v>85</v>
      </c>
      <c r="Z2087" t="s">
        <v>86</v>
      </c>
      <c r="AA2087" t="s">
        <v>86</v>
      </c>
      <c r="AB2087" t="s">
        <v>172</v>
      </c>
      <c r="AC2087" t="s">
        <v>88</v>
      </c>
      <c r="AD2087">
        <v>0</v>
      </c>
      <c r="AE2087">
        <v>632.36</v>
      </c>
      <c r="AF2087">
        <v>20.72</v>
      </c>
      <c r="AG2087">
        <v>4.84</v>
      </c>
      <c r="AH2087">
        <v>657.92</v>
      </c>
      <c r="AI2087">
        <v>657.92</v>
      </c>
      <c r="AJ2087">
        <v>271.221</v>
      </c>
      <c r="AK2087">
        <v>0</v>
      </c>
      <c r="AL2087">
        <v>4500</v>
      </c>
      <c r="AM2087" t="s">
        <v>89</v>
      </c>
      <c r="AN2087" t="s">
        <v>90</v>
      </c>
      <c r="AO2087">
        <v>0.14052400000000001</v>
      </c>
      <c r="AP2087">
        <v>0</v>
      </c>
      <c r="AQ2087" t="s">
        <v>91</v>
      </c>
      <c r="AR2087" t="s">
        <v>151</v>
      </c>
      <c r="AS2087" t="s">
        <v>69</v>
      </c>
      <c r="AT2087" t="s">
        <v>92</v>
      </c>
      <c r="AU2087" t="s">
        <v>69</v>
      </c>
      <c r="AV2087" t="s">
        <v>93</v>
      </c>
      <c r="BE2087" t="s">
        <v>69</v>
      </c>
      <c r="BF2087" t="s">
        <v>69</v>
      </c>
      <c r="BG2087" t="s">
        <v>173</v>
      </c>
      <c r="BH2087" t="s">
        <v>1437</v>
      </c>
      <c r="BI2087" t="s">
        <v>175</v>
      </c>
      <c r="BJ2087" t="s">
        <v>176</v>
      </c>
      <c r="BK2087" t="s">
        <v>347</v>
      </c>
      <c r="BL2087" t="s">
        <v>98</v>
      </c>
      <c r="BM2087" t="s">
        <v>199</v>
      </c>
      <c r="BN2087" t="s">
        <v>69</v>
      </c>
      <c r="BO2087" t="s">
        <v>178</v>
      </c>
      <c r="BP2087" t="s">
        <v>69</v>
      </c>
    </row>
    <row r="2088" spans="1:68" x14ac:dyDescent="0.25">
      <c r="A2088" t="s">
        <v>162</v>
      </c>
      <c r="B2088" t="s">
        <v>69</v>
      </c>
      <c r="C2088" t="s">
        <v>69</v>
      </c>
      <c r="D2088" t="s">
        <v>163</v>
      </c>
      <c r="E2088" t="s">
        <v>162</v>
      </c>
      <c r="F2088" t="s">
        <v>71</v>
      </c>
      <c r="G2088" t="s">
        <v>72</v>
      </c>
      <c r="H2088" t="s">
        <v>69</v>
      </c>
      <c r="I2088" t="s">
        <v>164</v>
      </c>
      <c r="J2088" t="s">
        <v>69</v>
      </c>
      <c r="K2088" t="s">
        <v>1431</v>
      </c>
      <c r="L2088" t="s">
        <v>111</v>
      </c>
      <c r="M2088" t="s">
        <v>69</v>
      </c>
      <c r="N2088" t="s">
        <v>1432</v>
      </c>
      <c r="O2088" t="s">
        <v>1371</v>
      </c>
      <c r="P2088" t="s">
        <v>1433</v>
      </c>
      <c r="Q2088" t="s">
        <v>1432</v>
      </c>
      <c r="R2088" t="s">
        <v>1433</v>
      </c>
      <c r="S2088" t="s">
        <v>1433</v>
      </c>
      <c r="T2088" t="s">
        <v>81</v>
      </c>
      <c r="U2088" t="s">
        <v>69</v>
      </c>
      <c r="V2088" t="s">
        <v>1434</v>
      </c>
      <c r="W2088" t="s">
        <v>1435</v>
      </c>
      <c r="X2088" t="s">
        <v>1436</v>
      </c>
      <c r="Y2088" t="s">
        <v>85</v>
      </c>
      <c r="Z2088" t="s">
        <v>86</v>
      </c>
      <c r="AA2088" t="s">
        <v>86</v>
      </c>
      <c r="AB2088" t="s">
        <v>172</v>
      </c>
      <c r="AC2088" t="s">
        <v>88</v>
      </c>
      <c r="AD2088">
        <v>0</v>
      </c>
      <c r="AE2088">
        <v>1445.88</v>
      </c>
      <c r="AF2088">
        <v>47.37</v>
      </c>
      <c r="AG2088">
        <v>11.07</v>
      </c>
      <c r="AH2088">
        <v>1504.32</v>
      </c>
      <c r="AI2088">
        <v>1504.32</v>
      </c>
      <c r="AJ2088">
        <v>620.14599999999996</v>
      </c>
      <c r="AK2088">
        <v>0</v>
      </c>
      <c r="AL2088">
        <v>15200</v>
      </c>
      <c r="AM2088" t="s">
        <v>89</v>
      </c>
      <c r="AN2088" t="s">
        <v>90</v>
      </c>
      <c r="AO2088">
        <v>9.5124E-2</v>
      </c>
      <c r="AP2088">
        <v>0</v>
      </c>
      <c r="AQ2088" t="s">
        <v>91</v>
      </c>
      <c r="AR2088" t="s">
        <v>151</v>
      </c>
      <c r="AS2088" t="s">
        <v>69</v>
      </c>
      <c r="AT2088" t="s">
        <v>92</v>
      </c>
      <c r="AU2088" t="s">
        <v>69</v>
      </c>
      <c r="AV2088" t="s">
        <v>93</v>
      </c>
      <c r="BE2088" t="s">
        <v>69</v>
      </c>
      <c r="BF2088" t="s">
        <v>69</v>
      </c>
      <c r="BG2088" t="s">
        <v>173</v>
      </c>
      <c r="BH2088" t="s">
        <v>1437</v>
      </c>
      <c r="BI2088" t="s">
        <v>175</v>
      </c>
      <c r="BJ2088" t="s">
        <v>176</v>
      </c>
      <c r="BK2088" t="s">
        <v>347</v>
      </c>
      <c r="BL2088" t="s">
        <v>98</v>
      </c>
      <c r="BM2088" t="s">
        <v>199</v>
      </c>
      <c r="BN2088" t="s">
        <v>69</v>
      </c>
      <c r="BO2088" t="s">
        <v>178</v>
      </c>
      <c r="BP2088" t="s">
        <v>69</v>
      </c>
    </row>
    <row r="2089" spans="1:68" x14ac:dyDescent="0.25">
      <c r="A2089" t="s">
        <v>162</v>
      </c>
      <c r="B2089" t="s">
        <v>69</v>
      </c>
      <c r="C2089" t="s">
        <v>69</v>
      </c>
      <c r="D2089" t="s">
        <v>163</v>
      </c>
      <c r="E2089" t="s">
        <v>162</v>
      </c>
      <c r="F2089" t="s">
        <v>71</v>
      </c>
      <c r="G2089" t="s">
        <v>72</v>
      </c>
      <c r="H2089" t="s">
        <v>69</v>
      </c>
      <c r="I2089" t="s">
        <v>164</v>
      </c>
      <c r="J2089" t="s">
        <v>69</v>
      </c>
      <c r="K2089" t="s">
        <v>1431</v>
      </c>
      <c r="L2089" t="s">
        <v>113</v>
      </c>
      <c r="M2089" t="s">
        <v>69</v>
      </c>
      <c r="N2089" t="s">
        <v>1432</v>
      </c>
      <c r="O2089" t="s">
        <v>1371</v>
      </c>
      <c r="P2089" t="s">
        <v>1433</v>
      </c>
      <c r="Q2089" t="s">
        <v>1432</v>
      </c>
      <c r="R2089" t="s">
        <v>1433</v>
      </c>
      <c r="S2089" t="s">
        <v>1433</v>
      </c>
      <c r="T2089" t="s">
        <v>81</v>
      </c>
      <c r="U2089" t="s">
        <v>69</v>
      </c>
      <c r="V2089" t="s">
        <v>1434</v>
      </c>
      <c r="W2089" t="s">
        <v>1435</v>
      </c>
      <c r="X2089" t="s">
        <v>1436</v>
      </c>
      <c r="Y2089" t="s">
        <v>85</v>
      </c>
      <c r="Z2089" t="s">
        <v>86</v>
      </c>
      <c r="AA2089" t="s">
        <v>86</v>
      </c>
      <c r="AB2089" t="s">
        <v>172</v>
      </c>
      <c r="AC2089" t="s">
        <v>88</v>
      </c>
      <c r="AD2089">
        <v>0</v>
      </c>
      <c r="AE2089">
        <v>1799.78</v>
      </c>
      <c r="AF2089">
        <v>58.97</v>
      </c>
      <c r="AG2089">
        <v>13.78</v>
      </c>
      <c r="AH2089">
        <v>1872.53</v>
      </c>
      <c r="AI2089">
        <v>1872.53</v>
      </c>
      <c r="AJ2089">
        <v>771.93700000000001</v>
      </c>
      <c r="AK2089">
        <v>0</v>
      </c>
      <c r="AL2089">
        <v>9000</v>
      </c>
      <c r="AM2089" t="s">
        <v>89</v>
      </c>
      <c r="AN2089" t="s">
        <v>90</v>
      </c>
      <c r="AO2089">
        <v>0.19997599999999999</v>
      </c>
      <c r="AP2089">
        <v>0</v>
      </c>
      <c r="AQ2089" t="s">
        <v>91</v>
      </c>
      <c r="AR2089" t="s">
        <v>151</v>
      </c>
      <c r="AS2089" t="s">
        <v>69</v>
      </c>
      <c r="AT2089" t="s">
        <v>92</v>
      </c>
      <c r="AU2089" t="s">
        <v>69</v>
      </c>
      <c r="AV2089" t="s">
        <v>93</v>
      </c>
      <c r="BE2089" t="s">
        <v>69</v>
      </c>
      <c r="BF2089" t="s">
        <v>69</v>
      </c>
      <c r="BG2089" t="s">
        <v>173</v>
      </c>
      <c r="BH2089" t="s">
        <v>1437</v>
      </c>
      <c r="BI2089" t="s">
        <v>175</v>
      </c>
      <c r="BJ2089" t="s">
        <v>176</v>
      </c>
      <c r="BK2089" t="s">
        <v>347</v>
      </c>
      <c r="BL2089" t="s">
        <v>98</v>
      </c>
      <c r="BM2089" t="s">
        <v>199</v>
      </c>
      <c r="BN2089" t="s">
        <v>69</v>
      </c>
      <c r="BO2089" t="s">
        <v>178</v>
      </c>
      <c r="BP2089" t="s">
        <v>69</v>
      </c>
    </row>
    <row r="2090" spans="1:68" x14ac:dyDescent="0.25">
      <c r="A2090" t="s">
        <v>162</v>
      </c>
      <c r="B2090" t="s">
        <v>69</v>
      </c>
      <c r="C2090" t="s">
        <v>69</v>
      </c>
      <c r="D2090" t="s">
        <v>163</v>
      </c>
      <c r="E2090" t="s">
        <v>162</v>
      </c>
      <c r="F2090" t="s">
        <v>71</v>
      </c>
      <c r="G2090" t="s">
        <v>72</v>
      </c>
      <c r="H2090" t="s">
        <v>69</v>
      </c>
      <c r="I2090" t="s">
        <v>164</v>
      </c>
      <c r="J2090" t="s">
        <v>69</v>
      </c>
      <c r="K2090" t="s">
        <v>1431</v>
      </c>
      <c r="L2090" t="s">
        <v>115</v>
      </c>
      <c r="M2090" t="s">
        <v>69</v>
      </c>
      <c r="N2090" t="s">
        <v>1432</v>
      </c>
      <c r="O2090" t="s">
        <v>1371</v>
      </c>
      <c r="P2090" t="s">
        <v>1433</v>
      </c>
      <c r="Q2090" t="s">
        <v>1432</v>
      </c>
      <c r="R2090" t="s">
        <v>1433</v>
      </c>
      <c r="S2090" t="s">
        <v>1433</v>
      </c>
      <c r="T2090" t="s">
        <v>81</v>
      </c>
      <c r="U2090" t="s">
        <v>69</v>
      </c>
      <c r="V2090" t="s">
        <v>1434</v>
      </c>
      <c r="W2090" t="s">
        <v>1435</v>
      </c>
      <c r="X2090" t="s">
        <v>1436</v>
      </c>
      <c r="Y2090" t="s">
        <v>85</v>
      </c>
      <c r="Z2090" t="s">
        <v>86</v>
      </c>
      <c r="AA2090" t="s">
        <v>86</v>
      </c>
      <c r="AB2090" t="s">
        <v>172</v>
      </c>
      <c r="AC2090" t="s">
        <v>88</v>
      </c>
      <c r="AD2090">
        <v>0</v>
      </c>
      <c r="AE2090">
        <v>330.77</v>
      </c>
      <c r="AF2090">
        <v>10.84</v>
      </c>
      <c r="AG2090">
        <v>2.5299999999999998</v>
      </c>
      <c r="AH2090">
        <v>344.14</v>
      </c>
      <c r="AI2090">
        <v>344.14</v>
      </c>
      <c r="AJ2090">
        <v>141.87</v>
      </c>
      <c r="AK2090">
        <v>0</v>
      </c>
      <c r="AL2090">
        <v>1200</v>
      </c>
      <c r="AM2090" t="s">
        <v>89</v>
      </c>
      <c r="AN2090" t="s">
        <v>90</v>
      </c>
      <c r="AO2090">
        <v>0.275642</v>
      </c>
      <c r="AP2090">
        <v>0</v>
      </c>
      <c r="AQ2090" t="s">
        <v>91</v>
      </c>
      <c r="AR2090" t="s">
        <v>151</v>
      </c>
      <c r="AS2090" t="s">
        <v>69</v>
      </c>
      <c r="AT2090" t="s">
        <v>92</v>
      </c>
      <c r="AU2090" t="s">
        <v>69</v>
      </c>
      <c r="AV2090" t="s">
        <v>93</v>
      </c>
      <c r="BE2090" t="s">
        <v>69</v>
      </c>
      <c r="BF2090" t="s">
        <v>69</v>
      </c>
      <c r="BG2090" t="s">
        <v>173</v>
      </c>
      <c r="BH2090" t="s">
        <v>1437</v>
      </c>
      <c r="BI2090" t="s">
        <v>175</v>
      </c>
      <c r="BJ2090" t="s">
        <v>176</v>
      </c>
      <c r="BK2090" t="s">
        <v>347</v>
      </c>
      <c r="BL2090" t="s">
        <v>98</v>
      </c>
      <c r="BM2090" t="s">
        <v>199</v>
      </c>
      <c r="BN2090" t="s">
        <v>69</v>
      </c>
      <c r="BO2090" t="s">
        <v>178</v>
      </c>
      <c r="BP2090" t="s">
        <v>69</v>
      </c>
    </row>
    <row r="2091" spans="1:68" x14ac:dyDescent="0.25">
      <c r="A2091" t="s">
        <v>162</v>
      </c>
      <c r="B2091" t="s">
        <v>69</v>
      </c>
      <c r="C2091" t="s">
        <v>69</v>
      </c>
      <c r="D2091" t="s">
        <v>163</v>
      </c>
      <c r="E2091" t="s">
        <v>162</v>
      </c>
      <c r="F2091" t="s">
        <v>71</v>
      </c>
      <c r="G2091" t="s">
        <v>72</v>
      </c>
      <c r="H2091" t="s">
        <v>69</v>
      </c>
      <c r="I2091" t="s">
        <v>164</v>
      </c>
      <c r="J2091" t="s">
        <v>69</v>
      </c>
      <c r="K2091" t="s">
        <v>1431</v>
      </c>
      <c r="L2091" t="s">
        <v>117</v>
      </c>
      <c r="M2091" t="s">
        <v>69</v>
      </c>
      <c r="N2091" t="s">
        <v>1432</v>
      </c>
      <c r="O2091" t="s">
        <v>1371</v>
      </c>
      <c r="P2091" t="s">
        <v>1433</v>
      </c>
      <c r="Q2091" t="s">
        <v>1432</v>
      </c>
      <c r="R2091" t="s">
        <v>1433</v>
      </c>
      <c r="S2091" t="s">
        <v>1433</v>
      </c>
      <c r="T2091" t="s">
        <v>81</v>
      </c>
      <c r="U2091" t="s">
        <v>69</v>
      </c>
      <c r="V2091" t="s">
        <v>1434</v>
      </c>
      <c r="W2091" t="s">
        <v>1435</v>
      </c>
      <c r="X2091" t="s">
        <v>1436</v>
      </c>
      <c r="Y2091" t="s">
        <v>85</v>
      </c>
      <c r="Z2091" t="s">
        <v>86</v>
      </c>
      <c r="AA2091" t="s">
        <v>86</v>
      </c>
      <c r="AB2091" t="s">
        <v>172</v>
      </c>
      <c r="AC2091" t="s">
        <v>88</v>
      </c>
      <c r="AD2091">
        <v>0</v>
      </c>
      <c r="AE2091">
        <v>2161.9</v>
      </c>
      <c r="AF2091">
        <v>70.83</v>
      </c>
      <c r="AG2091">
        <v>16.55</v>
      </c>
      <c r="AH2091">
        <v>2249.29</v>
      </c>
      <c r="AI2091">
        <v>2249.29</v>
      </c>
      <c r="AJ2091">
        <v>873.32100000000003</v>
      </c>
      <c r="AK2091">
        <v>0</v>
      </c>
      <c r="AL2091">
        <v>20000</v>
      </c>
      <c r="AM2091" t="s">
        <v>89</v>
      </c>
      <c r="AN2091" t="s">
        <v>90</v>
      </c>
      <c r="AO2091">
        <v>0.108095</v>
      </c>
      <c r="AP2091">
        <v>0</v>
      </c>
      <c r="AQ2091" t="s">
        <v>91</v>
      </c>
      <c r="AR2091" t="s">
        <v>151</v>
      </c>
      <c r="AS2091" t="s">
        <v>69</v>
      </c>
      <c r="AT2091" t="s">
        <v>92</v>
      </c>
      <c r="AU2091" t="s">
        <v>69</v>
      </c>
      <c r="AV2091" t="s">
        <v>93</v>
      </c>
      <c r="BE2091" t="s">
        <v>69</v>
      </c>
      <c r="BF2091" t="s">
        <v>69</v>
      </c>
      <c r="BG2091" t="s">
        <v>173</v>
      </c>
      <c r="BH2091" t="s">
        <v>1437</v>
      </c>
      <c r="BI2091" t="s">
        <v>175</v>
      </c>
      <c r="BJ2091" t="s">
        <v>176</v>
      </c>
      <c r="BK2091" t="s">
        <v>347</v>
      </c>
      <c r="BL2091" t="s">
        <v>98</v>
      </c>
      <c r="BM2091" t="s">
        <v>199</v>
      </c>
      <c r="BN2091" t="s">
        <v>69</v>
      </c>
      <c r="BO2091" t="s">
        <v>178</v>
      </c>
      <c r="BP2091" t="s">
        <v>69</v>
      </c>
    </row>
    <row r="2092" spans="1:68" x14ac:dyDescent="0.25">
      <c r="A2092" t="s">
        <v>162</v>
      </c>
      <c r="B2092" t="s">
        <v>69</v>
      </c>
      <c r="C2092" t="s">
        <v>69</v>
      </c>
      <c r="D2092" t="s">
        <v>163</v>
      </c>
      <c r="E2092" t="s">
        <v>162</v>
      </c>
      <c r="F2092" t="s">
        <v>71</v>
      </c>
      <c r="G2092" t="s">
        <v>72</v>
      </c>
      <c r="H2092" t="s">
        <v>69</v>
      </c>
      <c r="I2092" t="s">
        <v>164</v>
      </c>
      <c r="J2092" t="s">
        <v>69</v>
      </c>
      <c r="K2092" t="s">
        <v>1431</v>
      </c>
      <c r="L2092" t="s">
        <v>119</v>
      </c>
      <c r="M2092" t="s">
        <v>69</v>
      </c>
      <c r="N2092" t="s">
        <v>1432</v>
      </c>
      <c r="O2092" t="s">
        <v>1371</v>
      </c>
      <c r="P2092" t="s">
        <v>1433</v>
      </c>
      <c r="Q2092" t="s">
        <v>1432</v>
      </c>
      <c r="R2092" t="s">
        <v>1433</v>
      </c>
      <c r="S2092" t="s">
        <v>1433</v>
      </c>
      <c r="T2092" t="s">
        <v>81</v>
      </c>
      <c r="U2092" t="s">
        <v>69</v>
      </c>
      <c r="V2092" t="s">
        <v>1434</v>
      </c>
      <c r="W2092" t="s">
        <v>1435</v>
      </c>
      <c r="X2092" t="s">
        <v>1436</v>
      </c>
      <c r="Y2092" t="s">
        <v>85</v>
      </c>
      <c r="Z2092" t="s">
        <v>86</v>
      </c>
      <c r="AA2092" t="s">
        <v>86</v>
      </c>
      <c r="AB2092" t="s">
        <v>172</v>
      </c>
      <c r="AC2092" t="s">
        <v>88</v>
      </c>
      <c r="AD2092">
        <v>0</v>
      </c>
      <c r="AE2092">
        <v>1225.8</v>
      </c>
      <c r="AF2092">
        <v>40.159999999999997</v>
      </c>
      <c r="AG2092">
        <v>9.39</v>
      </c>
      <c r="AH2092">
        <v>1275.3499999999999</v>
      </c>
      <c r="AI2092">
        <v>1275.3499999999999</v>
      </c>
      <c r="AJ2092">
        <v>495.173</v>
      </c>
      <c r="AK2092">
        <v>0</v>
      </c>
      <c r="AL2092">
        <v>8100</v>
      </c>
      <c r="AM2092" t="s">
        <v>89</v>
      </c>
      <c r="AN2092" t="s">
        <v>90</v>
      </c>
      <c r="AO2092">
        <v>0.151333</v>
      </c>
      <c r="AP2092">
        <v>0</v>
      </c>
      <c r="AQ2092" t="s">
        <v>91</v>
      </c>
      <c r="AR2092" t="s">
        <v>151</v>
      </c>
      <c r="AS2092" t="s">
        <v>69</v>
      </c>
      <c r="AT2092" t="s">
        <v>92</v>
      </c>
      <c r="AU2092" t="s">
        <v>69</v>
      </c>
      <c r="AV2092" t="s">
        <v>93</v>
      </c>
      <c r="BE2092" t="s">
        <v>69</v>
      </c>
      <c r="BF2092" t="s">
        <v>69</v>
      </c>
      <c r="BG2092" t="s">
        <v>173</v>
      </c>
      <c r="BH2092" t="s">
        <v>1437</v>
      </c>
      <c r="BI2092" t="s">
        <v>175</v>
      </c>
      <c r="BJ2092" t="s">
        <v>176</v>
      </c>
      <c r="BK2092" t="s">
        <v>347</v>
      </c>
      <c r="BL2092" t="s">
        <v>98</v>
      </c>
      <c r="BM2092" t="s">
        <v>199</v>
      </c>
      <c r="BN2092" t="s">
        <v>69</v>
      </c>
      <c r="BO2092" t="s">
        <v>178</v>
      </c>
      <c r="BP2092" t="s">
        <v>69</v>
      </c>
    </row>
    <row r="2093" spans="1:68" x14ac:dyDescent="0.25">
      <c r="A2093" t="s">
        <v>162</v>
      </c>
      <c r="B2093" t="s">
        <v>69</v>
      </c>
      <c r="C2093" t="s">
        <v>69</v>
      </c>
      <c r="D2093" t="s">
        <v>163</v>
      </c>
      <c r="E2093" t="s">
        <v>162</v>
      </c>
      <c r="F2093" t="s">
        <v>71</v>
      </c>
      <c r="G2093" t="s">
        <v>72</v>
      </c>
      <c r="H2093" t="s">
        <v>69</v>
      </c>
      <c r="I2093" t="s">
        <v>164</v>
      </c>
      <c r="J2093" t="s">
        <v>69</v>
      </c>
      <c r="K2093" t="s">
        <v>1431</v>
      </c>
      <c r="L2093" t="s">
        <v>121</v>
      </c>
      <c r="M2093" t="s">
        <v>69</v>
      </c>
      <c r="N2093" t="s">
        <v>1432</v>
      </c>
      <c r="O2093" t="s">
        <v>1371</v>
      </c>
      <c r="P2093" t="s">
        <v>1433</v>
      </c>
      <c r="Q2093" t="s">
        <v>1432</v>
      </c>
      <c r="R2093" t="s">
        <v>1433</v>
      </c>
      <c r="S2093" t="s">
        <v>1433</v>
      </c>
      <c r="T2093" t="s">
        <v>81</v>
      </c>
      <c r="U2093" t="s">
        <v>69</v>
      </c>
      <c r="V2093" t="s">
        <v>1434</v>
      </c>
      <c r="W2093" t="s">
        <v>1435</v>
      </c>
      <c r="X2093" t="s">
        <v>1436</v>
      </c>
      <c r="Y2093" t="s">
        <v>85</v>
      </c>
      <c r="Z2093" t="s">
        <v>86</v>
      </c>
      <c r="AA2093" t="s">
        <v>86</v>
      </c>
      <c r="AB2093" t="s">
        <v>172</v>
      </c>
      <c r="AC2093" t="s">
        <v>88</v>
      </c>
      <c r="AD2093">
        <v>0</v>
      </c>
      <c r="AE2093">
        <v>1513.33</v>
      </c>
      <c r="AF2093">
        <v>49.58</v>
      </c>
      <c r="AG2093">
        <v>11.59</v>
      </c>
      <c r="AH2093">
        <v>1574.5</v>
      </c>
      <c r="AI2093">
        <v>1574.5</v>
      </c>
      <c r="AJ2093">
        <v>611.32399999999996</v>
      </c>
      <c r="AK2093">
        <v>0</v>
      </c>
      <c r="AL2093">
        <v>20000</v>
      </c>
      <c r="AM2093" t="s">
        <v>89</v>
      </c>
      <c r="AN2093" t="s">
        <v>90</v>
      </c>
      <c r="AO2093">
        <v>7.5665999999999997E-2</v>
      </c>
      <c r="AP2093">
        <v>0</v>
      </c>
      <c r="AQ2093" t="s">
        <v>91</v>
      </c>
      <c r="AR2093" t="s">
        <v>151</v>
      </c>
      <c r="AS2093" t="s">
        <v>69</v>
      </c>
      <c r="AT2093" t="s">
        <v>92</v>
      </c>
      <c r="AU2093" t="s">
        <v>69</v>
      </c>
      <c r="AV2093" t="s">
        <v>93</v>
      </c>
      <c r="BE2093" t="s">
        <v>69</v>
      </c>
      <c r="BF2093" t="s">
        <v>69</v>
      </c>
      <c r="BG2093" t="s">
        <v>173</v>
      </c>
      <c r="BH2093" t="s">
        <v>1437</v>
      </c>
      <c r="BI2093" t="s">
        <v>175</v>
      </c>
      <c r="BJ2093" t="s">
        <v>176</v>
      </c>
      <c r="BK2093" t="s">
        <v>347</v>
      </c>
      <c r="BL2093" t="s">
        <v>98</v>
      </c>
      <c r="BM2093" t="s">
        <v>199</v>
      </c>
      <c r="BN2093" t="s">
        <v>69</v>
      </c>
      <c r="BO2093" t="s">
        <v>178</v>
      </c>
      <c r="BP2093" t="s">
        <v>69</v>
      </c>
    </row>
    <row r="2094" spans="1:68" x14ac:dyDescent="0.25">
      <c r="A2094" t="s">
        <v>162</v>
      </c>
      <c r="B2094" t="s">
        <v>69</v>
      </c>
      <c r="C2094" t="s">
        <v>69</v>
      </c>
      <c r="D2094" t="s">
        <v>163</v>
      </c>
      <c r="E2094" t="s">
        <v>162</v>
      </c>
      <c r="F2094" t="s">
        <v>71</v>
      </c>
      <c r="G2094" t="s">
        <v>72</v>
      </c>
      <c r="H2094" t="s">
        <v>69</v>
      </c>
      <c r="I2094" t="s">
        <v>164</v>
      </c>
      <c r="J2094" t="s">
        <v>69</v>
      </c>
      <c r="K2094" t="s">
        <v>1431</v>
      </c>
      <c r="L2094" t="s">
        <v>123</v>
      </c>
      <c r="M2094" t="s">
        <v>69</v>
      </c>
      <c r="N2094" t="s">
        <v>1432</v>
      </c>
      <c r="O2094" t="s">
        <v>1371</v>
      </c>
      <c r="P2094" t="s">
        <v>1433</v>
      </c>
      <c r="Q2094" t="s">
        <v>1432</v>
      </c>
      <c r="R2094" t="s">
        <v>1433</v>
      </c>
      <c r="S2094" t="s">
        <v>1433</v>
      </c>
      <c r="T2094" t="s">
        <v>81</v>
      </c>
      <c r="U2094" t="s">
        <v>69</v>
      </c>
      <c r="V2094" t="s">
        <v>1434</v>
      </c>
      <c r="W2094" t="s">
        <v>1435</v>
      </c>
      <c r="X2094" t="s">
        <v>1436</v>
      </c>
      <c r="Y2094" t="s">
        <v>85</v>
      </c>
      <c r="Z2094" t="s">
        <v>86</v>
      </c>
      <c r="AA2094" t="s">
        <v>86</v>
      </c>
      <c r="AB2094" t="s">
        <v>172</v>
      </c>
      <c r="AC2094" t="s">
        <v>88</v>
      </c>
      <c r="AD2094">
        <v>0</v>
      </c>
      <c r="AE2094">
        <v>1902.47</v>
      </c>
      <c r="AF2094">
        <v>62.33</v>
      </c>
      <c r="AG2094">
        <v>14.57</v>
      </c>
      <c r="AH2094">
        <v>1979.37</v>
      </c>
      <c r="AI2094">
        <v>1979.37</v>
      </c>
      <c r="AJ2094">
        <v>768.52200000000005</v>
      </c>
      <c r="AK2094">
        <v>0</v>
      </c>
      <c r="AL2094">
        <v>17600</v>
      </c>
      <c r="AM2094" t="s">
        <v>89</v>
      </c>
      <c r="AN2094" t="s">
        <v>90</v>
      </c>
      <c r="AO2094">
        <v>0.108095</v>
      </c>
      <c r="AP2094">
        <v>0</v>
      </c>
      <c r="AQ2094" t="s">
        <v>91</v>
      </c>
      <c r="AR2094" t="s">
        <v>151</v>
      </c>
      <c r="AS2094" t="s">
        <v>69</v>
      </c>
      <c r="AT2094" t="s">
        <v>92</v>
      </c>
      <c r="AU2094" t="s">
        <v>69</v>
      </c>
      <c r="AV2094" t="s">
        <v>93</v>
      </c>
      <c r="BE2094" t="s">
        <v>69</v>
      </c>
      <c r="BF2094" t="s">
        <v>69</v>
      </c>
      <c r="BG2094" t="s">
        <v>173</v>
      </c>
      <c r="BH2094" t="s">
        <v>1437</v>
      </c>
      <c r="BI2094" t="s">
        <v>175</v>
      </c>
      <c r="BJ2094" t="s">
        <v>176</v>
      </c>
      <c r="BK2094" t="s">
        <v>347</v>
      </c>
      <c r="BL2094" t="s">
        <v>98</v>
      </c>
      <c r="BM2094" t="s">
        <v>199</v>
      </c>
      <c r="BN2094" t="s">
        <v>69</v>
      </c>
      <c r="BO2094" t="s">
        <v>178</v>
      </c>
      <c r="BP2094" t="s">
        <v>69</v>
      </c>
    </row>
    <row r="2095" spans="1:68" x14ac:dyDescent="0.25">
      <c r="A2095" t="s">
        <v>162</v>
      </c>
      <c r="B2095" t="s">
        <v>69</v>
      </c>
      <c r="C2095" t="s">
        <v>69</v>
      </c>
      <c r="D2095" t="s">
        <v>163</v>
      </c>
      <c r="E2095" t="s">
        <v>162</v>
      </c>
      <c r="F2095" t="s">
        <v>71</v>
      </c>
      <c r="G2095" t="s">
        <v>72</v>
      </c>
      <c r="H2095" t="s">
        <v>69</v>
      </c>
      <c r="I2095" t="s">
        <v>164</v>
      </c>
      <c r="J2095" t="s">
        <v>69</v>
      </c>
      <c r="K2095" t="s">
        <v>1431</v>
      </c>
      <c r="L2095" t="s">
        <v>124</v>
      </c>
      <c r="M2095" t="s">
        <v>69</v>
      </c>
      <c r="N2095" t="s">
        <v>1432</v>
      </c>
      <c r="O2095" t="s">
        <v>1371</v>
      </c>
      <c r="P2095" t="s">
        <v>1433</v>
      </c>
      <c r="Q2095" t="s">
        <v>1432</v>
      </c>
      <c r="R2095" t="s">
        <v>1433</v>
      </c>
      <c r="S2095" t="s">
        <v>1433</v>
      </c>
      <c r="T2095" t="s">
        <v>81</v>
      </c>
      <c r="U2095" t="s">
        <v>69</v>
      </c>
      <c r="V2095" t="s">
        <v>1434</v>
      </c>
      <c r="W2095" t="s">
        <v>1435</v>
      </c>
      <c r="X2095" t="s">
        <v>1436</v>
      </c>
      <c r="Y2095" t="s">
        <v>85</v>
      </c>
      <c r="Z2095" t="s">
        <v>86</v>
      </c>
      <c r="AA2095" t="s">
        <v>86</v>
      </c>
      <c r="AB2095" t="s">
        <v>172</v>
      </c>
      <c r="AC2095" t="s">
        <v>88</v>
      </c>
      <c r="AD2095">
        <v>0</v>
      </c>
      <c r="AE2095">
        <v>1206.3399999999999</v>
      </c>
      <c r="AF2095">
        <v>39.520000000000003</v>
      </c>
      <c r="AG2095">
        <v>9.24</v>
      </c>
      <c r="AH2095">
        <v>1255.0999999999999</v>
      </c>
      <c r="AI2095">
        <v>1255.0999999999999</v>
      </c>
      <c r="AJ2095">
        <v>487.31299999999999</v>
      </c>
      <c r="AK2095">
        <v>0</v>
      </c>
      <c r="AL2095">
        <v>7200</v>
      </c>
      <c r="AM2095" t="s">
        <v>89</v>
      </c>
      <c r="AN2095" t="s">
        <v>90</v>
      </c>
      <c r="AO2095">
        <v>0.167547</v>
      </c>
      <c r="AP2095">
        <v>0</v>
      </c>
      <c r="AQ2095" t="s">
        <v>91</v>
      </c>
      <c r="AR2095" t="s">
        <v>151</v>
      </c>
      <c r="AS2095" t="s">
        <v>69</v>
      </c>
      <c r="AT2095" t="s">
        <v>92</v>
      </c>
      <c r="AU2095" t="s">
        <v>69</v>
      </c>
      <c r="AV2095" t="s">
        <v>93</v>
      </c>
      <c r="BE2095" t="s">
        <v>69</v>
      </c>
      <c r="BF2095" t="s">
        <v>69</v>
      </c>
      <c r="BG2095" t="s">
        <v>173</v>
      </c>
      <c r="BH2095" t="s">
        <v>1437</v>
      </c>
      <c r="BI2095" t="s">
        <v>175</v>
      </c>
      <c r="BJ2095" t="s">
        <v>176</v>
      </c>
      <c r="BK2095" t="s">
        <v>347</v>
      </c>
      <c r="BL2095" t="s">
        <v>98</v>
      </c>
      <c r="BM2095" t="s">
        <v>199</v>
      </c>
      <c r="BN2095" t="s">
        <v>69</v>
      </c>
      <c r="BO2095" t="s">
        <v>178</v>
      </c>
      <c r="BP2095" t="s">
        <v>69</v>
      </c>
    </row>
    <row r="2096" spans="1:68" x14ac:dyDescent="0.25">
      <c r="A2096" t="s">
        <v>162</v>
      </c>
      <c r="B2096" t="s">
        <v>69</v>
      </c>
      <c r="C2096" t="s">
        <v>69</v>
      </c>
      <c r="D2096" t="s">
        <v>163</v>
      </c>
      <c r="E2096" t="s">
        <v>162</v>
      </c>
      <c r="F2096" t="s">
        <v>71</v>
      </c>
      <c r="G2096" t="s">
        <v>72</v>
      </c>
      <c r="H2096" t="s">
        <v>69</v>
      </c>
      <c r="I2096" t="s">
        <v>164</v>
      </c>
      <c r="J2096" t="s">
        <v>69</v>
      </c>
      <c r="K2096" t="s">
        <v>1431</v>
      </c>
      <c r="L2096" t="s">
        <v>126</v>
      </c>
      <c r="M2096" t="s">
        <v>69</v>
      </c>
      <c r="N2096" t="s">
        <v>1432</v>
      </c>
      <c r="O2096" t="s">
        <v>1371</v>
      </c>
      <c r="P2096" t="s">
        <v>1433</v>
      </c>
      <c r="Q2096" t="s">
        <v>1432</v>
      </c>
      <c r="R2096" t="s">
        <v>1433</v>
      </c>
      <c r="S2096" t="s">
        <v>1433</v>
      </c>
      <c r="T2096" t="s">
        <v>81</v>
      </c>
      <c r="U2096" t="s">
        <v>69</v>
      </c>
      <c r="V2096" t="s">
        <v>1434</v>
      </c>
      <c r="W2096" t="s">
        <v>1435</v>
      </c>
      <c r="X2096" t="s">
        <v>1436</v>
      </c>
      <c r="Y2096" t="s">
        <v>85</v>
      </c>
      <c r="Z2096" t="s">
        <v>86</v>
      </c>
      <c r="AA2096" t="s">
        <v>86</v>
      </c>
      <c r="AB2096" t="s">
        <v>172</v>
      </c>
      <c r="AC2096" t="s">
        <v>88</v>
      </c>
      <c r="AD2096">
        <v>0</v>
      </c>
      <c r="AE2096">
        <v>5188.5600000000004</v>
      </c>
      <c r="AF2096">
        <v>170</v>
      </c>
      <c r="AG2096">
        <v>39.729999999999997</v>
      </c>
      <c r="AH2096">
        <v>5398.29</v>
      </c>
      <c r="AI2096">
        <v>5398.29</v>
      </c>
      <c r="AJ2096">
        <v>2095.9690000000001</v>
      </c>
      <c r="AK2096">
        <v>0</v>
      </c>
      <c r="AL2096">
        <v>24000</v>
      </c>
      <c r="AM2096" t="s">
        <v>89</v>
      </c>
      <c r="AN2096" t="s">
        <v>90</v>
      </c>
      <c r="AO2096">
        <v>0.21618999999999999</v>
      </c>
      <c r="AP2096">
        <v>0</v>
      </c>
      <c r="AQ2096" t="s">
        <v>91</v>
      </c>
      <c r="AR2096" t="s">
        <v>151</v>
      </c>
      <c r="AS2096" t="s">
        <v>69</v>
      </c>
      <c r="AT2096" t="s">
        <v>92</v>
      </c>
      <c r="AU2096" t="s">
        <v>69</v>
      </c>
      <c r="AV2096" t="s">
        <v>93</v>
      </c>
      <c r="BE2096" t="s">
        <v>69</v>
      </c>
      <c r="BF2096" t="s">
        <v>69</v>
      </c>
      <c r="BG2096" t="s">
        <v>173</v>
      </c>
      <c r="BH2096" t="s">
        <v>1437</v>
      </c>
      <c r="BI2096" t="s">
        <v>175</v>
      </c>
      <c r="BJ2096" t="s">
        <v>176</v>
      </c>
      <c r="BK2096" t="s">
        <v>347</v>
      </c>
      <c r="BL2096" t="s">
        <v>98</v>
      </c>
      <c r="BM2096" t="s">
        <v>199</v>
      </c>
      <c r="BN2096" t="s">
        <v>69</v>
      </c>
      <c r="BO2096" t="s">
        <v>178</v>
      </c>
      <c r="BP2096" t="s">
        <v>69</v>
      </c>
    </row>
    <row r="2097" spans="1:68" x14ac:dyDescent="0.25">
      <c r="A2097" t="s">
        <v>162</v>
      </c>
      <c r="B2097" t="s">
        <v>69</v>
      </c>
      <c r="C2097" t="s">
        <v>69</v>
      </c>
      <c r="D2097" t="s">
        <v>163</v>
      </c>
      <c r="E2097" t="s">
        <v>162</v>
      </c>
      <c r="F2097" t="s">
        <v>71</v>
      </c>
      <c r="G2097" t="s">
        <v>72</v>
      </c>
      <c r="H2097" t="s">
        <v>69</v>
      </c>
      <c r="I2097" t="s">
        <v>164</v>
      </c>
      <c r="J2097" t="s">
        <v>69</v>
      </c>
      <c r="K2097" t="s">
        <v>1431</v>
      </c>
      <c r="L2097" t="s">
        <v>128</v>
      </c>
      <c r="M2097" t="s">
        <v>69</v>
      </c>
      <c r="N2097" t="s">
        <v>1432</v>
      </c>
      <c r="O2097" t="s">
        <v>1371</v>
      </c>
      <c r="P2097" t="s">
        <v>1433</v>
      </c>
      <c r="Q2097" t="s">
        <v>1432</v>
      </c>
      <c r="R2097" t="s">
        <v>1433</v>
      </c>
      <c r="S2097" t="s">
        <v>1433</v>
      </c>
      <c r="T2097" t="s">
        <v>81</v>
      </c>
      <c r="U2097" t="s">
        <v>69</v>
      </c>
      <c r="V2097" t="s">
        <v>1434</v>
      </c>
      <c r="W2097" t="s">
        <v>1435</v>
      </c>
      <c r="X2097" t="s">
        <v>1436</v>
      </c>
      <c r="Y2097" t="s">
        <v>85</v>
      </c>
      <c r="Z2097" t="s">
        <v>86</v>
      </c>
      <c r="AA2097" t="s">
        <v>86</v>
      </c>
      <c r="AB2097" t="s">
        <v>172</v>
      </c>
      <c r="AC2097" t="s">
        <v>88</v>
      </c>
      <c r="AD2097">
        <v>0</v>
      </c>
      <c r="AE2097">
        <v>3696.85</v>
      </c>
      <c r="AF2097">
        <v>121.12</v>
      </c>
      <c r="AG2097">
        <v>28.31</v>
      </c>
      <c r="AH2097">
        <v>3846.28</v>
      </c>
      <c r="AI2097">
        <v>3846.28</v>
      </c>
      <c r="AJ2097">
        <v>1493.3779999999999</v>
      </c>
      <c r="AK2097">
        <v>0</v>
      </c>
      <c r="AL2097">
        <v>18000</v>
      </c>
      <c r="AM2097" t="s">
        <v>89</v>
      </c>
      <c r="AN2097" t="s">
        <v>90</v>
      </c>
      <c r="AO2097">
        <v>0.20538100000000001</v>
      </c>
      <c r="AP2097">
        <v>0</v>
      </c>
      <c r="AQ2097" t="s">
        <v>91</v>
      </c>
      <c r="AR2097" t="s">
        <v>151</v>
      </c>
      <c r="AS2097" t="s">
        <v>69</v>
      </c>
      <c r="AT2097" t="s">
        <v>92</v>
      </c>
      <c r="AU2097" t="s">
        <v>69</v>
      </c>
      <c r="AV2097" t="s">
        <v>93</v>
      </c>
      <c r="BE2097" t="s">
        <v>69</v>
      </c>
      <c r="BF2097" t="s">
        <v>69</v>
      </c>
      <c r="BG2097" t="s">
        <v>173</v>
      </c>
      <c r="BH2097" t="s">
        <v>1437</v>
      </c>
      <c r="BI2097" t="s">
        <v>175</v>
      </c>
      <c r="BJ2097" t="s">
        <v>176</v>
      </c>
      <c r="BK2097" t="s">
        <v>347</v>
      </c>
      <c r="BL2097" t="s">
        <v>98</v>
      </c>
      <c r="BM2097" t="s">
        <v>199</v>
      </c>
      <c r="BN2097" t="s">
        <v>69</v>
      </c>
      <c r="BO2097" t="s">
        <v>178</v>
      </c>
      <c r="BP2097" t="s">
        <v>69</v>
      </c>
    </row>
    <row r="2098" spans="1:68" x14ac:dyDescent="0.25">
      <c r="A2098" t="s">
        <v>162</v>
      </c>
      <c r="B2098" t="s">
        <v>69</v>
      </c>
      <c r="C2098" t="s">
        <v>69</v>
      </c>
      <c r="D2098" t="s">
        <v>163</v>
      </c>
      <c r="E2098" t="s">
        <v>162</v>
      </c>
      <c r="F2098" t="s">
        <v>71</v>
      </c>
      <c r="G2098" t="s">
        <v>72</v>
      </c>
      <c r="H2098" t="s">
        <v>69</v>
      </c>
      <c r="I2098" t="s">
        <v>164</v>
      </c>
      <c r="J2098" t="s">
        <v>69</v>
      </c>
      <c r="K2098" t="s">
        <v>1431</v>
      </c>
      <c r="L2098" t="s">
        <v>129</v>
      </c>
      <c r="M2098" t="s">
        <v>69</v>
      </c>
      <c r="N2098" t="s">
        <v>1432</v>
      </c>
      <c r="O2098" t="s">
        <v>1371</v>
      </c>
      <c r="P2098" t="s">
        <v>1433</v>
      </c>
      <c r="Q2098" t="s">
        <v>1432</v>
      </c>
      <c r="R2098" t="s">
        <v>1433</v>
      </c>
      <c r="S2098" t="s">
        <v>1433</v>
      </c>
      <c r="T2098" t="s">
        <v>81</v>
      </c>
      <c r="U2098" t="s">
        <v>69</v>
      </c>
      <c r="V2098" t="s">
        <v>1434</v>
      </c>
      <c r="W2098" t="s">
        <v>1435</v>
      </c>
      <c r="X2098" t="s">
        <v>1436</v>
      </c>
      <c r="Y2098" t="s">
        <v>85</v>
      </c>
      <c r="Z2098" t="s">
        <v>86</v>
      </c>
      <c r="AA2098" t="s">
        <v>86</v>
      </c>
      <c r="AB2098" t="s">
        <v>172</v>
      </c>
      <c r="AC2098" t="s">
        <v>88</v>
      </c>
      <c r="AD2098">
        <v>0</v>
      </c>
      <c r="AE2098">
        <v>45.4</v>
      </c>
      <c r="AF2098">
        <v>1.49</v>
      </c>
      <c r="AG2098">
        <v>0.35</v>
      </c>
      <c r="AH2098">
        <v>47.23</v>
      </c>
      <c r="AI2098">
        <v>47.23</v>
      </c>
      <c r="AJ2098">
        <v>16.542999999999999</v>
      </c>
      <c r="AK2098">
        <v>0</v>
      </c>
      <c r="AL2098">
        <v>300</v>
      </c>
      <c r="AM2098" t="s">
        <v>89</v>
      </c>
      <c r="AN2098" t="s">
        <v>90</v>
      </c>
      <c r="AO2098">
        <v>0.151333</v>
      </c>
      <c r="AP2098">
        <v>0</v>
      </c>
      <c r="AQ2098" t="s">
        <v>91</v>
      </c>
      <c r="AR2098" t="s">
        <v>151</v>
      </c>
      <c r="AS2098" t="s">
        <v>69</v>
      </c>
      <c r="AT2098" t="s">
        <v>92</v>
      </c>
      <c r="AU2098" t="s">
        <v>69</v>
      </c>
      <c r="AV2098" t="s">
        <v>93</v>
      </c>
      <c r="BE2098" t="s">
        <v>69</v>
      </c>
      <c r="BF2098" t="s">
        <v>69</v>
      </c>
      <c r="BG2098" t="s">
        <v>173</v>
      </c>
      <c r="BH2098" t="s">
        <v>1437</v>
      </c>
      <c r="BI2098" t="s">
        <v>175</v>
      </c>
      <c r="BJ2098" t="s">
        <v>176</v>
      </c>
      <c r="BK2098" t="s">
        <v>347</v>
      </c>
      <c r="BL2098" t="s">
        <v>98</v>
      </c>
      <c r="BM2098" t="s">
        <v>199</v>
      </c>
      <c r="BN2098" t="s">
        <v>69</v>
      </c>
      <c r="BO2098" t="s">
        <v>178</v>
      </c>
      <c r="BP2098" t="s">
        <v>69</v>
      </c>
    </row>
    <row r="2099" spans="1:68" x14ac:dyDescent="0.25">
      <c r="A2099" t="s">
        <v>162</v>
      </c>
      <c r="B2099" t="s">
        <v>69</v>
      </c>
      <c r="C2099" t="s">
        <v>69</v>
      </c>
      <c r="D2099" t="s">
        <v>163</v>
      </c>
      <c r="E2099" t="s">
        <v>162</v>
      </c>
      <c r="F2099" t="s">
        <v>71</v>
      </c>
      <c r="G2099" t="s">
        <v>72</v>
      </c>
      <c r="H2099" t="s">
        <v>69</v>
      </c>
      <c r="I2099" t="s">
        <v>164</v>
      </c>
      <c r="J2099" t="s">
        <v>69</v>
      </c>
      <c r="K2099" t="s">
        <v>1431</v>
      </c>
      <c r="L2099" t="s">
        <v>130</v>
      </c>
      <c r="M2099" t="s">
        <v>69</v>
      </c>
      <c r="N2099" t="s">
        <v>1432</v>
      </c>
      <c r="O2099" t="s">
        <v>1371</v>
      </c>
      <c r="P2099" t="s">
        <v>1433</v>
      </c>
      <c r="Q2099" t="s">
        <v>1432</v>
      </c>
      <c r="R2099" t="s">
        <v>1433</v>
      </c>
      <c r="S2099" t="s">
        <v>1433</v>
      </c>
      <c r="T2099" t="s">
        <v>81</v>
      </c>
      <c r="U2099" t="s">
        <v>69</v>
      </c>
      <c r="V2099" t="s">
        <v>1434</v>
      </c>
      <c r="W2099" t="s">
        <v>1435</v>
      </c>
      <c r="X2099" t="s">
        <v>1436</v>
      </c>
      <c r="Y2099" t="s">
        <v>85</v>
      </c>
      <c r="Z2099" t="s">
        <v>86</v>
      </c>
      <c r="AA2099" t="s">
        <v>86</v>
      </c>
      <c r="AB2099" t="s">
        <v>172</v>
      </c>
      <c r="AC2099" t="s">
        <v>88</v>
      </c>
      <c r="AD2099">
        <v>0</v>
      </c>
      <c r="AE2099">
        <v>97.72</v>
      </c>
      <c r="AF2099">
        <v>3.2</v>
      </c>
      <c r="AG2099">
        <v>0.75</v>
      </c>
      <c r="AH2099">
        <v>101.67</v>
      </c>
      <c r="AI2099">
        <v>101.67</v>
      </c>
      <c r="AJ2099">
        <v>35.606999999999999</v>
      </c>
      <c r="AK2099">
        <v>0</v>
      </c>
      <c r="AL2099">
        <v>800</v>
      </c>
      <c r="AM2099" t="s">
        <v>89</v>
      </c>
      <c r="AN2099" t="s">
        <v>90</v>
      </c>
      <c r="AO2099">
        <v>0.12214999999999999</v>
      </c>
      <c r="AP2099">
        <v>0</v>
      </c>
      <c r="AQ2099" t="s">
        <v>91</v>
      </c>
      <c r="AR2099" t="s">
        <v>151</v>
      </c>
      <c r="AS2099" t="s">
        <v>69</v>
      </c>
      <c r="AT2099" t="s">
        <v>92</v>
      </c>
      <c r="AU2099" t="s">
        <v>69</v>
      </c>
      <c r="AV2099" t="s">
        <v>93</v>
      </c>
      <c r="BE2099" t="s">
        <v>69</v>
      </c>
      <c r="BF2099" t="s">
        <v>69</v>
      </c>
      <c r="BG2099" t="s">
        <v>173</v>
      </c>
      <c r="BH2099" t="s">
        <v>1437</v>
      </c>
      <c r="BI2099" t="s">
        <v>175</v>
      </c>
      <c r="BJ2099" t="s">
        <v>176</v>
      </c>
      <c r="BK2099" t="s">
        <v>347</v>
      </c>
      <c r="BL2099" t="s">
        <v>98</v>
      </c>
      <c r="BM2099" t="s">
        <v>199</v>
      </c>
      <c r="BN2099" t="s">
        <v>69</v>
      </c>
      <c r="BO2099" t="s">
        <v>178</v>
      </c>
      <c r="BP2099" t="s">
        <v>69</v>
      </c>
    </row>
    <row r="2100" spans="1:68" x14ac:dyDescent="0.25">
      <c r="A2100" t="s">
        <v>162</v>
      </c>
      <c r="B2100" t="s">
        <v>69</v>
      </c>
      <c r="C2100" t="s">
        <v>69</v>
      </c>
      <c r="D2100" t="s">
        <v>163</v>
      </c>
      <c r="E2100" t="s">
        <v>162</v>
      </c>
      <c r="F2100" t="s">
        <v>71</v>
      </c>
      <c r="G2100" t="s">
        <v>72</v>
      </c>
      <c r="H2100" t="s">
        <v>69</v>
      </c>
      <c r="I2100" t="s">
        <v>164</v>
      </c>
      <c r="J2100" t="s">
        <v>69</v>
      </c>
      <c r="K2100" t="s">
        <v>1431</v>
      </c>
      <c r="L2100" t="s">
        <v>132</v>
      </c>
      <c r="M2100" t="s">
        <v>69</v>
      </c>
      <c r="N2100" t="s">
        <v>1432</v>
      </c>
      <c r="O2100" t="s">
        <v>1371</v>
      </c>
      <c r="P2100" t="s">
        <v>1433</v>
      </c>
      <c r="Q2100" t="s">
        <v>1432</v>
      </c>
      <c r="R2100" t="s">
        <v>1433</v>
      </c>
      <c r="S2100" t="s">
        <v>1433</v>
      </c>
      <c r="T2100" t="s">
        <v>81</v>
      </c>
      <c r="U2100" t="s">
        <v>69</v>
      </c>
      <c r="V2100" t="s">
        <v>1434</v>
      </c>
      <c r="W2100" t="s">
        <v>1435</v>
      </c>
      <c r="X2100" t="s">
        <v>1436</v>
      </c>
      <c r="Y2100" t="s">
        <v>85</v>
      </c>
      <c r="Z2100" t="s">
        <v>86</v>
      </c>
      <c r="AA2100" t="s">
        <v>86</v>
      </c>
      <c r="AB2100" t="s">
        <v>172</v>
      </c>
      <c r="AC2100" t="s">
        <v>88</v>
      </c>
      <c r="AD2100">
        <v>0</v>
      </c>
      <c r="AE2100">
        <v>43.78</v>
      </c>
      <c r="AF2100">
        <v>1.43</v>
      </c>
      <c r="AG2100">
        <v>0.34</v>
      </c>
      <c r="AH2100">
        <v>45.55</v>
      </c>
      <c r="AI2100">
        <v>45.55</v>
      </c>
      <c r="AJ2100">
        <v>15.952</v>
      </c>
      <c r="AK2100">
        <v>0</v>
      </c>
      <c r="AL2100">
        <v>300</v>
      </c>
      <c r="AM2100" t="s">
        <v>89</v>
      </c>
      <c r="AN2100" t="s">
        <v>90</v>
      </c>
      <c r="AO2100">
        <v>0.14593300000000001</v>
      </c>
      <c r="AP2100">
        <v>0</v>
      </c>
      <c r="AQ2100" t="s">
        <v>91</v>
      </c>
      <c r="AR2100" t="s">
        <v>151</v>
      </c>
      <c r="AS2100" t="s">
        <v>69</v>
      </c>
      <c r="AT2100" t="s">
        <v>92</v>
      </c>
      <c r="AU2100" t="s">
        <v>69</v>
      </c>
      <c r="AV2100" t="s">
        <v>93</v>
      </c>
      <c r="BE2100" t="s">
        <v>69</v>
      </c>
      <c r="BF2100" t="s">
        <v>69</v>
      </c>
      <c r="BG2100" t="s">
        <v>173</v>
      </c>
      <c r="BH2100" t="s">
        <v>1437</v>
      </c>
      <c r="BI2100" t="s">
        <v>175</v>
      </c>
      <c r="BJ2100" t="s">
        <v>176</v>
      </c>
      <c r="BK2100" t="s">
        <v>347</v>
      </c>
      <c r="BL2100" t="s">
        <v>98</v>
      </c>
      <c r="BM2100" t="s">
        <v>199</v>
      </c>
      <c r="BN2100" t="s">
        <v>69</v>
      </c>
      <c r="BO2100" t="s">
        <v>178</v>
      </c>
      <c r="BP2100" t="s">
        <v>69</v>
      </c>
    </row>
    <row r="2101" spans="1:68" x14ac:dyDescent="0.25">
      <c r="A2101" t="s">
        <v>162</v>
      </c>
      <c r="B2101" t="s">
        <v>69</v>
      </c>
      <c r="C2101" t="s">
        <v>69</v>
      </c>
      <c r="D2101" t="s">
        <v>163</v>
      </c>
      <c r="E2101" t="s">
        <v>162</v>
      </c>
      <c r="F2101" t="s">
        <v>71</v>
      </c>
      <c r="G2101" t="s">
        <v>72</v>
      </c>
      <c r="H2101" t="s">
        <v>69</v>
      </c>
      <c r="I2101" t="s">
        <v>164</v>
      </c>
      <c r="J2101" t="s">
        <v>69</v>
      </c>
      <c r="K2101" t="s">
        <v>1431</v>
      </c>
      <c r="L2101" t="s">
        <v>134</v>
      </c>
      <c r="M2101" t="s">
        <v>69</v>
      </c>
      <c r="N2101" t="s">
        <v>1432</v>
      </c>
      <c r="O2101" t="s">
        <v>1371</v>
      </c>
      <c r="P2101" t="s">
        <v>1433</v>
      </c>
      <c r="Q2101" t="s">
        <v>1432</v>
      </c>
      <c r="R2101" t="s">
        <v>1433</v>
      </c>
      <c r="S2101" t="s">
        <v>1433</v>
      </c>
      <c r="T2101" t="s">
        <v>81</v>
      </c>
      <c r="U2101" t="s">
        <v>69</v>
      </c>
      <c r="V2101" t="s">
        <v>1434</v>
      </c>
      <c r="W2101" t="s">
        <v>1435</v>
      </c>
      <c r="X2101" t="s">
        <v>1436</v>
      </c>
      <c r="Y2101" t="s">
        <v>85</v>
      </c>
      <c r="Z2101" t="s">
        <v>86</v>
      </c>
      <c r="AA2101" t="s">
        <v>86</v>
      </c>
      <c r="AB2101" t="s">
        <v>172</v>
      </c>
      <c r="AC2101" t="s">
        <v>88</v>
      </c>
      <c r="AD2101">
        <v>0</v>
      </c>
      <c r="AE2101">
        <v>2010.57</v>
      </c>
      <c r="AF2101">
        <v>65.87</v>
      </c>
      <c r="AG2101">
        <v>15.39</v>
      </c>
      <c r="AH2101">
        <v>2091.84</v>
      </c>
      <c r="AI2101">
        <v>2091.84</v>
      </c>
      <c r="AJ2101">
        <v>732.62900000000002</v>
      </c>
      <c r="AK2101">
        <v>0</v>
      </c>
      <c r="AL2101">
        <v>20000</v>
      </c>
      <c r="AM2101" t="s">
        <v>89</v>
      </c>
      <c r="AN2101" t="s">
        <v>90</v>
      </c>
      <c r="AO2101">
        <v>0.10052800000000001</v>
      </c>
      <c r="AP2101">
        <v>0</v>
      </c>
      <c r="AQ2101" t="s">
        <v>91</v>
      </c>
      <c r="AR2101" t="s">
        <v>151</v>
      </c>
      <c r="AS2101" t="s">
        <v>69</v>
      </c>
      <c r="AT2101" t="s">
        <v>92</v>
      </c>
      <c r="AU2101" t="s">
        <v>69</v>
      </c>
      <c r="AV2101" t="s">
        <v>93</v>
      </c>
      <c r="BE2101" t="s">
        <v>69</v>
      </c>
      <c r="BF2101" t="s">
        <v>69</v>
      </c>
      <c r="BG2101" t="s">
        <v>173</v>
      </c>
      <c r="BH2101" t="s">
        <v>1437</v>
      </c>
      <c r="BI2101" t="s">
        <v>175</v>
      </c>
      <c r="BJ2101" t="s">
        <v>176</v>
      </c>
      <c r="BK2101" t="s">
        <v>347</v>
      </c>
      <c r="BL2101" t="s">
        <v>98</v>
      </c>
      <c r="BM2101" t="s">
        <v>199</v>
      </c>
      <c r="BN2101" t="s">
        <v>69</v>
      </c>
      <c r="BO2101" t="s">
        <v>178</v>
      </c>
      <c r="BP2101" t="s">
        <v>69</v>
      </c>
    </row>
    <row r="2102" spans="1:68" x14ac:dyDescent="0.25">
      <c r="A2102" t="s">
        <v>162</v>
      </c>
      <c r="B2102" t="s">
        <v>69</v>
      </c>
      <c r="C2102" t="s">
        <v>69</v>
      </c>
      <c r="D2102" t="s">
        <v>163</v>
      </c>
      <c r="E2102" t="s">
        <v>162</v>
      </c>
      <c r="F2102" t="s">
        <v>71</v>
      </c>
      <c r="G2102" t="s">
        <v>72</v>
      </c>
      <c r="H2102" t="s">
        <v>69</v>
      </c>
      <c r="I2102" t="s">
        <v>164</v>
      </c>
      <c r="J2102" t="s">
        <v>69</v>
      </c>
      <c r="K2102" t="s">
        <v>1431</v>
      </c>
      <c r="L2102" t="s">
        <v>135</v>
      </c>
      <c r="M2102" t="s">
        <v>69</v>
      </c>
      <c r="N2102" t="s">
        <v>1432</v>
      </c>
      <c r="O2102" t="s">
        <v>1371</v>
      </c>
      <c r="P2102" t="s">
        <v>1433</v>
      </c>
      <c r="Q2102" t="s">
        <v>1432</v>
      </c>
      <c r="R2102" t="s">
        <v>1433</v>
      </c>
      <c r="S2102" t="s">
        <v>1433</v>
      </c>
      <c r="T2102" t="s">
        <v>81</v>
      </c>
      <c r="U2102" t="s">
        <v>69</v>
      </c>
      <c r="V2102" t="s">
        <v>1434</v>
      </c>
      <c r="W2102" t="s">
        <v>1435</v>
      </c>
      <c r="X2102" t="s">
        <v>1436</v>
      </c>
      <c r="Y2102" t="s">
        <v>85</v>
      </c>
      <c r="Z2102" t="s">
        <v>86</v>
      </c>
      <c r="AA2102" t="s">
        <v>86</v>
      </c>
      <c r="AB2102" t="s">
        <v>172</v>
      </c>
      <c r="AC2102" t="s">
        <v>88</v>
      </c>
      <c r="AD2102">
        <v>0</v>
      </c>
      <c r="AE2102">
        <v>1021.5</v>
      </c>
      <c r="AF2102">
        <v>33.47</v>
      </c>
      <c r="AG2102">
        <v>7.82</v>
      </c>
      <c r="AH2102">
        <v>1062.79</v>
      </c>
      <c r="AI2102">
        <v>1062.79</v>
      </c>
      <c r="AJ2102">
        <v>372.22300000000001</v>
      </c>
      <c r="AK2102">
        <v>0</v>
      </c>
      <c r="AL2102">
        <v>5400</v>
      </c>
      <c r="AM2102" t="s">
        <v>89</v>
      </c>
      <c r="AN2102" t="s">
        <v>90</v>
      </c>
      <c r="AO2102">
        <v>0.189167</v>
      </c>
      <c r="AP2102">
        <v>0</v>
      </c>
      <c r="AQ2102" t="s">
        <v>91</v>
      </c>
      <c r="AR2102" t="s">
        <v>151</v>
      </c>
      <c r="AS2102" t="s">
        <v>69</v>
      </c>
      <c r="AT2102" t="s">
        <v>92</v>
      </c>
      <c r="AU2102" t="s">
        <v>69</v>
      </c>
      <c r="AV2102" t="s">
        <v>93</v>
      </c>
      <c r="BE2102" t="s">
        <v>69</v>
      </c>
      <c r="BF2102" t="s">
        <v>69</v>
      </c>
      <c r="BG2102" t="s">
        <v>173</v>
      </c>
      <c r="BH2102" t="s">
        <v>1437</v>
      </c>
      <c r="BI2102" t="s">
        <v>175</v>
      </c>
      <c r="BJ2102" t="s">
        <v>176</v>
      </c>
      <c r="BK2102" t="s">
        <v>347</v>
      </c>
      <c r="BL2102" t="s">
        <v>98</v>
      </c>
      <c r="BM2102" t="s">
        <v>199</v>
      </c>
      <c r="BN2102" t="s">
        <v>69</v>
      </c>
      <c r="BO2102" t="s">
        <v>178</v>
      </c>
      <c r="BP2102" t="s">
        <v>69</v>
      </c>
    </row>
    <row r="2103" spans="1:68" x14ac:dyDescent="0.25">
      <c r="A2103" t="s">
        <v>162</v>
      </c>
      <c r="B2103" t="s">
        <v>69</v>
      </c>
      <c r="C2103" t="s">
        <v>69</v>
      </c>
      <c r="D2103" t="s">
        <v>163</v>
      </c>
      <c r="E2103" t="s">
        <v>162</v>
      </c>
      <c r="F2103" t="s">
        <v>71</v>
      </c>
      <c r="G2103" t="s">
        <v>72</v>
      </c>
      <c r="H2103" t="s">
        <v>69</v>
      </c>
      <c r="I2103" t="s">
        <v>164</v>
      </c>
      <c r="J2103" t="s">
        <v>69</v>
      </c>
      <c r="K2103" t="s">
        <v>1431</v>
      </c>
      <c r="L2103" t="s">
        <v>137</v>
      </c>
      <c r="M2103" t="s">
        <v>69</v>
      </c>
      <c r="N2103" t="s">
        <v>1432</v>
      </c>
      <c r="O2103" t="s">
        <v>1371</v>
      </c>
      <c r="P2103" t="s">
        <v>1433</v>
      </c>
      <c r="Q2103" t="s">
        <v>1432</v>
      </c>
      <c r="R2103" t="s">
        <v>1433</v>
      </c>
      <c r="S2103" t="s">
        <v>1433</v>
      </c>
      <c r="T2103" t="s">
        <v>81</v>
      </c>
      <c r="U2103" t="s">
        <v>69</v>
      </c>
      <c r="V2103" t="s">
        <v>1434</v>
      </c>
      <c r="W2103" t="s">
        <v>1435</v>
      </c>
      <c r="X2103" t="s">
        <v>1436</v>
      </c>
      <c r="Y2103" t="s">
        <v>85</v>
      </c>
      <c r="Z2103" t="s">
        <v>86</v>
      </c>
      <c r="AA2103" t="s">
        <v>86</v>
      </c>
      <c r="AB2103" t="s">
        <v>172</v>
      </c>
      <c r="AC2103" t="s">
        <v>88</v>
      </c>
      <c r="AD2103">
        <v>0</v>
      </c>
      <c r="AE2103">
        <v>800.98</v>
      </c>
      <c r="AF2103">
        <v>26.24</v>
      </c>
      <c r="AG2103">
        <v>6.13</v>
      </c>
      <c r="AH2103">
        <v>833.36</v>
      </c>
      <c r="AI2103">
        <v>833.36</v>
      </c>
      <c r="AJ2103">
        <v>291.87</v>
      </c>
      <c r="AK2103">
        <v>0</v>
      </c>
      <c r="AL2103">
        <v>5700</v>
      </c>
      <c r="AM2103" t="s">
        <v>89</v>
      </c>
      <c r="AN2103" t="s">
        <v>90</v>
      </c>
      <c r="AO2103">
        <v>0.14052300000000001</v>
      </c>
      <c r="AP2103">
        <v>0</v>
      </c>
      <c r="AQ2103" t="s">
        <v>91</v>
      </c>
      <c r="AR2103" t="s">
        <v>151</v>
      </c>
      <c r="AS2103" t="s">
        <v>69</v>
      </c>
      <c r="AT2103" t="s">
        <v>92</v>
      </c>
      <c r="AU2103" t="s">
        <v>69</v>
      </c>
      <c r="AV2103" t="s">
        <v>93</v>
      </c>
      <c r="BE2103" t="s">
        <v>69</v>
      </c>
      <c r="BF2103" t="s">
        <v>69</v>
      </c>
      <c r="BG2103" t="s">
        <v>173</v>
      </c>
      <c r="BH2103" t="s">
        <v>1437</v>
      </c>
      <c r="BI2103" t="s">
        <v>175</v>
      </c>
      <c r="BJ2103" t="s">
        <v>176</v>
      </c>
      <c r="BK2103" t="s">
        <v>347</v>
      </c>
      <c r="BL2103" t="s">
        <v>98</v>
      </c>
      <c r="BM2103" t="s">
        <v>199</v>
      </c>
      <c r="BN2103" t="s">
        <v>69</v>
      </c>
      <c r="BO2103" t="s">
        <v>178</v>
      </c>
      <c r="BP2103" t="s">
        <v>69</v>
      </c>
    </row>
    <row r="2104" spans="1:68" x14ac:dyDescent="0.25">
      <c r="A2104" t="s">
        <v>162</v>
      </c>
      <c r="B2104" t="s">
        <v>69</v>
      </c>
      <c r="C2104" t="s">
        <v>69</v>
      </c>
      <c r="D2104" t="s">
        <v>163</v>
      </c>
      <c r="E2104" t="s">
        <v>162</v>
      </c>
      <c r="F2104" t="s">
        <v>71</v>
      </c>
      <c r="G2104" t="s">
        <v>72</v>
      </c>
      <c r="H2104" t="s">
        <v>69</v>
      </c>
      <c r="I2104" t="s">
        <v>164</v>
      </c>
      <c r="J2104" t="s">
        <v>69</v>
      </c>
      <c r="K2104" t="s">
        <v>1431</v>
      </c>
      <c r="L2104" t="s">
        <v>138</v>
      </c>
      <c r="M2104" t="s">
        <v>69</v>
      </c>
      <c r="N2104" t="s">
        <v>1432</v>
      </c>
      <c r="O2104" t="s">
        <v>1371</v>
      </c>
      <c r="P2104" t="s">
        <v>1433</v>
      </c>
      <c r="Q2104" t="s">
        <v>1432</v>
      </c>
      <c r="R2104" t="s">
        <v>1433</v>
      </c>
      <c r="S2104" t="s">
        <v>1433</v>
      </c>
      <c r="T2104" t="s">
        <v>81</v>
      </c>
      <c r="U2104" t="s">
        <v>69</v>
      </c>
      <c r="V2104" t="s">
        <v>1434</v>
      </c>
      <c r="W2104" t="s">
        <v>1435</v>
      </c>
      <c r="X2104" t="s">
        <v>1436</v>
      </c>
      <c r="Y2104" t="s">
        <v>85</v>
      </c>
      <c r="Z2104" t="s">
        <v>86</v>
      </c>
      <c r="AA2104" t="s">
        <v>86</v>
      </c>
      <c r="AB2104" t="s">
        <v>172</v>
      </c>
      <c r="AC2104" t="s">
        <v>88</v>
      </c>
      <c r="AD2104">
        <v>0</v>
      </c>
      <c r="AE2104">
        <v>1138.24</v>
      </c>
      <c r="AF2104">
        <v>37.29</v>
      </c>
      <c r="AG2104">
        <v>8.7100000000000009</v>
      </c>
      <c r="AH2104">
        <v>1184.25</v>
      </c>
      <c r="AI2104">
        <v>1184.25</v>
      </c>
      <c r="AJ2104">
        <v>414.76299999999998</v>
      </c>
      <c r="AK2104">
        <v>0</v>
      </c>
      <c r="AL2104">
        <v>8100</v>
      </c>
      <c r="AM2104" t="s">
        <v>89</v>
      </c>
      <c r="AN2104" t="s">
        <v>90</v>
      </c>
      <c r="AO2104">
        <v>0.14052300000000001</v>
      </c>
      <c r="AP2104">
        <v>0</v>
      </c>
      <c r="AQ2104" t="s">
        <v>91</v>
      </c>
      <c r="AR2104" t="s">
        <v>151</v>
      </c>
      <c r="AS2104" t="s">
        <v>69</v>
      </c>
      <c r="AT2104" t="s">
        <v>92</v>
      </c>
      <c r="AU2104" t="s">
        <v>69</v>
      </c>
      <c r="AV2104" t="s">
        <v>93</v>
      </c>
      <c r="BE2104" t="s">
        <v>69</v>
      </c>
      <c r="BF2104" t="s">
        <v>69</v>
      </c>
      <c r="BG2104" t="s">
        <v>173</v>
      </c>
      <c r="BH2104" t="s">
        <v>1437</v>
      </c>
      <c r="BI2104" t="s">
        <v>175</v>
      </c>
      <c r="BJ2104" t="s">
        <v>176</v>
      </c>
      <c r="BK2104" t="s">
        <v>347</v>
      </c>
      <c r="BL2104" t="s">
        <v>98</v>
      </c>
      <c r="BM2104" t="s">
        <v>199</v>
      </c>
      <c r="BN2104" t="s">
        <v>69</v>
      </c>
      <c r="BO2104" t="s">
        <v>178</v>
      </c>
      <c r="BP2104" t="s">
        <v>69</v>
      </c>
    </row>
    <row r="2105" spans="1:68" x14ac:dyDescent="0.25">
      <c r="A2105" t="s">
        <v>162</v>
      </c>
      <c r="B2105" t="s">
        <v>69</v>
      </c>
      <c r="C2105" t="s">
        <v>69</v>
      </c>
      <c r="D2105" t="s">
        <v>163</v>
      </c>
      <c r="E2105" t="s">
        <v>162</v>
      </c>
      <c r="F2105" t="s">
        <v>71</v>
      </c>
      <c r="G2105" t="s">
        <v>72</v>
      </c>
      <c r="H2105" t="s">
        <v>69</v>
      </c>
      <c r="I2105" t="s">
        <v>164</v>
      </c>
      <c r="J2105" t="s">
        <v>69</v>
      </c>
      <c r="K2105" t="s">
        <v>1431</v>
      </c>
      <c r="L2105" t="s">
        <v>140</v>
      </c>
      <c r="M2105" t="s">
        <v>69</v>
      </c>
      <c r="N2105" t="s">
        <v>1432</v>
      </c>
      <c r="O2105" t="s">
        <v>1371</v>
      </c>
      <c r="P2105" t="s">
        <v>1433</v>
      </c>
      <c r="Q2105" t="s">
        <v>1432</v>
      </c>
      <c r="R2105" t="s">
        <v>1433</v>
      </c>
      <c r="S2105" t="s">
        <v>1433</v>
      </c>
      <c r="T2105" t="s">
        <v>81</v>
      </c>
      <c r="U2105" t="s">
        <v>69</v>
      </c>
      <c r="V2105" t="s">
        <v>1434</v>
      </c>
      <c r="W2105" t="s">
        <v>1435</v>
      </c>
      <c r="X2105" t="s">
        <v>1436</v>
      </c>
      <c r="Y2105" t="s">
        <v>85</v>
      </c>
      <c r="Z2105" t="s">
        <v>86</v>
      </c>
      <c r="AA2105" t="s">
        <v>86</v>
      </c>
      <c r="AB2105" t="s">
        <v>172</v>
      </c>
      <c r="AC2105" t="s">
        <v>88</v>
      </c>
      <c r="AD2105">
        <v>0</v>
      </c>
      <c r="AE2105">
        <v>45.4</v>
      </c>
      <c r="AF2105">
        <v>1.49</v>
      </c>
      <c r="AG2105">
        <v>0.35</v>
      </c>
      <c r="AH2105">
        <v>47.23</v>
      </c>
      <c r="AI2105">
        <v>47.23</v>
      </c>
      <c r="AJ2105">
        <v>16.542999999999999</v>
      </c>
      <c r="AK2105">
        <v>0</v>
      </c>
      <c r="AL2105">
        <v>400</v>
      </c>
      <c r="AM2105" t="s">
        <v>89</v>
      </c>
      <c r="AN2105" t="s">
        <v>90</v>
      </c>
      <c r="AO2105">
        <v>0.1135</v>
      </c>
      <c r="AP2105">
        <v>0</v>
      </c>
      <c r="AQ2105" t="s">
        <v>91</v>
      </c>
      <c r="AR2105" t="s">
        <v>151</v>
      </c>
      <c r="AS2105" t="s">
        <v>69</v>
      </c>
      <c r="AT2105" t="s">
        <v>92</v>
      </c>
      <c r="AU2105" t="s">
        <v>69</v>
      </c>
      <c r="AV2105" t="s">
        <v>93</v>
      </c>
      <c r="BE2105" t="s">
        <v>69</v>
      </c>
      <c r="BF2105" t="s">
        <v>69</v>
      </c>
      <c r="BG2105" t="s">
        <v>173</v>
      </c>
      <c r="BH2105" t="s">
        <v>1437</v>
      </c>
      <c r="BI2105" t="s">
        <v>175</v>
      </c>
      <c r="BJ2105" t="s">
        <v>176</v>
      </c>
      <c r="BK2105" t="s">
        <v>347</v>
      </c>
      <c r="BL2105" t="s">
        <v>98</v>
      </c>
      <c r="BM2105" t="s">
        <v>199</v>
      </c>
      <c r="BN2105" t="s">
        <v>69</v>
      </c>
      <c r="BO2105" t="s">
        <v>178</v>
      </c>
      <c r="BP2105" t="s">
        <v>69</v>
      </c>
    </row>
    <row r="2106" spans="1:68" x14ac:dyDescent="0.25">
      <c r="A2106" t="s">
        <v>162</v>
      </c>
      <c r="B2106" t="s">
        <v>69</v>
      </c>
      <c r="C2106" t="s">
        <v>69</v>
      </c>
      <c r="D2106" t="s">
        <v>163</v>
      </c>
      <c r="E2106" t="s">
        <v>162</v>
      </c>
      <c r="F2106" t="s">
        <v>71</v>
      </c>
      <c r="G2106" t="s">
        <v>72</v>
      </c>
      <c r="H2106" t="s">
        <v>69</v>
      </c>
      <c r="I2106" t="s">
        <v>164</v>
      </c>
      <c r="J2106" t="s">
        <v>69</v>
      </c>
      <c r="K2106" t="s">
        <v>1431</v>
      </c>
      <c r="L2106" t="s">
        <v>179</v>
      </c>
      <c r="M2106" t="s">
        <v>69</v>
      </c>
      <c r="N2106" t="s">
        <v>1432</v>
      </c>
      <c r="O2106" t="s">
        <v>1371</v>
      </c>
      <c r="P2106" t="s">
        <v>1433</v>
      </c>
      <c r="Q2106" t="s">
        <v>1432</v>
      </c>
      <c r="R2106" t="s">
        <v>1433</v>
      </c>
      <c r="S2106" t="s">
        <v>1433</v>
      </c>
      <c r="T2106" t="s">
        <v>81</v>
      </c>
      <c r="U2106" t="s">
        <v>69</v>
      </c>
      <c r="V2106" t="s">
        <v>1434</v>
      </c>
      <c r="W2106" t="s">
        <v>1435</v>
      </c>
      <c r="X2106" t="s">
        <v>1436</v>
      </c>
      <c r="Y2106" t="s">
        <v>85</v>
      </c>
      <c r="Z2106" t="s">
        <v>86</v>
      </c>
      <c r="AA2106" t="s">
        <v>86</v>
      </c>
      <c r="AB2106" t="s">
        <v>172</v>
      </c>
      <c r="AC2106" t="s">
        <v>88</v>
      </c>
      <c r="AD2106">
        <v>0</v>
      </c>
      <c r="AE2106">
        <v>41.08</v>
      </c>
      <c r="AF2106">
        <v>1.35</v>
      </c>
      <c r="AG2106">
        <v>0.32</v>
      </c>
      <c r="AH2106">
        <v>42.74</v>
      </c>
      <c r="AI2106">
        <v>42.74</v>
      </c>
      <c r="AJ2106">
        <v>14.968</v>
      </c>
      <c r="AK2106">
        <v>0</v>
      </c>
      <c r="AL2106">
        <v>400</v>
      </c>
      <c r="AM2106" t="s">
        <v>89</v>
      </c>
      <c r="AN2106" t="s">
        <v>90</v>
      </c>
      <c r="AO2106">
        <v>0.1027</v>
      </c>
      <c r="AP2106">
        <v>0</v>
      </c>
      <c r="AQ2106" t="s">
        <v>91</v>
      </c>
      <c r="AR2106" t="s">
        <v>151</v>
      </c>
      <c r="AS2106" t="s">
        <v>69</v>
      </c>
      <c r="AT2106" t="s">
        <v>92</v>
      </c>
      <c r="AU2106" t="s">
        <v>69</v>
      </c>
      <c r="AV2106" t="s">
        <v>93</v>
      </c>
      <c r="BE2106" t="s">
        <v>69</v>
      </c>
      <c r="BF2106" t="s">
        <v>69</v>
      </c>
      <c r="BG2106" t="s">
        <v>173</v>
      </c>
      <c r="BH2106" t="s">
        <v>1437</v>
      </c>
      <c r="BI2106" t="s">
        <v>175</v>
      </c>
      <c r="BJ2106" t="s">
        <v>176</v>
      </c>
      <c r="BK2106" t="s">
        <v>347</v>
      </c>
      <c r="BL2106" t="s">
        <v>98</v>
      </c>
      <c r="BM2106" t="s">
        <v>199</v>
      </c>
      <c r="BN2106" t="s">
        <v>69</v>
      </c>
      <c r="BO2106" t="s">
        <v>178</v>
      </c>
      <c r="BP2106" t="s">
        <v>69</v>
      </c>
    </row>
    <row r="2107" spans="1:68" x14ac:dyDescent="0.25">
      <c r="A2107" t="s">
        <v>162</v>
      </c>
      <c r="B2107" t="s">
        <v>69</v>
      </c>
      <c r="C2107" t="s">
        <v>69</v>
      </c>
      <c r="D2107" t="s">
        <v>163</v>
      </c>
      <c r="E2107" t="s">
        <v>162</v>
      </c>
      <c r="F2107" t="s">
        <v>71</v>
      </c>
      <c r="G2107" t="s">
        <v>72</v>
      </c>
      <c r="H2107" t="s">
        <v>69</v>
      </c>
      <c r="I2107" t="s">
        <v>164</v>
      </c>
      <c r="J2107" t="s">
        <v>69</v>
      </c>
      <c r="K2107" t="s">
        <v>1431</v>
      </c>
      <c r="L2107" t="s">
        <v>180</v>
      </c>
      <c r="M2107" t="s">
        <v>69</v>
      </c>
      <c r="N2107" t="s">
        <v>1432</v>
      </c>
      <c r="O2107" t="s">
        <v>1371</v>
      </c>
      <c r="P2107" t="s">
        <v>1433</v>
      </c>
      <c r="Q2107" t="s">
        <v>1432</v>
      </c>
      <c r="R2107" t="s">
        <v>1433</v>
      </c>
      <c r="S2107" t="s">
        <v>1433</v>
      </c>
      <c r="T2107" t="s">
        <v>81</v>
      </c>
      <c r="U2107" t="s">
        <v>69</v>
      </c>
      <c r="V2107" t="s">
        <v>1434</v>
      </c>
      <c r="W2107" t="s">
        <v>1435</v>
      </c>
      <c r="X2107" t="s">
        <v>1436</v>
      </c>
      <c r="Y2107" t="s">
        <v>85</v>
      </c>
      <c r="Z2107" t="s">
        <v>86</v>
      </c>
      <c r="AA2107" t="s">
        <v>86</v>
      </c>
      <c r="AB2107" t="s">
        <v>172</v>
      </c>
      <c r="AC2107" t="s">
        <v>88</v>
      </c>
      <c r="AD2107">
        <v>0</v>
      </c>
      <c r="AE2107">
        <v>1652.56</v>
      </c>
      <c r="AF2107">
        <v>54.14</v>
      </c>
      <c r="AG2107">
        <v>12.65</v>
      </c>
      <c r="AH2107">
        <v>1719.35</v>
      </c>
      <c r="AI2107">
        <v>1719.35</v>
      </c>
      <c r="AJ2107">
        <v>602.17399999999998</v>
      </c>
      <c r="AK2107">
        <v>0</v>
      </c>
      <c r="AL2107">
        <v>15600</v>
      </c>
      <c r="AM2107" t="s">
        <v>89</v>
      </c>
      <c r="AN2107" t="s">
        <v>90</v>
      </c>
      <c r="AO2107">
        <v>0.105933</v>
      </c>
      <c r="AP2107">
        <v>0</v>
      </c>
      <c r="AQ2107" t="s">
        <v>91</v>
      </c>
      <c r="AR2107" t="s">
        <v>151</v>
      </c>
      <c r="AS2107" t="s">
        <v>69</v>
      </c>
      <c r="AT2107" t="s">
        <v>92</v>
      </c>
      <c r="AU2107" t="s">
        <v>69</v>
      </c>
      <c r="AV2107" t="s">
        <v>93</v>
      </c>
      <c r="BE2107" t="s">
        <v>69</v>
      </c>
      <c r="BF2107" t="s">
        <v>69</v>
      </c>
      <c r="BG2107" t="s">
        <v>173</v>
      </c>
      <c r="BH2107" t="s">
        <v>1437</v>
      </c>
      <c r="BI2107" t="s">
        <v>175</v>
      </c>
      <c r="BJ2107" t="s">
        <v>176</v>
      </c>
      <c r="BK2107" t="s">
        <v>347</v>
      </c>
      <c r="BL2107" t="s">
        <v>98</v>
      </c>
      <c r="BM2107" t="s">
        <v>199</v>
      </c>
      <c r="BN2107" t="s">
        <v>69</v>
      </c>
      <c r="BO2107" t="s">
        <v>178</v>
      </c>
      <c r="BP2107" t="s">
        <v>69</v>
      </c>
    </row>
    <row r="2108" spans="1:68" x14ac:dyDescent="0.25">
      <c r="A2108" t="s">
        <v>162</v>
      </c>
      <c r="B2108" t="s">
        <v>69</v>
      </c>
      <c r="C2108" t="s">
        <v>69</v>
      </c>
      <c r="D2108" t="s">
        <v>163</v>
      </c>
      <c r="E2108" t="s">
        <v>162</v>
      </c>
      <c r="F2108" t="s">
        <v>71</v>
      </c>
      <c r="G2108" t="s">
        <v>72</v>
      </c>
      <c r="H2108" t="s">
        <v>69</v>
      </c>
      <c r="I2108" t="s">
        <v>164</v>
      </c>
      <c r="J2108" t="s">
        <v>69</v>
      </c>
      <c r="K2108" t="s">
        <v>1431</v>
      </c>
      <c r="L2108" t="s">
        <v>181</v>
      </c>
      <c r="M2108" t="s">
        <v>69</v>
      </c>
      <c r="N2108" t="s">
        <v>1432</v>
      </c>
      <c r="O2108" t="s">
        <v>1371</v>
      </c>
      <c r="P2108" t="s">
        <v>1433</v>
      </c>
      <c r="Q2108" t="s">
        <v>1432</v>
      </c>
      <c r="R2108" t="s">
        <v>1433</v>
      </c>
      <c r="S2108" t="s">
        <v>1433</v>
      </c>
      <c r="T2108" t="s">
        <v>81</v>
      </c>
      <c r="U2108" t="s">
        <v>69</v>
      </c>
      <c r="V2108" t="s">
        <v>1434</v>
      </c>
      <c r="W2108" t="s">
        <v>1435</v>
      </c>
      <c r="X2108" t="s">
        <v>1436</v>
      </c>
      <c r="Y2108" t="s">
        <v>85</v>
      </c>
      <c r="Z2108" t="s">
        <v>86</v>
      </c>
      <c r="AA2108" t="s">
        <v>86</v>
      </c>
      <c r="AB2108" t="s">
        <v>172</v>
      </c>
      <c r="AC2108" t="s">
        <v>88</v>
      </c>
      <c r="AD2108">
        <v>0</v>
      </c>
      <c r="AE2108">
        <v>2092.7199999999998</v>
      </c>
      <c r="AF2108">
        <v>68.569999999999993</v>
      </c>
      <c r="AG2108">
        <v>16.02</v>
      </c>
      <c r="AH2108">
        <v>2177.31</v>
      </c>
      <c r="AI2108">
        <v>2177.31</v>
      </c>
      <c r="AJ2108">
        <v>762.56500000000005</v>
      </c>
      <c r="AK2108">
        <v>0</v>
      </c>
      <c r="AL2108">
        <v>22000</v>
      </c>
      <c r="AM2108" t="s">
        <v>89</v>
      </c>
      <c r="AN2108" t="s">
        <v>90</v>
      </c>
      <c r="AO2108">
        <v>9.5124E-2</v>
      </c>
      <c r="AP2108">
        <v>0</v>
      </c>
      <c r="AQ2108" t="s">
        <v>91</v>
      </c>
      <c r="AR2108" t="s">
        <v>151</v>
      </c>
      <c r="AS2108" t="s">
        <v>69</v>
      </c>
      <c r="AT2108" t="s">
        <v>92</v>
      </c>
      <c r="AU2108" t="s">
        <v>69</v>
      </c>
      <c r="AV2108" t="s">
        <v>93</v>
      </c>
      <c r="BE2108" t="s">
        <v>69</v>
      </c>
      <c r="BF2108" t="s">
        <v>69</v>
      </c>
      <c r="BG2108" t="s">
        <v>173</v>
      </c>
      <c r="BH2108" t="s">
        <v>1437</v>
      </c>
      <c r="BI2108" t="s">
        <v>175</v>
      </c>
      <c r="BJ2108" t="s">
        <v>176</v>
      </c>
      <c r="BK2108" t="s">
        <v>347</v>
      </c>
      <c r="BL2108" t="s">
        <v>98</v>
      </c>
      <c r="BM2108" t="s">
        <v>199</v>
      </c>
      <c r="BN2108" t="s">
        <v>69</v>
      </c>
      <c r="BO2108" t="s">
        <v>178</v>
      </c>
      <c r="BP2108" t="s">
        <v>69</v>
      </c>
    </row>
    <row r="2109" spans="1:68" x14ac:dyDescent="0.25">
      <c r="A2109" t="s">
        <v>162</v>
      </c>
      <c r="B2109" t="s">
        <v>69</v>
      </c>
      <c r="C2109" t="s">
        <v>69</v>
      </c>
      <c r="D2109" t="s">
        <v>163</v>
      </c>
      <c r="E2109" t="s">
        <v>162</v>
      </c>
      <c r="F2109" t="s">
        <v>71</v>
      </c>
      <c r="G2109" t="s">
        <v>72</v>
      </c>
      <c r="H2109" t="s">
        <v>69</v>
      </c>
      <c r="I2109" t="s">
        <v>164</v>
      </c>
      <c r="J2109" t="s">
        <v>69</v>
      </c>
      <c r="K2109" t="s">
        <v>1431</v>
      </c>
      <c r="L2109" t="s">
        <v>252</v>
      </c>
      <c r="M2109" t="s">
        <v>69</v>
      </c>
      <c r="N2109" t="s">
        <v>1432</v>
      </c>
      <c r="O2109" t="s">
        <v>1371</v>
      </c>
      <c r="P2109" t="s">
        <v>1433</v>
      </c>
      <c r="Q2109" t="s">
        <v>1432</v>
      </c>
      <c r="R2109" t="s">
        <v>1433</v>
      </c>
      <c r="S2109" t="s">
        <v>1433</v>
      </c>
      <c r="T2109" t="s">
        <v>81</v>
      </c>
      <c r="U2109" t="s">
        <v>69</v>
      </c>
      <c r="V2109" t="s">
        <v>1434</v>
      </c>
      <c r="W2109" t="s">
        <v>1435</v>
      </c>
      <c r="X2109" t="s">
        <v>1436</v>
      </c>
      <c r="Y2109" t="s">
        <v>85</v>
      </c>
      <c r="Z2109" t="s">
        <v>86</v>
      </c>
      <c r="AA2109" t="s">
        <v>86</v>
      </c>
      <c r="AB2109" t="s">
        <v>172</v>
      </c>
      <c r="AC2109" t="s">
        <v>88</v>
      </c>
      <c r="AD2109">
        <v>0</v>
      </c>
      <c r="AE2109">
        <v>51.89</v>
      </c>
      <c r="AF2109">
        <v>1.7</v>
      </c>
      <c r="AG2109">
        <v>0.4</v>
      </c>
      <c r="AH2109">
        <v>53.98</v>
      </c>
      <c r="AI2109">
        <v>53.98</v>
      </c>
      <c r="AJ2109">
        <v>18.907</v>
      </c>
      <c r="AK2109">
        <v>0</v>
      </c>
      <c r="AL2109">
        <v>300</v>
      </c>
      <c r="AM2109" t="s">
        <v>89</v>
      </c>
      <c r="AN2109" t="s">
        <v>90</v>
      </c>
      <c r="AO2109">
        <v>0.17296700000000001</v>
      </c>
      <c r="AP2109">
        <v>0</v>
      </c>
      <c r="AQ2109" t="s">
        <v>91</v>
      </c>
      <c r="AR2109" t="s">
        <v>151</v>
      </c>
      <c r="AS2109" t="s">
        <v>69</v>
      </c>
      <c r="AT2109" t="s">
        <v>92</v>
      </c>
      <c r="AU2109" t="s">
        <v>69</v>
      </c>
      <c r="AV2109" t="s">
        <v>93</v>
      </c>
      <c r="BE2109" t="s">
        <v>69</v>
      </c>
      <c r="BF2109" t="s">
        <v>69</v>
      </c>
      <c r="BG2109" t="s">
        <v>173</v>
      </c>
      <c r="BH2109" t="s">
        <v>1437</v>
      </c>
      <c r="BI2109" t="s">
        <v>175</v>
      </c>
      <c r="BJ2109" t="s">
        <v>176</v>
      </c>
      <c r="BK2109" t="s">
        <v>347</v>
      </c>
      <c r="BL2109" t="s">
        <v>98</v>
      </c>
      <c r="BM2109" t="s">
        <v>199</v>
      </c>
      <c r="BN2109" t="s">
        <v>69</v>
      </c>
      <c r="BO2109" t="s">
        <v>178</v>
      </c>
      <c r="BP2109" t="s">
        <v>69</v>
      </c>
    </row>
    <row r="2110" spans="1:68" x14ac:dyDescent="0.25">
      <c r="A2110" t="s">
        <v>162</v>
      </c>
      <c r="B2110" t="s">
        <v>69</v>
      </c>
      <c r="C2110" t="s">
        <v>69</v>
      </c>
      <c r="D2110" t="s">
        <v>163</v>
      </c>
      <c r="E2110" t="s">
        <v>162</v>
      </c>
      <c r="F2110" t="s">
        <v>71</v>
      </c>
      <c r="G2110" t="s">
        <v>72</v>
      </c>
      <c r="H2110" t="s">
        <v>69</v>
      </c>
      <c r="I2110" t="s">
        <v>164</v>
      </c>
      <c r="J2110" t="s">
        <v>69</v>
      </c>
      <c r="K2110" t="s">
        <v>1431</v>
      </c>
      <c r="L2110" t="s">
        <v>253</v>
      </c>
      <c r="M2110" t="s">
        <v>69</v>
      </c>
      <c r="N2110" t="s">
        <v>1432</v>
      </c>
      <c r="O2110" t="s">
        <v>1371</v>
      </c>
      <c r="P2110" t="s">
        <v>1433</v>
      </c>
      <c r="Q2110" t="s">
        <v>1432</v>
      </c>
      <c r="R2110" t="s">
        <v>1433</v>
      </c>
      <c r="S2110" t="s">
        <v>1433</v>
      </c>
      <c r="T2110" t="s">
        <v>81</v>
      </c>
      <c r="U2110" t="s">
        <v>69</v>
      </c>
      <c r="V2110" t="s">
        <v>1434</v>
      </c>
      <c r="W2110" t="s">
        <v>1435</v>
      </c>
      <c r="X2110" t="s">
        <v>1436</v>
      </c>
      <c r="Y2110" t="s">
        <v>85</v>
      </c>
      <c r="Z2110" t="s">
        <v>86</v>
      </c>
      <c r="AA2110" t="s">
        <v>86</v>
      </c>
      <c r="AB2110" t="s">
        <v>172</v>
      </c>
      <c r="AC2110" t="s">
        <v>88</v>
      </c>
      <c r="AD2110">
        <v>0</v>
      </c>
      <c r="AE2110">
        <v>6485.7</v>
      </c>
      <c r="AF2110">
        <v>212.5</v>
      </c>
      <c r="AG2110">
        <v>49.66</v>
      </c>
      <c r="AH2110">
        <v>6747.86</v>
      </c>
      <c r="AI2110">
        <v>6747.86</v>
      </c>
      <c r="AJ2110">
        <v>2363.3200000000002</v>
      </c>
      <c r="AK2110">
        <v>0</v>
      </c>
      <c r="AL2110">
        <v>30000</v>
      </c>
      <c r="AM2110" t="s">
        <v>89</v>
      </c>
      <c r="AN2110" t="s">
        <v>90</v>
      </c>
      <c r="AO2110">
        <v>0.21618999999999999</v>
      </c>
      <c r="AP2110">
        <v>0</v>
      </c>
      <c r="AQ2110" t="s">
        <v>91</v>
      </c>
      <c r="AR2110" t="s">
        <v>151</v>
      </c>
      <c r="AS2110" t="s">
        <v>69</v>
      </c>
      <c r="AT2110" t="s">
        <v>92</v>
      </c>
      <c r="AU2110" t="s">
        <v>69</v>
      </c>
      <c r="AV2110" t="s">
        <v>93</v>
      </c>
      <c r="BE2110" t="s">
        <v>69</v>
      </c>
      <c r="BF2110" t="s">
        <v>69</v>
      </c>
      <c r="BG2110" t="s">
        <v>173</v>
      </c>
      <c r="BH2110" t="s">
        <v>1437</v>
      </c>
      <c r="BI2110" t="s">
        <v>175</v>
      </c>
      <c r="BJ2110" t="s">
        <v>176</v>
      </c>
      <c r="BK2110" t="s">
        <v>347</v>
      </c>
      <c r="BL2110" t="s">
        <v>98</v>
      </c>
      <c r="BM2110" t="s">
        <v>199</v>
      </c>
      <c r="BN2110" t="s">
        <v>69</v>
      </c>
      <c r="BO2110" t="s">
        <v>178</v>
      </c>
      <c r="BP2110" t="s">
        <v>69</v>
      </c>
    </row>
    <row r="2111" spans="1:68" x14ac:dyDescent="0.25">
      <c r="A2111" t="s">
        <v>162</v>
      </c>
      <c r="B2111" t="s">
        <v>69</v>
      </c>
      <c r="C2111" t="s">
        <v>69</v>
      </c>
      <c r="D2111" t="s">
        <v>163</v>
      </c>
      <c r="E2111" t="s">
        <v>162</v>
      </c>
      <c r="F2111" t="s">
        <v>71</v>
      </c>
      <c r="G2111" t="s">
        <v>72</v>
      </c>
      <c r="H2111" t="s">
        <v>69</v>
      </c>
      <c r="I2111" t="s">
        <v>164</v>
      </c>
      <c r="J2111" t="s">
        <v>69</v>
      </c>
      <c r="K2111" t="s">
        <v>1431</v>
      </c>
      <c r="L2111" t="s">
        <v>255</v>
      </c>
      <c r="M2111" t="s">
        <v>69</v>
      </c>
      <c r="N2111" t="s">
        <v>1432</v>
      </c>
      <c r="O2111" t="s">
        <v>1371</v>
      </c>
      <c r="P2111" t="s">
        <v>1433</v>
      </c>
      <c r="Q2111" t="s">
        <v>1432</v>
      </c>
      <c r="R2111" t="s">
        <v>1433</v>
      </c>
      <c r="S2111" t="s">
        <v>1433</v>
      </c>
      <c r="T2111" t="s">
        <v>81</v>
      </c>
      <c r="U2111" t="s">
        <v>69</v>
      </c>
      <c r="V2111" t="s">
        <v>1434</v>
      </c>
      <c r="W2111" t="s">
        <v>1435</v>
      </c>
      <c r="X2111" t="s">
        <v>1436</v>
      </c>
      <c r="Y2111" t="s">
        <v>85</v>
      </c>
      <c r="Z2111" t="s">
        <v>86</v>
      </c>
      <c r="AA2111" t="s">
        <v>86</v>
      </c>
      <c r="AB2111" t="s">
        <v>172</v>
      </c>
      <c r="AC2111" t="s">
        <v>88</v>
      </c>
      <c r="AD2111">
        <v>0</v>
      </c>
      <c r="AE2111">
        <v>82.15</v>
      </c>
      <c r="AF2111">
        <v>2.69</v>
      </c>
      <c r="AG2111">
        <v>0.63</v>
      </c>
      <c r="AH2111">
        <v>85.47</v>
      </c>
      <c r="AI2111">
        <v>85.47</v>
      </c>
      <c r="AJ2111">
        <v>29.934999999999999</v>
      </c>
      <c r="AK2111">
        <v>0</v>
      </c>
      <c r="AL2111">
        <v>400</v>
      </c>
      <c r="AM2111" t="s">
        <v>89</v>
      </c>
      <c r="AN2111" t="s">
        <v>90</v>
      </c>
      <c r="AO2111">
        <v>0.205375</v>
      </c>
      <c r="AP2111">
        <v>0</v>
      </c>
      <c r="AQ2111" t="s">
        <v>91</v>
      </c>
      <c r="AR2111" t="s">
        <v>151</v>
      </c>
      <c r="AS2111" t="s">
        <v>69</v>
      </c>
      <c r="AT2111" t="s">
        <v>92</v>
      </c>
      <c r="AU2111" t="s">
        <v>69</v>
      </c>
      <c r="AV2111" t="s">
        <v>93</v>
      </c>
      <c r="BE2111" t="s">
        <v>69</v>
      </c>
      <c r="BF2111" t="s">
        <v>69</v>
      </c>
      <c r="BG2111" t="s">
        <v>173</v>
      </c>
      <c r="BH2111" t="s">
        <v>1437</v>
      </c>
      <c r="BI2111" t="s">
        <v>175</v>
      </c>
      <c r="BJ2111" t="s">
        <v>176</v>
      </c>
      <c r="BK2111" t="s">
        <v>347</v>
      </c>
      <c r="BL2111" t="s">
        <v>98</v>
      </c>
      <c r="BM2111" t="s">
        <v>199</v>
      </c>
      <c r="BN2111" t="s">
        <v>69</v>
      </c>
      <c r="BO2111" t="s">
        <v>178</v>
      </c>
      <c r="BP2111" t="s">
        <v>69</v>
      </c>
    </row>
    <row r="2112" spans="1:68" x14ac:dyDescent="0.25">
      <c r="A2112" t="s">
        <v>162</v>
      </c>
      <c r="B2112" t="s">
        <v>69</v>
      </c>
      <c r="C2112" t="s">
        <v>69</v>
      </c>
      <c r="D2112" t="s">
        <v>163</v>
      </c>
      <c r="E2112" t="s">
        <v>162</v>
      </c>
      <c r="F2112" t="s">
        <v>71</v>
      </c>
      <c r="G2112" t="s">
        <v>72</v>
      </c>
      <c r="H2112" t="s">
        <v>69</v>
      </c>
      <c r="I2112" t="s">
        <v>164</v>
      </c>
      <c r="J2112" t="s">
        <v>69</v>
      </c>
      <c r="K2112" t="s">
        <v>1431</v>
      </c>
      <c r="L2112" t="s">
        <v>256</v>
      </c>
      <c r="M2112" t="s">
        <v>69</v>
      </c>
      <c r="N2112" t="s">
        <v>1432</v>
      </c>
      <c r="O2112" t="s">
        <v>1371</v>
      </c>
      <c r="P2112" t="s">
        <v>1433</v>
      </c>
      <c r="Q2112" t="s">
        <v>1432</v>
      </c>
      <c r="R2112" t="s">
        <v>1433</v>
      </c>
      <c r="S2112" t="s">
        <v>1433</v>
      </c>
      <c r="T2112" t="s">
        <v>81</v>
      </c>
      <c r="U2112" t="s">
        <v>69</v>
      </c>
      <c r="V2112" t="s">
        <v>1434</v>
      </c>
      <c r="W2112" t="s">
        <v>1435</v>
      </c>
      <c r="X2112" t="s">
        <v>1436</v>
      </c>
      <c r="Y2112" t="s">
        <v>85</v>
      </c>
      <c r="Z2112" t="s">
        <v>86</v>
      </c>
      <c r="AA2112" t="s">
        <v>86</v>
      </c>
      <c r="AB2112" t="s">
        <v>172</v>
      </c>
      <c r="AC2112" t="s">
        <v>88</v>
      </c>
      <c r="AD2112">
        <v>0</v>
      </c>
      <c r="AE2112">
        <v>1085.71</v>
      </c>
      <c r="AF2112">
        <v>35.57</v>
      </c>
      <c r="AG2112">
        <v>8.31</v>
      </c>
      <c r="AH2112">
        <v>1129.5899999999999</v>
      </c>
      <c r="AI2112">
        <v>1129.5899999999999</v>
      </c>
      <c r="AJ2112">
        <v>419.92899999999997</v>
      </c>
      <c r="AK2112">
        <v>0</v>
      </c>
      <c r="AL2112">
        <v>10800</v>
      </c>
      <c r="AM2112" t="s">
        <v>89</v>
      </c>
      <c r="AN2112" t="s">
        <v>90</v>
      </c>
      <c r="AO2112">
        <v>0.10052899999999999</v>
      </c>
      <c r="AP2112">
        <v>0</v>
      </c>
      <c r="AQ2112" t="s">
        <v>91</v>
      </c>
      <c r="AR2112" t="s">
        <v>151</v>
      </c>
      <c r="AS2112" t="s">
        <v>69</v>
      </c>
      <c r="AT2112" t="s">
        <v>92</v>
      </c>
      <c r="AU2112" t="s">
        <v>69</v>
      </c>
      <c r="AV2112" t="s">
        <v>93</v>
      </c>
      <c r="BE2112" t="s">
        <v>69</v>
      </c>
      <c r="BF2112" t="s">
        <v>69</v>
      </c>
      <c r="BG2112" t="s">
        <v>173</v>
      </c>
      <c r="BH2112" t="s">
        <v>1437</v>
      </c>
      <c r="BI2112" t="s">
        <v>175</v>
      </c>
      <c r="BJ2112" t="s">
        <v>176</v>
      </c>
      <c r="BK2112" t="s">
        <v>347</v>
      </c>
      <c r="BL2112" t="s">
        <v>98</v>
      </c>
      <c r="BM2112" t="s">
        <v>199</v>
      </c>
      <c r="BN2112" t="s">
        <v>69</v>
      </c>
      <c r="BO2112" t="s">
        <v>178</v>
      </c>
      <c r="BP2112" t="s">
        <v>69</v>
      </c>
    </row>
    <row r="2113" spans="1:68" x14ac:dyDescent="0.25">
      <c r="A2113" t="s">
        <v>162</v>
      </c>
      <c r="B2113" t="s">
        <v>69</v>
      </c>
      <c r="C2113" t="s">
        <v>69</v>
      </c>
      <c r="D2113" t="s">
        <v>163</v>
      </c>
      <c r="E2113" t="s">
        <v>162</v>
      </c>
      <c r="F2113" t="s">
        <v>71</v>
      </c>
      <c r="G2113" t="s">
        <v>72</v>
      </c>
      <c r="H2113" t="s">
        <v>69</v>
      </c>
      <c r="I2113" t="s">
        <v>164</v>
      </c>
      <c r="J2113" t="s">
        <v>69</v>
      </c>
      <c r="K2113" t="s">
        <v>1431</v>
      </c>
      <c r="L2113" t="s">
        <v>257</v>
      </c>
      <c r="M2113" t="s">
        <v>69</v>
      </c>
      <c r="N2113" t="s">
        <v>1432</v>
      </c>
      <c r="O2113" t="s">
        <v>1371</v>
      </c>
      <c r="P2113" t="s">
        <v>1433</v>
      </c>
      <c r="Q2113" t="s">
        <v>1432</v>
      </c>
      <c r="R2113" t="s">
        <v>1433</v>
      </c>
      <c r="S2113" t="s">
        <v>1433</v>
      </c>
      <c r="T2113" t="s">
        <v>81</v>
      </c>
      <c r="U2113" t="s">
        <v>69</v>
      </c>
      <c r="V2113" t="s">
        <v>1434</v>
      </c>
      <c r="W2113" t="s">
        <v>1435</v>
      </c>
      <c r="X2113" t="s">
        <v>1436</v>
      </c>
      <c r="Y2113" t="s">
        <v>85</v>
      </c>
      <c r="Z2113" t="s">
        <v>86</v>
      </c>
      <c r="AA2113" t="s">
        <v>86</v>
      </c>
      <c r="AB2113" t="s">
        <v>172</v>
      </c>
      <c r="AC2113" t="s">
        <v>88</v>
      </c>
      <c r="AD2113">
        <v>0</v>
      </c>
      <c r="AE2113">
        <v>1284.17</v>
      </c>
      <c r="AF2113">
        <v>42.08</v>
      </c>
      <c r="AG2113">
        <v>9.83</v>
      </c>
      <c r="AH2113">
        <v>1336.08</v>
      </c>
      <c r="AI2113">
        <v>1336.08</v>
      </c>
      <c r="AJ2113">
        <v>496.69</v>
      </c>
      <c r="AK2113">
        <v>0</v>
      </c>
      <c r="AL2113">
        <v>9000</v>
      </c>
      <c r="AM2113" t="s">
        <v>89</v>
      </c>
      <c r="AN2113" t="s">
        <v>90</v>
      </c>
      <c r="AO2113">
        <v>0.14268600000000001</v>
      </c>
      <c r="AP2113">
        <v>0</v>
      </c>
      <c r="AQ2113" t="s">
        <v>91</v>
      </c>
      <c r="AR2113" t="s">
        <v>151</v>
      </c>
      <c r="AS2113" t="s">
        <v>69</v>
      </c>
      <c r="AT2113" t="s">
        <v>92</v>
      </c>
      <c r="AU2113" t="s">
        <v>69</v>
      </c>
      <c r="AV2113" t="s">
        <v>93</v>
      </c>
      <c r="BE2113" t="s">
        <v>69</v>
      </c>
      <c r="BF2113" t="s">
        <v>69</v>
      </c>
      <c r="BG2113" t="s">
        <v>173</v>
      </c>
      <c r="BH2113" t="s">
        <v>1437</v>
      </c>
      <c r="BI2113" t="s">
        <v>175</v>
      </c>
      <c r="BJ2113" t="s">
        <v>176</v>
      </c>
      <c r="BK2113" t="s">
        <v>347</v>
      </c>
      <c r="BL2113" t="s">
        <v>98</v>
      </c>
      <c r="BM2113" t="s">
        <v>199</v>
      </c>
      <c r="BN2113" t="s">
        <v>69</v>
      </c>
      <c r="BO2113" t="s">
        <v>178</v>
      </c>
      <c r="BP2113" t="s">
        <v>69</v>
      </c>
    </row>
    <row r="2114" spans="1:68" x14ac:dyDescent="0.25">
      <c r="A2114" t="s">
        <v>162</v>
      </c>
      <c r="B2114" t="s">
        <v>69</v>
      </c>
      <c r="C2114" t="s">
        <v>69</v>
      </c>
      <c r="D2114" t="s">
        <v>163</v>
      </c>
      <c r="E2114" t="s">
        <v>162</v>
      </c>
      <c r="F2114" t="s">
        <v>71</v>
      </c>
      <c r="G2114" t="s">
        <v>72</v>
      </c>
      <c r="H2114" t="s">
        <v>69</v>
      </c>
      <c r="I2114" t="s">
        <v>164</v>
      </c>
      <c r="J2114" t="s">
        <v>69</v>
      </c>
      <c r="K2114" t="s">
        <v>1431</v>
      </c>
      <c r="L2114" t="s">
        <v>258</v>
      </c>
      <c r="M2114" t="s">
        <v>69</v>
      </c>
      <c r="N2114" t="s">
        <v>1432</v>
      </c>
      <c r="O2114" t="s">
        <v>1371</v>
      </c>
      <c r="P2114" t="s">
        <v>1433</v>
      </c>
      <c r="Q2114" t="s">
        <v>1432</v>
      </c>
      <c r="R2114" t="s">
        <v>1433</v>
      </c>
      <c r="S2114" t="s">
        <v>1433</v>
      </c>
      <c r="T2114" t="s">
        <v>81</v>
      </c>
      <c r="U2114" t="s">
        <v>69</v>
      </c>
      <c r="V2114" t="s">
        <v>1434</v>
      </c>
      <c r="W2114" t="s">
        <v>1435</v>
      </c>
      <c r="X2114" t="s">
        <v>1436</v>
      </c>
      <c r="Y2114" t="s">
        <v>85</v>
      </c>
      <c r="Z2114" t="s">
        <v>86</v>
      </c>
      <c r="AA2114" t="s">
        <v>86</v>
      </c>
      <c r="AB2114" t="s">
        <v>172</v>
      </c>
      <c r="AC2114" t="s">
        <v>88</v>
      </c>
      <c r="AD2114">
        <v>0</v>
      </c>
      <c r="AE2114">
        <v>5525.82</v>
      </c>
      <c r="AF2114">
        <v>181.05</v>
      </c>
      <c r="AG2114">
        <v>42.31</v>
      </c>
      <c r="AH2114">
        <v>5749.18</v>
      </c>
      <c r="AI2114">
        <v>5749.18</v>
      </c>
      <c r="AJ2114">
        <v>2137.2739999999999</v>
      </c>
      <c r="AK2114">
        <v>0</v>
      </c>
      <c r="AL2114">
        <v>36000</v>
      </c>
      <c r="AM2114" t="s">
        <v>89</v>
      </c>
      <c r="AN2114" t="s">
        <v>90</v>
      </c>
      <c r="AO2114">
        <v>0.15349499999999999</v>
      </c>
      <c r="AP2114">
        <v>0</v>
      </c>
      <c r="AQ2114" t="s">
        <v>91</v>
      </c>
      <c r="AR2114" t="s">
        <v>151</v>
      </c>
      <c r="AS2114" t="s">
        <v>69</v>
      </c>
      <c r="AT2114" t="s">
        <v>92</v>
      </c>
      <c r="AU2114" t="s">
        <v>69</v>
      </c>
      <c r="AV2114" t="s">
        <v>93</v>
      </c>
      <c r="BE2114" t="s">
        <v>69</v>
      </c>
      <c r="BF2114" t="s">
        <v>69</v>
      </c>
      <c r="BG2114" t="s">
        <v>173</v>
      </c>
      <c r="BH2114" t="s">
        <v>1437</v>
      </c>
      <c r="BI2114" t="s">
        <v>175</v>
      </c>
      <c r="BJ2114" t="s">
        <v>176</v>
      </c>
      <c r="BK2114" t="s">
        <v>347</v>
      </c>
      <c r="BL2114" t="s">
        <v>98</v>
      </c>
      <c r="BM2114" t="s">
        <v>199</v>
      </c>
      <c r="BN2114" t="s">
        <v>69</v>
      </c>
      <c r="BO2114" t="s">
        <v>178</v>
      </c>
      <c r="BP2114" t="s">
        <v>69</v>
      </c>
    </row>
    <row r="2115" spans="1:68" x14ac:dyDescent="0.25">
      <c r="A2115" t="s">
        <v>162</v>
      </c>
      <c r="B2115" t="s">
        <v>69</v>
      </c>
      <c r="C2115" t="s">
        <v>69</v>
      </c>
      <c r="D2115" t="s">
        <v>163</v>
      </c>
      <c r="E2115" t="s">
        <v>162</v>
      </c>
      <c r="F2115" t="s">
        <v>71</v>
      </c>
      <c r="G2115" t="s">
        <v>72</v>
      </c>
      <c r="H2115" t="s">
        <v>69</v>
      </c>
      <c r="I2115" t="s">
        <v>164</v>
      </c>
      <c r="J2115" t="s">
        <v>69</v>
      </c>
      <c r="K2115" t="s">
        <v>1431</v>
      </c>
      <c r="L2115" t="s">
        <v>259</v>
      </c>
      <c r="M2115" t="s">
        <v>69</v>
      </c>
      <c r="N2115" t="s">
        <v>1432</v>
      </c>
      <c r="O2115" t="s">
        <v>1371</v>
      </c>
      <c r="P2115" t="s">
        <v>1433</v>
      </c>
      <c r="Q2115" t="s">
        <v>1432</v>
      </c>
      <c r="R2115" t="s">
        <v>1433</v>
      </c>
      <c r="S2115" t="s">
        <v>1433</v>
      </c>
      <c r="T2115" t="s">
        <v>81</v>
      </c>
      <c r="U2115" t="s">
        <v>69</v>
      </c>
      <c r="V2115" t="s">
        <v>1434</v>
      </c>
      <c r="W2115" t="s">
        <v>1435</v>
      </c>
      <c r="X2115" t="s">
        <v>1436</v>
      </c>
      <c r="Y2115" t="s">
        <v>85</v>
      </c>
      <c r="Z2115" t="s">
        <v>86</v>
      </c>
      <c r="AA2115" t="s">
        <v>86</v>
      </c>
      <c r="AB2115" t="s">
        <v>172</v>
      </c>
      <c r="AC2115" t="s">
        <v>88</v>
      </c>
      <c r="AD2115">
        <v>0</v>
      </c>
      <c r="AE2115">
        <v>1799.78</v>
      </c>
      <c r="AF2115">
        <v>58.97</v>
      </c>
      <c r="AG2115">
        <v>13.78</v>
      </c>
      <c r="AH2115">
        <v>1872.53</v>
      </c>
      <c r="AI2115">
        <v>1872.53</v>
      </c>
      <c r="AJ2115">
        <v>696.11900000000003</v>
      </c>
      <c r="AK2115">
        <v>0</v>
      </c>
      <c r="AL2115">
        <v>9000</v>
      </c>
      <c r="AM2115" t="s">
        <v>89</v>
      </c>
      <c r="AN2115" t="s">
        <v>90</v>
      </c>
      <c r="AO2115">
        <v>0.19997599999999999</v>
      </c>
      <c r="AP2115">
        <v>0</v>
      </c>
      <c r="AQ2115" t="s">
        <v>91</v>
      </c>
      <c r="AR2115" t="s">
        <v>151</v>
      </c>
      <c r="AS2115" t="s">
        <v>69</v>
      </c>
      <c r="AT2115" t="s">
        <v>92</v>
      </c>
      <c r="AU2115" t="s">
        <v>69</v>
      </c>
      <c r="AV2115" t="s">
        <v>93</v>
      </c>
      <c r="BE2115" t="s">
        <v>69</v>
      </c>
      <c r="BF2115" t="s">
        <v>69</v>
      </c>
      <c r="BG2115" t="s">
        <v>173</v>
      </c>
      <c r="BH2115" t="s">
        <v>1437</v>
      </c>
      <c r="BI2115" t="s">
        <v>175</v>
      </c>
      <c r="BJ2115" t="s">
        <v>176</v>
      </c>
      <c r="BK2115" t="s">
        <v>347</v>
      </c>
      <c r="BL2115" t="s">
        <v>98</v>
      </c>
      <c r="BM2115" t="s">
        <v>199</v>
      </c>
      <c r="BN2115" t="s">
        <v>69</v>
      </c>
      <c r="BO2115" t="s">
        <v>178</v>
      </c>
      <c r="BP2115" t="s">
        <v>69</v>
      </c>
    </row>
    <row r="2116" spans="1:68" x14ac:dyDescent="0.25">
      <c r="A2116" t="s">
        <v>162</v>
      </c>
      <c r="B2116" t="s">
        <v>69</v>
      </c>
      <c r="C2116" t="s">
        <v>69</v>
      </c>
      <c r="D2116" t="s">
        <v>163</v>
      </c>
      <c r="E2116" t="s">
        <v>162</v>
      </c>
      <c r="F2116" t="s">
        <v>71</v>
      </c>
      <c r="G2116" t="s">
        <v>72</v>
      </c>
      <c r="H2116" t="s">
        <v>69</v>
      </c>
      <c r="I2116" t="s">
        <v>164</v>
      </c>
      <c r="J2116" t="s">
        <v>69</v>
      </c>
      <c r="K2116" t="s">
        <v>1431</v>
      </c>
      <c r="L2116" t="s">
        <v>261</v>
      </c>
      <c r="M2116" t="s">
        <v>69</v>
      </c>
      <c r="N2116" t="s">
        <v>1432</v>
      </c>
      <c r="O2116" t="s">
        <v>1371</v>
      </c>
      <c r="P2116" t="s">
        <v>1433</v>
      </c>
      <c r="Q2116" t="s">
        <v>1432</v>
      </c>
      <c r="R2116" t="s">
        <v>1433</v>
      </c>
      <c r="S2116" t="s">
        <v>1433</v>
      </c>
      <c r="T2116" t="s">
        <v>81</v>
      </c>
      <c r="U2116" t="s">
        <v>69</v>
      </c>
      <c r="V2116" t="s">
        <v>1434</v>
      </c>
      <c r="W2116" t="s">
        <v>1435</v>
      </c>
      <c r="X2116" t="s">
        <v>1436</v>
      </c>
      <c r="Y2116" t="s">
        <v>85</v>
      </c>
      <c r="Z2116" t="s">
        <v>86</v>
      </c>
      <c r="AA2116" t="s">
        <v>86</v>
      </c>
      <c r="AB2116" t="s">
        <v>172</v>
      </c>
      <c r="AC2116" t="s">
        <v>88</v>
      </c>
      <c r="AD2116">
        <v>0</v>
      </c>
      <c r="AE2116">
        <v>3082.01</v>
      </c>
      <c r="AF2116">
        <v>100.98</v>
      </c>
      <c r="AG2116">
        <v>23.6</v>
      </c>
      <c r="AH2116">
        <v>3206.58</v>
      </c>
      <c r="AI2116">
        <v>3206.58</v>
      </c>
      <c r="AJ2116">
        <v>1192.057</v>
      </c>
      <c r="AK2116">
        <v>0</v>
      </c>
      <c r="AL2116">
        <v>14400</v>
      </c>
      <c r="AM2116" t="s">
        <v>89</v>
      </c>
      <c r="AN2116" t="s">
        <v>90</v>
      </c>
      <c r="AO2116">
        <v>0.214028</v>
      </c>
      <c r="AP2116">
        <v>0</v>
      </c>
      <c r="AQ2116" t="s">
        <v>91</v>
      </c>
      <c r="AR2116" t="s">
        <v>151</v>
      </c>
      <c r="AS2116" t="s">
        <v>69</v>
      </c>
      <c r="AT2116" t="s">
        <v>92</v>
      </c>
      <c r="AU2116" t="s">
        <v>69</v>
      </c>
      <c r="AV2116" t="s">
        <v>93</v>
      </c>
      <c r="BE2116" t="s">
        <v>69</v>
      </c>
      <c r="BF2116" t="s">
        <v>69</v>
      </c>
      <c r="BG2116" t="s">
        <v>173</v>
      </c>
      <c r="BH2116" t="s">
        <v>1437</v>
      </c>
      <c r="BI2116" t="s">
        <v>175</v>
      </c>
      <c r="BJ2116" t="s">
        <v>176</v>
      </c>
      <c r="BK2116" t="s">
        <v>347</v>
      </c>
      <c r="BL2116" t="s">
        <v>98</v>
      </c>
      <c r="BM2116" t="s">
        <v>199</v>
      </c>
      <c r="BN2116" t="s">
        <v>69</v>
      </c>
      <c r="BO2116" t="s">
        <v>178</v>
      </c>
      <c r="BP2116" t="s">
        <v>69</v>
      </c>
    </row>
    <row r="2117" spans="1:68" x14ac:dyDescent="0.25">
      <c r="A2117" t="s">
        <v>162</v>
      </c>
      <c r="B2117" t="s">
        <v>69</v>
      </c>
      <c r="C2117" t="s">
        <v>69</v>
      </c>
      <c r="D2117" t="s">
        <v>163</v>
      </c>
      <c r="E2117" t="s">
        <v>162</v>
      </c>
      <c r="F2117" t="s">
        <v>71</v>
      </c>
      <c r="G2117" t="s">
        <v>72</v>
      </c>
      <c r="H2117" t="s">
        <v>69</v>
      </c>
      <c r="I2117" t="s">
        <v>164</v>
      </c>
      <c r="J2117" t="s">
        <v>69</v>
      </c>
      <c r="K2117" t="s">
        <v>1431</v>
      </c>
      <c r="L2117" t="s">
        <v>285</v>
      </c>
      <c r="M2117" t="s">
        <v>69</v>
      </c>
      <c r="N2117" t="s">
        <v>1432</v>
      </c>
      <c r="O2117" t="s">
        <v>1371</v>
      </c>
      <c r="P2117" t="s">
        <v>1433</v>
      </c>
      <c r="Q2117" t="s">
        <v>1432</v>
      </c>
      <c r="R2117" t="s">
        <v>1433</v>
      </c>
      <c r="S2117" t="s">
        <v>1433</v>
      </c>
      <c r="T2117" t="s">
        <v>81</v>
      </c>
      <c r="U2117" t="s">
        <v>69</v>
      </c>
      <c r="V2117" t="s">
        <v>1434</v>
      </c>
      <c r="W2117" t="s">
        <v>1435</v>
      </c>
      <c r="X2117" t="s">
        <v>1436</v>
      </c>
      <c r="Y2117" t="s">
        <v>85</v>
      </c>
      <c r="Z2117" t="s">
        <v>86</v>
      </c>
      <c r="AA2117" t="s">
        <v>86</v>
      </c>
      <c r="AB2117" t="s">
        <v>172</v>
      </c>
      <c r="AC2117" t="s">
        <v>88</v>
      </c>
      <c r="AD2117">
        <v>0</v>
      </c>
      <c r="AE2117">
        <v>69.180000000000007</v>
      </c>
      <c r="AF2117">
        <v>2.27</v>
      </c>
      <c r="AG2117">
        <v>0.53</v>
      </c>
      <c r="AH2117">
        <v>71.98</v>
      </c>
      <c r="AI2117">
        <v>71.98</v>
      </c>
      <c r="AJ2117">
        <v>26.757999999999999</v>
      </c>
      <c r="AK2117">
        <v>0</v>
      </c>
      <c r="AL2117">
        <v>400</v>
      </c>
      <c r="AM2117" t="s">
        <v>89</v>
      </c>
      <c r="AN2117" t="s">
        <v>90</v>
      </c>
      <c r="AO2117">
        <v>0.17294999999999999</v>
      </c>
      <c r="AP2117">
        <v>0</v>
      </c>
      <c r="AQ2117" t="s">
        <v>91</v>
      </c>
      <c r="AR2117" t="s">
        <v>151</v>
      </c>
      <c r="AS2117" t="s">
        <v>69</v>
      </c>
      <c r="AT2117" t="s">
        <v>92</v>
      </c>
      <c r="AU2117" t="s">
        <v>69</v>
      </c>
      <c r="AV2117" t="s">
        <v>93</v>
      </c>
      <c r="BE2117" t="s">
        <v>69</v>
      </c>
      <c r="BF2117" t="s">
        <v>69</v>
      </c>
      <c r="BG2117" t="s">
        <v>173</v>
      </c>
      <c r="BH2117" t="s">
        <v>1437</v>
      </c>
      <c r="BI2117" t="s">
        <v>175</v>
      </c>
      <c r="BJ2117" t="s">
        <v>176</v>
      </c>
      <c r="BK2117" t="s">
        <v>347</v>
      </c>
      <c r="BL2117" t="s">
        <v>98</v>
      </c>
      <c r="BM2117" t="s">
        <v>199</v>
      </c>
      <c r="BN2117" t="s">
        <v>69</v>
      </c>
      <c r="BO2117" t="s">
        <v>178</v>
      </c>
      <c r="BP2117" t="s">
        <v>69</v>
      </c>
    </row>
    <row r="2118" spans="1:68" x14ac:dyDescent="0.25">
      <c r="A2118" t="s">
        <v>162</v>
      </c>
      <c r="B2118" t="s">
        <v>69</v>
      </c>
      <c r="C2118" t="s">
        <v>69</v>
      </c>
      <c r="D2118" t="s">
        <v>163</v>
      </c>
      <c r="E2118" t="s">
        <v>162</v>
      </c>
      <c r="F2118" t="s">
        <v>71</v>
      </c>
      <c r="G2118" t="s">
        <v>72</v>
      </c>
      <c r="H2118" t="s">
        <v>69</v>
      </c>
      <c r="I2118" t="s">
        <v>164</v>
      </c>
      <c r="J2118" t="s">
        <v>69</v>
      </c>
      <c r="K2118" t="s">
        <v>1431</v>
      </c>
      <c r="L2118" t="s">
        <v>286</v>
      </c>
      <c r="M2118" t="s">
        <v>69</v>
      </c>
      <c r="N2118" t="s">
        <v>1432</v>
      </c>
      <c r="O2118" t="s">
        <v>1371</v>
      </c>
      <c r="P2118" t="s">
        <v>1433</v>
      </c>
      <c r="Q2118" t="s">
        <v>1432</v>
      </c>
      <c r="R2118" t="s">
        <v>1433</v>
      </c>
      <c r="S2118" t="s">
        <v>1433</v>
      </c>
      <c r="T2118" t="s">
        <v>81</v>
      </c>
      <c r="U2118" t="s">
        <v>69</v>
      </c>
      <c r="V2118" t="s">
        <v>1434</v>
      </c>
      <c r="W2118" t="s">
        <v>1435</v>
      </c>
      <c r="X2118" t="s">
        <v>1436</v>
      </c>
      <c r="Y2118" t="s">
        <v>85</v>
      </c>
      <c r="Z2118" t="s">
        <v>86</v>
      </c>
      <c r="AA2118" t="s">
        <v>86</v>
      </c>
      <c r="AB2118" t="s">
        <v>172</v>
      </c>
      <c r="AC2118" t="s">
        <v>88</v>
      </c>
      <c r="AD2118">
        <v>0</v>
      </c>
      <c r="AE2118">
        <v>67.02</v>
      </c>
      <c r="AF2118">
        <v>2.2000000000000002</v>
      </c>
      <c r="AG2118">
        <v>0.51</v>
      </c>
      <c r="AH2118">
        <v>69.73</v>
      </c>
      <c r="AI2118">
        <v>69.73</v>
      </c>
      <c r="AJ2118">
        <v>25.922000000000001</v>
      </c>
      <c r="AK2118">
        <v>0</v>
      </c>
      <c r="AL2118">
        <v>400</v>
      </c>
      <c r="AM2118" t="s">
        <v>89</v>
      </c>
      <c r="AN2118" t="s">
        <v>90</v>
      </c>
      <c r="AO2118">
        <v>0.16755</v>
      </c>
      <c r="AP2118">
        <v>0</v>
      </c>
      <c r="AQ2118" t="s">
        <v>91</v>
      </c>
      <c r="AR2118" t="s">
        <v>151</v>
      </c>
      <c r="AS2118" t="s">
        <v>69</v>
      </c>
      <c r="AT2118" t="s">
        <v>92</v>
      </c>
      <c r="AU2118" t="s">
        <v>69</v>
      </c>
      <c r="AV2118" t="s">
        <v>93</v>
      </c>
      <c r="BE2118" t="s">
        <v>69</v>
      </c>
      <c r="BF2118" t="s">
        <v>69</v>
      </c>
      <c r="BG2118" t="s">
        <v>173</v>
      </c>
      <c r="BH2118" t="s">
        <v>1437</v>
      </c>
      <c r="BI2118" t="s">
        <v>175</v>
      </c>
      <c r="BJ2118" t="s">
        <v>176</v>
      </c>
      <c r="BK2118" t="s">
        <v>347</v>
      </c>
      <c r="BL2118" t="s">
        <v>98</v>
      </c>
      <c r="BM2118" t="s">
        <v>199</v>
      </c>
      <c r="BN2118" t="s">
        <v>69</v>
      </c>
      <c r="BO2118" t="s">
        <v>178</v>
      </c>
      <c r="BP2118" t="s">
        <v>69</v>
      </c>
    </row>
    <row r="2119" spans="1:68" x14ac:dyDescent="0.25">
      <c r="A2119" t="s">
        <v>162</v>
      </c>
      <c r="B2119" t="s">
        <v>69</v>
      </c>
      <c r="C2119" t="s">
        <v>69</v>
      </c>
      <c r="D2119" t="s">
        <v>163</v>
      </c>
      <c r="E2119" t="s">
        <v>162</v>
      </c>
      <c r="F2119" t="s">
        <v>71</v>
      </c>
      <c r="G2119" t="s">
        <v>72</v>
      </c>
      <c r="H2119" t="s">
        <v>69</v>
      </c>
      <c r="I2119" t="s">
        <v>164</v>
      </c>
      <c r="J2119" t="s">
        <v>69</v>
      </c>
      <c r="K2119" t="s">
        <v>1431</v>
      </c>
      <c r="L2119" t="s">
        <v>287</v>
      </c>
      <c r="M2119" t="s">
        <v>69</v>
      </c>
      <c r="N2119" t="s">
        <v>1432</v>
      </c>
      <c r="O2119" t="s">
        <v>1371</v>
      </c>
      <c r="P2119" t="s">
        <v>1433</v>
      </c>
      <c r="Q2119" t="s">
        <v>1432</v>
      </c>
      <c r="R2119" t="s">
        <v>1433</v>
      </c>
      <c r="S2119" t="s">
        <v>1433</v>
      </c>
      <c r="T2119" t="s">
        <v>81</v>
      </c>
      <c r="U2119" t="s">
        <v>69</v>
      </c>
      <c r="V2119" t="s">
        <v>1434</v>
      </c>
      <c r="W2119" t="s">
        <v>1435</v>
      </c>
      <c r="X2119" t="s">
        <v>1436</v>
      </c>
      <c r="Y2119" t="s">
        <v>85</v>
      </c>
      <c r="Z2119" t="s">
        <v>86</v>
      </c>
      <c r="AA2119" t="s">
        <v>86</v>
      </c>
      <c r="AB2119" t="s">
        <v>172</v>
      </c>
      <c r="AC2119" t="s">
        <v>88</v>
      </c>
      <c r="AD2119">
        <v>0</v>
      </c>
      <c r="AE2119">
        <v>55.13</v>
      </c>
      <c r="AF2119">
        <v>1.81</v>
      </c>
      <c r="AG2119">
        <v>0.42</v>
      </c>
      <c r="AH2119">
        <v>57.36</v>
      </c>
      <c r="AI2119">
        <v>57.36</v>
      </c>
      <c r="AJ2119">
        <v>21.323</v>
      </c>
      <c r="AK2119">
        <v>0</v>
      </c>
      <c r="AL2119">
        <v>300</v>
      </c>
      <c r="AM2119" t="s">
        <v>89</v>
      </c>
      <c r="AN2119" t="s">
        <v>90</v>
      </c>
      <c r="AO2119">
        <v>0.18376700000000001</v>
      </c>
      <c r="AP2119">
        <v>0</v>
      </c>
      <c r="AQ2119" t="s">
        <v>91</v>
      </c>
      <c r="AR2119" t="s">
        <v>151</v>
      </c>
      <c r="AS2119" t="s">
        <v>69</v>
      </c>
      <c r="AT2119" t="s">
        <v>92</v>
      </c>
      <c r="AU2119" t="s">
        <v>69</v>
      </c>
      <c r="AV2119" t="s">
        <v>93</v>
      </c>
      <c r="BE2119" t="s">
        <v>69</v>
      </c>
      <c r="BF2119" t="s">
        <v>69</v>
      </c>
      <c r="BG2119" t="s">
        <v>173</v>
      </c>
      <c r="BH2119" t="s">
        <v>1437</v>
      </c>
      <c r="BI2119" t="s">
        <v>175</v>
      </c>
      <c r="BJ2119" t="s">
        <v>176</v>
      </c>
      <c r="BK2119" t="s">
        <v>347</v>
      </c>
      <c r="BL2119" t="s">
        <v>98</v>
      </c>
      <c r="BM2119" t="s">
        <v>199</v>
      </c>
      <c r="BN2119" t="s">
        <v>69</v>
      </c>
      <c r="BO2119" t="s">
        <v>178</v>
      </c>
      <c r="BP2119" t="s">
        <v>69</v>
      </c>
    </row>
    <row r="2120" spans="1:68" x14ac:dyDescent="0.25">
      <c r="A2120" t="s">
        <v>162</v>
      </c>
      <c r="B2120" t="s">
        <v>69</v>
      </c>
      <c r="C2120" t="s">
        <v>69</v>
      </c>
      <c r="D2120" t="s">
        <v>163</v>
      </c>
      <c r="E2120" t="s">
        <v>162</v>
      </c>
      <c r="F2120" t="s">
        <v>71</v>
      </c>
      <c r="G2120" t="s">
        <v>72</v>
      </c>
      <c r="H2120" t="s">
        <v>69</v>
      </c>
      <c r="I2120" t="s">
        <v>164</v>
      </c>
      <c r="J2120" t="s">
        <v>69</v>
      </c>
      <c r="K2120" t="s">
        <v>1431</v>
      </c>
      <c r="L2120" t="s">
        <v>288</v>
      </c>
      <c r="M2120" t="s">
        <v>69</v>
      </c>
      <c r="N2120" t="s">
        <v>1432</v>
      </c>
      <c r="O2120" t="s">
        <v>1371</v>
      </c>
      <c r="P2120" t="s">
        <v>1433</v>
      </c>
      <c r="Q2120" t="s">
        <v>1432</v>
      </c>
      <c r="R2120" t="s">
        <v>1433</v>
      </c>
      <c r="S2120" t="s">
        <v>1433</v>
      </c>
      <c r="T2120" t="s">
        <v>81</v>
      </c>
      <c r="U2120" t="s">
        <v>69</v>
      </c>
      <c r="V2120" t="s">
        <v>1434</v>
      </c>
      <c r="W2120" t="s">
        <v>1435</v>
      </c>
      <c r="X2120" t="s">
        <v>1436</v>
      </c>
      <c r="Y2120" t="s">
        <v>85</v>
      </c>
      <c r="Z2120" t="s">
        <v>86</v>
      </c>
      <c r="AA2120" t="s">
        <v>86</v>
      </c>
      <c r="AB2120" t="s">
        <v>172</v>
      </c>
      <c r="AC2120" t="s">
        <v>88</v>
      </c>
      <c r="AD2120">
        <v>0</v>
      </c>
      <c r="AE2120">
        <v>67.02</v>
      </c>
      <c r="AF2120">
        <v>2.2000000000000002</v>
      </c>
      <c r="AG2120">
        <v>0.51</v>
      </c>
      <c r="AH2120">
        <v>69.73</v>
      </c>
      <c r="AI2120">
        <v>69.73</v>
      </c>
      <c r="AJ2120">
        <v>25.922000000000001</v>
      </c>
      <c r="AK2120">
        <v>0</v>
      </c>
      <c r="AL2120">
        <v>400</v>
      </c>
      <c r="AM2120" t="s">
        <v>89</v>
      </c>
      <c r="AN2120" t="s">
        <v>90</v>
      </c>
      <c r="AO2120">
        <v>0.16755</v>
      </c>
      <c r="AP2120">
        <v>0</v>
      </c>
      <c r="AQ2120" t="s">
        <v>91</v>
      </c>
      <c r="AR2120" t="s">
        <v>151</v>
      </c>
      <c r="AS2120" t="s">
        <v>69</v>
      </c>
      <c r="AT2120" t="s">
        <v>92</v>
      </c>
      <c r="AU2120" t="s">
        <v>69</v>
      </c>
      <c r="AV2120" t="s">
        <v>93</v>
      </c>
      <c r="BE2120" t="s">
        <v>69</v>
      </c>
      <c r="BF2120" t="s">
        <v>69</v>
      </c>
      <c r="BG2120" t="s">
        <v>173</v>
      </c>
      <c r="BH2120" t="s">
        <v>1437</v>
      </c>
      <c r="BI2120" t="s">
        <v>175</v>
      </c>
      <c r="BJ2120" t="s">
        <v>176</v>
      </c>
      <c r="BK2120" t="s">
        <v>347</v>
      </c>
      <c r="BL2120" t="s">
        <v>98</v>
      </c>
      <c r="BM2120" t="s">
        <v>199</v>
      </c>
      <c r="BN2120" t="s">
        <v>69</v>
      </c>
      <c r="BO2120" t="s">
        <v>178</v>
      </c>
      <c r="BP2120" t="s">
        <v>69</v>
      </c>
    </row>
    <row r="2121" spans="1:68" x14ac:dyDescent="0.25">
      <c r="A2121" t="s">
        <v>162</v>
      </c>
      <c r="B2121" t="s">
        <v>69</v>
      </c>
      <c r="C2121" t="s">
        <v>69</v>
      </c>
      <c r="D2121" t="s">
        <v>163</v>
      </c>
      <c r="E2121" t="s">
        <v>162</v>
      </c>
      <c r="F2121" t="s">
        <v>71</v>
      </c>
      <c r="G2121" t="s">
        <v>72</v>
      </c>
      <c r="H2121" t="s">
        <v>69</v>
      </c>
      <c r="I2121" t="s">
        <v>164</v>
      </c>
      <c r="J2121" t="s">
        <v>69</v>
      </c>
      <c r="K2121" t="s">
        <v>1431</v>
      </c>
      <c r="L2121" t="s">
        <v>289</v>
      </c>
      <c r="M2121" t="s">
        <v>69</v>
      </c>
      <c r="N2121" t="s">
        <v>1432</v>
      </c>
      <c r="O2121" t="s">
        <v>1371</v>
      </c>
      <c r="P2121" t="s">
        <v>1433</v>
      </c>
      <c r="Q2121" t="s">
        <v>1432</v>
      </c>
      <c r="R2121" t="s">
        <v>1433</v>
      </c>
      <c r="S2121" t="s">
        <v>1433</v>
      </c>
      <c r="T2121" t="s">
        <v>81</v>
      </c>
      <c r="U2121" t="s">
        <v>69</v>
      </c>
      <c r="V2121" t="s">
        <v>1434</v>
      </c>
      <c r="W2121" t="s">
        <v>1435</v>
      </c>
      <c r="X2121" t="s">
        <v>1436</v>
      </c>
      <c r="Y2121" t="s">
        <v>85</v>
      </c>
      <c r="Z2121" t="s">
        <v>86</v>
      </c>
      <c r="AA2121" t="s">
        <v>86</v>
      </c>
      <c r="AB2121" t="s">
        <v>172</v>
      </c>
      <c r="AC2121" t="s">
        <v>88</v>
      </c>
      <c r="AD2121">
        <v>0</v>
      </c>
      <c r="AE2121">
        <v>69.180000000000007</v>
      </c>
      <c r="AF2121">
        <v>2.27</v>
      </c>
      <c r="AG2121">
        <v>0.53</v>
      </c>
      <c r="AH2121">
        <v>71.98</v>
      </c>
      <c r="AI2121">
        <v>71.98</v>
      </c>
      <c r="AJ2121">
        <v>26.757999999999999</v>
      </c>
      <c r="AK2121">
        <v>0</v>
      </c>
      <c r="AL2121">
        <v>400</v>
      </c>
      <c r="AM2121" t="s">
        <v>89</v>
      </c>
      <c r="AN2121" t="s">
        <v>90</v>
      </c>
      <c r="AO2121">
        <v>0.17294999999999999</v>
      </c>
      <c r="AP2121">
        <v>0</v>
      </c>
      <c r="AQ2121" t="s">
        <v>91</v>
      </c>
      <c r="AR2121" t="s">
        <v>151</v>
      </c>
      <c r="AS2121" t="s">
        <v>69</v>
      </c>
      <c r="AT2121" t="s">
        <v>92</v>
      </c>
      <c r="AU2121" t="s">
        <v>69</v>
      </c>
      <c r="AV2121" t="s">
        <v>93</v>
      </c>
      <c r="BE2121" t="s">
        <v>69</v>
      </c>
      <c r="BF2121" t="s">
        <v>69</v>
      </c>
      <c r="BG2121" t="s">
        <v>173</v>
      </c>
      <c r="BH2121" t="s">
        <v>1437</v>
      </c>
      <c r="BI2121" t="s">
        <v>175</v>
      </c>
      <c r="BJ2121" t="s">
        <v>176</v>
      </c>
      <c r="BK2121" t="s">
        <v>347</v>
      </c>
      <c r="BL2121" t="s">
        <v>98</v>
      </c>
      <c r="BM2121" t="s">
        <v>199</v>
      </c>
      <c r="BN2121" t="s">
        <v>69</v>
      </c>
      <c r="BO2121" t="s">
        <v>178</v>
      </c>
      <c r="BP2121" t="s">
        <v>69</v>
      </c>
    </row>
    <row r="2122" spans="1:68" x14ac:dyDescent="0.25">
      <c r="A2122" t="s">
        <v>162</v>
      </c>
      <c r="B2122" t="s">
        <v>69</v>
      </c>
      <c r="C2122" t="s">
        <v>69</v>
      </c>
      <c r="D2122" t="s">
        <v>163</v>
      </c>
      <c r="E2122" t="s">
        <v>162</v>
      </c>
      <c r="F2122" t="s">
        <v>71</v>
      </c>
      <c r="G2122" t="s">
        <v>72</v>
      </c>
      <c r="H2122" t="s">
        <v>69</v>
      </c>
      <c r="I2122" t="s">
        <v>164</v>
      </c>
      <c r="J2122" t="s">
        <v>69</v>
      </c>
      <c r="K2122" t="s">
        <v>1431</v>
      </c>
      <c r="L2122" t="s">
        <v>507</v>
      </c>
      <c r="M2122" t="s">
        <v>69</v>
      </c>
      <c r="N2122" t="s">
        <v>1432</v>
      </c>
      <c r="O2122" t="s">
        <v>1371</v>
      </c>
      <c r="P2122" t="s">
        <v>1433</v>
      </c>
      <c r="Q2122" t="s">
        <v>1432</v>
      </c>
      <c r="R2122" t="s">
        <v>1433</v>
      </c>
      <c r="S2122" t="s">
        <v>1433</v>
      </c>
      <c r="T2122" t="s">
        <v>81</v>
      </c>
      <c r="U2122" t="s">
        <v>69</v>
      </c>
      <c r="V2122" t="s">
        <v>1434</v>
      </c>
      <c r="W2122" t="s">
        <v>1435</v>
      </c>
      <c r="X2122" t="s">
        <v>1436</v>
      </c>
      <c r="Y2122" t="s">
        <v>85</v>
      </c>
      <c r="Z2122" t="s">
        <v>86</v>
      </c>
      <c r="AA2122" t="s">
        <v>86</v>
      </c>
      <c r="AB2122" t="s">
        <v>172</v>
      </c>
      <c r="AC2122" t="s">
        <v>88</v>
      </c>
      <c r="AD2122">
        <v>0</v>
      </c>
      <c r="AE2122">
        <v>62.7</v>
      </c>
      <c r="AF2122">
        <v>2.0499999999999998</v>
      </c>
      <c r="AG2122">
        <v>0.48</v>
      </c>
      <c r="AH2122">
        <v>65.23</v>
      </c>
      <c r="AI2122">
        <v>65.23</v>
      </c>
      <c r="AJ2122">
        <v>24.248999999999999</v>
      </c>
      <c r="AK2122">
        <v>0</v>
      </c>
      <c r="AL2122">
        <v>200</v>
      </c>
      <c r="AM2122" t="s">
        <v>89</v>
      </c>
      <c r="AN2122" t="s">
        <v>90</v>
      </c>
      <c r="AO2122">
        <v>0.3135</v>
      </c>
      <c r="AP2122">
        <v>0</v>
      </c>
      <c r="AQ2122" t="s">
        <v>91</v>
      </c>
      <c r="AR2122" t="s">
        <v>151</v>
      </c>
      <c r="AS2122" t="s">
        <v>69</v>
      </c>
      <c r="AT2122" t="s">
        <v>92</v>
      </c>
      <c r="AU2122" t="s">
        <v>69</v>
      </c>
      <c r="AV2122" t="s">
        <v>93</v>
      </c>
      <c r="BE2122" t="s">
        <v>69</v>
      </c>
      <c r="BF2122" t="s">
        <v>69</v>
      </c>
      <c r="BG2122" t="s">
        <v>173</v>
      </c>
      <c r="BH2122" t="s">
        <v>1437</v>
      </c>
      <c r="BI2122" t="s">
        <v>175</v>
      </c>
      <c r="BJ2122" t="s">
        <v>176</v>
      </c>
      <c r="BK2122" t="s">
        <v>347</v>
      </c>
      <c r="BL2122" t="s">
        <v>98</v>
      </c>
      <c r="BM2122" t="s">
        <v>199</v>
      </c>
      <c r="BN2122" t="s">
        <v>69</v>
      </c>
      <c r="BO2122" t="s">
        <v>178</v>
      </c>
      <c r="BP2122" t="s">
        <v>69</v>
      </c>
    </row>
    <row r="2123" spans="1:68" x14ac:dyDescent="0.25">
      <c r="A2123" t="s">
        <v>182</v>
      </c>
      <c r="B2123" t="s">
        <v>69</v>
      </c>
      <c r="C2123" t="s">
        <v>69</v>
      </c>
      <c r="D2123" t="s">
        <v>183</v>
      </c>
      <c r="E2123" t="s">
        <v>184</v>
      </c>
      <c r="F2123" t="s">
        <v>71</v>
      </c>
      <c r="G2123" t="s">
        <v>72</v>
      </c>
      <c r="H2123" t="s">
        <v>69</v>
      </c>
      <c r="I2123" t="s">
        <v>164</v>
      </c>
      <c r="J2123" t="s">
        <v>185</v>
      </c>
      <c r="K2123" t="s">
        <v>1438</v>
      </c>
      <c r="L2123" t="s">
        <v>76</v>
      </c>
      <c r="M2123" t="s">
        <v>69</v>
      </c>
      <c r="N2123" t="s">
        <v>1433</v>
      </c>
      <c r="O2123" t="s">
        <v>1359</v>
      </c>
      <c r="P2123" t="s">
        <v>1439</v>
      </c>
      <c r="Q2123" t="s">
        <v>1433</v>
      </c>
      <c r="R2123" t="s">
        <v>1439</v>
      </c>
      <c r="S2123" t="s">
        <v>1440</v>
      </c>
      <c r="T2123" t="s">
        <v>81</v>
      </c>
      <c r="U2123" t="s">
        <v>69</v>
      </c>
      <c r="V2123" t="s">
        <v>1441</v>
      </c>
      <c r="W2123" t="s">
        <v>1442</v>
      </c>
      <c r="X2123" t="s">
        <v>1443</v>
      </c>
      <c r="Y2123" t="s">
        <v>85</v>
      </c>
      <c r="Z2123" t="s">
        <v>86</v>
      </c>
      <c r="AA2123" t="s">
        <v>86</v>
      </c>
      <c r="AB2123" t="s">
        <v>87</v>
      </c>
      <c r="AC2123" t="s">
        <v>88</v>
      </c>
      <c r="AD2123">
        <v>0</v>
      </c>
      <c r="AE2123">
        <v>46159.58</v>
      </c>
      <c r="AF2123">
        <v>1591.13</v>
      </c>
      <c r="AG2123">
        <v>477.51</v>
      </c>
      <c r="AH2123">
        <v>48228.22</v>
      </c>
      <c r="AI2123">
        <v>48228.22</v>
      </c>
      <c r="AJ2123">
        <v>18493.199000000001</v>
      </c>
      <c r="AK2123">
        <v>0</v>
      </c>
      <c r="AL2123">
        <v>373930</v>
      </c>
      <c r="AM2123" t="s">
        <v>89</v>
      </c>
      <c r="AN2123" t="s">
        <v>90</v>
      </c>
      <c r="AO2123">
        <v>0.123444</v>
      </c>
      <c r="AP2123">
        <v>0</v>
      </c>
      <c r="AQ2123" t="s">
        <v>91</v>
      </c>
      <c r="AR2123" t="s">
        <v>193</v>
      </c>
      <c r="AS2123" t="s">
        <v>69</v>
      </c>
      <c r="AT2123" t="s">
        <v>92</v>
      </c>
      <c r="AU2123" t="s">
        <v>69</v>
      </c>
      <c r="AV2123" t="s">
        <v>93</v>
      </c>
      <c r="AW2123">
        <v>46709.599999999999</v>
      </c>
      <c r="AX2123">
        <v>1610.09</v>
      </c>
      <c r="AY2123">
        <v>483.2</v>
      </c>
      <c r="AZ2123">
        <v>48802.89</v>
      </c>
      <c r="BA2123">
        <v>18533.998</v>
      </c>
      <c r="BB2123">
        <v>0</v>
      </c>
      <c r="BC2123">
        <v>48802.89</v>
      </c>
      <c r="BD2123">
        <v>0</v>
      </c>
      <c r="BE2123" t="s">
        <v>69</v>
      </c>
      <c r="BF2123" t="s">
        <v>69</v>
      </c>
      <c r="BG2123" t="s">
        <v>194</v>
      </c>
      <c r="BH2123" t="s">
        <v>812</v>
      </c>
      <c r="BI2123" t="s">
        <v>1444</v>
      </c>
      <c r="BJ2123" t="s">
        <v>1445</v>
      </c>
      <c r="BK2123" t="s">
        <v>405</v>
      </c>
      <c r="BL2123" t="s">
        <v>98</v>
      </c>
      <c r="BM2123" t="s">
        <v>199</v>
      </c>
      <c r="BN2123" t="s">
        <v>69</v>
      </c>
      <c r="BO2123" t="s">
        <v>200</v>
      </c>
      <c r="BP2123" t="s">
        <v>69</v>
      </c>
    </row>
    <row r="2124" spans="1:68" x14ac:dyDescent="0.25">
      <c r="A2124" t="s">
        <v>182</v>
      </c>
      <c r="B2124" t="s">
        <v>69</v>
      </c>
      <c r="C2124" t="s">
        <v>69</v>
      </c>
      <c r="D2124" t="s">
        <v>183</v>
      </c>
      <c r="E2124" t="s">
        <v>184</v>
      </c>
      <c r="F2124" t="s">
        <v>71</v>
      </c>
      <c r="G2124" t="s">
        <v>72</v>
      </c>
      <c r="H2124" t="s">
        <v>69</v>
      </c>
      <c r="I2124" t="s">
        <v>164</v>
      </c>
      <c r="J2124" t="s">
        <v>185</v>
      </c>
      <c r="K2124" t="s">
        <v>1446</v>
      </c>
      <c r="L2124" t="s">
        <v>76</v>
      </c>
      <c r="M2124" t="s">
        <v>69</v>
      </c>
      <c r="N2124" t="s">
        <v>1447</v>
      </c>
      <c r="O2124" t="s">
        <v>1372</v>
      </c>
      <c r="P2124" t="s">
        <v>1448</v>
      </c>
      <c r="Q2124" t="s">
        <v>1447</v>
      </c>
      <c r="R2124" t="s">
        <v>1447</v>
      </c>
      <c r="S2124" t="s">
        <v>1440</v>
      </c>
      <c r="T2124" t="s">
        <v>81</v>
      </c>
      <c r="U2124" t="s">
        <v>69</v>
      </c>
      <c r="V2124" t="s">
        <v>1449</v>
      </c>
      <c r="W2124" t="s">
        <v>1450</v>
      </c>
      <c r="X2124" t="s">
        <v>1451</v>
      </c>
      <c r="Y2124" t="s">
        <v>85</v>
      </c>
      <c r="Z2124" t="s">
        <v>86</v>
      </c>
      <c r="AA2124" t="s">
        <v>86</v>
      </c>
      <c r="AB2124" t="s">
        <v>87</v>
      </c>
      <c r="AC2124" t="s">
        <v>88</v>
      </c>
      <c r="AD2124">
        <v>0</v>
      </c>
      <c r="AE2124">
        <v>54098.47</v>
      </c>
      <c r="AF2124">
        <v>1563.63</v>
      </c>
      <c r="AG2124">
        <v>556.62</v>
      </c>
      <c r="AH2124">
        <v>56218.720000000001</v>
      </c>
      <c r="AI2124">
        <v>56218.720000000001</v>
      </c>
      <c r="AJ2124">
        <v>20532</v>
      </c>
      <c r="AK2124">
        <v>0</v>
      </c>
      <c r="AL2124">
        <v>339550</v>
      </c>
      <c r="AM2124" t="s">
        <v>89</v>
      </c>
      <c r="AN2124" t="s">
        <v>90</v>
      </c>
      <c r="AO2124">
        <v>0.15932399999999999</v>
      </c>
      <c r="AP2124">
        <v>0</v>
      </c>
      <c r="AQ2124" t="s">
        <v>91</v>
      </c>
      <c r="AR2124" t="s">
        <v>193</v>
      </c>
      <c r="AS2124" t="s">
        <v>69</v>
      </c>
      <c r="AT2124" t="s">
        <v>92</v>
      </c>
      <c r="AU2124" t="s">
        <v>69</v>
      </c>
      <c r="AV2124" t="s">
        <v>93</v>
      </c>
      <c r="AW2124">
        <v>54664.78</v>
      </c>
      <c r="AX2124">
        <v>1580</v>
      </c>
      <c r="AY2124">
        <v>562.45000000000005</v>
      </c>
      <c r="AZ2124">
        <v>56807.23</v>
      </c>
      <c r="BA2124">
        <v>20577</v>
      </c>
      <c r="BB2124">
        <v>0</v>
      </c>
      <c r="BC2124">
        <v>56807.23</v>
      </c>
      <c r="BD2124">
        <v>0</v>
      </c>
      <c r="BE2124" t="s">
        <v>69</v>
      </c>
      <c r="BF2124" t="s">
        <v>69</v>
      </c>
      <c r="BG2124" t="s">
        <v>194</v>
      </c>
      <c r="BH2124" t="s">
        <v>1452</v>
      </c>
      <c r="BI2124" t="s">
        <v>152</v>
      </c>
      <c r="BJ2124" t="s">
        <v>96</v>
      </c>
      <c r="BK2124" t="s">
        <v>1453</v>
      </c>
      <c r="BL2124" t="s">
        <v>98</v>
      </c>
      <c r="BM2124" t="s">
        <v>199</v>
      </c>
      <c r="BN2124" t="s">
        <v>69</v>
      </c>
      <c r="BO2124" t="s">
        <v>200</v>
      </c>
      <c r="BP2124" t="s">
        <v>69</v>
      </c>
    </row>
    <row r="2125" spans="1:68" x14ac:dyDescent="0.25">
      <c r="A2125" t="s">
        <v>141</v>
      </c>
      <c r="B2125" t="s">
        <v>69</v>
      </c>
      <c r="C2125" t="s">
        <v>69</v>
      </c>
      <c r="D2125" t="s">
        <v>142</v>
      </c>
      <c r="E2125" t="s">
        <v>141</v>
      </c>
      <c r="F2125" t="s">
        <v>71</v>
      </c>
      <c r="G2125" t="s">
        <v>72</v>
      </c>
      <c r="H2125" t="s">
        <v>69</v>
      </c>
      <c r="I2125" t="s">
        <v>247</v>
      </c>
      <c r="J2125" t="s">
        <v>144</v>
      </c>
      <c r="K2125" t="s">
        <v>1454</v>
      </c>
      <c r="L2125" t="s">
        <v>76</v>
      </c>
      <c r="M2125" t="s">
        <v>69</v>
      </c>
      <c r="N2125" t="s">
        <v>1447</v>
      </c>
      <c r="O2125" t="s">
        <v>1372</v>
      </c>
      <c r="P2125" t="s">
        <v>1448</v>
      </c>
      <c r="Q2125" t="s">
        <v>1447</v>
      </c>
      <c r="R2125" t="s">
        <v>1447</v>
      </c>
      <c r="S2125" t="s">
        <v>1455</v>
      </c>
      <c r="T2125" t="s">
        <v>81</v>
      </c>
      <c r="U2125" t="s">
        <v>69</v>
      </c>
      <c r="V2125" t="s">
        <v>1449</v>
      </c>
      <c r="W2125" t="s">
        <v>1456</v>
      </c>
      <c r="X2125" t="s">
        <v>1457</v>
      </c>
      <c r="Y2125" t="s">
        <v>85</v>
      </c>
      <c r="Z2125" t="s">
        <v>86</v>
      </c>
      <c r="AA2125" t="s">
        <v>86</v>
      </c>
      <c r="AB2125" t="s">
        <v>87</v>
      </c>
      <c r="AC2125" t="s">
        <v>88</v>
      </c>
      <c r="AD2125">
        <v>0</v>
      </c>
      <c r="AE2125">
        <v>3469.16</v>
      </c>
      <c r="AF2125">
        <v>87.97</v>
      </c>
      <c r="AG2125">
        <v>35.57</v>
      </c>
      <c r="AH2125">
        <v>3592.7</v>
      </c>
      <c r="AI2125">
        <v>3592.7</v>
      </c>
      <c r="AJ2125">
        <v>1049.22</v>
      </c>
      <c r="AK2125">
        <v>0</v>
      </c>
      <c r="AL2125">
        <v>48000</v>
      </c>
      <c r="AM2125" t="s">
        <v>89</v>
      </c>
      <c r="AN2125" t="s">
        <v>90</v>
      </c>
      <c r="AO2125">
        <v>7.2274000000000005E-2</v>
      </c>
      <c r="AP2125">
        <v>0</v>
      </c>
      <c r="AQ2125" t="s">
        <v>91</v>
      </c>
      <c r="AR2125" t="s">
        <v>144</v>
      </c>
      <c r="AS2125" t="s">
        <v>69</v>
      </c>
      <c r="AT2125" t="s">
        <v>92</v>
      </c>
      <c r="AU2125" t="s">
        <v>69</v>
      </c>
      <c r="AV2125" t="s">
        <v>93</v>
      </c>
      <c r="AW2125">
        <v>62309.25</v>
      </c>
      <c r="AX2125">
        <v>1580</v>
      </c>
      <c r="AY2125">
        <v>638.88</v>
      </c>
      <c r="AZ2125">
        <v>64528.13</v>
      </c>
      <c r="BA2125">
        <v>18845</v>
      </c>
      <c r="BB2125">
        <v>0</v>
      </c>
      <c r="BC2125">
        <v>64528.13</v>
      </c>
      <c r="BD2125">
        <v>0</v>
      </c>
      <c r="BE2125" t="s">
        <v>69</v>
      </c>
      <c r="BF2125" t="s">
        <v>69</v>
      </c>
      <c r="BG2125" t="s">
        <v>522</v>
      </c>
      <c r="BH2125" t="s">
        <v>1452</v>
      </c>
      <c r="BI2125" t="s">
        <v>152</v>
      </c>
      <c r="BJ2125" t="s">
        <v>96</v>
      </c>
      <c r="BK2125" t="s">
        <v>1311</v>
      </c>
      <c r="BL2125" t="s">
        <v>98</v>
      </c>
      <c r="BM2125" t="s">
        <v>199</v>
      </c>
      <c r="BN2125" t="s">
        <v>69</v>
      </c>
      <c r="BO2125" t="s">
        <v>154</v>
      </c>
      <c r="BP2125" t="s">
        <v>69</v>
      </c>
    </row>
    <row r="2126" spans="1:68" x14ac:dyDescent="0.25">
      <c r="A2126" t="s">
        <v>141</v>
      </c>
      <c r="B2126" t="s">
        <v>69</v>
      </c>
      <c r="C2126" t="s">
        <v>69</v>
      </c>
      <c r="D2126" t="s">
        <v>142</v>
      </c>
      <c r="E2126" t="s">
        <v>141</v>
      </c>
      <c r="F2126" t="s">
        <v>71</v>
      </c>
      <c r="G2126" t="s">
        <v>72</v>
      </c>
      <c r="H2126" t="s">
        <v>69</v>
      </c>
      <c r="I2126" t="s">
        <v>1458</v>
      </c>
      <c r="J2126" t="s">
        <v>144</v>
      </c>
      <c r="K2126" t="s">
        <v>1454</v>
      </c>
      <c r="L2126" t="s">
        <v>102</v>
      </c>
      <c r="M2126" t="s">
        <v>69</v>
      </c>
      <c r="N2126" t="s">
        <v>1447</v>
      </c>
      <c r="O2126" t="s">
        <v>1372</v>
      </c>
      <c r="P2126" t="s">
        <v>1448</v>
      </c>
      <c r="Q2126" t="s">
        <v>1447</v>
      </c>
      <c r="R2126" t="s">
        <v>1447</v>
      </c>
      <c r="S2126" t="s">
        <v>1455</v>
      </c>
      <c r="T2126" t="s">
        <v>81</v>
      </c>
      <c r="U2126" t="s">
        <v>69</v>
      </c>
      <c r="V2126" t="s">
        <v>1449</v>
      </c>
      <c r="W2126" t="s">
        <v>1456</v>
      </c>
      <c r="X2126" t="s">
        <v>1457</v>
      </c>
      <c r="Y2126" t="s">
        <v>85</v>
      </c>
      <c r="Z2126" t="s">
        <v>86</v>
      </c>
      <c r="AA2126" t="s">
        <v>86</v>
      </c>
      <c r="AB2126" t="s">
        <v>87</v>
      </c>
      <c r="AC2126" t="s">
        <v>88</v>
      </c>
      <c r="AD2126">
        <v>0</v>
      </c>
      <c r="AE2126">
        <v>543.66999999999996</v>
      </c>
      <c r="AF2126">
        <v>13.79</v>
      </c>
      <c r="AG2126">
        <v>5.57</v>
      </c>
      <c r="AH2126">
        <v>563.03</v>
      </c>
      <c r="AI2126">
        <v>563.03</v>
      </c>
      <c r="AJ2126">
        <v>164.43</v>
      </c>
      <c r="AK2126">
        <v>0</v>
      </c>
      <c r="AL2126">
        <v>2100</v>
      </c>
      <c r="AM2126" t="s">
        <v>89</v>
      </c>
      <c r="AN2126" t="s">
        <v>90</v>
      </c>
      <c r="AO2126">
        <v>0.25889000000000001</v>
      </c>
      <c r="AP2126">
        <v>0</v>
      </c>
      <c r="AQ2126" t="s">
        <v>91</v>
      </c>
      <c r="AR2126" t="s">
        <v>144</v>
      </c>
      <c r="AS2126" t="s">
        <v>69</v>
      </c>
      <c r="AT2126" t="s">
        <v>92</v>
      </c>
      <c r="AU2126" t="s">
        <v>69</v>
      </c>
      <c r="AV2126" t="s">
        <v>93</v>
      </c>
      <c r="BE2126" t="s">
        <v>69</v>
      </c>
      <c r="BF2126" t="s">
        <v>69</v>
      </c>
      <c r="BG2126" t="s">
        <v>522</v>
      </c>
      <c r="BH2126" t="s">
        <v>1452</v>
      </c>
      <c r="BI2126" t="s">
        <v>152</v>
      </c>
      <c r="BJ2126" t="s">
        <v>96</v>
      </c>
      <c r="BK2126" t="s">
        <v>1311</v>
      </c>
      <c r="BL2126" t="s">
        <v>98</v>
      </c>
      <c r="BM2126" t="s">
        <v>199</v>
      </c>
      <c r="BN2126" t="s">
        <v>69</v>
      </c>
      <c r="BO2126" t="s">
        <v>154</v>
      </c>
      <c r="BP2126" t="s">
        <v>69</v>
      </c>
    </row>
    <row r="2127" spans="1:68" x14ac:dyDescent="0.25">
      <c r="A2127" t="s">
        <v>141</v>
      </c>
      <c r="B2127" t="s">
        <v>69</v>
      </c>
      <c r="C2127" t="s">
        <v>69</v>
      </c>
      <c r="D2127" t="s">
        <v>142</v>
      </c>
      <c r="E2127" t="s">
        <v>141</v>
      </c>
      <c r="F2127" t="s">
        <v>71</v>
      </c>
      <c r="G2127" t="s">
        <v>72</v>
      </c>
      <c r="H2127" t="s">
        <v>69</v>
      </c>
      <c r="I2127" t="s">
        <v>1458</v>
      </c>
      <c r="J2127" t="s">
        <v>144</v>
      </c>
      <c r="K2127" t="s">
        <v>1454</v>
      </c>
      <c r="L2127" t="s">
        <v>104</v>
      </c>
      <c r="M2127" t="s">
        <v>69</v>
      </c>
      <c r="N2127" t="s">
        <v>1447</v>
      </c>
      <c r="O2127" t="s">
        <v>1372</v>
      </c>
      <c r="P2127" t="s">
        <v>1448</v>
      </c>
      <c r="Q2127" t="s">
        <v>1447</v>
      </c>
      <c r="R2127" t="s">
        <v>1447</v>
      </c>
      <c r="S2127" t="s">
        <v>1455</v>
      </c>
      <c r="T2127" t="s">
        <v>81</v>
      </c>
      <c r="U2127" t="s">
        <v>69</v>
      </c>
      <c r="V2127" t="s">
        <v>1449</v>
      </c>
      <c r="W2127" t="s">
        <v>1456</v>
      </c>
      <c r="X2127" t="s">
        <v>1457</v>
      </c>
      <c r="Y2127" t="s">
        <v>85</v>
      </c>
      <c r="Z2127" t="s">
        <v>86</v>
      </c>
      <c r="AA2127" t="s">
        <v>86</v>
      </c>
      <c r="AB2127" t="s">
        <v>87</v>
      </c>
      <c r="AC2127" t="s">
        <v>88</v>
      </c>
      <c r="AD2127">
        <v>0</v>
      </c>
      <c r="AE2127">
        <v>258.89</v>
      </c>
      <c r="AF2127">
        <v>6.56</v>
      </c>
      <c r="AG2127">
        <v>2.65</v>
      </c>
      <c r="AH2127">
        <v>268.10000000000002</v>
      </c>
      <c r="AI2127">
        <v>268.10000000000002</v>
      </c>
      <c r="AJ2127">
        <v>78.3</v>
      </c>
      <c r="AK2127">
        <v>0</v>
      </c>
      <c r="AL2127">
        <v>1000</v>
      </c>
      <c r="AM2127" t="s">
        <v>89</v>
      </c>
      <c r="AN2127" t="s">
        <v>90</v>
      </c>
      <c r="AO2127">
        <v>0.25889000000000001</v>
      </c>
      <c r="AP2127">
        <v>0</v>
      </c>
      <c r="AQ2127" t="s">
        <v>91</v>
      </c>
      <c r="AR2127" t="s">
        <v>144</v>
      </c>
      <c r="AS2127" t="s">
        <v>69</v>
      </c>
      <c r="AT2127" t="s">
        <v>92</v>
      </c>
      <c r="AU2127" t="s">
        <v>69</v>
      </c>
      <c r="AV2127" t="s">
        <v>93</v>
      </c>
      <c r="BE2127" t="s">
        <v>69</v>
      </c>
      <c r="BF2127" t="s">
        <v>69</v>
      </c>
      <c r="BG2127" t="s">
        <v>522</v>
      </c>
      <c r="BH2127" t="s">
        <v>1452</v>
      </c>
      <c r="BI2127" t="s">
        <v>152</v>
      </c>
      <c r="BJ2127" t="s">
        <v>96</v>
      </c>
      <c r="BK2127" t="s">
        <v>1311</v>
      </c>
      <c r="BL2127" t="s">
        <v>98</v>
      </c>
      <c r="BM2127" t="s">
        <v>199</v>
      </c>
      <c r="BN2127" t="s">
        <v>69</v>
      </c>
      <c r="BO2127" t="s">
        <v>154</v>
      </c>
      <c r="BP2127" t="s">
        <v>69</v>
      </c>
    </row>
    <row r="2128" spans="1:68" x14ac:dyDescent="0.25">
      <c r="A2128" t="s">
        <v>141</v>
      </c>
      <c r="B2128" t="s">
        <v>69</v>
      </c>
      <c r="C2128" t="s">
        <v>69</v>
      </c>
      <c r="D2128" t="s">
        <v>142</v>
      </c>
      <c r="E2128" t="s">
        <v>141</v>
      </c>
      <c r="F2128" t="s">
        <v>71</v>
      </c>
      <c r="G2128" t="s">
        <v>72</v>
      </c>
      <c r="H2128" t="s">
        <v>69</v>
      </c>
      <c r="I2128" t="s">
        <v>1459</v>
      </c>
      <c r="J2128" t="s">
        <v>144</v>
      </c>
      <c r="K2128" t="s">
        <v>1454</v>
      </c>
      <c r="L2128" t="s">
        <v>106</v>
      </c>
      <c r="M2128" t="s">
        <v>69</v>
      </c>
      <c r="N2128" t="s">
        <v>1447</v>
      </c>
      <c r="O2128" t="s">
        <v>1372</v>
      </c>
      <c r="P2128" t="s">
        <v>1448</v>
      </c>
      <c r="Q2128" t="s">
        <v>1447</v>
      </c>
      <c r="R2128" t="s">
        <v>1447</v>
      </c>
      <c r="S2128" t="s">
        <v>1455</v>
      </c>
      <c r="T2128" t="s">
        <v>81</v>
      </c>
      <c r="U2128" t="s">
        <v>69</v>
      </c>
      <c r="V2128" t="s">
        <v>1449</v>
      </c>
      <c r="W2128" t="s">
        <v>1456</v>
      </c>
      <c r="X2128" t="s">
        <v>1457</v>
      </c>
      <c r="Y2128" t="s">
        <v>85</v>
      </c>
      <c r="Z2128" t="s">
        <v>86</v>
      </c>
      <c r="AA2128" t="s">
        <v>86</v>
      </c>
      <c r="AB2128" t="s">
        <v>87</v>
      </c>
      <c r="AC2128" t="s">
        <v>88</v>
      </c>
      <c r="AD2128">
        <v>0</v>
      </c>
      <c r="AE2128">
        <v>652.63</v>
      </c>
      <c r="AF2128">
        <v>16.55</v>
      </c>
      <c r="AG2128">
        <v>6.69</v>
      </c>
      <c r="AH2128">
        <v>675.87</v>
      </c>
      <c r="AI2128">
        <v>675.87</v>
      </c>
      <c r="AJ2128">
        <v>197.38</v>
      </c>
      <c r="AK2128">
        <v>0</v>
      </c>
      <c r="AL2128">
        <v>2200</v>
      </c>
      <c r="AM2128" t="s">
        <v>89</v>
      </c>
      <c r="AN2128" t="s">
        <v>90</v>
      </c>
      <c r="AO2128">
        <v>0.29665000000000002</v>
      </c>
      <c r="AP2128">
        <v>0</v>
      </c>
      <c r="AQ2128" t="s">
        <v>91</v>
      </c>
      <c r="AR2128" t="s">
        <v>144</v>
      </c>
      <c r="AS2128" t="s">
        <v>69</v>
      </c>
      <c r="AT2128" t="s">
        <v>92</v>
      </c>
      <c r="AU2128" t="s">
        <v>69</v>
      </c>
      <c r="AV2128" t="s">
        <v>93</v>
      </c>
      <c r="BE2128" t="s">
        <v>69</v>
      </c>
      <c r="BF2128" t="s">
        <v>69</v>
      </c>
      <c r="BG2128" t="s">
        <v>522</v>
      </c>
      <c r="BH2128" t="s">
        <v>1452</v>
      </c>
      <c r="BI2128" t="s">
        <v>152</v>
      </c>
      <c r="BJ2128" t="s">
        <v>96</v>
      </c>
      <c r="BK2128" t="s">
        <v>1311</v>
      </c>
      <c r="BL2128" t="s">
        <v>98</v>
      </c>
      <c r="BM2128" t="s">
        <v>199</v>
      </c>
      <c r="BN2128" t="s">
        <v>69</v>
      </c>
      <c r="BO2128" t="s">
        <v>154</v>
      </c>
      <c r="BP2128" t="s">
        <v>69</v>
      </c>
    </row>
    <row r="2129" spans="1:68" x14ac:dyDescent="0.25">
      <c r="A2129" t="s">
        <v>141</v>
      </c>
      <c r="B2129" t="s">
        <v>69</v>
      </c>
      <c r="C2129" t="s">
        <v>69</v>
      </c>
      <c r="D2129" t="s">
        <v>142</v>
      </c>
      <c r="E2129" t="s">
        <v>141</v>
      </c>
      <c r="F2129" t="s">
        <v>71</v>
      </c>
      <c r="G2129" t="s">
        <v>72</v>
      </c>
      <c r="H2129" t="s">
        <v>69</v>
      </c>
      <c r="I2129" t="s">
        <v>131</v>
      </c>
      <c r="J2129" t="s">
        <v>144</v>
      </c>
      <c r="K2129" t="s">
        <v>1454</v>
      </c>
      <c r="L2129" t="s">
        <v>107</v>
      </c>
      <c r="M2129" t="s">
        <v>69</v>
      </c>
      <c r="N2129" t="s">
        <v>1447</v>
      </c>
      <c r="O2129" t="s">
        <v>1372</v>
      </c>
      <c r="P2129" t="s">
        <v>1448</v>
      </c>
      <c r="Q2129" t="s">
        <v>1447</v>
      </c>
      <c r="R2129" t="s">
        <v>1447</v>
      </c>
      <c r="S2129" t="s">
        <v>1455</v>
      </c>
      <c r="T2129" t="s">
        <v>81</v>
      </c>
      <c r="U2129" t="s">
        <v>69</v>
      </c>
      <c r="V2129" t="s">
        <v>1449</v>
      </c>
      <c r="W2129" t="s">
        <v>1456</v>
      </c>
      <c r="X2129" t="s">
        <v>1457</v>
      </c>
      <c r="Y2129" t="s">
        <v>85</v>
      </c>
      <c r="Z2129" t="s">
        <v>86</v>
      </c>
      <c r="AA2129" t="s">
        <v>86</v>
      </c>
      <c r="AB2129" t="s">
        <v>87</v>
      </c>
      <c r="AC2129" t="s">
        <v>88</v>
      </c>
      <c r="AD2129">
        <v>0</v>
      </c>
      <c r="AE2129">
        <v>13082.18</v>
      </c>
      <c r="AF2129">
        <v>331.73</v>
      </c>
      <c r="AG2129">
        <v>134.13999999999999</v>
      </c>
      <c r="AH2129">
        <v>13548.05</v>
      </c>
      <c r="AI2129">
        <v>13548.05</v>
      </c>
      <c r="AJ2129">
        <v>3956.61</v>
      </c>
      <c r="AK2129">
        <v>0</v>
      </c>
      <c r="AL2129">
        <v>69300</v>
      </c>
      <c r="AM2129" t="s">
        <v>89</v>
      </c>
      <c r="AN2129" t="s">
        <v>90</v>
      </c>
      <c r="AO2129">
        <v>0.188776</v>
      </c>
      <c r="AP2129">
        <v>0</v>
      </c>
      <c r="AQ2129" t="s">
        <v>91</v>
      </c>
      <c r="AR2129" t="s">
        <v>144</v>
      </c>
      <c r="AS2129" t="s">
        <v>69</v>
      </c>
      <c r="AT2129" t="s">
        <v>92</v>
      </c>
      <c r="AU2129" t="s">
        <v>69</v>
      </c>
      <c r="AV2129" t="s">
        <v>93</v>
      </c>
      <c r="BE2129" t="s">
        <v>69</v>
      </c>
      <c r="BF2129" t="s">
        <v>69</v>
      </c>
      <c r="BG2129" t="s">
        <v>522</v>
      </c>
      <c r="BH2129" t="s">
        <v>1452</v>
      </c>
      <c r="BI2129" t="s">
        <v>152</v>
      </c>
      <c r="BJ2129" t="s">
        <v>96</v>
      </c>
      <c r="BK2129" t="s">
        <v>1311</v>
      </c>
      <c r="BL2129" t="s">
        <v>98</v>
      </c>
      <c r="BM2129" t="s">
        <v>199</v>
      </c>
      <c r="BN2129" t="s">
        <v>69</v>
      </c>
      <c r="BO2129" t="s">
        <v>154</v>
      </c>
      <c r="BP2129" t="s">
        <v>69</v>
      </c>
    </row>
    <row r="2130" spans="1:68" x14ac:dyDescent="0.25">
      <c r="A2130" t="s">
        <v>141</v>
      </c>
      <c r="B2130" t="s">
        <v>69</v>
      </c>
      <c r="C2130" t="s">
        <v>69</v>
      </c>
      <c r="D2130" t="s">
        <v>142</v>
      </c>
      <c r="E2130" t="s">
        <v>141</v>
      </c>
      <c r="F2130" t="s">
        <v>71</v>
      </c>
      <c r="G2130" t="s">
        <v>72</v>
      </c>
      <c r="H2130" t="s">
        <v>69</v>
      </c>
      <c r="I2130" t="s">
        <v>131</v>
      </c>
      <c r="J2130" t="s">
        <v>144</v>
      </c>
      <c r="K2130" t="s">
        <v>1454</v>
      </c>
      <c r="L2130" t="s">
        <v>109</v>
      </c>
      <c r="M2130" t="s">
        <v>69</v>
      </c>
      <c r="N2130" t="s">
        <v>1447</v>
      </c>
      <c r="O2130" t="s">
        <v>1372</v>
      </c>
      <c r="P2130" t="s">
        <v>1448</v>
      </c>
      <c r="Q2130" t="s">
        <v>1447</v>
      </c>
      <c r="R2130" t="s">
        <v>1447</v>
      </c>
      <c r="S2130" t="s">
        <v>1455</v>
      </c>
      <c r="T2130" t="s">
        <v>81</v>
      </c>
      <c r="U2130" t="s">
        <v>69</v>
      </c>
      <c r="V2130" t="s">
        <v>1449</v>
      </c>
      <c r="W2130" t="s">
        <v>1456</v>
      </c>
      <c r="X2130" t="s">
        <v>1457</v>
      </c>
      <c r="Y2130" t="s">
        <v>85</v>
      </c>
      <c r="Z2130" t="s">
        <v>86</v>
      </c>
      <c r="AA2130" t="s">
        <v>86</v>
      </c>
      <c r="AB2130" t="s">
        <v>87</v>
      </c>
      <c r="AC2130" t="s">
        <v>88</v>
      </c>
      <c r="AD2130">
        <v>0</v>
      </c>
      <c r="AE2130">
        <v>9061.25</v>
      </c>
      <c r="AF2130">
        <v>229.77</v>
      </c>
      <c r="AG2130">
        <v>92.91</v>
      </c>
      <c r="AH2130">
        <v>9383.93</v>
      </c>
      <c r="AI2130">
        <v>9383.93</v>
      </c>
      <c r="AJ2130">
        <v>2740.51</v>
      </c>
      <c r="AK2130">
        <v>0</v>
      </c>
      <c r="AL2130">
        <v>48000</v>
      </c>
      <c r="AM2130" t="s">
        <v>89</v>
      </c>
      <c r="AN2130" t="s">
        <v>90</v>
      </c>
      <c r="AO2130">
        <v>0.188776</v>
      </c>
      <c r="AP2130">
        <v>0</v>
      </c>
      <c r="AQ2130" t="s">
        <v>91</v>
      </c>
      <c r="AR2130" t="s">
        <v>144</v>
      </c>
      <c r="AS2130" t="s">
        <v>69</v>
      </c>
      <c r="AT2130" t="s">
        <v>92</v>
      </c>
      <c r="AU2130" t="s">
        <v>69</v>
      </c>
      <c r="AV2130" t="s">
        <v>93</v>
      </c>
      <c r="BE2130" t="s">
        <v>69</v>
      </c>
      <c r="BF2130" t="s">
        <v>69</v>
      </c>
      <c r="BG2130" t="s">
        <v>522</v>
      </c>
      <c r="BH2130" t="s">
        <v>1452</v>
      </c>
      <c r="BI2130" t="s">
        <v>152</v>
      </c>
      <c r="BJ2130" t="s">
        <v>96</v>
      </c>
      <c r="BK2130" t="s">
        <v>1311</v>
      </c>
      <c r="BL2130" t="s">
        <v>98</v>
      </c>
      <c r="BM2130" t="s">
        <v>199</v>
      </c>
      <c r="BN2130" t="s">
        <v>69</v>
      </c>
      <c r="BO2130" t="s">
        <v>154</v>
      </c>
      <c r="BP2130" t="s">
        <v>69</v>
      </c>
    </row>
    <row r="2131" spans="1:68" x14ac:dyDescent="0.25">
      <c r="A2131" t="s">
        <v>141</v>
      </c>
      <c r="B2131" t="s">
        <v>69</v>
      </c>
      <c r="C2131" t="s">
        <v>69</v>
      </c>
      <c r="D2131" t="s">
        <v>142</v>
      </c>
      <c r="E2131" t="s">
        <v>141</v>
      </c>
      <c r="F2131" t="s">
        <v>71</v>
      </c>
      <c r="G2131" t="s">
        <v>72</v>
      </c>
      <c r="H2131" t="s">
        <v>69</v>
      </c>
      <c r="I2131" t="s">
        <v>131</v>
      </c>
      <c r="J2131" t="s">
        <v>144</v>
      </c>
      <c r="K2131" t="s">
        <v>1454</v>
      </c>
      <c r="L2131" t="s">
        <v>111</v>
      </c>
      <c r="M2131" t="s">
        <v>69</v>
      </c>
      <c r="N2131" t="s">
        <v>1447</v>
      </c>
      <c r="O2131" t="s">
        <v>1372</v>
      </c>
      <c r="P2131" t="s">
        <v>1448</v>
      </c>
      <c r="Q2131" t="s">
        <v>1447</v>
      </c>
      <c r="R2131" t="s">
        <v>1447</v>
      </c>
      <c r="S2131" t="s">
        <v>1455</v>
      </c>
      <c r="T2131" t="s">
        <v>81</v>
      </c>
      <c r="U2131" t="s">
        <v>69</v>
      </c>
      <c r="V2131" t="s">
        <v>1449</v>
      </c>
      <c r="W2131" t="s">
        <v>1456</v>
      </c>
      <c r="X2131" t="s">
        <v>1457</v>
      </c>
      <c r="Y2131" t="s">
        <v>85</v>
      </c>
      <c r="Z2131" t="s">
        <v>86</v>
      </c>
      <c r="AA2131" t="s">
        <v>86</v>
      </c>
      <c r="AB2131" t="s">
        <v>87</v>
      </c>
      <c r="AC2131" t="s">
        <v>88</v>
      </c>
      <c r="AD2131">
        <v>0</v>
      </c>
      <c r="AE2131">
        <v>2605.11</v>
      </c>
      <c r="AF2131">
        <v>66.06</v>
      </c>
      <c r="AG2131">
        <v>26.71</v>
      </c>
      <c r="AH2131">
        <v>2697.88</v>
      </c>
      <c r="AI2131">
        <v>2697.88</v>
      </c>
      <c r="AJ2131">
        <v>787.9</v>
      </c>
      <c r="AK2131">
        <v>0</v>
      </c>
      <c r="AL2131">
        <v>13800</v>
      </c>
      <c r="AM2131" t="s">
        <v>89</v>
      </c>
      <c r="AN2131" t="s">
        <v>90</v>
      </c>
      <c r="AO2131">
        <v>0.188776</v>
      </c>
      <c r="AP2131">
        <v>0</v>
      </c>
      <c r="AQ2131" t="s">
        <v>91</v>
      </c>
      <c r="AR2131" t="s">
        <v>144</v>
      </c>
      <c r="AS2131" t="s">
        <v>69</v>
      </c>
      <c r="AT2131" t="s">
        <v>92</v>
      </c>
      <c r="AU2131" t="s">
        <v>69</v>
      </c>
      <c r="AV2131" t="s">
        <v>93</v>
      </c>
      <c r="BE2131" t="s">
        <v>69</v>
      </c>
      <c r="BF2131" t="s">
        <v>69</v>
      </c>
      <c r="BG2131" t="s">
        <v>522</v>
      </c>
      <c r="BH2131" t="s">
        <v>1452</v>
      </c>
      <c r="BI2131" t="s">
        <v>152</v>
      </c>
      <c r="BJ2131" t="s">
        <v>96</v>
      </c>
      <c r="BK2131" t="s">
        <v>1311</v>
      </c>
      <c r="BL2131" t="s">
        <v>98</v>
      </c>
      <c r="BM2131" t="s">
        <v>199</v>
      </c>
      <c r="BN2131" t="s">
        <v>69</v>
      </c>
      <c r="BO2131" t="s">
        <v>154</v>
      </c>
      <c r="BP2131" t="s">
        <v>69</v>
      </c>
    </row>
    <row r="2132" spans="1:68" x14ac:dyDescent="0.25">
      <c r="A2132" t="s">
        <v>141</v>
      </c>
      <c r="B2132" t="s">
        <v>69</v>
      </c>
      <c r="C2132" t="s">
        <v>69</v>
      </c>
      <c r="D2132" t="s">
        <v>142</v>
      </c>
      <c r="E2132" t="s">
        <v>141</v>
      </c>
      <c r="F2132" t="s">
        <v>71</v>
      </c>
      <c r="G2132" t="s">
        <v>72</v>
      </c>
      <c r="H2132" t="s">
        <v>69</v>
      </c>
      <c r="I2132" t="s">
        <v>1460</v>
      </c>
      <c r="J2132" t="s">
        <v>144</v>
      </c>
      <c r="K2132" t="s">
        <v>1454</v>
      </c>
      <c r="L2132" t="s">
        <v>113</v>
      </c>
      <c r="M2132" t="s">
        <v>69</v>
      </c>
      <c r="N2132" t="s">
        <v>1447</v>
      </c>
      <c r="O2132" t="s">
        <v>1372</v>
      </c>
      <c r="P2132" t="s">
        <v>1448</v>
      </c>
      <c r="Q2132" t="s">
        <v>1447</v>
      </c>
      <c r="R2132" t="s">
        <v>1447</v>
      </c>
      <c r="S2132" t="s">
        <v>1455</v>
      </c>
      <c r="T2132" t="s">
        <v>81</v>
      </c>
      <c r="U2132" t="s">
        <v>69</v>
      </c>
      <c r="V2132" t="s">
        <v>1449</v>
      </c>
      <c r="W2132" t="s">
        <v>1456</v>
      </c>
      <c r="X2132" t="s">
        <v>1457</v>
      </c>
      <c r="Y2132" t="s">
        <v>85</v>
      </c>
      <c r="Z2132" t="s">
        <v>86</v>
      </c>
      <c r="AA2132" t="s">
        <v>86</v>
      </c>
      <c r="AB2132" t="s">
        <v>87</v>
      </c>
      <c r="AC2132" t="s">
        <v>88</v>
      </c>
      <c r="AD2132">
        <v>0</v>
      </c>
      <c r="AE2132">
        <v>18840.919999999998</v>
      </c>
      <c r="AF2132">
        <v>477.76</v>
      </c>
      <c r="AG2132">
        <v>193.19</v>
      </c>
      <c r="AH2132">
        <v>19511.87</v>
      </c>
      <c r="AI2132">
        <v>19511.87</v>
      </c>
      <c r="AJ2132">
        <v>5698.31</v>
      </c>
      <c r="AK2132">
        <v>0</v>
      </c>
      <c r="AL2132">
        <v>85200</v>
      </c>
      <c r="AM2132" t="s">
        <v>89</v>
      </c>
      <c r="AN2132" t="s">
        <v>90</v>
      </c>
      <c r="AO2132">
        <v>0.221138</v>
      </c>
      <c r="AP2132">
        <v>0</v>
      </c>
      <c r="AQ2132" t="s">
        <v>91</v>
      </c>
      <c r="AR2132" t="s">
        <v>144</v>
      </c>
      <c r="AS2132" t="s">
        <v>69</v>
      </c>
      <c r="AT2132" t="s">
        <v>92</v>
      </c>
      <c r="AU2132" t="s">
        <v>69</v>
      </c>
      <c r="AV2132" t="s">
        <v>93</v>
      </c>
      <c r="BE2132" t="s">
        <v>69</v>
      </c>
      <c r="BF2132" t="s">
        <v>69</v>
      </c>
      <c r="BG2132" t="s">
        <v>522</v>
      </c>
      <c r="BH2132" t="s">
        <v>1452</v>
      </c>
      <c r="BI2132" t="s">
        <v>152</v>
      </c>
      <c r="BJ2132" t="s">
        <v>96</v>
      </c>
      <c r="BK2132" t="s">
        <v>1311</v>
      </c>
      <c r="BL2132" t="s">
        <v>98</v>
      </c>
      <c r="BM2132" t="s">
        <v>199</v>
      </c>
      <c r="BN2132" t="s">
        <v>69</v>
      </c>
      <c r="BO2132" t="s">
        <v>154</v>
      </c>
      <c r="BP2132" t="s">
        <v>69</v>
      </c>
    </row>
    <row r="2133" spans="1:68" x14ac:dyDescent="0.25">
      <c r="A2133" t="s">
        <v>141</v>
      </c>
      <c r="B2133" t="s">
        <v>69</v>
      </c>
      <c r="C2133" t="s">
        <v>69</v>
      </c>
      <c r="D2133" t="s">
        <v>142</v>
      </c>
      <c r="E2133" t="s">
        <v>141</v>
      </c>
      <c r="F2133" t="s">
        <v>71</v>
      </c>
      <c r="G2133" t="s">
        <v>72</v>
      </c>
      <c r="H2133" t="s">
        <v>69</v>
      </c>
      <c r="I2133" t="s">
        <v>1460</v>
      </c>
      <c r="J2133" t="s">
        <v>144</v>
      </c>
      <c r="K2133" t="s">
        <v>1454</v>
      </c>
      <c r="L2133" t="s">
        <v>115</v>
      </c>
      <c r="M2133" t="s">
        <v>69</v>
      </c>
      <c r="N2133" t="s">
        <v>1447</v>
      </c>
      <c r="O2133" t="s">
        <v>1372</v>
      </c>
      <c r="P2133" t="s">
        <v>1448</v>
      </c>
      <c r="Q2133" t="s">
        <v>1447</v>
      </c>
      <c r="R2133" t="s">
        <v>1447</v>
      </c>
      <c r="S2133" t="s">
        <v>1455</v>
      </c>
      <c r="T2133" t="s">
        <v>81</v>
      </c>
      <c r="U2133" t="s">
        <v>69</v>
      </c>
      <c r="V2133" t="s">
        <v>1449</v>
      </c>
      <c r="W2133" t="s">
        <v>1456</v>
      </c>
      <c r="X2133" t="s">
        <v>1457</v>
      </c>
      <c r="Y2133" t="s">
        <v>85</v>
      </c>
      <c r="Z2133" t="s">
        <v>86</v>
      </c>
      <c r="AA2133" t="s">
        <v>86</v>
      </c>
      <c r="AB2133" t="s">
        <v>87</v>
      </c>
      <c r="AC2133" t="s">
        <v>88</v>
      </c>
      <c r="AD2133">
        <v>0</v>
      </c>
      <c r="AE2133">
        <v>2985.36</v>
      </c>
      <c r="AF2133">
        <v>75.7</v>
      </c>
      <c r="AG2133">
        <v>30.61</v>
      </c>
      <c r="AH2133">
        <v>3091.67</v>
      </c>
      <c r="AI2133">
        <v>3091.67</v>
      </c>
      <c r="AJ2133">
        <v>902.9</v>
      </c>
      <c r="AK2133">
        <v>0</v>
      </c>
      <c r="AL2133">
        <v>13500</v>
      </c>
      <c r="AM2133" t="s">
        <v>89</v>
      </c>
      <c r="AN2133" t="s">
        <v>90</v>
      </c>
      <c r="AO2133">
        <v>0.221138</v>
      </c>
      <c r="AP2133">
        <v>0</v>
      </c>
      <c r="AQ2133" t="s">
        <v>91</v>
      </c>
      <c r="AR2133" t="s">
        <v>144</v>
      </c>
      <c r="AS2133" t="s">
        <v>69</v>
      </c>
      <c r="AT2133" t="s">
        <v>92</v>
      </c>
      <c r="AU2133" t="s">
        <v>69</v>
      </c>
      <c r="AV2133" t="s">
        <v>93</v>
      </c>
      <c r="BE2133" t="s">
        <v>69</v>
      </c>
      <c r="BF2133" t="s">
        <v>69</v>
      </c>
      <c r="BG2133" t="s">
        <v>522</v>
      </c>
      <c r="BH2133" t="s">
        <v>1452</v>
      </c>
      <c r="BI2133" t="s">
        <v>152</v>
      </c>
      <c r="BJ2133" t="s">
        <v>96</v>
      </c>
      <c r="BK2133" t="s">
        <v>1311</v>
      </c>
      <c r="BL2133" t="s">
        <v>98</v>
      </c>
      <c r="BM2133" t="s">
        <v>199</v>
      </c>
      <c r="BN2133" t="s">
        <v>69</v>
      </c>
      <c r="BO2133" t="s">
        <v>154</v>
      </c>
      <c r="BP2133" t="s">
        <v>69</v>
      </c>
    </row>
    <row r="2134" spans="1:68" x14ac:dyDescent="0.25">
      <c r="A2134" t="s">
        <v>141</v>
      </c>
      <c r="B2134" t="s">
        <v>69</v>
      </c>
      <c r="C2134" t="s">
        <v>69</v>
      </c>
      <c r="D2134" t="s">
        <v>142</v>
      </c>
      <c r="E2134" t="s">
        <v>141</v>
      </c>
      <c r="F2134" t="s">
        <v>71</v>
      </c>
      <c r="G2134" t="s">
        <v>72</v>
      </c>
      <c r="H2134" t="s">
        <v>69</v>
      </c>
      <c r="I2134" t="s">
        <v>155</v>
      </c>
      <c r="J2134" t="s">
        <v>144</v>
      </c>
      <c r="K2134" t="s">
        <v>1454</v>
      </c>
      <c r="L2134" t="s">
        <v>117</v>
      </c>
      <c r="M2134" t="s">
        <v>69</v>
      </c>
      <c r="N2134" t="s">
        <v>1447</v>
      </c>
      <c r="O2134" t="s">
        <v>1372</v>
      </c>
      <c r="P2134" t="s">
        <v>1448</v>
      </c>
      <c r="Q2134" t="s">
        <v>1447</v>
      </c>
      <c r="R2134" t="s">
        <v>1447</v>
      </c>
      <c r="S2134" t="s">
        <v>1455</v>
      </c>
      <c r="T2134" t="s">
        <v>81</v>
      </c>
      <c r="U2134" t="s">
        <v>69</v>
      </c>
      <c r="V2134" t="s">
        <v>1449</v>
      </c>
      <c r="W2134" t="s">
        <v>1456</v>
      </c>
      <c r="X2134" t="s">
        <v>1457</v>
      </c>
      <c r="Y2134" t="s">
        <v>85</v>
      </c>
      <c r="Z2134" t="s">
        <v>86</v>
      </c>
      <c r="AA2134" t="s">
        <v>86</v>
      </c>
      <c r="AB2134" t="s">
        <v>87</v>
      </c>
      <c r="AC2134" t="s">
        <v>88</v>
      </c>
      <c r="AD2134">
        <v>0</v>
      </c>
      <c r="AE2134">
        <v>841.4</v>
      </c>
      <c r="AF2134">
        <v>21.34</v>
      </c>
      <c r="AG2134">
        <v>8.6300000000000008</v>
      </c>
      <c r="AH2134">
        <v>871.37</v>
      </c>
      <c r="AI2134">
        <v>871.37</v>
      </c>
      <c r="AJ2134">
        <v>254.48</v>
      </c>
      <c r="AK2134">
        <v>0</v>
      </c>
      <c r="AL2134">
        <v>3900</v>
      </c>
      <c r="AM2134" t="s">
        <v>89</v>
      </c>
      <c r="AN2134" t="s">
        <v>90</v>
      </c>
      <c r="AO2134">
        <v>0.21574399999999999</v>
      </c>
      <c r="AP2134">
        <v>0</v>
      </c>
      <c r="AQ2134" t="s">
        <v>91</v>
      </c>
      <c r="AR2134" t="s">
        <v>144</v>
      </c>
      <c r="AS2134" t="s">
        <v>69</v>
      </c>
      <c r="AT2134" t="s">
        <v>92</v>
      </c>
      <c r="AU2134" t="s">
        <v>69</v>
      </c>
      <c r="AV2134" t="s">
        <v>93</v>
      </c>
      <c r="BE2134" t="s">
        <v>69</v>
      </c>
      <c r="BF2134" t="s">
        <v>69</v>
      </c>
      <c r="BG2134" t="s">
        <v>522</v>
      </c>
      <c r="BH2134" t="s">
        <v>1452</v>
      </c>
      <c r="BI2134" t="s">
        <v>152</v>
      </c>
      <c r="BJ2134" t="s">
        <v>96</v>
      </c>
      <c r="BK2134" t="s">
        <v>1311</v>
      </c>
      <c r="BL2134" t="s">
        <v>98</v>
      </c>
      <c r="BM2134" t="s">
        <v>199</v>
      </c>
      <c r="BN2134" t="s">
        <v>69</v>
      </c>
      <c r="BO2134" t="s">
        <v>154</v>
      </c>
      <c r="BP2134" t="s">
        <v>69</v>
      </c>
    </row>
    <row r="2135" spans="1:68" x14ac:dyDescent="0.25">
      <c r="A2135" t="s">
        <v>141</v>
      </c>
      <c r="B2135" t="s">
        <v>69</v>
      </c>
      <c r="C2135" t="s">
        <v>69</v>
      </c>
      <c r="D2135" t="s">
        <v>142</v>
      </c>
      <c r="E2135" t="s">
        <v>141</v>
      </c>
      <c r="F2135" t="s">
        <v>71</v>
      </c>
      <c r="G2135" t="s">
        <v>72</v>
      </c>
      <c r="H2135" t="s">
        <v>69</v>
      </c>
      <c r="I2135" t="s">
        <v>251</v>
      </c>
      <c r="J2135" t="s">
        <v>74</v>
      </c>
      <c r="K2135" t="s">
        <v>1454</v>
      </c>
      <c r="L2135" t="s">
        <v>119</v>
      </c>
      <c r="M2135" t="s">
        <v>69</v>
      </c>
      <c r="N2135" t="s">
        <v>1447</v>
      </c>
      <c r="O2135" t="s">
        <v>1372</v>
      </c>
      <c r="P2135" t="s">
        <v>1448</v>
      </c>
      <c r="Q2135" t="s">
        <v>1447</v>
      </c>
      <c r="R2135" t="s">
        <v>1447</v>
      </c>
      <c r="S2135" t="s">
        <v>1455</v>
      </c>
      <c r="T2135" t="s">
        <v>81</v>
      </c>
      <c r="U2135" t="s">
        <v>69</v>
      </c>
      <c r="V2135" t="s">
        <v>1449</v>
      </c>
      <c r="W2135" t="s">
        <v>1456</v>
      </c>
      <c r="X2135" t="s">
        <v>1457</v>
      </c>
      <c r="Y2135" t="s">
        <v>85</v>
      </c>
      <c r="Z2135" t="s">
        <v>86</v>
      </c>
      <c r="AA2135" t="s">
        <v>86</v>
      </c>
      <c r="AB2135" t="s">
        <v>87</v>
      </c>
      <c r="AC2135" t="s">
        <v>88</v>
      </c>
      <c r="AD2135">
        <v>0</v>
      </c>
      <c r="AE2135">
        <v>1658.21</v>
      </c>
      <c r="AF2135">
        <v>42.05</v>
      </c>
      <c r="AG2135">
        <v>17</v>
      </c>
      <c r="AH2135">
        <v>1717.26</v>
      </c>
      <c r="AI2135">
        <v>1717.26</v>
      </c>
      <c r="AJ2135">
        <v>501.51</v>
      </c>
      <c r="AK2135">
        <v>0</v>
      </c>
      <c r="AL2135">
        <v>8400</v>
      </c>
      <c r="AM2135" t="s">
        <v>89</v>
      </c>
      <c r="AN2135" t="s">
        <v>90</v>
      </c>
      <c r="AO2135">
        <v>0.197406</v>
      </c>
      <c r="AP2135">
        <v>0</v>
      </c>
      <c r="AQ2135" t="s">
        <v>91</v>
      </c>
      <c r="AR2135" t="s">
        <v>144</v>
      </c>
      <c r="AS2135" t="s">
        <v>69</v>
      </c>
      <c r="AT2135" t="s">
        <v>92</v>
      </c>
      <c r="AU2135" t="s">
        <v>69</v>
      </c>
      <c r="AV2135" t="s">
        <v>93</v>
      </c>
      <c r="BE2135" t="s">
        <v>69</v>
      </c>
      <c r="BF2135" t="s">
        <v>69</v>
      </c>
      <c r="BG2135" t="s">
        <v>522</v>
      </c>
      <c r="BH2135" t="s">
        <v>1452</v>
      </c>
      <c r="BI2135" t="s">
        <v>152</v>
      </c>
      <c r="BJ2135" t="s">
        <v>96</v>
      </c>
      <c r="BK2135" t="s">
        <v>1311</v>
      </c>
      <c r="BL2135" t="s">
        <v>98</v>
      </c>
      <c r="BM2135" t="s">
        <v>199</v>
      </c>
      <c r="BN2135" t="s">
        <v>69</v>
      </c>
      <c r="BO2135" t="s">
        <v>154</v>
      </c>
      <c r="BP2135" t="s">
        <v>69</v>
      </c>
    </row>
    <row r="2136" spans="1:68" x14ac:dyDescent="0.25">
      <c r="A2136" t="s">
        <v>141</v>
      </c>
      <c r="B2136" t="s">
        <v>69</v>
      </c>
      <c r="C2136" t="s">
        <v>69</v>
      </c>
      <c r="D2136" t="s">
        <v>142</v>
      </c>
      <c r="E2136" t="s">
        <v>141</v>
      </c>
      <c r="F2136" t="s">
        <v>71</v>
      </c>
      <c r="G2136" t="s">
        <v>72</v>
      </c>
      <c r="H2136" t="s">
        <v>69</v>
      </c>
      <c r="I2136" t="s">
        <v>157</v>
      </c>
      <c r="J2136" t="s">
        <v>74</v>
      </c>
      <c r="K2136" t="s">
        <v>1454</v>
      </c>
      <c r="L2136" t="s">
        <v>121</v>
      </c>
      <c r="M2136" t="s">
        <v>69</v>
      </c>
      <c r="N2136" t="s">
        <v>1447</v>
      </c>
      <c r="O2136" t="s">
        <v>1372</v>
      </c>
      <c r="P2136" t="s">
        <v>1448</v>
      </c>
      <c r="Q2136" t="s">
        <v>1447</v>
      </c>
      <c r="R2136" t="s">
        <v>1447</v>
      </c>
      <c r="S2136" t="s">
        <v>1455</v>
      </c>
      <c r="T2136" t="s">
        <v>81</v>
      </c>
      <c r="U2136" t="s">
        <v>69</v>
      </c>
      <c r="V2136" t="s">
        <v>1449</v>
      </c>
      <c r="W2136" t="s">
        <v>1456</v>
      </c>
      <c r="X2136" t="s">
        <v>1457</v>
      </c>
      <c r="Y2136" t="s">
        <v>85</v>
      </c>
      <c r="Z2136" t="s">
        <v>86</v>
      </c>
      <c r="AA2136" t="s">
        <v>86</v>
      </c>
      <c r="AB2136" t="s">
        <v>87</v>
      </c>
      <c r="AC2136" t="s">
        <v>88</v>
      </c>
      <c r="AD2136">
        <v>0</v>
      </c>
      <c r="AE2136">
        <v>1873.74</v>
      </c>
      <c r="AF2136">
        <v>47.5</v>
      </c>
      <c r="AG2136">
        <v>19.21</v>
      </c>
      <c r="AH2136">
        <v>1940.45</v>
      </c>
      <c r="AI2136">
        <v>1940.45</v>
      </c>
      <c r="AJ2136">
        <v>566.70000000000005</v>
      </c>
      <c r="AK2136">
        <v>0</v>
      </c>
      <c r="AL2136">
        <v>9000</v>
      </c>
      <c r="AM2136" t="s">
        <v>89</v>
      </c>
      <c r="AN2136" t="s">
        <v>90</v>
      </c>
      <c r="AO2136">
        <v>0.20819299999999999</v>
      </c>
      <c r="AP2136">
        <v>0</v>
      </c>
      <c r="AQ2136" t="s">
        <v>91</v>
      </c>
      <c r="AR2136" t="s">
        <v>144</v>
      </c>
      <c r="AS2136" t="s">
        <v>69</v>
      </c>
      <c r="AT2136" t="s">
        <v>92</v>
      </c>
      <c r="AU2136" t="s">
        <v>69</v>
      </c>
      <c r="AV2136" t="s">
        <v>93</v>
      </c>
      <c r="BE2136" t="s">
        <v>69</v>
      </c>
      <c r="BF2136" t="s">
        <v>69</v>
      </c>
      <c r="BG2136" t="s">
        <v>522</v>
      </c>
      <c r="BH2136" t="s">
        <v>1452</v>
      </c>
      <c r="BI2136" t="s">
        <v>152</v>
      </c>
      <c r="BJ2136" t="s">
        <v>96</v>
      </c>
      <c r="BK2136" t="s">
        <v>1311</v>
      </c>
      <c r="BL2136" t="s">
        <v>98</v>
      </c>
      <c r="BM2136" t="s">
        <v>199</v>
      </c>
      <c r="BN2136" t="s">
        <v>69</v>
      </c>
      <c r="BO2136" t="s">
        <v>154</v>
      </c>
      <c r="BP2136" t="s">
        <v>69</v>
      </c>
    </row>
    <row r="2137" spans="1:68" x14ac:dyDescent="0.25">
      <c r="A2137" t="s">
        <v>141</v>
      </c>
      <c r="B2137" t="s">
        <v>69</v>
      </c>
      <c r="C2137" t="s">
        <v>69</v>
      </c>
      <c r="D2137" t="s">
        <v>142</v>
      </c>
      <c r="E2137" t="s">
        <v>141</v>
      </c>
      <c r="F2137" t="s">
        <v>71</v>
      </c>
      <c r="G2137" t="s">
        <v>72</v>
      </c>
      <c r="H2137" t="s">
        <v>69</v>
      </c>
      <c r="I2137" t="s">
        <v>158</v>
      </c>
      <c r="J2137" t="s">
        <v>74</v>
      </c>
      <c r="K2137" t="s">
        <v>1454</v>
      </c>
      <c r="L2137" t="s">
        <v>123</v>
      </c>
      <c r="M2137" t="s">
        <v>69</v>
      </c>
      <c r="N2137" t="s">
        <v>1447</v>
      </c>
      <c r="O2137" t="s">
        <v>1372</v>
      </c>
      <c r="P2137" t="s">
        <v>1448</v>
      </c>
      <c r="Q2137" t="s">
        <v>1447</v>
      </c>
      <c r="R2137" t="s">
        <v>1447</v>
      </c>
      <c r="S2137" t="s">
        <v>1455</v>
      </c>
      <c r="T2137" t="s">
        <v>81</v>
      </c>
      <c r="U2137" t="s">
        <v>69</v>
      </c>
      <c r="V2137" t="s">
        <v>1449</v>
      </c>
      <c r="W2137" t="s">
        <v>1456</v>
      </c>
      <c r="X2137" t="s">
        <v>1457</v>
      </c>
      <c r="Y2137" t="s">
        <v>85</v>
      </c>
      <c r="Z2137" t="s">
        <v>86</v>
      </c>
      <c r="AA2137" t="s">
        <v>86</v>
      </c>
      <c r="AB2137" t="s">
        <v>87</v>
      </c>
      <c r="AC2137" t="s">
        <v>88</v>
      </c>
      <c r="AD2137">
        <v>0</v>
      </c>
      <c r="AE2137">
        <v>1626.71</v>
      </c>
      <c r="AF2137">
        <v>41.25</v>
      </c>
      <c r="AG2137">
        <v>16.68</v>
      </c>
      <c r="AH2137">
        <v>1684.64</v>
      </c>
      <c r="AI2137">
        <v>1684.64</v>
      </c>
      <c r="AJ2137">
        <v>491.99</v>
      </c>
      <c r="AK2137">
        <v>0</v>
      </c>
      <c r="AL2137">
        <v>5200</v>
      </c>
      <c r="AM2137" t="s">
        <v>89</v>
      </c>
      <c r="AN2137" t="s">
        <v>90</v>
      </c>
      <c r="AO2137">
        <v>0.31282900000000002</v>
      </c>
      <c r="AP2137">
        <v>0</v>
      </c>
      <c r="AQ2137" t="s">
        <v>91</v>
      </c>
      <c r="AR2137" t="s">
        <v>144</v>
      </c>
      <c r="AS2137" t="s">
        <v>69</v>
      </c>
      <c r="AT2137" t="s">
        <v>92</v>
      </c>
      <c r="AU2137" t="s">
        <v>69</v>
      </c>
      <c r="AV2137" t="s">
        <v>93</v>
      </c>
      <c r="BE2137" t="s">
        <v>69</v>
      </c>
      <c r="BF2137" t="s">
        <v>69</v>
      </c>
      <c r="BG2137" t="s">
        <v>522</v>
      </c>
      <c r="BH2137" t="s">
        <v>1452</v>
      </c>
      <c r="BI2137" t="s">
        <v>152</v>
      </c>
      <c r="BJ2137" t="s">
        <v>96</v>
      </c>
      <c r="BK2137" t="s">
        <v>1311</v>
      </c>
      <c r="BL2137" t="s">
        <v>98</v>
      </c>
      <c r="BM2137" t="s">
        <v>199</v>
      </c>
      <c r="BN2137" t="s">
        <v>69</v>
      </c>
      <c r="BO2137" t="s">
        <v>154</v>
      </c>
      <c r="BP2137" t="s">
        <v>69</v>
      </c>
    </row>
    <row r="2138" spans="1:68" x14ac:dyDescent="0.25">
      <c r="A2138" t="s">
        <v>141</v>
      </c>
      <c r="B2138" t="s">
        <v>69</v>
      </c>
      <c r="C2138" t="s">
        <v>69</v>
      </c>
      <c r="D2138" t="s">
        <v>142</v>
      </c>
      <c r="E2138" t="s">
        <v>141</v>
      </c>
      <c r="F2138" t="s">
        <v>71</v>
      </c>
      <c r="G2138" t="s">
        <v>72</v>
      </c>
      <c r="H2138" t="s">
        <v>69</v>
      </c>
      <c r="I2138" t="s">
        <v>161</v>
      </c>
      <c r="J2138" t="s">
        <v>151</v>
      </c>
      <c r="K2138" t="s">
        <v>1454</v>
      </c>
      <c r="L2138" t="s">
        <v>124</v>
      </c>
      <c r="M2138" t="s">
        <v>69</v>
      </c>
      <c r="N2138" t="s">
        <v>1447</v>
      </c>
      <c r="O2138" t="s">
        <v>1372</v>
      </c>
      <c r="P2138" t="s">
        <v>1448</v>
      </c>
      <c r="Q2138" t="s">
        <v>1447</v>
      </c>
      <c r="R2138" t="s">
        <v>1447</v>
      </c>
      <c r="S2138" t="s">
        <v>1455</v>
      </c>
      <c r="T2138" t="s">
        <v>81</v>
      </c>
      <c r="U2138" t="s">
        <v>69</v>
      </c>
      <c r="V2138" t="s">
        <v>1449</v>
      </c>
      <c r="W2138" t="s">
        <v>1456</v>
      </c>
      <c r="X2138" t="s">
        <v>1457</v>
      </c>
      <c r="Y2138" t="s">
        <v>85</v>
      </c>
      <c r="Z2138" t="s">
        <v>86</v>
      </c>
      <c r="AA2138" t="s">
        <v>86</v>
      </c>
      <c r="AB2138" t="s">
        <v>87</v>
      </c>
      <c r="AC2138" t="s">
        <v>88</v>
      </c>
      <c r="AD2138">
        <v>0</v>
      </c>
      <c r="AE2138">
        <v>3926.54</v>
      </c>
      <c r="AF2138">
        <v>99.57</v>
      </c>
      <c r="AG2138">
        <v>40.26</v>
      </c>
      <c r="AH2138">
        <v>4066.37</v>
      </c>
      <c r="AI2138">
        <v>4066.37</v>
      </c>
      <c r="AJ2138">
        <v>1187.55</v>
      </c>
      <c r="AK2138">
        <v>0</v>
      </c>
      <c r="AL2138">
        <v>14000</v>
      </c>
      <c r="AM2138" t="s">
        <v>89</v>
      </c>
      <c r="AN2138" t="s">
        <v>90</v>
      </c>
      <c r="AO2138">
        <v>0.28046700000000002</v>
      </c>
      <c r="AP2138">
        <v>0</v>
      </c>
      <c r="AQ2138" t="s">
        <v>91</v>
      </c>
      <c r="AR2138" t="s">
        <v>144</v>
      </c>
      <c r="AS2138" t="s">
        <v>69</v>
      </c>
      <c r="AT2138" t="s">
        <v>92</v>
      </c>
      <c r="AU2138" t="s">
        <v>69</v>
      </c>
      <c r="AV2138" t="s">
        <v>93</v>
      </c>
      <c r="BE2138" t="s">
        <v>69</v>
      </c>
      <c r="BF2138" t="s">
        <v>69</v>
      </c>
      <c r="BG2138" t="s">
        <v>522</v>
      </c>
      <c r="BH2138" t="s">
        <v>1452</v>
      </c>
      <c r="BI2138" t="s">
        <v>152</v>
      </c>
      <c r="BJ2138" t="s">
        <v>96</v>
      </c>
      <c r="BK2138" t="s">
        <v>1311</v>
      </c>
      <c r="BL2138" t="s">
        <v>98</v>
      </c>
      <c r="BM2138" t="s">
        <v>199</v>
      </c>
      <c r="BN2138" t="s">
        <v>69</v>
      </c>
      <c r="BO2138" t="s">
        <v>154</v>
      </c>
      <c r="BP2138" t="s">
        <v>69</v>
      </c>
    </row>
    <row r="2139" spans="1:68" x14ac:dyDescent="0.25">
      <c r="A2139" t="s">
        <v>141</v>
      </c>
      <c r="B2139" t="s">
        <v>69</v>
      </c>
      <c r="C2139" t="s">
        <v>69</v>
      </c>
      <c r="D2139" t="s">
        <v>142</v>
      </c>
      <c r="E2139" t="s">
        <v>141</v>
      </c>
      <c r="F2139" t="s">
        <v>71</v>
      </c>
      <c r="G2139" t="s">
        <v>72</v>
      </c>
      <c r="H2139" t="s">
        <v>69</v>
      </c>
      <c r="I2139" t="s">
        <v>1461</v>
      </c>
      <c r="J2139" t="s">
        <v>151</v>
      </c>
      <c r="K2139" t="s">
        <v>1454</v>
      </c>
      <c r="L2139" t="s">
        <v>126</v>
      </c>
      <c r="M2139" t="s">
        <v>69</v>
      </c>
      <c r="N2139" t="s">
        <v>1447</v>
      </c>
      <c r="O2139" t="s">
        <v>1372</v>
      </c>
      <c r="P2139" t="s">
        <v>1448</v>
      </c>
      <c r="Q2139" t="s">
        <v>1447</v>
      </c>
      <c r="R2139" t="s">
        <v>1447</v>
      </c>
      <c r="S2139" t="s">
        <v>1455</v>
      </c>
      <c r="T2139" t="s">
        <v>81</v>
      </c>
      <c r="U2139" t="s">
        <v>69</v>
      </c>
      <c r="V2139" t="s">
        <v>1449</v>
      </c>
      <c r="W2139" t="s">
        <v>1456</v>
      </c>
      <c r="X2139" t="s">
        <v>1457</v>
      </c>
      <c r="Y2139" t="s">
        <v>85</v>
      </c>
      <c r="Z2139" t="s">
        <v>86</v>
      </c>
      <c r="AA2139" t="s">
        <v>86</v>
      </c>
      <c r="AB2139" t="s">
        <v>87</v>
      </c>
      <c r="AC2139" t="s">
        <v>88</v>
      </c>
      <c r="AD2139">
        <v>0</v>
      </c>
      <c r="AE2139">
        <v>189.32</v>
      </c>
      <c r="AF2139">
        <v>4.8</v>
      </c>
      <c r="AG2139">
        <v>1.94</v>
      </c>
      <c r="AH2139">
        <v>196.06</v>
      </c>
      <c r="AI2139">
        <v>196.06</v>
      </c>
      <c r="AJ2139">
        <v>57.26</v>
      </c>
      <c r="AK2139">
        <v>0</v>
      </c>
      <c r="AL2139">
        <v>900</v>
      </c>
      <c r="AM2139" t="s">
        <v>89</v>
      </c>
      <c r="AN2139" t="s">
        <v>90</v>
      </c>
      <c r="AO2139">
        <v>0.21035599999999999</v>
      </c>
      <c r="AP2139">
        <v>0</v>
      </c>
      <c r="AQ2139" t="s">
        <v>91</v>
      </c>
      <c r="AR2139" t="s">
        <v>144</v>
      </c>
      <c r="AS2139" t="s">
        <v>69</v>
      </c>
      <c r="AT2139" t="s">
        <v>92</v>
      </c>
      <c r="AU2139" t="s">
        <v>69</v>
      </c>
      <c r="AV2139" t="s">
        <v>93</v>
      </c>
      <c r="BE2139" t="s">
        <v>69</v>
      </c>
      <c r="BF2139" t="s">
        <v>69</v>
      </c>
      <c r="BG2139" t="s">
        <v>522</v>
      </c>
      <c r="BH2139" t="s">
        <v>1452</v>
      </c>
      <c r="BI2139" t="s">
        <v>152</v>
      </c>
      <c r="BJ2139" t="s">
        <v>96</v>
      </c>
      <c r="BK2139" t="s">
        <v>1311</v>
      </c>
      <c r="BL2139" t="s">
        <v>98</v>
      </c>
      <c r="BM2139" t="s">
        <v>199</v>
      </c>
      <c r="BN2139" t="s">
        <v>69</v>
      </c>
      <c r="BO2139" t="s">
        <v>154</v>
      </c>
      <c r="BP2139" t="s">
        <v>69</v>
      </c>
    </row>
    <row r="2140" spans="1:68" x14ac:dyDescent="0.25">
      <c r="A2140" t="s">
        <v>141</v>
      </c>
      <c r="B2140" t="s">
        <v>69</v>
      </c>
      <c r="C2140" t="s">
        <v>69</v>
      </c>
      <c r="D2140" t="s">
        <v>142</v>
      </c>
      <c r="E2140" t="s">
        <v>141</v>
      </c>
      <c r="F2140" t="s">
        <v>71</v>
      </c>
      <c r="G2140" t="s">
        <v>72</v>
      </c>
      <c r="H2140" t="s">
        <v>69</v>
      </c>
      <c r="I2140" t="s">
        <v>1462</v>
      </c>
      <c r="J2140" t="s">
        <v>151</v>
      </c>
      <c r="K2140" t="s">
        <v>1454</v>
      </c>
      <c r="L2140" t="s">
        <v>128</v>
      </c>
      <c r="M2140" t="s">
        <v>69</v>
      </c>
      <c r="N2140" t="s">
        <v>1447</v>
      </c>
      <c r="O2140" t="s">
        <v>1372</v>
      </c>
      <c r="P2140" t="s">
        <v>1448</v>
      </c>
      <c r="Q2140" t="s">
        <v>1447</v>
      </c>
      <c r="R2140" t="s">
        <v>1447</v>
      </c>
      <c r="S2140" t="s">
        <v>1455</v>
      </c>
      <c r="T2140" t="s">
        <v>81</v>
      </c>
      <c r="U2140" t="s">
        <v>69</v>
      </c>
      <c r="V2140" t="s">
        <v>1449</v>
      </c>
      <c r="W2140" t="s">
        <v>1456</v>
      </c>
      <c r="X2140" t="s">
        <v>1457</v>
      </c>
      <c r="Y2140" t="s">
        <v>85</v>
      </c>
      <c r="Z2140" t="s">
        <v>86</v>
      </c>
      <c r="AA2140" t="s">
        <v>86</v>
      </c>
      <c r="AB2140" t="s">
        <v>87</v>
      </c>
      <c r="AC2140" t="s">
        <v>88</v>
      </c>
      <c r="AD2140">
        <v>0</v>
      </c>
      <c r="AE2140">
        <v>189.32</v>
      </c>
      <c r="AF2140">
        <v>4.8</v>
      </c>
      <c r="AG2140">
        <v>1.94</v>
      </c>
      <c r="AH2140">
        <v>196.06</v>
      </c>
      <c r="AI2140">
        <v>196.06</v>
      </c>
      <c r="AJ2140">
        <v>57.26</v>
      </c>
      <c r="AK2140">
        <v>0</v>
      </c>
      <c r="AL2140">
        <v>900</v>
      </c>
      <c r="AM2140" t="s">
        <v>89</v>
      </c>
      <c r="AN2140" t="s">
        <v>90</v>
      </c>
      <c r="AO2140">
        <v>0.21035599999999999</v>
      </c>
      <c r="AP2140">
        <v>0</v>
      </c>
      <c r="AQ2140" t="s">
        <v>91</v>
      </c>
      <c r="AR2140" t="s">
        <v>144</v>
      </c>
      <c r="AS2140" t="s">
        <v>69</v>
      </c>
      <c r="AT2140" t="s">
        <v>92</v>
      </c>
      <c r="AU2140" t="s">
        <v>69</v>
      </c>
      <c r="AV2140" t="s">
        <v>93</v>
      </c>
      <c r="BE2140" t="s">
        <v>69</v>
      </c>
      <c r="BF2140" t="s">
        <v>69</v>
      </c>
      <c r="BG2140" t="s">
        <v>522</v>
      </c>
      <c r="BH2140" t="s">
        <v>1452</v>
      </c>
      <c r="BI2140" t="s">
        <v>152</v>
      </c>
      <c r="BJ2140" t="s">
        <v>96</v>
      </c>
      <c r="BK2140" t="s">
        <v>1311</v>
      </c>
      <c r="BL2140" t="s">
        <v>98</v>
      </c>
      <c r="BM2140" t="s">
        <v>199</v>
      </c>
      <c r="BN2140" t="s">
        <v>69</v>
      </c>
      <c r="BO2140" t="s">
        <v>154</v>
      </c>
      <c r="BP2140" t="s">
        <v>69</v>
      </c>
    </row>
    <row r="2141" spans="1:68" x14ac:dyDescent="0.25">
      <c r="A2141" t="s">
        <v>141</v>
      </c>
      <c r="B2141" t="s">
        <v>69</v>
      </c>
      <c r="C2141" t="s">
        <v>69</v>
      </c>
      <c r="D2141" t="s">
        <v>142</v>
      </c>
      <c r="E2141" t="s">
        <v>141</v>
      </c>
      <c r="F2141" t="s">
        <v>71</v>
      </c>
      <c r="G2141" t="s">
        <v>72</v>
      </c>
      <c r="H2141" t="s">
        <v>69</v>
      </c>
      <c r="I2141" t="s">
        <v>1463</v>
      </c>
      <c r="J2141" t="s">
        <v>151</v>
      </c>
      <c r="K2141" t="s">
        <v>1454</v>
      </c>
      <c r="L2141" t="s">
        <v>129</v>
      </c>
      <c r="M2141" t="s">
        <v>69</v>
      </c>
      <c r="N2141" t="s">
        <v>1447</v>
      </c>
      <c r="O2141" t="s">
        <v>1372</v>
      </c>
      <c r="P2141" t="s">
        <v>1448</v>
      </c>
      <c r="Q2141" t="s">
        <v>1447</v>
      </c>
      <c r="R2141" t="s">
        <v>1447</v>
      </c>
      <c r="S2141" t="s">
        <v>1455</v>
      </c>
      <c r="T2141" t="s">
        <v>81</v>
      </c>
      <c r="U2141" t="s">
        <v>69</v>
      </c>
      <c r="V2141" t="s">
        <v>1449</v>
      </c>
      <c r="W2141" t="s">
        <v>1456</v>
      </c>
      <c r="X2141" t="s">
        <v>1457</v>
      </c>
      <c r="Y2141" t="s">
        <v>85</v>
      </c>
      <c r="Z2141" t="s">
        <v>86</v>
      </c>
      <c r="AA2141" t="s">
        <v>86</v>
      </c>
      <c r="AB2141" t="s">
        <v>87</v>
      </c>
      <c r="AC2141" t="s">
        <v>88</v>
      </c>
      <c r="AD2141">
        <v>0</v>
      </c>
      <c r="AE2141">
        <v>504.84</v>
      </c>
      <c r="AF2141">
        <v>12.8</v>
      </c>
      <c r="AG2141">
        <v>5.18</v>
      </c>
      <c r="AH2141">
        <v>522.82000000000005</v>
      </c>
      <c r="AI2141">
        <v>522.82000000000005</v>
      </c>
      <c r="AJ2141">
        <v>152.69</v>
      </c>
      <c r="AK2141">
        <v>0</v>
      </c>
      <c r="AL2141">
        <v>2400</v>
      </c>
      <c r="AM2141" t="s">
        <v>89</v>
      </c>
      <c r="AN2141" t="s">
        <v>90</v>
      </c>
      <c r="AO2141">
        <v>0.21035000000000001</v>
      </c>
      <c r="AP2141">
        <v>0</v>
      </c>
      <c r="AQ2141" t="s">
        <v>91</v>
      </c>
      <c r="AR2141" t="s">
        <v>144</v>
      </c>
      <c r="AS2141" t="s">
        <v>69</v>
      </c>
      <c r="AT2141" t="s">
        <v>92</v>
      </c>
      <c r="AU2141" t="s">
        <v>69</v>
      </c>
      <c r="AV2141" t="s">
        <v>93</v>
      </c>
      <c r="BE2141" t="s">
        <v>69</v>
      </c>
      <c r="BF2141" t="s">
        <v>69</v>
      </c>
      <c r="BG2141" t="s">
        <v>522</v>
      </c>
      <c r="BH2141" t="s">
        <v>1452</v>
      </c>
      <c r="BI2141" t="s">
        <v>152</v>
      </c>
      <c r="BJ2141" t="s">
        <v>96</v>
      </c>
      <c r="BK2141" t="s">
        <v>1311</v>
      </c>
      <c r="BL2141" t="s">
        <v>98</v>
      </c>
      <c r="BM2141" t="s">
        <v>199</v>
      </c>
      <c r="BN2141" t="s">
        <v>69</v>
      </c>
      <c r="BO2141" t="s">
        <v>154</v>
      </c>
      <c r="BP2141" t="s">
        <v>69</v>
      </c>
    </row>
    <row r="2142" spans="1:68" x14ac:dyDescent="0.25">
      <c r="A2142" t="s">
        <v>162</v>
      </c>
      <c r="B2142" t="s">
        <v>69</v>
      </c>
      <c r="C2142" t="s">
        <v>69</v>
      </c>
      <c r="D2142" t="s">
        <v>163</v>
      </c>
      <c r="E2142" t="s">
        <v>1464</v>
      </c>
      <c r="F2142" t="s">
        <v>71</v>
      </c>
      <c r="G2142" t="s">
        <v>72</v>
      </c>
      <c r="H2142" t="s">
        <v>69</v>
      </c>
      <c r="I2142" t="s">
        <v>164</v>
      </c>
      <c r="J2142" t="s">
        <v>69</v>
      </c>
      <c r="K2142" t="s">
        <v>1465</v>
      </c>
      <c r="L2142" t="s">
        <v>76</v>
      </c>
      <c r="M2142" t="s">
        <v>69</v>
      </c>
      <c r="N2142" t="s">
        <v>1447</v>
      </c>
      <c r="O2142" t="s">
        <v>1372</v>
      </c>
      <c r="P2142" t="s">
        <v>1448</v>
      </c>
      <c r="Q2142" t="s">
        <v>1447</v>
      </c>
      <c r="R2142" t="s">
        <v>1447</v>
      </c>
      <c r="S2142" t="s">
        <v>1440</v>
      </c>
      <c r="T2142" t="s">
        <v>81</v>
      </c>
      <c r="U2142" t="s">
        <v>69</v>
      </c>
      <c r="V2142" t="s">
        <v>1449</v>
      </c>
      <c r="W2142" t="s">
        <v>1466</v>
      </c>
      <c r="X2142" t="s">
        <v>1467</v>
      </c>
      <c r="Y2142" t="s">
        <v>85</v>
      </c>
      <c r="Z2142" t="s">
        <v>86</v>
      </c>
      <c r="AA2142" t="s">
        <v>86</v>
      </c>
      <c r="AB2142" t="s">
        <v>87</v>
      </c>
      <c r="AC2142" t="s">
        <v>88</v>
      </c>
      <c r="AD2142">
        <v>0</v>
      </c>
      <c r="AE2142">
        <v>75.510000000000005</v>
      </c>
      <c r="AF2142">
        <v>2.97</v>
      </c>
      <c r="AG2142">
        <v>0.57999999999999996</v>
      </c>
      <c r="AH2142">
        <v>79.06</v>
      </c>
      <c r="AI2142">
        <v>79.06</v>
      </c>
      <c r="AJ2142">
        <v>29.411000000000001</v>
      </c>
      <c r="AK2142">
        <v>0</v>
      </c>
      <c r="AL2142">
        <v>400</v>
      </c>
      <c r="AM2142" t="s">
        <v>89</v>
      </c>
      <c r="AN2142" t="s">
        <v>90</v>
      </c>
      <c r="AO2142">
        <v>0.188775</v>
      </c>
      <c r="AP2142">
        <v>0</v>
      </c>
      <c r="AQ2142" t="s">
        <v>91</v>
      </c>
      <c r="AR2142" t="s">
        <v>1468</v>
      </c>
      <c r="AS2142" t="s">
        <v>69</v>
      </c>
      <c r="AT2142" t="s">
        <v>92</v>
      </c>
      <c r="AU2142" t="s">
        <v>69</v>
      </c>
      <c r="AV2142" t="s">
        <v>93</v>
      </c>
      <c r="AW2142">
        <v>51378.22</v>
      </c>
      <c r="AX2142">
        <v>2019.99</v>
      </c>
      <c r="AY2142">
        <v>393.99</v>
      </c>
      <c r="AZ2142">
        <v>53792.17</v>
      </c>
      <c r="BA2142">
        <v>20507</v>
      </c>
      <c r="BB2142">
        <v>0</v>
      </c>
      <c r="BC2142">
        <v>53792.17</v>
      </c>
      <c r="BD2142">
        <v>0</v>
      </c>
      <c r="BE2142" t="s">
        <v>69</v>
      </c>
      <c r="BF2142" t="s">
        <v>69</v>
      </c>
      <c r="BG2142" t="s">
        <v>173</v>
      </c>
      <c r="BH2142" t="s">
        <v>1452</v>
      </c>
      <c r="BI2142" t="s">
        <v>152</v>
      </c>
      <c r="BJ2142" t="s">
        <v>96</v>
      </c>
      <c r="BK2142" t="s">
        <v>1057</v>
      </c>
      <c r="BL2142" t="s">
        <v>98</v>
      </c>
      <c r="BM2142" t="s">
        <v>199</v>
      </c>
      <c r="BN2142" t="s">
        <v>69</v>
      </c>
      <c r="BO2142" t="s">
        <v>178</v>
      </c>
      <c r="BP2142" t="s">
        <v>69</v>
      </c>
    </row>
    <row r="2143" spans="1:68" x14ac:dyDescent="0.25">
      <c r="A2143" t="s">
        <v>162</v>
      </c>
      <c r="B2143" t="s">
        <v>69</v>
      </c>
      <c r="C2143" t="s">
        <v>69</v>
      </c>
      <c r="D2143" t="s">
        <v>163</v>
      </c>
      <c r="E2143" t="s">
        <v>1464</v>
      </c>
      <c r="F2143" t="s">
        <v>71</v>
      </c>
      <c r="G2143" t="s">
        <v>72</v>
      </c>
      <c r="H2143" t="s">
        <v>69</v>
      </c>
      <c r="I2143" t="s">
        <v>164</v>
      </c>
      <c r="J2143" t="s">
        <v>69</v>
      </c>
      <c r="K2143" t="s">
        <v>1465</v>
      </c>
      <c r="L2143" t="s">
        <v>102</v>
      </c>
      <c r="M2143" t="s">
        <v>69</v>
      </c>
      <c r="N2143" t="s">
        <v>1447</v>
      </c>
      <c r="O2143" t="s">
        <v>1372</v>
      </c>
      <c r="P2143" t="s">
        <v>1448</v>
      </c>
      <c r="Q2143" t="s">
        <v>1447</v>
      </c>
      <c r="R2143" t="s">
        <v>1447</v>
      </c>
      <c r="S2143" t="s">
        <v>1440</v>
      </c>
      <c r="T2143" t="s">
        <v>81</v>
      </c>
      <c r="U2143" t="s">
        <v>69</v>
      </c>
      <c r="V2143" t="s">
        <v>1449</v>
      </c>
      <c r="W2143" t="s">
        <v>1466</v>
      </c>
      <c r="X2143" t="s">
        <v>1467</v>
      </c>
      <c r="Y2143" t="s">
        <v>85</v>
      </c>
      <c r="Z2143" t="s">
        <v>86</v>
      </c>
      <c r="AA2143" t="s">
        <v>86</v>
      </c>
      <c r="AB2143" t="s">
        <v>87</v>
      </c>
      <c r="AC2143" t="s">
        <v>88</v>
      </c>
      <c r="AD2143">
        <v>0</v>
      </c>
      <c r="AE2143">
        <v>75.510000000000005</v>
      </c>
      <c r="AF2143">
        <v>2.97</v>
      </c>
      <c r="AG2143">
        <v>0.57999999999999996</v>
      </c>
      <c r="AH2143">
        <v>79.06</v>
      </c>
      <c r="AI2143">
        <v>79.06</v>
      </c>
      <c r="AJ2143">
        <v>29.411999999999999</v>
      </c>
      <c r="AK2143">
        <v>0</v>
      </c>
      <c r="AL2143">
        <v>400</v>
      </c>
      <c r="AM2143" t="s">
        <v>89</v>
      </c>
      <c r="AN2143" t="s">
        <v>90</v>
      </c>
      <c r="AO2143">
        <v>0.188775</v>
      </c>
      <c r="AP2143">
        <v>0</v>
      </c>
      <c r="AQ2143" t="s">
        <v>91</v>
      </c>
      <c r="AR2143" t="s">
        <v>1468</v>
      </c>
      <c r="AS2143" t="s">
        <v>69</v>
      </c>
      <c r="AT2143" t="s">
        <v>92</v>
      </c>
      <c r="AU2143" t="s">
        <v>69</v>
      </c>
      <c r="AV2143" t="s">
        <v>93</v>
      </c>
      <c r="BE2143" t="s">
        <v>69</v>
      </c>
      <c r="BF2143" t="s">
        <v>69</v>
      </c>
      <c r="BG2143" t="s">
        <v>173</v>
      </c>
      <c r="BH2143" t="s">
        <v>1452</v>
      </c>
      <c r="BI2143" t="s">
        <v>152</v>
      </c>
      <c r="BJ2143" t="s">
        <v>96</v>
      </c>
      <c r="BK2143" t="s">
        <v>1057</v>
      </c>
      <c r="BL2143" t="s">
        <v>98</v>
      </c>
      <c r="BM2143" t="s">
        <v>199</v>
      </c>
      <c r="BN2143" t="s">
        <v>69</v>
      </c>
      <c r="BO2143" t="s">
        <v>178</v>
      </c>
      <c r="BP2143" t="s">
        <v>69</v>
      </c>
    </row>
    <row r="2144" spans="1:68" x14ac:dyDescent="0.25">
      <c r="A2144" t="s">
        <v>162</v>
      </c>
      <c r="B2144" t="s">
        <v>69</v>
      </c>
      <c r="C2144" t="s">
        <v>69</v>
      </c>
      <c r="D2144" t="s">
        <v>163</v>
      </c>
      <c r="E2144" t="s">
        <v>1464</v>
      </c>
      <c r="F2144" t="s">
        <v>71</v>
      </c>
      <c r="G2144" t="s">
        <v>72</v>
      </c>
      <c r="H2144" t="s">
        <v>69</v>
      </c>
      <c r="I2144" t="s">
        <v>164</v>
      </c>
      <c r="J2144" t="s">
        <v>69</v>
      </c>
      <c r="K2144" t="s">
        <v>1465</v>
      </c>
      <c r="L2144" t="s">
        <v>104</v>
      </c>
      <c r="M2144" t="s">
        <v>69</v>
      </c>
      <c r="N2144" t="s">
        <v>1447</v>
      </c>
      <c r="O2144" t="s">
        <v>1372</v>
      </c>
      <c r="P2144" t="s">
        <v>1448</v>
      </c>
      <c r="Q2144" t="s">
        <v>1447</v>
      </c>
      <c r="R2144" t="s">
        <v>1447</v>
      </c>
      <c r="S2144" t="s">
        <v>1440</v>
      </c>
      <c r="T2144" t="s">
        <v>81</v>
      </c>
      <c r="U2144" t="s">
        <v>69</v>
      </c>
      <c r="V2144" t="s">
        <v>1449</v>
      </c>
      <c r="W2144" t="s">
        <v>1466</v>
      </c>
      <c r="X2144" t="s">
        <v>1467</v>
      </c>
      <c r="Y2144" t="s">
        <v>85</v>
      </c>
      <c r="Z2144" t="s">
        <v>86</v>
      </c>
      <c r="AA2144" t="s">
        <v>86</v>
      </c>
      <c r="AB2144" t="s">
        <v>87</v>
      </c>
      <c r="AC2144" t="s">
        <v>88</v>
      </c>
      <c r="AD2144">
        <v>0</v>
      </c>
      <c r="AE2144">
        <v>882.82</v>
      </c>
      <c r="AF2144">
        <v>34.71</v>
      </c>
      <c r="AG2144">
        <v>6.77</v>
      </c>
      <c r="AH2144">
        <v>924.3</v>
      </c>
      <c r="AI2144">
        <v>924.3</v>
      </c>
      <c r="AJ2144">
        <v>343.863</v>
      </c>
      <c r="AK2144">
        <v>0</v>
      </c>
      <c r="AL2144">
        <v>8800</v>
      </c>
      <c r="AM2144" t="s">
        <v>89</v>
      </c>
      <c r="AN2144" t="s">
        <v>90</v>
      </c>
      <c r="AO2144">
        <v>0.10032000000000001</v>
      </c>
      <c r="AP2144">
        <v>0</v>
      </c>
      <c r="AQ2144" t="s">
        <v>91</v>
      </c>
      <c r="AR2144" t="s">
        <v>1468</v>
      </c>
      <c r="AS2144" t="s">
        <v>69</v>
      </c>
      <c r="AT2144" t="s">
        <v>92</v>
      </c>
      <c r="AU2144" t="s">
        <v>69</v>
      </c>
      <c r="AV2144" t="s">
        <v>93</v>
      </c>
      <c r="BE2144" t="s">
        <v>69</v>
      </c>
      <c r="BF2144" t="s">
        <v>69</v>
      </c>
      <c r="BG2144" t="s">
        <v>173</v>
      </c>
      <c r="BH2144" t="s">
        <v>1452</v>
      </c>
      <c r="BI2144" t="s">
        <v>152</v>
      </c>
      <c r="BJ2144" t="s">
        <v>96</v>
      </c>
      <c r="BK2144" t="s">
        <v>1057</v>
      </c>
      <c r="BL2144" t="s">
        <v>98</v>
      </c>
      <c r="BM2144" t="s">
        <v>199</v>
      </c>
      <c r="BN2144" t="s">
        <v>69</v>
      </c>
      <c r="BO2144" t="s">
        <v>178</v>
      </c>
      <c r="BP2144" t="s">
        <v>69</v>
      </c>
    </row>
    <row r="2145" spans="1:68" x14ac:dyDescent="0.25">
      <c r="A2145" t="s">
        <v>162</v>
      </c>
      <c r="B2145" t="s">
        <v>69</v>
      </c>
      <c r="C2145" t="s">
        <v>69</v>
      </c>
      <c r="D2145" t="s">
        <v>163</v>
      </c>
      <c r="E2145" t="s">
        <v>1464</v>
      </c>
      <c r="F2145" t="s">
        <v>71</v>
      </c>
      <c r="G2145" t="s">
        <v>72</v>
      </c>
      <c r="H2145" t="s">
        <v>69</v>
      </c>
      <c r="I2145" t="s">
        <v>164</v>
      </c>
      <c r="J2145" t="s">
        <v>69</v>
      </c>
      <c r="K2145" t="s">
        <v>1465</v>
      </c>
      <c r="L2145" t="s">
        <v>106</v>
      </c>
      <c r="M2145" t="s">
        <v>69</v>
      </c>
      <c r="N2145" t="s">
        <v>1447</v>
      </c>
      <c r="O2145" t="s">
        <v>1372</v>
      </c>
      <c r="P2145" t="s">
        <v>1448</v>
      </c>
      <c r="Q2145" t="s">
        <v>1447</v>
      </c>
      <c r="R2145" t="s">
        <v>1447</v>
      </c>
      <c r="S2145" t="s">
        <v>1440</v>
      </c>
      <c r="T2145" t="s">
        <v>81</v>
      </c>
      <c r="U2145" t="s">
        <v>69</v>
      </c>
      <c r="V2145" t="s">
        <v>1449</v>
      </c>
      <c r="W2145" t="s">
        <v>1466</v>
      </c>
      <c r="X2145" t="s">
        <v>1467</v>
      </c>
      <c r="Y2145" t="s">
        <v>85</v>
      </c>
      <c r="Z2145" t="s">
        <v>86</v>
      </c>
      <c r="AA2145" t="s">
        <v>86</v>
      </c>
      <c r="AB2145" t="s">
        <v>87</v>
      </c>
      <c r="AC2145" t="s">
        <v>88</v>
      </c>
      <c r="AD2145">
        <v>0</v>
      </c>
      <c r="AE2145">
        <v>59.87</v>
      </c>
      <c r="AF2145">
        <v>2.35</v>
      </c>
      <c r="AG2145">
        <v>0.46</v>
      </c>
      <c r="AH2145">
        <v>62.68</v>
      </c>
      <c r="AI2145">
        <v>62.68</v>
      </c>
      <c r="AJ2145">
        <v>23.318999999999999</v>
      </c>
      <c r="AK2145">
        <v>0</v>
      </c>
      <c r="AL2145">
        <v>300</v>
      </c>
      <c r="AM2145" t="s">
        <v>89</v>
      </c>
      <c r="AN2145" t="s">
        <v>90</v>
      </c>
      <c r="AO2145">
        <v>0.19956699999999999</v>
      </c>
      <c r="AP2145">
        <v>0</v>
      </c>
      <c r="AQ2145" t="s">
        <v>91</v>
      </c>
      <c r="AR2145" t="s">
        <v>1468</v>
      </c>
      <c r="AS2145" t="s">
        <v>69</v>
      </c>
      <c r="AT2145" t="s">
        <v>92</v>
      </c>
      <c r="AU2145" t="s">
        <v>69</v>
      </c>
      <c r="AV2145" t="s">
        <v>93</v>
      </c>
      <c r="BE2145" t="s">
        <v>69</v>
      </c>
      <c r="BF2145" t="s">
        <v>69</v>
      </c>
      <c r="BG2145" t="s">
        <v>173</v>
      </c>
      <c r="BH2145" t="s">
        <v>1452</v>
      </c>
      <c r="BI2145" t="s">
        <v>152</v>
      </c>
      <c r="BJ2145" t="s">
        <v>96</v>
      </c>
      <c r="BK2145" t="s">
        <v>1057</v>
      </c>
      <c r="BL2145" t="s">
        <v>98</v>
      </c>
      <c r="BM2145" t="s">
        <v>199</v>
      </c>
      <c r="BN2145" t="s">
        <v>69</v>
      </c>
      <c r="BO2145" t="s">
        <v>178</v>
      </c>
      <c r="BP2145" t="s">
        <v>69</v>
      </c>
    </row>
    <row r="2146" spans="1:68" x14ac:dyDescent="0.25">
      <c r="A2146" t="s">
        <v>162</v>
      </c>
      <c r="B2146" t="s">
        <v>69</v>
      </c>
      <c r="C2146" t="s">
        <v>69</v>
      </c>
      <c r="D2146" t="s">
        <v>163</v>
      </c>
      <c r="E2146" t="s">
        <v>1464</v>
      </c>
      <c r="F2146" t="s">
        <v>71</v>
      </c>
      <c r="G2146" t="s">
        <v>72</v>
      </c>
      <c r="H2146" t="s">
        <v>69</v>
      </c>
      <c r="I2146" t="s">
        <v>164</v>
      </c>
      <c r="J2146" t="s">
        <v>69</v>
      </c>
      <c r="K2146" t="s">
        <v>1465</v>
      </c>
      <c r="L2146" t="s">
        <v>107</v>
      </c>
      <c r="M2146" t="s">
        <v>69</v>
      </c>
      <c r="N2146" t="s">
        <v>1447</v>
      </c>
      <c r="O2146" t="s">
        <v>1372</v>
      </c>
      <c r="P2146" t="s">
        <v>1448</v>
      </c>
      <c r="Q2146" t="s">
        <v>1447</v>
      </c>
      <c r="R2146" t="s">
        <v>1447</v>
      </c>
      <c r="S2146" t="s">
        <v>1440</v>
      </c>
      <c r="T2146" t="s">
        <v>81</v>
      </c>
      <c r="U2146" t="s">
        <v>69</v>
      </c>
      <c r="V2146" t="s">
        <v>1449</v>
      </c>
      <c r="W2146" t="s">
        <v>1466</v>
      </c>
      <c r="X2146" t="s">
        <v>1467</v>
      </c>
      <c r="Y2146" t="s">
        <v>85</v>
      </c>
      <c r="Z2146" t="s">
        <v>86</v>
      </c>
      <c r="AA2146" t="s">
        <v>86</v>
      </c>
      <c r="AB2146" t="s">
        <v>87</v>
      </c>
      <c r="AC2146" t="s">
        <v>88</v>
      </c>
      <c r="AD2146">
        <v>0</v>
      </c>
      <c r="AE2146">
        <v>1977.29</v>
      </c>
      <c r="AF2146">
        <v>77.739999999999995</v>
      </c>
      <c r="AG2146">
        <v>15.16</v>
      </c>
      <c r="AH2146">
        <v>2070.1999999999998</v>
      </c>
      <c r="AI2146">
        <v>2070.1999999999998</v>
      </c>
      <c r="AJ2146">
        <v>770.16300000000001</v>
      </c>
      <c r="AK2146">
        <v>0</v>
      </c>
      <c r="AL2146">
        <v>14100</v>
      </c>
      <c r="AM2146" t="s">
        <v>89</v>
      </c>
      <c r="AN2146" t="s">
        <v>90</v>
      </c>
      <c r="AO2146">
        <v>0.140233</v>
      </c>
      <c r="AP2146">
        <v>0</v>
      </c>
      <c r="AQ2146" t="s">
        <v>91</v>
      </c>
      <c r="AR2146" t="s">
        <v>1468</v>
      </c>
      <c r="AS2146" t="s">
        <v>69</v>
      </c>
      <c r="AT2146" t="s">
        <v>92</v>
      </c>
      <c r="AU2146" t="s">
        <v>69</v>
      </c>
      <c r="AV2146" t="s">
        <v>93</v>
      </c>
      <c r="BE2146" t="s">
        <v>69</v>
      </c>
      <c r="BF2146" t="s">
        <v>69</v>
      </c>
      <c r="BG2146" t="s">
        <v>173</v>
      </c>
      <c r="BH2146" t="s">
        <v>1452</v>
      </c>
      <c r="BI2146" t="s">
        <v>152</v>
      </c>
      <c r="BJ2146" t="s">
        <v>96</v>
      </c>
      <c r="BK2146" t="s">
        <v>1057</v>
      </c>
      <c r="BL2146" t="s">
        <v>98</v>
      </c>
      <c r="BM2146" t="s">
        <v>199</v>
      </c>
      <c r="BN2146" t="s">
        <v>69</v>
      </c>
      <c r="BO2146" t="s">
        <v>178</v>
      </c>
      <c r="BP2146" t="s">
        <v>69</v>
      </c>
    </row>
    <row r="2147" spans="1:68" x14ac:dyDescent="0.25">
      <c r="A2147" t="s">
        <v>162</v>
      </c>
      <c r="B2147" t="s">
        <v>69</v>
      </c>
      <c r="C2147" t="s">
        <v>69</v>
      </c>
      <c r="D2147" t="s">
        <v>163</v>
      </c>
      <c r="E2147" t="s">
        <v>1464</v>
      </c>
      <c r="F2147" t="s">
        <v>71</v>
      </c>
      <c r="G2147" t="s">
        <v>72</v>
      </c>
      <c r="H2147" t="s">
        <v>69</v>
      </c>
      <c r="I2147" t="s">
        <v>164</v>
      </c>
      <c r="J2147" t="s">
        <v>69</v>
      </c>
      <c r="K2147" t="s">
        <v>1465</v>
      </c>
      <c r="L2147" t="s">
        <v>109</v>
      </c>
      <c r="M2147" t="s">
        <v>69</v>
      </c>
      <c r="N2147" t="s">
        <v>1447</v>
      </c>
      <c r="O2147" t="s">
        <v>1372</v>
      </c>
      <c r="P2147" t="s">
        <v>1448</v>
      </c>
      <c r="Q2147" t="s">
        <v>1447</v>
      </c>
      <c r="R2147" t="s">
        <v>1447</v>
      </c>
      <c r="S2147" t="s">
        <v>1440</v>
      </c>
      <c r="T2147" t="s">
        <v>81</v>
      </c>
      <c r="U2147" t="s">
        <v>69</v>
      </c>
      <c r="V2147" t="s">
        <v>1449</v>
      </c>
      <c r="W2147" t="s">
        <v>1466</v>
      </c>
      <c r="X2147" t="s">
        <v>1467</v>
      </c>
      <c r="Y2147" t="s">
        <v>85</v>
      </c>
      <c r="Z2147" t="s">
        <v>86</v>
      </c>
      <c r="AA2147" t="s">
        <v>86</v>
      </c>
      <c r="AB2147" t="s">
        <v>87</v>
      </c>
      <c r="AC2147" t="s">
        <v>88</v>
      </c>
      <c r="AD2147">
        <v>0</v>
      </c>
      <c r="AE2147">
        <v>757.26</v>
      </c>
      <c r="AF2147">
        <v>29.77</v>
      </c>
      <c r="AG2147">
        <v>5.81</v>
      </c>
      <c r="AH2147">
        <v>792.84</v>
      </c>
      <c r="AI2147">
        <v>792.84</v>
      </c>
      <c r="AJ2147">
        <v>294.95600000000002</v>
      </c>
      <c r="AK2147">
        <v>0</v>
      </c>
      <c r="AL2147">
        <v>5400</v>
      </c>
      <c r="AM2147" t="s">
        <v>89</v>
      </c>
      <c r="AN2147" t="s">
        <v>90</v>
      </c>
      <c r="AO2147">
        <v>0.140233</v>
      </c>
      <c r="AP2147">
        <v>0</v>
      </c>
      <c r="AQ2147" t="s">
        <v>91</v>
      </c>
      <c r="AR2147" t="s">
        <v>1468</v>
      </c>
      <c r="AS2147" t="s">
        <v>69</v>
      </c>
      <c r="AT2147" t="s">
        <v>92</v>
      </c>
      <c r="AU2147" t="s">
        <v>69</v>
      </c>
      <c r="AV2147" t="s">
        <v>93</v>
      </c>
      <c r="BE2147" t="s">
        <v>69</v>
      </c>
      <c r="BF2147" t="s">
        <v>69</v>
      </c>
      <c r="BG2147" t="s">
        <v>173</v>
      </c>
      <c r="BH2147" t="s">
        <v>1452</v>
      </c>
      <c r="BI2147" t="s">
        <v>152</v>
      </c>
      <c r="BJ2147" t="s">
        <v>96</v>
      </c>
      <c r="BK2147" t="s">
        <v>1057</v>
      </c>
      <c r="BL2147" t="s">
        <v>98</v>
      </c>
      <c r="BM2147" t="s">
        <v>199</v>
      </c>
      <c r="BN2147" t="s">
        <v>69</v>
      </c>
      <c r="BO2147" t="s">
        <v>178</v>
      </c>
      <c r="BP2147" t="s">
        <v>69</v>
      </c>
    </row>
    <row r="2148" spans="1:68" x14ac:dyDescent="0.25">
      <c r="A2148" t="s">
        <v>162</v>
      </c>
      <c r="B2148" t="s">
        <v>69</v>
      </c>
      <c r="C2148" t="s">
        <v>69</v>
      </c>
      <c r="D2148" t="s">
        <v>163</v>
      </c>
      <c r="E2148" t="s">
        <v>1464</v>
      </c>
      <c r="F2148" t="s">
        <v>71</v>
      </c>
      <c r="G2148" t="s">
        <v>72</v>
      </c>
      <c r="H2148" t="s">
        <v>69</v>
      </c>
      <c r="I2148" t="s">
        <v>164</v>
      </c>
      <c r="J2148" t="s">
        <v>69</v>
      </c>
      <c r="K2148" t="s">
        <v>1465</v>
      </c>
      <c r="L2148" t="s">
        <v>111</v>
      </c>
      <c r="M2148" t="s">
        <v>69</v>
      </c>
      <c r="N2148" t="s">
        <v>1447</v>
      </c>
      <c r="O2148" t="s">
        <v>1372</v>
      </c>
      <c r="P2148" t="s">
        <v>1448</v>
      </c>
      <c r="Q2148" t="s">
        <v>1447</v>
      </c>
      <c r="R2148" t="s">
        <v>1447</v>
      </c>
      <c r="S2148" t="s">
        <v>1440</v>
      </c>
      <c r="T2148" t="s">
        <v>81</v>
      </c>
      <c r="U2148" t="s">
        <v>69</v>
      </c>
      <c r="V2148" t="s">
        <v>1449</v>
      </c>
      <c r="W2148" t="s">
        <v>1466</v>
      </c>
      <c r="X2148" t="s">
        <v>1467</v>
      </c>
      <c r="Y2148" t="s">
        <v>85</v>
      </c>
      <c r="Z2148" t="s">
        <v>86</v>
      </c>
      <c r="AA2148" t="s">
        <v>86</v>
      </c>
      <c r="AB2148" t="s">
        <v>87</v>
      </c>
      <c r="AC2148" t="s">
        <v>88</v>
      </c>
      <c r="AD2148">
        <v>0</v>
      </c>
      <c r="AE2148">
        <v>3511.02</v>
      </c>
      <c r="AF2148">
        <v>138.04</v>
      </c>
      <c r="AG2148">
        <v>26.92</v>
      </c>
      <c r="AH2148">
        <v>3675.98</v>
      </c>
      <c r="AI2148">
        <v>3675.98</v>
      </c>
      <c r="AJ2148">
        <v>1367.5550000000001</v>
      </c>
      <c r="AK2148">
        <v>0</v>
      </c>
      <c r="AL2148">
        <v>31600</v>
      </c>
      <c r="AM2148" t="s">
        <v>89</v>
      </c>
      <c r="AN2148" t="s">
        <v>90</v>
      </c>
      <c r="AO2148">
        <v>0.111108</v>
      </c>
      <c r="AP2148">
        <v>0</v>
      </c>
      <c r="AQ2148" t="s">
        <v>91</v>
      </c>
      <c r="AR2148" t="s">
        <v>1468</v>
      </c>
      <c r="AS2148" t="s">
        <v>69</v>
      </c>
      <c r="AT2148" t="s">
        <v>92</v>
      </c>
      <c r="AU2148" t="s">
        <v>69</v>
      </c>
      <c r="AV2148" t="s">
        <v>93</v>
      </c>
      <c r="BE2148" t="s">
        <v>69</v>
      </c>
      <c r="BF2148" t="s">
        <v>69</v>
      </c>
      <c r="BG2148" t="s">
        <v>173</v>
      </c>
      <c r="BH2148" t="s">
        <v>1452</v>
      </c>
      <c r="BI2148" t="s">
        <v>152</v>
      </c>
      <c r="BJ2148" t="s">
        <v>96</v>
      </c>
      <c r="BK2148" t="s">
        <v>1057</v>
      </c>
      <c r="BL2148" t="s">
        <v>98</v>
      </c>
      <c r="BM2148" t="s">
        <v>199</v>
      </c>
      <c r="BN2148" t="s">
        <v>69</v>
      </c>
      <c r="BO2148" t="s">
        <v>178</v>
      </c>
      <c r="BP2148" t="s">
        <v>69</v>
      </c>
    </row>
    <row r="2149" spans="1:68" x14ac:dyDescent="0.25">
      <c r="A2149" t="s">
        <v>162</v>
      </c>
      <c r="B2149" t="s">
        <v>69</v>
      </c>
      <c r="C2149" t="s">
        <v>69</v>
      </c>
      <c r="D2149" t="s">
        <v>163</v>
      </c>
      <c r="E2149" t="s">
        <v>1464</v>
      </c>
      <c r="F2149" t="s">
        <v>71</v>
      </c>
      <c r="G2149" t="s">
        <v>72</v>
      </c>
      <c r="H2149" t="s">
        <v>69</v>
      </c>
      <c r="I2149" t="s">
        <v>164</v>
      </c>
      <c r="J2149" t="s">
        <v>69</v>
      </c>
      <c r="K2149" t="s">
        <v>1465</v>
      </c>
      <c r="L2149" t="s">
        <v>113</v>
      </c>
      <c r="M2149" t="s">
        <v>69</v>
      </c>
      <c r="N2149" t="s">
        <v>1447</v>
      </c>
      <c r="O2149" t="s">
        <v>1372</v>
      </c>
      <c r="P2149" t="s">
        <v>1448</v>
      </c>
      <c r="Q2149" t="s">
        <v>1447</v>
      </c>
      <c r="R2149" t="s">
        <v>1447</v>
      </c>
      <c r="S2149" t="s">
        <v>1440</v>
      </c>
      <c r="T2149" t="s">
        <v>81</v>
      </c>
      <c r="U2149" t="s">
        <v>69</v>
      </c>
      <c r="V2149" t="s">
        <v>1449</v>
      </c>
      <c r="W2149" t="s">
        <v>1466</v>
      </c>
      <c r="X2149" t="s">
        <v>1467</v>
      </c>
      <c r="Y2149" t="s">
        <v>85</v>
      </c>
      <c r="Z2149" t="s">
        <v>86</v>
      </c>
      <c r="AA2149" t="s">
        <v>86</v>
      </c>
      <c r="AB2149" t="s">
        <v>87</v>
      </c>
      <c r="AC2149" t="s">
        <v>88</v>
      </c>
      <c r="AD2149">
        <v>0</v>
      </c>
      <c r="AE2149">
        <v>66.34</v>
      </c>
      <c r="AF2149">
        <v>2.61</v>
      </c>
      <c r="AG2149">
        <v>0.51</v>
      </c>
      <c r="AH2149">
        <v>69.459999999999994</v>
      </c>
      <c r="AI2149">
        <v>69.459999999999994</v>
      </c>
      <c r="AJ2149">
        <v>25.84</v>
      </c>
      <c r="AK2149">
        <v>0</v>
      </c>
      <c r="AL2149">
        <v>300</v>
      </c>
      <c r="AM2149" t="s">
        <v>89</v>
      </c>
      <c r="AN2149" t="s">
        <v>90</v>
      </c>
      <c r="AO2149">
        <v>0.221133</v>
      </c>
      <c r="AP2149">
        <v>0</v>
      </c>
      <c r="AQ2149" t="s">
        <v>91</v>
      </c>
      <c r="AR2149" t="s">
        <v>1468</v>
      </c>
      <c r="AS2149" t="s">
        <v>69</v>
      </c>
      <c r="AT2149" t="s">
        <v>92</v>
      </c>
      <c r="AU2149" t="s">
        <v>69</v>
      </c>
      <c r="AV2149" t="s">
        <v>93</v>
      </c>
      <c r="BE2149" t="s">
        <v>69</v>
      </c>
      <c r="BF2149" t="s">
        <v>69</v>
      </c>
      <c r="BG2149" t="s">
        <v>173</v>
      </c>
      <c r="BH2149" t="s">
        <v>1452</v>
      </c>
      <c r="BI2149" t="s">
        <v>152</v>
      </c>
      <c r="BJ2149" t="s">
        <v>96</v>
      </c>
      <c r="BK2149" t="s">
        <v>1057</v>
      </c>
      <c r="BL2149" t="s">
        <v>98</v>
      </c>
      <c r="BM2149" t="s">
        <v>199</v>
      </c>
      <c r="BN2149" t="s">
        <v>69</v>
      </c>
      <c r="BO2149" t="s">
        <v>178</v>
      </c>
      <c r="BP2149" t="s">
        <v>69</v>
      </c>
    </row>
    <row r="2150" spans="1:68" x14ac:dyDescent="0.25">
      <c r="A2150" t="s">
        <v>162</v>
      </c>
      <c r="B2150" t="s">
        <v>69</v>
      </c>
      <c r="C2150" t="s">
        <v>69</v>
      </c>
      <c r="D2150" t="s">
        <v>163</v>
      </c>
      <c r="E2150" t="s">
        <v>1464</v>
      </c>
      <c r="F2150" t="s">
        <v>71</v>
      </c>
      <c r="G2150" t="s">
        <v>72</v>
      </c>
      <c r="H2150" t="s">
        <v>69</v>
      </c>
      <c r="I2150" t="s">
        <v>164</v>
      </c>
      <c r="J2150" t="s">
        <v>69</v>
      </c>
      <c r="K2150" t="s">
        <v>1465</v>
      </c>
      <c r="L2150" t="s">
        <v>115</v>
      </c>
      <c r="M2150" t="s">
        <v>69</v>
      </c>
      <c r="N2150" t="s">
        <v>1447</v>
      </c>
      <c r="O2150" t="s">
        <v>1372</v>
      </c>
      <c r="P2150" t="s">
        <v>1448</v>
      </c>
      <c r="Q2150" t="s">
        <v>1447</v>
      </c>
      <c r="R2150" t="s">
        <v>1447</v>
      </c>
      <c r="S2150" t="s">
        <v>1440</v>
      </c>
      <c r="T2150" t="s">
        <v>81</v>
      </c>
      <c r="U2150" t="s">
        <v>69</v>
      </c>
      <c r="V2150" t="s">
        <v>1449</v>
      </c>
      <c r="W2150" t="s">
        <v>1466</v>
      </c>
      <c r="X2150" t="s">
        <v>1467</v>
      </c>
      <c r="Y2150" t="s">
        <v>85</v>
      </c>
      <c r="Z2150" t="s">
        <v>86</v>
      </c>
      <c r="AA2150" t="s">
        <v>86</v>
      </c>
      <c r="AB2150" t="s">
        <v>87</v>
      </c>
      <c r="AC2150" t="s">
        <v>88</v>
      </c>
      <c r="AD2150">
        <v>0</v>
      </c>
      <c r="AE2150">
        <v>66.34</v>
      </c>
      <c r="AF2150">
        <v>2.61</v>
      </c>
      <c r="AG2150">
        <v>0.51</v>
      </c>
      <c r="AH2150">
        <v>69.459999999999994</v>
      </c>
      <c r="AI2150">
        <v>69.459999999999994</v>
      </c>
      <c r="AJ2150">
        <v>25.84</v>
      </c>
      <c r="AK2150">
        <v>0</v>
      </c>
      <c r="AL2150">
        <v>300</v>
      </c>
      <c r="AM2150" t="s">
        <v>89</v>
      </c>
      <c r="AN2150" t="s">
        <v>90</v>
      </c>
      <c r="AO2150">
        <v>0.221133</v>
      </c>
      <c r="AP2150">
        <v>0</v>
      </c>
      <c r="AQ2150" t="s">
        <v>91</v>
      </c>
      <c r="AR2150" t="s">
        <v>1468</v>
      </c>
      <c r="AS2150" t="s">
        <v>69</v>
      </c>
      <c r="AT2150" t="s">
        <v>92</v>
      </c>
      <c r="AU2150" t="s">
        <v>69</v>
      </c>
      <c r="AV2150" t="s">
        <v>93</v>
      </c>
      <c r="BE2150" t="s">
        <v>69</v>
      </c>
      <c r="BF2150" t="s">
        <v>69</v>
      </c>
      <c r="BG2150" t="s">
        <v>173</v>
      </c>
      <c r="BH2150" t="s">
        <v>1452</v>
      </c>
      <c r="BI2150" t="s">
        <v>152</v>
      </c>
      <c r="BJ2150" t="s">
        <v>96</v>
      </c>
      <c r="BK2150" t="s">
        <v>1057</v>
      </c>
      <c r="BL2150" t="s">
        <v>98</v>
      </c>
      <c r="BM2150" t="s">
        <v>199</v>
      </c>
      <c r="BN2150" t="s">
        <v>69</v>
      </c>
      <c r="BO2150" t="s">
        <v>178</v>
      </c>
      <c r="BP2150" t="s">
        <v>69</v>
      </c>
    </row>
    <row r="2151" spans="1:68" x14ac:dyDescent="0.25">
      <c r="A2151" t="s">
        <v>162</v>
      </c>
      <c r="B2151" t="s">
        <v>69</v>
      </c>
      <c r="C2151" t="s">
        <v>69</v>
      </c>
      <c r="D2151" t="s">
        <v>163</v>
      </c>
      <c r="E2151" t="s">
        <v>1464</v>
      </c>
      <c r="F2151" t="s">
        <v>71</v>
      </c>
      <c r="G2151" t="s">
        <v>72</v>
      </c>
      <c r="H2151" t="s">
        <v>69</v>
      </c>
      <c r="I2151" t="s">
        <v>164</v>
      </c>
      <c r="J2151" t="s">
        <v>69</v>
      </c>
      <c r="K2151" t="s">
        <v>1465</v>
      </c>
      <c r="L2151" t="s">
        <v>117</v>
      </c>
      <c r="M2151" t="s">
        <v>69</v>
      </c>
      <c r="N2151" t="s">
        <v>1447</v>
      </c>
      <c r="O2151" t="s">
        <v>1372</v>
      </c>
      <c r="P2151" t="s">
        <v>1448</v>
      </c>
      <c r="Q2151" t="s">
        <v>1447</v>
      </c>
      <c r="R2151" t="s">
        <v>1447</v>
      </c>
      <c r="S2151" t="s">
        <v>1440</v>
      </c>
      <c r="T2151" t="s">
        <v>81</v>
      </c>
      <c r="U2151" t="s">
        <v>69</v>
      </c>
      <c r="V2151" t="s">
        <v>1449</v>
      </c>
      <c r="W2151" t="s">
        <v>1466</v>
      </c>
      <c r="X2151" t="s">
        <v>1467</v>
      </c>
      <c r="Y2151" t="s">
        <v>85</v>
      </c>
      <c r="Z2151" t="s">
        <v>86</v>
      </c>
      <c r="AA2151" t="s">
        <v>86</v>
      </c>
      <c r="AB2151" t="s">
        <v>87</v>
      </c>
      <c r="AC2151" t="s">
        <v>88</v>
      </c>
      <c r="AD2151">
        <v>0</v>
      </c>
      <c r="AE2151">
        <v>66.34</v>
      </c>
      <c r="AF2151">
        <v>2.61</v>
      </c>
      <c r="AG2151">
        <v>0.51</v>
      </c>
      <c r="AH2151">
        <v>69.459999999999994</v>
      </c>
      <c r="AI2151">
        <v>69.459999999999994</v>
      </c>
      <c r="AJ2151">
        <v>25.84</v>
      </c>
      <c r="AK2151">
        <v>0</v>
      </c>
      <c r="AL2151">
        <v>300</v>
      </c>
      <c r="AM2151" t="s">
        <v>89</v>
      </c>
      <c r="AN2151" t="s">
        <v>90</v>
      </c>
      <c r="AO2151">
        <v>0.221133</v>
      </c>
      <c r="AP2151">
        <v>0</v>
      </c>
      <c r="AQ2151" t="s">
        <v>91</v>
      </c>
      <c r="AR2151" t="s">
        <v>1468</v>
      </c>
      <c r="AS2151" t="s">
        <v>69</v>
      </c>
      <c r="AT2151" t="s">
        <v>92</v>
      </c>
      <c r="AU2151" t="s">
        <v>69</v>
      </c>
      <c r="AV2151" t="s">
        <v>93</v>
      </c>
      <c r="BE2151" t="s">
        <v>69</v>
      </c>
      <c r="BF2151" t="s">
        <v>69</v>
      </c>
      <c r="BG2151" t="s">
        <v>173</v>
      </c>
      <c r="BH2151" t="s">
        <v>1452</v>
      </c>
      <c r="BI2151" t="s">
        <v>152</v>
      </c>
      <c r="BJ2151" t="s">
        <v>96</v>
      </c>
      <c r="BK2151" t="s">
        <v>1057</v>
      </c>
      <c r="BL2151" t="s">
        <v>98</v>
      </c>
      <c r="BM2151" t="s">
        <v>199</v>
      </c>
      <c r="BN2151" t="s">
        <v>69</v>
      </c>
      <c r="BO2151" t="s">
        <v>178</v>
      </c>
      <c r="BP2151" t="s">
        <v>69</v>
      </c>
    </row>
    <row r="2152" spans="1:68" x14ac:dyDescent="0.25">
      <c r="A2152" t="s">
        <v>162</v>
      </c>
      <c r="B2152" t="s">
        <v>69</v>
      </c>
      <c r="C2152" t="s">
        <v>69</v>
      </c>
      <c r="D2152" t="s">
        <v>163</v>
      </c>
      <c r="E2152" t="s">
        <v>1464</v>
      </c>
      <c r="F2152" t="s">
        <v>71</v>
      </c>
      <c r="G2152" t="s">
        <v>72</v>
      </c>
      <c r="H2152" t="s">
        <v>69</v>
      </c>
      <c r="I2152" t="s">
        <v>164</v>
      </c>
      <c r="J2152" t="s">
        <v>69</v>
      </c>
      <c r="K2152" t="s">
        <v>1465</v>
      </c>
      <c r="L2152" t="s">
        <v>119</v>
      </c>
      <c r="M2152" t="s">
        <v>69</v>
      </c>
      <c r="N2152" t="s">
        <v>1447</v>
      </c>
      <c r="O2152" t="s">
        <v>1372</v>
      </c>
      <c r="P2152" t="s">
        <v>1448</v>
      </c>
      <c r="Q2152" t="s">
        <v>1447</v>
      </c>
      <c r="R2152" t="s">
        <v>1447</v>
      </c>
      <c r="S2152" t="s">
        <v>1440</v>
      </c>
      <c r="T2152" t="s">
        <v>81</v>
      </c>
      <c r="U2152" t="s">
        <v>69</v>
      </c>
      <c r="V2152" t="s">
        <v>1449</v>
      </c>
      <c r="W2152" t="s">
        <v>1466</v>
      </c>
      <c r="X2152" t="s">
        <v>1467</v>
      </c>
      <c r="Y2152" t="s">
        <v>85</v>
      </c>
      <c r="Z2152" t="s">
        <v>86</v>
      </c>
      <c r="AA2152" t="s">
        <v>86</v>
      </c>
      <c r="AB2152" t="s">
        <v>87</v>
      </c>
      <c r="AC2152" t="s">
        <v>88</v>
      </c>
      <c r="AD2152">
        <v>0</v>
      </c>
      <c r="AE2152">
        <v>55.28</v>
      </c>
      <c r="AF2152">
        <v>2.17</v>
      </c>
      <c r="AG2152">
        <v>0.42</v>
      </c>
      <c r="AH2152">
        <v>57.88</v>
      </c>
      <c r="AI2152">
        <v>57.88</v>
      </c>
      <c r="AJ2152">
        <v>21.533000000000001</v>
      </c>
      <c r="AK2152">
        <v>0</v>
      </c>
      <c r="AL2152">
        <v>250</v>
      </c>
      <c r="AM2152" t="s">
        <v>89</v>
      </c>
      <c r="AN2152" t="s">
        <v>90</v>
      </c>
      <c r="AO2152">
        <v>0.22112000000000001</v>
      </c>
      <c r="AP2152">
        <v>0</v>
      </c>
      <c r="AQ2152" t="s">
        <v>91</v>
      </c>
      <c r="AR2152" t="s">
        <v>1468</v>
      </c>
      <c r="AS2152" t="s">
        <v>69</v>
      </c>
      <c r="AT2152" t="s">
        <v>92</v>
      </c>
      <c r="AU2152" t="s">
        <v>69</v>
      </c>
      <c r="AV2152" t="s">
        <v>93</v>
      </c>
      <c r="BE2152" t="s">
        <v>69</v>
      </c>
      <c r="BF2152" t="s">
        <v>69</v>
      </c>
      <c r="BG2152" t="s">
        <v>173</v>
      </c>
      <c r="BH2152" t="s">
        <v>1452</v>
      </c>
      <c r="BI2152" t="s">
        <v>152</v>
      </c>
      <c r="BJ2152" t="s">
        <v>96</v>
      </c>
      <c r="BK2152" t="s">
        <v>1057</v>
      </c>
      <c r="BL2152" t="s">
        <v>98</v>
      </c>
      <c r="BM2152" t="s">
        <v>199</v>
      </c>
      <c r="BN2152" t="s">
        <v>69</v>
      </c>
      <c r="BO2152" t="s">
        <v>178</v>
      </c>
      <c r="BP2152" t="s">
        <v>69</v>
      </c>
    </row>
    <row r="2153" spans="1:68" x14ac:dyDescent="0.25">
      <c r="A2153" t="s">
        <v>162</v>
      </c>
      <c r="B2153" t="s">
        <v>69</v>
      </c>
      <c r="C2153" t="s">
        <v>69</v>
      </c>
      <c r="D2153" t="s">
        <v>163</v>
      </c>
      <c r="E2153" t="s">
        <v>1464</v>
      </c>
      <c r="F2153" t="s">
        <v>71</v>
      </c>
      <c r="G2153" t="s">
        <v>72</v>
      </c>
      <c r="H2153" t="s">
        <v>69</v>
      </c>
      <c r="I2153" t="s">
        <v>164</v>
      </c>
      <c r="J2153" t="s">
        <v>69</v>
      </c>
      <c r="K2153" t="s">
        <v>1465</v>
      </c>
      <c r="L2153" t="s">
        <v>121</v>
      </c>
      <c r="M2153" t="s">
        <v>69</v>
      </c>
      <c r="N2153" t="s">
        <v>1447</v>
      </c>
      <c r="O2153" t="s">
        <v>1372</v>
      </c>
      <c r="P2153" t="s">
        <v>1448</v>
      </c>
      <c r="Q2153" t="s">
        <v>1447</v>
      </c>
      <c r="R2153" t="s">
        <v>1447</v>
      </c>
      <c r="S2153" t="s">
        <v>1440</v>
      </c>
      <c r="T2153" t="s">
        <v>81</v>
      </c>
      <c r="U2153" t="s">
        <v>69</v>
      </c>
      <c r="V2153" t="s">
        <v>1449</v>
      </c>
      <c r="W2153" t="s">
        <v>1466</v>
      </c>
      <c r="X2153" t="s">
        <v>1467</v>
      </c>
      <c r="Y2153" t="s">
        <v>85</v>
      </c>
      <c r="Z2153" t="s">
        <v>86</v>
      </c>
      <c r="AA2153" t="s">
        <v>86</v>
      </c>
      <c r="AB2153" t="s">
        <v>87</v>
      </c>
      <c r="AC2153" t="s">
        <v>88</v>
      </c>
      <c r="AD2153">
        <v>0</v>
      </c>
      <c r="AE2153">
        <v>6046.77</v>
      </c>
      <c r="AF2153">
        <v>237.74</v>
      </c>
      <c r="AG2153">
        <v>46.37</v>
      </c>
      <c r="AH2153">
        <v>6330.87</v>
      </c>
      <c r="AI2153">
        <v>6330.87</v>
      </c>
      <c r="AJ2153">
        <v>2355.2379999999998</v>
      </c>
      <c r="AK2153">
        <v>0</v>
      </c>
      <c r="AL2153">
        <v>30300</v>
      </c>
      <c r="AM2153" t="s">
        <v>89</v>
      </c>
      <c r="AN2153" t="s">
        <v>90</v>
      </c>
      <c r="AO2153">
        <v>0.19956299999999999</v>
      </c>
      <c r="AP2153">
        <v>0</v>
      </c>
      <c r="AQ2153" t="s">
        <v>91</v>
      </c>
      <c r="AR2153" t="s">
        <v>1468</v>
      </c>
      <c r="AS2153" t="s">
        <v>69</v>
      </c>
      <c r="AT2153" t="s">
        <v>92</v>
      </c>
      <c r="AU2153" t="s">
        <v>69</v>
      </c>
      <c r="AV2153" t="s">
        <v>93</v>
      </c>
      <c r="BE2153" t="s">
        <v>69</v>
      </c>
      <c r="BF2153" t="s">
        <v>69</v>
      </c>
      <c r="BG2153" t="s">
        <v>173</v>
      </c>
      <c r="BH2153" t="s">
        <v>1452</v>
      </c>
      <c r="BI2153" t="s">
        <v>152</v>
      </c>
      <c r="BJ2153" t="s">
        <v>96</v>
      </c>
      <c r="BK2153" t="s">
        <v>1057</v>
      </c>
      <c r="BL2153" t="s">
        <v>98</v>
      </c>
      <c r="BM2153" t="s">
        <v>199</v>
      </c>
      <c r="BN2153" t="s">
        <v>69</v>
      </c>
      <c r="BO2153" t="s">
        <v>178</v>
      </c>
      <c r="BP2153" t="s">
        <v>69</v>
      </c>
    </row>
    <row r="2154" spans="1:68" x14ac:dyDescent="0.25">
      <c r="A2154" t="s">
        <v>162</v>
      </c>
      <c r="B2154" t="s">
        <v>69</v>
      </c>
      <c r="C2154" t="s">
        <v>69</v>
      </c>
      <c r="D2154" t="s">
        <v>163</v>
      </c>
      <c r="E2154" t="s">
        <v>1464</v>
      </c>
      <c r="F2154" t="s">
        <v>71</v>
      </c>
      <c r="G2154" t="s">
        <v>72</v>
      </c>
      <c r="H2154" t="s">
        <v>69</v>
      </c>
      <c r="I2154" t="s">
        <v>164</v>
      </c>
      <c r="J2154" t="s">
        <v>69</v>
      </c>
      <c r="K2154" t="s">
        <v>1465</v>
      </c>
      <c r="L2154" t="s">
        <v>123</v>
      </c>
      <c r="M2154" t="s">
        <v>69</v>
      </c>
      <c r="N2154" t="s">
        <v>1447</v>
      </c>
      <c r="O2154" t="s">
        <v>1372</v>
      </c>
      <c r="P2154" t="s">
        <v>1448</v>
      </c>
      <c r="Q2154" t="s">
        <v>1447</v>
      </c>
      <c r="R2154" t="s">
        <v>1447</v>
      </c>
      <c r="S2154" t="s">
        <v>1440</v>
      </c>
      <c r="T2154" t="s">
        <v>81</v>
      </c>
      <c r="U2154" t="s">
        <v>69</v>
      </c>
      <c r="V2154" t="s">
        <v>1449</v>
      </c>
      <c r="W2154" t="s">
        <v>1466</v>
      </c>
      <c r="X2154" t="s">
        <v>1467</v>
      </c>
      <c r="Y2154" t="s">
        <v>85</v>
      </c>
      <c r="Z2154" t="s">
        <v>86</v>
      </c>
      <c r="AA2154" t="s">
        <v>86</v>
      </c>
      <c r="AB2154" t="s">
        <v>87</v>
      </c>
      <c r="AC2154" t="s">
        <v>88</v>
      </c>
      <c r="AD2154">
        <v>0</v>
      </c>
      <c r="AE2154">
        <v>1137.51</v>
      </c>
      <c r="AF2154">
        <v>44.72</v>
      </c>
      <c r="AG2154">
        <v>8.7200000000000006</v>
      </c>
      <c r="AH2154">
        <v>1190.96</v>
      </c>
      <c r="AI2154">
        <v>1190.96</v>
      </c>
      <c r="AJ2154">
        <v>443.065</v>
      </c>
      <c r="AK2154">
        <v>0</v>
      </c>
      <c r="AL2154">
        <v>5700</v>
      </c>
      <c r="AM2154" t="s">
        <v>89</v>
      </c>
      <c r="AN2154" t="s">
        <v>90</v>
      </c>
      <c r="AO2154">
        <v>0.19956299999999999</v>
      </c>
      <c r="AP2154">
        <v>0</v>
      </c>
      <c r="AQ2154" t="s">
        <v>91</v>
      </c>
      <c r="AR2154" t="s">
        <v>1468</v>
      </c>
      <c r="AS2154" t="s">
        <v>69</v>
      </c>
      <c r="AT2154" t="s">
        <v>92</v>
      </c>
      <c r="AU2154" t="s">
        <v>69</v>
      </c>
      <c r="AV2154" t="s">
        <v>93</v>
      </c>
      <c r="BE2154" t="s">
        <v>69</v>
      </c>
      <c r="BF2154" t="s">
        <v>69</v>
      </c>
      <c r="BG2154" t="s">
        <v>173</v>
      </c>
      <c r="BH2154" t="s">
        <v>1452</v>
      </c>
      <c r="BI2154" t="s">
        <v>152</v>
      </c>
      <c r="BJ2154" t="s">
        <v>96</v>
      </c>
      <c r="BK2154" t="s">
        <v>1057</v>
      </c>
      <c r="BL2154" t="s">
        <v>98</v>
      </c>
      <c r="BM2154" t="s">
        <v>199</v>
      </c>
      <c r="BN2154" t="s">
        <v>69</v>
      </c>
      <c r="BO2154" t="s">
        <v>178</v>
      </c>
      <c r="BP2154" t="s">
        <v>69</v>
      </c>
    </row>
    <row r="2155" spans="1:68" x14ac:dyDescent="0.25">
      <c r="A2155" t="s">
        <v>162</v>
      </c>
      <c r="B2155" t="s">
        <v>69</v>
      </c>
      <c r="C2155" t="s">
        <v>69</v>
      </c>
      <c r="D2155" t="s">
        <v>163</v>
      </c>
      <c r="E2155" t="s">
        <v>1464</v>
      </c>
      <c r="F2155" t="s">
        <v>71</v>
      </c>
      <c r="G2155" t="s">
        <v>72</v>
      </c>
      <c r="H2155" t="s">
        <v>69</v>
      </c>
      <c r="I2155" t="s">
        <v>164</v>
      </c>
      <c r="J2155" t="s">
        <v>69</v>
      </c>
      <c r="K2155" t="s">
        <v>1465</v>
      </c>
      <c r="L2155" t="s">
        <v>124</v>
      </c>
      <c r="M2155" t="s">
        <v>69</v>
      </c>
      <c r="N2155" t="s">
        <v>1447</v>
      </c>
      <c r="O2155" t="s">
        <v>1372</v>
      </c>
      <c r="P2155" t="s">
        <v>1448</v>
      </c>
      <c r="Q2155" t="s">
        <v>1447</v>
      </c>
      <c r="R2155" t="s">
        <v>1447</v>
      </c>
      <c r="S2155" t="s">
        <v>1440</v>
      </c>
      <c r="T2155" t="s">
        <v>81</v>
      </c>
      <c r="U2155" t="s">
        <v>69</v>
      </c>
      <c r="V2155" t="s">
        <v>1449</v>
      </c>
      <c r="W2155" t="s">
        <v>1466</v>
      </c>
      <c r="X2155" t="s">
        <v>1467</v>
      </c>
      <c r="Y2155" t="s">
        <v>85</v>
      </c>
      <c r="Z2155" t="s">
        <v>86</v>
      </c>
      <c r="AA2155" t="s">
        <v>86</v>
      </c>
      <c r="AB2155" t="s">
        <v>87</v>
      </c>
      <c r="AC2155" t="s">
        <v>88</v>
      </c>
      <c r="AD2155">
        <v>0</v>
      </c>
      <c r="AE2155">
        <v>66.34</v>
      </c>
      <c r="AF2155">
        <v>2.61</v>
      </c>
      <c r="AG2155">
        <v>0.51</v>
      </c>
      <c r="AH2155">
        <v>69.459999999999994</v>
      </c>
      <c r="AI2155">
        <v>69.459999999999994</v>
      </c>
      <c r="AJ2155">
        <v>25.84</v>
      </c>
      <c r="AK2155">
        <v>0</v>
      </c>
      <c r="AL2155">
        <v>300</v>
      </c>
      <c r="AM2155" t="s">
        <v>89</v>
      </c>
      <c r="AN2155" t="s">
        <v>90</v>
      </c>
      <c r="AO2155">
        <v>0.221133</v>
      </c>
      <c r="AP2155">
        <v>0</v>
      </c>
      <c r="AQ2155" t="s">
        <v>91</v>
      </c>
      <c r="AR2155" t="s">
        <v>1468</v>
      </c>
      <c r="AS2155" t="s">
        <v>69</v>
      </c>
      <c r="AT2155" t="s">
        <v>92</v>
      </c>
      <c r="AU2155" t="s">
        <v>69</v>
      </c>
      <c r="AV2155" t="s">
        <v>93</v>
      </c>
      <c r="BE2155" t="s">
        <v>69</v>
      </c>
      <c r="BF2155" t="s">
        <v>69</v>
      </c>
      <c r="BG2155" t="s">
        <v>173</v>
      </c>
      <c r="BH2155" t="s">
        <v>1452</v>
      </c>
      <c r="BI2155" t="s">
        <v>152</v>
      </c>
      <c r="BJ2155" t="s">
        <v>96</v>
      </c>
      <c r="BK2155" t="s">
        <v>1057</v>
      </c>
      <c r="BL2155" t="s">
        <v>98</v>
      </c>
      <c r="BM2155" t="s">
        <v>199</v>
      </c>
      <c r="BN2155" t="s">
        <v>69</v>
      </c>
      <c r="BO2155" t="s">
        <v>178</v>
      </c>
      <c r="BP2155" t="s">
        <v>69</v>
      </c>
    </row>
    <row r="2156" spans="1:68" x14ac:dyDescent="0.25">
      <c r="A2156" t="s">
        <v>162</v>
      </c>
      <c r="B2156" t="s">
        <v>69</v>
      </c>
      <c r="C2156" t="s">
        <v>69</v>
      </c>
      <c r="D2156" t="s">
        <v>163</v>
      </c>
      <c r="E2156" t="s">
        <v>1464</v>
      </c>
      <c r="F2156" t="s">
        <v>71</v>
      </c>
      <c r="G2156" t="s">
        <v>72</v>
      </c>
      <c r="H2156" t="s">
        <v>69</v>
      </c>
      <c r="I2156" t="s">
        <v>164</v>
      </c>
      <c r="J2156" t="s">
        <v>69</v>
      </c>
      <c r="K2156" t="s">
        <v>1465</v>
      </c>
      <c r="L2156" t="s">
        <v>126</v>
      </c>
      <c r="M2156" t="s">
        <v>69</v>
      </c>
      <c r="N2156" t="s">
        <v>1447</v>
      </c>
      <c r="O2156" t="s">
        <v>1372</v>
      </c>
      <c r="P2156" t="s">
        <v>1448</v>
      </c>
      <c r="Q2156" t="s">
        <v>1447</v>
      </c>
      <c r="R2156" t="s">
        <v>1447</v>
      </c>
      <c r="S2156" t="s">
        <v>1440</v>
      </c>
      <c r="T2156" t="s">
        <v>81</v>
      </c>
      <c r="U2156" t="s">
        <v>69</v>
      </c>
      <c r="V2156" t="s">
        <v>1449</v>
      </c>
      <c r="W2156" t="s">
        <v>1466</v>
      </c>
      <c r="X2156" t="s">
        <v>1467</v>
      </c>
      <c r="Y2156" t="s">
        <v>85</v>
      </c>
      <c r="Z2156" t="s">
        <v>86</v>
      </c>
      <c r="AA2156" t="s">
        <v>86</v>
      </c>
      <c r="AB2156" t="s">
        <v>87</v>
      </c>
      <c r="AC2156" t="s">
        <v>88</v>
      </c>
      <c r="AD2156">
        <v>0</v>
      </c>
      <c r="AE2156">
        <v>66.34</v>
      </c>
      <c r="AF2156">
        <v>2.61</v>
      </c>
      <c r="AG2156">
        <v>0.51</v>
      </c>
      <c r="AH2156">
        <v>69.459999999999994</v>
      </c>
      <c r="AI2156">
        <v>69.459999999999994</v>
      </c>
      <c r="AJ2156">
        <v>25.84</v>
      </c>
      <c r="AK2156">
        <v>0</v>
      </c>
      <c r="AL2156">
        <v>300</v>
      </c>
      <c r="AM2156" t="s">
        <v>89</v>
      </c>
      <c r="AN2156" t="s">
        <v>90</v>
      </c>
      <c r="AO2156">
        <v>0.221133</v>
      </c>
      <c r="AP2156">
        <v>0</v>
      </c>
      <c r="AQ2156" t="s">
        <v>91</v>
      </c>
      <c r="AR2156" t="s">
        <v>1468</v>
      </c>
      <c r="AS2156" t="s">
        <v>69</v>
      </c>
      <c r="AT2156" t="s">
        <v>92</v>
      </c>
      <c r="AU2156" t="s">
        <v>69</v>
      </c>
      <c r="AV2156" t="s">
        <v>93</v>
      </c>
      <c r="BE2156" t="s">
        <v>69</v>
      </c>
      <c r="BF2156" t="s">
        <v>69</v>
      </c>
      <c r="BG2156" t="s">
        <v>173</v>
      </c>
      <c r="BH2156" t="s">
        <v>1452</v>
      </c>
      <c r="BI2156" t="s">
        <v>152</v>
      </c>
      <c r="BJ2156" t="s">
        <v>96</v>
      </c>
      <c r="BK2156" t="s">
        <v>1057</v>
      </c>
      <c r="BL2156" t="s">
        <v>98</v>
      </c>
      <c r="BM2156" t="s">
        <v>199</v>
      </c>
      <c r="BN2156" t="s">
        <v>69</v>
      </c>
      <c r="BO2156" t="s">
        <v>178</v>
      </c>
      <c r="BP2156" t="s">
        <v>69</v>
      </c>
    </row>
    <row r="2157" spans="1:68" x14ac:dyDescent="0.25">
      <c r="A2157" t="s">
        <v>162</v>
      </c>
      <c r="B2157" t="s">
        <v>69</v>
      </c>
      <c r="C2157" t="s">
        <v>69</v>
      </c>
      <c r="D2157" t="s">
        <v>163</v>
      </c>
      <c r="E2157" t="s">
        <v>1464</v>
      </c>
      <c r="F2157" t="s">
        <v>71</v>
      </c>
      <c r="G2157" t="s">
        <v>72</v>
      </c>
      <c r="H2157" t="s">
        <v>69</v>
      </c>
      <c r="I2157" t="s">
        <v>164</v>
      </c>
      <c r="J2157" t="s">
        <v>69</v>
      </c>
      <c r="K2157" t="s">
        <v>1465</v>
      </c>
      <c r="L2157" t="s">
        <v>128</v>
      </c>
      <c r="M2157" t="s">
        <v>69</v>
      </c>
      <c r="N2157" t="s">
        <v>1447</v>
      </c>
      <c r="O2157" t="s">
        <v>1372</v>
      </c>
      <c r="P2157" t="s">
        <v>1448</v>
      </c>
      <c r="Q2157" t="s">
        <v>1447</v>
      </c>
      <c r="R2157" t="s">
        <v>1447</v>
      </c>
      <c r="S2157" t="s">
        <v>1440</v>
      </c>
      <c r="T2157" t="s">
        <v>81</v>
      </c>
      <c r="U2157" t="s">
        <v>69</v>
      </c>
      <c r="V2157" t="s">
        <v>1449</v>
      </c>
      <c r="W2157" t="s">
        <v>1466</v>
      </c>
      <c r="X2157" t="s">
        <v>1467</v>
      </c>
      <c r="Y2157" t="s">
        <v>85</v>
      </c>
      <c r="Z2157" t="s">
        <v>86</v>
      </c>
      <c r="AA2157" t="s">
        <v>86</v>
      </c>
      <c r="AB2157" t="s">
        <v>87</v>
      </c>
      <c r="AC2157" t="s">
        <v>88</v>
      </c>
      <c r="AD2157">
        <v>0</v>
      </c>
      <c r="AE2157">
        <v>935.25</v>
      </c>
      <c r="AF2157">
        <v>36.770000000000003</v>
      </c>
      <c r="AG2157">
        <v>7.17</v>
      </c>
      <c r="AH2157">
        <v>979.19</v>
      </c>
      <c r="AI2157">
        <v>979.19</v>
      </c>
      <c r="AJ2157">
        <v>364.28300000000002</v>
      </c>
      <c r="AK2157">
        <v>0</v>
      </c>
      <c r="AL2157">
        <v>3400</v>
      </c>
      <c r="AM2157" t="s">
        <v>89</v>
      </c>
      <c r="AN2157" t="s">
        <v>90</v>
      </c>
      <c r="AO2157">
        <v>0.27507399999999999</v>
      </c>
      <c r="AP2157">
        <v>0</v>
      </c>
      <c r="AQ2157" t="s">
        <v>91</v>
      </c>
      <c r="AR2157" t="s">
        <v>1468</v>
      </c>
      <c r="AS2157" t="s">
        <v>69</v>
      </c>
      <c r="AT2157" t="s">
        <v>92</v>
      </c>
      <c r="AU2157" t="s">
        <v>69</v>
      </c>
      <c r="AV2157" t="s">
        <v>93</v>
      </c>
      <c r="BE2157" t="s">
        <v>69</v>
      </c>
      <c r="BF2157" t="s">
        <v>69</v>
      </c>
      <c r="BG2157" t="s">
        <v>173</v>
      </c>
      <c r="BH2157" t="s">
        <v>1452</v>
      </c>
      <c r="BI2157" t="s">
        <v>152</v>
      </c>
      <c r="BJ2157" t="s">
        <v>96</v>
      </c>
      <c r="BK2157" t="s">
        <v>1057</v>
      </c>
      <c r="BL2157" t="s">
        <v>98</v>
      </c>
      <c r="BM2157" t="s">
        <v>199</v>
      </c>
      <c r="BN2157" t="s">
        <v>69</v>
      </c>
      <c r="BO2157" t="s">
        <v>178</v>
      </c>
      <c r="BP2157" t="s">
        <v>69</v>
      </c>
    </row>
    <row r="2158" spans="1:68" x14ac:dyDescent="0.25">
      <c r="A2158" t="s">
        <v>162</v>
      </c>
      <c r="B2158" t="s">
        <v>69</v>
      </c>
      <c r="C2158" t="s">
        <v>69</v>
      </c>
      <c r="D2158" t="s">
        <v>163</v>
      </c>
      <c r="E2158" t="s">
        <v>1464</v>
      </c>
      <c r="F2158" t="s">
        <v>71</v>
      </c>
      <c r="G2158" t="s">
        <v>72</v>
      </c>
      <c r="H2158" t="s">
        <v>69</v>
      </c>
      <c r="I2158" t="s">
        <v>164</v>
      </c>
      <c r="J2158" t="s">
        <v>69</v>
      </c>
      <c r="K2158" t="s">
        <v>1465</v>
      </c>
      <c r="L2158" t="s">
        <v>129</v>
      </c>
      <c r="M2158" t="s">
        <v>69</v>
      </c>
      <c r="N2158" t="s">
        <v>1447</v>
      </c>
      <c r="O2158" t="s">
        <v>1372</v>
      </c>
      <c r="P2158" t="s">
        <v>1448</v>
      </c>
      <c r="Q2158" t="s">
        <v>1447</v>
      </c>
      <c r="R2158" t="s">
        <v>1447</v>
      </c>
      <c r="S2158" t="s">
        <v>1440</v>
      </c>
      <c r="T2158" t="s">
        <v>81</v>
      </c>
      <c r="U2158" t="s">
        <v>69</v>
      </c>
      <c r="V2158" t="s">
        <v>1449</v>
      </c>
      <c r="W2158" t="s">
        <v>1466</v>
      </c>
      <c r="X2158" t="s">
        <v>1467</v>
      </c>
      <c r="Y2158" t="s">
        <v>85</v>
      </c>
      <c r="Z2158" t="s">
        <v>86</v>
      </c>
      <c r="AA2158" t="s">
        <v>86</v>
      </c>
      <c r="AB2158" t="s">
        <v>87</v>
      </c>
      <c r="AC2158" t="s">
        <v>88</v>
      </c>
      <c r="AD2158">
        <v>0</v>
      </c>
      <c r="AE2158">
        <v>1078.72</v>
      </c>
      <c r="AF2158">
        <v>42.41</v>
      </c>
      <c r="AG2158">
        <v>8.27</v>
      </c>
      <c r="AH2158">
        <v>1129.4000000000001</v>
      </c>
      <c r="AI2158">
        <v>1129.4000000000001</v>
      </c>
      <c r="AJ2158">
        <v>415.84199999999998</v>
      </c>
      <c r="AK2158">
        <v>0</v>
      </c>
      <c r="AL2158">
        <v>10000</v>
      </c>
      <c r="AM2158" t="s">
        <v>89</v>
      </c>
      <c r="AN2158" t="s">
        <v>90</v>
      </c>
      <c r="AO2158">
        <v>0.107872</v>
      </c>
      <c r="AP2158">
        <v>0</v>
      </c>
      <c r="AQ2158" t="s">
        <v>91</v>
      </c>
      <c r="AR2158" t="s">
        <v>1468</v>
      </c>
      <c r="AS2158" t="s">
        <v>69</v>
      </c>
      <c r="AT2158" t="s">
        <v>92</v>
      </c>
      <c r="AU2158" t="s">
        <v>69</v>
      </c>
      <c r="AV2158" t="s">
        <v>93</v>
      </c>
      <c r="BE2158" t="s">
        <v>69</v>
      </c>
      <c r="BF2158" t="s">
        <v>69</v>
      </c>
      <c r="BG2158" t="s">
        <v>173</v>
      </c>
      <c r="BH2158" t="s">
        <v>1452</v>
      </c>
      <c r="BI2158" t="s">
        <v>152</v>
      </c>
      <c r="BJ2158" t="s">
        <v>96</v>
      </c>
      <c r="BK2158" t="s">
        <v>1057</v>
      </c>
      <c r="BL2158" t="s">
        <v>98</v>
      </c>
      <c r="BM2158" t="s">
        <v>199</v>
      </c>
      <c r="BN2158" t="s">
        <v>69</v>
      </c>
      <c r="BO2158" t="s">
        <v>178</v>
      </c>
      <c r="BP2158" t="s">
        <v>69</v>
      </c>
    </row>
    <row r="2159" spans="1:68" x14ac:dyDescent="0.25">
      <c r="A2159" t="s">
        <v>162</v>
      </c>
      <c r="B2159" t="s">
        <v>69</v>
      </c>
      <c r="C2159" t="s">
        <v>69</v>
      </c>
      <c r="D2159" t="s">
        <v>163</v>
      </c>
      <c r="E2159" t="s">
        <v>1464</v>
      </c>
      <c r="F2159" t="s">
        <v>71</v>
      </c>
      <c r="G2159" t="s">
        <v>72</v>
      </c>
      <c r="H2159" t="s">
        <v>69</v>
      </c>
      <c r="I2159" t="s">
        <v>164</v>
      </c>
      <c r="J2159" t="s">
        <v>69</v>
      </c>
      <c r="K2159" t="s">
        <v>1465</v>
      </c>
      <c r="L2159" t="s">
        <v>130</v>
      </c>
      <c r="M2159" t="s">
        <v>69</v>
      </c>
      <c r="N2159" t="s">
        <v>1447</v>
      </c>
      <c r="O2159" t="s">
        <v>1372</v>
      </c>
      <c r="P2159" t="s">
        <v>1448</v>
      </c>
      <c r="Q2159" t="s">
        <v>1447</v>
      </c>
      <c r="R2159" t="s">
        <v>1447</v>
      </c>
      <c r="S2159" t="s">
        <v>1440</v>
      </c>
      <c r="T2159" t="s">
        <v>81</v>
      </c>
      <c r="U2159" t="s">
        <v>69</v>
      </c>
      <c r="V2159" t="s">
        <v>1449</v>
      </c>
      <c r="W2159" t="s">
        <v>1466</v>
      </c>
      <c r="X2159" t="s">
        <v>1467</v>
      </c>
      <c r="Y2159" t="s">
        <v>85</v>
      </c>
      <c r="Z2159" t="s">
        <v>86</v>
      </c>
      <c r="AA2159" t="s">
        <v>86</v>
      </c>
      <c r="AB2159" t="s">
        <v>87</v>
      </c>
      <c r="AC2159" t="s">
        <v>88</v>
      </c>
      <c r="AD2159">
        <v>0</v>
      </c>
      <c r="AE2159">
        <v>906.12</v>
      </c>
      <c r="AF2159">
        <v>35.619999999999997</v>
      </c>
      <c r="AG2159">
        <v>6.95</v>
      </c>
      <c r="AH2159">
        <v>948.7</v>
      </c>
      <c r="AI2159">
        <v>948.7</v>
      </c>
      <c r="AJ2159">
        <v>349.30700000000002</v>
      </c>
      <c r="AK2159">
        <v>0</v>
      </c>
      <c r="AL2159">
        <v>6000</v>
      </c>
      <c r="AM2159" t="s">
        <v>89</v>
      </c>
      <c r="AN2159" t="s">
        <v>90</v>
      </c>
      <c r="AO2159">
        <v>0.15101999999999999</v>
      </c>
      <c r="AP2159">
        <v>0</v>
      </c>
      <c r="AQ2159" t="s">
        <v>91</v>
      </c>
      <c r="AR2159" t="s">
        <v>1468</v>
      </c>
      <c r="AS2159" t="s">
        <v>69</v>
      </c>
      <c r="AT2159" t="s">
        <v>92</v>
      </c>
      <c r="AU2159" t="s">
        <v>69</v>
      </c>
      <c r="AV2159" t="s">
        <v>93</v>
      </c>
      <c r="BE2159" t="s">
        <v>69</v>
      </c>
      <c r="BF2159" t="s">
        <v>69</v>
      </c>
      <c r="BG2159" t="s">
        <v>173</v>
      </c>
      <c r="BH2159" t="s">
        <v>1452</v>
      </c>
      <c r="BI2159" t="s">
        <v>152</v>
      </c>
      <c r="BJ2159" t="s">
        <v>96</v>
      </c>
      <c r="BK2159" t="s">
        <v>1057</v>
      </c>
      <c r="BL2159" t="s">
        <v>98</v>
      </c>
      <c r="BM2159" t="s">
        <v>199</v>
      </c>
      <c r="BN2159" t="s">
        <v>69</v>
      </c>
      <c r="BO2159" t="s">
        <v>178</v>
      </c>
      <c r="BP2159" t="s">
        <v>69</v>
      </c>
    </row>
    <row r="2160" spans="1:68" x14ac:dyDescent="0.25">
      <c r="A2160" t="s">
        <v>162</v>
      </c>
      <c r="B2160" t="s">
        <v>69</v>
      </c>
      <c r="C2160" t="s">
        <v>69</v>
      </c>
      <c r="D2160" t="s">
        <v>163</v>
      </c>
      <c r="E2160" t="s">
        <v>1464</v>
      </c>
      <c r="F2160" t="s">
        <v>71</v>
      </c>
      <c r="G2160" t="s">
        <v>72</v>
      </c>
      <c r="H2160" t="s">
        <v>69</v>
      </c>
      <c r="I2160" t="s">
        <v>164</v>
      </c>
      <c r="J2160" t="s">
        <v>69</v>
      </c>
      <c r="K2160" t="s">
        <v>1465</v>
      </c>
      <c r="L2160" t="s">
        <v>132</v>
      </c>
      <c r="M2160" t="s">
        <v>69</v>
      </c>
      <c r="N2160" t="s">
        <v>1447</v>
      </c>
      <c r="O2160" t="s">
        <v>1372</v>
      </c>
      <c r="P2160" t="s">
        <v>1448</v>
      </c>
      <c r="Q2160" t="s">
        <v>1447</v>
      </c>
      <c r="R2160" t="s">
        <v>1447</v>
      </c>
      <c r="S2160" t="s">
        <v>1440</v>
      </c>
      <c r="T2160" t="s">
        <v>81</v>
      </c>
      <c r="U2160" t="s">
        <v>69</v>
      </c>
      <c r="V2160" t="s">
        <v>1449</v>
      </c>
      <c r="W2160" t="s">
        <v>1466</v>
      </c>
      <c r="X2160" t="s">
        <v>1467</v>
      </c>
      <c r="Y2160" t="s">
        <v>85</v>
      </c>
      <c r="Z2160" t="s">
        <v>86</v>
      </c>
      <c r="AA2160" t="s">
        <v>86</v>
      </c>
      <c r="AB2160" t="s">
        <v>87</v>
      </c>
      <c r="AC2160" t="s">
        <v>88</v>
      </c>
      <c r="AD2160">
        <v>0</v>
      </c>
      <c r="AE2160">
        <v>43.69</v>
      </c>
      <c r="AF2160">
        <v>1.72</v>
      </c>
      <c r="AG2160">
        <v>0.34</v>
      </c>
      <c r="AH2160">
        <v>45.74</v>
      </c>
      <c r="AI2160">
        <v>45.74</v>
      </c>
      <c r="AJ2160">
        <v>16.841999999999999</v>
      </c>
      <c r="AK2160">
        <v>0</v>
      </c>
      <c r="AL2160">
        <v>300</v>
      </c>
      <c r="AM2160" t="s">
        <v>89</v>
      </c>
      <c r="AN2160" t="s">
        <v>90</v>
      </c>
      <c r="AO2160">
        <v>0.14563300000000001</v>
      </c>
      <c r="AP2160">
        <v>0</v>
      </c>
      <c r="AQ2160" t="s">
        <v>91</v>
      </c>
      <c r="AR2160" t="s">
        <v>1468</v>
      </c>
      <c r="AS2160" t="s">
        <v>69</v>
      </c>
      <c r="AT2160" t="s">
        <v>92</v>
      </c>
      <c r="AU2160" t="s">
        <v>69</v>
      </c>
      <c r="AV2160" t="s">
        <v>93</v>
      </c>
      <c r="BE2160" t="s">
        <v>69</v>
      </c>
      <c r="BF2160" t="s">
        <v>69</v>
      </c>
      <c r="BG2160" t="s">
        <v>173</v>
      </c>
      <c r="BH2160" t="s">
        <v>1452</v>
      </c>
      <c r="BI2160" t="s">
        <v>152</v>
      </c>
      <c r="BJ2160" t="s">
        <v>96</v>
      </c>
      <c r="BK2160" t="s">
        <v>1057</v>
      </c>
      <c r="BL2160" t="s">
        <v>98</v>
      </c>
      <c r="BM2160" t="s">
        <v>199</v>
      </c>
      <c r="BN2160" t="s">
        <v>69</v>
      </c>
      <c r="BO2160" t="s">
        <v>178</v>
      </c>
      <c r="BP2160" t="s">
        <v>69</v>
      </c>
    </row>
    <row r="2161" spans="1:68" x14ac:dyDescent="0.25">
      <c r="A2161" t="s">
        <v>162</v>
      </c>
      <c r="B2161" t="s">
        <v>69</v>
      </c>
      <c r="C2161" t="s">
        <v>69</v>
      </c>
      <c r="D2161" t="s">
        <v>163</v>
      </c>
      <c r="E2161" t="s">
        <v>1464</v>
      </c>
      <c r="F2161" t="s">
        <v>71</v>
      </c>
      <c r="G2161" t="s">
        <v>72</v>
      </c>
      <c r="H2161" t="s">
        <v>69</v>
      </c>
      <c r="I2161" t="s">
        <v>164</v>
      </c>
      <c r="J2161" t="s">
        <v>69</v>
      </c>
      <c r="K2161" t="s">
        <v>1465</v>
      </c>
      <c r="L2161" t="s">
        <v>134</v>
      </c>
      <c r="M2161" t="s">
        <v>69</v>
      </c>
      <c r="N2161" t="s">
        <v>1447</v>
      </c>
      <c r="O2161" t="s">
        <v>1372</v>
      </c>
      <c r="P2161" t="s">
        <v>1448</v>
      </c>
      <c r="Q2161" t="s">
        <v>1447</v>
      </c>
      <c r="R2161" t="s">
        <v>1447</v>
      </c>
      <c r="S2161" t="s">
        <v>1440</v>
      </c>
      <c r="T2161" t="s">
        <v>81</v>
      </c>
      <c r="U2161" t="s">
        <v>69</v>
      </c>
      <c r="V2161" t="s">
        <v>1449</v>
      </c>
      <c r="W2161" t="s">
        <v>1466</v>
      </c>
      <c r="X2161" t="s">
        <v>1467</v>
      </c>
      <c r="Y2161" t="s">
        <v>85</v>
      </c>
      <c r="Z2161" t="s">
        <v>86</v>
      </c>
      <c r="AA2161" t="s">
        <v>86</v>
      </c>
      <c r="AB2161" t="s">
        <v>87</v>
      </c>
      <c r="AC2161" t="s">
        <v>88</v>
      </c>
      <c r="AD2161">
        <v>0</v>
      </c>
      <c r="AE2161">
        <v>56.63</v>
      </c>
      <c r="AF2161">
        <v>2.23</v>
      </c>
      <c r="AG2161">
        <v>0.43</v>
      </c>
      <c r="AH2161">
        <v>59.29</v>
      </c>
      <c r="AI2161">
        <v>59.29</v>
      </c>
      <c r="AJ2161">
        <v>21.832000000000001</v>
      </c>
      <c r="AK2161">
        <v>0</v>
      </c>
      <c r="AL2161">
        <v>300</v>
      </c>
      <c r="AM2161" t="s">
        <v>89</v>
      </c>
      <c r="AN2161" t="s">
        <v>90</v>
      </c>
      <c r="AO2161">
        <v>0.18876699999999999</v>
      </c>
      <c r="AP2161">
        <v>0</v>
      </c>
      <c r="AQ2161" t="s">
        <v>91</v>
      </c>
      <c r="AR2161" t="s">
        <v>1468</v>
      </c>
      <c r="AS2161" t="s">
        <v>69</v>
      </c>
      <c r="AT2161" t="s">
        <v>92</v>
      </c>
      <c r="AU2161" t="s">
        <v>69</v>
      </c>
      <c r="AV2161" t="s">
        <v>93</v>
      </c>
      <c r="BE2161" t="s">
        <v>69</v>
      </c>
      <c r="BF2161" t="s">
        <v>69</v>
      </c>
      <c r="BG2161" t="s">
        <v>173</v>
      </c>
      <c r="BH2161" t="s">
        <v>1452</v>
      </c>
      <c r="BI2161" t="s">
        <v>152</v>
      </c>
      <c r="BJ2161" t="s">
        <v>96</v>
      </c>
      <c r="BK2161" t="s">
        <v>1057</v>
      </c>
      <c r="BL2161" t="s">
        <v>98</v>
      </c>
      <c r="BM2161" t="s">
        <v>199</v>
      </c>
      <c r="BN2161" t="s">
        <v>69</v>
      </c>
      <c r="BO2161" t="s">
        <v>178</v>
      </c>
      <c r="BP2161" t="s">
        <v>69</v>
      </c>
    </row>
    <row r="2162" spans="1:68" x14ac:dyDescent="0.25">
      <c r="A2162" t="s">
        <v>162</v>
      </c>
      <c r="B2162" t="s">
        <v>69</v>
      </c>
      <c r="C2162" t="s">
        <v>69</v>
      </c>
      <c r="D2162" t="s">
        <v>163</v>
      </c>
      <c r="E2162" t="s">
        <v>1464</v>
      </c>
      <c r="F2162" t="s">
        <v>71</v>
      </c>
      <c r="G2162" t="s">
        <v>72</v>
      </c>
      <c r="H2162" t="s">
        <v>69</v>
      </c>
      <c r="I2162" t="s">
        <v>164</v>
      </c>
      <c r="J2162" t="s">
        <v>69</v>
      </c>
      <c r="K2162" t="s">
        <v>1465</v>
      </c>
      <c r="L2162" t="s">
        <v>135</v>
      </c>
      <c r="M2162" t="s">
        <v>69</v>
      </c>
      <c r="N2162" t="s">
        <v>1447</v>
      </c>
      <c r="O2162" t="s">
        <v>1372</v>
      </c>
      <c r="P2162" t="s">
        <v>1448</v>
      </c>
      <c r="Q2162" t="s">
        <v>1447</v>
      </c>
      <c r="R2162" t="s">
        <v>1447</v>
      </c>
      <c r="S2162" t="s">
        <v>1440</v>
      </c>
      <c r="T2162" t="s">
        <v>81</v>
      </c>
      <c r="U2162" t="s">
        <v>69</v>
      </c>
      <c r="V2162" t="s">
        <v>1449</v>
      </c>
      <c r="W2162" t="s">
        <v>1466</v>
      </c>
      <c r="X2162" t="s">
        <v>1467</v>
      </c>
      <c r="Y2162" t="s">
        <v>85</v>
      </c>
      <c r="Z2162" t="s">
        <v>86</v>
      </c>
      <c r="AA2162" t="s">
        <v>86</v>
      </c>
      <c r="AB2162" t="s">
        <v>87</v>
      </c>
      <c r="AC2162" t="s">
        <v>88</v>
      </c>
      <c r="AD2162">
        <v>0</v>
      </c>
      <c r="AE2162">
        <v>43.15</v>
      </c>
      <c r="AF2162">
        <v>1.7</v>
      </c>
      <c r="AG2162">
        <v>0.33</v>
      </c>
      <c r="AH2162">
        <v>45.18</v>
      </c>
      <c r="AI2162">
        <v>45.18</v>
      </c>
      <c r="AJ2162">
        <v>16.634</v>
      </c>
      <c r="AK2162">
        <v>0</v>
      </c>
      <c r="AL2162">
        <v>400</v>
      </c>
      <c r="AM2162" t="s">
        <v>89</v>
      </c>
      <c r="AN2162" t="s">
        <v>90</v>
      </c>
      <c r="AO2162">
        <v>0.107875</v>
      </c>
      <c r="AP2162">
        <v>0</v>
      </c>
      <c r="AQ2162" t="s">
        <v>91</v>
      </c>
      <c r="AR2162" t="s">
        <v>1468</v>
      </c>
      <c r="AS2162" t="s">
        <v>69</v>
      </c>
      <c r="AT2162" t="s">
        <v>92</v>
      </c>
      <c r="AU2162" t="s">
        <v>69</v>
      </c>
      <c r="AV2162" t="s">
        <v>93</v>
      </c>
      <c r="BE2162" t="s">
        <v>69</v>
      </c>
      <c r="BF2162" t="s">
        <v>69</v>
      </c>
      <c r="BG2162" t="s">
        <v>173</v>
      </c>
      <c r="BH2162" t="s">
        <v>1452</v>
      </c>
      <c r="BI2162" t="s">
        <v>152</v>
      </c>
      <c r="BJ2162" t="s">
        <v>96</v>
      </c>
      <c r="BK2162" t="s">
        <v>1057</v>
      </c>
      <c r="BL2162" t="s">
        <v>98</v>
      </c>
      <c r="BM2162" t="s">
        <v>199</v>
      </c>
      <c r="BN2162" t="s">
        <v>69</v>
      </c>
      <c r="BO2162" t="s">
        <v>178</v>
      </c>
      <c r="BP2162" t="s">
        <v>69</v>
      </c>
    </row>
    <row r="2163" spans="1:68" x14ac:dyDescent="0.25">
      <c r="A2163" t="s">
        <v>162</v>
      </c>
      <c r="B2163" t="s">
        <v>69</v>
      </c>
      <c r="C2163" t="s">
        <v>69</v>
      </c>
      <c r="D2163" t="s">
        <v>163</v>
      </c>
      <c r="E2163" t="s">
        <v>1464</v>
      </c>
      <c r="F2163" t="s">
        <v>71</v>
      </c>
      <c r="G2163" t="s">
        <v>72</v>
      </c>
      <c r="H2163" t="s">
        <v>69</v>
      </c>
      <c r="I2163" t="s">
        <v>164</v>
      </c>
      <c r="J2163" t="s">
        <v>69</v>
      </c>
      <c r="K2163" t="s">
        <v>1465</v>
      </c>
      <c r="L2163" t="s">
        <v>137</v>
      </c>
      <c r="M2163" t="s">
        <v>69</v>
      </c>
      <c r="N2163" t="s">
        <v>1447</v>
      </c>
      <c r="O2163" t="s">
        <v>1372</v>
      </c>
      <c r="P2163" t="s">
        <v>1448</v>
      </c>
      <c r="Q2163" t="s">
        <v>1447</v>
      </c>
      <c r="R2163" t="s">
        <v>1447</v>
      </c>
      <c r="S2163" t="s">
        <v>1440</v>
      </c>
      <c r="T2163" t="s">
        <v>81</v>
      </c>
      <c r="U2163" t="s">
        <v>69</v>
      </c>
      <c r="V2163" t="s">
        <v>1449</v>
      </c>
      <c r="W2163" t="s">
        <v>1466</v>
      </c>
      <c r="X2163" t="s">
        <v>1467</v>
      </c>
      <c r="Y2163" t="s">
        <v>85</v>
      </c>
      <c r="Z2163" t="s">
        <v>86</v>
      </c>
      <c r="AA2163" t="s">
        <v>86</v>
      </c>
      <c r="AB2163" t="s">
        <v>87</v>
      </c>
      <c r="AC2163" t="s">
        <v>88</v>
      </c>
      <c r="AD2163">
        <v>0</v>
      </c>
      <c r="AE2163">
        <v>453.06</v>
      </c>
      <c r="AF2163">
        <v>17.809999999999999</v>
      </c>
      <c r="AG2163">
        <v>3.47</v>
      </c>
      <c r="AH2163">
        <v>474.35</v>
      </c>
      <c r="AI2163">
        <v>474.35</v>
      </c>
      <c r="AJ2163">
        <v>174.65299999999999</v>
      </c>
      <c r="AK2163">
        <v>0</v>
      </c>
      <c r="AL2163">
        <v>3000</v>
      </c>
      <c r="AM2163" t="s">
        <v>89</v>
      </c>
      <c r="AN2163" t="s">
        <v>90</v>
      </c>
      <c r="AO2163">
        <v>0.15101999999999999</v>
      </c>
      <c r="AP2163">
        <v>0</v>
      </c>
      <c r="AQ2163" t="s">
        <v>91</v>
      </c>
      <c r="AR2163" t="s">
        <v>1468</v>
      </c>
      <c r="AS2163" t="s">
        <v>69</v>
      </c>
      <c r="AT2163" t="s">
        <v>92</v>
      </c>
      <c r="AU2163" t="s">
        <v>69</v>
      </c>
      <c r="AV2163" t="s">
        <v>93</v>
      </c>
      <c r="BE2163" t="s">
        <v>69</v>
      </c>
      <c r="BF2163" t="s">
        <v>69</v>
      </c>
      <c r="BG2163" t="s">
        <v>173</v>
      </c>
      <c r="BH2163" t="s">
        <v>1452</v>
      </c>
      <c r="BI2163" t="s">
        <v>152</v>
      </c>
      <c r="BJ2163" t="s">
        <v>96</v>
      </c>
      <c r="BK2163" t="s">
        <v>1057</v>
      </c>
      <c r="BL2163" t="s">
        <v>98</v>
      </c>
      <c r="BM2163" t="s">
        <v>199</v>
      </c>
      <c r="BN2163" t="s">
        <v>69</v>
      </c>
      <c r="BO2163" t="s">
        <v>178</v>
      </c>
      <c r="BP2163" t="s">
        <v>69</v>
      </c>
    </row>
    <row r="2164" spans="1:68" x14ac:dyDescent="0.25">
      <c r="A2164" t="s">
        <v>162</v>
      </c>
      <c r="B2164" t="s">
        <v>69</v>
      </c>
      <c r="C2164" t="s">
        <v>69</v>
      </c>
      <c r="D2164" t="s">
        <v>163</v>
      </c>
      <c r="E2164" t="s">
        <v>1464</v>
      </c>
      <c r="F2164" t="s">
        <v>71</v>
      </c>
      <c r="G2164" t="s">
        <v>72</v>
      </c>
      <c r="H2164" t="s">
        <v>69</v>
      </c>
      <c r="I2164" t="s">
        <v>164</v>
      </c>
      <c r="J2164" t="s">
        <v>69</v>
      </c>
      <c r="K2164" t="s">
        <v>1465</v>
      </c>
      <c r="L2164" t="s">
        <v>138</v>
      </c>
      <c r="M2164" t="s">
        <v>69</v>
      </c>
      <c r="N2164" t="s">
        <v>1447</v>
      </c>
      <c r="O2164" t="s">
        <v>1372</v>
      </c>
      <c r="P2164" t="s">
        <v>1448</v>
      </c>
      <c r="Q2164" t="s">
        <v>1447</v>
      </c>
      <c r="R2164" t="s">
        <v>1447</v>
      </c>
      <c r="S2164" t="s">
        <v>1440</v>
      </c>
      <c r="T2164" t="s">
        <v>81</v>
      </c>
      <c r="U2164" t="s">
        <v>69</v>
      </c>
      <c r="V2164" t="s">
        <v>1449</v>
      </c>
      <c r="W2164" t="s">
        <v>1466</v>
      </c>
      <c r="X2164" t="s">
        <v>1467</v>
      </c>
      <c r="Y2164" t="s">
        <v>85</v>
      </c>
      <c r="Z2164" t="s">
        <v>86</v>
      </c>
      <c r="AA2164" t="s">
        <v>86</v>
      </c>
      <c r="AB2164" t="s">
        <v>87</v>
      </c>
      <c r="AC2164" t="s">
        <v>88</v>
      </c>
      <c r="AD2164">
        <v>0</v>
      </c>
      <c r="AE2164">
        <v>567.95000000000005</v>
      </c>
      <c r="AF2164">
        <v>22.33</v>
      </c>
      <c r="AG2164">
        <v>4.3600000000000003</v>
      </c>
      <c r="AH2164">
        <v>594.63</v>
      </c>
      <c r="AI2164">
        <v>594.63</v>
      </c>
      <c r="AJ2164">
        <v>218.941</v>
      </c>
      <c r="AK2164">
        <v>0</v>
      </c>
      <c r="AL2164">
        <v>3900</v>
      </c>
      <c r="AM2164" t="s">
        <v>89</v>
      </c>
      <c r="AN2164" t="s">
        <v>90</v>
      </c>
      <c r="AO2164">
        <v>0.14562800000000001</v>
      </c>
      <c r="AP2164">
        <v>0</v>
      </c>
      <c r="AQ2164" t="s">
        <v>91</v>
      </c>
      <c r="AR2164" t="s">
        <v>1468</v>
      </c>
      <c r="AS2164" t="s">
        <v>69</v>
      </c>
      <c r="AT2164" t="s">
        <v>92</v>
      </c>
      <c r="AU2164" t="s">
        <v>69</v>
      </c>
      <c r="AV2164" t="s">
        <v>93</v>
      </c>
      <c r="BE2164" t="s">
        <v>69</v>
      </c>
      <c r="BF2164" t="s">
        <v>69</v>
      </c>
      <c r="BG2164" t="s">
        <v>173</v>
      </c>
      <c r="BH2164" t="s">
        <v>1452</v>
      </c>
      <c r="BI2164" t="s">
        <v>152</v>
      </c>
      <c r="BJ2164" t="s">
        <v>96</v>
      </c>
      <c r="BK2164" t="s">
        <v>1057</v>
      </c>
      <c r="BL2164" t="s">
        <v>98</v>
      </c>
      <c r="BM2164" t="s">
        <v>199</v>
      </c>
      <c r="BN2164" t="s">
        <v>69</v>
      </c>
      <c r="BO2164" t="s">
        <v>178</v>
      </c>
      <c r="BP2164" t="s">
        <v>69</v>
      </c>
    </row>
    <row r="2165" spans="1:68" x14ac:dyDescent="0.25">
      <c r="A2165" t="s">
        <v>162</v>
      </c>
      <c r="B2165" t="s">
        <v>69</v>
      </c>
      <c r="C2165" t="s">
        <v>69</v>
      </c>
      <c r="D2165" t="s">
        <v>163</v>
      </c>
      <c r="E2165" t="s">
        <v>1464</v>
      </c>
      <c r="F2165" t="s">
        <v>71</v>
      </c>
      <c r="G2165" t="s">
        <v>72</v>
      </c>
      <c r="H2165" t="s">
        <v>69</v>
      </c>
      <c r="I2165" t="s">
        <v>164</v>
      </c>
      <c r="J2165" t="s">
        <v>69</v>
      </c>
      <c r="K2165" t="s">
        <v>1465</v>
      </c>
      <c r="L2165" t="s">
        <v>140</v>
      </c>
      <c r="M2165" t="s">
        <v>69</v>
      </c>
      <c r="N2165" t="s">
        <v>1447</v>
      </c>
      <c r="O2165" t="s">
        <v>1372</v>
      </c>
      <c r="P2165" t="s">
        <v>1448</v>
      </c>
      <c r="Q2165" t="s">
        <v>1447</v>
      </c>
      <c r="R2165" t="s">
        <v>1447</v>
      </c>
      <c r="S2165" t="s">
        <v>1440</v>
      </c>
      <c r="T2165" t="s">
        <v>81</v>
      </c>
      <c r="U2165" t="s">
        <v>69</v>
      </c>
      <c r="V2165" t="s">
        <v>1449</v>
      </c>
      <c r="W2165" t="s">
        <v>1466</v>
      </c>
      <c r="X2165" t="s">
        <v>1467</v>
      </c>
      <c r="Y2165" t="s">
        <v>85</v>
      </c>
      <c r="Z2165" t="s">
        <v>86</v>
      </c>
      <c r="AA2165" t="s">
        <v>86</v>
      </c>
      <c r="AB2165" t="s">
        <v>87</v>
      </c>
      <c r="AC2165" t="s">
        <v>88</v>
      </c>
      <c r="AD2165">
        <v>0</v>
      </c>
      <c r="AE2165">
        <v>1100.29</v>
      </c>
      <c r="AF2165">
        <v>43.26</v>
      </c>
      <c r="AG2165">
        <v>8.44</v>
      </c>
      <c r="AH2165">
        <v>1151.99</v>
      </c>
      <c r="AI2165">
        <v>1151.99</v>
      </c>
      <c r="AJ2165">
        <v>424.15800000000002</v>
      </c>
      <c r="AK2165">
        <v>0</v>
      </c>
      <c r="AL2165">
        <v>6000</v>
      </c>
      <c r="AM2165" t="s">
        <v>89</v>
      </c>
      <c r="AN2165" t="s">
        <v>90</v>
      </c>
      <c r="AO2165">
        <v>0.18338199999999999</v>
      </c>
      <c r="AP2165">
        <v>0</v>
      </c>
      <c r="AQ2165" t="s">
        <v>91</v>
      </c>
      <c r="AR2165" t="s">
        <v>1468</v>
      </c>
      <c r="AS2165" t="s">
        <v>69</v>
      </c>
      <c r="AT2165" t="s">
        <v>92</v>
      </c>
      <c r="AU2165" t="s">
        <v>69</v>
      </c>
      <c r="AV2165" t="s">
        <v>93</v>
      </c>
      <c r="BE2165" t="s">
        <v>69</v>
      </c>
      <c r="BF2165" t="s">
        <v>69</v>
      </c>
      <c r="BG2165" t="s">
        <v>173</v>
      </c>
      <c r="BH2165" t="s">
        <v>1452</v>
      </c>
      <c r="BI2165" t="s">
        <v>152</v>
      </c>
      <c r="BJ2165" t="s">
        <v>96</v>
      </c>
      <c r="BK2165" t="s">
        <v>1057</v>
      </c>
      <c r="BL2165" t="s">
        <v>98</v>
      </c>
      <c r="BM2165" t="s">
        <v>199</v>
      </c>
      <c r="BN2165" t="s">
        <v>69</v>
      </c>
      <c r="BO2165" t="s">
        <v>178</v>
      </c>
      <c r="BP2165" t="s">
        <v>69</v>
      </c>
    </row>
    <row r="2166" spans="1:68" x14ac:dyDescent="0.25">
      <c r="A2166" t="s">
        <v>162</v>
      </c>
      <c r="B2166" t="s">
        <v>69</v>
      </c>
      <c r="C2166" t="s">
        <v>69</v>
      </c>
      <c r="D2166" t="s">
        <v>163</v>
      </c>
      <c r="E2166" t="s">
        <v>1464</v>
      </c>
      <c r="F2166" t="s">
        <v>71</v>
      </c>
      <c r="G2166" t="s">
        <v>72</v>
      </c>
      <c r="H2166" t="s">
        <v>69</v>
      </c>
      <c r="I2166" t="s">
        <v>164</v>
      </c>
      <c r="J2166" t="s">
        <v>69</v>
      </c>
      <c r="K2166" t="s">
        <v>1465</v>
      </c>
      <c r="L2166" t="s">
        <v>179</v>
      </c>
      <c r="M2166" t="s">
        <v>69</v>
      </c>
      <c r="N2166" t="s">
        <v>1447</v>
      </c>
      <c r="O2166" t="s">
        <v>1372</v>
      </c>
      <c r="P2166" t="s">
        <v>1448</v>
      </c>
      <c r="Q2166" t="s">
        <v>1447</v>
      </c>
      <c r="R2166" t="s">
        <v>1447</v>
      </c>
      <c r="S2166" t="s">
        <v>1440</v>
      </c>
      <c r="T2166" t="s">
        <v>81</v>
      </c>
      <c r="U2166" t="s">
        <v>69</v>
      </c>
      <c r="V2166" t="s">
        <v>1449</v>
      </c>
      <c r="W2166" t="s">
        <v>1466</v>
      </c>
      <c r="X2166" t="s">
        <v>1467</v>
      </c>
      <c r="Y2166" t="s">
        <v>85</v>
      </c>
      <c r="Z2166" t="s">
        <v>86</v>
      </c>
      <c r="AA2166" t="s">
        <v>86</v>
      </c>
      <c r="AB2166" t="s">
        <v>87</v>
      </c>
      <c r="AC2166" t="s">
        <v>88</v>
      </c>
      <c r="AD2166">
        <v>0</v>
      </c>
      <c r="AE2166">
        <v>377.55</v>
      </c>
      <c r="AF2166">
        <v>14.84</v>
      </c>
      <c r="AG2166">
        <v>2.9</v>
      </c>
      <c r="AH2166">
        <v>395.29</v>
      </c>
      <c r="AI2166">
        <v>395.29</v>
      </c>
      <c r="AJ2166">
        <v>145.54499999999999</v>
      </c>
      <c r="AK2166">
        <v>0</v>
      </c>
      <c r="AL2166">
        <v>5000</v>
      </c>
      <c r="AM2166" t="s">
        <v>89</v>
      </c>
      <c r="AN2166" t="s">
        <v>90</v>
      </c>
      <c r="AO2166">
        <v>7.5509999999999994E-2</v>
      </c>
      <c r="AP2166">
        <v>0</v>
      </c>
      <c r="AQ2166" t="s">
        <v>91</v>
      </c>
      <c r="AR2166" t="s">
        <v>1468</v>
      </c>
      <c r="AS2166" t="s">
        <v>69</v>
      </c>
      <c r="AT2166" t="s">
        <v>92</v>
      </c>
      <c r="AU2166" t="s">
        <v>69</v>
      </c>
      <c r="AV2166" t="s">
        <v>93</v>
      </c>
      <c r="BE2166" t="s">
        <v>69</v>
      </c>
      <c r="BF2166" t="s">
        <v>69</v>
      </c>
      <c r="BG2166" t="s">
        <v>173</v>
      </c>
      <c r="BH2166" t="s">
        <v>1452</v>
      </c>
      <c r="BI2166" t="s">
        <v>152</v>
      </c>
      <c r="BJ2166" t="s">
        <v>96</v>
      </c>
      <c r="BK2166" t="s">
        <v>1057</v>
      </c>
      <c r="BL2166" t="s">
        <v>98</v>
      </c>
      <c r="BM2166" t="s">
        <v>199</v>
      </c>
      <c r="BN2166" t="s">
        <v>69</v>
      </c>
      <c r="BO2166" t="s">
        <v>178</v>
      </c>
      <c r="BP2166" t="s">
        <v>69</v>
      </c>
    </row>
    <row r="2167" spans="1:68" x14ac:dyDescent="0.25">
      <c r="A2167" t="s">
        <v>162</v>
      </c>
      <c r="B2167" t="s">
        <v>69</v>
      </c>
      <c r="C2167" t="s">
        <v>69</v>
      </c>
      <c r="D2167" t="s">
        <v>163</v>
      </c>
      <c r="E2167" t="s">
        <v>1464</v>
      </c>
      <c r="F2167" t="s">
        <v>71</v>
      </c>
      <c r="G2167" t="s">
        <v>72</v>
      </c>
      <c r="H2167" t="s">
        <v>69</v>
      </c>
      <c r="I2167" t="s">
        <v>164</v>
      </c>
      <c r="J2167" t="s">
        <v>69</v>
      </c>
      <c r="K2167" t="s">
        <v>1465</v>
      </c>
      <c r="L2167" t="s">
        <v>180</v>
      </c>
      <c r="M2167" t="s">
        <v>69</v>
      </c>
      <c r="N2167" t="s">
        <v>1447</v>
      </c>
      <c r="O2167" t="s">
        <v>1372</v>
      </c>
      <c r="P2167" t="s">
        <v>1448</v>
      </c>
      <c r="Q2167" t="s">
        <v>1447</v>
      </c>
      <c r="R2167" t="s">
        <v>1447</v>
      </c>
      <c r="S2167" t="s">
        <v>1440</v>
      </c>
      <c r="T2167" t="s">
        <v>81</v>
      </c>
      <c r="U2167" t="s">
        <v>69</v>
      </c>
      <c r="V2167" t="s">
        <v>1449</v>
      </c>
      <c r="W2167" t="s">
        <v>1466</v>
      </c>
      <c r="X2167" t="s">
        <v>1467</v>
      </c>
      <c r="Y2167" t="s">
        <v>85</v>
      </c>
      <c r="Z2167" t="s">
        <v>86</v>
      </c>
      <c r="AA2167" t="s">
        <v>86</v>
      </c>
      <c r="AB2167" t="s">
        <v>87</v>
      </c>
      <c r="AC2167" t="s">
        <v>88</v>
      </c>
      <c r="AD2167">
        <v>0</v>
      </c>
      <c r="AE2167">
        <v>1585.72</v>
      </c>
      <c r="AF2167">
        <v>62.34</v>
      </c>
      <c r="AG2167">
        <v>12.16</v>
      </c>
      <c r="AH2167">
        <v>1660.22</v>
      </c>
      <c r="AI2167">
        <v>1660.22</v>
      </c>
      <c r="AJ2167">
        <v>611.28700000000003</v>
      </c>
      <c r="AK2167">
        <v>0</v>
      </c>
      <c r="AL2167">
        <v>8400</v>
      </c>
      <c r="AM2167" t="s">
        <v>89</v>
      </c>
      <c r="AN2167" t="s">
        <v>90</v>
      </c>
      <c r="AO2167">
        <v>0.188776</v>
      </c>
      <c r="AP2167">
        <v>0</v>
      </c>
      <c r="AQ2167" t="s">
        <v>91</v>
      </c>
      <c r="AR2167" t="s">
        <v>1468</v>
      </c>
      <c r="AS2167" t="s">
        <v>69</v>
      </c>
      <c r="AT2167" t="s">
        <v>92</v>
      </c>
      <c r="AU2167" t="s">
        <v>69</v>
      </c>
      <c r="AV2167" t="s">
        <v>93</v>
      </c>
      <c r="BE2167" t="s">
        <v>69</v>
      </c>
      <c r="BF2167" t="s">
        <v>69</v>
      </c>
      <c r="BG2167" t="s">
        <v>173</v>
      </c>
      <c r="BH2167" t="s">
        <v>1452</v>
      </c>
      <c r="BI2167" t="s">
        <v>152</v>
      </c>
      <c r="BJ2167" t="s">
        <v>96</v>
      </c>
      <c r="BK2167" t="s">
        <v>1057</v>
      </c>
      <c r="BL2167" t="s">
        <v>98</v>
      </c>
      <c r="BM2167" t="s">
        <v>199</v>
      </c>
      <c r="BN2167" t="s">
        <v>69</v>
      </c>
      <c r="BO2167" t="s">
        <v>178</v>
      </c>
      <c r="BP2167" t="s">
        <v>69</v>
      </c>
    </row>
    <row r="2168" spans="1:68" x14ac:dyDescent="0.25">
      <c r="A2168" t="s">
        <v>162</v>
      </c>
      <c r="B2168" t="s">
        <v>69</v>
      </c>
      <c r="C2168" t="s">
        <v>69</v>
      </c>
      <c r="D2168" t="s">
        <v>163</v>
      </c>
      <c r="E2168" t="s">
        <v>1464</v>
      </c>
      <c r="F2168" t="s">
        <v>71</v>
      </c>
      <c r="G2168" t="s">
        <v>72</v>
      </c>
      <c r="H2168" t="s">
        <v>69</v>
      </c>
      <c r="I2168" t="s">
        <v>164</v>
      </c>
      <c r="J2168" t="s">
        <v>69</v>
      </c>
      <c r="K2168" t="s">
        <v>1465</v>
      </c>
      <c r="L2168" t="s">
        <v>181</v>
      </c>
      <c r="M2168" t="s">
        <v>69</v>
      </c>
      <c r="N2168" t="s">
        <v>1447</v>
      </c>
      <c r="O2168" t="s">
        <v>1372</v>
      </c>
      <c r="P2168" t="s">
        <v>1448</v>
      </c>
      <c r="Q2168" t="s">
        <v>1447</v>
      </c>
      <c r="R2168" t="s">
        <v>1447</v>
      </c>
      <c r="S2168" t="s">
        <v>1440</v>
      </c>
      <c r="T2168" t="s">
        <v>81</v>
      </c>
      <c r="U2168" t="s">
        <v>69</v>
      </c>
      <c r="V2168" t="s">
        <v>1449</v>
      </c>
      <c r="W2168" t="s">
        <v>1466</v>
      </c>
      <c r="X2168" t="s">
        <v>1467</v>
      </c>
      <c r="Y2168" t="s">
        <v>85</v>
      </c>
      <c r="Z2168" t="s">
        <v>86</v>
      </c>
      <c r="AA2168" t="s">
        <v>86</v>
      </c>
      <c r="AB2168" t="s">
        <v>87</v>
      </c>
      <c r="AC2168" t="s">
        <v>88</v>
      </c>
      <c r="AD2168">
        <v>0</v>
      </c>
      <c r="AE2168">
        <v>43.69</v>
      </c>
      <c r="AF2168">
        <v>1.72</v>
      </c>
      <c r="AG2168">
        <v>0.34</v>
      </c>
      <c r="AH2168">
        <v>45.74</v>
      </c>
      <c r="AI2168">
        <v>45.74</v>
      </c>
      <c r="AJ2168">
        <v>16.841999999999999</v>
      </c>
      <c r="AK2168">
        <v>0</v>
      </c>
      <c r="AL2168">
        <v>300</v>
      </c>
      <c r="AM2168" t="s">
        <v>89</v>
      </c>
      <c r="AN2168" t="s">
        <v>90</v>
      </c>
      <c r="AO2168">
        <v>0.14563300000000001</v>
      </c>
      <c r="AP2168">
        <v>0</v>
      </c>
      <c r="AQ2168" t="s">
        <v>91</v>
      </c>
      <c r="AR2168" t="s">
        <v>1468</v>
      </c>
      <c r="AS2168" t="s">
        <v>69</v>
      </c>
      <c r="AT2168" t="s">
        <v>92</v>
      </c>
      <c r="AU2168" t="s">
        <v>69</v>
      </c>
      <c r="AV2168" t="s">
        <v>93</v>
      </c>
      <c r="BE2168" t="s">
        <v>69</v>
      </c>
      <c r="BF2168" t="s">
        <v>69</v>
      </c>
      <c r="BG2168" t="s">
        <v>173</v>
      </c>
      <c r="BH2168" t="s">
        <v>1452</v>
      </c>
      <c r="BI2168" t="s">
        <v>152</v>
      </c>
      <c r="BJ2168" t="s">
        <v>96</v>
      </c>
      <c r="BK2168" t="s">
        <v>1057</v>
      </c>
      <c r="BL2168" t="s">
        <v>98</v>
      </c>
      <c r="BM2168" t="s">
        <v>199</v>
      </c>
      <c r="BN2168" t="s">
        <v>69</v>
      </c>
      <c r="BO2168" t="s">
        <v>178</v>
      </c>
      <c r="BP2168" t="s">
        <v>69</v>
      </c>
    </row>
    <row r="2169" spans="1:68" x14ac:dyDescent="0.25">
      <c r="A2169" t="s">
        <v>162</v>
      </c>
      <c r="B2169" t="s">
        <v>69</v>
      </c>
      <c r="C2169" t="s">
        <v>69</v>
      </c>
      <c r="D2169" t="s">
        <v>163</v>
      </c>
      <c r="E2169" t="s">
        <v>1464</v>
      </c>
      <c r="F2169" t="s">
        <v>71</v>
      </c>
      <c r="G2169" t="s">
        <v>72</v>
      </c>
      <c r="H2169" t="s">
        <v>69</v>
      </c>
      <c r="I2169" t="s">
        <v>164</v>
      </c>
      <c r="J2169" t="s">
        <v>69</v>
      </c>
      <c r="K2169" t="s">
        <v>1465</v>
      </c>
      <c r="L2169" t="s">
        <v>252</v>
      </c>
      <c r="M2169" t="s">
        <v>69</v>
      </c>
      <c r="N2169" t="s">
        <v>1447</v>
      </c>
      <c r="O2169" t="s">
        <v>1372</v>
      </c>
      <c r="P2169" t="s">
        <v>1448</v>
      </c>
      <c r="Q2169" t="s">
        <v>1447</v>
      </c>
      <c r="R2169" t="s">
        <v>1447</v>
      </c>
      <c r="S2169" t="s">
        <v>1440</v>
      </c>
      <c r="T2169" t="s">
        <v>81</v>
      </c>
      <c r="U2169" t="s">
        <v>69</v>
      </c>
      <c r="V2169" t="s">
        <v>1449</v>
      </c>
      <c r="W2169" t="s">
        <v>1466</v>
      </c>
      <c r="X2169" t="s">
        <v>1467</v>
      </c>
      <c r="Y2169" t="s">
        <v>85</v>
      </c>
      <c r="Z2169" t="s">
        <v>86</v>
      </c>
      <c r="AA2169" t="s">
        <v>86</v>
      </c>
      <c r="AB2169" t="s">
        <v>87</v>
      </c>
      <c r="AC2169" t="s">
        <v>88</v>
      </c>
      <c r="AD2169">
        <v>0</v>
      </c>
      <c r="AE2169">
        <v>43.15</v>
      </c>
      <c r="AF2169">
        <v>1.7</v>
      </c>
      <c r="AG2169">
        <v>0.33</v>
      </c>
      <c r="AH2169">
        <v>45.18</v>
      </c>
      <c r="AI2169">
        <v>45.18</v>
      </c>
      <c r="AJ2169">
        <v>16.634</v>
      </c>
      <c r="AK2169">
        <v>0</v>
      </c>
      <c r="AL2169">
        <v>400</v>
      </c>
      <c r="AM2169" t="s">
        <v>89</v>
      </c>
      <c r="AN2169" t="s">
        <v>90</v>
      </c>
      <c r="AO2169">
        <v>0.107875</v>
      </c>
      <c r="AP2169">
        <v>0</v>
      </c>
      <c r="AQ2169" t="s">
        <v>91</v>
      </c>
      <c r="AR2169" t="s">
        <v>1468</v>
      </c>
      <c r="AS2169" t="s">
        <v>69</v>
      </c>
      <c r="AT2169" t="s">
        <v>92</v>
      </c>
      <c r="AU2169" t="s">
        <v>69</v>
      </c>
      <c r="AV2169" t="s">
        <v>93</v>
      </c>
      <c r="BE2169" t="s">
        <v>69</v>
      </c>
      <c r="BF2169" t="s">
        <v>69</v>
      </c>
      <c r="BG2169" t="s">
        <v>173</v>
      </c>
      <c r="BH2169" t="s">
        <v>1452</v>
      </c>
      <c r="BI2169" t="s">
        <v>152</v>
      </c>
      <c r="BJ2169" t="s">
        <v>96</v>
      </c>
      <c r="BK2169" t="s">
        <v>1057</v>
      </c>
      <c r="BL2169" t="s">
        <v>98</v>
      </c>
      <c r="BM2169" t="s">
        <v>199</v>
      </c>
      <c r="BN2169" t="s">
        <v>69</v>
      </c>
      <c r="BO2169" t="s">
        <v>178</v>
      </c>
      <c r="BP2169" t="s">
        <v>69</v>
      </c>
    </row>
    <row r="2170" spans="1:68" x14ac:dyDescent="0.25">
      <c r="A2170" t="s">
        <v>162</v>
      </c>
      <c r="B2170" t="s">
        <v>69</v>
      </c>
      <c r="C2170" t="s">
        <v>69</v>
      </c>
      <c r="D2170" t="s">
        <v>163</v>
      </c>
      <c r="E2170" t="s">
        <v>1464</v>
      </c>
      <c r="F2170" t="s">
        <v>71</v>
      </c>
      <c r="G2170" t="s">
        <v>72</v>
      </c>
      <c r="H2170" t="s">
        <v>69</v>
      </c>
      <c r="I2170" t="s">
        <v>164</v>
      </c>
      <c r="J2170" t="s">
        <v>69</v>
      </c>
      <c r="K2170" t="s">
        <v>1465</v>
      </c>
      <c r="L2170" t="s">
        <v>253</v>
      </c>
      <c r="M2170" t="s">
        <v>69</v>
      </c>
      <c r="N2170" t="s">
        <v>1447</v>
      </c>
      <c r="O2170" t="s">
        <v>1372</v>
      </c>
      <c r="P2170" t="s">
        <v>1448</v>
      </c>
      <c r="Q2170" t="s">
        <v>1447</v>
      </c>
      <c r="R2170" t="s">
        <v>1447</v>
      </c>
      <c r="S2170" t="s">
        <v>1440</v>
      </c>
      <c r="T2170" t="s">
        <v>81</v>
      </c>
      <c r="U2170" t="s">
        <v>69</v>
      </c>
      <c r="V2170" t="s">
        <v>1449</v>
      </c>
      <c r="W2170" t="s">
        <v>1466</v>
      </c>
      <c r="X2170" t="s">
        <v>1467</v>
      </c>
      <c r="Y2170" t="s">
        <v>85</v>
      </c>
      <c r="Z2170" t="s">
        <v>86</v>
      </c>
      <c r="AA2170" t="s">
        <v>86</v>
      </c>
      <c r="AB2170" t="s">
        <v>87</v>
      </c>
      <c r="AC2170" t="s">
        <v>88</v>
      </c>
      <c r="AD2170">
        <v>0</v>
      </c>
      <c r="AE2170">
        <v>902.89</v>
      </c>
      <c r="AF2170">
        <v>35.5</v>
      </c>
      <c r="AG2170">
        <v>6.92</v>
      </c>
      <c r="AH2170">
        <v>945.31</v>
      </c>
      <c r="AI2170">
        <v>945.31</v>
      </c>
      <c r="AJ2170">
        <v>348.05900000000003</v>
      </c>
      <c r="AK2170">
        <v>0</v>
      </c>
      <c r="AL2170">
        <v>5400</v>
      </c>
      <c r="AM2170" t="s">
        <v>89</v>
      </c>
      <c r="AN2170" t="s">
        <v>90</v>
      </c>
      <c r="AO2170">
        <v>0.16720199999999999</v>
      </c>
      <c r="AP2170">
        <v>0</v>
      </c>
      <c r="AQ2170" t="s">
        <v>91</v>
      </c>
      <c r="AR2170" t="s">
        <v>1468</v>
      </c>
      <c r="AS2170" t="s">
        <v>69</v>
      </c>
      <c r="AT2170" t="s">
        <v>92</v>
      </c>
      <c r="AU2170" t="s">
        <v>69</v>
      </c>
      <c r="AV2170" t="s">
        <v>93</v>
      </c>
      <c r="BE2170" t="s">
        <v>69</v>
      </c>
      <c r="BF2170" t="s">
        <v>69</v>
      </c>
      <c r="BG2170" t="s">
        <v>173</v>
      </c>
      <c r="BH2170" t="s">
        <v>1452</v>
      </c>
      <c r="BI2170" t="s">
        <v>152</v>
      </c>
      <c r="BJ2170" t="s">
        <v>96</v>
      </c>
      <c r="BK2170" t="s">
        <v>1057</v>
      </c>
      <c r="BL2170" t="s">
        <v>98</v>
      </c>
      <c r="BM2170" t="s">
        <v>199</v>
      </c>
      <c r="BN2170" t="s">
        <v>69</v>
      </c>
      <c r="BO2170" t="s">
        <v>178</v>
      </c>
      <c r="BP2170" t="s">
        <v>69</v>
      </c>
    </row>
    <row r="2171" spans="1:68" x14ac:dyDescent="0.25">
      <c r="A2171" t="s">
        <v>162</v>
      </c>
      <c r="B2171" t="s">
        <v>69</v>
      </c>
      <c r="C2171" t="s">
        <v>69</v>
      </c>
      <c r="D2171" t="s">
        <v>163</v>
      </c>
      <c r="E2171" t="s">
        <v>1464</v>
      </c>
      <c r="F2171" t="s">
        <v>71</v>
      </c>
      <c r="G2171" t="s">
        <v>72</v>
      </c>
      <c r="H2171" t="s">
        <v>69</v>
      </c>
      <c r="I2171" t="s">
        <v>164</v>
      </c>
      <c r="J2171" t="s">
        <v>69</v>
      </c>
      <c r="K2171" t="s">
        <v>1465</v>
      </c>
      <c r="L2171" t="s">
        <v>255</v>
      </c>
      <c r="M2171" t="s">
        <v>69</v>
      </c>
      <c r="N2171" t="s">
        <v>1447</v>
      </c>
      <c r="O2171" t="s">
        <v>1372</v>
      </c>
      <c r="P2171" t="s">
        <v>1448</v>
      </c>
      <c r="Q2171" t="s">
        <v>1447</v>
      </c>
      <c r="R2171" t="s">
        <v>1447</v>
      </c>
      <c r="S2171" t="s">
        <v>1440</v>
      </c>
      <c r="T2171" t="s">
        <v>81</v>
      </c>
      <c r="U2171" t="s">
        <v>69</v>
      </c>
      <c r="V2171" t="s">
        <v>1449</v>
      </c>
      <c r="W2171" t="s">
        <v>1466</v>
      </c>
      <c r="X2171" t="s">
        <v>1467</v>
      </c>
      <c r="Y2171" t="s">
        <v>85</v>
      </c>
      <c r="Z2171" t="s">
        <v>86</v>
      </c>
      <c r="AA2171" t="s">
        <v>86</v>
      </c>
      <c r="AB2171" t="s">
        <v>87</v>
      </c>
      <c r="AC2171" t="s">
        <v>88</v>
      </c>
      <c r="AD2171">
        <v>0</v>
      </c>
      <c r="AE2171">
        <v>4660.07</v>
      </c>
      <c r="AF2171">
        <v>183.22</v>
      </c>
      <c r="AG2171">
        <v>35.729999999999997</v>
      </c>
      <c r="AH2171">
        <v>4879.0200000000004</v>
      </c>
      <c r="AI2171">
        <v>4879.0200000000004</v>
      </c>
      <c r="AJ2171">
        <v>1796.4359999999999</v>
      </c>
      <c r="AK2171">
        <v>0</v>
      </c>
      <c r="AL2171">
        <v>21600</v>
      </c>
      <c r="AM2171" t="s">
        <v>89</v>
      </c>
      <c r="AN2171" t="s">
        <v>90</v>
      </c>
      <c r="AO2171">
        <v>0.21574399999999999</v>
      </c>
      <c r="AP2171">
        <v>0</v>
      </c>
      <c r="AQ2171" t="s">
        <v>91</v>
      </c>
      <c r="AR2171" t="s">
        <v>1468</v>
      </c>
      <c r="AS2171" t="s">
        <v>69</v>
      </c>
      <c r="AT2171" t="s">
        <v>92</v>
      </c>
      <c r="AU2171" t="s">
        <v>69</v>
      </c>
      <c r="AV2171" t="s">
        <v>93</v>
      </c>
      <c r="BE2171" t="s">
        <v>69</v>
      </c>
      <c r="BF2171" t="s">
        <v>69</v>
      </c>
      <c r="BG2171" t="s">
        <v>173</v>
      </c>
      <c r="BH2171" t="s">
        <v>1452</v>
      </c>
      <c r="BI2171" t="s">
        <v>152</v>
      </c>
      <c r="BJ2171" t="s">
        <v>96</v>
      </c>
      <c r="BK2171" t="s">
        <v>1057</v>
      </c>
      <c r="BL2171" t="s">
        <v>98</v>
      </c>
      <c r="BM2171" t="s">
        <v>199</v>
      </c>
      <c r="BN2171" t="s">
        <v>69</v>
      </c>
      <c r="BO2171" t="s">
        <v>178</v>
      </c>
      <c r="BP2171" t="s">
        <v>69</v>
      </c>
    </row>
    <row r="2172" spans="1:68" x14ac:dyDescent="0.25">
      <c r="A2172" t="s">
        <v>162</v>
      </c>
      <c r="B2172" t="s">
        <v>69</v>
      </c>
      <c r="C2172" t="s">
        <v>69</v>
      </c>
      <c r="D2172" t="s">
        <v>163</v>
      </c>
      <c r="E2172" t="s">
        <v>1464</v>
      </c>
      <c r="F2172" t="s">
        <v>71</v>
      </c>
      <c r="G2172" t="s">
        <v>72</v>
      </c>
      <c r="H2172" t="s">
        <v>69</v>
      </c>
      <c r="I2172" t="s">
        <v>164</v>
      </c>
      <c r="J2172" t="s">
        <v>69</v>
      </c>
      <c r="K2172" t="s">
        <v>1465</v>
      </c>
      <c r="L2172" t="s">
        <v>256</v>
      </c>
      <c r="M2172" t="s">
        <v>69</v>
      </c>
      <c r="N2172" t="s">
        <v>1447</v>
      </c>
      <c r="O2172" t="s">
        <v>1372</v>
      </c>
      <c r="P2172" t="s">
        <v>1448</v>
      </c>
      <c r="Q2172" t="s">
        <v>1447</v>
      </c>
      <c r="R2172" t="s">
        <v>1447</v>
      </c>
      <c r="S2172" t="s">
        <v>1440</v>
      </c>
      <c r="T2172" t="s">
        <v>81</v>
      </c>
      <c r="U2172" t="s">
        <v>69</v>
      </c>
      <c r="V2172" t="s">
        <v>1449</v>
      </c>
      <c r="W2172" t="s">
        <v>1466</v>
      </c>
      <c r="X2172" t="s">
        <v>1467</v>
      </c>
      <c r="Y2172" t="s">
        <v>85</v>
      </c>
      <c r="Z2172" t="s">
        <v>86</v>
      </c>
      <c r="AA2172" t="s">
        <v>86</v>
      </c>
      <c r="AB2172" t="s">
        <v>87</v>
      </c>
      <c r="AC2172" t="s">
        <v>88</v>
      </c>
      <c r="AD2172">
        <v>0</v>
      </c>
      <c r="AE2172">
        <v>498.37</v>
      </c>
      <c r="AF2172">
        <v>19.59</v>
      </c>
      <c r="AG2172">
        <v>3.82</v>
      </c>
      <c r="AH2172">
        <v>521.78</v>
      </c>
      <c r="AI2172">
        <v>521.78</v>
      </c>
      <c r="AJ2172">
        <v>192.119</v>
      </c>
      <c r="AK2172">
        <v>0</v>
      </c>
      <c r="AL2172">
        <v>4400</v>
      </c>
      <c r="AM2172" t="s">
        <v>89</v>
      </c>
      <c r="AN2172" t="s">
        <v>90</v>
      </c>
      <c r="AO2172">
        <v>0.11326600000000001</v>
      </c>
      <c r="AP2172">
        <v>0</v>
      </c>
      <c r="AQ2172" t="s">
        <v>91</v>
      </c>
      <c r="AR2172" t="s">
        <v>1468</v>
      </c>
      <c r="AS2172" t="s">
        <v>69</v>
      </c>
      <c r="AT2172" t="s">
        <v>92</v>
      </c>
      <c r="AU2172" t="s">
        <v>69</v>
      </c>
      <c r="AV2172" t="s">
        <v>93</v>
      </c>
      <c r="BE2172" t="s">
        <v>69</v>
      </c>
      <c r="BF2172" t="s">
        <v>69</v>
      </c>
      <c r="BG2172" t="s">
        <v>173</v>
      </c>
      <c r="BH2172" t="s">
        <v>1452</v>
      </c>
      <c r="BI2172" t="s">
        <v>152</v>
      </c>
      <c r="BJ2172" t="s">
        <v>96</v>
      </c>
      <c r="BK2172" t="s">
        <v>1057</v>
      </c>
      <c r="BL2172" t="s">
        <v>98</v>
      </c>
      <c r="BM2172" t="s">
        <v>199</v>
      </c>
      <c r="BN2172" t="s">
        <v>69</v>
      </c>
      <c r="BO2172" t="s">
        <v>178</v>
      </c>
      <c r="BP2172" t="s">
        <v>69</v>
      </c>
    </row>
    <row r="2173" spans="1:68" x14ac:dyDescent="0.25">
      <c r="A2173" t="s">
        <v>162</v>
      </c>
      <c r="B2173" t="s">
        <v>69</v>
      </c>
      <c r="C2173" t="s">
        <v>69</v>
      </c>
      <c r="D2173" t="s">
        <v>163</v>
      </c>
      <c r="E2173" t="s">
        <v>1464</v>
      </c>
      <c r="F2173" t="s">
        <v>71</v>
      </c>
      <c r="G2173" t="s">
        <v>72</v>
      </c>
      <c r="H2173" t="s">
        <v>69</v>
      </c>
      <c r="I2173" t="s">
        <v>164</v>
      </c>
      <c r="J2173" t="s">
        <v>69</v>
      </c>
      <c r="K2173" t="s">
        <v>1465</v>
      </c>
      <c r="L2173" t="s">
        <v>257</v>
      </c>
      <c r="M2173" t="s">
        <v>69</v>
      </c>
      <c r="N2173" t="s">
        <v>1447</v>
      </c>
      <c r="O2173" t="s">
        <v>1372</v>
      </c>
      <c r="P2173" t="s">
        <v>1448</v>
      </c>
      <c r="Q2173" t="s">
        <v>1447</v>
      </c>
      <c r="R2173" t="s">
        <v>1447</v>
      </c>
      <c r="S2173" t="s">
        <v>1440</v>
      </c>
      <c r="T2173" t="s">
        <v>81</v>
      </c>
      <c r="U2173" t="s">
        <v>69</v>
      </c>
      <c r="V2173" t="s">
        <v>1449</v>
      </c>
      <c r="W2173" t="s">
        <v>1466</v>
      </c>
      <c r="X2173" t="s">
        <v>1467</v>
      </c>
      <c r="Y2173" t="s">
        <v>85</v>
      </c>
      <c r="Z2173" t="s">
        <v>86</v>
      </c>
      <c r="AA2173" t="s">
        <v>86</v>
      </c>
      <c r="AB2173" t="s">
        <v>87</v>
      </c>
      <c r="AC2173" t="s">
        <v>88</v>
      </c>
      <c r="AD2173">
        <v>0</v>
      </c>
      <c r="AE2173">
        <v>59.33</v>
      </c>
      <c r="AF2173">
        <v>2.33</v>
      </c>
      <c r="AG2173">
        <v>0.46</v>
      </c>
      <c r="AH2173">
        <v>62.12</v>
      </c>
      <c r="AI2173">
        <v>62.12</v>
      </c>
      <c r="AJ2173">
        <v>22.870999999999999</v>
      </c>
      <c r="AK2173">
        <v>0</v>
      </c>
      <c r="AL2173">
        <v>200</v>
      </c>
      <c r="AM2173" t="s">
        <v>89</v>
      </c>
      <c r="AN2173" t="s">
        <v>90</v>
      </c>
      <c r="AO2173">
        <v>0.29665000000000002</v>
      </c>
      <c r="AP2173">
        <v>0</v>
      </c>
      <c r="AQ2173" t="s">
        <v>91</v>
      </c>
      <c r="AR2173" t="s">
        <v>1468</v>
      </c>
      <c r="AS2173" t="s">
        <v>69</v>
      </c>
      <c r="AT2173" t="s">
        <v>92</v>
      </c>
      <c r="AU2173" t="s">
        <v>69</v>
      </c>
      <c r="AV2173" t="s">
        <v>93</v>
      </c>
      <c r="BE2173" t="s">
        <v>69</v>
      </c>
      <c r="BF2173" t="s">
        <v>69</v>
      </c>
      <c r="BG2173" t="s">
        <v>173</v>
      </c>
      <c r="BH2173" t="s">
        <v>1452</v>
      </c>
      <c r="BI2173" t="s">
        <v>152</v>
      </c>
      <c r="BJ2173" t="s">
        <v>96</v>
      </c>
      <c r="BK2173" t="s">
        <v>1057</v>
      </c>
      <c r="BL2173" t="s">
        <v>98</v>
      </c>
      <c r="BM2173" t="s">
        <v>199</v>
      </c>
      <c r="BN2173" t="s">
        <v>69</v>
      </c>
      <c r="BO2173" t="s">
        <v>178</v>
      </c>
      <c r="BP2173" t="s">
        <v>69</v>
      </c>
    </row>
    <row r="2174" spans="1:68" x14ac:dyDescent="0.25">
      <c r="A2174" t="s">
        <v>162</v>
      </c>
      <c r="B2174" t="s">
        <v>69</v>
      </c>
      <c r="C2174" t="s">
        <v>69</v>
      </c>
      <c r="D2174" t="s">
        <v>163</v>
      </c>
      <c r="E2174" t="s">
        <v>1464</v>
      </c>
      <c r="F2174" t="s">
        <v>71</v>
      </c>
      <c r="G2174" t="s">
        <v>72</v>
      </c>
      <c r="H2174" t="s">
        <v>69</v>
      </c>
      <c r="I2174" t="s">
        <v>164</v>
      </c>
      <c r="J2174" t="s">
        <v>69</v>
      </c>
      <c r="K2174" t="s">
        <v>1465</v>
      </c>
      <c r="L2174" t="s">
        <v>258</v>
      </c>
      <c r="M2174" t="s">
        <v>69</v>
      </c>
      <c r="N2174" t="s">
        <v>1447</v>
      </c>
      <c r="O2174" t="s">
        <v>1372</v>
      </c>
      <c r="P2174" t="s">
        <v>1448</v>
      </c>
      <c r="Q2174" t="s">
        <v>1447</v>
      </c>
      <c r="R2174" t="s">
        <v>1447</v>
      </c>
      <c r="S2174" t="s">
        <v>1440</v>
      </c>
      <c r="T2174" t="s">
        <v>81</v>
      </c>
      <c r="U2174" t="s">
        <v>69</v>
      </c>
      <c r="V2174" t="s">
        <v>1449</v>
      </c>
      <c r="W2174" t="s">
        <v>1466</v>
      </c>
      <c r="X2174" t="s">
        <v>1467</v>
      </c>
      <c r="Y2174" t="s">
        <v>85</v>
      </c>
      <c r="Z2174" t="s">
        <v>86</v>
      </c>
      <c r="AA2174" t="s">
        <v>86</v>
      </c>
      <c r="AB2174" t="s">
        <v>87</v>
      </c>
      <c r="AC2174" t="s">
        <v>88</v>
      </c>
      <c r="AD2174">
        <v>0</v>
      </c>
      <c r="AE2174">
        <v>517.79</v>
      </c>
      <c r="AF2174">
        <v>20.36</v>
      </c>
      <c r="AG2174">
        <v>3.97</v>
      </c>
      <c r="AH2174">
        <v>542.11</v>
      </c>
      <c r="AI2174">
        <v>542.11</v>
      </c>
      <c r="AJ2174">
        <v>224.80500000000001</v>
      </c>
      <c r="AK2174">
        <v>0</v>
      </c>
      <c r="AL2174">
        <v>3000</v>
      </c>
      <c r="AM2174" t="s">
        <v>89</v>
      </c>
      <c r="AN2174" t="s">
        <v>90</v>
      </c>
      <c r="AO2174">
        <v>0.172597</v>
      </c>
      <c r="AP2174">
        <v>0</v>
      </c>
      <c r="AQ2174" t="s">
        <v>91</v>
      </c>
      <c r="AR2174" t="s">
        <v>1468</v>
      </c>
      <c r="AS2174" t="s">
        <v>69</v>
      </c>
      <c r="AT2174" t="s">
        <v>92</v>
      </c>
      <c r="AU2174" t="s">
        <v>69</v>
      </c>
      <c r="AV2174" t="s">
        <v>93</v>
      </c>
      <c r="BE2174" t="s">
        <v>69</v>
      </c>
      <c r="BF2174" t="s">
        <v>69</v>
      </c>
      <c r="BG2174" t="s">
        <v>173</v>
      </c>
      <c r="BH2174" t="s">
        <v>1452</v>
      </c>
      <c r="BI2174" t="s">
        <v>152</v>
      </c>
      <c r="BJ2174" t="s">
        <v>96</v>
      </c>
      <c r="BK2174" t="s">
        <v>1057</v>
      </c>
      <c r="BL2174" t="s">
        <v>98</v>
      </c>
      <c r="BM2174" t="s">
        <v>199</v>
      </c>
      <c r="BN2174" t="s">
        <v>69</v>
      </c>
      <c r="BO2174" t="s">
        <v>178</v>
      </c>
      <c r="BP2174" t="s">
        <v>69</v>
      </c>
    </row>
    <row r="2175" spans="1:68" x14ac:dyDescent="0.25">
      <c r="A2175" t="s">
        <v>162</v>
      </c>
      <c r="B2175" t="s">
        <v>69</v>
      </c>
      <c r="C2175" t="s">
        <v>69</v>
      </c>
      <c r="D2175" t="s">
        <v>163</v>
      </c>
      <c r="E2175" t="s">
        <v>1464</v>
      </c>
      <c r="F2175" t="s">
        <v>71</v>
      </c>
      <c r="G2175" t="s">
        <v>72</v>
      </c>
      <c r="H2175" t="s">
        <v>69</v>
      </c>
      <c r="I2175" t="s">
        <v>164</v>
      </c>
      <c r="J2175" t="s">
        <v>69</v>
      </c>
      <c r="K2175" t="s">
        <v>1465</v>
      </c>
      <c r="L2175" t="s">
        <v>259</v>
      </c>
      <c r="M2175" t="s">
        <v>69</v>
      </c>
      <c r="N2175" t="s">
        <v>1447</v>
      </c>
      <c r="O2175" t="s">
        <v>1372</v>
      </c>
      <c r="P2175" t="s">
        <v>1448</v>
      </c>
      <c r="Q2175" t="s">
        <v>1447</v>
      </c>
      <c r="R2175" t="s">
        <v>1447</v>
      </c>
      <c r="S2175" t="s">
        <v>1440</v>
      </c>
      <c r="T2175" t="s">
        <v>81</v>
      </c>
      <c r="U2175" t="s">
        <v>69</v>
      </c>
      <c r="V2175" t="s">
        <v>1449</v>
      </c>
      <c r="W2175" t="s">
        <v>1466</v>
      </c>
      <c r="X2175" t="s">
        <v>1467</v>
      </c>
      <c r="Y2175" t="s">
        <v>85</v>
      </c>
      <c r="Z2175" t="s">
        <v>86</v>
      </c>
      <c r="AA2175" t="s">
        <v>86</v>
      </c>
      <c r="AB2175" t="s">
        <v>87</v>
      </c>
      <c r="AC2175" t="s">
        <v>88</v>
      </c>
      <c r="AD2175">
        <v>0</v>
      </c>
      <c r="AE2175">
        <v>757.26</v>
      </c>
      <c r="AF2175">
        <v>29.77</v>
      </c>
      <c r="AG2175">
        <v>5.81</v>
      </c>
      <c r="AH2175">
        <v>792.84</v>
      </c>
      <c r="AI2175">
        <v>792.84</v>
      </c>
      <c r="AJ2175">
        <v>328.77699999999999</v>
      </c>
      <c r="AK2175">
        <v>0</v>
      </c>
      <c r="AL2175">
        <v>5400</v>
      </c>
      <c r="AM2175" t="s">
        <v>89</v>
      </c>
      <c r="AN2175" t="s">
        <v>90</v>
      </c>
      <c r="AO2175">
        <v>0.140233</v>
      </c>
      <c r="AP2175">
        <v>0</v>
      </c>
      <c r="AQ2175" t="s">
        <v>91</v>
      </c>
      <c r="AR2175" t="s">
        <v>1468</v>
      </c>
      <c r="AS2175" t="s">
        <v>69</v>
      </c>
      <c r="AT2175" t="s">
        <v>92</v>
      </c>
      <c r="AU2175" t="s">
        <v>69</v>
      </c>
      <c r="AV2175" t="s">
        <v>93</v>
      </c>
      <c r="BE2175" t="s">
        <v>69</v>
      </c>
      <c r="BF2175" t="s">
        <v>69</v>
      </c>
      <c r="BG2175" t="s">
        <v>173</v>
      </c>
      <c r="BH2175" t="s">
        <v>1452</v>
      </c>
      <c r="BI2175" t="s">
        <v>152</v>
      </c>
      <c r="BJ2175" t="s">
        <v>96</v>
      </c>
      <c r="BK2175" t="s">
        <v>1057</v>
      </c>
      <c r="BL2175" t="s">
        <v>98</v>
      </c>
      <c r="BM2175" t="s">
        <v>199</v>
      </c>
      <c r="BN2175" t="s">
        <v>69</v>
      </c>
      <c r="BO2175" t="s">
        <v>178</v>
      </c>
      <c r="BP2175" t="s">
        <v>69</v>
      </c>
    </row>
    <row r="2176" spans="1:68" x14ac:dyDescent="0.25">
      <c r="A2176" t="s">
        <v>162</v>
      </c>
      <c r="B2176" t="s">
        <v>69</v>
      </c>
      <c r="C2176" t="s">
        <v>69</v>
      </c>
      <c r="D2176" t="s">
        <v>163</v>
      </c>
      <c r="E2176" t="s">
        <v>1464</v>
      </c>
      <c r="F2176" t="s">
        <v>71</v>
      </c>
      <c r="G2176" t="s">
        <v>72</v>
      </c>
      <c r="H2176" t="s">
        <v>69</v>
      </c>
      <c r="I2176" t="s">
        <v>164</v>
      </c>
      <c r="J2176" t="s">
        <v>69</v>
      </c>
      <c r="K2176" t="s">
        <v>1465</v>
      </c>
      <c r="L2176" t="s">
        <v>261</v>
      </c>
      <c r="M2176" t="s">
        <v>69</v>
      </c>
      <c r="N2176" t="s">
        <v>1447</v>
      </c>
      <c r="O2176" t="s">
        <v>1372</v>
      </c>
      <c r="P2176" t="s">
        <v>1448</v>
      </c>
      <c r="Q2176" t="s">
        <v>1447</v>
      </c>
      <c r="R2176" t="s">
        <v>1447</v>
      </c>
      <c r="S2176" t="s">
        <v>1440</v>
      </c>
      <c r="T2176" t="s">
        <v>81</v>
      </c>
      <c r="U2176" t="s">
        <v>69</v>
      </c>
      <c r="V2176" t="s">
        <v>1449</v>
      </c>
      <c r="W2176" t="s">
        <v>1466</v>
      </c>
      <c r="X2176" t="s">
        <v>1467</v>
      </c>
      <c r="Y2176" t="s">
        <v>85</v>
      </c>
      <c r="Z2176" t="s">
        <v>86</v>
      </c>
      <c r="AA2176" t="s">
        <v>86</v>
      </c>
      <c r="AB2176" t="s">
        <v>87</v>
      </c>
      <c r="AC2176" t="s">
        <v>88</v>
      </c>
      <c r="AD2176">
        <v>0</v>
      </c>
      <c r="AE2176">
        <v>1262.0999999999999</v>
      </c>
      <c r="AF2176">
        <v>49.62</v>
      </c>
      <c r="AG2176">
        <v>9.68</v>
      </c>
      <c r="AH2176">
        <v>1321.4</v>
      </c>
      <c r="AI2176">
        <v>1321.4</v>
      </c>
      <c r="AJ2176">
        <v>547.96199999999999</v>
      </c>
      <c r="AK2176">
        <v>0</v>
      </c>
      <c r="AL2176">
        <v>9000</v>
      </c>
      <c r="AM2176" t="s">
        <v>89</v>
      </c>
      <c r="AN2176" t="s">
        <v>90</v>
      </c>
      <c r="AO2176">
        <v>0.140233</v>
      </c>
      <c r="AP2176">
        <v>0</v>
      </c>
      <c r="AQ2176" t="s">
        <v>91</v>
      </c>
      <c r="AR2176" t="s">
        <v>1468</v>
      </c>
      <c r="AS2176" t="s">
        <v>69</v>
      </c>
      <c r="AT2176" t="s">
        <v>92</v>
      </c>
      <c r="AU2176" t="s">
        <v>69</v>
      </c>
      <c r="AV2176" t="s">
        <v>93</v>
      </c>
      <c r="BE2176" t="s">
        <v>69</v>
      </c>
      <c r="BF2176" t="s">
        <v>69</v>
      </c>
      <c r="BG2176" t="s">
        <v>173</v>
      </c>
      <c r="BH2176" t="s">
        <v>1452</v>
      </c>
      <c r="BI2176" t="s">
        <v>152</v>
      </c>
      <c r="BJ2176" t="s">
        <v>96</v>
      </c>
      <c r="BK2176" t="s">
        <v>1057</v>
      </c>
      <c r="BL2176" t="s">
        <v>98</v>
      </c>
      <c r="BM2176" t="s">
        <v>199</v>
      </c>
      <c r="BN2176" t="s">
        <v>69</v>
      </c>
      <c r="BO2176" t="s">
        <v>178</v>
      </c>
      <c r="BP2176" t="s">
        <v>69</v>
      </c>
    </row>
    <row r="2177" spans="1:68" x14ac:dyDescent="0.25">
      <c r="A2177" t="s">
        <v>162</v>
      </c>
      <c r="B2177" t="s">
        <v>69</v>
      </c>
      <c r="C2177" t="s">
        <v>69</v>
      </c>
      <c r="D2177" t="s">
        <v>163</v>
      </c>
      <c r="E2177" t="s">
        <v>1464</v>
      </c>
      <c r="F2177" t="s">
        <v>71</v>
      </c>
      <c r="G2177" t="s">
        <v>72</v>
      </c>
      <c r="H2177" t="s">
        <v>69</v>
      </c>
      <c r="I2177" t="s">
        <v>164</v>
      </c>
      <c r="J2177" t="s">
        <v>69</v>
      </c>
      <c r="K2177" t="s">
        <v>1465</v>
      </c>
      <c r="L2177" t="s">
        <v>285</v>
      </c>
      <c r="M2177" t="s">
        <v>69</v>
      </c>
      <c r="N2177" t="s">
        <v>1447</v>
      </c>
      <c r="O2177" t="s">
        <v>1372</v>
      </c>
      <c r="P2177" t="s">
        <v>1448</v>
      </c>
      <c r="Q2177" t="s">
        <v>1447</v>
      </c>
      <c r="R2177" t="s">
        <v>1447</v>
      </c>
      <c r="S2177" t="s">
        <v>1440</v>
      </c>
      <c r="T2177" t="s">
        <v>81</v>
      </c>
      <c r="U2177" t="s">
        <v>69</v>
      </c>
      <c r="V2177" t="s">
        <v>1449</v>
      </c>
      <c r="W2177" t="s">
        <v>1466</v>
      </c>
      <c r="X2177" t="s">
        <v>1467</v>
      </c>
      <c r="Y2177" t="s">
        <v>85</v>
      </c>
      <c r="Z2177" t="s">
        <v>86</v>
      </c>
      <c r="AA2177" t="s">
        <v>86</v>
      </c>
      <c r="AB2177" t="s">
        <v>87</v>
      </c>
      <c r="AC2177" t="s">
        <v>88</v>
      </c>
      <c r="AD2177">
        <v>0</v>
      </c>
      <c r="AE2177">
        <v>1442.9</v>
      </c>
      <c r="AF2177">
        <v>56.73</v>
      </c>
      <c r="AG2177">
        <v>11.06</v>
      </c>
      <c r="AH2177">
        <v>1510.69</v>
      </c>
      <c r="AI2177">
        <v>1510.69</v>
      </c>
      <c r="AJ2177">
        <v>626.45600000000002</v>
      </c>
      <c r="AK2177">
        <v>0</v>
      </c>
      <c r="AL2177">
        <v>15200</v>
      </c>
      <c r="AM2177" t="s">
        <v>89</v>
      </c>
      <c r="AN2177" t="s">
        <v>90</v>
      </c>
      <c r="AO2177">
        <v>9.4927999999999998E-2</v>
      </c>
      <c r="AP2177">
        <v>0</v>
      </c>
      <c r="AQ2177" t="s">
        <v>91</v>
      </c>
      <c r="AR2177" t="s">
        <v>1468</v>
      </c>
      <c r="AS2177" t="s">
        <v>69</v>
      </c>
      <c r="AT2177" t="s">
        <v>92</v>
      </c>
      <c r="AU2177" t="s">
        <v>69</v>
      </c>
      <c r="AV2177" t="s">
        <v>93</v>
      </c>
      <c r="BE2177" t="s">
        <v>69</v>
      </c>
      <c r="BF2177" t="s">
        <v>69</v>
      </c>
      <c r="BG2177" t="s">
        <v>173</v>
      </c>
      <c r="BH2177" t="s">
        <v>1452</v>
      </c>
      <c r="BI2177" t="s">
        <v>152</v>
      </c>
      <c r="BJ2177" t="s">
        <v>96</v>
      </c>
      <c r="BK2177" t="s">
        <v>1057</v>
      </c>
      <c r="BL2177" t="s">
        <v>98</v>
      </c>
      <c r="BM2177" t="s">
        <v>199</v>
      </c>
      <c r="BN2177" t="s">
        <v>69</v>
      </c>
      <c r="BO2177" t="s">
        <v>178</v>
      </c>
      <c r="BP2177" t="s">
        <v>69</v>
      </c>
    </row>
    <row r="2178" spans="1:68" x14ac:dyDescent="0.25">
      <c r="A2178" t="s">
        <v>162</v>
      </c>
      <c r="B2178" t="s">
        <v>69</v>
      </c>
      <c r="C2178" t="s">
        <v>69</v>
      </c>
      <c r="D2178" t="s">
        <v>163</v>
      </c>
      <c r="E2178" t="s">
        <v>1464</v>
      </c>
      <c r="F2178" t="s">
        <v>71</v>
      </c>
      <c r="G2178" t="s">
        <v>72</v>
      </c>
      <c r="H2178" t="s">
        <v>69</v>
      </c>
      <c r="I2178" t="s">
        <v>164</v>
      </c>
      <c r="J2178" t="s">
        <v>69</v>
      </c>
      <c r="K2178" t="s">
        <v>1465</v>
      </c>
      <c r="L2178" t="s">
        <v>286</v>
      </c>
      <c r="M2178" t="s">
        <v>69</v>
      </c>
      <c r="N2178" t="s">
        <v>1447</v>
      </c>
      <c r="O2178" t="s">
        <v>1372</v>
      </c>
      <c r="P2178" t="s">
        <v>1448</v>
      </c>
      <c r="Q2178" t="s">
        <v>1447</v>
      </c>
      <c r="R2178" t="s">
        <v>1447</v>
      </c>
      <c r="S2178" t="s">
        <v>1440</v>
      </c>
      <c r="T2178" t="s">
        <v>81</v>
      </c>
      <c r="U2178" t="s">
        <v>69</v>
      </c>
      <c r="V2178" t="s">
        <v>1449</v>
      </c>
      <c r="W2178" t="s">
        <v>1466</v>
      </c>
      <c r="X2178" t="s">
        <v>1467</v>
      </c>
      <c r="Y2178" t="s">
        <v>85</v>
      </c>
      <c r="Z2178" t="s">
        <v>86</v>
      </c>
      <c r="AA2178" t="s">
        <v>86</v>
      </c>
      <c r="AB2178" t="s">
        <v>87</v>
      </c>
      <c r="AC2178" t="s">
        <v>88</v>
      </c>
      <c r="AD2178">
        <v>0</v>
      </c>
      <c r="AE2178">
        <v>1083.47</v>
      </c>
      <c r="AF2178">
        <v>42.6</v>
      </c>
      <c r="AG2178">
        <v>8.31</v>
      </c>
      <c r="AH2178">
        <v>1134.3699999999999</v>
      </c>
      <c r="AI2178">
        <v>1134.3699999999999</v>
      </c>
      <c r="AJ2178">
        <v>442.8</v>
      </c>
      <c r="AK2178">
        <v>0</v>
      </c>
      <c r="AL2178">
        <v>10800</v>
      </c>
      <c r="AM2178" t="s">
        <v>89</v>
      </c>
      <c r="AN2178" t="s">
        <v>90</v>
      </c>
      <c r="AO2178">
        <v>0.10032099999999999</v>
      </c>
      <c r="AP2178">
        <v>0</v>
      </c>
      <c r="AQ2178" t="s">
        <v>91</v>
      </c>
      <c r="AR2178" t="s">
        <v>1468</v>
      </c>
      <c r="AS2178" t="s">
        <v>69</v>
      </c>
      <c r="AT2178" t="s">
        <v>92</v>
      </c>
      <c r="AU2178" t="s">
        <v>69</v>
      </c>
      <c r="AV2178" t="s">
        <v>93</v>
      </c>
      <c r="BE2178" t="s">
        <v>69</v>
      </c>
      <c r="BF2178" t="s">
        <v>69</v>
      </c>
      <c r="BG2178" t="s">
        <v>173</v>
      </c>
      <c r="BH2178" t="s">
        <v>1452</v>
      </c>
      <c r="BI2178" t="s">
        <v>152</v>
      </c>
      <c r="BJ2178" t="s">
        <v>96</v>
      </c>
      <c r="BK2178" t="s">
        <v>1057</v>
      </c>
      <c r="BL2178" t="s">
        <v>98</v>
      </c>
      <c r="BM2178" t="s">
        <v>199</v>
      </c>
      <c r="BN2178" t="s">
        <v>69</v>
      </c>
      <c r="BO2178" t="s">
        <v>178</v>
      </c>
      <c r="BP2178" t="s">
        <v>69</v>
      </c>
    </row>
    <row r="2179" spans="1:68" x14ac:dyDescent="0.25">
      <c r="A2179" t="s">
        <v>162</v>
      </c>
      <c r="B2179" t="s">
        <v>69</v>
      </c>
      <c r="C2179" t="s">
        <v>69</v>
      </c>
      <c r="D2179" t="s">
        <v>163</v>
      </c>
      <c r="E2179" t="s">
        <v>1464</v>
      </c>
      <c r="F2179" t="s">
        <v>71</v>
      </c>
      <c r="G2179" t="s">
        <v>72</v>
      </c>
      <c r="H2179" t="s">
        <v>69</v>
      </c>
      <c r="I2179" t="s">
        <v>164</v>
      </c>
      <c r="J2179" t="s">
        <v>69</v>
      </c>
      <c r="K2179" t="s">
        <v>1465</v>
      </c>
      <c r="L2179" t="s">
        <v>287</v>
      </c>
      <c r="M2179" t="s">
        <v>69</v>
      </c>
      <c r="N2179" t="s">
        <v>1447</v>
      </c>
      <c r="O2179" t="s">
        <v>1372</v>
      </c>
      <c r="P2179" t="s">
        <v>1448</v>
      </c>
      <c r="Q2179" t="s">
        <v>1447</v>
      </c>
      <c r="R2179" t="s">
        <v>1447</v>
      </c>
      <c r="S2179" t="s">
        <v>1440</v>
      </c>
      <c r="T2179" t="s">
        <v>81</v>
      </c>
      <c r="U2179" t="s">
        <v>69</v>
      </c>
      <c r="V2179" t="s">
        <v>1449</v>
      </c>
      <c r="W2179" t="s">
        <v>1466</v>
      </c>
      <c r="X2179" t="s">
        <v>1467</v>
      </c>
      <c r="Y2179" t="s">
        <v>85</v>
      </c>
      <c r="Z2179" t="s">
        <v>86</v>
      </c>
      <c r="AA2179" t="s">
        <v>86</v>
      </c>
      <c r="AB2179" t="s">
        <v>87</v>
      </c>
      <c r="AC2179" t="s">
        <v>88</v>
      </c>
      <c r="AD2179">
        <v>0</v>
      </c>
      <c r="AE2179">
        <v>9604.2800000000007</v>
      </c>
      <c r="AF2179">
        <v>377.6</v>
      </c>
      <c r="AG2179">
        <v>73.650000000000006</v>
      </c>
      <c r="AH2179">
        <v>10055.530000000001</v>
      </c>
      <c r="AI2179">
        <v>10055.530000000001</v>
      </c>
      <c r="AJ2179">
        <v>3925.1509999999998</v>
      </c>
      <c r="AK2179">
        <v>0</v>
      </c>
      <c r="AL2179">
        <v>62700</v>
      </c>
      <c r="AM2179" t="s">
        <v>89</v>
      </c>
      <c r="AN2179" t="s">
        <v>90</v>
      </c>
      <c r="AO2179">
        <v>0.15317800000000001</v>
      </c>
      <c r="AP2179">
        <v>0</v>
      </c>
      <c r="AQ2179" t="s">
        <v>91</v>
      </c>
      <c r="AR2179" t="s">
        <v>1468</v>
      </c>
      <c r="AS2179" t="s">
        <v>69</v>
      </c>
      <c r="AT2179" t="s">
        <v>92</v>
      </c>
      <c r="AU2179" t="s">
        <v>69</v>
      </c>
      <c r="AV2179" t="s">
        <v>93</v>
      </c>
      <c r="BE2179" t="s">
        <v>69</v>
      </c>
      <c r="BF2179" t="s">
        <v>69</v>
      </c>
      <c r="BG2179" t="s">
        <v>173</v>
      </c>
      <c r="BH2179" t="s">
        <v>1452</v>
      </c>
      <c r="BI2179" t="s">
        <v>152</v>
      </c>
      <c r="BJ2179" t="s">
        <v>96</v>
      </c>
      <c r="BK2179" t="s">
        <v>1057</v>
      </c>
      <c r="BL2179" t="s">
        <v>98</v>
      </c>
      <c r="BM2179" t="s">
        <v>199</v>
      </c>
      <c r="BN2179" t="s">
        <v>69</v>
      </c>
      <c r="BO2179" t="s">
        <v>178</v>
      </c>
      <c r="BP2179" t="s">
        <v>69</v>
      </c>
    </row>
    <row r="2180" spans="1:68" x14ac:dyDescent="0.25">
      <c r="A2180" t="s">
        <v>162</v>
      </c>
      <c r="B2180" t="s">
        <v>69</v>
      </c>
      <c r="C2180" t="s">
        <v>69</v>
      </c>
      <c r="D2180" t="s">
        <v>163</v>
      </c>
      <c r="E2180" t="s">
        <v>1464</v>
      </c>
      <c r="F2180" t="s">
        <v>71</v>
      </c>
      <c r="G2180" t="s">
        <v>72</v>
      </c>
      <c r="H2180" t="s">
        <v>69</v>
      </c>
      <c r="I2180" t="s">
        <v>164</v>
      </c>
      <c r="J2180" t="s">
        <v>69</v>
      </c>
      <c r="K2180" t="s">
        <v>1465</v>
      </c>
      <c r="L2180" t="s">
        <v>288</v>
      </c>
      <c r="M2180" t="s">
        <v>69</v>
      </c>
      <c r="N2180" t="s">
        <v>1447</v>
      </c>
      <c r="O2180" t="s">
        <v>1372</v>
      </c>
      <c r="P2180" t="s">
        <v>1448</v>
      </c>
      <c r="Q2180" t="s">
        <v>1447</v>
      </c>
      <c r="R2180" t="s">
        <v>1447</v>
      </c>
      <c r="S2180" t="s">
        <v>1440</v>
      </c>
      <c r="T2180" t="s">
        <v>81</v>
      </c>
      <c r="U2180" t="s">
        <v>69</v>
      </c>
      <c r="V2180" t="s">
        <v>1449</v>
      </c>
      <c r="W2180" t="s">
        <v>1466</v>
      </c>
      <c r="X2180" t="s">
        <v>1467</v>
      </c>
      <c r="Y2180" t="s">
        <v>85</v>
      </c>
      <c r="Z2180" t="s">
        <v>86</v>
      </c>
      <c r="AA2180" t="s">
        <v>86</v>
      </c>
      <c r="AB2180" t="s">
        <v>87</v>
      </c>
      <c r="AC2180" t="s">
        <v>88</v>
      </c>
      <c r="AD2180">
        <v>0</v>
      </c>
      <c r="AE2180">
        <v>6709.21</v>
      </c>
      <c r="AF2180">
        <v>263.77999999999997</v>
      </c>
      <c r="AG2180">
        <v>51.45</v>
      </c>
      <c r="AH2180">
        <v>7024.44</v>
      </c>
      <c r="AI2180">
        <v>7024.44</v>
      </c>
      <c r="AJ2180">
        <v>2741.971</v>
      </c>
      <c r="AK2180">
        <v>0</v>
      </c>
      <c r="AL2180">
        <v>43800</v>
      </c>
      <c r="AM2180" t="s">
        <v>89</v>
      </c>
      <c r="AN2180" t="s">
        <v>90</v>
      </c>
      <c r="AO2180">
        <v>0.15317800000000001</v>
      </c>
      <c r="AP2180">
        <v>0</v>
      </c>
      <c r="AQ2180" t="s">
        <v>91</v>
      </c>
      <c r="AR2180" t="s">
        <v>1468</v>
      </c>
      <c r="AS2180" t="s">
        <v>69</v>
      </c>
      <c r="AT2180" t="s">
        <v>92</v>
      </c>
      <c r="AU2180" t="s">
        <v>69</v>
      </c>
      <c r="AV2180" t="s">
        <v>93</v>
      </c>
      <c r="BE2180" t="s">
        <v>69</v>
      </c>
      <c r="BF2180" t="s">
        <v>69</v>
      </c>
      <c r="BG2180" t="s">
        <v>173</v>
      </c>
      <c r="BH2180" t="s">
        <v>1452</v>
      </c>
      <c r="BI2180" t="s">
        <v>152</v>
      </c>
      <c r="BJ2180" t="s">
        <v>96</v>
      </c>
      <c r="BK2180" t="s">
        <v>1057</v>
      </c>
      <c r="BL2180" t="s">
        <v>98</v>
      </c>
      <c r="BM2180" t="s">
        <v>199</v>
      </c>
      <c r="BN2180" t="s">
        <v>69</v>
      </c>
      <c r="BO2180" t="s">
        <v>178</v>
      </c>
      <c r="BP2180" t="s">
        <v>69</v>
      </c>
    </row>
    <row r="2181" spans="1:68" x14ac:dyDescent="0.25">
      <c r="A2181" t="s">
        <v>162</v>
      </c>
      <c r="B2181" t="s">
        <v>69</v>
      </c>
      <c r="C2181" t="s">
        <v>69</v>
      </c>
      <c r="D2181" t="s">
        <v>163</v>
      </c>
      <c r="E2181" t="s">
        <v>1464</v>
      </c>
      <c r="F2181" t="s">
        <v>71</v>
      </c>
      <c r="G2181" t="s">
        <v>72</v>
      </c>
      <c r="H2181" t="s">
        <v>69</v>
      </c>
      <c r="I2181" t="s">
        <v>164</v>
      </c>
      <c r="J2181" t="s">
        <v>69</v>
      </c>
      <c r="K2181" t="s">
        <v>1465</v>
      </c>
      <c r="L2181" t="s">
        <v>289</v>
      </c>
      <c r="M2181" t="s">
        <v>69</v>
      </c>
      <c r="N2181" t="s">
        <v>1447</v>
      </c>
      <c r="O2181" t="s">
        <v>1372</v>
      </c>
      <c r="P2181" t="s">
        <v>1448</v>
      </c>
      <c r="Q2181" t="s">
        <v>1447</v>
      </c>
      <c r="R2181" t="s">
        <v>1447</v>
      </c>
      <c r="S2181" t="s">
        <v>1440</v>
      </c>
      <c r="T2181" t="s">
        <v>81</v>
      </c>
      <c r="U2181" t="s">
        <v>69</v>
      </c>
      <c r="V2181" t="s">
        <v>1449</v>
      </c>
      <c r="W2181" t="s">
        <v>1466</v>
      </c>
      <c r="X2181" t="s">
        <v>1467</v>
      </c>
      <c r="Y2181" t="s">
        <v>85</v>
      </c>
      <c r="Z2181" t="s">
        <v>86</v>
      </c>
      <c r="AA2181" t="s">
        <v>86</v>
      </c>
      <c r="AB2181" t="s">
        <v>87</v>
      </c>
      <c r="AC2181" t="s">
        <v>88</v>
      </c>
      <c r="AD2181">
        <v>0</v>
      </c>
      <c r="AE2181">
        <v>1345.6</v>
      </c>
      <c r="AF2181">
        <v>52.9</v>
      </c>
      <c r="AG2181">
        <v>10.32</v>
      </c>
      <c r="AH2181">
        <v>1408.82</v>
      </c>
      <c r="AI2181">
        <v>1408.82</v>
      </c>
      <c r="AJ2181">
        <v>549.928</v>
      </c>
      <c r="AK2181">
        <v>0</v>
      </c>
      <c r="AL2181">
        <v>6300</v>
      </c>
      <c r="AM2181" t="s">
        <v>89</v>
      </c>
      <c r="AN2181" t="s">
        <v>90</v>
      </c>
      <c r="AO2181">
        <v>0.213587</v>
      </c>
      <c r="AP2181">
        <v>0</v>
      </c>
      <c r="AQ2181" t="s">
        <v>91</v>
      </c>
      <c r="AR2181" t="s">
        <v>1468</v>
      </c>
      <c r="AS2181" t="s">
        <v>69</v>
      </c>
      <c r="AT2181" t="s">
        <v>92</v>
      </c>
      <c r="AU2181" t="s">
        <v>69</v>
      </c>
      <c r="AV2181" t="s">
        <v>93</v>
      </c>
      <c r="BE2181" t="s">
        <v>69</v>
      </c>
      <c r="BF2181" t="s">
        <v>69</v>
      </c>
      <c r="BG2181" t="s">
        <v>173</v>
      </c>
      <c r="BH2181" t="s">
        <v>1452</v>
      </c>
      <c r="BI2181" t="s">
        <v>152</v>
      </c>
      <c r="BJ2181" t="s">
        <v>96</v>
      </c>
      <c r="BK2181" t="s">
        <v>1057</v>
      </c>
      <c r="BL2181" t="s">
        <v>98</v>
      </c>
      <c r="BM2181" t="s">
        <v>199</v>
      </c>
      <c r="BN2181" t="s">
        <v>69</v>
      </c>
      <c r="BO2181" t="s">
        <v>178</v>
      </c>
      <c r="BP2181" t="s">
        <v>69</v>
      </c>
    </row>
    <row r="2182" spans="1:68" x14ac:dyDescent="0.25">
      <c r="A2182" t="s">
        <v>162</v>
      </c>
      <c r="B2182" t="s">
        <v>69</v>
      </c>
      <c r="C2182" t="s">
        <v>69</v>
      </c>
      <c r="D2182" t="s">
        <v>163</v>
      </c>
      <c r="E2182" t="s">
        <v>1464</v>
      </c>
      <c r="F2182" t="s">
        <v>71</v>
      </c>
      <c r="G2182" t="s">
        <v>72</v>
      </c>
      <c r="H2182" t="s">
        <v>69</v>
      </c>
      <c r="I2182" t="s">
        <v>164</v>
      </c>
      <c r="J2182" t="s">
        <v>69</v>
      </c>
      <c r="K2182" t="s">
        <v>1465</v>
      </c>
      <c r="L2182" t="s">
        <v>507</v>
      </c>
      <c r="M2182" t="s">
        <v>69</v>
      </c>
      <c r="N2182" t="s">
        <v>1447</v>
      </c>
      <c r="O2182" t="s">
        <v>1372</v>
      </c>
      <c r="P2182" t="s">
        <v>1448</v>
      </c>
      <c r="Q2182" t="s">
        <v>1447</v>
      </c>
      <c r="R2182" t="s">
        <v>1447</v>
      </c>
      <c r="S2182" t="s">
        <v>1440</v>
      </c>
      <c r="T2182" t="s">
        <v>81</v>
      </c>
      <c r="U2182" t="s">
        <v>69</v>
      </c>
      <c r="V2182" t="s">
        <v>1449</v>
      </c>
      <c r="W2182" t="s">
        <v>1466</v>
      </c>
      <c r="X2182" t="s">
        <v>1467</v>
      </c>
      <c r="Y2182" t="s">
        <v>85</v>
      </c>
      <c r="Z2182" t="s">
        <v>86</v>
      </c>
      <c r="AA2182" t="s">
        <v>86</v>
      </c>
      <c r="AB2182" t="s">
        <v>87</v>
      </c>
      <c r="AC2182" t="s">
        <v>88</v>
      </c>
      <c r="AD2182">
        <v>0</v>
      </c>
      <c r="AE2182">
        <v>69.040000000000006</v>
      </c>
      <c r="AF2182">
        <v>2.71</v>
      </c>
      <c r="AG2182">
        <v>0.53</v>
      </c>
      <c r="AH2182">
        <v>72.28</v>
      </c>
      <c r="AI2182">
        <v>72.28</v>
      </c>
      <c r="AJ2182">
        <v>28.215</v>
      </c>
      <c r="AK2182">
        <v>0</v>
      </c>
      <c r="AL2182">
        <v>400</v>
      </c>
      <c r="AM2182" t="s">
        <v>89</v>
      </c>
      <c r="AN2182" t="s">
        <v>90</v>
      </c>
      <c r="AO2182">
        <v>0.1726</v>
      </c>
      <c r="AP2182">
        <v>0</v>
      </c>
      <c r="AQ2182" t="s">
        <v>91</v>
      </c>
      <c r="AR2182" t="s">
        <v>1468</v>
      </c>
      <c r="AS2182" t="s">
        <v>69</v>
      </c>
      <c r="AT2182" t="s">
        <v>92</v>
      </c>
      <c r="AU2182" t="s">
        <v>69</v>
      </c>
      <c r="AV2182" t="s">
        <v>93</v>
      </c>
      <c r="BE2182" t="s">
        <v>69</v>
      </c>
      <c r="BF2182" t="s">
        <v>69</v>
      </c>
      <c r="BG2182" t="s">
        <v>173</v>
      </c>
      <c r="BH2182" t="s">
        <v>1452</v>
      </c>
      <c r="BI2182" t="s">
        <v>152</v>
      </c>
      <c r="BJ2182" t="s">
        <v>96</v>
      </c>
      <c r="BK2182" t="s">
        <v>1057</v>
      </c>
      <c r="BL2182" t="s">
        <v>98</v>
      </c>
      <c r="BM2182" t="s">
        <v>199</v>
      </c>
      <c r="BN2182" t="s">
        <v>69</v>
      </c>
      <c r="BO2182" t="s">
        <v>178</v>
      </c>
      <c r="BP2182" t="s">
        <v>69</v>
      </c>
    </row>
    <row r="2183" spans="1:68" x14ac:dyDescent="0.25">
      <c r="A2183" t="s">
        <v>162</v>
      </c>
      <c r="B2183" t="s">
        <v>69</v>
      </c>
      <c r="C2183" t="s">
        <v>69</v>
      </c>
      <c r="D2183" t="s">
        <v>163</v>
      </c>
      <c r="E2183" t="s">
        <v>1464</v>
      </c>
      <c r="F2183" t="s">
        <v>71</v>
      </c>
      <c r="G2183" t="s">
        <v>72</v>
      </c>
      <c r="H2183" t="s">
        <v>69</v>
      </c>
      <c r="I2183" t="s">
        <v>164</v>
      </c>
      <c r="J2183" t="s">
        <v>69</v>
      </c>
      <c r="K2183" t="s">
        <v>1465</v>
      </c>
      <c r="L2183" t="s">
        <v>612</v>
      </c>
      <c r="M2183" t="s">
        <v>69</v>
      </c>
      <c r="N2183" t="s">
        <v>1447</v>
      </c>
      <c r="O2183" t="s">
        <v>1372</v>
      </c>
      <c r="P2183" t="s">
        <v>1448</v>
      </c>
      <c r="Q2183" t="s">
        <v>1447</v>
      </c>
      <c r="R2183" t="s">
        <v>1447</v>
      </c>
      <c r="S2183" t="s">
        <v>1440</v>
      </c>
      <c r="T2183" t="s">
        <v>81</v>
      </c>
      <c r="U2183" t="s">
        <v>69</v>
      </c>
      <c r="V2183" t="s">
        <v>1449</v>
      </c>
      <c r="W2183" t="s">
        <v>1466</v>
      </c>
      <c r="X2183" t="s">
        <v>1467</v>
      </c>
      <c r="Y2183" t="s">
        <v>85</v>
      </c>
      <c r="Z2183" t="s">
        <v>86</v>
      </c>
      <c r="AA2183" t="s">
        <v>86</v>
      </c>
      <c r="AB2183" t="s">
        <v>87</v>
      </c>
      <c r="AC2183" t="s">
        <v>88</v>
      </c>
      <c r="AD2183">
        <v>0</v>
      </c>
      <c r="AE2183">
        <v>66.88</v>
      </c>
      <c r="AF2183">
        <v>2.63</v>
      </c>
      <c r="AG2183">
        <v>0.51</v>
      </c>
      <c r="AH2183">
        <v>70.02</v>
      </c>
      <c r="AI2183">
        <v>70.02</v>
      </c>
      <c r="AJ2183">
        <v>27.332999999999998</v>
      </c>
      <c r="AK2183">
        <v>0</v>
      </c>
      <c r="AL2183">
        <v>400</v>
      </c>
      <c r="AM2183" t="s">
        <v>89</v>
      </c>
      <c r="AN2183" t="s">
        <v>90</v>
      </c>
      <c r="AO2183">
        <v>0.16719999999999999</v>
      </c>
      <c r="AP2183">
        <v>0</v>
      </c>
      <c r="AQ2183" t="s">
        <v>91</v>
      </c>
      <c r="AR2183" t="s">
        <v>1468</v>
      </c>
      <c r="AS2183" t="s">
        <v>69</v>
      </c>
      <c r="AT2183" t="s">
        <v>92</v>
      </c>
      <c r="AU2183" t="s">
        <v>69</v>
      </c>
      <c r="AV2183" t="s">
        <v>93</v>
      </c>
      <c r="BE2183" t="s">
        <v>69</v>
      </c>
      <c r="BF2183" t="s">
        <v>69</v>
      </c>
      <c r="BG2183" t="s">
        <v>173</v>
      </c>
      <c r="BH2183" t="s">
        <v>1452</v>
      </c>
      <c r="BI2183" t="s">
        <v>152</v>
      </c>
      <c r="BJ2183" t="s">
        <v>96</v>
      </c>
      <c r="BK2183" t="s">
        <v>1057</v>
      </c>
      <c r="BL2183" t="s">
        <v>98</v>
      </c>
      <c r="BM2183" t="s">
        <v>199</v>
      </c>
      <c r="BN2183" t="s">
        <v>69</v>
      </c>
      <c r="BO2183" t="s">
        <v>178</v>
      </c>
      <c r="BP2183" t="s">
        <v>69</v>
      </c>
    </row>
    <row r="2184" spans="1:68" x14ac:dyDescent="0.25">
      <c r="A2184" t="s">
        <v>162</v>
      </c>
      <c r="B2184" t="s">
        <v>69</v>
      </c>
      <c r="C2184" t="s">
        <v>69</v>
      </c>
      <c r="D2184" t="s">
        <v>163</v>
      </c>
      <c r="E2184" t="s">
        <v>1464</v>
      </c>
      <c r="F2184" t="s">
        <v>71</v>
      </c>
      <c r="G2184" t="s">
        <v>72</v>
      </c>
      <c r="H2184" t="s">
        <v>69</v>
      </c>
      <c r="I2184" t="s">
        <v>164</v>
      </c>
      <c r="J2184" t="s">
        <v>69</v>
      </c>
      <c r="K2184" t="s">
        <v>1465</v>
      </c>
      <c r="L2184" t="s">
        <v>713</v>
      </c>
      <c r="M2184" t="s">
        <v>69</v>
      </c>
      <c r="N2184" t="s">
        <v>1447</v>
      </c>
      <c r="O2184" t="s">
        <v>1372</v>
      </c>
      <c r="P2184" t="s">
        <v>1448</v>
      </c>
      <c r="Q2184" t="s">
        <v>1447</v>
      </c>
      <c r="R2184" t="s">
        <v>1447</v>
      </c>
      <c r="S2184" t="s">
        <v>1440</v>
      </c>
      <c r="T2184" t="s">
        <v>81</v>
      </c>
      <c r="U2184" t="s">
        <v>69</v>
      </c>
      <c r="V2184" t="s">
        <v>1449</v>
      </c>
      <c r="W2184" t="s">
        <v>1466</v>
      </c>
      <c r="X2184" t="s">
        <v>1467</v>
      </c>
      <c r="Y2184" t="s">
        <v>85</v>
      </c>
      <c r="Z2184" t="s">
        <v>86</v>
      </c>
      <c r="AA2184" t="s">
        <v>86</v>
      </c>
      <c r="AB2184" t="s">
        <v>87</v>
      </c>
      <c r="AC2184" t="s">
        <v>88</v>
      </c>
      <c r="AD2184">
        <v>0</v>
      </c>
      <c r="AE2184">
        <v>55.02</v>
      </c>
      <c r="AF2184">
        <v>2.16</v>
      </c>
      <c r="AG2184">
        <v>0.42</v>
      </c>
      <c r="AH2184">
        <v>57.6</v>
      </c>
      <c r="AI2184">
        <v>57.6</v>
      </c>
      <c r="AJ2184">
        <v>22.484000000000002</v>
      </c>
      <c r="AK2184">
        <v>0</v>
      </c>
      <c r="AL2184">
        <v>300</v>
      </c>
      <c r="AM2184" t="s">
        <v>89</v>
      </c>
      <c r="AN2184" t="s">
        <v>90</v>
      </c>
      <c r="AO2184">
        <v>0.18340000000000001</v>
      </c>
      <c r="AP2184">
        <v>0</v>
      </c>
      <c r="AQ2184" t="s">
        <v>91</v>
      </c>
      <c r="AR2184" t="s">
        <v>1468</v>
      </c>
      <c r="AS2184" t="s">
        <v>69</v>
      </c>
      <c r="AT2184" t="s">
        <v>92</v>
      </c>
      <c r="AU2184" t="s">
        <v>69</v>
      </c>
      <c r="AV2184" t="s">
        <v>93</v>
      </c>
      <c r="BE2184" t="s">
        <v>69</v>
      </c>
      <c r="BF2184" t="s">
        <v>69</v>
      </c>
      <c r="BG2184" t="s">
        <v>173</v>
      </c>
      <c r="BH2184" t="s">
        <v>1452</v>
      </c>
      <c r="BI2184" t="s">
        <v>152</v>
      </c>
      <c r="BJ2184" t="s">
        <v>96</v>
      </c>
      <c r="BK2184" t="s">
        <v>1057</v>
      </c>
      <c r="BL2184" t="s">
        <v>98</v>
      </c>
      <c r="BM2184" t="s">
        <v>199</v>
      </c>
      <c r="BN2184" t="s">
        <v>69</v>
      </c>
      <c r="BO2184" t="s">
        <v>178</v>
      </c>
      <c r="BP2184" t="s">
        <v>69</v>
      </c>
    </row>
    <row r="2185" spans="1:68" x14ac:dyDescent="0.25">
      <c r="A2185" t="s">
        <v>162</v>
      </c>
      <c r="B2185" t="s">
        <v>69</v>
      </c>
      <c r="C2185" t="s">
        <v>69</v>
      </c>
      <c r="D2185" t="s">
        <v>163</v>
      </c>
      <c r="E2185" t="s">
        <v>1464</v>
      </c>
      <c r="F2185" t="s">
        <v>71</v>
      </c>
      <c r="G2185" t="s">
        <v>72</v>
      </c>
      <c r="H2185" t="s">
        <v>69</v>
      </c>
      <c r="I2185" t="s">
        <v>164</v>
      </c>
      <c r="J2185" t="s">
        <v>69</v>
      </c>
      <c r="K2185" t="s">
        <v>1465</v>
      </c>
      <c r="L2185" t="s">
        <v>714</v>
      </c>
      <c r="M2185" t="s">
        <v>69</v>
      </c>
      <c r="N2185" t="s">
        <v>1447</v>
      </c>
      <c r="O2185" t="s">
        <v>1372</v>
      </c>
      <c r="P2185" t="s">
        <v>1448</v>
      </c>
      <c r="Q2185" t="s">
        <v>1447</v>
      </c>
      <c r="R2185" t="s">
        <v>1447</v>
      </c>
      <c r="S2185" t="s">
        <v>1440</v>
      </c>
      <c r="T2185" t="s">
        <v>81</v>
      </c>
      <c r="U2185" t="s">
        <v>69</v>
      </c>
      <c r="V2185" t="s">
        <v>1449</v>
      </c>
      <c r="W2185" t="s">
        <v>1466</v>
      </c>
      <c r="X2185" t="s">
        <v>1467</v>
      </c>
      <c r="Y2185" t="s">
        <v>85</v>
      </c>
      <c r="Z2185" t="s">
        <v>86</v>
      </c>
      <c r="AA2185" t="s">
        <v>86</v>
      </c>
      <c r="AB2185" t="s">
        <v>87</v>
      </c>
      <c r="AC2185" t="s">
        <v>88</v>
      </c>
      <c r="AD2185">
        <v>0</v>
      </c>
      <c r="AE2185">
        <v>66.88</v>
      </c>
      <c r="AF2185">
        <v>2.63</v>
      </c>
      <c r="AG2185">
        <v>0.51</v>
      </c>
      <c r="AH2185">
        <v>70.02</v>
      </c>
      <c r="AI2185">
        <v>70.02</v>
      </c>
      <c r="AJ2185">
        <v>27.332999999999998</v>
      </c>
      <c r="AK2185">
        <v>0</v>
      </c>
      <c r="AL2185">
        <v>400</v>
      </c>
      <c r="AM2185" t="s">
        <v>89</v>
      </c>
      <c r="AN2185" t="s">
        <v>90</v>
      </c>
      <c r="AO2185">
        <v>0.16719999999999999</v>
      </c>
      <c r="AP2185">
        <v>0</v>
      </c>
      <c r="AQ2185" t="s">
        <v>91</v>
      </c>
      <c r="AR2185" t="s">
        <v>1468</v>
      </c>
      <c r="AS2185" t="s">
        <v>69</v>
      </c>
      <c r="AT2185" t="s">
        <v>92</v>
      </c>
      <c r="AU2185" t="s">
        <v>69</v>
      </c>
      <c r="AV2185" t="s">
        <v>93</v>
      </c>
      <c r="BE2185" t="s">
        <v>69</v>
      </c>
      <c r="BF2185" t="s">
        <v>69</v>
      </c>
      <c r="BG2185" t="s">
        <v>173</v>
      </c>
      <c r="BH2185" t="s">
        <v>1452</v>
      </c>
      <c r="BI2185" t="s">
        <v>152</v>
      </c>
      <c r="BJ2185" t="s">
        <v>96</v>
      </c>
      <c r="BK2185" t="s">
        <v>1057</v>
      </c>
      <c r="BL2185" t="s">
        <v>98</v>
      </c>
      <c r="BM2185" t="s">
        <v>199</v>
      </c>
      <c r="BN2185" t="s">
        <v>69</v>
      </c>
      <c r="BO2185" t="s">
        <v>178</v>
      </c>
      <c r="BP2185" t="s">
        <v>69</v>
      </c>
    </row>
    <row r="2186" spans="1:68" x14ac:dyDescent="0.25">
      <c r="A2186" t="s">
        <v>162</v>
      </c>
      <c r="B2186" t="s">
        <v>69</v>
      </c>
      <c r="C2186" t="s">
        <v>69</v>
      </c>
      <c r="D2186" t="s">
        <v>163</v>
      </c>
      <c r="E2186" t="s">
        <v>1464</v>
      </c>
      <c r="F2186" t="s">
        <v>71</v>
      </c>
      <c r="G2186" t="s">
        <v>72</v>
      </c>
      <c r="H2186" t="s">
        <v>69</v>
      </c>
      <c r="I2186" t="s">
        <v>164</v>
      </c>
      <c r="J2186" t="s">
        <v>69</v>
      </c>
      <c r="K2186" t="s">
        <v>1465</v>
      </c>
      <c r="L2186" t="s">
        <v>1076</v>
      </c>
      <c r="M2186" t="s">
        <v>69</v>
      </c>
      <c r="N2186" t="s">
        <v>1447</v>
      </c>
      <c r="O2186" t="s">
        <v>1372</v>
      </c>
      <c r="P2186" t="s">
        <v>1448</v>
      </c>
      <c r="Q2186" t="s">
        <v>1447</v>
      </c>
      <c r="R2186" t="s">
        <v>1447</v>
      </c>
      <c r="S2186" t="s">
        <v>1440</v>
      </c>
      <c r="T2186" t="s">
        <v>81</v>
      </c>
      <c r="U2186" t="s">
        <v>69</v>
      </c>
      <c r="V2186" t="s">
        <v>1449</v>
      </c>
      <c r="W2186" t="s">
        <v>1466</v>
      </c>
      <c r="X2186" t="s">
        <v>1467</v>
      </c>
      <c r="Y2186" t="s">
        <v>85</v>
      </c>
      <c r="Z2186" t="s">
        <v>86</v>
      </c>
      <c r="AA2186" t="s">
        <v>86</v>
      </c>
      <c r="AB2186" t="s">
        <v>87</v>
      </c>
      <c r="AC2186" t="s">
        <v>88</v>
      </c>
      <c r="AD2186">
        <v>0</v>
      </c>
      <c r="AE2186">
        <v>69.040000000000006</v>
      </c>
      <c r="AF2186">
        <v>2.71</v>
      </c>
      <c r="AG2186">
        <v>0.53</v>
      </c>
      <c r="AH2186">
        <v>72.28</v>
      </c>
      <c r="AI2186">
        <v>72.28</v>
      </c>
      <c r="AJ2186">
        <v>28.215</v>
      </c>
      <c r="AK2186">
        <v>0</v>
      </c>
      <c r="AL2186">
        <v>400</v>
      </c>
      <c r="AM2186" t="s">
        <v>89</v>
      </c>
      <c r="AN2186" t="s">
        <v>90</v>
      </c>
      <c r="AO2186">
        <v>0.1726</v>
      </c>
      <c r="AP2186">
        <v>0</v>
      </c>
      <c r="AQ2186" t="s">
        <v>91</v>
      </c>
      <c r="AR2186" t="s">
        <v>1468</v>
      </c>
      <c r="AS2186" t="s">
        <v>69</v>
      </c>
      <c r="AT2186" t="s">
        <v>92</v>
      </c>
      <c r="AU2186" t="s">
        <v>69</v>
      </c>
      <c r="AV2186" t="s">
        <v>93</v>
      </c>
      <c r="BE2186" t="s">
        <v>69</v>
      </c>
      <c r="BF2186" t="s">
        <v>69</v>
      </c>
      <c r="BG2186" t="s">
        <v>173</v>
      </c>
      <c r="BH2186" t="s">
        <v>1452</v>
      </c>
      <c r="BI2186" t="s">
        <v>152</v>
      </c>
      <c r="BJ2186" t="s">
        <v>96</v>
      </c>
      <c r="BK2186" t="s">
        <v>1057</v>
      </c>
      <c r="BL2186" t="s">
        <v>98</v>
      </c>
      <c r="BM2186" t="s">
        <v>199</v>
      </c>
      <c r="BN2186" t="s">
        <v>69</v>
      </c>
      <c r="BO2186" t="s">
        <v>178</v>
      </c>
      <c r="BP2186" t="s">
        <v>69</v>
      </c>
    </row>
    <row r="2187" spans="1:68" x14ac:dyDescent="0.25">
      <c r="A2187" t="s">
        <v>162</v>
      </c>
      <c r="B2187" t="s">
        <v>69</v>
      </c>
      <c r="C2187" t="s">
        <v>69</v>
      </c>
      <c r="D2187" t="s">
        <v>163</v>
      </c>
      <c r="E2187" t="s">
        <v>1464</v>
      </c>
      <c r="F2187" t="s">
        <v>71</v>
      </c>
      <c r="G2187" t="s">
        <v>72</v>
      </c>
      <c r="H2187" t="s">
        <v>69</v>
      </c>
      <c r="I2187" t="s">
        <v>164</v>
      </c>
      <c r="J2187" t="s">
        <v>69</v>
      </c>
      <c r="K2187" t="s">
        <v>1465</v>
      </c>
      <c r="L2187" t="s">
        <v>1077</v>
      </c>
      <c r="M2187" t="s">
        <v>69</v>
      </c>
      <c r="N2187" t="s">
        <v>1447</v>
      </c>
      <c r="O2187" t="s">
        <v>1372</v>
      </c>
      <c r="P2187" t="s">
        <v>1448</v>
      </c>
      <c r="Q2187" t="s">
        <v>1447</v>
      </c>
      <c r="R2187" t="s">
        <v>1447</v>
      </c>
      <c r="S2187" t="s">
        <v>1440</v>
      </c>
      <c r="T2187" t="s">
        <v>81</v>
      </c>
      <c r="U2187" t="s">
        <v>69</v>
      </c>
      <c r="V2187" t="s">
        <v>1449</v>
      </c>
      <c r="W2187" t="s">
        <v>1466</v>
      </c>
      <c r="X2187" t="s">
        <v>1467</v>
      </c>
      <c r="Y2187" t="s">
        <v>85</v>
      </c>
      <c r="Z2187" t="s">
        <v>86</v>
      </c>
      <c r="AA2187" t="s">
        <v>86</v>
      </c>
      <c r="AB2187" t="s">
        <v>87</v>
      </c>
      <c r="AC2187" t="s">
        <v>88</v>
      </c>
      <c r="AD2187">
        <v>0</v>
      </c>
      <c r="AE2187">
        <v>62.57</v>
      </c>
      <c r="AF2187">
        <v>2.46</v>
      </c>
      <c r="AG2187">
        <v>0.48</v>
      </c>
      <c r="AH2187">
        <v>65.510000000000005</v>
      </c>
      <c r="AI2187">
        <v>65.510000000000005</v>
      </c>
      <c r="AJ2187">
        <v>25.57</v>
      </c>
      <c r="AK2187">
        <v>0</v>
      </c>
      <c r="AL2187">
        <v>200</v>
      </c>
      <c r="AM2187" t="s">
        <v>89</v>
      </c>
      <c r="AN2187" t="s">
        <v>90</v>
      </c>
      <c r="AO2187">
        <v>0.31285000000000002</v>
      </c>
      <c r="AP2187">
        <v>0</v>
      </c>
      <c r="AQ2187" t="s">
        <v>91</v>
      </c>
      <c r="AR2187" t="s">
        <v>1468</v>
      </c>
      <c r="AS2187" t="s">
        <v>69</v>
      </c>
      <c r="AT2187" t="s">
        <v>92</v>
      </c>
      <c r="AU2187" t="s">
        <v>69</v>
      </c>
      <c r="AV2187" t="s">
        <v>93</v>
      </c>
      <c r="BE2187" t="s">
        <v>69</v>
      </c>
      <c r="BF2187" t="s">
        <v>69</v>
      </c>
      <c r="BG2187" t="s">
        <v>173</v>
      </c>
      <c r="BH2187" t="s">
        <v>1452</v>
      </c>
      <c r="BI2187" t="s">
        <v>152</v>
      </c>
      <c r="BJ2187" t="s">
        <v>96</v>
      </c>
      <c r="BK2187" t="s">
        <v>1057</v>
      </c>
      <c r="BL2187" t="s">
        <v>98</v>
      </c>
      <c r="BM2187" t="s">
        <v>199</v>
      </c>
      <c r="BN2187" t="s">
        <v>69</v>
      </c>
      <c r="BO2187" t="s">
        <v>178</v>
      </c>
      <c r="BP2187" t="s">
        <v>69</v>
      </c>
    </row>
    <row r="2188" spans="1:68" x14ac:dyDescent="0.25">
      <c r="A2188" t="s">
        <v>557</v>
      </c>
      <c r="B2188" t="s">
        <v>69</v>
      </c>
      <c r="C2188" t="s">
        <v>69</v>
      </c>
      <c r="D2188" t="s">
        <v>558</v>
      </c>
      <c r="E2188" t="s">
        <v>1469</v>
      </c>
      <c r="F2188" t="s">
        <v>71</v>
      </c>
      <c r="G2188" t="s">
        <v>72</v>
      </c>
      <c r="H2188" t="s">
        <v>69</v>
      </c>
      <c r="I2188" t="s">
        <v>560</v>
      </c>
      <c r="J2188" t="s">
        <v>1470</v>
      </c>
      <c r="K2188" t="s">
        <v>1471</v>
      </c>
      <c r="L2188" t="s">
        <v>76</v>
      </c>
      <c r="M2188" t="s">
        <v>69</v>
      </c>
      <c r="N2188" t="s">
        <v>1472</v>
      </c>
      <c r="O2188" t="s">
        <v>1390</v>
      </c>
      <c r="P2188" t="s">
        <v>1448</v>
      </c>
      <c r="Q2188" t="s">
        <v>1472</v>
      </c>
      <c r="R2188" t="s">
        <v>1440</v>
      </c>
      <c r="S2188" t="s">
        <v>1455</v>
      </c>
      <c r="T2188" t="s">
        <v>81</v>
      </c>
      <c r="U2188" t="s">
        <v>69</v>
      </c>
      <c r="V2188" t="s">
        <v>1449</v>
      </c>
      <c r="W2188" t="s">
        <v>1473</v>
      </c>
      <c r="X2188" t="s">
        <v>1474</v>
      </c>
      <c r="Y2188" t="s">
        <v>85</v>
      </c>
      <c r="Z2188" t="s">
        <v>149</v>
      </c>
      <c r="AA2188" t="s">
        <v>149</v>
      </c>
      <c r="AB2188" t="s">
        <v>150</v>
      </c>
      <c r="AC2188" t="s">
        <v>88</v>
      </c>
      <c r="AD2188">
        <v>0</v>
      </c>
      <c r="AE2188">
        <v>308.19</v>
      </c>
      <c r="AF2188">
        <v>16.47</v>
      </c>
      <c r="AG2188">
        <v>0.97</v>
      </c>
      <c r="AH2188">
        <v>325.63</v>
      </c>
      <c r="AI2188">
        <v>325.63</v>
      </c>
      <c r="AJ2188">
        <v>179.06</v>
      </c>
      <c r="AK2188">
        <v>0</v>
      </c>
      <c r="AL2188">
        <v>2100</v>
      </c>
      <c r="AM2188" t="s">
        <v>89</v>
      </c>
      <c r="AN2188" t="s">
        <v>90</v>
      </c>
      <c r="AO2188">
        <v>0.146757</v>
      </c>
      <c r="AP2188">
        <v>0</v>
      </c>
      <c r="AQ2188" t="s">
        <v>91</v>
      </c>
      <c r="AR2188" t="s">
        <v>1475</v>
      </c>
      <c r="AS2188" t="s">
        <v>69</v>
      </c>
      <c r="AT2188" t="s">
        <v>92</v>
      </c>
      <c r="AU2188" t="s">
        <v>69</v>
      </c>
      <c r="AV2188" t="s">
        <v>93</v>
      </c>
      <c r="AW2188">
        <v>59359.43</v>
      </c>
      <c r="AX2188">
        <v>2019.99</v>
      </c>
      <c r="AY2188">
        <v>184.2</v>
      </c>
      <c r="AZ2188">
        <v>61563.65</v>
      </c>
      <c r="BA2188">
        <v>19062</v>
      </c>
      <c r="BB2188">
        <v>0</v>
      </c>
      <c r="BC2188">
        <v>61563.65</v>
      </c>
      <c r="BD2188">
        <v>0</v>
      </c>
      <c r="BE2188" t="s">
        <v>69</v>
      </c>
      <c r="BF2188" t="s">
        <v>69</v>
      </c>
      <c r="BG2188" t="s">
        <v>572</v>
      </c>
      <c r="BH2188" t="s">
        <v>1452</v>
      </c>
      <c r="BI2188" t="s">
        <v>152</v>
      </c>
      <c r="BJ2188" t="s">
        <v>96</v>
      </c>
      <c r="BK2188" t="s">
        <v>1476</v>
      </c>
      <c r="BL2188" t="s">
        <v>98</v>
      </c>
      <c r="BM2188" t="s">
        <v>69</v>
      </c>
      <c r="BN2188" t="s">
        <v>69</v>
      </c>
      <c r="BO2188" t="s">
        <v>575</v>
      </c>
      <c r="BP2188" t="s">
        <v>69</v>
      </c>
    </row>
    <row r="2189" spans="1:68" x14ac:dyDescent="0.25">
      <c r="A2189" t="s">
        <v>557</v>
      </c>
      <c r="B2189" t="s">
        <v>69</v>
      </c>
      <c r="C2189" t="s">
        <v>69</v>
      </c>
      <c r="D2189" t="s">
        <v>558</v>
      </c>
      <c r="E2189" t="s">
        <v>1469</v>
      </c>
      <c r="F2189" t="s">
        <v>71</v>
      </c>
      <c r="G2189" t="s">
        <v>72</v>
      </c>
      <c r="H2189" t="s">
        <v>69</v>
      </c>
      <c r="I2189" t="s">
        <v>560</v>
      </c>
      <c r="J2189" t="s">
        <v>1470</v>
      </c>
      <c r="K2189" t="s">
        <v>1471</v>
      </c>
      <c r="L2189" t="s">
        <v>102</v>
      </c>
      <c r="M2189" t="s">
        <v>69</v>
      </c>
      <c r="N2189" t="s">
        <v>1472</v>
      </c>
      <c r="O2189" t="s">
        <v>1390</v>
      </c>
      <c r="P2189" t="s">
        <v>1448</v>
      </c>
      <c r="Q2189" t="s">
        <v>1472</v>
      </c>
      <c r="R2189" t="s">
        <v>1440</v>
      </c>
      <c r="S2189" t="s">
        <v>1455</v>
      </c>
      <c r="T2189" t="s">
        <v>81</v>
      </c>
      <c r="U2189" t="s">
        <v>69</v>
      </c>
      <c r="V2189" t="s">
        <v>1449</v>
      </c>
      <c r="W2189" t="s">
        <v>1473</v>
      </c>
      <c r="X2189" t="s">
        <v>1474</v>
      </c>
      <c r="Y2189" t="s">
        <v>85</v>
      </c>
      <c r="Z2189" t="s">
        <v>149</v>
      </c>
      <c r="AA2189" t="s">
        <v>149</v>
      </c>
      <c r="AB2189" t="s">
        <v>150</v>
      </c>
      <c r="AC2189" t="s">
        <v>88</v>
      </c>
      <c r="AD2189">
        <v>0</v>
      </c>
      <c r="AE2189">
        <v>331.01</v>
      </c>
      <c r="AF2189">
        <v>16.47</v>
      </c>
      <c r="AG2189">
        <v>1.04</v>
      </c>
      <c r="AH2189">
        <v>348.52</v>
      </c>
      <c r="AI2189">
        <v>348.52</v>
      </c>
      <c r="AJ2189">
        <v>179.06</v>
      </c>
      <c r="AK2189">
        <v>0</v>
      </c>
      <c r="AL2189">
        <v>2100</v>
      </c>
      <c r="AM2189" t="s">
        <v>89</v>
      </c>
      <c r="AN2189" t="s">
        <v>90</v>
      </c>
      <c r="AO2189">
        <v>0.15762399999999999</v>
      </c>
      <c r="AP2189">
        <v>0</v>
      </c>
      <c r="AQ2189" t="s">
        <v>91</v>
      </c>
      <c r="AR2189" t="s">
        <v>1475</v>
      </c>
      <c r="AS2189" t="s">
        <v>69</v>
      </c>
      <c r="AT2189" t="s">
        <v>92</v>
      </c>
      <c r="AU2189" t="s">
        <v>69</v>
      </c>
      <c r="AV2189" t="s">
        <v>93</v>
      </c>
      <c r="BE2189" t="s">
        <v>69</v>
      </c>
      <c r="BF2189" t="s">
        <v>69</v>
      </c>
      <c r="BG2189" t="s">
        <v>572</v>
      </c>
      <c r="BH2189" t="s">
        <v>1452</v>
      </c>
      <c r="BI2189" t="s">
        <v>152</v>
      </c>
      <c r="BJ2189" t="s">
        <v>96</v>
      </c>
      <c r="BK2189" t="s">
        <v>1476</v>
      </c>
      <c r="BL2189" t="s">
        <v>98</v>
      </c>
      <c r="BM2189" t="s">
        <v>69</v>
      </c>
      <c r="BN2189" t="s">
        <v>69</v>
      </c>
      <c r="BO2189" t="s">
        <v>575</v>
      </c>
      <c r="BP2189" t="s">
        <v>69</v>
      </c>
    </row>
    <row r="2190" spans="1:68" x14ac:dyDescent="0.25">
      <c r="A2190" t="s">
        <v>557</v>
      </c>
      <c r="B2190" t="s">
        <v>69</v>
      </c>
      <c r="C2190" t="s">
        <v>69</v>
      </c>
      <c r="D2190" t="s">
        <v>558</v>
      </c>
      <c r="E2190" t="s">
        <v>1469</v>
      </c>
      <c r="F2190" t="s">
        <v>71</v>
      </c>
      <c r="G2190" t="s">
        <v>72</v>
      </c>
      <c r="H2190" t="s">
        <v>69</v>
      </c>
      <c r="I2190" t="s">
        <v>560</v>
      </c>
      <c r="J2190" t="s">
        <v>1470</v>
      </c>
      <c r="K2190" t="s">
        <v>1471</v>
      </c>
      <c r="L2190" t="s">
        <v>104</v>
      </c>
      <c r="M2190" t="s">
        <v>69</v>
      </c>
      <c r="N2190" t="s">
        <v>1472</v>
      </c>
      <c r="O2190" t="s">
        <v>1390</v>
      </c>
      <c r="P2190" t="s">
        <v>1448</v>
      </c>
      <c r="Q2190" t="s">
        <v>1472</v>
      </c>
      <c r="R2190" t="s">
        <v>1440</v>
      </c>
      <c r="S2190" t="s">
        <v>1455</v>
      </c>
      <c r="T2190" t="s">
        <v>81</v>
      </c>
      <c r="U2190" t="s">
        <v>69</v>
      </c>
      <c r="V2190" t="s">
        <v>1449</v>
      </c>
      <c r="W2190" t="s">
        <v>1473</v>
      </c>
      <c r="X2190" t="s">
        <v>1474</v>
      </c>
      <c r="Y2190" t="s">
        <v>85</v>
      </c>
      <c r="Z2190" t="s">
        <v>149</v>
      </c>
      <c r="AA2190" t="s">
        <v>149</v>
      </c>
      <c r="AB2190" t="s">
        <v>150</v>
      </c>
      <c r="AC2190" t="s">
        <v>88</v>
      </c>
      <c r="AD2190">
        <v>0</v>
      </c>
      <c r="AE2190">
        <v>1954.53</v>
      </c>
      <c r="AF2190">
        <v>48.62</v>
      </c>
      <c r="AG2190">
        <v>6.01</v>
      </c>
      <c r="AH2190">
        <v>2009.17</v>
      </c>
      <c r="AI2190">
        <v>2009.17</v>
      </c>
      <c r="AJ2190">
        <v>528.65</v>
      </c>
      <c r="AK2190">
        <v>0</v>
      </c>
      <c r="AL2190">
        <v>6200</v>
      </c>
      <c r="AM2190" t="s">
        <v>89</v>
      </c>
      <c r="AN2190" t="s">
        <v>90</v>
      </c>
      <c r="AO2190">
        <v>0.315247</v>
      </c>
      <c r="AP2190">
        <v>0</v>
      </c>
      <c r="AQ2190" t="s">
        <v>91</v>
      </c>
      <c r="AR2190" t="s">
        <v>1475</v>
      </c>
      <c r="AS2190" t="s">
        <v>69</v>
      </c>
      <c r="AT2190" t="s">
        <v>92</v>
      </c>
      <c r="AU2190" t="s">
        <v>69</v>
      </c>
      <c r="AV2190" t="s">
        <v>93</v>
      </c>
      <c r="BE2190" t="s">
        <v>69</v>
      </c>
      <c r="BF2190" t="s">
        <v>69</v>
      </c>
      <c r="BG2190" t="s">
        <v>572</v>
      </c>
      <c r="BH2190" t="s">
        <v>1452</v>
      </c>
      <c r="BI2190" t="s">
        <v>152</v>
      </c>
      <c r="BJ2190" t="s">
        <v>96</v>
      </c>
      <c r="BK2190" t="s">
        <v>1476</v>
      </c>
      <c r="BL2190" t="s">
        <v>98</v>
      </c>
      <c r="BM2190" t="s">
        <v>69</v>
      </c>
      <c r="BN2190" t="s">
        <v>69</v>
      </c>
      <c r="BO2190" t="s">
        <v>575</v>
      </c>
      <c r="BP2190" t="s">
        <v>69</v>
      </c>
    </row>
    <row r="2191" spans="1:68" x14ac:dyDescent="0.25">
      <c r="A2191" t="s">
        <v>557</v>
      </c>
      <c r="B2191" t="s">
        <v>69</v>
      </c>
      <c r="C2191" t="s">
        <v>69</v>
      </c>
      <c r="D2191" t="s">
        <v>558</v>
      </c>
      <c r="E2191" t="s">
        <v>1469</v>
      </c>
      <c r="F2191" t="s">
        <v>71</v>
      </c>
      <c r="G2191" t="s">
        <v>72</v>
      </c>
      <c r="H2191" t="s">
        <v>69</v>
      </c>
      <c r="I2191" t="s">
        <v>560</v>
      </c>
      <c r="J2191" t="s">
        <v>1470</v>
      </c>
      <c r="K2191" t="s">
        <v>1471</v>
      </c>
      <c r="L2191" t="s">
        <v>106</v>
      </c>
      <c r="M2191" t="s">
        <v>69</v>
      </c>
      <c r="N2191" t="s">
        <v>1472</v>
      </c>
      <c r="O2191" t="s">
        <v>1390</v>
      </c>
      <c r="P2191" t="s">
        <v>1448</v>
      </c>
      <c r="Q2191" t="s">
        <v>1472</v>
      </c>
      <c r="R2191" t="s">
        <v>1440</v>
      </c>
      <c r="S2191" t="s">
        <v>1455</v>
      </c>
      <c r="T2191" t="s">
        <v>81</v>
      </c>
      <c r="U2191" t="s">
        <v>69</v>
      </c>
      <c r="V2191" t="s">
        <v>1449</v>
      </c>
      <c r="W2191" t="s">
        <v>1473</v>
      </c>
      <c r="X2191" t="s">
        <v>1474</v>
      </c>
      <c r="Y2191" t="s">
        <v>85</v>
      </c>
      <c r="Z2191" t="s">
        <v>149</v>
      </c>
      <c r="AA2191" t="s">
        <v>149</v>
      </c>
      <c r="AB2191" t="s">
        <v>150</v>
      </c>
      <c r="AC2191" t="s">
        <v>88</v>
      </c>
      <c r="AD2191">
        <v>0</v>
      </c>
      <c r="AE2191">
        <v>5013.09</v>
      </c>
      <c r="AF2191">
        <v>197.66</v>
      </c>
      <c r="AG2191">
        <v>15.64</v>
      </c>
      <c r="AH2191">
        <v>5226.38</v>
      </c>
      <c r="AI2191">
        <v>5226.38</v>
      </c>
      <c r="AJ2191">
        <v>2148.7199999999998</v>
      </c>
      <c r="AK2191">
        <v>0</v>
      </c>
      <c r="AL2191">
        <v>25200</v>
      </c>
      <c r="AM2191" t="s">
        <v>89</v>
      </c>
      <c r="AN2191" t="s">
        <v>90</v>
      </c>
      <c r="AO2191">
        <v>0.198932</v>
      </c>
      <c r="AP2191">
        <v>0</v>
      </c>
      <c r="AQ2191" t="s">
        <v>91</v>
      </c>
      <c r="AR2191" t="s">
        <v>1475</v>
      </c>
      <c r="AS2191" t="s">
        <v>69</v>
      </c>
      <c r="AT2191" t="s">
        <v>92</v>
      </c>
      <c r="AU2191" t="s">
        <v>69</v>
      </c>
      <c r="AV2191" t="s">
        <v>93</v>
      </c>
      <c r="BE2191" t="s">
        <v>69</v>
      </c>
      <c r="BF2191" t="s">
        <v>69</v>
      </c>
      <c r="BG2191" t="s">
        <v>572</v>
      </c>
      <c r="BH2191" t="s">
        <v>1452</v>
      </c>
      <c r="BI2191" t="s">
        <v>152</v>
      </c>
      <c r="BJ2191" t="s">
        <v>96</v>
      </c>
      <c r="BK2191" t="s">
        <v>1476</v>
      </c>
      <c r="BL2191" t="s">
        <v>98</v>
      </c>
      <c r="BM2191" t="s">
        <v>69</v>
      </c>
      <c r="BN2191" t="s">
        <v>69</v>
      </c>
      <c r="BO2191" t="s">
        <v>575</v>
      </c>
      <c r="BP2191" t="s">
        <v>69</v>
      </c>
    </row>
    <row r="2192" spans="1:68" x14ac:dyDescent="0.25">
      <c r="A2192" t="s">
        <v>557</v>
      </c>
      <c r="B2192" t="s">
        <v>69</v>
      </c>
      <c r="C2192" t="s">
        <v>69</v>
      </c>
      <c r="D2192" t="s">
        <v>558</v>
      </c>
      <c r="E2192" t="s">
        <v>1469</v>
      </c>
      <c r="F2192" t="s">
        <v>71</v>
      </c>
      <c r="G2192" t="s">
        <v>72</v>
      </c>
      <c r="H2192" t="s">
        <v>69</v>
      </c>
      <c r="I2192" t="s">
        <v>560</v>
      </c>
      <c r="J2192" t="s">
        <v>1470</v>
      </c>
      <c r="K2192" t="s">
        <v>1471</v>
      </c>
      <c r="L2192" t="s">
        <v>107</v>
      </c>
      <c r="M2192" t="s">
        <v>69</v>
      </c>
      <c r="N2192" t="s">
        <v>1472</v>
      </c>
      <c r="O2192" t="s">
        <v>1390</v>
      </c>
      <c r="P2192" t="s">
        <v>1448</v>
      </c>
      <c r="Q2192" t="s">
        <v>1472</v>
      </c>
      <c r="R2192" t="s">
        <v>1440</v>
      </c>
      <c r="S2192" t="s">
        <v>1455</v>
      </c>
      <c r="T2192" t="s">
        <v>81</v>
      </c>
      <c r="U2192" t="s">
        <v>69</v>
      </c>
      <c r="V2192" t="s">
        <v>1449</v>
      </c>
      <c r="W2192" t="s">
        <v>1473</v>
      </c>
      <c r="X2192" t="s">
        <v>1474</v>
      </c>
      <c r="Y2192" t="s">
        <v>85</v>
      </c>
      <c r="Z2192" t="s">
        <v>149</v>
      </c>
      <c r="AA2192" t="s">
        <v>149</v>
      </c>
      <c r="AB2192" t="s">
        <v>150</v>
      </c>
      <c r="AC2192" t="s">
        <v>88</v>
      </c>
      <c r="AD2192">
        <v>0</v>
      </c>
      <c r="AE2192">
        <v>6848.48</v>
      </c>
      <c r="AF2192">
        <v>219.6</v>
      </c>
      <c r="AG2192">
        <v>21.21</v>
      </c>
      <c r="AH2192">
        <v>7089.29</v>
      </c>
      <c r="AI2192">
        <v>7089.29</v>
      </c>
      <c r="AJ2192">
        <v>2387.4699999999998</v>
      </c>
      <c r="AK2192">
        <v>0</v>
      </c>
      <c r="AL2192">
        <v>28000</v>
      </c>
      <c r="AM2192" t="s">
        <v>89</v>
      </c>
      <c r="AN2192" t="s">
        <v>90</v>
      </c>
      <c r="AO2192">
        <v>0.244589</v>
      </c>
      <c r="AP2192">
        <v>0</v>
      </c>
      <c r="AQ2192" t="s">
        <v>91</v>
      </c>
      <c r="AR2192" t="s">
        <v>1475</v>
      </c>
      <c r="AS2192" t="s">
        <v>69</v>
      </c>
      <c r="AT2192" t="s">
        <v>92</v>
      </c>
      <c r="AU2192" t="s">
        <v>69</v>
      </c>
      <c r="AV2192" t="s">
        <v>93</v>
      </c>
      <c r="BE2192" t="s">
        <v>69</v>
      </c>
      <c r="BF2192" t="s">
        <v>69</v>
      </c>
      <c r="BG2192" t="s">
        <v>572</v>
      </c>
      <c r="BH2192" t="s">
        <v>1452</v>
      </c>
      <c r="BI2192" t="s">
        <v>152</v>
      </c>
      <c r="BJ2192" t="s">
        <v>96</v>
      </c>
      <c r="BK2192" t="s">
        <v>1476</v>
      </c>
      <c r="BL2192" t="s">
        <v>98</v>
      </c>
      <c r="BM2192" t="s">
        <v>69</v>
      </c>
      <c r="BN2192" t="s">
        <v>69</v>
      </c>
      <c r="BO2192" t="s">
        <v>575</v>
      </c>
      <c r="BP2192" t="s">
        <v>69</v>
      </c>
    </row>
    <row r="2193" spans="1:68" x14ac:dyDescent="0.25">
      <c r="A2193" t="s">
        <v>557</v>
      </c>
      <c r="B2193" t="s">
        <v>69</v>
      </c>
      <c r="C2193" t="s">
        <v>69</v>
      </c>
      <c r="D2193" t="s">
        <v>558</v>
      </c>
      <c r="E2193" t="s">
        <v>1469</v>
      </c>
      <c r="F2193" t="s">
        <v>71</v>
      </c>
      <c r="G2193" t="s">
        <v>72</v>
      </c>
      <c r="H2193" t="s">
        <v>69</v>
      </c>
      <c r="I2193" t="s">
        <v>560</v>
      </c>
      <c r="J2193" t="s">
        <v>1470</v>
      </c>
      <c r="K2193" t="s">
        <v>1471</v>
      </c>
      <c r="L2193" t="s">
        <v>109</v>
      </c>
      <c r="M2193" t="s">
        <v>69</v>
      </c>
      <c r="N2193" t="s">
        <v>1472</v>
      </c>
      <c r="O2193" t="s">
        <v>1390</v>
      </c>
      <c r="P2193" t="s">
        <v>1448</v>
      </c>
      <c r="Q2193" t="s">
        <v>1472</v>
      </c>
      <c r="R2193" t="s">
        <v>1440</v>
      </c>
      <c r="S2193" t="s">
        <v>1455</v>
      </c>
      <c r="T2193" t="s">
        <v>81</v>
      </c>
      <c r="U2193" t="s">
        <v>69</v>
      </c>
      <c r="V2193" t="s">
        <v>1449</v>
      </c>
      <c r="W2193" t="s">
        <v>1473</v>
      </c>
      <c r="X2193" t="s">
        <v>1474</v>
      </c>
      <c r="Y2193" t="s">
        <v>85</v>
      </c>
      <c r="Z2193" t="s">
        <v>149</v>
      </c>
      <c r="AA2193" t="s">
        <v>149</v>
      </c>
      <c r="AB2193" t="s">
        <v>150</v>
      </c>
      <c r="AC2193" t="s">
        <v>88</v>
      </c>
      <c r="AD2193">
        <v>0</v>
      </c>
      <c r="AE2193">
        <v>3424.24</v>
      </c>
      <c r="AF2193">
        <v>109.8</v>
      </c>
      <c r="AG2193">
        <v>10.61</v>
      </c>
      <c r="AH2193">
        <v>3544.64</v>
      </c>
      <c r="AI2193">
        <v>3544.64</v>
      </c>
      <c r="AJ2193">
        <v>1193.73</v>
      </c>
      <c r="AK2193">
        <v>0</v>
      </c>
      <c r="AL2193">
        <v>14000</v>
      </c>
      <c r="AM2193" t="s">
        <v>89</v>
      </c>
      <c r="AN2193" t="s">
        <v>90</v>
      </c>
      <c r="AO2193">
        <v>0.244589</v>
      </c>
      <c r="AP2193">
        <v>0</v>
      </c>
      <c r="AQ2193" t="s">
        <v>91</v>
      </c>
      <c r="AR2193" t="s">
        <v>1475</v>
      </c>
      <c r="AS2193" t="s">
        <v>69</v>
      </c>
      <c r="AT2193" t="s">
        <v>92</v>
      </c>
      <c r="AU2193" t="s">
        <v>69</v>
      </c>
      <c r="AV2193" t="s">
        <v>93</v>
      </c>
      <c r="BE2193" t="s">
        <v>69</v>
      </c>
      <c r="BF2193" t="s">
        <v>69</v>
      </c>
      <c r="BG2193" t="s">
        <v>572</v>
      </c>
      <c r="BH2193" t="s">
        <v>1452</v>
      </c>
      <c r="BI2193" t="s">
        <v>152</v>
      </c>
      <c r="BJ2193" t="s">
        <v>96</v>
      </c>
      <c r="BK2193" t="s">
        <v>1476</v>
      </c>
      <c r="BL2193" t="s">
        <v>98</v>
      </c>
      <c r="BM2193" t="s">
        <v>69</v>
      </c>
      <c r="BN2193" t="s">
        <v>69</v>
      </c>
      <c r="BO2193" t="s">
        <v>575</v>
      </c>
      <c r="BP2193" t="s">
        <v>69</v>
      </c>
    </row>
    <row r="2194" spans="1:68" x14ac:dyDescent="0.25">
      <c r="A2194" t="s">
        <v>557</v>
      </c>
      <c r="B2194" t="s">
        <v>69</v>
      </c>
      <c r="C2194" t="s">
        <v>69</v>
      </c>
      <c r="D2194" t="s">
        <v>558</v>
      </c>
      <c r="E2194" t="s">
        <v>1469</v>
      </c>
      <c r="F2194" t="s">
        <v>71</v>
      </c>
      <c r="G2194" t="s">
        <v>72</v>
      </c>
      <c r="H2194" t="s">
        <v>69</v>
      </c>
      <c r="I2194" t="s">
        <v>560</v>
      </c>
      <c r="J2194" t="s">
        <v>1470</v>
      </c>
      <c r="K2194" t="s">
        <v>1471</v>
      </c>
      <c r="L2194" t="s">
        <v>111</v>
      </c>
      <c r="M2194" t="s">
        <v>69</v>
      </c>
      <c r="N2194" t="s">
        <v>1472</v>
      </c>
      <c r="O2194" t="s">
        <v>1390</v>
      </c>
      <c r="P2194" t="s">
        <v>1448</v>
      </c>
      <c r="Q2194" t="s">
        <v>1472</v>
      </c>
      <c r="R2194" t="s">
        <v>1440</v>
      </c>
      <c r="S2194" t="s">
        <v>1455</v>
      </c>
      <c r="T2194" t="s">
        <v>81</v>
      </c>
      <c r="U2194" t="s">
        <v>69</v>
      </c>
      <c r="V2194" t="s">
        <v>1449</v>
      </c>
      <c r="W2194" t="s">
        <v>1473</v>
      </c>
      <c r="X2194" t="s">
        <v>1474</v>
      </c>
      <c r="Y2194" t="s">
        <v>85</v>
      </c>
      <c r="Z2194" t="s">
        <v>149</v>
      </c>
      <c r="AA2194" t="s">
        <v>149</v>
      </c>
      <c r="AB2194" t="s">
        <v>150</v>
      </c>
      <c r="AC2194" t="s">
        <v>88</v>
      </c>
      <c r="AD2194">
        <v>0</v>
      </c>
      <c r="AE2194">
        <v>1236.6400000000001</v>
      </c>
      <c r="AF2194">
        <v>56.47</v>
      </c>
      <c r="AG2194">
        <v>3.88</v>
      </c>
      <c r="AH2194">
        <v>1296.99</v>
      </c>
      <c r="AI2194">
        <v>1296.99</v>
      </c>
      <c r="AJ2194">
        <v>613.91999999999996</v>
      </c>
      <c r="AK2194">
        <v>0</v>
      </c>
      <c r="AL2194">
        <v>7200</v>
      </c>
      <c r="AM2194" t="s">
        <v>89</v>
      </c>
      <c r="AN2194" t="s">
        <v>90</v>
      </c>
      <c r="AO2194">
        <v>0.17175599999999999</v>
      </c>
      <c r="AP2194">
        <v>0</v>
      </c>
      <c r="AQ2194" t="s">
        <v>91</v>
      </c>
      <c r="AR2194" t="s">
        <v>1475</v>
      </c>
      <c r="AS2194" t="s">
        <v>69</v>
      </c>
      <c r="AT2194" t="s">
        <v>92</v>
      </c>
      <c r="AU2194" t="s">
        <v>69</v>
      </c>
      <c r="AV2194" t="s">
        <v>93</v>
      </c>
      <c r="BE2194" t="s">
        <v>69</v>
      </c>
      <c r="BF2194" t="s">
        <v>69</v>
      </c>
      <c r="BG2194" t="s">
        <v>572</v>
      </c>
      <c r="BH2194" t="s">
        <v>1452</v>
      </c>
      <c r="BI2194" t="s">
        <v>152</v>
      </c>
      <c r="BJ2194" t="s">
        <v>96</v>
      </c>
      <c r="BK2194" t="s">
        <v>1476</v>
      </c>
      <c r="BL2194" t="s">
        <v>98</v>
      </c>
      <c r="BM2194" t="s">
        <v>69</v>
      </c>
      <c r="BN2194" t="s">
        <v>69</v>
      </c>
      <c r="BO2194" t="s">
        <v>575</v>
      </c>
      <c r="BP2194" t="s">
        <v>69</v>
      </c>
    </row>
    <row r="2195" spans="1:68" x14ac:dyDescent="0.25">
      <c r="A2195" t="s">
        <v>557</v>
      </c>
      <c r="B2195" t="s">
        <v>69</v>
      </c>
      <c r="C2195" t="s">
        <v>69</v>
      </c>
      <c r="D2195" t="s">
        <v>558</v>
      </c>
      <c r="E2195" t="s">
        <v>1469</v>
      </c>
      <c r="F2195" t="s">
        <v>71</v>
      </c>
      <c r="G2195" t="s">
        <v>72</v>
      </c>
      <c r="H2195" t="s">
        <v>69</v>
      </c>
      <c r="I2195" t="s">
        <v>560</v>
      </c>
      <c r="J2195" t="s">
        <v>1470</v>
      </c>
      <c r="K2195" t="s">
        <v>1471</v>
      </c>
      <c r="L2195" t="s">
        <v>113</v>
      </c>
      <c r="M2195" t="s">
        <v>69</v>
      </c>
      <c r="N2195" t="s">
        <v>1472</v>
      </c>
      <c r="O2195" t="s">
        <v>1390</v>
      </c>
      <c r="P2195" t="s">
        <v>1448</v>
      </c>
      <c r="Q2195" t="s">
        <v>1472</v>
      </c>
      <c r="R2195" t="s">
        <v>1440</v>
      </c>
      <c r="S2195" t="s">
        <v>1455</v>
      </c>
      <c r="T2195" t="s">
        <v>81</v>
      </c>
      <c r="U2195" t="s">
        <v>69</v>
      </c>
      <c r="V2195" t="s">
        <v>1449</v>
      </c>
      <c r="W2195" t="s">
        <v>1473</v>
      </c>
      <c r="X2195" t="s">
        <v>1474</v>
      </c>
      <c r="Y2195" t="s">
        <v>85</v>
      </c>
      <c r="Z2195" t="s">
        <v>149</v>
      </c>
      <c r="AA2195" t="s">
        <v>149</v>
      </c>
      <c r="AB2195" t="s">
        <v>150</v>
      </c>
      <c r="AC2195" t="s">
        <v>88</v>
      </c>
      <c r="AD2195">
        <v>0</v>
      </c>
      <c r="AE2195">
        <v>794.64</v>
      </c>
      <c r="AF2195">
        <v>26.66</v>
      </c>
      <c r="AG2195">
        <v>2.46</v>
      </c>
      <c r="AH2195">
        <v>823.77</v>
      </c>
      <c r="AI2195">
        <v>823.77</v>
      </c>
      <c r="AJ2195">
        <v>289.91000000000003</v>
      </c>
      <c r="AK2195">
        <v>0</v>
      </c>
      <c r="AL2195">
        <v>3400</v>
      </c>
      <c r="AM2195" t="s">
        <v>89</v>
      </c>
      <c r="AN2195" t="s">
        <v>90</v>
      </c>
      <c r="AO2195">
        <v>0.23371800000000001</v>
      </c>
      <c r="AP2195">
        <v>0</v>
      </c>
      <c r="AQ2195" t="s">
        <v>91</v>
      </c>
      <c r="AR2195" t="s">
        <v>1475</v>
      </c>
      <c r="AS2195" t="s">
        <v>69</v>
      </c>
      <c r="AT2195" t="s">
        <v>92</v>
      </c>
      <c r="AU2195" t="s">
        <v>69</v>
      </c>
      <c r="AV2195" t="s">
        <v>93</v>
      </c>
      <c r="BE2195" t="s">
        <v>69</v>
      </c>
      <c r="BF2195" t="s">
        <v>69</v>
      </c>
      <c r="BG2195" t="s">
        <v>572</v>
      </c>
      <c r="BH2195" t="s">
        <v>1452</v>
      </c>
      <c r="BI2195" t="s">
        <v>152</v>
      </c>
      <c r="BJ2195" t="s">
        <v>96</v>
      </c>
      <c r="BK2195" t="s">
        <v>1476</v>
      </c>
      <c r="BL2195" t="s">
        <v>98</v>
      </c>
      <c r="BM2195" t="s">
        <v>69</v>
      </c>
      <c r="BN2195" t="s">
        <v>69</v>
      </c>
      <c r="BO2195" t="s">
        <v>575</v>
      </c>
      <c r="BP2195" t="s">
        <v>69</v>
      </c>
    </row>
    <row r="2196" spans="1:68" x14ac:dyDescent="0.25">
      <c r="A2196" t="s">
        <v>557</v>
      </c>
      <c r="B2196" t="s">
        <v>69</v>
      </c>
      <c r="C2196" t="s">
        <v>69</v>
      </c>
      <c r="D2196" t="s">
        <v>558</v>
      </c>
      <c r="E2196" t="s">
        <v>1469</v>
      </c>
      <c r="F2196" t="s">
        <v>71</v>
      </c>
      <c r="G2196" t="s">
        <v>72</v>
      </c>
      <c r="H2196" t="s">
        <v>69</v>
      </c>
      <c r="I2196" t="s">
        <v>560</v>
      </c>
      <c r="J2196" t="s">
        <v>1470</v>
      </c>
      <c r="K2196" t="s">
        <v>1471</v>
      </c>
      <c r="L2196" t="s">
        <v>115</v>
      </c>
      <c r="M2196" t="s">
        <v>69</v>
      </c>
      <c r="N2196" t="s">
        <v>1472</v>
      </c>
      <c r="O2196" t="s">
        <v>1390</v>
      </c>
      <c r="P2196" t="s">
        <v>1448</v>
      </c>
      <c r="Q2196" t="s">
        <v>1472</v>
      </c>
      <c r="R2196" t="s">
        <v>1440</v>
      </c>
      <c r="S2196" t="s">
        <v>1455</v>
      </c>
      <c r="T2196" t="s">
        <v>81</v>
      </c>
      <c r="U2196" t="s">
        <v>69</v>
      </c>
      <c r="V2196" t="s">
        <v>1449</v>
      </c>
      <c r="W2196" t="s">
        <v>1473</v>
      </c>
      <c r="X2196" t="s">
        <v>1474</v>
      </c>
      <c r="Y2196" t="s">
        <v>85</v>
      </c>
      <c r="Z2196" t="s">
        <v>149</v>
      </c>
      <c r="AA2196" t="s">
        <v>149</v>
      </c>
      <c r="AB2196" t="s">
        <v>150</v>
      </c>
      <c r="AC2196" t="s">
        <v>88</v>
      </c>
      <c r="AD2196">
        <v>0</v>
      </c>
      <c r="AE2196">
        <v>990.75</v>
      </c>
      <c r="AF2196">
        <v>32.94</v>
      </c>
      <c r="AG2196">
        <v>3.07</v>
      </c>
      <c r="AH2196">
        <v>1026.76</v>
      </c>
      <c r="AI2196">
        <v>1026.76</v>
      </c>
      <c r="AJ2196">
        <v>358.12</v>
      </c>
      <c r="AK2196">
        <v>0</v>
      </c>
      <c r="AL2196">
        <v>4200</v>
      </c>
      <c r="AM2196" t="s">
        <v>89</v>
      </c>
      <c r="AN2196" t="s">
        <v>90</v>
      </c>
      <c r="AO2196">
        <v>0.23589299999999999</v>
      </c>
      <c r="AP2196">
        <v>0</v>
      </c>
      <c r="AQ2196" t="s">
        <v>91</v>
      </c>
      <c r="AR2196" t="s">
        <v>1475</v>
      </c>
      <c r="AS2196" t="s">
        <v>69</v>
      </c>
      <c r="AT2196" t="s">
        <v>92</v>
      </c>
      <c r="AU2196" t="s">
        <v>69</v>
      </c>
      <c r="AV2196" t="s">
        <v>93</v>
      </c>
      <c r="BE2196" t="s">
        <v>69</v>
      </c>
      <c r="BF2196" t="s">
        <v>69</v>
      </c>
      <c r="BG2196" t="s">
        <v>572</v>
      </c>
      <c r="BH2196" t="s">
        <v>1452</v>
      </c>
      <c r="BI2196" t="s">
        <v>152</v>
      </c>
      <c r="BJ2196" t="s">
        <v>96</v>
      </c>
      <c r="BK2196" t="s">
        <v>1476</v>
      </c>
      <c r="BL2196" t="s">
        <v>98</v>
      </c>
      <c r="BM2196" t="s">
        <v>69</v>
      </c>
      <c r="BN2196" t="s">
        <v>69</v>
      </c>
      <c r="BO2196" t="s">
        <v>575</v>
      </c>
      <c r="BP2196" t="s">
        <v>69</v>
      </c>
    </row>
    <row r="2197" spans="1:68" x14ac:dyDescent="0.25">
      <c r="A2197" t="s">
        <v>557</v>
      </c>
      <c r="B2197" t="s">
        <v>69</v>
      </c>
      <c r="C2197" t="s">
        <v>69</v>
      </c>
      <c r="D2197" t="s">
        <v>558</v>
      </c>
      <c r="E2197" t="s">
        <v>1469</v>
      </c>
      <c r="F2197" t="s">
        <v>71</v>
      </c>
      <c r="G2197" t="s">
        <v>72</v>
      </c>
      <c r="H2197" t="s">
        <v>69</v>
      </c>
      <c r="I2197" t="s">
        <v>560</v>
      </c>
      <c r="J2197" t="s">
        <v>1470</v>
      </c>
      <c r="K2197" t="s">
        <v>1471</v>
      </c>
      <c r="L2197" t="s">
        <v>117</v>
      </c>
      <c r="M2197" t="s">
        <v>69</v>
      </c>
      <c r="N2197" t="s">
        <v>1472</v>
      </c>
      <c r="O2197" t="s">
        <v>1390</v>
      </c>
      <c r="P2197" t="s">
        <v>1448</v>
      </c>
      <c r="Q2197" t="s">
        <v>1472</v>
      </c>
      <c r="R2197" t="s">
        <v>1440</v>
      </c>
      <c r="S2197" t="s">
        <v>1455</v>
      </c>
      <c r="T2197" t="s">
        <v>81</v>
      </c>
      <c r="U2197" t="s">
        <v>69</v>
      </c>
      <c r="V2197" t="s">
        <v>1449</v>
      </c>
      <c r="W2197" t="s">
        <v>1473</v>
      </c>
      <c r="X2197" t="s">
        <v>1474</v>
      </c>
      <c r="Y2197" t="s">
        <v>85</v>
      </c>
      <c r="Z2197" t="s">
        <v>149</v>
      </c>
      <c r="AA2197" t="s">
        <v>149</v>
      </c>
      <c r="AB2197" t="s">
        <v>150</v>
      </c>
      <c r="AC2197" t="s">
        <v>88</v>
      </c>
      <c r="AD2197">
        <v>0</v>
      </c>
      <c r="AE2197">
        <v>596.79999999999995</v>
      </c>
      <c r="AF2197">
        <v>23.53</v>
      </c>
      <c r="AG2197">
        <v>1.86</v>
      </c>
      <c r="AH2197">
        <v>622.17999999999995</v>
      </c>
      <c r="AI2197">
        <v>622.17999999999995</v>
      </c>
      <c r="AJ2197">
        <v>255.8</v>
      </c>
      <c r="AK2197">
        <v>0</v>
      </c>
      <c r="AL2197">
        <v>3000</v>
      </c>
      <c r="AM2197" t="s">
        <v>89</v>
      </c>
      <c r="AN2197" t="s">
        <v>90</v>
      </c>
      <c r="AO2197">
        <v>0.198933</v>
      </c>
      <c r="AP2197">
        <v>0</v>
      </c>
      <c r="AQ2197" t="s">
        <v>91</v>
      </c>
      <c r="AR2197" t="s">
        <v>1475</v>
      </c>
      <c r="AS2197" t="s">
        <v>69</v>
      </c>
      <c r="AT2197" t="s">
        <v>92</v>
      </c>
      <c r="AU2197" t="s">
        <v>69</v>
      </c>
      <c r="AV2197" t="s">
        <v>93</v>
      </c>
      <c r="BE2197" t="s">
        <v>69</v>
      </c>
      <c r="BF2197" t="s">
        <v>69</v>
      </c>
      <c r="BG2197" t="s">
        <v>572</v>
      </c>
      <c r="BH2197" t="s">
        <v>1452</v>
      </c>
      <c r="BI2197" t="s">
        <v>152</v>
      </c>
      <c r="BJ2197" t="s">
        <v>96</v>
      </c>
      <c r="BK2197" t="s">
        <v>1476</v>
      </c>
      <c r="BL2197" t="s">
        <v>98</v>
      </c>
      <c r="BM2197" t="s">
        <v>69</v>
      </c>
      <c r="BN2197" t="s">
        <v>69</v>
      </c>
      <c r="BO2197" t="s">
        <v>575</v>
      </c>
      <c r="BP2197" t="s">
        <v>69</v>
      </c>
    </row>
    <row r="2198" spans="1:68" x14ac:dyDescent="0.25">
      <c r="A2198" t="s">
        <v>557</v>
      </c>
      <c r="B2198" t="s">
        <v>69</v>
      </c>
      <c r="C2198" t="s">
        <v>69</v>
      </c>
      <c r="D2198" t="s">
        <v>558</v>
      </c>
      <c r="E2198" t="s">
        <v>1469</v>
      </c>
      <c r="F2198" t="s">
        <v>71</v>
      </c>
      <c r="G2198" t="s">
        <v>72</v>
      </c>
      <c r="H2198" t="s">
        <v>69</v>
      </c>
      <c r="I2198" t="s">
        <v>560</v>
      </c>
      <c r="J2198" t="s">
        <v>1470</v>
      </c>
      <c r="K2198" t="s">
        <v>1471</v>
      </c>
      <c r="L2198" t="s">
        <v>119</v>
      </c>
      <c r="M2198" t="s">
        <v>69</v>
      </c>
      <c r="N2198" t="s">
        <v>1472</v>
      </c>
      <c r="O2198" t="s">
        <v>1390</v>
      </c>
      <c r="P2198" t="s">
        <v>1448</v>
      </c>
      <c r="Q2198" t="s">
        <v>1472</v>
      </c>
      <c r="R2198" t="s">
        <v>1440</v>
      </c>
      <c r="S2198" t="s">
        <v>1455</v>
      </c>
      <c r="T2198" t="s">
        <v>81</v>
      </c>
      <c r="U2198" t="s">
        <v>69</v>
      </c>
      <c r="V2198" t="s">
        <v>1449</v>
      </c>
      <c r="W2198" t="s">
        <v>1473</v>
      </c>
      <c r="X2198" t="s">
        <v>1474</v>
      </c>
      <c r="Y2198" t="s">
        <v>85</v>
      </c>
      <c r="Z2198" t="s">
        <v>149</v>
      </c>
      <c r="AA2198" t="s">
        <v>149</v>
      </c>
      <c r="AB2198" t="s">
        <v>150</v>
      </c>
      <c r="AC2198" t="s">
        <v>88</v>
      </c>
      <c r="AD2198">
        <v>0</v>
      </c>
      <c r="AE2198">
        <v>2092.59</v>
      </c>
      <c r="AF2198">
        <v>54.9</v>
      </c>
      <c r="AG2198">
        <v>6.44</v>
      </c>
      <c r="AH2198">
        <v>2153.9299999999998</v>
      </c>
      <c r="AI2198">
        <v>2153.9299999999998</v>
      </c>
      <c r="AJ2198">
        <v>596.87</v>
      </c>
      <c r="AK2198">
        <v>0</v>
      </c>
      <c r="AL2198">
        <v>7000</v>
      </c>
      <c r="AM2198" t="s">
        <v>89</v>
      </c>
      <c r="AN2198" t="s">
        <v>90</v>
      </c>
      <c r="AO2198">
        <v>0.29894100000000001</v>
      </c>
      <c r="AP2198">
        <v>0</v>
      </c>
      <c r="AQ2198" t="s">
        <v>91</v>
      </c>
      <c r="AR2198" t="s">
        <v>1475</v>
      </c>
      <c r="AS2198" t="s">
        <v>69</v>
      </c>
      <c r="AT2198" t="s">
        <v>92</v>
      </c>
      <c r="AU2198" t="s">
        <v>69</v>
      </c>
      <c r="AV2198" t="s">
        <v>93</v>
      </c>
      <c r="BE2198" t="s">
        <v>69</v>
      </c>
      <c r="BF2198" t="s">
        <v>69</v>
      </c>
      <c r="BG2198" t="s">
        <v>572</v>
      </c>
      <c r="BH2198" t="s">
        <v>1452</v>
      </c>
      <c r="BI2198" t="s">
        <v>152</v>
      </c>
      <c r="BJ2198" t="s">
        <v>96</v>
      </c>
      <c r="BK2198" t="s">
        <v>1476</v>
      </c>
      <c r="BL2198" t="s">
        <v>98</v>
      </c>
      <c r="BM2198" t="s">
        <v>69</v>
      </c>
      <c r="BN2198" t="s">
        <v>69</v>
      </c>
      <c r="BO2198" t="s">
        <v>575</v>
      </c>
      <c r="BP2198" t="s">
        <v>69</v>
      </c>
    </row>
    <row r="2199" spans="1:68" x14ac:dyDescent="0.25">
      <c r="A2199" t="s">
        <v>557</v>
      </c>
      <c r="B2199" t="s">
        <v>69</v>
      </c>
      <c r="C2199" t="s">
        <v>69</v>
      </c>
      <c r="D2199" t="s">
        <v>558</v>
      </c>
      <c r="E2199" t="s">
        <v>1469</v>
      </c>
      <c r="F2199" t="s">
        <v>71</v>
      </c>
      <c r="G2199" t="s">
        <v>72</v>
      </c>
      <c r="H2199" t="s">
        <v>69</v>
      </c>
      <c r="I2199" t="s">
        <v>560</v>
      </c>
      <c r="J2199" t="s">
        <v>1470</v>
      </c>
      <c r="K2199" t="s">
        <v>1471</v>
      </c>
      <c r="L2199" t="s">
        <v>121</v>
      </c>
      <c r="M2199" t="s">
        <v>69</v>
      </c>
      <c r="N2199" t="s">
        <v>1472</v>
      </c>
      <c r="O2199" t="s">
        <v>1390</v>
      </c>
      <c r="P2199" t="s">
        <v>1448</v>
      </c>
      <c r="Q2199" t="s">
        <v>1472</v>
      </c>
      <c r="R2199" t="s">
        <v>1440</v>
      </c>
      <c r="S2199" t="s">
        <v>1455</v>
      </c>
      <c r="T2199" t="s">
        <v>81</v>
      </c>
      <c r="U2199" t="s">
        <v>69</v>
      </c>
      <c r="V2199" t="s">
        <v>1449</v>
      </c>
      <c r="W2199" t="s">
        <v>1473</v>
      </c>
      <c r="X2199" t="s">
        <v>1474</v>
      </c>
      <c r="Y2199" t="s">
        <v>85</v>
      </c>
      <c r="Z2199" t="s">
        <v>149</v>
      </c>
      <c r="AA2199" t="s">
        <v>149</v>
      </c>
      <c r="AB2199" t="s">
        <v>150</v>
      </c>
      <c r="AC2199" t="s">
        <v>88</v>
      </c>
      <c r="AD2199">
        <v>0</v>
      </c>
      <c r="AE2199">
        <v>1408.83</v>
      </c>
      <c r="AF2199">
        <v>28.23</v>
      </c>
      <c r="AG2199">
        <v>4.3099999999999996</v>
      </c>
      <c r="AH2199">
        <v>1441.38</v>
      </c>
      <c r="AI2199">
        <v>1441.38</v>
      </c>
      <c r="AJ2199">
        <v>306.95999999999998</v>
      </c>
      <c r="AK2199">
        <v>0</v>
      </c>
      <c r="AL2199">
        <v>3600</v>
      </c>
      <c r="AM2199" t="s">
        <v>89</v>
      </c>
      <c r="AN2199" t="s">
        <v>90</v>
      </c>
      <c r="AO2199">
        <v>0.39134200000000002</v>
      </c>
      <c r="AP2199">
        <v>0</v>
      </c>
      <c r="AQ2199" t="s">
        <v>91</v>
      </c>
      <c r="AR2199" t="s">
        <v>1475</v>
      </c>
      <c r="AS2199" t="s">
        <v>69</v>
      </c>
      <c r="AT2199" t="s">
        <v>92</v>
      </c>
      <c r="AU2199" t="s">
        <v>69</v>
      </c>
      <c r="AV2199" t="s">
        <v>93</v>
      </c>
      <c r="BE2199" t="s">
        <v>69</v>
      </c>
      <c r="BF2199" t="s">
        <v>69</v>
      </c>
      <c r="BG2199" t="s">
        <v>572</v>
      </c>
      <c r="BH2199" t="s">
        <v>1452</v>
      </c>
      <c r="BI2199" t="s">
        <v>152</v>
      </c>
      <c r="BJ2199" t="s">
        <v>96</v>
      </c>
      <c r="BK2199" t="s">
        <v>1476</v>
      </c>
      <c r="BL2199" t="s">
        <v>98</v>
      </c>
      <c r="BM2199" t="s">
        <v>69</v>
      </c>
      <c r="BN2199" t="s">
        <v>69</v>
      </c>
      <c r="BO2199" t="s">
        <v>575</v>
      </c>
      <c r="BP2199" t="s">
        <v>69</v>
      </c>
    </row>
    <row r="2200" spans="1:68" x14ac:dyDescent="0.25">
      <c r="A2200" t="s">
        <v>557</v>
      </c>
      <c r="B2200" t="s">
        <v>69</v>
      </c>
      <c r="C2200" t="s">
        <v>69</v>
      </c>
      <c r="D2200" t="s">
        <v>558</v>
      </c>
      <c r="E2200" t="s">
        <v>1469</v>
      </c>
      <c r="F2200" t="s">
        <v>71</v>
      </c>
      <c r="G2200" t="s">
        <v>72</v>
      </c>
      <c r="H2200" t="s">
        <v>69</v>
      </c>
      <c r="I2200" t="s">
        <v>560</v>
      </c>
      <c r="J2200" t="s">
        <v>1470</v>
      </c>
      <c r="K2200" t="s">
        <v>1471</v>
      </c>
      <c r="L2200" t="s">
        <v>123</v>
      </c>
      <c r="M2200" t="s">
        <v>69</v>
      </c>
      <c r="N2200" t="s">
        <v>1472</v>
      </c>
      <c r="O2200" t="s">
        <v>1390</v>
      </c>
      <c r="P2200" t="s">
        <v>1448</v>
      </c>
      <c r="Q2200" t="s">
        <v>1472</v>
      </c>
      <c r="R2200" t="s">
        <v>1440</v>
      </c>
      <c r="S2200" t="s">
        <v>1455</v>
      </c>
      <c r="T2200" t="s">
        <v>81</v>
      </c>
      <c r="U2200" t="s">
        <v>69</v>
      </c>
      <c r="V2200" t="s">
        <v>1449</v>
      </c>
      <c r="W2200" t="s">
        <v>1473</v>
      </c>
      <c r="X2200" t="s">
        <v>1474</v>
      </c>
      <c r="Y2200" t="s">
        <v>85</v>
      </c>
      <c r="Z2200" t="s">
        <v>149</v>
      </c>
      <c r="AA2200" t="s">
        <v>149</v>
      </c>
      <c r="AB2200" t="s">
        <v>150</v>
      </c>
      <c r="AC2200" t="s">
        <v>88</v>
      </c>
      <c r="AD2200">
        <v>0</v>
      </c>
      <c r="AE2200">
        <v>1683.42</v>
      </c>
      <c r="AF2200">
        <v>68.23</v>
      </c>
      <c r="AG2200">
        <v>5.26</v>
      </c>
      <c r="AH2200">
        <v>1756.91</v>
      </c>
      <c r="AI2200">
        <v>1756.91</v>
      </c>
      <c r="AJ2200">
        <v>741.82</v>
      </c>
      <c r="AK2200">
        <v>0</v>
      </c>
      <c r="AL2200">
        <v>8700</v>
      </c>
      <c r="AM2200" t="s">
        <v>89</v>
      </c>
      <c r="AN2200" t="s">
        <v>90</v>
      </c>
      <c r="AO2200">
        <v>0.193497</v>
      </c>
      <c r="AP2200">
        <v>0</v>
      </c>
      <c r="AQ2200" t="s">
        <v>91</v>
      </c>
      <c r="AR2200" t="s">
        <v>1475</v>
      </c>
      <c r="AS2200" t="s">
        <v>69</v>
      </c>
      <c r="AT2200" t="s">
        <v>92</v>
      </c>
      <c r="AU2200" t="s">
        <v>69</v>
      </c>
      <c r="AV2200" t="s">
        <v>93</v>
      </c>
      <c r="BE2200" t="s">
        <v>69</v>
      </c>
      <c r="BF2200" t="s">
        <v>69</v>
      </c>
      <c r="BG2200" t="s">
        <v>572</v>
      </c>
      <c r="BH2200" t="s">
        <v>1452</v>
      </c>
      <c r="BI2200" t="s">
        <v>152</v>
      </c>
      <c r="BJ2200" t="s">
        <v>96</v>
      </c>
      <c r="BK2200" t="s">
        <v>1476</v>
      </c>
      <c r="BL2200" t="s">
        <v>98</v>
      </c>
      <c r="BM2200" t="s">
        <v>69</v>
      </c>
      <c r="BN2200" t="s">
        <v>69</v>
      </c>
      <c r="BO2200" t="s">
        <v>575</v>
      </c>
      <c r="BP2200" t="s">
        <v>69</v>
      </c>
    </row>
    <row r="2201" spans="1:68" x14ac:dyDescent="0.25">
      <c r="A2201" t="s">
        <v>557</v>
      </c>
      <c r="B2201" t="s">
        <v>69</v>
      </c>
      <c r="C2201" t="s">
        <v>69</v>
      </c>
      <c r="D2201" t="s">
        <v>558</v>
      </c>
      <c r="E2201" t="s">
        <v>1469</v>
      </c>
      <c r="F2201" t="s">
        <v>71</v>
      </c>
      <c r="G2201" t="s">
        <v>72</v>
      </c>
      <c r="H2201" t="s">
        <v>69</v>
      </c>
      <c r="I2201" t="s">
        <v>560</v>
      </c>
      <c r="J2201" t="s">
        <v>1470</v>
      </c>
      <c r="K2201" t="s">
        <v>1471</v>
      </c>
      <c r="L2201" t="s">
        <v>124</v>
      </c>
      <c r="M2201" t="s">
        <v>69</v>
      </c>
      <c r="N2201" t="s">
        <v>1472</v>
      </c>
      <c r="O2201" t="s">
        <v>1390</v>
      </c>
      <c r="P2201" t="s">
        <v>1448</v>
      </c>
      <c r="Q2201" t="s">
        <v>1472</v>
      </c>
      <c r="R2201" t="s">
        <v>1440</v>
      </c>
      <c r="S2201" t="s">
        <v>1455</v>
      </c>
      <c r="T2201" t="s">
        <v>81</v>
      </c>
      <c r="U2201" t="s">
        <v>69</v>
      </c>
      <c r="V2201" t="s">
        <v>1449</v>
      </c>
      <c r="W2201" t="s">
        <v>1473</v>
      </c>
      <c r="X2201" t="s">
        <v>1474</v>
      </c>
      <c r="Y2201" t="s">
        <v>85</v>
      </c>
      <c r="Z2201" t="s">
        <v>149</v>
      </c>
      <c r="AA2201" t="s">
        <v>149</v>
      </c>
      <c r="AB2201" t="s">
        <v>150</v>
      </c>
      <c r="AC2201" t="s">
        <v>88</v>
      </c>
      <c r="AD2201">
        <v>0</v>
      </c>
      <c r="AE2201">
        <v>2389.14</v>
      </c>
      <c r="AF2201">
        <v>87.05</v>
      </c>
      <c r="AG2201">
        <v>7.43</v>
      </c>
      <c r="AH2201">
        <v>2483.63</v>
      </c>
      <c r="AI2201">
        <v>2483.63</v>
      </c>
      <c r="AJ2201">
        <v>946.46</v>
      </c>
      <c r="AK2201">
        <v>0</v>
      </c>
      <c r="AL2201">
        <v>11100</v>
      </c>
      <c r="AM2201" t="s">
        <v>89</v>
      </c>
      <c r="AN2201" t="s">
        <v>90</v>
      </c>
      <c r="AO2201">
        <v>0.21523800000000001</v>
      </c>
      <c r="AP2201">
        <v>0</v>
      </c>
      <c r="AQ2201" t="s">
        <v>91</v>
      </c>
      <c r="AR2201" t="s">
        <v>1475</v>
      </c>
      <c r="AS2201" t="s">
        <v>69</v>
      </c>
      <c r="AT2201" t="s">
        <v>92</v>
      </c>
      <c r="AU2201" t="s">
        <v>69</v>
      </c>
      <c r="AV2201" t="s">
        <v>93</v>
      </c>
      <c r="BE2201" t="s">
        <v>69</v>
      </c>
      <c r="BF2201" t="s">
        <v>69</v>
      </c>
      <c r="BG2201" t="s">
        <v>572</v>
      </c>
      <c r="BH2201" t="s">
        <v>1452</v>
      </c>
      <c r="BI2201" t="s">
        <v>152</v>
      </c>
      <c r="BJ2201" t="s">
        <v>96</v>
      </c>
      <c r="BK2201" t="s">
        <v>1476</v>
      </c>
      <c r="BL2201" t="s">
        <v>98</v>
      </c>
      <c r="BM2201" t="s">
        <v>69</v>
      </c>
      <c r="BN2201" t="s">
        <v>69</v>
      </c>
      <c r="BO2201" t="s">
        <v>575</v>
      </c>
      <c r="BP2201" t="s">
        <v>69</v>
      </c>
    </row>
    <row r="2202" spans="1:68" x14ac:dyDescent="0.25">
      <c r="A2202" t="s">
        <v>557</v>
      </c>
      <c r="B2202" t="s">
        <v>69</v>
      </c>
      <c r="C2202" t="s">
        <v>69</v>
      </c>
      <c r="D2202" t="s">
        <v>558</v>
      </c>
      <c r="E2202" t="s">
        <v>1469</v>
      </c>
      <c r="F2202" t="s">
        <v>71</v>
      </c>
      <c r="G2202" t="s">
        <v>72</v>
      </c>
      <c r="H2202" t="s">
        <v>69</v>
      </c>
      <c r="I2202" t="s">
        <v>560</v>
      </c>
      <c r="J2202" t="s">
        <v>1470</v>
      </c>
      <c r="K2202" t="s">
        <v>1471</v>
      </c>
      <c r="L2202" t="s">
        <v>126</v>
      </c>
      <c r="M2202" t="s">
        <v>69</v>
      </c>
      <c r="N2202" t="s">
        <v>1472</v>
      </c>
      <c r="O2202" t="s">
        <v>1390</v>
      </c>
      <c r="P2202" t="s">
        <v>1448</v>
      </c>
      <c r="Q2202" t="s">
        <v>1472</v>
      </c>
      <c r="R2202" t="s">
        <v>1440</v>
      </c>
      <c r="S2202" t="s">
        <v>1455</v>
      </c>
      <c r="T2202" t="s">
        <v>81</v>
      </c>
      <c r="U2202" t="s">
        <v>69</v>
      </c>
      <c r="V2202" t="s">
        <v>1449</v>
      </c>
      <c r="W2202" t="s">
        <v>1473</v>
      </c>
      <c r="X2202" t="s">
        <v>1474</v>
      </c>
      <c r="Y2202" t="s">
        <v>85</v>
      </c>
      <c r="Z2202" t="s">
        <v>149</v>
      </c>
      <c r="AA2202" t="s">
        <v>149</v>
      </c>
      <c r="AB2202" t="s">
        <v>150</v>
      </c>
      <c r="AC2202" t="s">
        <v>88</v>
      </c>
      <c r="AD2202">
        <v>0</v>
      </c>
      <c r="AE2202">
        <v>1954.53</v>
      </c>
      <c r="AF2202">
        <v>45.49</v>
      </c>
      <c r="AG2202">
        <v>6</v>
      </c>
      <c r="AH2202">
        <v>2006.02</v>
      </c>
      <c r="AI2202">
        <v>2006.02</v>
      </c>
      <c r="AJ2202">
        <v>494.55</v>
      </c>
      <c r="AK2202">
        <v>0</v>
      </c>
      <c r="AL2202">
        <v>5800</v>
      </c>
      <c r="AM2202" t="s">
        <v>89</v>
      </c>
      <c r="AN2202" t="s">
        <v>90</v>
      </c>
      <c r="AO2202">
        <v>0.33698800000000001</v>
      </c>
      <c r="AP2202">
        <v>0</v>
      </c>
      <c r="AQ2202" t="s">
        <v>91</v>
      </c>
      <c r="AR2202" t="s">
        <v>1475</v>
      </c>
      <c r="AS2202" t="s">
        <v>69</v>
      </c>
      <c r="AT2202" t="s">
        <v>92</v>
      </c>
      <c r="AU2202" t="s">
        <v>69</v>
      </c>
      <c r="AV2202" t="s">
        <v>93</v>
      </c>
      <c r="BE2202" t="s">
        <v>69</v>
      </c>
      <c r="BF2202" t="s">
        <v>69</v>
      </c>
      <c r="BG2202" t="s">
        <v>572</v>
      </c>
      <c r="BH2202" t="s">
        <v>1452</v>
      </c>
      <c r="BI2202" t="s">
        <v>152</v>
      </c>
      <c r="BJ2202" t="s">
        <v>96</v>
      </c>
      <c r="BK2202" t="s">
        <v>1476</v>
      </c>
      <c r="BL2202" t="s">
        <v>98</v>
      </c>
      <c r="BM2202" t="s">
        <v>69</v>
      </c>
      <c r="BN2202" t="s">
        <v>69</v>
      </c>
      <c r="BO2202" t="s">
        <v>575</v>
      </c>
      <c r="BP2202" t="s">
        <v>69</v>
      </c>
    </row>
    <row r="2203" spans="1:68" x14ac:dyDescent="0.25">
      <c r="A2203" t="s">
        <v>557</v>
      </c>
      <c r="B2203" t="s">
        <v>69</v>
      </c>
      <c r="C2203" t="s">
        <v>69</v>
      </c>
      <c r="D2203" t="s">
        <v>558</v>
      </c>
      <c r="E2203" t="s">
        <v>1469</v>
      </c>
      <c r="F2203" t="s">
        <v>71</v>
      </c>
      <c r="G2203" t="s">
        <v>72</v>
      </c>
      <c r="H2203" t="s">
        <v>69</v>
      </c>
      <c r="I2203" t="s">
        <v>560</v>
      </c>
      <c r="J2203" t="s">
        <v>1470</v>
      </c>
      <c r="K2203" t="s">
        <v>1471</v>
      </c>
      <c r="L2203" t="s">
        <v>128</v>
      </c>
      <c r="M2203" t="s">
        <v>69</v>
      </c>
      <c r="N2203" t="s">
        <v>1472</v>
      </c>
      <c r="O2203" t="s">
        <v>1390</v>
      </c>
      <c r="P2203" t="s">
        <v>1448</v>
      </c>
      <c r="Q2203" t="s">
        <v>1472</v>
      </c>
      <c r="R2203" t="s">
        <v>1440</v>
      </c>
      <c r="S2203" t="s">
        <v>1455</v>
      </c>
      <c r="T2203" t="s">
        <v>81</v>
      </c>
      <c r="U2203" t="s">
        <v>69</v>
      </c>
      <c r="V2203" t="s">
        <v>1449</v>
      </c>
      <c r="W2203" t="s">
        <v>1473</v>
      </c>
      <c r="X2203" t="s">
        <v>1474</v>
      </c>
      <c r="Y2203" t="s">
        <v>85</v>
      </c>
      <c r="Z2203" t="s">
        <v>149</v>
      </c>
      <c r="AA2203" t="s">
        <v>149</v>
      </c>
      <c r="AB2203" t="s">
        <v>150</v>
      </c>
      <c r="AC2203" t="s">
        <v>88</v>
      </c>
      <c r="AD2203">
        <v>0</v>
      </c>
      <c r="AE2203">
        <v>260.89</v>
      </c>
      <c r="AF2203">
        <v>11.76</v>
      </c>
      <c r="AG2203">
        <v>0.82</v>
      </c>
      <c r="AH2203">
        <v>273.48</v>
      </c>
      <c r="AI2203">
        <v>273.48</v>
      </c>
      <c r="AJ2203">
        <v>127.9</v>
      </c>
      <c r="AK2203">
        <v>0</v>
      </c>
      <c r="AL2203">
        <v>1500</v>
      </c>
      <c r="AM2203" t="s">
        <v>89</v>
      </c>
      <c r="AN2203" t="s">
        <v>90</v>
      </c>
      <c r="AO2203">
        <v>0.173927</v>
      </c>
      <c r="AP2203">
        <v>0</v>
      </c>
      <c r="AQ2203" t="s">
        <v>91</v>
      </c>
      <c r="AR2203" t="s">
        <v>1475</v>
      </c>
      <c r="AS2203" t="s">
        <v>69</v>
      </c>
      <c r="AT2203" t="s">
        <v>92</v>
      </c>
      <c r="AU2203" t="s">
        <v>69</v>
      </c>
      <c r="AV2203" t="s">
        <v>93</v>
      </c>
      <c r="BE2203" t="s">
        <v>69</v>
      </c>
      <c r="BF2203" t="s">
        <v>69</v>
      </c>
      <c r="BG2203" t="s">
        <v>572</v>
      </c>
      <c r="BH2203" t="s">
        <v>1452</v>
      </c>
      <c r="BI2203" t="s">
        <v>152</v>
      </c>
      <c r="BJ2203" t="s">
        <v>96</v>
      </c>
      <c r="BK2203" t="s">
        <v>1476</v>
      </c>
      <c r="BL2203" t="s">
        <v>98</v>
      </c>
      <c r="BM2203" t="s">
        <v>69</v>
      </c>
      <c r="BN2203" t="s">
        <v>69</v>
      </c>
      <c r="BO2203" t="s">
        <v>575</v>
      </c>
      <c r="BP2203" t="s">
        <v>69</v>
      </c>
    </row>
    <row r="2204" spans="1:68" x14ac:dyDescent="0.25">
      <c r="A2204" t="s">
        <v>557</v>
      </c>
      <c r="B2204" t="s">
        <v>69</v>
      </c>
      <c r="C2204" t="s">
        <v>69</v>
      </c>
      <c r="D2204" t="s">
        <v>558</v>
      </c>
      <c r="E2204" t="s">
        <v>1469</v>
      </c>
      <c r="F2204" t="s">
        <v>71</v>
      </c>
      <c r="G2204" t="s">
        <v>72</v>
      </c>
      <c r="H2204" t="s">
        <v>69</v>
      </c>
      <c r="I2204" t="s">
        <v>560</v>
      </c>
      <c r="J2204" t="s">
        <v>1477</v>
      </c>
      <c r="K2204" t="s">
        <v>1471</v>
      </c>
      <c r="L2204" t="s">
        <v>129</v>
      </c>
      <c r="M2204" t="s">
        <v>69</v>
      </c>
      <c r="N2204" t="s">
        <v>1472</v>
      </c>
      <c r="O2204" t="s">
        <v>1390</v>
      </c>
      <c r="P2204" t="s">
        <v>1448</v>
      </c>
      <c r="Q2204" t="s">
        <v>1472</v>
      </c>
      <c r="R2204" t="s">
        <v>1440</v>
      </c>
      <c r="S2204" t="s">
        <v>1455</v>
      </c>
      <c r="T2204" t="s">
        <v>81</v>
      </c>
      <c r="U2204" t="s">
        <v>69</v>
      </c>
      <c r="V2204" t="s">
        <v>1449</v>
      </c>
      <c r="W2204" t="s">
        <v>1473</v>
      </c>
      <c r="X2204" t="s">
        <v>1474</v>
      </c>
      <c r="Y2204" t="s">
        <v>85</v>
      </c>
      <c r="Z2204" t="s">
        <v>149</v>
      </c>
      <c r="AA2204" t="s">
        <v>149</v>
      </c>
      <c r="AB2204" t="s">
        <v>150</v>
      </c>
      <c r="AC2204" t="s">
        <v>88</v>
      </c>
      <c r="AD2204">
        <v>0</v>
      </c>
      <c r="AE2204">
        <v>521.96</v>
      </c>
      <c r="AF2204">
        <v>31.84</v>
      </c>
      <c r="AG2204">
        <v>1.66</v>
      </c>
      <c r="AH2204">
        <v>555.47</v>
      </c>
      <c r="AI2204">
        <v>555.47</v>
      </c>
      <c r="AJ2204">
        <v>236.96</v>
      </c>
      <c r="AK2204">
        <v>0</v>
      </c>
      <c r="AL2204">
        <v>3600</v>
      </c>
      <c r="AM2204" t="s">
        <v>89</v>
      </c>
      <c r="AN2204" t="s">
        <v>90</v>
      </c>
      <c r="AO2204">
        <v>0.14498900000000001</v>
      </c>
      <c r="AP2204">
        <v>0</v>
      </c>
      <c r="AQ2204" t="s">
        <v>91</v>
      </c>
      <c r="AR2204" t="s">
        <v>1475</v>
      </c>
      <c r="AS2204" t="s">
        <v>69</v>
      </c>
      <c r="AT2204" t="s">
        <v>92</v>
      </c>
      <c r="AU2204" t="s">
        <v>69</v>
      </c>
      <c r="AV2204" t="s">
        <v>93</v>
      </c>
      <c r="BE2204" t="s">
        <v>69</v>
      </c>
      <c r="BF2204" t="s">
        <v>69</v>
      </c>
      <c r="BG2204" t="s">
        <v>572</v>
      </c>
      <c r="BH2204" t="s">
        <v>1452</v>
      </c>
      <c r="BI2204" t="s">
        <v>152</v>
      </c>
      <c r="BJ2204" t="s">
        <v>96</v>
      </c>
      <c r="BK2204" t="s">
        <v>1476</v>
      </c>
      <c r="BL2204" t="s">
        <v>98</v>
      </c>
      <c r="BM2204" t="s">
        <v>69</v>
      </c>
      <c r="BN2204" t="s">
        <v>69</v>
      </c>
      <c r="BO2204" t="s">
        <v>575</v>
      </c>
      <c r="BP2204" t="s">
        <v>69</v>
      </c>
    </row>
    <row r="2205" spans="1:68" x14ac:dyDescent="0.25">
      <c r="A2205" t="s">
        <v>557</v>
      </c>
      <c r="B2205" t="s">
        <v>69</v>
      </c>
      <c r="C2205" t="s">
        <v>69</v>
      </c>
      <c r="D2205" t="s">
        <v>558</v>
      </c>
      <c r="E2205" t="s">
        <v>1469</v>
      </c>
      <c r="F2205" t="s">
        <v>71</v>
      </c>
      <c r="G2205" t="s">
        <v>72</v>
      </c>
      <c r="H2205" t="s">
        <v>69</v>
      </c>
      <c r="I2205" t="s">
        <v>560</v>
      </c>
      <c r="J2205" t="s">
        <v>1477</v>
      </c>
      <c r="K2205" t="s">
        <v>1471</v>
      </c>
      <c r="L2205" t="s">
        <v>130</v>
      </c>
      <c r="M2205" t="s">
        <v>69</v>
      </c>
      <c r="N2205" t="s">
        <v>1472</v>
      </c>
      <c r="O2205" t="s">
        <v>1390</v>
      </c>
      <c r="P2205" t="s">
        <v>1448</v>
      </c>
      <c r="Q2205" t="s">
        <v>1472</v>
      </c>
      <c r="R2205" t="s">
        <v>1440</v>
      </c>
      <c r="S2205" t="s">
        <v>1455</v>
      </c>
      <c r="T2205" t="s">
        <v>81</v>
      </c>
      <c r="U2205" t="s">
        <v>69</v>
      </c>
      <c r="V2205" t="s">
        <v>1449</v>
      </c>
      <c r="W2205" t="s">
        <v>1473</v>
      </c>
      <c r="X2205" t="s">
        <v>1474</v>
      </c>
      <c r="Y2205" t="s">
        <v>85</v>
      </c>
      <c r="Z2205" t="s">
        <v>149</v>
      </c>
      <c r="AA2205" t="s">
        <v>149</v>
      </c>
      <c r="AB2205" t="s">
        <v>150</v>
      </c>
      <c r="AC2205" t="s">
        <v>88</v>
      </c>
      <c r="AD2205">
        <v>0</v>
      </c>
      <c r="AE2205">
        <v>2319.84</v>
      </c>
      <c r="AF2205">
        <v>70.77</v>
      </c>
      <c r="AG2205">
        <v>7.17</v>
      </c>
      <c r="AH2205">
        <v>2397.7800000000002</v>
      </c>
      <c r="AI2205">
        <v>2397.7800000000002</v>
      </c>
      <c r="AJ2205">
        <v>526.58000000000004</v>
      </c>
      <c r="AK2205">
        <v>0</v>
      </c>
      <c r="AL2205">
        <v>8000</v>
      </c>
      <c r="AM2205" t="s">
        <v>89</v>
      </c>
      <c r="AN2205" t="s">
        <v>90</v>
      </c>
      <c r="AO2205">
        <v>0.28998000000000002</v>
      </c>
      <c r="AP2205">
        <v>0</v>
      </c>
      <c r="AQ2205" t="s">
        <v>91</v>
      </c>
      <c r="AR2205" t="s">
        <v>1475</v>
      </c>
      <c r="AS2205" t="s">
        <v>69</v>
      </c>
      <c r="AT2205" t="s">
        <v>92</v>
      </c>
      <c r="AU2205" t="s">
        <v>69</v>
      </c>
      <c r="AV2205" t="s">
        <v>93</v>
      </c>
      <c r="BE2205" t="s">
        <v>69</v>
      </c>
      <c r="BF2205" t="s">
        <v>69</v>
      </c>
      <c r="BG2205" t="s">
        <v>572</v>
      </c>
      <c r="BH2205" t="s">
        <v>1452</v>
      </c>
      <c r="BI2205" t="s">
        <v>152</v>
      </c>
      <c r="BJ2205" t="s">
        <v>96</v>
      </c>
      <c r="BK2205" t="s">
        <v>1476</v>
      </c>
      <c r="BL2205" t="s">
        <v>98</v>
      </c>
      <c r="BM2205" t="s">
        <v>69</v>
      </c>
      <c r="BN2205" t="s">
        <v>69</v>
      </c>
      <c r="BO2205" t="s">
        <v>575</v>
      </c>
      <c r="BP2205" t="s">
        <v>69</v>
      </c>
    </row>
    <row r="2206" spans="1:68" x14ac:dyDescent="0.25">
      <c r="A2206" t="s">
        <v>557</v>
      </c>
      <c r="B2206" t="s">
        <v>69</v>
      </c>
      <c r="C2206" t="s">
        <v>69</v>
      </c>
      <c r="D2206" t="s">
        <v>558</v>
      </c>
      <c r="E2206" t="s">
        <v>1469</v>
      </c>
      <c r="F2206" t="s">
        <v>71</v>
      </c>
      <c r="G2206" t="s">
        <v>72</v>
      </c>
      <c r="H2206" t="s">
        <v>69</v>
      </c>
      <c r="I2206" t="s">
        <v>560</v>
      </c>
      <c r="J2206" t="s">
        <v>1477</v>
      </c>
      <c r="K2206" t="s">
        <v>1471</v>
      </c>
      <c r="L2206" t="s">
        <v>132</v>
      </c>
      <c r="M2206" t="s">
        <v>69</v>
      </c>
      <c r="N2206" t="s">
        <v>1472</v>
      </c>
      <c r="O2206" t="s">
        <v>1390</v>
      </c>
      <c r="P2206" t="s">
        <v>1448</v>
      </c>
      <c r="Q2206" t="s">
        <v>1472</v>
      </c>
      <c r="R2206" t="s">
        <v>1440</v>
      </c>
      <c r="S2206" t="s">
        <v>1455</v>
      </c>
      <c r="T2206" t="s">
        <v>81</v>
      </c>
      <c r="U2206" t="s">
        <v>69</v>
      </c>
      <c r="V2206" t="s">
        <v>1449</v>
      </c>
      <c r="W2206" t="s">
        <v>1473</v>
      </c>
      <c r="X2206" t="s">
        <v>1474</v>
      </c>
      <c r="Y2206" t="s">
        <v>85</v>
      </c>
      <c r="Z2206" t="s">
        <v>149</v>
      </c>
      <c r="AA2206" t="s">
        <v>149</v>
      </c>
      <c r="AB2206" t="s">
        <v>150</v>
      </c>
      <c r="AC2206" t="s">
        <v>88</v>
      </c>
      <c r="AD2206">
        <v>0</v>
      </c>
      <c r="AE2206">
        <v>1217.92</v>
      </c>
      <c r="AF2206">
        <v>27.86</v>
      </c>
      <c r="AG2206">
        <v>3.74</v>
      </c>
      <c r="AH2206">
        <v>1249.52</v>
      </c>
      <c r="AI2206">
        <v>1249.52</v>
      </c>
      <c r="AJ2206">
        <v>207.34</v>
      </c>
      <c r="AK2206">
        <v>0</v>
      </c>
      <c r="AL2206">
        <v>3150</v>
      </c>
      <c r="AM2206" t="s">
        <v>89</v>
      </c>
      <c r="AN2206" t="s">
        <v>90</v>
      </c>
      <c r="AO2206">
        <v>0.38664100000000001</v>
      </c>
      <c r="AP2206">
        <v>0</v>
      </c>
      <c r="AQ2206" t="s">
        <v>91</v>
      </c>
      <c r="AR2206" t="s">
        <v>1475</v>
      </c>
      <c r="AS2206" t="s">
        <v>69</v>
      </c>
      <c r="AT2206" t="s">
        <v>92</v>
      </c>
      <c r="AU2206" t="s">
        <v>69</v>
      </c>
      <c r="AV2206" t="s">
        <v>93</v>
      </c>
      <c r="BE2206" t="s">
        <v>69</v>
      </c>
      <c r="BF2206" t="s">
        <v>69</v>
      </c>
      <c r="BG2206" t="s">
        <v>572</v>
      </c>
      <c r="BH2206" t="s">
        <v>1452</v>
      </c>
      <c r="BI2206" t="s">
        <v>152</v>
      </c>
      <c r="BJ2206" t="s">
        <v>96</v>
      </c>
      <c r="BK2206" t="s">
        <v>1476</v>
      </c>
      <c r="BL2206" t="s">
        <v>98</v>
      </c>
      <c r="BM2206" t="s">
        <v>69</v>
      </c>
      <c r="BN2206" t="s">
        <v>69</v>
      </c>
      <c r="BO2206" t="s">
        <v>575</v>
      </c>
      <c r="BP2206" t="s">
        <v>69</v>
      </c>
    </row>
    <row r="2207" spans="1:68" x14ac:dyDescent="0.25">
      <c r="A2207" t="s">
        <v>557</v>
      </c>
      <c r="B2207" t="s">
        <v>69</v>
      </c>
      <c r="C2207" t="s">
        <v>69</v>
      </c>
      <c r="D2207" t="s">
        <v>558</v>
      </c>
      <c r="E2207" t="s">
        <v>1469</v>
      </c>
      <c r="F2207" t="s">
        <v>71</v>
      </c>
      <c r="G2207" t="s">
        <v>72</v>
      </c>
      <c r="H2207" t="s">
        <v>69</v>
      </c>
      <c r="I2207" t="s">
        <v>560</v>
      </c>
      <c r="J2207" t="s">
        <v>1477</v>
      </c>
      <c r="K2207" t="s">
        <v>1471</v>
      </c>
      <c r="L2207" t="s">
        <v>134</v>
      </c>
      <c r="M2207" t="s">
        <v>69</v>
      </c>
      <c r="N2207" t="s">
        <v>1472</v>
      </c>
      <c r="O2207" t="s">
        <v>1390</v>
      </c>
      <c r="P2207" t="s">
        <v>1448</v>
      </c>
      <c r="Q2207" t="s">
        <v>1472</v>
      </c>
      <c r="R2207" t="s">
        <v>1440</v>
      </c>
      <c r="S2207" t="s">
        <v>1455</v>
      </c>
      <c r="T2207" t="s">
        <v>81</v>
      </c>
      <c r="U2207" t="s">
        <v>69</v>
      </c>
      <c r="V2207" t="s">
        <v>1449</v>
      </c>
      <c r="W2207" t="s">
        <v>1473</v>
      </c>
      <c r="X2207" t="s">
        <v>1474</v>
      </c>
      <c r="Y2207" t="s">
        <v>85</v>
      </c>
      <c r="Z2207" t="s">
        <v>149</v>
      </c>
      <c r="AA2207" t="s">
        <v>149</v>
      </c>
      <c r="AB2207" t="s">
        <v>150</v>
      </c>
      <c r="AC2207" t="s">
        <v>88</v>
      </c>
      <c r="AD2207">
        <v>0</v>
      </c>
      <c r="AE2207">
        <v>1346.8</v>
      </c>
      <c r="AF2207">
        <v>38.92</v>
      </c>
      <c r="AG2207">
        <v>4.16</v>
      </c>
      <c r="AH2207">
        <v>1389.88</v>
      </c>
      <c r="AI2207">
        <v>1389.88</v>
      </c>
      <c r="AJ2207">
        <v>289.62</v>
      </c>
      <c r="AK2207">
        <v>0</v>
      </c>
      <c r="AL2207">
        <v>4400</v>
      </c>
      <c r="AM2207" t="s">
        <v>89</v>
      </c>
      <c r="AN2207" t="s">
        <v>90</v>
      </c>
      <c r="AO2207">
        <v>0.306091</v>
      </c>
      <c r="AP2207">
        <v>0</v>
      </c>
      <c r="AQ2207" t="s">
        <v>91</v>
      </c>
      <c r="AR2207" t="s">
        <v>1475</v>
      </c>
      <c r="AS2207" t="s">
        <v>69</v>
      </c>
      <c r="AT2207" t="s">
        <v>92</v>
      </c>
      <c r="AU2207" t="s">
        <v>69</v>
      </c>
      <c r="AV2207" t="s">
        <v>93</v>
      </c>
      <c r="BE2207" t="s">
        <v>69</v>
      </c>
      <c r="BF2207" t="s">
        <v>69</v>
      </c>
      <c r="BG2207" t="s">
        <v>572</v>
      </c>
      <c r="BH2207" t="s">
        <v>1452</v>
      </c>
      <c r="BI2207" t="s">
        <v>152</v>
      </c>
      <c r="BJ2207" t="s">
        <v>96</v>
      </c>
      <c r="BK2207" t="s">
        <v>1476</v>
      </c>
      <c r="BL2207" t="s">
        <v>98</v>
      </c>
      <c r="BM2207" t="s">
        <v>69</v>
      </c>
      <c r="BN2207" t="s">
        <v>69</v>
      </c>
      <c r="BO2207" t="s">
        <v>575</v>
      </c>
      <c r="BP2207" t="s">
        <v>69</v>
      </c>
    </row>
    <row r="2208" spans="1:68" x14ac:dyDescent="0.25">
      <c r="A2208" t="s">
        <v>557</v>
      </c>
      <c r="B2208" t="s">
        <v>69</v>
      </c>
      <c r="C2208" t="s">
        <v>69</v>
      </c>
      <c r="D2208" t="s">
        <v>558</v>
      </c>
      <c r="E2208" t="s">
        <v>1469</v>
      </c>
      <c r="F2208" t="s">
        <v>71</v>
      </c>
      <c r="G2208" t="s">
        <v>72</v>
      </c>
      <c r="H2208" t="s">
        <v>69</v>
      </c>
      <c r="I2208" t="s">
        <v>560</v>
      </c>
      <c r="J2208" t="s">
        <v>1477</v>
      </c>
      <c r="K2208" t="s">
        <v>1471</v>
      </c>
      <c r="L2208" t="s">
        <v>135</v>
      </c>
      <c r="M2208" t="s">
        <v>69</v>
      </c>
      <c r="N2208" t="s">
        <v>1472</v>
      </c>
      <c r="O2208" t="s">
        <v>1390</v>
      </c>
      <c r="P2208" t="s">
        <v>1448</v>
      </c>
      <c r="Q2208" t="s">
        <v>1472</v>
      </c>
      <c r="R2208" t="s">
        <v>1440</v>
      </c>
      <c r="S2208" t="s">
        <v>1455</v>
      </c>
      <c r="T2208" t="s">
        <v>81</v>
      </c>
      <c r="U2208" t="s">
        <v>69</v>
      </c>
      <c r="V2208" t="s">
        <v>1449</v>
      </c>
      <c r="W2208" t="s">
        <v>1473</v>
      </c>
      <c r="X2208" t="s">
        <v>1474</v>
      </c>
      <c r="Y2208" t="s">
        <v>85</v>
      </c>
      <c r="Z2208" t="s">
        <v>149</v>
      </c>
      <c r="AA2208" t="s">
        <v>149</v>
      </c>
      <c r="AB2208" t="s">
        <v>150</v>
      </c>
      <c r="AC2208" t="s">
        <v>88</v>
      </c>
      <c r="AD2208">
        <v>0</v>
      </c>
      <c r="AE2208">
        <v>1842.98</v>
      </c>
      <c r="AF2208">
        <v>46</v>
      </c>
      <c r="AG2208">
        <v>5.67</v>
      </c>
      <c r="AH2208">
        <v>1894.65</v>
      </c>
      <c r="AI2208">
        <v>1894.65</v>
      </c>
      <c r="AJ2208">
        <v>342.27</v>
      </c>
      <c r="AK2208">
        <v>0</v>
      </c>
      <c r="AL2208">
        <v>5200</v>
      </c>
      <c r="AM2208" t="s">
        <v>89</v>
      </c>
      <c r="AN2208" t="s">
        <v>90</v>
      </c>
      <c r="AO2208">
        <v>0.35441899999999998</v>
      </c>
      <c r="AP2208">
        <v>0</v>
      </c>
      <c r="AQ2208" t="s">
        <v>91</v>
      </c>
      <c r="AR2208" t="s">
        <v>1475</v>
      </c>
      <c r="AS2208" t="s">
        <v>69</v>
      </c>
      <c r="AT2208" t="s">
        <v>92</v>
      </c>
      <c r="AU2208" t="s">
        <v>69</v>
      </c>
      <c r="AV2208" t="s">
        <v>93</v>
      </c>
      <c r="BE2208" t="s">
        <v>69</v>
      </c>
      <c r="BF2208" t="s">
        <v>69</v>
      </c>
      <c r="BG2208" t="s">
        <v>572</v>
      </c>
      <c r="BH2208" t="s">
        <v>1452</v>
      </c>
      <c r="BI2208" t="s">
        <v>152</v>
      </c>
      <c r="BJ2208" t="s">
        <v>96</v>
      </c>
      <c r="BK2208" t="s">
        <v>1476</v>
      </c>
      <c r="BL2208" t="s">
        <v>98</v>
      </c>
      <c r="BM2208" t="s">
        <v>69</v>
      </c>
      <c r="BN2208" t="s">
        <v>69</v>
      </c>
      <c r="BO2208" t="s">
        <v>575</v>
      </c>
      <c r="BP2208" t="s">
        <v>69</v>
      </c>
    </row>
    <row r="2209" spans="1:68" x14ac:dyDescent="0.25">
      <c r="A2209" t="s">
        <v>557</v>
      </c>
      <c r="B2209" t="s">
        <v>69</v>
      </c>
      <c r="C2209" t="s">
        <v>69</v>
      </c>
      <c r="D2209" t="s">
        <v>558</v>
      </c>
      <c r="E2209" t="s">
        <v>1469</v>
      </c>
      <c r="F2209" t="s">
        <v>71</v>
      </c>
      <c r="G2209" t="s">
        <v>72</v>
      </c>
      <c r="H2209" t="s">
        <v>69</v>
      </c>
      <c r="I2209" t="s">
        <v>560</v>
      </c>
      <c r="J2209" t="s">
        <v>1477</v>
      </c>
      <c r="K2209" t="s">
        <v>1471</v>
      </c>
      <c r="L2209" t="s">
        <v>137</v>
      </c>
      <c r="M2209" t="s">
        <v>69</v>
      </c>
      <c r="N2209" t="s">
        <v>1472</v>
      </c>
      <c r="O2209" t="s">
        <v>1390</v>
      </c>
      <c r="P2209" t="s">
        <v>1448</v>
      </c>
      <c r="Q2209" t="s">
        <v>1472</v>
      </c>
      <c r="R2209" t="s">
        <v>1440</v>
      </c>
      <c r="S2209" t="s">
        <v>1455</v>
      </c>
      <c r="T2209" t="s">
        <v>81</v>
      </c>
      <c r="U2209" t="s">
        <v>69</v>
      </c>
      <c r="V2209" t="s">
        <v>1449</v>
      </c>
      <c r="W2209" t="s">
        <v>1473</v>
      </c>
      <c r="X2209" t="s">
        <v>1474</v>
      </c>
      <c r="Y2209" t="s">
        <v>85</v>
      </c>
      <c r="Z2209" t="s">
        <v>149</v>
      </c>
      <c r="AA2209" t="s">
        <v>149</v>
      </c>
      <c r="AB2209" t="s">
        <v>150</v>
      </c>
      <c r="AC2209" t="s">
        <v>88</v>
      </c>
      <c r="AD2209">
        <v>0</v>
      </c>
      <c r="AE2209">
        <v>2261.84</v>
      </c>
      <c r="AF2209">
        <v>69</v>
      </c>
      <c r="AG2209">
        <v>7</v>
      </c>
      <c r="AH2209">
        <v>2337.84</v>
      </c>
      <c r="AI2209">
        <v>2337.84</v>
      </c>
      <c r="AJ2209">
        <v>513.41</v>
      </c>
      <c r="AK2209">
        <v>0</v>
      </c>
      <c r="AL2209">
        <v>7800</v>
      </c>
      <c r="AM2209" t="s">
        <v>89</v>
      </c>
      <c r="AN2209" t="s">
        <v>90</v>
      </c>
      <c r="AO2209">
        <v>0.28997899999999999</v>
      </c>
      <c r="AP2209">
        <v>0</v>
      </c>
      <c r="AQ2209" t="s">
        <v>91</v>
      </c>
      <c r="AR2209" t="s">
        <v>1475</v>
      </c>
      <c r="AS2209" t="s">
        <v>69</v>
      </c>
      <c r="AT2209" t="s">
        <v>92</v>
      </c>
      <c r="AU2209" t="s">
        <v>69</v>
      </c>
      <c r="AV2209" t="s">
        <v>93</v>
      </c>
      <c r="BE2209" t="s">
        <v>69</v>
      </c>
      <c r="BF2209" t="s">
        <v>69</v>
      </c>
      <c r="BG2209" t="s">
        <v>572</v>
      </c>
      <c r="BH2209" t="s">
        <v>1452</v>
      </c>
      <c r="BI2209" t="s">
        <v>152</v>
      </c>
      <c r="BJ2209" t="s">
        <v>96</v>
      </c>
      <c r="BK2209" t="s">
        <v>1476</v>
      </c>
      <c r="BL2209" t="s">
        <v>98</v>
      </c>
      <c r="BM2209" t="s">
        <v>69</v>
      </c>
      <c r="BN2209" t="s">
        <v>69</v>
      </c>
      <c r="BO2209" t="s">
        <v>575</v>
      </c>
      <c r="BP2209" t="s">
        <v>69</v>
      </c>
    </row>
    <row r="2210" spans="1:68" x14ac:dyDescent="0.25">
      <c r="A2210" t="s">
        <v>557</v>
      </c>
      <c r="B2210" t="s">
        <v>69</v>
      </c>
      <c r="C2210" t="s">
        <v>69</v>
      </c>
      <c r="D2210" t="s">
        <v>558</v>
      </c>
      <c r="E2210" t="s">
        <v>1469</v>
      </c>
      <c r="F2210" t="s">
        <v>71</v>
      </c>
      <c r="G2210" t="s">
        <v>72</v>
      </c>
      <c r="H2210" t="s">
        <v>69</v>
      </c>
      <c r="I2210" t="s">
        <v>560</v>
      </c>
      <c r="J2210" t="s">
        <v>1477</v>
      </c>
      <c r="K2210" t="s">
        <v>1471</v>
      </c>
      <c r="L2210" t="s">
        <v>138</v>
      </c>
      <c r="M2210" t="s">
        <v>69</v>
      </c>
      <c r="N2210" t="s">
        <v>1472</v>
      </c>
      <c r="O2210" t="s">
        <v>1390</v>
      </c>
      <c r="P2210" t="s">
        <v>1448</v>
      </c>
      <c r="Q2210" t="s">
        <v>1472</v>
      </c>
      <c r="R2210" t="s">
        <v>1440</v>
      </c>
      <c r="S2210" t="s">
        <v>1455</v>
      </c>
      <c r="T2210" t="s">
        <v>81</v>
      </c>
      <c r="U2210" t="s">
        <v>69</v>
      </c>
      <c r="V2210" t="s">
        <v>1449</v>
      </c>
      <c r="W2210" t="s">
        <v>1473</v>
      </c>
      <c r="X2210" t="s">
        <v>1474</v>
      </c>
      <c r="Y2210" t="s">
        <v>85</v>
      </c>
      <c r="Z2210" t="s">
        <v>149</v>
      </c>
      <c r="AA2210" t="s">
        <v>149</v>
      </c>
      <c r="AB2210" t="s">
        <v>150</v>
      </c>
      <c r="AC2210" t="s">
        <v>88</v>
      </c>
      <c r="AD2210">
        <v>0</v>
      </c>
      <c r="AE2210">
        <v>3392.77</v>
      </c>
      <c r="AF2210">
        <v>143.30000000000001</v>
      </c>
      <c r="AG2210">
        <v>10.61</v>
      </c>
      <c r="AH2210">
        <v>3546.68</v>
      </c>
      <c r="AI2210">
        <v>3546.68</v>
      </c>
      <c r="AJ2210">
        <v>1066.32</v>
      </c>
      <c r="AK2210">
        <v>0</v>
      </c>
      <c r="AL2210">
        <v>16200</v>
      </c>
      <c r="AM2210" t="s">
        <v>89</v>
      </c>
      <c r="AN2210" t="s">
        <v>90</v>
      </c>
      <c r="AO2210">
        <v>0.20943000000000001</v>
      </c>
      <c r="AP2210">
        <v>0</v>
      </c>
      <c r="AQ2210" t="s">
        <v>91</v>
      </c>
      <c r="AR2210" t="s">
        <v>1475</v>
      </c>
      <c r="AS2210" t="s">
        <v>69</v>
      </c>
      <c r="AT2210" t="s">
        <v>92</v>
      </c>
      <c r="AU2210" t="s">
        <v>69</v>
      </c>
      <c r="AV2210" t="s">
        <v>93</v>
      </c>
      <c r="BE2210" t="s">
        <v>69</v>
      </c>
      <c r="BF2210" t="s">
        <v>69</v>
      </c>
      <c r="BG2210" t="s">
        <v>572</v>
      </c>
      <c r="BH2210" t="s">
        <v>1452</v>
      </c>
      <c r="BI2210" t="s">
        <v>152</v>
      </c>
      <c r="BJ2210" t="s">
        <v>96</v>
      </c>
      <c r="BK2210" t="s">
        <v>1476</v>
      </c>
      <c r="BL2210" t="s">
        <v>98</v>
      </c>
      <c r="BM2210" t="s">
        <v>69</v>
      </c>
      <c r="BN2210" t="s">
        <v>69</v>
      </c>
      <c r="BO2210" t="s">
        <v>575</v>
      </c>
      <c r="BP2210" t="s">
        <v>69</v>
      </c>
    </row>
    <row r="2211" spans="1:68" x14ac:dyDescent="0.25">
      <c r="A2211" t="s">
        <v>557</v>
      </c>
      <c r="B2211" t="s">
        <v>69</v>
      </c>
      <c r="C2211" t="s">
        <v>69</v>
      </c>
      <c r="D2211" t="s">
        <v>558</v>
      </c>
      <c r="E2211" t="s">
        <v>1469</v>
      </c>
      <c r="F2211" t="s">
        <v>71</v>
      </c>
      <c r="G2211" t="s">
        <v>72</v>
      </c>
      <c r="H2211" t="s">
        <v>69</v>
      </c>
      <c r="I2211" t="s">
        <v>560</v>
      </c>
      <c r="J2211" t="s">
        <v>1477</v>
      </c>
      <c r="K2211" t="s">
        <v>1471</v>
      </c>
      <c r="L2211" t="s">
        <v>140</v>
      </c>
      <c r="M2211" t="s">
        <v>69</v>
      </c>
      <c r="N2211" t="s">
        <v>1472</v>
      </c>
      <c r="O2211" t="s">
        <v>1390</v>
      </c>
      <c r="P2211" t="s">
        <v>1448</v>
      </c>
      <c r="Q2211" t="s">
        <v>1472</v>
      </c>
      <c r="R2211" t="s">
        <v>1440</v>
      </c>
      <c r="S2211" t="s">
        <v>1455</v>
      </c>
      <c r="T2211" t="s">
        <v>81</v>
      </c>
      <c r="U2211" t="s">
        <v>69</v>
      </c>
      <c r="V2211" t="s">
        <v>1449</v>
      </c>
      <c r="W2211" t="s">
        <v>1473</v>
      </c>
      <c r="X2211" t="s">
        <v>1474</v>
      </c>
      <c r="Y2211" t="s">
        <v>85</v>
      </c>
      <c r="Z2211" t="s">
        <v>149</v>
      </c>
      <c r="AA2211" t="s">
        <v>149</v>
      </c>
      <c r="AB2211" t="s">
        <v>150</v>
      </c>
      <c r="AC2211" t="s">
        <v>88</v>
      </c>
      <c r="AD2211">
        <v>0</v>
      </c>
      <c r="AE2211">
        <v>4134.8999999999996</v>
      </c>
      <c r="AF2211">
        <v>136.22999999999999</v>
      </c>
      <c r="AG2211">
        <v>12.82</v>
      </c>
      <c r="AH2211">
        <v>4283.9399999999996</v>
      </c>
      <c r="AI2211">
        <v>4283.9399999999996</v>
      </c>
      <c r="AJ2211">
        <v>1013.66</v>
      </c>
      <c r="AK2211">
        <v>0</v>
      </c>
      <c r="AL2211">
        <v>15400</v>
      </c>
      <c r="AM2211" t="s">
        <v>89</v>
      </c>
      <c r="AN2211" t="s">
        <v>90</v>
      </c>
      <c r="AO2211">
        <v>0.26850000000000002</v>
      </c>
      <c r="AP2211">
        <v>0</v>
      </c>
      <c r="AQ2211" t="s">
        <v>91</v>
      </c>
      <c r="AR2211" t="s">
        <v>1475</v>
      </c>
      <c r="AS2211" t="s">
        <v>69</v>
      </c>
      <c r="AT2211" t="s">
        <v>92</v>
      </c>
      <c r="AU2211" t="s">
        <v>69</v>
      </c>
      <c r="AV2211" t="s">
        <v>93</v>
      </c>
      <c r="BE2211" t="s">
        <v>69</v>
      </c>
      <c r="BF2211" t="s">
        <v>69</v>
      </c>
      <c r="BG2211" t="s">
        <v>572</v>
      </c>
      <c r="BH2211" t="s">
        <v>1452</v>
      </c>
      <c r="BI2211" t="s">
        <v>152</v>
      </c>
      <c r="BJ2211" t="s">
        <v>96</v>
      </c>
      <c r="BK2211" t="s">
        <v>1476</v>
      </c>
      <c r="BL2211" t="s">
        <v>98</v>
      </c>
      <c r="BM2211" t="s">
        <v>69</v>
      </c>
      <c r="BN2211" t="s">
        <v>69</v>
      </c>
      <c r="BO2211" t="s">
        <v>575</v>
      </c>
      <c r="BP2211" t="s">
        <v>69</v>
      </c>
    </row>
    <row r="2212" spans="1:68" x14ac:dyDescent="0.25">
      <c r="A2212" t="s">
        <v>557</v>
      </c>
      <c r="B2212" t="s">
        <v>69</v>
      </c>
      <c r="C2212" t="s">
        <v>69</v>
      </c>
      <c r="D2212" t="s">
        <v>558</v>
      </c>
      <c r="E2212" t="s">
        <v>1469</v>
      </c>
      <c r="F2212" t="s">
        <v>71</v>
      </c>
      <c r="G2212" t="s">
        <v>72</v>
      </c>
      <c r="H2212" t="s">
        <v>69</v>
      </c>
      <c r="I2212" t="s">
        <v>560</v>
      </c>
      <c r="J2212" t="s">
        <v>1477</v>
      </c>
      <c r="K2212" t="s">
        <v>1471</v>
      </c>
      <c r="L2212" t="s">
        <v>179</v>
      </c>
      <c r="M2212" t="s">
        <v>69</v>
      </c>
      <c r="N2212" t="s">
        <v>1472</v>
      </c>
      <c r="O2212" t="s">
        <v>1390</v>
      </c>
      <c r="P2212" t="s">
        <v>1448</v>
      </c>
      <c r="Q2212" t="s">
        <v>1472</v>
      </c>
      <c r="R2212" t="s">
        <v>1440</v>
      </c>
      <c r="S2212" t="s">
        <v>1455</v>
      </c>
      <c r="T2212" t="s">
        <v>81</v>
      </c>
      <c r="U2212" t="s">
        <v>69</v>
      </c>
      <c r="V2212" t="s">
        <v>1449</v>
      </c>
      <c r="W2212" t="s">
        <v>1473</v>
      </c>
      <c r="X2212" t="s">
        <v>1474</v>
      </c>
      <c r="Y2212" t="s">
        <v>85</v>
      </c>
      <c r="Z2212" t="s">
        <v>149</v>
      </c>
      <c r="AA2212" t="s">
        <v>149</v>
      </c>
      <c r="AB2212" t="s">
        <v>150</v>
      </c>
      <c r="AC2212" t="s">
        <v>88</v>
      </c>
      <c r="AD2212">
        <v>0</v>
      </c>
      <c r="AE2212">
        <v>547.74</v>
      </c>
      <c r="AF2212">
        <v>26.54</v>
      </c>
      <c r="AG2212">
        <v>1.72</v>
      </c>
      <c r="AH2212">
        <v>576</v>
      </c>
      <c r="AI2212">
        <v>576</v>
      </c>
      <c r="AJ2212">
        <v>197.47</v>
      </c>
      <c r="AK2212">
        <v>0</v>
      </c>
      <c r="AL2212">
        <v>3000</v>
      </c>
      <c r="AM2212" t="s">
        <v>89</v>
      </c>
      <c r="AN2212" t="s">
        <v>90</v>
      </c>
      <c r="AO2212">
        <v>0.18257999999999999</v>
      </c>
      <c r="AP2212">
        <v>0</v>
      </c>
      <c r="AQ2212" t="s">
        <v>91</v>
      </c>
      <c r="AR2212" t="s">
        <v>1475</v>
      </c>
      <c r="AS2212" t="s">
        <v>69</v>
      </c>
      <c r="AT2212" t="s">
        <v>92</v>
      </c>
      <c r="AU2212" t="s">
        <v>69</v>
      </c>
      <c r="AV2212" t="s">
        <v>93</v>
      </c>
      <c r="BE2212" t="s">
        <v>69</v>
      </c>
      <c r="BF2212" t="s">
        <v>69</v>
      </c>
      <c r="BG2212" t="s">
        <v>572</v>
      </c>
      <c r="BH2212" t="s">
        <v>1452</v>
      </c>
      <c r="BI2212" t="s">
        <v>152</v>
      </c>
      <c r="BJ2212" t="s">
        <v>96</v>
      </c>
      <c r="BK2212" t="s">
        <v>1476</v>
      </c>
      <c r="BL2212" t="s">
        <v>98</v>
      </c>
      <c r="BM2212" t="s">
        <v>69</v>
      </c>
      <c r="BN2212" t="s">
        <v>69</v>
      </c>
      <c r="BO2212" t="s">
        <v>575</v>
      </c>
      <c r="BP2212" t="s">
        <v>69</v>
      </c>
    </row>
    <row r="2213" spans="1:68" x14ac:dyDescent="0.25">
      <c r="A2213" t="s">
        <v>557</v>
      </c>
      <c r="B2213" t="s">
        <v>69</v>
      </c>
      <c r="C2213" t="s">
        <v>69</v>
      </c>
      <c r="D2213" t="s">
        <v>558</v>
      </c>
      <c r="E2213" t="s">
        <v>1469</v>
      </c>
      <c r="F2213" t="s">
        <v>71</v>
      </c>
      <c r="G2213" t="s">
        <v>72</v>
      </c>
      <c r="H2213" t="s">
        <v>69</v>
      </c>
      <c r="I2213" t="s">
        <v>560</v>
      </c>
      <c r="J2213" t="s">
        <v>1477</v>
      </c>
      <c r="K2213" t="s">
        <v>1471</v>
      </c>
      <c r="L2213" t="s">
        <v>180</v>
      </c>
      <c r="M2213" t="s">
        <v>69</v>
      </c>
      <c r="N2213" t="s">
        <v>1472</v>
      </c>
      <c r="O2213" t="s">
        <v>1390</v>
      </c>
      <c r="P2213" t="s">
        <v>1448</v>
      </c>
      <c r="Q2213" t="s">
        <v>1472</v>
      </c>
      <c r="R2213" t="s">
        <v>1440</v>
      </c>
      <c r="S2213" t="s">
        <v>1455</v>
      </c>
      <c r="T2213" t="s">
        <v>81</v>
      </c>
      <c r="U2213" t="s">
        <v>69</v>
      </c>
      <c r="V2213" t="s">
        <v>1449</v>
      </c>
      <c r="W2213" t="s">
        <v>1473</v>
      </c>
      <c r="X2213" t="s">
        <v>1474</v>
      </c>
      <c r="Y2213" t="s">
        <v>85</v>
      </c>
      <c r="Z2213" t="s">
        <v>149</v>
      </c>
      <c r="AA2213" t="s">
        <v>149</v>
      </c>
      <c r="AB2213" t="s">
        <v>150</v>
      </c>
      <c r="AC2213" t="s">
        <v>88</v>
      </c>
      <c r="AD2213">
        <v>0</v>
      </c>
      <c r="AE2213">
        <v>969.82</v>
      </c>
      <c r="AF2213">
        <v>37.15</v>
      </c>
      <c r="AG2213">
        <v>3.02</v>
      </c>
      <c r="AH2213">
        <v>1010</v>
      </c>
      <c r="AI2213">
        <v>1010</v>
      </c>
      <c r="AJ2213">
        <v>276.45</v>
      </c>
      <c r="AK2213">
        <v>0</v>
      </c>
      <c r="AL2213">
        <v>4200</v>
      </c>
      <c r="AM2213" t="s">
        <v>89</v>
      </c>
      <c r="AN2213" t="s">
        <v>90</v>
      </c>
      <c r="AO2213">
        <v>0.23091</v>
      </c>
      <c r="AP2213">
        <v>0</v>
      </c>
      <c r="AQ2213" t="s">
        <v>91</v>
      </c>
      <c r="AR2213" t="s">
        <v>1475</v>
      </c>
      <c r="AS2213" t="s">
        <v>69</v>
      </c>
      <c r="AT2213" t="s">
        <v>92</v>
      </c>
      <c r="AU2213" t="s">
        <v>69</v>
      </c>
      <c r="AV2213" t="s">
        <v>93</v>
      </c>
      <c r="BE2213" t="s">
        <v>69</v>
      </c>
      <c r="BF2213" t="s">
        <v>69</v>
      </c>
      <c r="BG2213" t="s">
        <v>572</v>
      </c>
      <c r="BH2213" t="s">
        <v>1452</v>
      </c>
      <c r="BI2213" t="s">
        <v>152</v>
      </c>
      <c r="BJ2213" t="s">
        <v>96</v>
      </c>
      <c r="BK2213" t="s">
        <v>1476</v>
      </c>
      <c r="BL2213" t="s">
        <v>98</v>
      </c>
      <c r="BM2213" t="s">
        <v>69</v>
      </c>
      <c r="BN2213" t="s">
        <v>69</v>
      </c>
      <c r="BO2213" t="s">
        <v>575</v>
      </c>
      <c r="BP2213" t="s">
        <v>69</v>
      </c>
    </row>
    <row r="2214" spans="1:68" x14ac:dyDescent="0.25">
      <c r="A2214" t="s">
        <v>557</v>
      </c>
      <c r="B2214" t="s">
        <v>69</v>
      </c>
      <c r="C2214" t="s">
        <v>69</v>
      </c>
      <c r="D2214" t="s">
        <v>558</v>
      </c>
      <c r="E2214" t="s">
        <v>1469</v>
      </c>
      <c r="F2214" t="s">
        <v>71</v>
      </c>
      <c r="G2214" t="s">
        <v>72</v>
      </c>
      <c r="H2214" t="s">
        <v>69</v>
      </c>
      <c r="I2214" t="s">
        <v>560</v>
      </c>
      <c r="J2214" t="s">
        <v>1477</v>
      </c>
      <c r="K2214" t="s">
        <v>1471</v>
      </c>
      <c r="L2214" t="s">
        <v>181</v>
      </c>
      <c r="M2214" t="s">
        <v>69</v>
      </c>
      <c r="N2214" t="s">
        <v>1472</v>
      </c>
      <c r="O2214" t="s">
        <v>1390</v>
      </c>
      <c r="P2214" t="s">
        <v>1448</v>
      </c>
      <c r="Q2214" t="s">
        <v>1472</v>
      </c>
      <c r="R2214" t="s">
        <v>1440</v>
      </c>
      <c r="S2214" t="s">
        <v>1455</v>
      </c>
      <c r="T2214" t="s">
        <v>81</v>
      </c>
      <c r="U2214" t="s">
        <v>69</v>
      </c>
      <c r="V2214" t="s">
        <v>1449</v>
      </c>
      <c r="W2214" t="s">
        <v>1473</v>
      </c>
      <c r="X2214" t="s">
        <v>1474</v>
      </c>
      <c r="Y2214" t="s">
        <v>85</v>
      </c>
      <c r="Z2214" t="s">
        <v>149</v>
      </c>
      <c r="AA2214" t="s">
        <v>149</v>
      </c>
      <c r="AB2214" t="s">
        <v>150</v>
      </c>
      <c r="AC2214" t="s">
        <v>88</v>
      </c>
      <c r="AD2214">
        <v>0</v>
      </c>
      <c r="AE2214">
        <v>1288.8</v>
      </c>
      <c r="AF2214">
        <v>53.08</v>
      </c>
      <c r="AG2214">
        <v>4.03</v>
      </c>
      <c r="AH2214">
        <v>1345.9</v>
      </c>
      <c r="AI2214">
        <v>1345.9</v>
      </c>
      <c r="AJ2214">
        <v>394.93</v>
      </c>
      <c r="AK2214">
        <v>0</v>
      </c>
      <c r="AL2214">
        <v>6000</v>
      </c>
      <c r="AM2214" t="s">
        <v>89</v>
      </c>
      <c r="AN2214" t="s">
        <v>90</v>
      </c>
      <c r="AO2214">
        <v>0.21479999999999999</v>
      </c>
      <c r="AP2214">
        <v>0</v>
      </c>
      <c r="AQ2214" t="s">
        <v>91</v>
      </c>
      <c r="AR2214" t="s">
        <v>1475</v>
      </c>
      <c r="AS2214" t="s">
        <v>69</v>
      </c>
      <c r="AT2214" t="s">
        <v>92</v>
      </c>
      <c r="AU2214" t="s">
        <v>69</v>
      </c>
      <c r="AV2214" t="s">
        <v>93</v>
      </c>
      <c r="BE2214" t="s">
        <v>69</v>
      </c>
      <c r="BF2214" t="s">
        <v>69</v>
      </c>
      <c r="BG2214" t="s">
        <v>572</v>
      </c>
      <c r="BH2214" t="s">
        <v>1452</v>
      </c>
      <c r="BI2214" t="s">
        <v>152</v>
      </c>
      <c r="BJ2214" t="s">
        <v>96</v>
      </c>
      <c r="BK2214" t="s">
        <v>1476</v>
      </c>
      <c r="BL2214" t="s">
        <v>98</v>
      </c>
      <c r="BM2214" t="s">
        <v>69</v>
      </c>
      <c r="BN2214" t="s">
        <v>69</v>
      </c>
      <c r="BO2214" t="s">
        <v>575</v>
      </c>
      <c r="BP2214" t="s">
        <v>69</v>
      </c>
    </row>
    <row r="2215" spans="1:68" x14ac:dyDescent="0.25">
      <c r="A2215" t="s">
        <v>557</v>
      </c>
      <c r="B2215" t="s">
        <v>69</v>
      </c>
      <c r="C2215" t="s">
        <v>69</v>
      </c>
      <c r="D2215" t="s">
        <v>558</v>
      </c>
      <c r="E2215" t="s">
        <v>1469</v>
      </c>
      <c r="F2215" t="s">
        <v>71</v>
      </c>
      <c r="G2215" t="s">
        <v>72</v>
      </c>
      <c r="H2215" t="s">
        <v>69</v>
      </c>
      <c r="I2215" t="s">
        <v>560</v>
      </c>
      <c r="J2215" t="s">
        <v>1477</v>
      </c>
      <c r="K2215" t="s">
        <v>1471</v>
      </c>
      <c r="L2215" t="s">
        <v>252</v>
      </c>
      <c r="M2215" t="s">
        <v>69</v>
      </c>
      <c r="N2215" t="s">
        <v>1472</v>
      </c>
      <c r="O2215" t="s">
        <v>1390</v>
      </c>
      <c r="P2215" t="s">
        <v>1448</v>
      </c>
      <c r="Q2215" t="s">
        <v>1472</v>
      </c>
      <c r="R2215" t="s">
        <v>1440</v>
      </c>
      <c r="S2215" t="s">
        <v>1455</v>
      </c>
      <c r="T2215" t="s">
        <v>81</v>
      </c>
      <c r="U2215" t="s">
        <v>69</v>
      </c>
      <c r="V2215" t="s">
        <v>1449</v>
      </c>
      <c r="W2215" t="s">
        <v>1473</v>
      </c>
      <c r="X2215" t="s">
        <v>1474</v>
      </c>
      <c r="Y2215" t="s">
        <v>85</v>
      </c>
      <c r="Z2215" t="s">
        <v>149</v>
      </c>
      <c r="AA2215" t="s">
        <v>149</v>
      </c>
      <c r="AB2215" t="s">
        <v>150</v>
      </c>
      <c r="AC2215" t="s">
        <v>88</v>
      </c>
      <c r="AD2215">
        <v>0</v>
      </c>
      <c r="AE2215">
        <v>1111.5899999999999</v>
      </c>
      <c r="AF2215">
        <v>40.69</v>
      </c>
      <c r="AG2215">
        <v>3.46</v>
      </c>
      <c r="AH2215">
        <v>1155.74</v>
      </c>
      <c r="AI2215">
        <v>1155.74</v>
      </c>
      <c r="AJ2215">
        <v>302.77999999999997</v>
      </c>
      <c r="AK2215">
        <v>0</v>
      </c>
      <c r="AL2215">
        <v>4600</v>
      </c>
      <c r="AM2215" t="s">
        <v>89</v>
      </c>
      <c r="AN2215" t="s">
        <v>90</v>
      </c>
      <c r="AO2215">
        <v>0.24165</v>
      </c>
      <c r="AP2215">
        <v>0</v>
      </c>
      <c r="AQ2215" t="s">
        <v>91</v>
      </c>
      <c r="AR2215" t="s">
        <v>1475</v>
      </c>
      <c r="AS2215" t="s">
        <v>69</v>
      </c>
      <c r="AT2215" t="s">
        <v>92</v>
      </c>
      <c r="AU2215" t="s">
        <v>69</v>
      </c>
      <c r="AV2215" t="s">
        <v>93</v>
      </c>
      <c r="BE2215" t="s">
        <v>69</v>
      </c>
      <c r="BF2215" t="s">
        <v>69</v>
      </c>
      <c r="BG2215" t="s">
        <v>572</v>
      </c>
      <c r="BH2215" t="s">
        <v>1452</v>
      </c>
      <c r="BI2215" t="s">
        <v>152</v>
      </c>
      <c r="BJ2215" t="s">
        <v>96</v>
      </c>
      <c r="BK2215" t="s">
        <v>1476</v>
      </c>
      <c r="BL2215" t="s">
        <v>98</v>
      </c>
      <c r="BM2215" t="s">
        <v>69</v>
      </c>
      <c r="BN2215" t="s">
        <v>69</v>
      </c>
      <c r="BO2215" t="s">
        <v>575</v>
      </c>
      <c r="BP2215" t="s">
        <v>69</v>
      </c>
    </row>
    <row r="2216" spans="1:68" x14ac:dyDescent="0.25">
      <c r="A2216" t="s">
        <v>557</v>
      </c>
      <c r="B2216" t="s">
        <v>69</v>
      </c>
      <c r="C2216" t="s">
        <v>69</v>
      </c>
      <c r="D2216" t="s">
        <v>558</v>
      </c>
      <c r="E2216" t="s">
        <v>1469</v>
      </c>
      <c r="F2216" t="s">
        <v>71</v>
      </c>
      <c r="G2216" t="s">
        <v>72</v>
      </c>
      <c r="H2216" t="s">
        <v>69</v>
      </c>
      <c r="I2216" t="s">
        <v>560</v>
      </c>
      <c r="J2216" t="s">
        <v>1477</v>
      </c>
      <c r="K2216" t="s">
        <v>1471</v>
      </c>
      <c r="L2216" t="s">
        <v>253</v>
      </c>
      <c r="M2216" t="s">
        <v>69</v>
      </c>
      <c r="N2216" t="s">
        <v>1472</v>
      </c>
      <c r="O2216" t="s">
        <v>1390</v>
      </c>
      <c r="P2216" t="s">
        <v>1448</v>
      </c>
      <c r="Q2216" t="s">
        <v>1472</v>
      </c>
      <c r="R2216" t="s">
        <v>1440</v>
      </c>
      <c r="S2216" t="s">
        <v>1455</v>
      </c>
      <c r="T2216" t="s">
        <v>81</v>
      </c>
      <c r="U2216" t="s">
        <v>69</v>
      </c>
      <c r="V2216" t="s">
        <v>1449</v>
      </c>
      <c r="W2216" t="s">
        <v>1473</v>
      </c>
      <c r="X2216" t="s">
        <v>1474</v>
      </c>
      <c r="Y2216" t="s">
        <v>85</v>
      </c>
      <c r="Z2216" t="s">
        <v>149</v>
      </c>
      <c r="AA2216" t="s">
        <v>149</v>
      </c>
      <c r="AB2216" t="s">
        <v>150</v>
      </c>
      <c r="AC2216" t="s">
        <v>88</v>
      </c>
      <c r="AD2216">
        <v>0</v>
      </c>
      <c r="AE2216">
        <v>1246.9100000000001</v>
      </c>
      <c r="AF2216">
        <v>47.77</v>
      </c>
      <c r="AG2216">
        <v>3.88</v>
      </c>
      <c r="AH2216">
        <v>1298.57</v>
      </c>
      <c r="AI2216">
        <v>1298.57</v>
      </c>
      <c r="AJ2216">
        <v>355.44</v>
      </c>
      <c r="AK2216">
        <v>0</v>
      </c>
      <c r="AL2216">
        <v>5400</v>
      </c>
      <c r="AM2216" t="s">
        <v>89</v>
      </c>
      <c r="AN2216" t="s">
        <v>90</v>
      </c>
      <c r="AO2216">
        <v>0.230909</v>
      </c>
      <c r="AP2216">
        <v>0</v>
      </c>
      <c r="AQ2216" t="s">
        <v>91</v>
      </c>
      <c r="AR2216" t="s">
        <v>1475</v>
      </c>
      <c r="AS2216" t="s">
        <v>69</v>
      </c>
      <c r="AT2216" t="s">
        <v>92</v>
      </c>
      <c r="AU2216" t="s">
        <v>69</v>
      </c>
      <c r="AV2216" t="s">
        <v>93</v>
      </c>
      <c r="BE2216" t="s">
        <v>69</v>
      </c>
      <c r="BF2216" t="s">
        <v>69</v>
      </c>
      <c r="BG2216" t="s">
        <v>572</v>
      </c>
      <c r="BH2216" t="s">
        <v>1452</v>
      </c>
      <c r="BI2216" t="s">
        <v>152</v>
      </c>
      <c r="BJ2216" t="s">
        <v>96</v>
      </c>
      <c r="BK2216" t="s">
        <v>1476</v>
      </c>
      <c r="BL2216" t="s">
        <v>98</v>
      </c>
      <c r="BM2216" t="s">
        <v>69</v>
      </c>
      <c r="BN2216" t="s">
        <v>69</v>
      </c>
      <c r="BO2216" t="s">
        <v>575</v>
      </c>
      <c r="BP2216" t="s">
        <v>69</v>
      </c>
    </row>
    <row r="2217" spans="1:68" x14ac:dyDescent="0.25">
      <c r="A2217" t="s">
        <v>557</v>
      </c>
      <c r="B2217" t="s">
        <v>69</v>
      </c>
      <c r="C2217" t="s">
        <v>69</v>
      </c>
      <c r="D2217" t="s">
        <v>558</v>
      </c>
      <c r="E2217" t="s">
        <v>1469</v>
      </c>
      <c r="F2217" t="s">
        <v>71</v>
      </c>
      <c r="G2217" t="s">
        <v>72</v>
      </c>
      <c r="H2217" t="s">
        <v>69</v>
      </c>
      <c r="I2217" t="s">
        <v>560</v>
      </c>
      <c r="J2217" t="s">
        <v>1477</v>
      </c>
      <c r="K2217" t="s">
        <v>1471</v>
      </c>
      <c r="L2217" t="s">
        <v>255</v>
      </c>
      <c r="M2217" t="s">
        <v>69</v>
      </c>
      <c r="N2217" t="s">
        <v>1472</v>
      </c>
      <c r="O2217" t="s">
        <v>1390</v>
      </c>
      <c r="P2217" t="s">
        <v>1448</v>
      </c>
      <c r="Q2217" t="s">
        <v>1472</v>
      </c>
      <c r="R2217" t="s">
        <v>1440</v>
      </c>
      <c r="S2217" t="s">
        <v>1455</v>
      </c>
      <c r="T2217" t="s">
        <v>81</v>
      </c>
      <c r="U2217" t="s">
        <v>69</v>
      </c>
      <c r="V2217" t="s">
        <v>1449</v>
      </c>
      <c r="W2217" t="s">
        <v>1473</v>
      </c>
      <c r="X2217" t="s">
        <v>1474</v>
      </c>
      <c r="Y2217" t="s">
        <v>85</v>
      </c>
      <c r="Z2217" t="s">
        <v>149</v>
      </c>
      <c r="AA2217" t="s">
        <v>149</v>
      </c>
      <c r="AB2217" t="s">
        <v>150</v>
      </c>
      <c r="AC2217" t="s">
        <v>88</v>
      </c>
      <c r="AD2217">
        <v>0</v>
      </c>
      <c r="AE2217">
        <v>1052.52</v>
      </c>
      <c r="AF2217">
        <v>24.77</v>
      </c>
      <c r="AG2217">
        <v>3.23</v>
      </c>
      <c r="AH2217">
        <v>1080.52</v>
      </c>
      <c r="AI2217">
        <v>1080.52</v>
      </c>
      <c r="AJ2217">
        <v>184.3</v>
      </c>
      <c r="AK2217">
        <v>0</v>
      </c>
      <c r="AL2217">
        <v>2800</v>
      </c>
      <c r="AM2217" t="s">
        <v>89</v>
      </c>
      <c r="AN2217" t="s">
        <v>90</v>
      </c>
      <c r="AO2217">
        <v>0.37590000000000001</v>
      </c>
      <c r="AP2217">
        <v>0</v>
      </c>
      <c r="AQ2217" t="s">
        <v>91</v>
      </c>
      <c r="AR2217" t="s">
        <v>1475</v>
      </c>
      <c r="AS2217" t="s">
        <v>69</v>
      </c>
      <c r="AT2217" t="s">
        <v>92</v>
      </c>
      <c r="AU2217" t="s">
        <v>69</v>
      </c>
      <c r="AV2217" t="s">
        <v>93</v>
      </c>
      <c r="BE2217" t="s">
        <v>69</v>
      </c>
      <c r="BF2217" t="s">
        <v>69</v>
      </c>
      <c r="BG2217" t="s">
        <v>572</v>
      </c>
      <c r="BH2217" t="s">
        <v>1452</v>
      </c>
      <c r="BI2217" t="s">
        <v>152</v>
      </c>
      <c r="BJ2217" t="s">
        <v>96</v>
      </c>
      <c r="BK2217" t="s">
        <v>1476</v>
      </c>
      <c r="BL2217" t="s">
        <v>98</v>
      </c>
      <c r="BM2217" t="s">
        <v>69</v>
      </c>
      <c r="BN2217" t="s">
        <v>69</v>
      </c>
      <c r="BO2217" t="s">
        <v>575</v>
      </c>
      <c r="BP2217" t="s">
        <v>69</v>
      </c>
    </row>
    <row r="2218" spans="1:68" x14ac:dyDescent="0.25">
      <c r="A2218" t="s">
        <v>557</v>
      </c>
      <c r="B2218" t="s">
        <v>69</v>
      </c>
      <c r="C2218" t="s">
        <v>69</v>
      </c>
      <c r="D2218" t="s">
        <v>558</v>
      </c>
      <c r="E2218" t="s">
        <v>1469</v>
      </c>
      <c r="F2218" t="s">
        <v>71</v>
      </c>
      <c r="G2218" t="s">
        <v>72</v>
      </c>
      <c r="H2218" t="s">
        <v>69</v>
      </c>
      <c r="I2218" t="s">
        <v>560</v>
      </c>
      <c r="J2218" t="s">
        <v>1477</v>
      </c>
      <c r="K2218" t="s">
        <v>1471</v>
      </c>
      <c r="L2218" t="s">
        <v>256</v>
      </c>
      <c r="M2218" t="s">
        <v>69</v>
      </c>
      <c r="N2218" t="s">
        <v>1472</v>
      </c>
      <c r="O2218" t="s">
        <v>1390</v>
      </c>
      <c r="P2218" t="s">
        <v>1448</v>
      </c>
      <c r="Q2218" t="s">
        <v>1472</v>
      </c>
      <c r="R2218" t="s">
        <v>1440</v>
      </c>
      <c r="S2218" t="s">
        <v>1455</v>
      </c>
      <c r="T2218" t="s">
        <v>81</v>
      </c>
      <c r="U2218" t="s">
        <v>69</v>
      </c>
      <c r="V2218" t="s">
        <v>1449</v>
      </c>
      <c r="W2218" t="s">
        <v>1473</v>
      </c>
      <c r="X2218" t="s">
        <v>1474</v>
      </c>
      <c r="Y2218" t="s">
        <v>85</v>
      </c>
      <c r="Z2218" t="s">
        <v>149</v>
      </c>
      <c r="AA2218" t="s">
        <v>149</v>
      </c>
      <c r="AB2218" t="s">
        <v>150</v>
      </c>
      <c r="AC2218" t="s">
        <v>88</v>
      </c>
      <c r="AD2218">
        <v>0</v>
      </c>
      <c r="AE2218">
        <v>483.3</v>
      </c>
      <c r="AF2218">
        <v>26.54</v>
      </c>
      <c r="AG2218">
        <v>1.54</v>
      </c>
      <c r="AH2218">
        <v>511.38</v>
      </c>
      <c r="AI2218">
        <v>511.38</v>
      </c>
      <c r="AJ2218">
        <v>197.47</v>
      </c>
      <c r="AK2218">
        <v>0</v>
      </c>
      <c r="AL2218">
        <v>3000</v>
      </c>
      <c r="AM2218" t="s">
        <v>89</v>
      </c>
      <c r="AN2218" t="s">
        <v>90</v>
      </c>
      <c r="AO2218">
        <v>0.16109999999999999</v>
      </c>
      <c r="AP2218">
        <v>0</v>
      </c>
      <c r="AQ2218" t="s">
        <v>91</v>
      </c>
      <c r="AR2218" t="s">
        <v>1475</v>
      </c>
      <c r="AS2218" t="s">
        <v>69</v>
      </c>
      <c r="AT2218" t="s">
        <v>92</v>
      </c>
      <c r="AU2218" t="s">
        <v>69</v>
      </c>
      <c r="AV2218" t="s">
        <v>93</v>
      </c>
      <c r="BE2218" t="s">
        <v>69</v>
      </c>
      <c r="BF2218" t="s">
        <v>69</v>
      </c>
      <c r="BG2218" t="s">
        <v>572</v>
      </c>
      <c r="BH2218" t="s">
        <v>1452</v>
      </c>
      <c r="BI2218" t="s">
        <v>152</v>
      </c>
      <c r="BJ2218" t="s">
        <v>96</v>
      </c>
      <c r="BK2218" t="s">
        <v>1476</v>
      </c>
      <c r="BL2218" t="s">
        <v>98</v>
      </c>
      <c r="BM2218" t="s">
        <v>69</v>
      </c>
      <c r="BN2218" t="s">
        <v>69</v>
      </c>
      <c r="BO2218" t="s">
        <v>575</v>
      </c>
      <c r="BP2218" t="s">
        <v>69</v>
      </c>
    </row>
    <row r="2219" spans="1:68" x14ac:dyDescent="0.25">
      <c r="A2219" t="s">
        <v>557</v>
      </c>
      <c r="B2219" t="s">
        <v>69</v>
      </c>
      <c r="C2219" t="s">
        <v>69</v>
      </c>
      <c r="D2219" t="s">
        <v>558</v>
      </c>
      <c r="E2219" t="s">
        <v>1469</v>
      </c>
      <c r="F2219" t="s">
        <v>71</v>
      </c>
      <c r="G2219" t="s">
        <v>72</v>
      </c>
      <c r="H2219" t="s">
        <v>69</v>
      </c>
      <c r="I2219" t="s">
        <v>560</v>
      </c>
      <c r="J2219" t="s">
        <v>1478</v>
      </c>
      <c r="K2219" t="s">
        <v>1471</v>
      </c>
      <c r="L2219" t="s">
        <v>257</v>
      </c>
      <c r="M2219" t="s">
        <v>69</v>
      </c>
      <c r="N2219" t="s">
        <v>1472</v>
      </c>
      <c r="O2219" t="s">
        <v>1390</v>
      </c>
      <c r="P2219" t="s">
        <v>1448</v>
      </c>
      <c r="Q2219" t="s">
        <v>1472</v>
      </c>
      <c r="R2219" t="s">
        <v>1440</v>
      </c>
      <c r="S2219" t="s">
        <v>1455</v>
      </c>
      <c r="T2219" t="s">
        <v>81</v>
      </c>
      <c r="U2219" t="s">
        <v>69</v>
      </c>
      <c r="V2219" t="s">
        <v>1449</v>
      </c>
      <c r="W2219" t="s">
        <v>1473</v>
      </c>
      <c r="X2219" t="s">
        <v>1474</v>
      </c>
      <c r="Y2219" t="s">
        <v>85</v>
      </c>
      <c r="Z2219" t="s">
        <v>149</v>
      </c>
      <c r="AA2219" t="s">
        <v>149</v>
      </c>
      <c r="AB2219" t="s">
        <v>150</v>
      </c>
      <c r="AC2219" t="s">
        <v>88</v>
      </c>
      <c r="AD2219">
        <v>0</v>
      </c>
      <c r="AE2219">
        <v>537</v>
      </c>
      <c r="AF2219">
        <v>16.21</v>
      </c>
      <c r="AG2219">
        <v>1.66</v>
      </c>
      <c r="AH2219">
        <v>554.87</v>
      </c>
      <c r="AI2219">
        <v>554.87</v>
      </c>
      <c r="AJ2219">
        <v>167.5</v>
      </c>
      <c r="AK2219">
        <v>0</v>
      </c>
      <c r="AL2219">
        <v>2000</v>
      </c>
      <c r="AM2219" t="s">
        <v>89</v>
      </c>
      <c r="AN2219" t="s">
        <v>90</v>
      </c>
      <c r="AO2219">
        <v>0.26850000000000002</v>
      </c>
      <c r="AP2219">
        <v>0</v>
      </c>
      <c r="AQ2219" t="s">
        <v>91</v>
      </c>
      <c r="AR2219" t="s">
        <v>1475</v>
      </c>
      <c r="AS2219" t="s">
        <v>69</v>
      </c>
      <c r="AT2219" t="s">
        <v>92</v>
      </c>
      <c r="AU2219" t="s">
        <v>69</v>
      </c>
      <c r="AV2219" t="s">
        <v>93</v>
      </c>
      <c r="BE2219" t="s">
        <v>69</v>
      </c>
      <c r="BF2219" t="s">
        <v>69</v>
      </c>
      <c r="BG2219" t="s">
        <v>572</v>
      </c>
      <c r="BH2219" t="s">
        <v>1452</v>
      </c>
      <c r="BI2219" t="s">
        <v>152</v>
      </c>
      <c r="BJ2219" t="s">
        <v>96</v>
      </c>
      <c r="BK2219" t="s">
        <v>1476</v>
      </c>
      <c r="BL2219" t="s">
        <v>98</v>
      </c>
      <c r="BM2219" t="s">
        <v>69</v>
      </c>
      <c r="BN2219" t="s">
        <v>69</v>
      </c>
      <c r="BO2219" t="s">
        <v>575</v>
      </c>
      <c r="BP2219" t="s">
        <v>69</v>
      </c>
    </row>
    <row r="2220" spans="1:68" x14ac:dyDescent="0.25">
      <c r="A2220" t="s">
        <v>557</v>
      </c>
      <c r="B2220" t="s">
        <v>69</v>
      </c>
      <c r="C2220" t="s">
        <v>69</v>
      </c>
      <c r="D2220" t="s">
        <v>558</v>
      </c>
      <c r="E2220" t="s">
        <v>1469</v>
      </c>
      <c r="F2220" t="s">
        <v>71</v>
      </c>
      <c r="G2220" t="s">
        <v>72</v>
      </c>
      <c r="H2220" t="s">
        <v>69</v>
      </c>
      <c r="I2220" t="s">
        <v>560</v>
      </c>
      <c r="J2220" t="s">
        <v>1478</v>
      </c>
      <c r="K2220" t="s">
        <v>1471</v>
      </c>
      <c r="L2220" t="s">
        <v>258</v>
      </c>
      <c r="M2220" t="s">
        <v>69</v>
      </c>
      <c r="N2220" t="s">
        <v>1472</v>
      </c>
      <c r="O2220" t="s">
        <v>1390</v>
      </c>
      <c r="P2220" t="s">
        <v>1448</v>
      </c>
      <c r="Q2220" t="s">
        <v>1472</v>
      </c>
      <c r="R2220" t="s">
        <v>1440</v>
      </c>
      <c r="S2220" t="s">
        <v>1455</v>
      </c>
      <c r="T2220" t="s">
        <v>81</v>
      </c>
      <c r="U2220" t="s">
        <v>69</v>
      </c>
      <c r="V2220" t="s">
        <v>1449</v>
      </c>
      <c r="W2220" t="s">
        <v>1473</v>
      </c>
      <c r="X2220" t="s">
        <v>1474</v>
      </c>
      <c r="Y2220" t="s">
        <v>85</v>
      </c>
      <c r="Z2220" t="s">
        <v>149</v>
      </c>
      <c r="AA2220" t="s">
        <v>149</v>
      </c>
      <c r="AB2220" t="s">
        <v>150</v>
      </c>
      <c r="AC2220" t="s">
        <v>88</v>
      </c>
      <c r="AD2220">
        <v>0</v>
      </c>
      <c r="AE2220">
        <v>958.54</v>
      </c>
      <c r="AF2220">
        <v>41.35</v>
      </c>
      <c r="AG2220">
        <v>3</v>
      </c>
      <c r="AH2220">
        <v>1002.89</v>
      </c>
      <c r="AI2220">
        <v>1002.89</v>
      </c>
      <c r="AJ2220">
        <v>427.12</v>
      </c>
      <c r="AK2220">
        <v>0</v>
      </c>
      <c r="AL2220">
        <v>5100</v>
      </c>
      <c r="AM2220" t="s">
        <v>89</v>
      </c>
      <c r="AN2220" t="s">
        <v>90</v>
      </c>
      <c r="AO2220">
        <v>0.187949</v>
      </c>
      <c r="AP2220">
        <v>0</v>
      </c>
      <c r="AQ2220" t="s">
        <v>91</v>
      </c>
      <c r="AR2220" t="s">
        <v>1475</v>
      </c>
      <c r="AS2220" t="s">
        <v>69</v>
      </c>
      <c r="AT2220" t="s">
        <v>92</v>
      </c>
      <c r="AU2220" t="s">
        <v>69</v>
      </c>
      <c r="AV2220" t="s">
        <v>93</v>
      </c>
      <c r="BE2220" t="s">
        <v>69</v>
      </c>
      <c r="BF2220" t="s">
        <v>69</v>
      </c>
      <c r="BG2220" t="s">
        <v>572</v>
      </c>
      <c r="BH2220" t="s">
        <v>1452</v>
      </c>
      <c r="BI2220" t="s">
        <v>152</v>
      </c>
      <c r="BJ2220" t="s">
        <v>96</v>
      </c>
      <c r="BK2220" t="s">
        <v>1476</v>
      </c>
      <c r="BL2220" t="s">
        <v>98</v>
      </c>
      <c r="BM2220" t="s">
        <v>69</v>
      </c>
      <c r="BN2220" t="s">
        <v>69</v>
      </c>
      <c r="BO2220" t="s">
        <v>575</v>
      </c>
      <c r="BP2220" t="s">
        <v>69</v>
      </c>
    </row>
    <row r="2221" spans="1:68" x14ac:dyDescent="0.25">
      <c r="A2221" t="s">
        <v>557</v>
      </c>
      <c r="B2221" t="s">
        <v>69</v>
      </c>
      <c r="C2221" t="s">
        <v>69</v>
      </c>
      <c r="D2221" t="s">
        <v>558</v>
      </c>
      <c r="E2221" t="s">
        <v>1469</v>
      </c>
      <c r="F2221" t="s">
        <v>71</v>
      </c>
      <c r="G2221" t="s">
        <v>72</v>
      </c>
      <c r="H2221" t="s">
        <v>69</v>
      </c>
      <c r="I2221" t="s">
        <v>560</v>
      </c>
      <c r="J2221" t="s">
        <v>1478</v>
      </c>
      <c r="K2221" t="s">
        <v>1471</v>
      </c>
      <c r="L2221" t="s">
        <v>259</v>
      </c>
      <c r="M2221" t="s">
        <v>69</v>
      </c>
      <c r="N2221" t="s">
        <v>1472</v>
      </c>
      <c r="O2221" t="s">
        <v>1390</v>
      </c>
      <c r="P2221" t="s">
        <v>1448</v>
      </c>
      <c r="Q2221" t="s">
        <v>1472</v>
      </c>
      <c r="R2221" t="s">
        <v>1440</v>
      </c>
      <c r="S2221" t="s">
        <v>1455</v>
      </c>
      <c r="T2221" t="s">
        <v>81</v>
      </c>
      <c r="U2221" t="s">
        <v>69</v>
      </c>
      <c r="V2221" t="s">
        <v>1449</v>
      </c>
      <c r="W2221" t="s">
        <v>1473</v>
      </c>
      <c r="X2221" t="s">
        <v>1474</v>
      </c>
      <c r="Y2221" t="s">
        <v>85</v>
      </c>
      <c r="Z2221" t="s">
        <v>149</v>
      </c>
      <c r="AA2221" t="s">
        <v>149</v>
      </c>
      <c r="AB2221" t="s">
        <v>150</v>
      </c>
      <c r="AC2221" t="s">
        <v>88</v>
      </c>
      <c r="AD2221">
        <v>0</v>
      </c>
      <c r="AE2221">
        <v>1181.4000000000001</v>
      </c>
      <c r="AF2221">
        <v>40.54</v>
      </c>
      <c r="AG2221">
        <v>3.68</v>
      </c>
      <c r="AH2221">
        <v>1225.6099999999999</v>
      </c>
      <c r="AI2221">
        <v>1225.6099999999999</v>
      </c>
      <c r="AJ2221">
        <v>418.75</v>
      </c>
      <c r="AK2221">
        <v>0</v>
      </c>
      <c r="AL2221">
        <v>5000</v>
      </c>
      <c r="AM2221" t="s">
        <v>89</v>
      </c>
      <c r="AN2221" t="s">
        <v>90</v>
      </c>
      <c r="AO2221">
        <v>0.23627999999999999</v>
      </c>
      <c r="AP2221">
        <v>0</v>
      </c>
      <c r="AQ2221" t="s">
        <v>91</v>
      </c>
      <c r="AR2221" t="s">
        <v>1475</v>
      </c>
      <c r="AS2221" t="s">
        <v>69</v>
      </c>
      <c r="AT2221" t="s">
        <v>92</v>
      </c>
      <c r="AU2221" t="s">
        <v>69</v>
      </c>
      <c r="AV2221" t="s">
        <v>93</v>
      </c>
      <c r="BE2221" t="s">
        <v>69</v>
      </c>
      <c r="BF2221" t="s">
        <v>69</v>
      </c>
      <c r="BG2221" t="s">
        <v>572</v>
      </c>
      <c r="BH2221" t="s">
        <v>1452</v>
      </c>
      <c r="BI2221" t="s">
        <v>152</v>
      </c>
      <c r="BJ2221" t="s">
        <v>96</v>
      </c>
      <c r="BK2221" t="s">
        <v>1476</v>
      </c>
      <c r="BL2221" t="s">
        <v>98</v>
      </c>
      <c r="BM2221" t="s">
        <v>69</v>
      </c>
      <c r="BN2221" t="s">
        <v>69</v>
      </c>
      <c r="BO2221" t="s">
        <v>575</v>
      </c>
      <c r="BP2221" t="s">
        <v>69</v>
      </c>
    </row>
    <row r="2222" spans="1:68" x14ac:dyDescent="0.25">
      <c r="A2222" t="s">
        <v>557</v>
      </c>
      <c r="B2222" t="s">
        <v>69</v>
      </c>
      <c r="C2222" t="s">
        <v>69</v>
      </c>
      <c r="D2222" t="s">
        <v>558</v>
      </c>
      <c r="E2222" t="s">
        <v>1469</v>
      </c>
      <c r="F2222" t="s">
        <v>71</v>
      </c>
      <c r="G2222" t="s">
        <v>72</v>
      </c>
      <c r="H2222" t="s">
        <v>69</v>
      </c>
      <c r="I2222" t="s">
        <v>560</v>
      </c>
      <c r="J2222" t="s">
        <v>1478</v>
      </c>
      <c r="K2222" t="s">
        <v>1471</v>
      </c>
      <c r="L2222" t="s">
        <v>261</v>
      </c>
      <c r="M2222" t="s">
        <v>69</v>
      </c>
      <c r="N2222" t="s">
        <v>1472</v>
      </c>
      <c r="O2222" t="s">
        <v>1390</v>
      </c>
      <c r="P2222" t="s">
        <v>1448</v>
      </c>
      <c r="Q2222" t="s">
        <v>1472</v>
      </c>
      <c r="R2222" t="s">
        <v>1440</v>
      </c>
      <c r="S2222" t="s">
        <v>1455</v>
      </c>
      <c r="T2222" t="s">
        <v>81</v>
      </c>
      <c r="U2222" t="s">
        <v>69</v>
      </c>
      <c r="V2222" t="s">
        <v>1449</v>
      </c>
      <c r="W2222" t="s">
        <v>1473</v>
      </c>
      <c r="X2222" t="s">
        <v>1474</v>
      </c>
      <c r="Y2222" t="s">
        <v>85</v>
      </c>
      <c r="Z2222" t="s">
        <v>149</v>
      </c>
      <c r="AA2222" t="s">
        <v>149</v>
      </c>
      <c r="AB2222" t="s">
        <v>150</v>
      </c>
      <c r="AC2222" t="s">
        <v>88</v>
      </c>
      <c r="AD2222">
        <v>0</v>
      </c>
      <c r="AE2222">
        <v>360.86</v>
      </c>
      <c r="AF2222">
        <v>17.02</v>
      </c>
      <c r="AG2222">
        <v>1.1299999999999999</v>
      </c>
      <c r="AH2222">
        <v>379.02</v>
      </c>
      <c r="AI2222">
        <v>379.02</v>
      </c>
      <c r="AJ2222">
        <v>175.88</v>
      </c>
      <c r="AK2222">
        <v>0</v>
      </c>
      <c r="AL2222">
        <v>2100</v>
      </c>
      <c r="AM2222" t="s">
        <v>89</v>
      </c>
      <c r="AN2222" t="s">
        <v>90</v>
      </c>
      <c r="AO2222">
        <v>0.17183799999999999</v>
      </c>
      <c r="AP2222">
        <v>0</v>
      </c>
      <c r="AQ2222" t="s">
        <v>91</v>
      </c>
      <c r="AR2222" t="s">
        <v>1475</v>
      </c>
      <c r="AS2222" t="s">
        <v>69</v>
      </c>
      <c r="AT2222" t="s">
        <v>92</v>
      </c>
      <c r="AU2222" t="s">
        <v>69</v>
      </c>
      <c r="AV2222" t="s">
        <v>93</v>
      </c>
      <c r="BE2222" t="s">
        <v>69</v>
      </c>
      <c r="BF2222" t="s">
        <v>69</v>
      </c>
      <c r="BG2222" t="s">
        <v>572</v>
      </c>
      <c r="BH2222" t="s">
        <v>1452</v>
      </c>
      <c r="BI2222" t="s">
        <v>152</v>
      </c>
      <c r="BJ2222" t="s">
        <v>96</v>
      </c>
      <c r="BK2222" t="s">
        <v>1476</v>
      </c>
      <c r="BL2222" t="s">
        <v>98</v>
      </c>
      <c r="BM2222" t="s">
        <v>69</v>
      </c>
      <c r="BN2222" t="s">
        <v>69</v>
      </c>
      <c r="BO2222" t="s">
        <v>575</v>
      </c>
      <c r="BP2222" t="s">
        <v>69</v>
      </c>
    </row>
    <row r="2223" spans="1:68" x14ac:dyDescent="0.25">
      <c r="A2223" t="s">
        <v>557</v>
      </c>
      <c r="B2223" t="s">
        <v>69</v>
      </c>
      <c r="C2223" t="s">
        <v>69</v>
      </c>
      <c r="D2223" t="s">
        <v>558</v>
      </c>
      <c r="E2223" t="s">
        <v>1469</v>
      </c>
      <c r="F2223" t="s">
        <v>71</v>
      </c>
      <c r="G2223" t="s">
        <v>72</v>
      </c>
      <c r="H2223" t="s">
        <v>69</v>
      </c>
      <c r="I2223" t="s">
        <v>560</v>
      </c>
      <c r="J2223" t="s">
        <v>1478</v>
      </c>
      <c r="K2223" t="s">
        <v>1471</v>
      </c>
      <c r="L2223" t="s">
        <v>285</v>
      </c>
      <c r="M2223" t="s">
        <v>69</v>
      </c>
      <c r="N2223" t="s">
        <v>1472</v>
      </c>
      <c r="O2223" t="s">
        <v>1390</v>
      </c>
      <c r="P2223" t="s">
        <v>1448</v>
      </c>
      <c r="Q2223" t="s">
        <v>1472</v>
      </c>
      <c r="R2223" t="s">
        <v>1440</v>
      </c>
      <c r="S2223" t="s">
        <v>1455</v>
      </c>
      <c r="T2223" t="s">
        <v>81</v>
      </c>
      <c r="U2223" t="s">
        <v>69</v>
      </c>
      <c r="V2223" t="s">
        <v>1449</v>
      </c>
      <c r="W2223" t="s">
        <v>1473</v>
      </c>
      <c r="X2223" t="s">
        <v>1474</v>
      </c>
      <c r="Y2223" t="s">
        <v>85</v>
      </c>
      <c r="Z2223" t="s">
        <v>149</v>
      </c>
      <c r="AA2223" t="s">
        <v>149</v>
      </c>
      <c r="AB2223" t="s">
        <v>150</v>
      </c>
      <c r="AC2223" t="s">
        <v>88</v>
      </c>
      <c r="AD2223">
        <v>0</v>
      </c>
      <c r="AE2223">
        <v>472.56</v>
      </c>
      <c r="AF2223">
        <v>16.21</v>
      </c>
      <c r="AG2223">
        <v>1.47</v>
      </c>
      <c r="AH2223">
        <v>490.24</v>
      </c>
      <c r="AI2223">
        <v>490.24</v>
      </c>
      <c r="AJ2223">
        <v>167.5</v>
      </c>
      <c r="AK2223">
        <v>0</v>
      </c>
      <c r="AL2223">
        <v>2000</v>
      </c>
      <c r="AM2223" t="s">
        <v>89</v>
      </c>
      <c r="AN2223" t="s">
        <v>90</v>
      </c>
      <c r="AO2223">
        <v>0.23627999999999999</v>
      </c>
      <c r="AP2223">
        <v>0</v>
      </c>
      <c r="AQ2223" t="s">
        <v>91</v>
      </c>
      <c r="AR2223" t="s">
        <v>1475</v>
      </c>
      <c r="AS2223" t="s">
        <v>69</v>
      </c>
      <c r="AT2223" t="s">
        <v>92</v>
      </c>
      <c r="AU2223" t="s">
        <v>69</v>
      </c>
      <c r="AV2223" t="s">
        <v>93</v>
      </c>
      <c r="BE2223" t="s">
        <v>69</v>
      </c>
      <c r="BF2223" t="s">
        <v>69</v>
      </c>
      <c r="BG2223" t="s">
        <v>572</v>
      </c>
      <c r="BH2223" t="s">
        <v>1452</v>
      </c>
      <c r="BI2223" t="s">
        <v>152</v>
      </c>
      <c r="BJ2223" t="s">
        <v>96</v>
      </c>
      <c r="BK2223" t="s">
        <v>1476</v>
      </c>
      <c r="BL2223" t="s">
        <v>98</v>
      </c>
      <c r="BM2223" t="s">
        <v>69</v>
      </c>
      <c r="BN2223" t="s">
        <v>69</v>
      </c>
      <c r="BO2223" t="s">
        <v>575</v>
      </c>
      <c r="BP2223" t="s">
        <v>69</v>
      </c>
    </row>
    <row r="2224" spans="1:68" x14ac:dyDescent="0.25">
      <c r="A2224" t="s">
        <v>557</v>
      </c>
      <c r="B2224" t="s">
        <v>69</v>
      </c>
      <c r="C2224" t="s">
        <v>69</v>
      </c>
      <c r="D2224" t="s">
        <v>558</v>
      </c>
      <c r="E2224" t="s">
        <v>1469</v>
      </c>
      <c r="F2224" t="s">
        <v>71</v>
      </c>
      <c r="G2224" t="s">
        <v>72</v>
      </c>
      <c r="H2224" t="s">
        <v>69</v>
      </c>
      <c r="I2224" t="s">
        <v>560</v>
      </c>
      <c r="J2224" t="s">
        <v>1478</v>
      </c>
      <c r="K2224" t="s">
        <v>1471</v>
      </c>
      <c r="L2224" t="s">
        <v>286</v>
      </c>
      <c r="M2224" t="s">
        <v>69</v>
      </c>
      <c r="N2224" t="s">
        <v>1472</v>
      </c>
      <c r="O2224" t="s">
        <v>1390</v>
      </c>
      <c r="P2224" t="s">
        <v>1448</v>
      </c>
      <c r="Q2224" t="s">
        <v>1472</v>
      </c>
      <c r="R2224" t="s">
        <v>1440</v>
      </c>
      <c r="S2224" t="s">
        <v>1455</v>
      </c>
      <c r="T2224" t="s">
        <v>81</v>
      </c>
      <c r="U2224" t="s">
        <v>69</v>
      </c>
      <c r="V2224" t="s">
        <v>1449</v>
      </c>
      <c r="W2224" t="s">
        <v>1473</v>
      </c>
      <c r="X2224" t="s">
        <v>1474</v>
      </c>
      <c r="Y2224" t="s">
        <v>85</v>
      </c>
      <c r="Z2224" t="s">
        <v>149</v>
      </c>
      <c r="AA2224" t="s">
        <v>149</v>
      </c>
      <c r="AB2224" t="s">
        <v>150</v>
      </c>
      <c r="AC2224" t="s">
        <v>88</v>
      </c>
      <c r="AD2224">
        <v>0</v>
      </c>
      <c r="AE2224">
        <v>821.61</v>
      </c>
      <c r="AF2224">
        <v>24.32</v>
      </c>
      <c r="AG2224">
        <v>2.54</v>
      </c>
      <c r="AH2224">
        <v>848.47</v>
      </c>
      <c r="AI2224">
        <v>848.47</v>
      </c>
      <c r="AJ2224">
        <v>251.25</v>
      </c>
      <c r="AK2224">
        <v>0</v>
      </c>
      <c r="AL2224">
        <v>3000</v>
      </c>
      <c r="AM2224" t="s">
        <v>89</v>
      </c>
      <c r="AN2224" t="s">
        <v>90</v>
      </c>
      <c r="AO2224">
        <v>0.27387</v>
      </c>
      <c r="AP2224">
        <v>0</v>
      </c>
      <c r="AQ2224" t="s">
        <v>91</v>
      </c>
      <c r="AR2224" t="s">
        <v>1475</v>
      </c>
      <c r="AS2224" t="s">
        <v>69</v>
      </c>
      <c r="AT2224" t="s">
        <v>92</v>
      </c>
      <c r="AU2224" t="s">
        <v>69</v>
      </c>
      <c r="AV2224" t="s">
        <v>93</v>
      </c>
      <c r="BE2224" t="s">
        <v>69</v>
      </c>
      <c r="BF2224" t="s">
        <v>69</v>
      </c>
      <c r="BG2224" t="s">
        <v>572</v>
      </c>
      <c r="BH2224" t="s">
        <v>1452</v>
      </c>
      <c r="BI2224" t="s">
        <v>152</v>
      </c>
      <c r="BJ2224" t="s">
        <v>96</v>
      </c>
      <c r="BK2224" t="s">
        <v>1476</v>
      </c>
      <c r="BL2224" t="s">
        <v>98</v>
      </c>
      <c r="BM2224" t="s">
        <v>69</v>
      </c>
      <c r="BN2224" t="s">
        <v>69</v>
      </c>
      <c r="BO2224" t="s">
        <v>575</v>
      </c>
      <c r="BP2224" t="s">
        <v>69</v>
      </c>
    </row>
    <row r="2225" spans="1:68" x14ac:dyDescent="0.25">
      <c r="A2225" t="s">
        <v>290</v>
      </c>
      <c r="B2225" t="s">
        <v>69</v>
      </c>
      <c r="C2225" t="s">
        <v>69</v>
      </c>
      <c r="D2225" t="s">
        <v>291</v>
      </c>
      <c r="E2225" t="s">
        <v>290</v>
      </c>
      <c r="F2225" t="s">
        <v>71</v>
      </c>
      <c r="G2225" t="s">
        <v>72</v>
      </c>
      <c r="H2225" t="s">
        <v>69</v>
      </c>
      <c r="I2225" t="s">
        <v>707</v>
      </c>
      <c r="J2225" t="s">
        <v>69</v>
      </c>
      <c r="K2225" t="s">
        <v>1479</v>
      </c>
      <c r="L2225" t="s">
        <v>76</v>
      </c>
      <c r="M2225" t="s">
        <v>69</v>
      </c>
      <c r="N2225" t="s">
        <v>1455</v>
      </c>
      <c r="O2225" t="s">
        <v>1372</v>
      </c>
      <c r="P2225" t="s">
        <v>1448</v>
      </c>
      <c r="Q2225" t="s">
        <v>1455</v>
      </c>
      <c r="R2225" t="s">
        <v>1455</v>
      </c>
      <c r="S2225" t="s">
        <v>1480</v>
      </c>
      <c r="T2225" t="s">
        <v>81</v>
      </c>
      <c r="U2225" t="s">
        <v>69</v>
      </c>
      <c r="V2225" t="s">
        <v>1449</v>
      </c>
      <c r="W2225" t="s">
        <v>1481</v>
      </c>
      <c r="X2225" t="s">
        <v>1482</v>
      </c>
      <c r="Y2225" t="s">
        <v>85</v>
      </c>
      <c r="Z2225" t="s">
        <v>86</v>
      </c>
      <c r="AA2225" t="s">
        <v>86</v>
      </c>
      <c r="AB2225" t="s">
        <v>87</v>
      </c>
      <c r="AC2225" t="s">
        <v>88</v>
      </c>
      <c r="AD2225">
        <v>0</v>
      </c>
      <c r="AE2225">
        <v>1359.19</v>
      </c>
      <c r="AF2225">
        <v>34.83</v>
      </c>
      <c r="AG2225">
        <v>13.94</v>
      </c>
      <c r="AH2225">
        <v>1407.96</v>
      </c>
      <c r="AI2225">
        <v>1407.96</v>
      </c>
      <c r="AJ2225">
        <v>470.67</v>
      </c>
      <c r="AK2225">
        <v>0</v>
      </c>
      <c r="AL2225">
        <v>7200</v>
      </c>
      <c r="AM2225" t="s">
        <v>89</v>
      </c>
      <c r="AN2225" t="s">
        <v>90</v>
      </c>
      <c r="AO2225">
        <v>0.188776</v>
      </c>
      <c r="AP2225">
        <v>0</v>
      </c>
      <c r="AQ2225" t="s">
        <v>91</v>
      </c>
      <c r="AR2225" t="s">
        <v>444</v>
      </c>
      <c r="AS2225" t="s">
        <v>69</v>
      </c>
      <c r="AT2225" t="s">
        <v>92</v>
      </c>
      <c r="AU2225" t="s">
        <v>69</v>
      </c>
      <c r="AV2225" t="s">
        <v>93</v>
      </c>
      <c r="AW2225">
        <v>61656.03</v>
      </c>
      <c r="AX2225">
        <v>1580.02</v>
      </c>
      <c r="AY2225">
        <v>632.38</v>
      </c>
      <c r="AZ2225">
        <v>63868.43</v>
      </c>
      <c r="BA2225">
        <v>21523</v>
      </c>
      <c r="BB2225">
        <v>0</v>
      </c>
      <c r="BC2225">
        <v>63868.43</v>
      </c>
      <c r="BD2225">
        <v>0</v>
      </c>
      <c r="BE2225" t="s">
        <v>69</v>
      </c>
      <c r="BF2225" t="s">
        <v>69</v>
      </c>
      <c r="BG2225" t="s">
        <v>303</v>
      </c>
      <c r="BH2225" t="s">
        <v>1452</v>
      </c>
      <c r="BI2225" t="s">
        <v>152</v>
      </c>
      <c r="BJ2225" t="s">
        <v>96</v>
      </c>
      <c r="BK2225" t="s">
        <v>705</v>
      </c>
      <c r="BL2225" t="s">
        <v>98</v>
      </c>
      <c r="BM2225" t="s">
        <v>199</v>
      </c>
      <c r="BN2225" t="s">
        <v>69</v>
      </c>
      <c r="BO2225" t="s">
        <v>306</v>
      </c>
      <c r="BP2225" t="s">
        <v>69</v>
      </c>
    </row>
    <row r="2226" spans="1:68" x14ac:dyDescent="0.25">
      <c r="A2226" t="s">
        <v>290</v>
      </c>
      <c r="B2226" t="s">
        <v>69</v>
      </c>
      <c r="C2226" t="s">
        <v>69</v>
      </c>
      <c r="D2226" t="s">
        <v>291</v>
      </c>
      <c r="E2226" t="s">
        <v>290</v>
      </c>
      <c r="F2226" t="s">
        <v>71</v>
      </c>
      <c r="G2226" t="s">
        <v>72</v>
      </c>
      <c r="H2226" t="s">
        <v>69</v>
      </c>
      <c r="I2226" t="s">
        <v>125</v>
      </c>
      <c r="J2226" t="s">
        <v>69</v>
      </c>
      <c r="K2226" t="s">
        <v>1479</v>
      </c>
      <c r="L2226" t="s">
        <v>102</v>
      </c>
      <c r="M2226" t="s">
        <v>69</v>
      </c>
      <c r="N2226" t="s">
        <v>1455</v>
      </c>
      <c r="O2226" t="s">
        <v>1372</v>
      </c>
      <c r="P2226" t="s">
        <v>1448</v>
      </c>
      <c r="Q2226" t="s">
        <v>1455</v>
      </c>
      <c r="R2226" t="s">
        <v>1455</v>
      </c>
      <c r="S2226" t="s">
        <v>1480</v>
      </c>
      <c r="T2226" t="s">
        <v>81</v>
      </c>
      <c r="U2226" t="s">
        <v>69</v>
      </c>
      <c r="V2226" t="s">
        <v>1449</v>
      </c>
      <c r="W2226" t="s">
        <v>1481</v>
      </c>
      <c r="X2226" t="s">
        <v>1482</v>
      </c>
      <c r="Y2226" t="s">
        <v>85</v>
      </c>
      <c r="Z2226" t="s">
        <v>86</v>
      </c>
      <c r="AA2226" t="s">
        <v>86</v>
      </c>
      <c r="AB2226" t="s">
        <v>87</v>
      </c>
      <c r="AC2226" t="s">
        <v>88</v>
      </c>
      <c r="AD2226">
        <v>0</v>
      </c>
      <c r="AE2226">
        <v>4077.56</v>
      </c>
      <c r="AF2226">
        <v>104.49</v>
      </c>
      <c r="AG2226">
        <v>41.82</v>
      </c>
      <c r="AH2226">
        <v>4223.87</v>
      </c>
      <c r="AI2226">
        <v>4223.87</v>
      </c>
      <c r="AJ2226">
        <v>1412</v>
      </c>
      <c r="AK2226">
        <v>0</v>
      </c>
      <c r="AL2226">
        <v>21000</v>
      </c>
      <c r="AM2226" t="s">
        <v>89</v>
      </c>
      <c r="AN2226" t="s">
        <v>90</v>
      </c>
      <c r="AO2226">
        <v>0.19417000000000001</v>
      </c>
      <c r="AP2226">
        <v>0</v>
      </c>
      <c r="AQ2226" t="s">
        <v>91</v>
      </c>
      <c r="AR2226" t="s">
        <v>444</v>
      </c>
      <c r="AS2226" t="s">
        <v>69</v>
      </c>
      <c r="AT2226" t="s">
        <v>92</v>
      </c>
      <c r="AU2226" t="s">
        <v>69</v>
      </c>
      <c r="AV2226" t="s">
        <v>93</v>
      </c>
      <c r="BE2226" t="s">
        <v>69</v>
      </c>
      <c r="BF2226" t="s">
        <v>69</v>
      </c>
      <c r="BG2226" t="s">
        <v>303</v>
      </c>
      <c r="BH2226" t="s">
        <v>1452</v>
      </c>
      <c r="BI2226" t="s">
        <v>152</v>
      </c>
      <c r="BJ2226" t="s">
        <v>96</v>
      </c>
      <c r="BK2226" t="s">
        <v>705</v>
      </c>
      <c r="BL2226" t="s">
        <v>98</v>
      </c>
      <c r="BM2226" t="s">
        <v>199</v>
      </c>
      <c r="BN2226" t="s">
        <v>69</v>
      </c>
      <c r="BO2226" t="s">
        <v>306</v>
      </c>
      <c r="BP2226" t="s">
        <v>69</v>
      </c>
    </row>
    <row r="2227" spans="1:68" x14ac:dyDescent="0.25">
      <c r="A2227" t="s">
        <v>290</v>
      </c>
      <c r="B2227" t="s">
        <v>69</v>
      </c>
      <c r="C2227" t="s">
        <v>69</v>
      </c>
      <c r="D2227" t="s">
        <v>291</v>
      </c>
      <c r="E2227" t="s">
        <v>290</v>
      </c>
      <c r="F2227" t="s">
        <v>71</v>
      </c>
      <c r="G2227" t="s">
        <v>72</v>
      </c>
      <c r="H2227" t="s">
        <v>69</v>
      </c>
      <c r="I2227" t="s">
        <v>110</v>
      </c>
      <c r="J2227" t="s">
        <v>69</v>
      </c>
      <c r="K2227" t="s">
        <v>1479</v>
      </c>
      <c r="L2227" t="s">
        <v>104</v>
      </c>
      <c r="M2227" t="s">
        <v>69</v>
      </c>
      <c r="N2227" t="s">
        <v>1455</v>
      </c>
      <c r="O2227" t="s">
        <v>1372</v>
      </c>
      <c r="P2227" t="s">
        <v>1448</v>
      </c>
      <c r="Q2227" t="s">
        <v>1455</v>
      </c>
      <c r="R2227" t="s">
        <v>1455</v>
      </c>
      <c r="S2227" t="s">
        <v>1480</v>
      </c>
      <c r="T2227" t="s">
        <v>81</v>
      </c>
      <c r="U2227" t="s">
        <v>69</v>
      </c>
      <c r="V2227" t="s">
        <v>1449</v>
      </c>
      <c r="W2227" t="s">
        <v>1481</v>
      </c>
      <c r="X2227" t="s">
        <v>1482</v>
      </c>
      <c r="Y2227" t="s">
        <v>85</v>
      </c>
      <c r="Z2227" t="s">
        <v>86</v>
      </c>
      <c r="AA2227" t="s">
        <v>86</v>
      </c>
      <c r="AB2227" t="s">
        <v>87</v>
      </c>
      <c r="AC2227" t="s">
        <v>88</v>
      </c>
      <c r="AD2227">
        <v>0</v>
      </c>
      <c r="AE2227">
        <v>133.33000000000001</v>
      </c>
      <c r="AF2227">
        <v>3.42</v>
      </c>
      <c r="AG2227">
        <v>1.37</v>
      </c>
      <c r="AH2227">
        <v>138.12</v>
      </c>
      <c r="AI2227">
        <v>138.12</v>
      </c>
      <c r="AJ2227">
        <v>46.17</v>
      </c>
      <c r="AK2227">
        <v>0</v>
      </c>
      <c r="AL2227">
        <v>1200</v>
      </c>
      <c r="AM2227" t="s">
        <v>89</v>
      </c>
      <c r="AN2227" t="s">
        <v>90</v>
      </c>
      <c r="AO2227">
        <v>0.111108</v>
      </c>
      <c r="AP2227">
        <v>0</v>
      </c>
      <c r="AQ2227" t="s">
        <v>91</v>
      </c>
      <c r="AR2227" t="s">
        <v>444</v>
      </c>
      <c r="AS2227" t="s">
        <v>69</v>
      </c>
      <c r="AT2227" t="s">
        <v>92</v>
      </c>
      <c r="AU2227" t="s">
        <v>69</v>
      </c>
      <c r="AV2227" t="s">
        <v>93</v>
      </c>
      <c r="BE2227" t="s">
        <v>69</v>
      </c>
      <c r="BF2227" t="s">
        <v>69</v>
      </c>
      <c r="BG2227" t="s">
        <v>303</v>
      </c>
      <c r="BH2227" t="s">
        <v>1452</v>
      </c>
      <c r="BI2227" t="s">
        <v>152</v>
      </c>
      <c r="BJ2227" t="s">
        <v>96</v>
      </c>
      <c r="BK2227" t="s">
        <v>705</v>
      </c>
      <c r="BL2227" t="s">
        <v>98</v>
      </c>
      <c r="BM2227" t="s">
        <v>199</v>
      </c>
      <c r="BN2227" t="s">
        <v>69</v>
      </c>
      <c r="BO2227" t="s">
        <v>306</v>
      </c>
      <c r="BP2227" t="s">
        <v>69</v>
      </c>
    </row>
    <row r="2228" spans="1:68" x14ac:dyDescent="0.25">
      <c r="A2228" t="s">
        <v>290</v>
      </c>
      <c r="B2228" t="s">
        <v>69</v>
      </c>
      <c r="C2228" t="s">
        <v>69</v>
      </c>
      <c r="D2228" t="s">
        <v>291</v>
      </c>
      <c r="E2228" t="s">
        <v>290</v>
      </c>
      <c r="F2228" t="s">
        <v>71</v>
      </c>
      <c r="G2228" t="s">
        <v>72</v>
      </c>
      <c r="H2228" t="s">
        <v>69</v>
      </c>
      <c r="I2228" t="s">
        <v>114</v>
      </c>
      <c r="J2228" t="s">
        <v>69</v>
      </c>
      <c r="K2228" t="s">
        <v>1479</v>
      </c>
      <c r="L2228" t="s">
        <v>106</v>
      </c>
      <c r="M2228" t="s">
        <v>69</v>
      </c>
      <c r="N2228" t="s">
        <v>1455</v>
      </c>
      <c r="O2228" t="s">
        <v>1372</v>
      </c>
      <c r="P2228" t="s">
        <v>1448</v>
      </c>
      <c r="Q2228" t="s">
        <v>1455</v>
      </c>
      <c r="R2228" t="s">
        <v>1455</v>
      </c>
      <c r="S2228" t="s">
        <v>1480</v>
      </c>
      <c r="T2228" t="s">
        <v>81</v>
      </c>
      <c r="U2228" t="s">
        <v>69</v>
      </c>
      <c r="V2228" t="s">
        <v>1449</v>
      </c>
      <c r="W2228" t="s">
        <v>1481</v>
      </c>
      <c r="X2228" t="s">
        <v>1482</v>
      </c>
      <c r="Y2228" t="s">
        <v>85</v>
      </c>
      <c r="Z2228" t="s">
        <v>86</v>
      </c>
      <c r="AA2228" t="s">
        <v>86</v>
      </c>
      <c r="AB2228" t="s">
        <v>87</v>
      </c>
      <c r="AC2228" t="s">
        <v>88</v>
      </c>
      <c r="AD2228">
        <v>0</v>
      </c>
      <c r="AE2228">
        <v>75.94</v>
      </c>
      <c r="AF2228">
        <v>1.95</v>
      </c>
      <c r="AG2228">
        <v>0.78</v>
      </c>
      <c r="AH2228">
        <v>78.67</v>
      </c>
      <c r="AI2228">
        <v>78.67</v>
      </c>
      <c r="AJ2228">
        <v>26.3</v>
      </c>
      <c r="AK2228">
        <v>0</v>
      </c>
      <c r="AL2228">
        <v>800</v>
      </c>
      <c r="AM2228" t="s">
        <v>89</v>
      </c>
      <c r="AN2228" t="s">
        <v>90</v>
      </c>
      <c r="AO2228">
        <v>9.4924999999999995E-2</v>
      </c>
      <c r="AP2228">
        <v>0</v>
      </c>
      <c r="AQ2228" t="s">
        <v>91</v>
      </c>
      <c r="AR2228" t="s">
        <v>444</v>
      </c>
      <c r="AS2228" t="s">
        <v>69</v>
      </c>
      <c r="AT2228" t="s">
        <v>92</v>
      </c>
      <c r="AU2228" t="s">
        <v>69</v>
      </c>
      <c r="AV2228" t="s">
        <v>93</v>
      </c>
      <c r="BE2228" t="s">
        <v>69</v>
      </c>
      <c r="BF2228" t="s">
        <v>69</v>
      </c>
      <c r="BG2228" t="s">
        <v>303</v>
      </c>
      <c r="BH2228" t="s">
        <v>1452</v>
      </c>
      <c r="BI2228" t="s">
        <v>152</v>
      </c>
      <c r="BJ2228" t="s">
        <v>96</v>
      </c>
      <c r="BK2228" t="s">
        <v>705</v>
      </c>
      <c r="BL2228" t="s">
        <v>98</v>
      </c>
      <c r="BM2228" t="s">
        <v>199</v>
      </c>
      <c r="BN2228" t="s">
        <v>69</v>
      </c>
      <c r="BO2228" t="s">
        <v>306</v>
      </c>
      <c r="BP2228" t="s">
        <v>69</v>
      </c>
    </row>
    <row r="2229" spans="1:68" x14ac:dyDescent="0.25">
      <c r="A2229" t="s">
        <v>290</v>
      </c>
      <c r="B2229" t="s">
        <v>69</v>
      </c>
      <c r="C2229" t="s">
        <v>69</v>
      </c>
      <c r="D2229" t="s">
        <v>291</v>
      </c>
      <c r="E2229" t="s">
        <v>290</v>
      </c>
      <c r="F2229" t="s">
        <v>71</v>
      </c>
      <c r="G2229" t="s">
        <v>72</v>
      </c>
      <c r="H2229" t="s">
        <v>69</v>
      </c>
      <c r="I2229" t="s">
        <v>313</v>
      </c>
      <c r="J2229" t="s">
        <v>69</v>
      </c>
      <c r="K2229" t="s">
        <v>1479</v>
      </c>
      <c r="L2229" t="s">
        <v>107</v>
      </c>
      <c r="M2229" t="s">
        <v>69</v>
      </c>
      <c r="N2229" t="s">
        <v>1455</v>
      </c>
      <c r="O2229" t="s">
        <v>1372</v>
      </c>
      <c r="P2229" t="s">
        <v>1448</v>
      </c>
      <c r="Q2229" t="s">
        <v>1455</v>
      </c>
      <c r="R2229" t="s">
        <v>1455</v>
      </c>
      <c r="S2229" t="s">
        <v>1480</v>
      </c>
      <c r="T2229" t="s">
        <v>81</v>
      </c>
      <c r="U2229" t="s">
        <v>69</v>
      </c>
      <c r="V2229" t="s">
        <v>1449</v>
      </c>
      <c r="W2229" t="s">
        <v>1481</v>
      </c>
      <c r="X2229" t="s">
        <v>1482</v>
      </c>
      <c r="Y2229" t="s">
        <v>85</v>
      </c>
      <c r="Z2229" t="s">
        <v>86</v>
      </c>
      <c r="AA2229" t="s">
        <v>86</v>
      </c>
      <c r="AB2229" t="s">
        <v>87</v>
      </c>
      <c r="AC2229" t="s">
        <v>88</v>
      </c>
      <c r="AD2229">
        <v>0</v>
      </c>
      <c r="AE2229">
        <v>621.34</v>
      </c>
      <c r="AF2229">
        <v>15.92</v>
      </c>
      <c r="AG2229">
        <v>6.37</v>
      </c>
      <c r="AH2229">
        <v>643.63</v>
      </c>
      <c r="AI2229">
        <v>643.63</v>
      </c>
      <c r="AJ2229">
        <v>215.16</v>
      </c>
      <c r="AK2229">
        <v>0</v>
      </c>
      <c r="AL2229">
        <v>2400</v>
      </c>
      <c r="AM2229" t="s">
        <v>89</v>
      </c>
      <c r="AN2229" t="s">
        <v>90</v>
      </c>
      <c r="AO2229">
        <v>0.25889200000000001</v>
      </c>
      <c r="AP2229">
        <v>0</v>
      </c>
      <c r="AQ2229" t="s">
        <v>91</v>
      </c>
      <c r="AR2229" t="s">
        <v>444</v>
      </c>
      <c r="AS2229" t="s">
        <v>69</v>
      </c>
      <c r="AT2229" t="s">
        <v>92</v>
      </c>
      <c r="AU2229" t="s">
        <v>69</v>
      </c>
      <c r="AV2229" t="s">
        <v>93</v>
      </c>
      <c r="BE2229" t="s">
        <v>69</v>
      </c>
      <c r="BF2229" t="s">
        <v>69</v>
      </c>
      <c r="BG2229" t="s">
        <v>303</v>
      </c>
      <c r="BH2229" t="s">
        <v>1452</v>
      </c>
      <c r="BI2229" t="s">
        <v>152</v>
      </c>
      <c r="BJ2229" t="s">
        <v>96</v>
      </c>
      <c r="BK2229" t="s">
        <v>705</v>
      </c>
      <c r="BL2229" t="s">
        <v>98</v>
      </c>
      <c r="BM2229" t="s">
        <v>199</v>
      </c>
      <c r="BN2229" t="s">
        <v>69</v>
      </c>
      <c r="BO2229" t="s">
        <v>306</v>
      </c>
      <c r="BP2229" t="s">
        <v>69</v>
      </c>
    </row>
    <row r="2230" spans="1:68" x14ac:dyDescent="0.25">
      <c r="A2230" t="s">
        <v>290</v>
      </c>
      <c r="B2230" t="s">
        <v>69</v>
      </c>
      <c r="C2230" t="s">
        <v>69</v>
      </c>
      <c r="D2230" t="s">
        <v>291</v>
      </c>
      <c r="E2230" t="s">
        <v>290</v>
      </c>
      <c r="F2230" t="s">
        <v>71</v>
      </c>
      <c r="G2230" t="s">
        <v>72</v>
      </c>
      <c r="H2230" t="s">
        <v>69</v>
      </c>
      <c r="I2230" t="s">
        <v>314</v>
      </c>
      <c r="J2230" t="s">
        <v>69</v>
      </c>
      <c r="K2230" t="s">
        <v>1479</v>
      </c>
      <c r="L2230" t="s">
        <v>109</v>
      </c>
      <c r="M2230" t="s">
        <v>69</v>
      </c>
      <c r="N2230" t="s">
        <v>1455</v>
      </c>
      <c r="O2230" t="s">
        <v>1372</v>
      </c>
      <c r="P2230" t="s">
        <v>1448</v>
      </c>
      <c r="Q2230" t="s">
        <v>1455</v>
      </c>
      <c r="R2230" t="s">
        <v>1455</v>
      </c>
      <c r="S2230" t="s">
        <v>1480</v>
      </c>
      <c r="T2230" t="s">
        <v>81</v>
      </c>
      <c r="U2230" t="s">
        <v>69</v>
      </c>
      <c r="V2230" t="s">
        <v>1449</v>
      </c>
      <c r="W2230" t="s">
        <v>1481</v>
      </c>
      <c r="X2230" t="s">
        <v>1482</v>
      </c>
      <c r="Y2230" t="s">
        <v>85</v>
      </c>
      <c r="Z2230" t="s">
        <v>86</v>
      </c>
      <c r="AA2230" t="s">
        <v>86</v>
      </c>
      <c r="AB2230" t="s">
        <v>87</v>
      </c>
      <c r="AC2230" t="s">
        <v>88</v>
      </c>
      <c r="AD2230">
        <v>0</v>
      </c>
      <c r="AE2230">
        <v>3566.25</v>
      </c>
      <c r="AF2230">
        <v>91.39</v>
      </c>
      <c r="AG2230">
        <v>36.58</v>
      </c>
      <c r="AH2230">
        <v>3694.22</v>
      </c>
      <c r="AI2230">
        <v>3694.22</v>
      </c>
      <c r="AJ2230">
        <v>1234.94</v>
      </c>
      <c r="AK2230">
        <v>0</v>
      </c>
      <c r="AL2230">
        <v>17400</v>
      </c>
      <c r="AM2230" t="s">
        <v>89</v>
      </c>
      <c r="AN2230" t="s">
        <v>90</v>
      </c>
      <c r="AO2230">
        <v>0.204957</v>
      </c>
      <c r="AP2230">
        <v>0</v>
      </c>
      <c r="AQ2230" t="s">
        <v>91</v>
      </c>
      <c r="AR2230" t="s">
        <v>444</v>
      </c>
      <c r="AS2230" t="s">
        <v>69</v>
      </c>
      <c r="AT2230" t="s">
        <v>92</v>
      </c>
      <c r="AU2230" t="s">
        <v>69</v>
      </c>
      <c r="AV2230" t="s">
        <v>93</v>
      </c>
      <c r="BE2230" t="s">
        <v>69</v>
      </c>
      <c r="BF2230" t="s">
        <v>69</v>
      </c>
      <c r="BG2230" t="s">
        <v>303</v>
      </c>
      <c r="BH2230" t="s">
        <v>1452</v>
      </c>
      <c r="BI2230" t="s">
        <v>152</v>
      </c>
      <c r="BJ2230" t="s">
        <v>96</v>
      </c>
      <c r="BK2230" t="s">
        <v>705</v>
      </c>
      <c r="BL2230" t="s">
        <v>98</v>
      </c>
      <c r="BM2230" t="s">
        <v>199</v>
      </c>
      <c r="BN2230" t="s">
        <v>69</v>
      </c>
      <c r="BO2230" t="s">
        <v>306</v>
      </c>
      <c r="BP2230" t="s">
        <v>69</v>
      </c>
    </row>
    <row r="2231" spans="1:68" x14ac:dyDescent="0.25">
      <c r="A2231" t="s">
        <v>290</v>
      </c>
      <c r="B2231" t="s">
        <v>69</v>
      </c>
      <c r="C2231" t="s">
        <v>69</v>
      </c>
      <c r="D2231" t="s">
        <v>291</v>
      </c>
      <c r="E2231" t="s">
        <v>290</v>
      </c>
      <c r="F2231" t="s">
        <v>71</v>
      </c>
      <c r="G2231" t="s">
        <v>72</v>
      </c>
      <c r="H2231" t="s">
        <v>69</v>
      </c>
      <c r="I2231" t="s">
        <v>609</v>
      </c>
      <c r="J2231" t="s">
        <v>69</v>
      </c>
      <c r="K2231" t="s">
        <v>1479</v>
      </c>
      <c r="L2231" t="s">
        <v>111</v>
      </c>
      <c r="M2231" t="s">
        <v>69</v>
      </c>
      <c r="N2231" t="s">
        <v>1455</v>
      </c>
      <c r="O2231" t="s">
        <v>1372</v>
      </c>
      <c r="P2231" t="s">
        <v>1448</v>
      </c>
      <c r="Q2231" t="s">
        <v>1455</v>
      </c>
      <c r="R2231" t="s">
        <v>1455</v>
      </c>
      <c r="S2231" t="s">
        <v>1480</v>
      </c>
      <c r="T2231" t="s">
        <v>81</v>
      </c>
      <c r="U2231" t="s">
        <v>69</v>
      </c>
      <c r="V2231" t="s">
        <v>1449</v>
      </c>
      <c r="W2231" t="s">
        <v>1481</v>
      </c>
      <c r="X2231" t="s">
        <v>1482</v>
      </c>
      <c r="Y2231" t="s">
        <v>85</v>
      </c>
      <c r="Z2231" t="s">
        <v>86</v>
      </c>
      <c r="AA2231" t="s">
        <v>86</v>
      </c>
      <c r="AB2231" t="s">
        <v>87</v>
      </c>
      <c r="AC2231" t="s">
        <v>88</v>
      </c>
      <c r="AD2231">
        <v>0</v>
      </c>
      <c r="AE2231">
        <v>3074.35</v>
      </c>
      <c r="AF2231">
        <v>78.78</v>
      </c>
      <c r="AG2231">
        <v>31.53</v>
      </c>
      <c r="AH2231">
        <v>3184.66</v>
      </c>
      <c r="AI2231">
        <v>3184.66</v>
      </c>
      <c r="AJ2231">
        <v>1064.5999999999999</v>
      </c>
      <c r="AK2231">
        <v>0</v>
      </c>
      <c r="AL2231">
        <v>15000</v>
      </c>
      <c r="AM2231" t="s">
        <v>89</v>
      </c>
      <c r="AN2231" t="s">
        <v>90</v>
      </c>
      <c r="AO2231">
        <v>0.204957</v>
      </c>
      <c r="AP2231">
        <v>0</v>
      </c>
      <c r="AQ2231" t="s">
        <v>91</v>
      </c>
      <c r="AR2231" t="s">
        <v>444</v>
      </c>
      <c r="AS2231" t="s">
        <v>69</v>
      </c>
      <c r="AT2231" t="s">
        <v>92</v>
      </c>
      <c r="AU2231" t="s">
        <v>69</v>
      </c>
      <c r="AV2231" t="s">
        <v>93</v>
      </c>
      <c r="BE2231" t="s">
        <v>69</v>
      </c>
      <c r="BF2231" t="s">
        <v>69</v>
      </c>
      <c r="BG2231" t="s">
        <v>303</v>
      </c>
      <c r="BH2231" t="s">
        <v>1452</v>
      </c>
      <c r="BI2231" t="s">
        <v>152</v>
      </c>
      <c r="BJ2231" t="s">
        <v>96</v>
      </c>
      <c r="BK2231" t="s">
        <v>705</v>
      </c>
      <c r="BL2231" t="s">
        <v>98</v>
      </c>
      <c r="BM2231" t="s">
        <v>199</v>
      </c>
      <c r="BN2231" t="s">
        <v>69</v>
      </c>
      <c r="BO2231" t="s">
        <v>306</v>
      </c>
      <c r="BP2231" t="s">
        <v>69</v>
      </c>
    </row>
    <row r="2232" spans="1:68" x14ac:dyDescent="0.25">
      <c r="A2232" t="s">
        <v>290</v>
      </c>
      <c r="B2232" t="s">
        <v>69</v>
      </c>
      <c r="C2232" t="s">
        <v>69</v>
      </c>
      <c r="D2232" t="s">
        <v>291</v>
      </c>
      <c r="E2232" t="s">
        <v>290</v>
      </c>
      <c r="F2232" t="s">
        <v>71</v>
      </c>
      <c r="G2232" t="s">
        <v>72</v>
      </c>
      <c r="H2232" t="s">
        <v>69</v>
      </c>
      <c r="I2232" t="s">
        <v>375</v>
      </c>
      <c r="J2232" t="s">
        <v>69</v>
      </c>
      <c r="K2232" t="s">
        <v>1479</v>
      </c>
      <c r="L2232" t="s">
        <v>113</v>
      </c>
      <c r="M2232" t="s">
        <v>69</v>
      </c>
      <c r="N2232" t="s">
        <v>1455</v>
      </c>
      <c r="O2232" t="s">
        <v>1372</v>
      </c>
      <c r="P2232" t="s">
        <v>1448</v>
      </c>
      <c r="Q2232" t="s">
        <v>1455</v>
      </c>
      <c r="R2232" t="s">
        <v>1455</v>
      </c>
      <c r="S2232" t="s">
        <v>1480</v>
      </c>
      <c r="T2232" t="s">
        <v>81</v>
      </c>
      <c r="U2232" t="s">
        <v>69</v>
      </c>
      <c r="V2232" t="s">
        <v>1449</v>
      </c>
      <c r="W2232" t="s">
        <v>1481</v>
      </c>
      <c r="X2232" t="s">
        <v>1482</v>
      </c>
      <c r="Y2232" t="s">
        <v>85</v>
      </c>
      <c r="Z2232" t="s">
        <v>86</v>
      </c>
      <c r="AA2232" t="s">
        <v>86</v>
      </c>
      <c r="AB2232" t="s">
        <v>87</v>
      </c>
      <c r="AC2232" t="s">
        <v>88</v>
      </c>
      <c r="AD2232">
        <v>0</v>
      </c>
      <c r="AE2232">
        <v>1165.02</v>
      </c>
      <c r="AF2232">
        <v>29.85</v>
      </c>
      <c r="AG2232">
        <v>11.95</v>
      </c>
      <c r="AH2232">
        <v>1206.82</v>
      </c>
      <c r="AI2232">
        <v>1206.82</v>
      </c>
      <c r="AJ2232">
        <v>403.43</v>
      </c>
      <c r="AK2232">
        <v>0</v>
      </c>
      <c r="AL2232">
        <v>6000</v>
      </c>
      <c r="AM2232" t="s">
        <v>89</v>
      </c>
      <c r="AN2232" t="s">
        <v>90</v>
      </c>
      <c r="AO2232">
        <v>0.19417000000000001</v>
      </c>
      <c r="AP2232">
        <v>0</v>
      </c>
      <c r="AQ2232" t="s">
        <v>91</v>
      </c>
      <c r="AR2232" t="s">
        <v>444</v>
      </c>
      <c r="AS2232" t="s">
        <v>69</v>
      </c>
      <c r="AT2232" t="s">
        <v>92</v>
      </c>
      <c r="AU2232" t="s">
        <v>69</v>
      </c>
      <c r="AV2232" t="s">
        <v>93</v>
      </c>
      <c r="BE2232" t="s">
        <v>69</v>
      </c>
      <c r="BF2232" t="s">
        <v>69</v>
      </c>
      <c r="BG2232" t="s">
        <v>303</v>
      </c>
      <c r="BH2232" t="s">
        <v>1452</v>
      </c>
      <c r="BI2232" t="s">
        <v>152</v>
      </c>
      <c r="BJ2232" t="s">
        <v>96</v>
      </c>
      <c r="BK2232" t="s">
        <v>705</v>
      </c>
      <c r="BL2232" t="s">
        <v>98</v>
      </c>
      <c r="BM2232" t="s">
        <v>199</v>
      </c>
      <c r="BN2232" t="s">
        <v>69</v>
      </c>
      <c r="BO2232" t="s">
        <v>306</v>
      </c>
      <c r="BP2232" t="s">
        <v>69</v>
      </c>
    </row>
    <row r="2233" spans="1:68" x14ac:dyDescent="0.25">
      <c r="A2233" t="s">
        <v>290</v>
      </c>
      <c r="B2233" t="s">
        <v>69</v>
      </c>
      <c r="C2233" t="s">
        <v>69</v>
      </c>
      <c r="D2233" t="s">
        <v>291</v>
      </c>
      <c r="E2233" t="s">
        <v>290</v>
      </c>
      <c r="F2233" t="s">
        <v>71</v>
      </c>
      <c r="G2233" t="s">
        <v>72</v>
      </c>
      <c r="H2233" t="s">
        <v>69</v>
      </c>
      <c r="I2233" t="s">
        <v>599</v>
      </c>
      <c r="J2233" t="s">
        <v>69</v>
      </c>
      <c r="K2233" t="s">
        <v>1479</v>
      </c>
      <c r="L2233" t="s">
        <v>115</v>
      </c>
      <c r="M2233" t="s">
        <v>69</v>
      </c>
      <c r="N2233" t="s">
        <v>1455</v>
      </c>
      <c r="O2233" t="s">
        <v>1372</v>
      </c>
      <c r="P2233" t="s">
        <v>1448</v>
      </c>
      <c r="Q2233" t="s">
        <v>1455</v>
      </c>
      <c r="R2233" t="s">
        <v>1455</v>
      </c>
      <c r="S2233" t="s">
        <v>1480</v>
      </c>
      <c r="T2233" t="s">
        <v>81</v>
      </c>
      <c r="U2233" t="s">
        <v>69</v>
      </c>
      <c r="V2233" t="s">
        <v>1449</v>
      </c>
      <c r="W2233" t="s">
        <v>1481</v>
      </c>
      <c r="X2233" t="s">
        <v>1482</v>
      </c>
      <c r="Y2233" t="s">
        <v>85</v>
      </c>
      <c r="Z2233" t="s">
        <v>86</v>
      </c>
      <c r="AA2233" t="s">
        <v>86</v>
      </c>
      <c r="AB2233" t="s">
        <v>87</v>
      </c>
      <c r="AC2233" t="s">
        <v>88</v>
      </c>
      <c r="AD2233">
        <v>0</v>
      </c>
      <c r="AE2233">
        <v>786.39</v>
      </c>
      <c r="AF2233">
        <v>20.149999999999999</v>
      </c>
      <c r="AG2233">
        <v>8.07</v>
      </c>
      <c r="AH2233">
        <v>814.61</v>
      </c>
      <c r="AI2233">
        <v>814.61</v>
      </c>
      <c r="AJ2233">
        <v>272.32</v>
      </c>
      <c r="AK2233">
        <v>0</v>
      </c>
      <c r="AL2233">
        <v>4050</v>
      </c>
      <c r="AM2233" t="s">
        <v>89</v>
      </c>
      <c r="AN2233" t="s">
        <v>90</v>
      </c>
      <c r="AO2233">
        <v>0.19417000000000001</v>
      </c>
      <c r="AP2233">
        <v>0</v>
      </c>
      <c r="AQ2233" t="s">
        <v>91</v>
      </c>
      <c r="AR2233" t="s">
        <v>444</v>
      </c>
      <c r="AS2233" t="s">
        <v>69</v>
      </c>
      <c r="AT2233" t="s">
        <v>92</v>
      </c>
      <c r="AU2233" t="s">
        <v>69</v>
      </c>
      <c r="AV2233" t="s">
        <v>93</v>
      </c>
      <c r="BE2233" t="s">
        <v>69</v>
      </c>
      <c r="BF2233" t="s">
        <v>69</v>
      </c>
      <c r="BG2233" t="s">
        <v>303</v>
      </c>
      <c r="BH2233" t="s">
        <v>1452</v>
      </c>
      <c r="BI2233" t="s">
        <v>152</v>
      </c>
      <c r="BJ2233" t="s">
        <v>96</v>
      </c>
      <c r="BK2233" t="s">
        <v>705</v>
      </c>
      <c r="BL2233" t="s">
        <v>98</v>
      </c>
      <c r="BM2233" t="s">
        <v>199</v>
      </c>
      <c r="BN2233" t="s">
        <v>69</v>
      </c>
      <c r="BO2233" t="s">
        <v>306</v>
      </c>
      <c r="BP2233" t="s">
        <v>69</v>
      </c>
    </row>
    <row r="2234" spans="1:68" x14ac:dyDescent="0.25">
      <c r="A2234" t="s">
        <v>290</v>
      </c>
      <c r="B2234" t="s">
        <v>69</v>
      </c>
      <c r="C2234" t="s">
        <v>69</v>
      </c>
      <c r="D2234" t="s">
        <v>291</v>
      </c>
      <c r="E2234" t="s">
        <v>290</v>
      </c>
      <c r="F2234" t="s">
        <v>71</v>
      </c>
      <c r="G2234" t="s">
        <v>72</v>
      </c>
      <c r="H2234" t="s">
        <v>69</v>
      </c>
      <c r="I2234" t="s">
        <v>503</v>
      </c>
      <c r="J2234" t="s">
        <v>69</v>
      </c>
      <c r="K2234" t="s">
        <v>1479</v>
      </c>
      <c r="L2234" t="s">
        <v>117</v>
      </c>
      <c r="M2234" t="s">
        <v>69</v>
      </c>
      <c r="N2234" t="s">
        <v>1455</v>
      </c>
      <c r="O2234" t="s">
        <v>1372</v>
      </c>
      <c r="P2234" t="s">
        <v>1448</v>
      </c>
      <c r="Q2234" t="s">
        <v>1455</v>
      </c>
      <c r="R2234" t="s">
        <v>1455</v>
      </c>
      <c r="S2234" t="s">
        <v>1480</v>
      </c>
      <c r="T2234" t="s">
        <v>81</v>
      </c>
      <c r="U2234" t="s">
        <v>69</v>
      </c>
      <c r="V2234" t="s">
        <v>1449</v>
      </c>
      <c r="W2234" t="s">
        <v>1481</v>
      </c>
      <c r="X2234" t="s">
        <v>1482</v>
      </c>
      <c r="Y2234" t="s">
        <v>85</v>
      </c>
      <c r="Z2234" t="s">
        <v>86</v>
      </c>
      <c r="AA2234" t="s">
        <v>86</v>
      </c>
      <c r="AB2234" t="s">
        <v>87</v>
      </c>
      <c r="AC2234" t="s">
        <v>88</v>
      </c>
      <c r="AD2234">
        <v>0</v>
      </c>
      <c r="AE2234">
        <v>211.43</v>
      </c>
      <c r="AF2234">
        <v>5.42</v>
      </c>
      <c r="AG2234">
        <v>2.17</v>
      </c>
      <c r="AH2234">
        <v>219.02</v>
      </c>
      <c r="AI2234">
        <v>219.02</v>
      </c>
      <c r="AJ2234">
        <v>73.22</v>
      </c>
      <c r="AK2234">
        <v>0</v>
      </c>
      <c r="AL2234">
        <v>2000</v>
      </c>
      <c r="AM2234" t="s">
        <v>89</v>
      </c>
      <c r="AN2234" t="s">
        <v>90</v>
      </c>
      <c r="AO2234">
        <v>0.105715</v>
      </c>
      <c r="AP2234">
        <v>0</v>
      </c>
      <c r="AQ2234" t="s">
        <v>91</v>
      </c>
      <c r="AR2234" t="s">
        <v>444</v>
      </c>
      <c r="AS2234" t="s">
        <v>69</v>
      </c>
      <c r="AT2234" t="s">
        <v>92</v>
      </c>
      <c r="AU2234" t="s">
        <v>69</v>
      </c>
      <c r="AV2234" t="s">
        <v>93</v>
      </c>
      <c r="BE2234" t="s">
        <v>69</v>
      </c>
      <c r="BF2234" t="s">
        <v>69</v>
      </c>
      <c r="BG2234" t="s">
        <v>303</v>
      </c>
      <c r="BH2234" t="s">
        <v>1452</v>
      </c>
      <c r="BI2234" t="s">
        <v>152</v>
      </c>
      <c r="BJ2234" t="s">
        <v>96</v>
      </c>
      <c r="BK2234" t="s">
        <v>705</v>
      </c>
      <c r="BL2234" t="s">
        <v>98</v>
      </c>
      <c r="BM2234" t="s">
        <v>199</v>
      </c>
      <c r="BN2234" t="s">
        <v>69</v>
      </c>
      <c r="BO2234" t="s">
        <v>306</v>
      </c>
      <c r="BP2234" t="s">
        <v>69</v>
      </c>
    </row>
    <row r="2235" spans="1:68" x14ac:dyDescent="0.25">
      <c r="A2235" t="s">
        <v>290</v>
      </c>
      <c r="B2235" t="s">
        <v>69</v>
      </c>
      <c r="C2235" t="s">
        <v>69</v>
      </c>
      <c r="D2235" t="s">
        <v>291</v>
      </c>
      <c r="E2235" t="s">
        <v>290</v>
      </c>
      <c r="F2235" t="s">
        <v>71</v>
      </c>
      <c r="G2235" t="s">
        <v>72</v>
      </c>
      <c r="H2235" t="s">
        <v>69</v>
      </c>
      <c r="I2235" t="s">
        <v>127</v>
      </c>
      <c r="J2235" t="s">
        <v>69</v>
      </c>
      <c r="K2235" t="s">
        <v>1479</v>
      </c>
      <c r="L2235" t="s">
        <v>119</v>
      </c>
      <c r="M2235" t="s">
        <v>69</v>
      </c>
      <c r="N2235" t="s">
        <v>1455</v>
      </c>
      <c r="O2235" t="s">
        <v>1372</v>
      </c>
      <c r="P2235" t="s">
        <v>1448</v>
      </c>
      <c r="Q2235" t="s">
        <v>1455</v>
      </c>
      <c r="R2235" t="s">
        <v>1455</v>
      </c>
      <c r="S2235" t="s">
        <v>1480</v>
      </c>
      <c r="T2235" t="s">
        <v>81</v>
      </c>
      <c r="U2235" t="s">
        <v>69</v>
      </c>
      <c r="V2235" t="s">
        <v>1449</v>
      </c>
      <c r="W2235" t="s">
        <v>1481</v>
      </c>
      <c r="X2235" t="s">
        <v>1482</v>
      </c>
      <c r="Y2235" t="s">
        <v>85</v>
      </c>
      <c r="Z2235" t="s">
        <v>86</v>
      </c>
      <c r="AA2235" t="s">
        <v>86</v>
      </c>
      <c r="AB2235" t="s">
        <v>87</v>
      </c>
      <c r="AC2235" t="s">
        <v>88</v>
      </c>
      <c r="AD2235">
        <v>0</v>
      </c>
      <c r="AE2235">
        <v>1496.72</v>
      </c>
      <c r="AF2235">
        <v>38.36</v>
      </c>
      <c r="AG2235">
        <v>15.35</v>
      </c>
      <c r="AH2235">
        <v>1550.43</v>
      </c>
      <c r="AI2235">
        <v>1550.43</v>
      </c>
      <c r="AJ2235">
        <v>518.29</v>
      </c>
      <c r="AK2235">
        <v>0</v>
      </c>
      <c r="AL2235">
        <v>7500</v>
      </c>
      <c r="AM2235" t="s">
        <v>89</v>
      </c>
      <c r="AN2235" t="s">
        <v>90</v>
      </c>
      <c r="AO2235">
        <v>0.19956299999999999</v>
      </c>
      <c r="AP2235">
        <v>0</v>
      </c>
      <c r="AQ2235" t="s">
        <v>91</v>
      </c>
      <c r="AR2235" t="s">
        <v>444</v>
      </c>
      <c r="AS2235" t="s">
        <v>69</v>
      </c>
      <c r="AT2235" t="s">
        <v>92</v>
      </c>
      <c r="AU2235" t="s">
        <v>69</v>
      </c>
      <c r="AV2235" t="s">
        <v>93</v>
      </c>
      <c r="BE2235" t="s">
        <v>69</v>
      </c>
      <c r="BF2235" t="s">
        <v>69</v>
      </c>
      <c r="BG2235" t="s">
        <v>303</v>
      </c>
      <c r="BH2235" t="s">
        <v>1452</v>
      </c>
      <c r="BI2235" t="s">
        <v>152</v>
      </c>
      <c r="BJ2235" t="s">
        <v>96</v>
      </c>
      <c r="BK2235" t="s">
        <v>705</v>
      </c>
      <c r="BL2235" t="s">
        <v>98</v>
      </c>
      <c r="BM2235" t="s">
        <v>199</v>
      </c>
      <c r="BN2235" t="s">
        <v>69</v>
      </c>
      <c r="BO2235" t="s">
        <v>306</v>
      </c>
      <c r="BP2235" t="s">
        <v>69</v>
      </c>
    </row>
    <row r="2236" spans="1:68" x14ac:dyDescent="0.25">
      <c r="A2236" t="s">
        <v>290</v>
      </c>
      <c r="B2236" t="s">
        <v>69</v>
      </c>
      <c r="C2236" t="s">
        <v>69</v>
      </c>
      <c r="D2236" t="s">
        <v>291</v>
      </c>
      <c r="E2236" t="s">
        <v>290</v>
      </c>
      <c r="F2236" t="s">
        <v>71</v>
      </c>
      <c r="G2236" t="s">
        <v>72</v>
      </c>
      <c r="H2236" t="s">
        <v>69</v>
      </c>
      <c r="I2236" t="s">
        <v>133</v>
      </c>
      <c r="J2236" t="s">
        <v>69</v>
      </c>
      <c r="K2236" t="s">
        <v>1479</v>
      </c>
      <c r="L2236" t="s">
        <v>121</v>
      </c>
      <c r="M2236" t="s">
        <v>69</v>
      </c>
      <c r="N2236" t="s">
        <v>1455</v>
      </c>
      <c r="O2236" t="s">
        <v>1372</v>
      </c>
      <c r="P2236" t="s">
        <v>1448</v>
      </c>
      <c r="Q2236" t="s">
        <v>1455</v>
      </c>
      <c r="R2236" t="s">
        <v>1455</v>
      </c>
      <c r="S2236" t="s">
        <v>1480</v>
      </c>
      <c r="T2236" t="s">
        <v>81</v>
      </c>
      <c r="U2236" t="s">
        <v>69</v>
      </c>
      <c r="V2236" t="s">
        <v>1449</v>
      </c>
      <c r="W2236" t="s">
        <v>1481</v>
      </c>
      <c r="X2236" t="s">
        <v>1482</v>
      </c>
      <c r="Y2236" t="s">
        <v>85</v>
      </c>
      <c r="Z2236" t="s">
        <v>86</v>
      </c>
      <c r="AA2236" t="s">
        <v>86</v>
      </c>
      <c r="AB2236" t="s">
        <v>87</v>
      </c>
      <c r="AC2236" t="s">
        <v>88</v>
      </c>
      <c r="AD2236">
        <v>0</v>
      </c>
      <c r="AE2236">
        <v>3676.28</v>
      </c>
      <c r="AF2236">
        <v>94.21</v>
      </c>
      <c r="AG2236">
        <v>37.700000000000003</v>
      </c>
      <c r="AH2236">
        <v>3808.19</v>
      </c>
      <c r="AI2236">
        <v>3808.19</v>
      </c>
      <c r="AJ2236">
        <v>1273.04</v>
      </c>
      <c r="AK2236">
        <v>0</v>
      </c>
      <c r="AL2236">
        <v>21300</v>
      </c>
      <c r="AM2236" t="s">
        <v>89</v>
      </c>
      <c r="AN2236" t="s">
        <v>90</v>
      </c>
      <c r="AO2236">
        <v>0.172595</v>
      </c>
      <c r="AP2236">
        <v>0</v>
      </c>
      <c r="AQ2236" t="s">
        <v>91</v>
      </c>
      <c r="AR2236" t="s">
        <v>444</v>
      </c>
      <c r="AS2236" t="s">
        <v>69</v>
      </c>
      <c r="AT2236" t="s">
        <v>92</v>
      </c>
      <c r="AU2236" t="s">
        <v>69</v>
      </c>
      <c r="AV2236" t="s">
        <v>93</v>
      </c>
      <c r="BE2236" t="s">
        <v>69</v>
      </c>
      <c r="BF2236" t="s">
        <v>69</v>
      </c>
      <c r="BG2236" t="s">
        <v>303</v>
      </c>
      <c r="BH2236" t="s">
        <v>1452</v>
      </c>
      <c r="BI2236" t="s">
        <v>152</v>
      </c>
      <c r="BJ2236" t="s">
        <v>96</v>
      </c>
      <c r="BK2236" t="s">
        <v>705</v>
      </c>
      <c r="BL2236" t="s">
        <v>98</v>
      </c>
      <c r="BM2236" t="s">
        <v>199</v>
      </c>
      <c r="BN2236" t="s">
        <v>69</v>
      </c>
      <c r="BO2236" t="s">
        <v>306</v>
      </c>
      <c r="BP2236" t="s">
        <v>69</v>
      </c>
    </row>
    <row r="2237" spans="1:68" x14ac:dyDescent="0.25">
      <c r="A2237" t="s">
        <v>290</v>
      </c>
      <c r="B2237" t="s">
        <v>69</v>
      </c>
      <c r="C2237" t="s">
        <v>69</v>
      </c>
      <c r="D2237" t="s">
        <v>291</v>
      </c>
      <c r="E2237" t="s">
        <v>290</v>
      </c>
      <c r="F2237" t="s">
        <v>71</v>
      </c>
      <c r="G2237" t="s">
        <v>72</v>
      </c>
      <c r="H2237" t="s">
        <v>69</v>
      </c>
      <c r="I2237" t="s">
        <v>1483</v>
      </c>
      <c r="J2237" t="s">
        <v>69</v>
      </c>
      <c r="K2237" t="s">
        <v>1479</v>
      </c>
      <c r="L2237" t="s">
        <v>123</v>
      </c>
      <c r="M2237" t="s">
        <v>69</v>
      </c>
      <c r="N2237" t="s">
        <v>1455</v>
      </c>
      <c r="O2237" t="s">
        <v>1372</v>
      </c>
      <c r="P2237" t="s">
        <v>1448</v>
      </c>
      <c r="Q2237" t="s">
        <v>1455</v>
      </c>
      <c r="R2237" t="s">
        <v>1455</v>
      </c>
      <c r="S2237" t="s">
        <v>1480</v>
      </c>
      <c r="T2237" t="s">
        <v>81</v>
      </c>
      <c r="U2237" t="s">
        <v>69</v>
      </c>
      <c r="V2237" t="s">
        <v>1449</v>
      </c>
      <c r="W2237" t="s">
        <v>1481</v>
      </c>
      <c r="X2237" t="s">
        <v>1482</v>
      </c>
      <c r="Y2237" t="s">
        <v>85</v>
      </c>
      <c r="Z2237" t="s">
        <v>86</v>
      </c>
      <c r="AA2237" t="s">
        <v>86</v>
      </c>
      <c r="AB2237" t="s">
        <v>87</v>
      </c>
      <c r="AC2237" t="s">
        <v>88</v>
      </c>
      <c r="AD2237">
        <v>0</v>
      </c>
      <c r="AE2237">
        <v>9528.8700000000008</v>
      </c>
      <c r="AF2237">
        <v>244.19</v>
      </c>
      <c r="AG2237">
        <v>97.73</v>
      </c>
      <c r="AH2237">
        <v>9870.7900000000009</v>
      </c>
      <c r="AI2237">
        <v>9870.7900000000009</v>
      </c>
      <c r="AJ2237">
        <v>3299.71</v>
      </c>
      <c r="AK2237">
        <v>0</v>
      </c>
      <c r="AL2237">
        <v>45300</v>
      </c>
      <c r="AM2237" t="s">
        <v>89</v>
      </c>
      <c r="AN2237" t="s">
        <v>90</v>
      </c>
      <c r="AO2237">
        <v>0.21035000000000001</v>
      </c>
      <c r="AP2237">
        <v>0</v>
      </c>
      <c r="AQ2237" t="s">
        <v>91</v>
      </c>
      <c r="AR2237" t="s">
        <v>444</v>
      </c>
      <c r="AS2237" t="s">
        <v>69</v>
      </c>
      <c r="AT2237" t="s">
        <v>92</v>
      </c>
      <c r="AU2237" t="s">
        <v>69</v>
      </c>
      <c r="AV2237" t="s">
        <v>93</v>
      </c>
      <c r="BE2237" t="s">
        <v>69</v>
      </c>
      <c r="BF2237" t="s">
        <v>69</v>
      </c>
      <c r="BG2237" t="s">
        <v>303</v>
      </c>
      <c r="BH2237" t="s">
        <v>1452</v>
      </c>
      <c r="BI2237" t="s">
        <v>152</v>
      </c>
      <c r="BJ2237" t="s">
        <v>96</v>
      </c>
      <c r="BK2237" t="s">
        <v>705</v>
      </c>
      <c r="BL2237" t="s">
        <v>98</v>
      </c>
      <c r="BM2237" t="s">
        <v>199</v>
      </c>
      <c r="BN2237" t="s">
        <v>69</v>
      </c>
      <c r="BO2237" t="s">
        <v>306</v>
      </c>
      <c r="BP2237" t="s">
        <v>69</v>
      </c>
    </row>
    <row r="2238" spans="1:68" x14ac:dyDescent="0.25">
      <c r="A2238" t="s">
        <v>290</v>
      </c>
      <c r="B2238" t="s">
        <v>69</v>
      </c>
      <c r="C2238" t="s">
        <v>69</v>
      </c>
      <c r="D2238" t="s">
        <v>291</v>
      </c>
      <c r="E2238" t="s">
        <v>290</v>
      </c>
      <c r="F2238" t="s">
        <v>71</v>
      </c>
      <c r="G2238" t="s">
        <v>72</v>
      </c>
      <c r="H2238" t="s">
        <v>69</v>
      </c>
      <c r="I2238" t="s">
        <v>504</v>
      </c>
      <c r="J2238" t="s">
        <v>69</v>
      </c>
      <c r="K2238" t="s">
        <v>1479</v>
      </c>
      <c r="L2238" t="s">
        <v>124</v>
      </c>
      <c r="M2238" t="s">
        <v>69</v>
      </c>
      <c r="N2238" t="s">
        <v>1455</v>
      </c>
      <c r="O2238" t="s">
        <v>1372</v>
      </c>
      <c r="P2238" t="s">
        <v>1448</v>
      </c>
      <c r="Q2238" t="s">
        <v>1455</v>
      </c>
      <c r="R2238" t="s">
        <v>1455</v>
      </c>
      <c r="S2238" t="s">
        <v>1480</v>
      </c>
      <c r="T2238" t="s">
        <v>81</v>
      </c>
      <c r="U2238" t="s">
        <v>69</v>
      </c>
      <c r="V2238" t="s">
        <v>1449</v>
      </c>
      <c r="W2238" t="s">
        <v>1481</v>
      </c>
      <c r="X2238" t="s">
        <v>1482</v>
      </c>
      <c r="Y2238" t="s">
        <v>85</v>
      </c>
      <c r="Z2238" t="s">
        <v>86</v>
      </c>
      <c r="AA2238" t="s">
        <v>86</v>
      </c>
      <c r="AB2238" t="s">
        <v>87</v>
      </c>
      <c r="AC2238" t="s">
        <v>88</v>
      </c>
      <c r="AD2238">
        <v>0</v>
      </c>
      <c r="AE2238">
        <v>2135.87</v>
      </c>
      <c r="AF2238">
        <v>54.73</v>
      </c>
      <c r="AG2238">
        <v>21.91</v>
      </c>
      <c r="AH2238">
        <v>2212.5100000000002</v>
      </c>
      <c r="AI2238">
        <v>2212.5100000000002</v>
      </c>
      <c r="AJ2238">
        <v>739.62</v>
      </c>
      <c r="AK2238">
        <v>0</v>
      </c>
      <c r="AL2238">
        <v>9900</v>
      </c>
      <c r="AM2238" t="s">
        <v>89</v>
      </c>
      <c r="AN2238" t="s">
        <v>90</v>
      </c>
      <c r="AO2238">
        <v>0.21574399999999999</v>
      </c>
      <c r="AP2238">
        <v>0</v>
      </c>
      <c r="AQ2238" t="s">
        <v>91</v>
      </c>
      <c r="AR2238" t="s">
        <v>444</v>
      </c>
      <c r="AS2238" t="s">
        <v>69</v>
      </c>
      <c r="AT2238" t="s">
        <v>92</v>
      </c>
      <c r="AU2238" t="s">
        <v>69</v>
      </c>
      <c r="AV2238" t="s">
        <v>93</v>
      </c>
      <c r="BE2238" t="s">
        <v>69</v>
      </c>
      <c r="BF2238" t="s">
        <v>69</v>
      </c>
      <c r="BG2238" t="s">
        <v>303</v>
      </c>
      <c r="BH2238" t="s">
        <v>1452</v>
      </c>
      <c r="BI2238" t="s">
        <v>152</v>
      </c>
      <c r="BJ2238" t="s">
        <v>96</v>
      </c>
      <c r="BK2238" t="s">
        <v>705</v>
      </c>
      <c r="BL2238" t="s">
        <v>98</v>
      </c>
      <c r="BM2238" t="s">
        <v>199</v>
      </c>
      <c r="BN2238" t="s">
        <v>69</v>
      </c>
      <c r="BO2238" t="s">
        <v>306</v>
      </c>
      <c r="BP2238" t="s">
        <v>69</v>
      </c>
    </row>
    <row r="2239" spans="1:68" x14ac:dyDescent="0.25">
      <c r="A2239" t="s">
        <v>290</v>
      </c>
      <c r="B2239" t="s">
        <v>69</v>
      </c>
      <c r="C2239" t="s">
        <v>69</v>
      </c>
      <c r="D2239" t="s">
        <v>291</v>
      </c>
      <c r="E2239" t="s">
        <v>290</v>
      </c>
      <c r="F2239" t="s">
        <v>71</v>
      </c>
      <c r="G2239" t="s">
        <v>72</v>
      </c>
      <c r="H2239" t="s">
        <v>69</v>
      </c>
      <c r="I2239" t="s">
        <v>160</v>
      </c>
      <c r="J2239" t="s">
        <v>69</v>
      </c>
      <c r="K2239" t="s">
        <v>1479</v>
      </c>
      <c r="L2239" t="s">
        <v>126</v>
      </c>
      <c r="M2239" t="s">
        <v>69</v>
      </c>
      <c r="N2239" t="s">
        <v>1455</v>
      </c>
      <c r="O2239" t="s">
        <v>1372</v>
      </c>
      <c r="P2239" t="s">
        <v>1448</v>
      </c>
      <c r="Q2239" t="s">
        <v>1455</v>
      </c>
      <c r="R2239" t="s">
        <v>1455</v>
      </c>
      <c r="S2239" t="s">
        <v>1480</v>
      </c>
      <c r="T2239" t="s">
        <v>81</v>
      </c>
      <c r="U2239" t="s">
        <v>69</v>
      </c>
      <c r="V2239" t="s">
        <v>1449</v>
      </c>
      <c r="W2239" t="s">
        <v>1481</v>
      </c>
      <c r="X2239" t="s">
        <v>1482</v>
      </c>
      <c r="Y2239" t="s">
        <v>85</v>
      </c>
      <c r="Z2239" t="s">
        <v>86</v>
      </c>
      <c r="AA2239" t="s">
        <v>86</v>
      </c>
      <c r="AB2239" t="s">
        <v>87</v>
      </c>
      <c r="AC2239" t="s">
        <v>88</v>
      </c>
      <c r="AD2239">
        <v>0</v>
      </c>
      <c r="AE2239">
        <v>647.23</v>
      </c>
      <c r="AF2239">
        <v>16.59</v>
      </c>
      <c r="AG2239">
        <v>6.64</v>
      </c>
      <c r="AH2239">
        <v>670.46</v>
      </c>
      <c r="AI2239">
        <v>670.46</v>
      </c>
      <c r="AJ2239">
        <v>224.13</v>
      </c>
      <c r="AK2239">
        <v>0</v>
      </c>
      <c r="AL2239">
        <v>3000</v>
      </c>
      <c r="AM2239" t="s">
        <v>89</v>
      </c>
      <c r="AN2239" t="s">
        <v>90</v>
      </c>
      <c r="AO2239">
        <v>0.21574299999999999</v>
      </c>
      <c r="AP2239">
        <v>0</v>
      </c>
      <c r="AQ2239" t="s">
        <v>91</v>
      </c>
      <c r="AR2239" t="s">
        <v>444</v>
      </c>
      <c r="AS2239" t="s">
        <v>69</v>
      </c>
      <c r="AT2239" t="s">
        <v>92</v>
      </c>
      <c r="AU2239" t="s">
        <v>69</v>
      </c>
      <c r="AV2239" t="s">
        <v>93</v>
      </c>
      <c r="BE2239" t="s">
        <v>69</v>
      </c>
      <c r="BF2239" t="s">
        <v>69</v>
      </c>
      <c r="BG2239" t="s">
        <v>303</v>
      </c>
      <c r="BH2239" t="s">
        <v>1452</v>
      </c>
      <c r="BI2239" t="s">
        <v>152</v>
      </c>
      <c r="BJ2239" t="s">
        <v>96</v>
      </c>
      <c r="BK2239" t="s">
        <v>705</v>
      </c>
      <c r="BL2239" t="s">
        <v>98</v>
      </c>
      <c r="BM2239" t="s">
        <v>199</v>
      </c>
      <c r="BN2239" t="s">
        <v>69</v>
      </c>
      <c r="BO2239" t="s">
        <v>306</v>
      </c>
      <c r="BP2239" t="s">
        <v>69</v>
      </c>
    </row>
    <row r="2240" spans="1:68" x14ac:dyDescent="0.25">
      <c r="A2240" t="s">
        <v>290</v>
      </c>
      <c r="B2240" t="s">
        <v>69</v>
      </c>
      <c r="C2240" t="s">
        <v>69</v>
      </c>
      <c r="D2240" t="s">
        <v>291</v>
      </c>
      <c r="E2240" t="s">
        <v>290</v>
      </c>
      <c r="F2240" t="s">
        <v>71</v>
      </c>
      <c r="G2240" t="s">
        <v>72</v>
      </c>
      <c r="H2240" t="s">
        <v>69</v>
      </c>
      <c r="I2240" t="s">
        <v>246</v>
      </c>
      <c r="J2240" t="s">
        <v>69</v>
      </c>
      <c r="K2240" t="s">
        <v>1479</v>
      </c>
      <c r="L2240" t="s">
        <v>128</v>
      </c>
      <c r="M2240" t="s">
        <v>69</v>
      </c>
      <c r="N2240" t="s">
        <v>1455</v>
      </c>
      <c r="O2240" t="s">
        <v>1372</v>
      </c>
      <c r="P2240" t="s">
        <v>1448</v>
      </c>
      <c r="Q2240" t="s">
        <v>1455</v>
      </c>
      <c r="R2240" t="s">
        <v>1455</v>
      </c>
      <c r="S2240" t="s">
        <v>1480</v>
      </c>
      <c r="T2240" t="s">
        <v>81</v>
      </c>
      <c r="U2240" t="s">
        <v>69</v>
      </c>
      <c r="V2240" t="s">
        <v>1449</v>
      </c>
      <c r="W2240" t="s">
        <v>1481</v>
      </c>
      <c r="X2240" t="s">
        <v>1482</v>
      </c>
      <c r="Y2240" t="s">
        <v>85</v>
      </c>
      <c r="Z2240" t="s">
        <v>86</v>
      </c>
      <c r="AA2240" t="s">
        <v>86</v>
      </c>
      <c r="AB2240" t="s">
        <v>87</v>
      </c>
      <c r="AC2240" t="s">
        <v>88</v>
      </c>
      <c r="AD2240">
        <v>0</v>
      </c>
      <c r="AE2240">
        <v>1203.8499999999999</v>
      </c>
      <c r="AF2240">
        <v>30.85</v>
      </c>
      <c r="AG2240">
        <v>12.35</v>
      </c>
      <c r="AH2240">
        <v>1247.05</v>
      </c>
      <c r="AI2240">
        <v>1247.05</v>
      </c>
      <c r="AJ2240">
        <v>416.88</v>
      </c>
      <c r="AK2240">
        <v>0</v>
      </c>
      <c r="AL2240">
        <v>7200</v>
      </c>
      <c r="AM2240" t="s">
        <v>89</v>
      </c>
      <c r="AN2240" t="s">
        <v>90</v>
      </c>
      <c r="AO2240">
        <v>0.16720099999999999</v>
      </c>
      <c r="AP2240">
        <v>0</v>
      </c>
      <c r="AQ2240" t="s">
        <v>91</v>
      </c>
      <c r="AR2240" t="s">
        <v>444</v>
      </c>
      <c r="AS2240" t="s">
        <v>69</v>
      </c>
      <c r="AT2240" t="s">
        <v>92</v>
      </c>
      <c r="AU2240" t="s">
        <v>69</v>
      </c>
      <c r="AV2240" t="s">
        <v>93</v>
      </c>
      <c r="BE2240" t="s">
        <v>69</v>
      </c>
      <c r="BF2240" t="s">
        <v>69</v>
      </c>
      <c r="BG2240" t="s">
        <v>303</v>
      </c>
      <c r="BH2240" t="s">
        <v>1452</v>
      </c>
      <c r="BI2240" t="s">
        <v>152</v>
      </c>
      <c r="BJ2240" t="s">
        <v>96</v>
      </c>
      <c r="BK2240" t="s">
        <v>705</v>
      </c>
      <c r="BL2240" t="s">
        <v>98</v>
      </c>
      <c r="BM2240" t="s">
        <v>199</v>
      </c>
      <c r="BN2240" t="s">
        <v>69</v>
      </c>
      <c r="BO2240" t="s">
        <v>306</v>
      </c>
      <c r="BP2240" t="s">
        <v>69</v>
      </c>
    </row>
    <row r="2241" spans="1:68" x14ac:dyDescent="0.25">
      <c r="A2241" t="s">
        <v>290</v>
      </c>
      <c r="B2241" t="s">
        <v>69</v>
      </c>
      <c r="C2241" t="s">
        <v>69</v>
      </c>
      <c r="D2241" t="s">
        <v>291</v>
      </c>
      <c r="E2241" t="s">
        <v>290</v>
      </c>
      <c r="F2241" t="s">
        <v>71</v>
      </c>
      <c r="G2241" t="s">
        <v>72</v>
      </c>
      <c r="H2241" t="s">
        <v>69</v>
      </c>
      <c r="I2241" t="s">
        <v>246</v>
      </c>
      <c r="J2241" t="s">
        <v>69</v>
      </c>
      <c r="K2241" t="s">
        <v>1479</v>
      </c>
      <c r="L2241" t="s">
        <v>129</v>
      </c>
      <c r="M2241" t="s">
        <v>69</v>
      </c>
      <c r="N2241" t="s">
        <v>1455</v>
      </c>
      <c r="O2241" t="s">
        <v>1372</v>
      </c>
      <c r="P2241" t="s">
        <v>1448</v>
      </c>
      <c r="Q2241" t="s">
        <v>1455</v>
      </c>
      <c r="R2241" t="s">
        <v>1455</v>
      </c>
      <c r="S2241" t="s">
        <v>1480</v>
      </c>
      <c r="T2241" t="s">
        <v>81</v>
      </c>
      <c r="U2241" t="s">
        <v>69</v>
      </c>
      <c r="V2241" t="s">
        <v>1449</v>
      </c>
      <c r="W2241" t="s">
        <v>1481</v>
      </c>
      <c r="X2241" t="s">
        <v>1482</v>
      </c>
      <c r="Y2241" t="s">
        <v>85</v>
      </c>
      <c r="Z2241" t="s">
        <v>86</v>
      </c>
      <c r="AA2241" t="s">
        <v>86</v>
      </c>
      <c r="AB2241" t="s">
        <v>87</v>
      </c>
      <c r="AC2241" t="s">
        <v>88</v>
      </c>
      <c r="AD2241">
        <v>0</v>
      </c>
      <c r="AE2241">
        <v>3322.46</v>
      </c>
      <c r="AF2241">
        <v>85.14</v>
      </c>
      <c r="AG2241">
        <v>34.08</v>
      </c>
      <c r="AH2241">
        <v>3441.68</v>
      </c>
      <c r="AI2241">
        <v>3441.68</v>
      </c>
      <c r="AJ2241">
        <v>1150.52</v>
      </c>
      <c r="AK2241">
        <v>0</v>
      </c>
      <c r="AL2241">
        <v>14000</v>
      </c>
      <c r="AM2241" t="s">
        <v>89</v>
      </c>
      <c r="AN2241" t="s">
        <v>90</v>
      </c>
      <c r="AO2241">
        <v>0.237319</v>
      </c>
      <c r="AP2241">
        <v>0</v>
      </c>
      <c r="AQ2241" t="s">
        <v>91</v>
      </c>
      <c r="AR2241" t="s">
        <v>444</v>
      </c>
      <c r="AS2241" t="s">
        <v>69</v>
      </c>
      <c r="AT2241" t="s">
        <v>92</v>
      </c>
      <c r="AU2241" t="s">
        <v>69</v>
      </c>
      <c r="AV2241" t="s">
        <v>93</v>
      </c>
      <c r="BE2241" t="s">
        <v>69</v>
      </c>
      <c r="BF2241" t="s">
        <v>69</v>
      </c>
      <c r="BG2241" t="s">
        <v>303</v>
      </c>
      <c r="BH2241" t="s">
        <v>1452</v>
      </c>
      <c r="BI2241" t="s">
        <v>152</v>
      </c>
      <c r="BJ2241" t="s">
        <v>96</v>
      </c>
      <c r="BK2241" t="s">
        <v>705</v>
      </c>
      <c r="BL2241" t="s">
        <v>98</v>
      </c>
      <c r="BM2241" t="s">
        <v>199</v>
      </c>
      <c r="BN2241" t="s">
        <v>69</v>
      </c>
      <c r="BO2241" t="s">
        <v>306</v>
      </c>
      <c r="BP2241" t="s">
        <v>69</v>
      </c>
    </row>
    <row r="2242" spans="1:68" x14ac:dyDescent="0.25">
      <c r="A2242" t="s">
        <v>290</v>
      </c>
      <c r="B2242" t="s">
        <v>69</v>
      </c>
      <c r="C2242" t="s">
        <v>69</v>
      </c>
      <c r="D2242" t="s">
        <v>291</v>
      </c>
      <c r="E2242" t="s">
        <v>290</v>
      </c>
      <c r="F2242" t="s">
        <v>71</v>
      </c>
      <c r="G2242" t="s">
        <v>72</v>
      </c>
      <c r="H2242" t="s">
        <v>69</v>
      </c>
      <c r="I2242" t="s">
        <v>497</v>
      </c>
      <c r="J2242" t="s">
        <v>69</v>
      </c>
      <c r="K2242" t="s">
        <v>1479</v>
      </c>
      <c r="L2242" t="s">
        <v>130</v>
      </c>
      <c r="M2242" t="s">
        <v>69</v>
      </c>
      <c r="N2242" t="s">
        <v>1455</v>
      </c>
      <c r="O2242" t="s">
        <v>1372</v>
      </c>
      <c r="P2242" t="s">
        <v>1448</v>
      </c>
      <c r="Q2242" t="s">
        <v>1455</v>
      </c>
      <c r="R2242" t="s">
        <v>1455</v>
      </c>
      <c r="S2242" t="s">
        <v>1480</v>
      </c>
      <c r="T2242" t="s">
        <v>81</v>
      </c>
      <c r="U2242" t="s">
        <v>69</v>
      </c>
      <c r="V2242" t="s">
        <v>1449</v>
      </c>
      <c r="W2242" t="s">
        <v>1481</v>
      </c>
      <c r="X2242" t="s">
        <v>1482</v>
      </c>
      <c r="Y2242" t="s">
        <v>85</v>
      </c>
      <c r="Z2242" t="s">
        <v>86</v>
      </c>
      <c r="AA2242" t="s">
        <v>86</v>
      </c>
      <c r="AB2242" t="s">
        <v>87</v>
      </c>
      <c r="AC2242" t="s">
        <v>88</v>
      </c>
      <c r="AD2242">
        <v>0</v>
      </c>
      <c r="AE2242">
        <v>805.73</v>
      </c>
      <c r="AF2242">
        <v>20.65</v>
      </c>
      <c r="AG2242">
        <v>8.26</v>
      </c>
      <c r="AH2242">
        <v>834.64</v>
      </c>
      <c r="AI2242">
        <v>834.64</v>
      </c>
      <c r="AJ2242">
        <v>282.73</v>
      </c>
      <c r="AK2242">
        <v>0</v>
      </c>
      <c r="AL2242">
        <v>3600</v>
      </c>
      <c r="AM2242" t="s">
        <v>89</v>
      </c>
      <c r="AN2242" t="s">
        <v>90</v>
      </c>
      <c r="AO2242">
        <v>0.22381400000000001</v>
      </c>
      <c r="AP2242">
        <v>0</v>
      </c>
      <c r="AQ2242" t="s">
        <v>91</v>
      </c>
      <c r="AR2242" t="s">
        <v>444</v>
      </c>
      <c r="AS2242" t="s">
        <v>69</v>
      </c>
      <c r="AT2242" t="s">
        <v>92</v>
      </c>
      <c r="AU2242" t="s">
        <v>69</v>
      </c>
      <c r="AV2242" t="s">
        <v>93</v>
      </c>
      <c r="BE2242" t="s">
        <v>69</v>
      </c>
      <c r="BF2242" t="s">
        <v>69</v>
      </c>
      <c r="BG2242" t="s">
        <v>303</v>
      </c>
      <c r="BH2242" t="s">
        <v>1452</v>
      </c>
      <c r="BI2242" t="s">
        <v>152</v>
      </c>
      <c r="BJ2242" t="s">
        <v>96</v>
      </c>
      <c r="BK2242" t="s">
        <v>705</v>
      </c>
      <c r="BL2242" t="s">
        <v>98</v>
      </c>
      <c r="BM2242" t="s">
        <v>199</v>
      </c>
      <c r="BN2242" t="s">
        <v>69</v>
      </c>
      <c r="BO2242" t="s">
        <v>306</v>
      </c>
      <c r="BP2242" t="s">
        <v>69</v>
      </c>
    </row>
    <row r="2243" spans="1:68" x14ac:dyDescent="0.25">
      <c r="A2243" t="s">
        <v>290</v>
      </c>
      <c r="B2243" t="s">
        <v>69</v>
      </c>
      <c r="C2243" t="s">
        <v>69</v>
      </c>
      <c r="D2243" t="s">
        <v>291</v>
      </c>
      <c r="E2243" t="s">
        <v>290</v>
      </c>
      <c r="F2243" t="s">
        <v>71</v>
      </c>
      <c r="G2243" t="s">
        <v>72</v>
      </c>
      <c r="H2243" t="s">
        <v>69</v>
      </c>
      <c r="I2243" t="s">
        <v>608</v>
      </c>
      <c r="J2243" t="s">
        <v>69</v>
      </c>
      <c r="K2243" t="s">
        <v>1479</v>
      </c>
      <c r="L2243" t="s">
        <v>132</v>
      </c>
      <c r="M2243" t="s">
        <v>69</v>
      </c>
      <c r="N2243" t="s">
        <v>1455</v>
      </c>
      <c r="O2243" t="s">
        <v>1372</v>
      </c>
      <c r="P2243" t="s">
        <v>1448</v>
      </c>
      <c r="Q2243" t="s">
        <v>1455</v>
      </c>
      <c r="R2243" t="s">
        <v>1455</v>
      </c>
      <c r="S2243" t="s">
        <v>1480</v>
      </c>
      <c r="T2243" t="s">
        <v>81</v>
      </c>
      <c r="U2243" t="s">
        <v>69</v>
      </c>
      <c r="V2243" t="s">
        <v>1449</v>
      </c>
      <c r="W2243" t="s">
        <v>1481</v>
      </c>
      <c r="X2243" t="s">
        <v>1482</v>
      </c>
      <c r="Y2243" t="s">
        <v>85</v>
      </c>
      <c r="Z2243" t="s">
        <v>86</v>
      </c>
      <c r="AA2243" t="s">
        <v>86</v>
      </c>
      <c r="AB2243" t="s">
        <v>87</v>
      </c>
      <c r="AC2243" t="s">
        <v>88</v>
      </c>
      <c r="AD2243">
        <v>0</v>
      </c>
      <c r="AE2243">
        <v>3425.17</v>
      </c>
      <c r="AF2243">
        <v>87.77</v>
      </c>
      <c r="AG2243">
        <v>35.130000000000003</v>
      </c>
      <c r="AH2243">
        <v>3548.07</v>
      </c>
      <c r="AI2243">
        <v>3548.07</v>
      </c>
      <c r="AJ2243">
        <v>1201.9100000000001</v>
      </c>
      <c r="AK2243">
        <v>0</v>
      </c>
      <c r="AL2243">
        <v>14575</v>
      </c>
      <c r="AM2243" t="s">
        <v>89</v>
      </c>
      <c r="AN2243" t="s">
        <v>90</v>
      </c>
      <c r="AO2243">
        <v>0.23500299999999999</v>
      </c>
      <c r="AP2243">
        <v>0</v>
      </c>
      <c r="AQ2243" t="s">
        <v>91</v>
      </c>
      <c r="AR2243" t="s">
        <v>444</v>
      </c>
      <c r="AS2243" t="s">
        <v>69</v>
      </c>
      <c r="AT2243" t="s">
        <v>92</v>
      </c>
      <c r="AU2243" t="s">
        <v>69</v>
      </c>
      <c r="AV2243" t="s">
        <v>93</v>
      </c>
      <c r="BE2243" t="s">
        <v>69</v>
      </c>
      <c r="BF2243" t="s">
        <v>69</v>
      </c>
      <c r="BG2243" t="s">
        <v>303</v>
      </c>
      <c r="BH2243" t="s">
        <v>1452</v>
      </c>
      <c r="BI2243" t="s">
        <v>152</v>
      </c>
      <c r="BJ2243" t="s">
        <v>96</v>
      </c>
      <c r="BK2243" t="s">
        <v>705</v>
      </c>
      <c r="BL2243" t="s">
        <v>98</v>
      </c>
      <c r="BM2243" t="s">
        <v>199</v>
      </c>
      <c r="BN2243" t="s">
        <v>69</v>
      </c>
      <c r="BO2243" t="s">
        <v>306</v>
      </c>
      <c r="BP2243" t="s">
        <v>69</v>
      </c>
    </row>
    <row r="2244" spans="1:68" x14ac:dyDescent="0.25">
      <c r="A2244" t="s">
        <v>290</v>
      </c>
      <c r="B2244" t="s">
        <v>69</v>
      </c>
      <c r="C2244" t="s">
        <v>69</v>
      </c>
      <c r="D2244" t="s">
        <v>291</v>
      </c>
      <c r="E2244" t="s">
        <v>290</v>
      </c>
      <c r="F2244" t="s">
        <v>71</v>
      </c>
      <c r="G2244" t="s">
        <v>72</v>
      </c>
      <c r="H2244" t="s">
        <v>69</v>
      </c>
      <c r="I2244" t="s">
        <v>711</v>
      </c>
      <c r="J2244" t="s">
        <v>69</v>
      </c>
      <c r="K2244" t="s">
        <v>1479</v>
      </c>
      <c r="L2244" t="s">
        <v>134</v>
      </c>
      <c r="M2244" t="s">
        <v>69</v>
      </c>
      <c r="N2244" t="s">
        <v>1455</v>
      </c>
      <c r="O2244" t="s">
        <v>1372</v>
      </c>
      <c r="P2244" t="s">
        <v>1448</v>
      </c>
      <c r="Q2244" t="s">
        <v>1455</v>
      </c>
      <c r="R2244" t="s">
        <v>1455</v>
      </c>
      <c r="S2244" t="s">
        <v>1480</v>
      </c>
      <c r="T2244" t="s">
        <v>81</v>
      </c>
      <c r="U2244" t="s">
        <v>69</v>
      </c>
      <c r="V2244" t="s">
        <v>1449</v>
      </c>
      <c r="W2244" t="s">
        <v>1481</v>
      </c>
      <c r="X2244" t="s">
        <v>1482</v>
      </c>
      <c r="Y2244" t="s">
        <v>85</v>
      </c>
      <c r="Z2244" t="s">
        <v>86</v>
      </c>
      <c r="AA2244" t="s">
        <v>86</v>
      </c>
      <c r="AB2244" t="s">
        <v>87</v>
      </c>
      <c r="AC2244" t="s">
        <v>88</v>
      </c>
      <c r="AD2244">
        <v>0</v>
      </c>
      <c r="AE2244">
        <v>1198.51</v>
      </c>
      <c r="AF2244">
        <v>30.71</v>
      </c>
      <c r="AG2244">
        <v>12.29</v>
      </c>
      <c r="AH2244">
        <v>1241.51</v>
      </c>
      <c r="AI2244">
        <v>1241.51</v>
      </c>
      <c r="AJ2244">
        <v>420.56</v>
      </c>
      <c r="AK2244">
        <v>0</v>
      </c>
      <c r="AL2244">
        <v>5100</v>
      </c>
      <c r="AM2244" t="s">
        <v>89</v>
      </c>
      <c r="AN2244" t="s">
        <v>90</v>
      </c>
      <c r="AO2244">
        <v>0.23500199999999999</v>
      </c>
      <c r="AP2244">
        <v>0</v>
      </c>
      <c r="AQ2244" t="s">
        <v>91</v>
      </c>
      <c r="AR2244" t="s">
        <v>444</v>
      </c>
      <c r="AS2244" t="s">
        <v>69</v>
      </c>
      <c r="AT2244" t="s">
        <v>92</v>
      </c>
      <c r="AU2244" t="s">
        <v>69</v>
      </c>
      <c r="AV2244" t="s">
        <v>93</v>
      </c>
      <c r="BE2244" t="s">
        <v>69</v>
      </c>
      <c r="BF2244" t="s">
        <v>69</v>
      </c>
      <c r="BG2244" t="s">
        <v>303</v>
      </c>
      <c r="BH2244" t="s">
        <v>1452</v>
      </c>
      <c r="BI2244" t="s">
        <v>152</v>
      </c>
      <c r="BJ2244" t="s">
        <v>96</v>
      </c>
      <c r="BK2244" t="s">
        <v>705</v>
      </c>
      <c r="BL2244" t="s">
        <v>98</v>
      </c>
      <c r="BM2244" t="s">
        <v>199</v>
      </c>
      <c r="BN2244" t="s">
        <v>69</v>
      </c>
      <c r="BO2244" t="s">
        <v>306</v>
      </c>
      <c r="BP2244" t="s">
        <v>69</v>
      </c>
    </row>
    <row r="2245" spans="1:68" x14ac:dyDescent="0.25">
      <c r="A2245" t="s">
        <v>290</v>
      </c>
      <c r="B2245" t="s">
        <v>69</v>
      </c>
      <c r="C2245" t="s">
        <v>69</v>
      </c>
      <c r="D2245" t="s">
        <v>291</v>
      </c>
      <c r="E2245" t="s">
        <v>290</v>
      </c>
      <c r="F2245" t="s">
        <v>71</v>
      </c>
      <c r="G2245" t="s">
        <v>72</v>
      </c>
      <c r="H2245" t="s">
        <v>69</v>
      </c>
      <c r="I2245" t="s">
        <v>609</v>
      </c>
      <c r="J2245" t="s">
        <v>69</v>
      </c>
      <c r="K2245" t="s">
        <v>1479</v>
      </c>
      <c r="L2245" t="s">
        <v>135</v>
      </c>
      <c r="M2245" t="s">
        <v>69</v>
      </c>
      <c r="N2245" t="s">
        <v>1455</v>
      </c>
      <c r="O2245" t="s">
        <v>1372</v>
      </c>
      <c r="P2245" t="s">
        <v>1448</v>
      </c>
      <c r="Q2245" t="s">
        <v>1455</v>
      </c>
      <c r="R2245" t="s">
        <v>1455</v>
      </c>
      <c r="S2245" t="s">
        <v>1480</v>
      </c>
      <c r="T2245" t="s">
        <v>81</v>
      </c>
      <c r="U2245" t="s">
        <v>69</v>
      </c>
      <c r="V2245" t="s">
        <v>1449</v>
      </c>
      <c r="W2245" t="s">
        <v>1481</v>
      </c>
      <c r="X2245" t="s">
        <v>1482</v>
      </c>
      <c r="Y2245" t="s">
        <v>85</v>
      </c>
      <c r="Z2245" t="s">
        <v>86</v>
      </c>
      <c r="AA2245" t="s">
        <v>86</v>
      </c>
      <c r="AB2245" t="s">
        <v>87</v>
      </c>
      <c r="AC2245" t="s">
        <v>88</v>
      </c>
      <c r="AD2245">
        <v>0</v>
      </c>
      <c r="AE2245">
        <v>1571.17</v>
      </c>
      <c r="AF2245">
        <v>40.26</v>
      </c>
      <c r="AG2245">
        <v>16.11</v>
      </c>
      <c r="AH2245">
        <v>1627.54</v>
      </c>
      <c r="AI2245">
        <v>1627.54</v>
      </c>
      <c r="AJ2245">
        <v>551.33000000000004</v>
      </c>
      <c r="AK2245">
        <v>0</v>
      </c>
      <c r="AL2245">
        <v>7800</v>
      </c>
      <c r="AM2245" t="s">
        <v>89</v>
      </c>
      <c r="AN2245" t="s">
        <v>90</v>
      </c>
      <c r="AO2245">
        <v>0.201432</v>
      </c>
      <c r="AP2245">
        <v>0</v>
      </c>
      <c r="AQ2245" t="s">
        <v>91</v>
      </c>
      <c r="AR2245" t="s">
        <v>444</v>
      </c>
      <c r="AS2245" t="s">
        <v>69</v>
      </c>
      <c r="AT2245" t="s">
        <v>92</v>
      </c>
      <c r="AU2245" t="s">
        <v>69</v>
      </c>
      <c r="AV2245" t="s">
        <v>93</v>
      </c>
      <c r="BE2245" t="s">
        <v>69</v>
      </c>
      <c r="BF2245" t="s">
        <v>69</v>
      </c>
      <c r="BG2245" t="s">
        <v>303</v>
      </c>
      <c r="BH2245" t="s">
        <v>1452</v>
      </c>
      <c r="BI2245" t="s">
        <v>152</v>
      </c>
      <c r="BJ2245" t="s">
        <v>96</v>
      </c>
      <c r="BK2245" t="s">
        <v>705</v>
      </c>
      <c r="BL2245" t="s">
        <v>98</v>
      </c>
      <c r="BM2245" t="s">
        <v>199</v>
      </c>
      <c r="BN2245" t="s">
        <v>69</v>
      </c>
      <c r="BO2245" t="s">
        <v>306</v>
      </c>
      <c r="BP2245" t="s">
        <v>69</v>
      </c>
    </row>
    <row r="2246" spans="1:68" x14ac:dyDescent="0.25">
      <c r="A2246" t="s">
        <v>290</v>
      </c>
      <c r="B2246" t="s">
        <v>69</v>
      </c>
      <c r="C2246" t="s">
        <v>69</v>
      </c>
      <c r="D2246" t="s">
        <v>291</v>
      </c>
      <c r="E2246" t="s">
        <v>290</v>
      </c>
      <c r="F2246" t="s">
        <v>71</v>
      </c>
      <c r="G2246" t="s">
        <v>72</v>
      </c>
      <c r="H2246" t="s">
        <v>69</v>
      </c>
      <c r="I2246" t="s">
        <v>133</v>
      </c>
      <c r="J2246" t="s">
        <v>69</v>
      </c>
      <c r="K2246" t="s">
        <v>1479</v>
      </c>
      <c r="L2246" t="s">
        <v>137</v>
      </c>
      <c r="M2246" t="s">
        <v>69</v>
      </c>
      <c r="N2246" t="s">
        <v>1455</v>
      </c>
      <c r="O2246" t="s">
        <v>1372</v>
      </c>
      <c r="P2246" t="s">
        <v>1448</v>
      </c>
      <c r="Q2246" t="s">
        <v>1455</v>
      </c>
      <c r="R2246" t="s">
        <v>1455</v>
      </c>
      <c r="S2246" t="s">
        <v>1480</v>
      </c>
      <c r="T2246" t="s">
        <v>81</v>
      </c>
      <c r="U2246" t="s">
        <v>69</v>
      </c>
      <c r="V2246" t="s">
        <v>1449</v>
      </c>
      <c r="W2246" t="s">
        <v>1481</v>
      </c>
      <c r="X2246" t="s">
        <v>1482</v>
      </c>
      <c r="Y2246" t="s">
        <v>85</v>
      </c>
      <c r="Z2246" t="s">
        <v>86</v>
      </c>
      <c r="AA2246" t="s">
        <v>86</v>
      </c>
      <c r="AB2246" t="s">
        <v>87</v>
      </c>
      <c r="AC2246" t="s">
        <v>88</v>
      </c>
      <c r="AD2246">
        <v>0</v>
      </c>
      <c r="AE2246">
        <v>1661.81</v>
      </c>
      <c r="AF2246">
        <v>42.59</v>
      </c>
      <c r="AG2246">
        <v>17.04</v>
      </c>
      <c r="AH2246">
        <v>1721.44</v>
      </c>
      <c r="AI2246">
        <v>1721.44</v>
      </c>
      <c r="AJ2246">
        <v>583.14</v>
      </c>
      <c r="AK2246">
        <v>0</v>
      </c>
      <c r="AL2246">
        <v>9000</v>
      </c>
      <c r="AM2246" t="s">
        <v>89</v>
      </c>
      <c r="AN2246" t="s">
        <v>90</v>
      </c>
      <c r="AO2246">
        <v>0.184646</v>
      </c>
      <c r="AP2246">
        <v>0</v>
      </c>
      <c r="AQ2246" t="s">
        <v>91</v>
      </c>
      <c r="AR2246" t="s">
        <v>444</v>
      </c>
      <c r="AS2246" t="s">
        <v>69</v>
      </c>
      <c r="AT2246" t="s">
        <v>92</v>
      </c>
      <c r="AU2246" t="s">
        <v>69</v>
      </c>
      <c r="AV2246" t="s">
        <v>93</v>
      </c>
      <c r="BE2246" t="s">
        <v>69</v>
      </c>
      <c r="BF2246" t="s">
        <v>69</v>
      </c>
      <c r="BG2246" t="s">
        <v>303</v>
      </c>
      <c r="BH2246" t="s">
        <v>1452</v>
      </c>
      <c r="BI2246" t="s">
        <v>152</v>
      </c>
      <c r="BJ2246" t="s">
        <v>96</v>
      </c>
      <c r="BK2246" t="s">
        <v>705</v>
      </c>
      <c r="BL2246" t="s">
        <v>98</v>
      </c>
      <c r="BM2246" t="s">
        <v>199</v>
      </c>
      <c r="BN2246" t="s">
        <v>69</v>
      </c>
      <c r="BO2246" t="s">
        <v>306</v>
      </c>
      <c r="BP2246" t="s">
        <v>69</v>
      </c>
    </row>
    <row r="2247" spans="1:68" x14ac:dyDescent="0.25">
      <c r="A2247" t="s">
        <v>290</v>
      </c>
      <c r="B2247" t="s">
        <v>69</v>
      </c>
      <c r="C2247" t="s">
        <v>69</v>
      </c>
      <c r="D2247" t="s">
        <v>291</v>
      </c>
      <c r="E2247" t="s">
        <v>290</v>
      </c>
      <c r="F2247" t="s">
        <v>71</v>
      </c>
      <c r="G2247" t="s">
        <v>72</v>
      </c>
      <c r="H2247" t="s">
        <v>69</v>
      </c>
      <c r="I2247" t="s">
        <v>246</v>
      </c>
      <c r="J2247" t="s">
        <v>69</v>
      </c>
      <c r="K2247" t="s">
        <v>1479</v>
      </c>
      <c r="L2247" t="s">
        <v>138</v>
      </c>
      <c r="M2247" t="s">
        <v>69</v>
      </c>
      <c r="N2247" t="s">
        <v>1455</v>
      </c>
      <c r="O2247" t="s">
        <v>1372</v>
      </c>
      <c r="P2247" t="s">
        <v>1448</v>
      </c>
      <c r="Q2247" t="s">
        <v>1455</v>
      </c>
      <c r="R2247" t="s">
        <v>1455</v>
      </c>
      <c r="S2247" t="s">
        <v>1480</v>
      </c>
      <c r="T2247" t="s">
        <v>81</v>
      </c>
      <c r="U2247" t="s">
        <v>69</v>
      </c>
      <c r="V2247" t="s">
        <v>1449</v>
      </c>
      <c r="W2247" t="s">
        <v>1481</v>
      </c>
      <c r="X2247" t="s">
        <v>1482</v>
      </c>
      <c r="Y2247" t="s">
        <v>85</v>
      </c>
      <c r="Z2247" t="s">
        <v>86</v>
      </c>
      <c r="AA2247" t="s">
        <v>86</v>
      </c>
      <c r="AB2247" t="s">
        <v>87</v>
      </c>
      <c r="AC2247" t="s">
        <v>88</v>
      </c>
      <c r="AD2247">
        <v>0</v>
      </c>
      <c r="AE2247">
        <v>1347.35</v>
      </c>
      <c r="AF2247">
        <v>34.53</v>
      </c>
      <c r="AG2247">
        <v>13.82</v>
      </c>
      <c r="AH2247">
        <v>1395.7</v>
      </c>
      <c r="AI2247">
        <v>1395.7</v>
      </c>
      <c r="AJ2247">
        <v>472.79</v>
      </c>
      <c r="AK2247">
        <v>0</v>
      </c>
      <c r="AL2247">
        <v>5600</v>
      </c>
      <c r="AM2247" t="s">
        <v>89</v>
      </c>
      <c r="AN2247" t="s">
        <v>90</v>
      </c>
      <c r="AO2247">
        <v>0.24059800000000001</v>
      </c>
      <c r="AP2247">
        <v>0</v>
      </c>
      <c r="AQ2247" t="s">
        <v>91</v>
      </c>
      <c r="AR2247" t="s">
        <v>444</v>
      </c>
      <c r="AS2247" t="s">
        <v>69</v>
      </c>
      <c r="AT2247" t="s">
        <v>92</v>
      </c>
      <c r="AU2247" t="s">
        <v>69</v>
      </c>
      <c r="AV2247" t="s">
        <v>93</v>
      </c>
      <c r="BE2247" t="s">
        <v>69</v>
      </c>
      <c r="BF2247" t="s">
        <v>69</v>
      </c>
      <c r="BG2247" t="s">
        <v>303</v>
      </c>
      <c r="BH2247" t="s">
        <v>1452</v>
      </c>
      <c r="BI2247" t="s">
        <v>152</v>
      </c>
      <c r="BJ2247" t="s">
        <v>96</v>
      </c>
      <c r="BK2247" t="s">
        <v>705</v>
      </c>
      <c r="BL2247" t="s">
        <v>98</v>
      </c>
      <c r="BM2247" t="s">
        <v>199</v>
      </c>
      <c r="BN2247" t="s">
        <v>69</v>
      </c>
      <c r="BO2247" t="s">
        <v>306</v>
      </c>
      <c r="BP2247" t="s">
        <v>69</v>
      </c>
    </row>
    <row r="2248" spans="1:68" x14ac:dyDescent="0.25">
      <c r="A2248" t="s">
        <v>290</v>
      </c>
      <c r="B2248" t="s">
        <v>69</v>
      </c>
      <c r="C2248" t="s">
        <v>69</v>
      </c>
      <c r="D2248" t="s">
        <v>291</v>
      </c>
      <c r="E2248" t="s">
        <v>290</v>
      </c>
      <c r="F2248" t="s">
        <v>71</v>
      </c>
      <c r="G2248" t="s">
        <v>72</v>
      </c>
      <c r="H2248" t="s">
        <v>69</v>
      </c>
      <c r="I2248" t="s">
        <v>112</v>
      </c>
      <c r="J2248" t="s">
        <v>69</v>
      </c>
      <c r="K2248" t="s">
        <v>1479</v>
      </c>
      <c r="L2248" t="s">
        <v>140</v>
      </c>
      <c r="M2248" t="s">
        <v>69</v>
      </c>
      <c r="N2248" t="s">
        <v>1455</v>
      </c>
      <c r="O2248" t="s">
        <v>1372</v>
      </c>
      <c r="P2248" t="s">
        <v>1448</v>
      </c>
      <c r="Q2248" t="s">
        <v>1455</v>
      </c>
      <c r="R2248" t="s">
        <v>1455</v>
      </c>
      <c r="S2248" t="s">
        <v>1480</v>
      </c>
      <c r="T2248" t="s">
        <v>81</v>
      </c>
      <c r="U2248" t="s">
        <v>69</v>
      </c>
      <c r="V2248" t="s">
        <v>1449</v>
      </c>
      <c r="W2248" t="s">
        <v>1481</v>
      </c>
      <c r="X2248" t="s">
        <v>1482</v>
      </c>
      <c r="Y2248" t="s">
        <v>85</v>
      </c>
      <c r="Z2248" t="s">
        <v>86</v>
      </c>
      <c r="AA2248" t="s">
        <v>86</v>
      </c>
      <c r="AB2248" t="s">
        <v>87</v>
      </c>
      <c r="AC2248" t="s">
        <v>88</v>
      </c>
      <c r="AD2248">
        <v>0</v>
      </c>
      <c r="AE2248">
        <v>223.81</v>
      </c>
      <c r="AF2248">
        <v>5.74</v>
      </c>
      <c r="AG2248">
        <v>2.2999999999999998</v>
      </c>
      <c r="AH2248">
        <v>231.85</v>
      </c>
      <c r="AI2248">
        <v>231.85</v>
      </c>
      <c r="AJ2248">
        <v>78.540000000000006</v>
      </c>
      <c r="AK2248">
        <v>0</v>
      </c>
      <c r="AL2248">
        <v>2000</v>
      </c>
      <c r="AM2248" t="s">
        <v>89</v>
      </c>
      <c r="AN2248" t="s">
        <v>90</v>
      </c>
      <c r="AO2248">
        <v>0.111905</v>
      </c>
      <c r="AP2248">
        <v>0</v>
      </c>
      <c r="AQ2248" t="s">
        <v>91</v>
      </c>
      <c r="AR2248" t="s">
        <v>444</v>
      </c>
      <c r="AS2248" t="s">
        <v>69</v>
      </c>
      <c r="AT2248" t="s">
        <v>92</v>
      </c>
      <c r="AU2248" t="s">
        <v>69</v>
      </c>
      <c r="AV2248" t="s">
        <v>93</v>
      </c>
      <c r="BE2248" t="s">
        <v>69</v>
      </c>
      <c r="BF2248" t="s">
        <v>69</v>
      </c>
      <c r="BG2248" t="s">
        <v>303</v>
      </c>
      <c r="BH2248" t="s">
        <v>1452</v>
      </c>
      <c r="BI2248" t="s">
        <v>152</v>
      </c>
      <c r="BJ2248" t="s">
        <v>96</v>
      </c>
      <c r="BK2248" t="s">
        <v>705</v>
      </c>
      <c r="BL2248" t="s">
        <v>98</v>
      </c>
      <c r="BM2248" t="s">
        <v>199</v>
      </c>
      <c r="BN2248" t="s">
        <v>69</v>
      </c>
      <c r="BO2248" t="s">
        <v>306</v>
      </c>
      <c r="BP2248" t="s">
        <v>69</v>
      </c>
    </row>
    <row r="2249" spans="1:68" x14ac:dyDescent="0.25">
      <c r="A2249" t="s">
        <v>290</v>
      </c>
      <c r="B2249" t="s">
        <v>69</v>
      </c>
      <c r="C2249" t="s">
        <v>69</v>
      </c>
      <c r="D2249" t="s">
        <v>291</v>
      </c>
      <c r="E2249" t="s">
        <v>290</v>
      </c>
      <c r="F2249" t="s">
        <v>71</v>
      </c>
      <c r="G2249" t="s">
        <v>72</v>
      </c>
      <c r="H2249" t="s">
        <v>69</v>
      </c>
      <c r="I2249" t="s">
        <v>108</v>
      </c>
      <c r="J2249" t="s">
        <v>69</v>
      </c>
      <c r="K2249" t="s">
        <v>1479</v>
      </c>
      <c r="L2249" t="s">
        <v>179</v>
      </c>
      <c r="M2249" t="s">
        <v>69</v>
      </c>
      <c r="N2249" t="s">
        <v>1455</v>
      </c>
      <c r="O2249" t="s">
        <v>1372</v>
      </c>
      <c r="P2249" t="s">
        <v>1448</v>
      </c>
      <c r="Q2249" t="s">
        <v>1455</v>
      </c>
      <c r="R2249" t="s">
        <v>1455</v>
      </c>
      <c r="S2249" t="s">
        <v>1480</v>
      </c>
      <c r="T2249" t="s">
        <v>81</v>
      </c>
      <c r="U2249" t="s">
        <v>69</v>
      </c>
      <c r="V2249" t="s">
        <v>1449</v>
      </c>
      <c r="W2249" t="s">
        <v>1481</v>
      </c>
      <c r="X2249" t="s">
        <v>1482</v>
      </c>
      <c r="Y2249" t="s">
        <v>85</v>
      </c>
      <c r="Z2249" t="s">
        <v>86</v>
      </c>
      <c r="AA2249" t="s">
        <v>86</v>
      </c>
      <c r="AB2249" t="s">
        <v>87</v>
      </c>
      <c r="AC2249" t="s">
        <v>88</v>
      </c>
      <c r="AD2249">
        <v>0</v>
      </c>
      <c r="AE2249">
        <v>134.62</v>
      </c>
      <c r="AF2249">
        <v>3.45</v>
      </c>
      <c r="AG2249">
        <v>1.38</v>
      </c>
      <c r="AH2249">
        <v>139.44999999999999</v>
      </c>
      <c r="AI2249">
        <v>139.44999999999999</v>
      </c>
      <c r="AJ2249">
        <v>47.79</v>
      </c>
      <c r="AK2249">
        <v>0</v>
      </c>
      <c r="AL2249">
        <v>1200</v>
      </c>
      <c r="AM2249" t="s">
        <v>89</v>
      </c>
      <c r="AN2249" t="s">
        <v>90</v>
      </c>
      <c r="AO2249">
        <v>0.112183</v>
      </c>
      <c r="AP2249">
        <v>0</v>
      </c>
      <c r="AQ2249" t="s">
        <v>91</v>
      </c>
      <c r="AR2249" t="s">
        <v>444</v>
      </c>
      <c r="AS2249" t="s">
        <v>69</v>
      </c>
      <c r="AT2249" t="s">
        <v>92</v>
      </c>
      <c r="AU2249" t="s">
        <v>69</v>
      </c>
      <c r="AV2249" t="s">
        <v>93</v>
      </c>
      <c r="BE2249" t="s">
        <v>69</v>
      </c>
      <c r="BF2249" t="s">
        <v>69</v>
      </c>
      <c r="BG2249" t="s">
        <v>303</v>
      </c>
      <c r="BH2249" t="s">
        <v>1452</v>
      </c>
      <c r="BI2249" t="s">
        <v>152</v>
      </c>
      <c r="BJ2249" t="s">
        <v>96</v>
      </c>
      <c r="BK2249" t="s">
        <v>705</v>
      </c>
      <c r="BL2249" t="s">
        <v>98</v>
      </c>
      <c r="BM2249" t="s">
        <v>199</v>
      </c>
      <c r="BN2249" t="s">
        <v>69</v>
      </c>
      <c r="BO2249" t="s">
        <v>306</v>
      </c>
      <c r="BP2249" t="s">
        <v>69</v>
      </c>
    </row>
    <row r="2250" spans="1:68" x14ac:dyDescent="0.25">
      <c r="A2250" t="s">
        <v>290</v>
      </c>
      <c r="B2250" t="s">
        <v>69</v>
      </c>
      <c r="C2250" t="s">
        <v>69</v>
      </c>
      <c r="D2250" t="s">
        <v>291</v>
      </c>
      <c r="E2250" t="s">
        <v>290</v>
      </c>
      <c r="F2250" t="s">
        <v>71</v>
      </c>
      <c r="G2250" t="s">
        <v>72</v>
      </c>
      <c r="H2250" t="s">
        <v>69</v>
      </c>
      <c r="I2250" t="s">
        <v>125</v>
      </c>
      <c r="J2250" t="s">
        <v>69</v>
      </c>
      <c r="K2250" t="s">
        <v>1479</v>
      </c>
      <c r="L2250" t="s">
        <v>180</v>
      </c>
      <c r="M2250" t="s">
        <v>69</v>
      </c>
      <c r="N2250" t="s">
        <v>1455</v>
      </c>
      <c r="O2250" t="s">
        <v>1372</v>
      </c>
      <c r="P2250" t="s">
        <v>1448</v>
      </c>
      <c r="Q2250" t="s">
        <v>1455</v>
      </c>
      <c r="R2250" t="s">
        <v>1455</v>
      </c>
      <c r="S2250" t="s">
        <v>1480</v>
      </c>
      <c r="T2250" t="s">
        <v>81</v>
      </c>
      <c r="U2250" t="s">
        <v>69</v>
      </c>
      <c r="V2250" t="s">
        <v>1449</v>
      </c>
      <c r="W2250" t="s">
        <v>1481</v>
      </c>
      <c r="X2250" t="s">
        <v>1482</v>
      </c>
      <c r="Y2250" t="s">
        <v>85</v>
      </c>
      <c r="Z2250" t="s">
        <v>86</v>
      </c>
      <c r="AA2250" t="s">
        <v>86</v>
      </c>
      <c r="AB2250" t="s">
        <v>87</v>
      </c>
      <c r="AC2250" t="s">
        <v>88</v>
      </c>
      <c r="AD2250">
        <v>0</v>
      </c>
      <c r="AE2250">
        <v>2127.4499999999998</v>
      </c>
      <c r="AF2250">
        <v>54.52</v>
      </c>
      <c r="AG2250">
        <v>21.82</v>
      </c>
      <c r="AH2250">
        <v>2203.79</v>
      </c>
      <c r="AI2250">
        <v>2203.79</v>
      </c>
      <c r="AJ2250">
        <v>755.27</v>
      </c>
      <c r="AK2250">
        <v>0</v>
      </c>
      <c r="AL2250">
        <v>11400</v>
      </c>
      <c r="AM2250" t="s">
        <v>89</v>
      </c>
      <c r="AN2250" t="s">
        <v>90</v>
      </c>
      <c r="AO2250">
        <v>0.18661800000000001</v>
      </c>
      <c r="AP2250">
        <v>0</v>
      </c>
      <c r="AQ2250" t="s">
        <v>91</v>
      </c>
      <c r="AR2250" t="s">
        <v>444</v>
      </c>
      <c r="AS2250" t="s">
        <v>69</v>
      </c>
      <c r="AT2250" t="s">
        <v>92</v>
      </c>
      <c r="AU2250" t="s">
        <v>69</v>
      </c>
      <c r="AV2250" t="s">
        <v>93</v>
      </c>
      <c r="BE2250" t="s">
        <v>69</v>
      </c>
      <c r="BF2250" t="s">
        <v>69</v>
      </c>
      <c r="BG2250" t="s">
        <v>303</v>
      </c>
      <c r="BH2250" t="s">
        <v>1452</v>
      </c>
      <c r="BI2250" t="s">
        <v>152</v>
      </c>
      <c r="BJ2250" t="s">
        <v>96</v>
      </c>
      <c r="BK2250" t="s">
        <v>705</v>
      </c>
      <c r="BL2250" t="s">
        <v>98</v>
      </c>
      <c r="BM2250" t="s">
        <v>199</v>
      </c>
      <c r="BN2250" t="s">
        <v>69</v>
      </c>
      <c r="BO2250" t="s">
        <v>306</v>
      </c>
      <c r="BP2250" t="s">
        <v>69</v>
      </c>
    </row>
    <row r="2251" spans="1:68" x14ac:dyDescent="0.25">
      <c r="A2251" t="s">
        <v>290</v>
      </c>
      <c r="B2251" t="s">
        <v>69</v>
      </c>
      <c r="C2251" t="s">
        <v>69</v>
      </c>
      <c r="D2251" t="s">
        <v>291</v>
      </c>
      <c r="E2251" t="s">
        <v>290</v>
      </c>
      <c r="F2251" t="s">
        <v>71</v>
      </c>
      <c r="G2251" t="s">
        <v>72</v>
      </c>
      <c r="H2251" t="s">
        <v>69</v>
      </c>
      <c r="I2251" t="s">
        <v>375</v>
      </c>
      <c r="J2251" t="s">
        <v>69</v>
      </c>
      <c r="K2251" t="s">
        <v>1479</v>
      </c>
      <c r="L2251" t="s">
        <v>181</v>
      </c>
      <c r="M2251" t="s">
        <v>69</v>
      </c>
      <c r="N2251" t="s">
        <v>1455</v>
      </c>
      <c r="O2251" t="s">
        <v>1372</v>
      </c>
      <c r="P2251" t="s">
        <v>1448</v>
      </c>
      <c r="Q2251" t="s">
        <v>1455</v>
      </c>
      <c r="R2251" t="s">
        <v>1455</v>
      </c>
      <c r="S2251" t="s">
        <v>1480</v>
      </c>
      <c r="T2251" t="s">
        <v>81</v>
      </c>
      <c r="U2251" t="s">
        <v>69</v>
      </c>
      <c r="V2251" t="s">
        <v>1449</v>
      </c>
      <c r="W2251" t="s">
        <v>1481</v>
      </c>
      <c r="X2251" t="s">
        <v>1482</v>
      </c>
      <c r="Y2251" t="s">
        <v>85</v>
      </c>
      <c r="Z2251" t="s">
        <v>86</v>
      </c>
      <c r="AA2251" t="s">
        <v>86</v>
      </c>
      <c r="AB2251" t="s">
        <v>87</v>
      </c>
      <c r="AC2251" t="s">
        <v>88</v>
      </c>
      <c r="AD2251">
        <v>0</v>
      </c>
      <c r="AE2251">
        <v>1689.28</v>
      </c>
      <c r="AF2251">
        <v>43.29</v>
      </c>
      <c r="AG2251">
        <v>17.329999999999998</v>
      </c>
      <c r="AH2251">
        <v>1749.9</v>
      </c>
      <c r="AI2251">
        <v>1749.9</v>
      </c>
      <c r="AJ2251">
        <v>599.71</v>
      </c>
      <c r="AK2251">
        <v>0</v>
      </c>
      <c r="AL2251">
        <v>8700</v>
      </c>
      <c r="AM2251" t="s">
        <v>89</v>
      </c>
      <c r="AN2251" t="s">
        <v>90</v>
      </c>
      <c r="AO2251">
        <v>0.19417000000000001</v>
      </c>
      <c r="AP2251">
        <v>0</v>
      </c>
      <c r="AQ2251" t="s">
        <v>91</v>
      </c>
      <c r="AR2251" t="s">
        <v>444</v>
      </c>
      <c r="AS2251" t="s">
        <v>69</v>
      </c>
      <c r="AT2251" t="s">
        <v>92</v>
      </c>
      <c r="AU2251" t="s">
        <v>69</v>
      </c>
      <c r="AV2251" t="s">
        <v>93</v>
      </c>
      <c r="BE2251" t="s">
        <v>69</v>
      </c>
      <c r="BF2251" t="s">
        <v>69</v>
      </c>
      <c r="BG2251" t="s">
        <v>303</v>
      </c>
      <c r="BH2251" t="s">
        <v>1452</v>
      </c>
      <c r="BI2251" t="s">
        <v>152</v>
      </c>
      <c r="BJ2251" t="s">
        <v>96</v>
      </c>
      <c r="BK2251" t="s">
        <v>705</v>
      </c>
      <c r="BL2251" t="s">
        <v>98</v>
      </c>
      <c r="BM2251" t="s">
        <v>199</v>
      </c>
      <c r="BN2251" t="s">
        <v>69</v>
      </c>
      <c r="BO2251" t="s">
        <v>306</v>
      </c>
      <c r="BP2251" t="s">
        <v>69</v>
      </c>
    </row>
    <row r="2252" spans="1:68" x14ac:dyDescent="0.25">
      <c r="A2252" t="s">
        <v>290</v>
      </c>
      <c r="B2252" t="s">
        <v>69</v>
      </c>
      <c r="C2252" t="s">
        <v>69</v>
      </c>
      <c r="D2252" t="s">
        <v>291</v>
      </c>
      <c r="E2252" t="s">
        <v>290</v>
      </c>
      <c r="F2252" t="s">
        <v>71</v>
      </c>
      <c r="G2252" t="s">
        <v>72</v>
      </c>
      <c r="H2252" t="s">
        <v>69</v>
      </c>
      <c r="I2252" t="s">
        <v>251</v>
      </c>
      <c r="J2252" t="s">
        <v>69</v>
      </c>
      <c r="K2252" t="s">
        <v>1479</v>
      </c>
      <c r="L2252" t="s">
        <v>252</v>
      </c>
      <c r="M2252" t="s">
        <v>69</v>
      </c>
      <c r="N2252" t="s">
        <v>1455</v>
      </c>
      <c r="O2252" t="s">
        <v>1372</v>
      </c>
      <c r="P2252" t="s">
        <v>1448</v>
      </c>
      <c r="Q2252" t="s">
        <v>1455</v>
      </c>
      <c r="R2252" t="s">
        <v>1455</v>
      </c>
      <c r="S2252" t="s">
        <v>1480</v>
      </c>
      <c r="T2252" t="s">
        <v>81</v>
      </c>
      <c r="U2252" t="s">
        <v>69</v>
      </c>
      <c r="V2252" t="s">
        <v>1449</v>
      </c>
      <c r="W2252" t="s">
        <v>1481</v>
      </c>
      <c r="X2252" t="s">
        <v>1482</v>
      </c>
      <c r="Y2252" t="s">
        <v>85</v>
      </c>
      <c r="Z2252" t="s">
        <v>86</v>
      </c>
      <c r="AA2252" t="s">
        <v>86</v>
      </c>
      <c r="AB2252" t="s">
        <v>87</v>
      </c>
      <c r="AC2252" t="s">
        <v>88</v>
      </c>
      <c r="AD2252">
        <v>0</v>
      </c>
      <c r="AE2252">
        <v>838.17</v>
      </c>
      <c r="AF2252">
        <v>21.48</v>
      </c>
      <c r="AG2252">
        <v>8.6</v>
      </c>
      <c r="AH2252">
        <v>868.25</v>
      </c>
      <c r="AI2252">
        <v>868.25</v>
      </c>
      <c r="AJ2252">
        <v>297.56</v>
      </c>
      <c r="AK2252">
        <v>0</v>
      </c>
      <c r="AL2252">
        <v>4200</v>
      </c>
      <c r="AM2252" t="s">
        <v>89</v>
      </c>
      <c r="AN2252" t="s">
        <v>90</v>
      </c>
      <c r="AO2252">
        <v>0.19956399999999999</v>
      </c>
      <c r="AP2252">
        <v>0</v>
      </c>
      <c r="AQ2252" t="s">
        <v>91</v>
      </c>
      <c r="AR2252" t="s">
        <v>444</v>
      </c>
      <c r="AS2252" t="s">
        <v>69</v>
      </c>
      <c r="AT2252" t="s">
        <v>92</v>
      </c>
      <c r="AU2252" t="s">
        <v>69</v>
      </c>
      <c r="AV2252" t="s">
        <v>93</v>
      </c>
      <c r="BE2252" t="s">
        <v>69</v>
      </c>
      <c r="BF2252" t="s">
        <v>69</v>
      </c>
      <c r="BG2252" t="s">
        <v>303</v>
      </c>
      <c r="BH2252" t="s">
        <v>1452</v>
      </c>
      <c r="BI2252" t="s">
        <v>152</v>
      </c>
      <c r="BJ2252" t="s">
        <v>96</v>
      </c>
      <c r="BK2252" t="s">
        <v>705</v>
      </c>
      <c r="BL2252" t="s">
        <v>98</v>
      </c>
      <c r="BM2252" t="s">
        <v>199</v>
      </c>
      <c r="BN2252" t="s">
        <v>69</v>
      </c>
      <c r="BO2252" t="s">
        <v>306</v>
      </c>
      <c r="BP2252" t="s">
        <v>69</v>
      </c>
    </row>
    <row r="2253" spans="1:68" x14ac:dyDescent="0.25">
      <c r="A2253" t="s">
        <v>290</v>
      </c>
      <c r="B2253" t="s">
        <v>69</v>
      </c>
      <c r="C2253" t="s">
        <v>69</v>
      </c>
      <c r="D2253" t="s">
        <v>291</v>
      </c>
      <c r="E2253" t="s">
        <v>290</v>
      </c>
      <c r="F2253" t="s">
        <v>71</v>
      </c>
      <c r="G2253" t="s">
        <v>72</v>
      </c>
      <c r="H2253" t="s">
        <v>69</v>
      </c>
      <c r="I2253" t="s">
        <v>1483</v>
      </c>
      <c r="J2253" t="s">
        <v>69</v>
      </c>
      <c r="K2253" t="s">
        <v>1479</v>
      </c>
      <c r="L2253" t="s">
        <v>253</v>
      </c>
      <c r="M2253" t="s">
        <v>69</v>
      </c>
      <c r="N2253" t="s">
        <v>1455</v>
      </c>
      <c r="O2253" t="s">
        <v>1372</v>
      </c>
      <c r="P2253" t="s">
        <v>1448</v>
      </c>
      <c r="Q2253" t="s">
        <v>1455</v>
      </c>
      <c r="R2253" t="s">
        <v>1455</v>
      </c>
      <c r="S2253" t="s">
        <v>1480</v>
      </c>
      <c r="T2253" t="s">
        <v>81</v>
      </c>
      <c r="U2253" t="s">
        <v>69</v>
      </c>
      <c r="V2253" t="s">
        <v>1449</v>
      </c>
      <c r="W2253" t="s">
        <v>1481</v>
      </c>
      <c r="X2253" t="s">
        <v>1482</v>
      </c>
      <c r="Y2253" t="s">
        <v>85</v>
      </c>
      <c r="Z2253" t="s">
        <v>86</v>
      </c>
      <c r="AA2253" t="s">
        <v>86</v>
      </c>
      <c r="AB2253" t="s">
        <v>87</v>
      </c>
      <c r="AC2253" t="s">
        <v>88</v>
      </c>
      <c r="AD2253">
        <v>0</v>
      </c>
      <c r="AE2253">
        <v>6569.41</v>
      </c>
      <c r="AF2253">
        <v>168.35</v>
      </c>
      <c r="AG2253">
        <v>67.38</v>
      </c>
      <c r="AH2253">
        <v>6805.14</v>
      </c>
      <c r="AI2253">
        <v>6805.14</v>
      </c>
      <c r="AJ2253">
        <v>2332.21</v>
      </c>
      <c r="AK2253">
        <v>0</v>
      </c>
      <c r="AL2253">
        <v>30000</v>
      </c>
      <c r="AM2253" t="s">
        <v>89</v>
      </c>
      <c r="AN2253" t="s">
        <v>90</v>
      </c>
      <c r="AO2253">
        <v>0.21898000000000001</v>
      </c>
      <c r="AP2253">
        <v>0</v>
      </c>
      <c r="AQ2253" t="s">
        <v>91</v>
      </c>
      <c r="AR2253" t="s">
        <v>444</v>
      </c>
      <c r="AS2253" t="s">
        <v>69</v>
      </c>
      <c r="AT2253" t="s">
        <v>92</v>
      </c>
      <c r="AU2253" t="s">
        <v>69</v>
      </c>
      <c r="AV2253" t="s">
        <v>93</v>
      </c>
      <c r="BE2253" t="s">
        <v>69</v>
      </c>
      <c r="BF2253" t="s">
        <v>69</v>
      </c>
      <c r="BG2253" t="s">
        <v>303</v>
      </c>
      <c r="BH2253" t="s">
        <v>1452</v>
      </c>
      <c r="BI2253" t="s">
        <v>152</v>
      </c>
      <c r="BJ2253" t="s">
        <v>96</v>
      </c>
      <c r="BK2253" t="s">
        <v>705</v>
      </c>
      <c r="BL2253" t="s">
        <v>98</v>
      </c>
      <c r="BM2253" t="s">
        <v>199</v>
      </c>
      <c r="BN2253" t="s">
        <v>69</v>
      </c>
      <c r="BO2253" t="s">
        <v>306</v>
      </c>
      <c r="BP2253" t="s">
        <v>69</v>
      </c>
    </row>
    <row r="2254" spans="1:68" x14ac:dyDescent="0.25">
      <c r="A2254" t="s">
        <v>290</v>
      </c>
      <c r="B2254" t="s">
        <v>69</v>
      </c>
      <c r="C2254" t="s">
        <v>69</v>
      </c>
      <c r="D2254" t="s">
        <v>291</v>
      </c>
      <c r="E2254" t="s">
        <v>290</v>
      </c>
      <c r="F2254" t="s">
        <v>71</v>
      </c>
      <c r="G2254" t="s">
        <v>72</v>
      </c>
      <c r="H2254" t="s">
        <v>69</v>
      </c>
      <c r="I2254" t="s">
        <v>601</v>
      </c>
      <c r="J2254" t="s">
        <v>69</v>
      </c>
      <c r="K2254" t="s">
        <v>1479</v>
      </c>
      <c r="L2254" t="s">
        <v>255</v>
      </c>
      <c r="M2254" t="s">
        <v>69</v>
      </c>
      <c r="N2254" t="s">
        <v>1455</v>
      </c>
      <c r="O2254" t="s">
        <v>1372</v>
      </c>
      <c r="P2254" t="s">
        <v>1448</v>
      </c>
      <c r="Q2254" t="s">
        <v>1455</v>
      </c>
      <c r="R2254" t="s">
        <v>1455</v>
      </c>
      <c r="S2254" t="s">
        <v>1480</v>
      </c>
      <c r="T2254" t="s">
        <v>81</v>
      </c>
      <c r="U2254" t="s">
        <v>69</v>
      </c>
      <c r="V2254" t="s">
        <v>1449</v>
      </c>
      <c r="W2254" t="s">
        <v>1481</v>
      </c>
      <c r="X2254" t="s">
        <v>1482</v>
      </c>
      <c r="Y2254" t="s">
        <v>85</v>
      </c>
      <c r="Z2254" t="s">
        <v>86</v>
      </c>
      <c r="AA2254" t="s">
        <v>86</v>
      </c>
      <c r="AB2254" t="s">
        <v>87</v>
      </c>
      <c r="AC2254" t="s">
        <v>88</v>
      </c>
      <c r="AD2254">
        <v>0</v>
      </c>
      <c r="AE2254">
        <v>1017.77</v>
      </c>
      <c r="AF2254">
        <v>26.08</v>
      </c>
      <c r="AG2254">
        <v>10.44</v>
      </c>
      <c r="AH2254">
        <v>1054.29</v>
      </c>
      <c r="AI2254">
        <v>1054.29</v>
      </c>
      <c r="AJ2254">
        <v>361.32</v>
      </c>
      <c r="AK2254">
        <v>0</v>
      </c>
      <c r="AL2254">
        <v>5100</v>
      </c>
      <c r="AM2254" t="s">
        <v>89</v>
      </c>
      <c r="AN2254" t="s">
        <v>90</v>
      </c>
      <c r="AO2254">
        <v>0.19956299999999999</v>
      </c>
      <c r="AP2254">
        <v>0</v>
      </c>
      <c r="AQ2254" t="s">
        <v>91</v>
      </c>
      <c r="AR2254" t="s">
        <v>444</v>
      </c>
      <c r="AS2254" t="s">
        <v>69</v>
      </c>
      <c r="AT2254" t="s">
        <v>92</v>
      </c>
      <c r="AU2254" t="s">
        <v>69</v>
      </c>
      <c r="AV2254" t="s">
        <v>93</v>
      </c>
      <c r="BE2254" t="s">
        <v>69</v>
      </c>
      <c r="BF2254" t="s">
        <v>69</v>
      </c>
      <c r="BG2254" t="s">
        <v>303</v>
      </c>
      <c r="BH2254" t="s">
        <v>1452</v>
      </c>
      <c r="BI2254" t="s">
        <v>152</v>
      </c>
      <c r="BJ2254" t="s">
        <v>96</v>
      </c>
      <c r="BK2254" t="s">
        <v>705</v>
      </c>
      <c r="BL2254" t="s">
        <v>98</v>
      </c>
      <c r="BM2254" t="s">
        <v>199</v>
      </c>
      <c r="BN2254" t="s">
        <v>69</v>
      </c>
      <c r="BO2254" t="s">
        <v>306</v>
      </c>
      <c r="BP2254" t="s">
        <v>69</v>
      </c>
    </row>
    <row r="2255" spans="1:68" x14ac:dyDescent="0.25">
      <c r="A2255" t="s">
        <v>290</v>
      </c>
      <c r="B2255" t="s">
        <v>69</v>
      </c>
      <c r="C2255" t="s">
        <v>69</v>
      </c>
      <c r="D2255" t="s">
        <v>291</v>
      </c>
      <c r="E2255" t="s">
        <v>290</v>
      </c>
      <c r="F2255" t="s">
        <v>71</v>
      </c>
      <c r="G2255" t="s">
        <v>72</v>
      </c>
      <c r="H2255" t="s">
        <v>69</v>
      </c>
      <c r="I2255" t="s">
        <v>160</v>
      </c>
      <c r="J2255" t="s">
        <v>69</v>
      </c>
      <c r="K2255" t="s">
        <v>1479</v>
      </c>
      <c r="L2255" t="s">
        <v>256</v>
      </c>
      <c r="M2255" t="s">
        <v>69</v>
      </c>
      <c r="N2255" t="s">
        <v>1455</v>
      </c>
      <c r="O2255" t="s">
        <v>1372</v>
      </c>
      <c r="P2255" t="s">
        <v>1448</v>
      </c>
      <c r="Q2255" t="s">
        <v>1455</v>
      </c>
      <c r="R2255" t="s">
        <v>1455</v>
      </c>
      <c r="S2255" t="s">
        <v>1480</v>
      </c>
      <c r="T2255" t="s">
        <v>81</v>
      </c>
      <c r="U2255" t="s">
        <v>69</v>
      </c>
      <c r="V2255" t="s">
        <v>1449</v>
      </c>
      <c r="W2255" t="s">
        <v>1481</v>
      </c>
      <c r="X2255" t="s">
        <v>1482</v>
      </c>
      <c r="Y2255" t="s">
        <v>85</v>
      </c>
      <c r="Z2255" t="s">
        <v>86</v>
      </c>
      <c r="AA2255" t="s">
        <v>86</v>
      </c>
      <c r="AB2255" t="s">
        <v>87</v>
      </c>
      <c r="AC2255" t="s">
        <v>88</v>
      </c>
      <c r="AD2255">
        <v>0</v>
      </c>
      <c r="AE2255">
        <v>895.77</v>
      </c>
      <c r="AF2255">
        <v>22.96</v>
      </c>
      <c r="AG2255">
        <v>9.19</v>
      </c>
      <c r="AH2255">
        <v>927.92</v>
      </c>
      <c r="AI2255">
        <v>927.92</v>
      </c>
      <c r="AJ2255">
        <v>318.01</v>
      </c>
      <c r="AK2255">
        <v>0</v>
      </c>
      <c r="AL2255">
        <v>4800</v>
      </c>
      <c r="AM2255" t="s">
        <v>89</v>
      </c>
      <c r="AN2255" t="s">
        <v>90</v>
      </c>
      <c r="AO2255">
        <v>0.18661900000000001</v>
      </c>
      <c r="AP2255">
        <v>0</v>
      </c>
      <c r="AQ2255" t="s">
        <v>91</v>
      </c>
      <c r="AR2255" t="s">
        <v>444</v>
      </c>
      <c r="AS2255" t="s">
        <v>69</v>
      </c>
      <c r="AT2255" t="s">
        <v>92</v>
      </c>
      <c r="AU2255" t="s">
        <v>69</v>
      </c>
      <c r="AV2255" t="s">
        <v>93</v>
      </c>
      <c r="BE2255" t="s">
        <v>69</v>
      </c>
      <c r="BF2255" t="s">
        <v>69</v>
      </c>
      <c r="BG2255" t="s">
        <v>303</v>
      </c>
      <c r="BH2255" t="s">
        <v>1452</v>
      </c>
      <c r="BI2255" t="s">
        <v>152</v>
      </c>
      <c r="BJ2255" t="s">
        <v>96</v>
      </c>
      <c r="BK2255" t="s">
        <v>705</v>
      </c>
      <c r="BL2255" t="s">
        <v>98</v>
      </c>
      <c r="BM2255" t="s">
        <v>199</v>
      </c>
      <c r="BN2255" t="s">
        <v>69</v>
      </c>
      <c r="BO2255" t="s">
        <v>306</v>
      </c>
      <c r="BP2255" t="s">
        <v>69</v>
      </c>
    </row>
    <row r="2256" spans="1:68" x14ac:dyDescent="0.25">
      <c r="A2256" t="s">
        <v>290</v>
      </c>
      <c r="B2256" t="s">
        <v>69</v>
      </c>
      <c r="C2256" t="s">
        <v>69</v>
      </c>
      <c r="D2256" t="s">
        <v>291</v>
      </c>
      <c r="E2256" t="s">
        <v>290</v>
      </c>
      <c r="F2256" t="s">
        <v>71</v>
      </c>
      <c r="G2256" t="s">
        <v>72</v>
      </c>
      <c r="H2256" t="s">
        <v>69</v>
      </c>
      <c r="I2256" t="s">
        <v>246</v>
      </c>
      <c r="J2256" t="s">
        <v>69</v>
      </c>
      <c r="K2256" t="s">
        <v>1479</v>
      </c>
      <c r="L2256" t="s">
        <v>257</v>
      </c>
      <c r="M2256" t="s">
        <v>69</v>
      </c>
      <c r="N2256" t="s">
        <v>1455</v>
      </c>
      <c r="O2256" t="s">
        <v>1372</v>
      </c>
      <c r="P2256" t="s">
        <v>1448</v>
      </c>
      <c r="Q2256" t="s">
        <v>1455</v>
      </c>
      <c r="R2256" t="s">
        <v>1455</v>
      </c>
      <c r="S2256" t="s">
        <v>1480</v>
      </c>
      <c r="T2256" t="s">
        <v>81</v>
      </c>
      <c r="U2256" t="s">
        <v>69</v>
      </c>
      <c r="V2256" t="s">
        <v>1449</v>
      </c>
      <c r="W2256" t="s">
        <v>1481</v>
      </c>
      <c r="X2256" t="s">
        <v>1482</v>
      </c>
      <c r="Y2256" t="s">
        <v>85</v>
      </c>
      <c r="Z2256" t="s">
        <v>86</v>
      </c>
      <c r="AA2256" t="s">
        <v>86</v>
      </c>
      <c r="AB2256" t="s">
        <v>87</v>
      </c>
      <c r="AC2256" t="s">
        <v>88</v>
      </c>
      <c r="AD2256">
        <v>0</v>
      </c>
      <c r="AE2256">
        <v>1067.93</v>
      </c>
      <c r="AF2256">
        <v>27.37</v>
      </c>
      <c r="AG2256">
        <v>10.95</v>
      </c>
      <c r="AH2256">
        <v>1106.25</v>
      </c>
      <c r="AI2256">
        <v>1106.25</v>
      </c>
      <c r="AJ2256">
        <v>379.13</v>
      </c>
      <c r="AK2256">
        <v>0</v>
      </c>
      <c r="AL2256">
        <v>6000</v>
      </c>
      <c r="AM2256" t="s">
        <v>89</v>
      </c>
      <c r="AN2256" t="s">
        <v>90</v>
      </c>
      <c r="AO2256">
        <v>0.17798800000000001</v>
      </c>
      <c r="AP2256">
        <v>0</v>
      </c>
      <c r="AQ2256" t="s">
        <v>91</v>
      </c>
      <c r="AR2256" t="s">
        <v>444</v>
      </c>
      <c r="AS2256" t="s">
        <v>69</v>
      </c>
      <c r="AT2256" t="s">
        <v>92</v>
      </c>
      <c r="AU2256" t="s">
        <v>69</v>
      </c>
      <c r="AV2256" t="s">
        <v>93</v>
      </c>
      <c r="BE2256" t="s">
        <v>69</v>
      </c>
      <c r="BF2256" t="s">
        <v>69</v>
      </c>
      <c r="BG2256" t="s">
        <v>303</v>
      </c>
      <c r="BH2256" t="s">
        <v>1452</v>
      </c>
      <c r="BI2256" t="s">
        <v>152</v>
      </c>
      <c r="BJ2256" t="s">
        <v>96</v>
      </c>
      <c r="BK2256" t="s">
        <v>705</v>
      </c>
      <c r="BL2256" t="s">
        <v>98</v>
      </c>
      <c r="BM2256" t="s">
        <v>199</v>
      </c>
      <c r="BN2256" t="s">
        <v>69</v>
      </c>
      <c r="BO2256" t="s">
        <v>306</v>
      </c>
      <c r="BP2256" t="s">
        <v>69</v>
      </c>
    </row>
    <row r="2257" spans="1:68" x14ac:dyDescent="0.25">
      <c r="A2257" t="s">
        <v>935</v>
      </c>
      <c r="B2257" t="s">
        <v>69</v>
      </c>
      <c r="C2257" t="s">
        <v>69</v>
      </c>
      <c r="D2257" t="s">
        <v>936</v>
      </c>
      <c r="E2257" t="s">
        <v>935</v>
      </c>
      <c r="F2257" t="s">
        <v>71</v>
      </c>
      <c r="G2257" t="s">
        <v>72</v>
      </c>
      <c r="H2257" t="s">
        <v>69</v>
      </c>
      <c r="I2257" t="s">
        <v>409</v>
      </c>
      <c r="J2257" t="s">
        <v>937</v>
      </c>
      <c r="K2257" t="s">
        <v>1484</v>
      </c>
      <c r="L2257" t="s">
        <v>76</v>
      </c>
      <c r="M2257" t="s">
        <v>69</v>
      </c>
      <c r="N2257" t="s">
        <v>1485</v>
      </c>
      <c r="O2257" t="s">
        <v>1480</v>
      </c>
      <c r="P2257" t="s">
        <v>1480</v>
      </c>
      <c r="Q2257" t="s">
        <v>1485</v>
      </c>
      <c r="R2257" t="s">
        <v>1485</v>
      </c>
      <c r="S2257" t="s">
        <v>1485</v>
      </c>
      <c r="T2257" t="s">
        <v>81</v>
      </c>
      <c r="U2257" t="s">
        <v>69</v>
      </c>
      <c r="V2257" t="s">
        <v>1486</v>
      </c>
      <c r="W2257" t="s">
        <v>1487</v>
      </c>
      <c r="X2257" t="s">
        <v>1488</v>
      </c>
      <c r="Y2257" t="s">
        <v>210</v>
      </c>
      <c r="Z2257" t="s">
        <v>417</v>
      </c>
      <c r="AA2257" t="s">
        <v>417</v>
      </c>
      <c r="AB2257" t="s">
        <v>1489</v>
      </c>
      <c r="AC2257" t="s">
        <v>213</v>
      </c>
      <c r="AD2257">
        <v>0</v>
      </c>
      <c r="AE2257">
        <v>4241.8</v>
      </c>
      <c r="AF2257">
        <v>44.53</v>
      </c>
      <c r="AG2257">
        <v>15.9</v>
      </c>
      <c r="AH2257">
        <v>4302.2299999999996</v>
      </c>
      <c r="AI2257">
        <v>4302.2299999999996</v>
      </c>
      <c r="AJ2257">
        <v>10</v>
      </c>
      <c r="AK2257">
        <v>0</v>
      </c>
      <c r="AL2257">
        <v>25000</v>
      </c>
      <c r="AM2257" t="s">
        <v>89</v>
      </c>
      <c r="AN2257" t="s">
        <v>90</v>
      </c>
      <c r="AO2257">
        <v>0.16967199999999999</v>
      </c>
      <c r="AP2257">
        <v>0</v>
      </c>
      <c r="AQ2257" t="s">
        <v>91</v>
      </c>
      <c r="AR2257" t="s">
        <v>832</v>
      </c>
      <c r="AS2257" t="s">
        <v>69</v>
      </c>
      <c r="AT2257" t="s">
        <v>92</v>
      </c>
      <c r="AU2257" t="s">
        <v>69</v>
      </c>
      <c r="AV2257" t="s">
        <v>93</v>
      </c>
      <c r="AW2257">
        <v>22216.51</v>
      </c>
      <c r="AX2257">
        <v>636.15</v>
      </c>
      <c r="AY2257">
        <v>228.43</v>
      </c>
      <c r="AZ2257">
        <v>23081.09</v>
      </c>
      <c r="BA2257">
        <v>70</v>
      </c>
      <c r="BB2257">
        <v>0</v>
      </c>
      <c r="BC2257">
        <v>23081.09</v>
      </c>
      <c r="BD2257">
        <v>0</v>
      </c>
      <c r="BE2257" t="s">
        <v>69</v>
      </c>
      <c r="BF2257" t="s">
        <v>69</v>
      </c>
      <c r="BG2257" t="s">
        <v>173</v>
      </c>
      <c r="BH2257" t="s">
        <v>1490</v>
      </c>
      <c r="BI2257" t="s">
        <v>69</v>
      </c>
      <c r="BJ2257" t="s">
        <v>1491</v>
      </c>
      <c r="BK2257" t="s">
        <v>1492</v>
      </c>
      <c r="BL2257" t="s">
        <v>98</v>
      </c>
      <c r="BM2257" t="s">
        <v>199</v>
      </c>
      <c r="BN2257" t="s">
        <v>69</v>
      </c>
      <c r="BO2257" t="s">
        <v>69</v>
      </c>
      <c r="BP2257" t="s">
        <v>69</v>
      </c>
    </row>
    <row r="2258" spans="1:68" x14ac:dyDescent="0.25">
      <c r="A2258" t="s">
        <v>935</v>
      </c>
      <c r="B2258" t="s">
        <v>69</v>
      </c>
      <c r="C2258" t="s">
        <v>69</v>
      </c>
      <c r="D2258" t="s">
        <v>936</v>
      </c>
      <c r="E2258" t="s">
        <v>935</v>
      </c>
      <c r="F2258" t="s">
        <v>71</v>
      </c>
      <c r="G2258" t="s">
        <v>72</v>
      </c>
      <c r="H2258" t="s">
        <v>69</v>
      </c>
      <c r="I2258" t="s">
        <v>409</v>
      </c>
      <c r="J2258" t="s">
        <v>937</v>
      </c>
      <c r="K2258" t="s">
        <v>1484</v>
      </c>
      <c r="L2258" t="s">
        <v>102</v>
      </c>
      <c r="M2258" t="s">
        <v>69</v>
      </c>
      <c r="N2258" t="s">
        <v>1485</v>
      </c>
      <c r="O2258" t="s">
        <v>1480</v>
      </c>
      <c r="P2258" t="s">
        <v>1480</v>
      </c>
      <c r="Q2258" t="s">
        <v>1485</v>
      </c>
      <c r="R2258" t="s">
        <v>1485</v>
      </c>
      <c r="S2258" t="s">
        <v>1485</v>
      </c>
      <c r="T2258" t="s">
        <v>81</v>
      </c>
      <c r="U2258" t="s">
        <v>69</v>
      </c>
      <c r="V2258" t="s">
        <v>1486</v>
      </c>
      <c r="W2258" t="s">
        <v>1487</v>
      </c>
      <c r="X2258" t="s">
        <v>1488</v>
      </c>
      <c r="Y2258" t="s">
        <v>210</v>
      </c>
      <c r="Z2258" t="s">
        <v>417</v>
      </c>
      <c r="AA2258" t="s">
        <v>417</v>
      </c>
      <c r="AB2258" t="s">
        <v>1489</v>
      </c>
      <c r="AC2258" t="s">
        <v>213</v>
      </c>
      <c r="AD2258">
        <v>0</v>
      </c>
      <c r="AE2258">
        <v>2173.9299999999998</v>
      </c>
      <c r="AF2258">
        <v>44.53</v>
      </c>
      <c r="AG2258">
        <v>15.9</v>
      </c>
      <c r="AH2258">
        <v>2234.36</v>
      </c>
      <c r="AI2258">
        <v>2234.36</v>
      </c>
      <c r="AJ2258">
        <v>4</v>
      </c>
      <c r="AK2258">
        <v>0</v>
      </c>
      <c r="AL2258">
        <v>10000</v>
      </c>
      <c r="AM2258" t="s">
        <v>89</v>
      </c>
      <c r="AN2258" t="s">
        <v>90</v>
      </c>
      <c r="AO2258">
        <v>0.217393</v>
      </c>
      <c r="AP2258">
        <v>0</v>
      </c>
      <c r="AQ2258" t="s">
        <v>91</v>
      </c>
      <c r="AR2258" t="s">
        <v>832</v>
      </c>
      <c r="AS2258" t="s">
        <v>69</v>
      </c>
      <c r="AT2258" t="s">
        <v>92</v>
      </c>
      <c r="AU2258" t="s">
        <v>69</v>
      </c>
      <c r="AV2258" t="s">
        <v>93</v>
      </c>
      <c r="BE2258" t="s">
        <v>69</v>
      </c>
      <c r="BF2258" t="s">
        <v>69</v>
      </c>
      <c r="BG2258" t="s">
        <v>173</v>
      </c>
      <c r="BH2258" t="s">
        <v>1490</v>
      </c>
      <c r="BI2258" t="s">
        <v>69</v>
      </c>
      <c r="BJ2258" t="s">
        <v>1491</v>
      </c>
      <c r="BK2258" t="s">
        <v>1492</v>
      </c>
      <c r="BL2258" t="s">
        <v>98</v>
      </c>
      <c r="BM2258" t="s">
        <v>199</v>
      </c>
      <c r="BN2258" t="s">
        <v>69</v>
      </c>
      <c r="BO2258" t="s">
        <v>69</v>
      </c>
      <c r="BP2258" t="s">
        <v>69</v>
      </c>
    </row>
    <row r="2259" spans="1:68" x14ac:dyDescent="0.25">
      <c r="A2259" t="s">
        <v>935</v>
      </c>
      <c r="B2259" t="s">
        <v>69</v>
      </c>
      <c r="C2259" t="s">
        <v>69</v>
      </c>
      <c r="D2259" t="s">
        <v>936</v>
      </c>
      <c r="E2259" t="s">
        <v>935</v>
      </c>
      <c r="F2259" t="s">
        <v>71</v>
      </c>
      <c r="G2259" t="s">
        <v>72</v>
      </c>
      <c r="H2259" t="s">
        <v>69</v>
      </c>
      <c r="I2259" t="s">
        <v>409</v>
      </c>
      <c r="J2259" t="s">
        <v>937</v>
      </c>
      <c r="K2259" t="s">
        <v>1484</v>
      </c>
      <c r="L2259" t="s">
        <v>104</v>
      </c>
      <c r="M2259" t="s">
        <v>69</v>
      </c>
      <c r="N2259" t="s">
        <v>1485</v>
      </c>
      <c r="O2259" t="s">
        <v>1480</v>
      </c>
      <c r="P2259" t="s">
        <v>1480</v>
      </c>
      <c r="Q2259" t="s">
        <v>1485</v>
      </c>
      <c r="R2259" t="s">
        <v>1485</v>
      </c>
      <c r="S2259" t="s">
        <v>1485</v>
      </c>
      <c r="T2259" t="s">
        <v>81</v>
      </c>
      <c r="U2259" t="s">
        <v>69</v>
      </c>
      <c r="V2259" t="s">
        <v>1486</v>
      </c>
      <c r="W2259" t="s">
        <v>1487</v>
      </c>
      <c r="X2259" t="s">
        <v>1488</v>
      </c>
      <c r="Y2259" t="s">
        <v>210</v>
      </c>
      <c r="Z2259" t="s">
        <v>417</v>
      </c>
      <c r="AA2259" t="s">
        <v>417</v>
      </c>
      <c r="AB2259" t="s">
        <v>1489</v>
      </c>
      <c r="AC2259" t="s">
        <v>213</v>
      </c>
      <c r="AD2259">
        <v>0</v>
      </c>
      <c r="AE2259">
        <v>1521.75</v>
      </c>
      <c r="AF2259">
        <v>44.53</v>
      </c>
      <c r="AG2259">
        <v>15.9</v>
      </c>
      <c r="AH2259">
        <v>1582.18</v>
      </c>
      <c r="AI2259">
        <v>1582.18</v>
      </c>
      <c r="AJ2259">
        <v>4</v>
      </c>
      <c r="AK2259">
        <v>0</v>
      </c>
      <c r="AL2259">
        <v>7000</v>
      </c>
      <c r="AM2259" t="s">
        <v>89</v>
      </c>
      <c r="AN2259" t="s">
        <v>90</v>
      </c>
      <c r="AO2259">
        <v>0.217393</v>
      </c>
      <c r="AP2259">
        <v>0</v>
      </c>
      <c r="AQ2259" t="s">
        <v>91</v>
      </c>
      <c r="AR2259" t="s">
        <v>832</v>
      </c>
      <c r="AS2259" t="s">
        <v>69</v>
      </c>
      <c r="AT2259" t="s">
        <v>92</v>
      </c>
      <c r="AU2259" t="s">
        <v>69</v>
      </c>
      <c r="AV2259" t="s">
        <v>93</v>
      </c>
      <c r="BE2259" t="s">
        <v>69</v>
      </c>
      <c r="BF2259" t="s">
        <v>69</v>
      </c>
      <c r="BG2259" t="s">
        <v>173</v>
      </c>
      <c r="BH2259" t="s">
        <v>1490</v>
      </c>
      <c r="BI2259" t="s">
        <v>69</v>
      </c>
      <c r="BJ2259" t="s">
        <v>1491</v>
      </c>
      <c r="BK2259" t="s">
        <v>1492</v>
      </c>
      <c r="BL2259" t="s">
        <v>98</v>
      </c>
      <c r="BM2259" t="s">
        <v>199</v>
      </c>
      <c r="BN2259" t="s">
        <v>69</v>
      </c>
      <c r="BO2259" t="s">
        <v>69</v>
      </c>
      <c r="BP2259" t="s">
        <v>69</v>
      </c>
    </row>
    <row r="2260" spans="1:68" x14ac:dyDescent="0.25">
      <c r="A2260" t="s">
        <v>935</v>
      </c>
      <c r="B2260" t="s">
        <v>69</v>
      </c>
      <c r="C2260" t="s">
        <v>69</v>
      </c>
      <c r="D2260" t="s">
        <v>936</v>
      </c>
      <c r="E2260" t="s">
        <v>935</v>
      </c>
      <c r="F2260" t="s">
        <v>71</v>
      </c>
      <c r="G2260" t="s">
        <v>72</v>
      </c>
      <c r="H2260" t="s">
        <v>69</v>
      </c>
      <c r="I2260" t="s">
        <v>409</v>
      </c>
      <c r="J2260" t="s">
        <v>937</v>
      </c>
      <c r="K2260" t="s">
        <v>1484</v>
      </c>
      <c r="L2260" t="s">
        <v>106</v>
      </c>
      <c r="M2260" t="s">
        <v>69</v>
      </c>
      <c r="N2260" t="s">
        <v>1485</v>
      </c>
      <c r="O2260" t="s">
        <v>1480</v>
      </c>
      <c r="P2260" t="s">
        <v>1480</v>
      </c>
      <c r="Q2260" t="s">
        <v>1485</v>
      </c>
      <c r="R2260" t="s">
        <v>1485</v>
      </c>
      <c r="S2260" t="s">
        <v>1485</v>
      </c>
      <c r="T2260" t="s">
        <v>81</v>
      </c>
      <c r="U2260" t="s">
        <v>69</v>
      </c>
      <c r="V2260" t="s">
        <v>1486</v>
      </c>
      <c r="W2260" t="s">
        <v>1487</v>
      </c>
      <c r="X2260" t="s">
        <v>1488</v>
      </c>
      <c r="Y2260" t="s">
        <v>210</v>
      </c>
      <c r="Z2260" t="s">
        <v>417</v>
      </c>
      <c r="AA2260" t="s">
        <v>417</v>
      </c>
      <c r="AB2260" t="s">
        <v>1489</v>
      </c>
      <c r="AC2260" t="s">
        <v>213</v>
      </c>
      <c r="AD2260">
        <v>0</v>
      </c>
      <c r="AE2260">
        <v>1521.75</v>
      </c>
      <c r="AF2260">
        <v>44.53</v>
      </c>
      <c r="AG2260">
        <v>15.9</v>
      </c>
      <c r="AH2260">
        <v>1582.18</v>
      </c>
      <c r="AI2260">
        <v>1582.18</v>
      </c>
      <c r="AJ2260">
        <v>4</v>
      </c>
      <c r="AK2260">
        <v>0</v>
      </c>
      <c r="AL2260">
        <v>7000</v>
      </c>
      <c r="AM2260" t="s">
        <v>89</v>
      </c>
      <c r="AN2260" t="s">
        <v>90</v>
      </c>
      <c r="AO2260">
        <v>0.217393</v>
      </c>
      <c r="AP2260">
        <v>0</v>
      </c>
      <c r="AQ2260" t="s">
        <v>91</v>
      </c>
      <c r="AR2260" t="s">
        <v>832</v>
      </c>
      <c r="AS2260" t="s">
        <v>69</v>
      </c>
      <c r="AT2260" t="s">
        <v>92</v>
      </c>
      <c r="AU2260" t="s">
        <v>69</v>
      </c>
      <c r="AV2260" t="s">
        <v>93</v>
      </c>
      <c r="BE2260" t="s">
        <v>69</v>
      </c>
      <c r="BF2260" t="s">
        <v>69</v>
      </c>
      <c r="BG2260" t="s">
        <v>173</v>
      </c>
      <c r="BH2260" t="s">
        <v>1490</v>
      </c>
      <c r="BI2260" t="s">
        <v>69</v>
      </c>
      <c r="BJ2260" t="s">
        <v>1491</v>
      </c>
      <c r="BK2260" t="s">
        <v>1492</v>
      </c>
      <c r="BL2260" t="s">
        <v>98</v>
      </c>
      <c r="BM2260" t="s">
        <v>199</v>
      </c>
      <c r="BN2260" t="s">
        <v>69</v>
      </c>
      <c r="BO2260" t="s">
        <v>69</v>
      </c>
      <c r="BP2260" t="s">
        <v>69</v>
      </c>
    </row>
    <row r="2261" spans="1:68" x14ac:dyDescent="0.25">
      <c r="A2261" t="s">
        <v>935</v>
      </c>
      <c r="B2261" t="s">
        <v>69</v>
      </c>
      <c r="C2261" t="s">
        <v>69</v>
      </c>
      <c r="D2261" t="s">
        <v>936</v>
      </c>
      <c r="E2261" t="s">
        <v>935</v>
      </c>
      <c r="F2261" t="s">
        <v>71</v>
      </c>
      <c r="G2261" t="s">
        <v>72</v>
      </c>
      <c r="H2261" t="s">
        <v>69</v>
      </c>
      <c r="I2261" t="s">
        <v>409</v>
      </c>
      <c r="J2261" t="s">
        <v>937</v>
      </c>
      <c r="K2261" t="s">
        <v>1484</v>
      </c>
      <c r="L2261" t="s">
        <v>107</v>
      </c>
      <c r="M2261" t="s">
        <v>69</v>
      </c>
      <c r="N2261" t="s">
        <v>1485</v>
      </c>
      <c r="O2261" t="s">
        <v>1480</v>
      </c>
      <c r="P2261" t="s">
        <v>1480</v>
      </c>
      <c r="Q2261" t="s">
        <v>1485</v>
      </c>
      <c r="R2261" t="s">
        <v>1485</v>
      </c>
      <c r="S2261" t="s">
        <v>1485</v>
      </c>
      <c r="T2261" t="s">
        <v>81</v>
      </c>
      <c r="U2261" t="s">
        <v>69</v>
      </c>
      <c r="V2261" t="s">
        <v>1486</v>
      </c>
      <c r="W2261" t="s">
        <v>1487</v>
      </c>
      <c r="X2261" t="s">
        <v>1488</v>
      </c>
      <c r="Y2261" t="s">
        <v>210</v>
      </c>
      <c r="Z2261" t="s">
        <v>417</v>
      </c>
      <c r="AA2261" t="s">
        <v>417</v>
      </c>
      <c r="AB2261" t="s">
        <v>1489</v>
      </c>
      <c r="AC2261" t="s">
        <v>213</v>
      </c>
      <c r="AD2261">
        <v>0</v>
      </c>
      <c r="AE2261">
        <v>1086.97</v>
      </c>
      <c r="AF2261">
        <v>44.53</v>
      </c>
      <c r="AG2261">
        <v>15.9</v>
      </c>
      <c r="AH2261">
        <v>1147.4000000000001</v>
      </c>
      <c r="AI2261">
        <v>1147.4000000000001</v>
      </c>
      <c r="AJ2261">
        <v>4</v>
      </c>
      <c r="AK2261">
        <v>0</v>
      </c>
      <c r="AL2261">
        <v>5000</v>
      </c>
      <c r="AM2261" t="s">
        <v>89</v>
      </c>
      <c r="AN2261" t="s">
        <v>90</v>
      </c>
      <c r="AO2261">
        <v>0.217394</v>
      </c>
      <c r="AP2261">
        <v>0</v>
      </c>
      <c r="AQ2261" t="s">
        <v>91</v>
      </c>
      <c r="AR2261" t="s">
        <v>832</v>
      </c>
      <c r="AS2261" t="s">
        <v>69</v>
      </c>
      <c r="AT2261" t="s">
        <v>92</v>
      </c>
      <c r="AU2261" t="s">
        <v>69</v>
      </c>
      <c r="AV2261" t="s">
        <v>93</v>
      </c>
      <c r="BE2261" t="s">
        <v>69</v>
      </c>
      <c r="BF2261" t="s">
        <v>69</v>
      </c>
      <c r="BG2261" t="s">
        <v>173</v>
      </c>
      <c r="BH2261" t="s">
        <v>1490</v>
      </c>
      <c r="BI2261" t="s">
        <v>69</v>
      </c>
      <c r="BJ2261" t="s">
        <v>1491</v>
      </c>
      <c r="BK2261" t="s">
        <v>1492</v>
      </c>
      <c r="BL2261" t="s">
        <v>98</v>
      </c>
      <c r="BM2261" t="s">
        <v>199</v>
      </c>
      <c r="BN2261" t="s">
        <v>69</v>
      </c>
      <c r="BO2261" t="s">
        <v>69</v>
      </c>
      <c r="BP2261" t="s">
        <v>69</v>
      </c>
    </row>
    <row r="2262" spans="1:68" x14ac:dyDescent="0.25">
      <c r="A2262" t="s">
        <v>935</v>
      </c>
      <c r="B2262" t="s">
        <v>69</v>
      </c>
      <c r="C2262" t="s">
        <v>69</v>
      </c>
      <c r="D2262" t="s">
        <v>936</v>
      </c>
      <c r="E2262" t="s">
        <v>935</v>
      </c>
      <c r="F2262" t="s">
        <v>71</v>
      </c>
      <c r="G2262" t="s">
        <v>72</v>
      </c>
      <c r="H2262" t="s">
        <v>69</v>
      </c>
      <c r="I2262" t="s">
        <v>409</v>
      </c>
      <c r="J2262" t="s">
        <v>937</v>
      </c>
      <c r="K2262" t="s">
        <v>1484</v>
      </c>
      <c r="L2262" t="s">
        <v>109</v>
      </c>
      <c r="M2262" t="s">
        <v>69</v>
      </c>
      <c r="N2262" t="s">
        <v>1485</v>
      </c>
      <c r="O2262" t="s">
        <v>1480</v>
      </c>
      <c r="P2262" t="s">
        <v>1480</v>
      </c>
      <c r="Q2262" t="s">
        <v>1485</v>
      </c>
      <c r="R2262" t="s">
        <v>1485</v>
      </c>
      <c r="S2262" t="s">
        <v>1485</v>
      </c>
      <c r="T2262" t="s">
        <v>81</v>
      </c>
      <c r="U2262" t="s">
        <v>69</v>
      </c>
      <c r="V2262" t="s">
        <v>1486</v>
      </c>
      <c r="W2262" t="s">
        <v>1487</v>
      </c>
      <c r="X2262" t="s">
        <v>1488</v>
      </c>
      <c r="Y2262" t="s">
        <v>210</v>
      </c>
      <c r="Z2262" t="s">
        <v>417</v>
      </c>
      <c r="AA2262" t="s">
        <v>417</v>
      </c>
      <c r="AB2262" t="s">
        <v>1489</v>
      </c>
      <c r="AC2262" t="s">
        <v>213</v>
      </c>
      <c r="AD2262">
        <v>0</v>
      </c>
      <c r="AE2262">
        <v>848.36</v>
      </c>
      <c r="AF2262">
        <v>44.53</v>
      </c>
      <c r="AG2262">
        <v>15.9</v>
      </c>
      <c r="AH2262">
        <v>908.79</v>
      </c>
      <c r="AI2262">
        <v>908.79</v>
      </c>
      <c r="AJ2262">
        <v>1</v>
      </c>
      <c r="AK2262">
        <v>0</v>
      </c>
      <c r="AL2262">
        <v>5000</v>
      </c>
      <c r="AM2262" t="s">
        <v>89</v>
      </c>
      <c r="AN2262" t="s">
        <v>90</v>
      </c>
      <c r="AO2262">
        <v>0.16967199999999999</v>
      </c>
      <c r="AP2262">
        <v>0</v>
      </c>
      <c r="AQ2262" t="s">
        <v>91</v>
      </c>
      <c r="AR2262" t="s">
        <v>832</v>
      </c>
      <c r="AS2262" t="s">
        <v>69</v>
      </c>
      <c r="AT2262" t="s">
        <v>92</v>
      </c>
      <c r="AU2262" t="s">
        <v>69</v>
      </c>
      <c r="AV2262" t="s">
        <v>93</v>
      </c>
      <c r="BE2262" t="s">
        <v>69</v>
      </c>
      <c r="BF2262" t="s">
        <v>69</v>
      </c>
      <c r="BG2262" t="s">
        <v>173</v>
      </c>
      <c r="BH2262" t="s">
        <v>1490</v>
      </c>
      <c r="BI2262" t="s">
        <v>69</v>
      </c>
      <c r="BJ2262" t="s">
        <v>1491</v>
      </c>
      <c r="BK2262" t="s">
        <v>1492</v>
      </c>
      <c r="BL2262" t="s">
        <v>98</v>
      </c>
      <c r="BM2262" t="s">
        <v>199</v>
      </c>
      <c r="BN2262" t="s">
        <v>69</v>
      </c>
      <c r="BO2262" t="s">
        <v>69</v>
      </c>
      <c r="BP2262" t="s">
        <v>69</v>
      </c>
    </row>
    <row r="2263" spans="1:68" x14ac:dyDescent="0.25">
      <c r="A2263" t="s">
        <v>935</v>
      </c>
      <c r="B2263" t="s">
        <v>69</v>
      </c>
      <c r="C2263" t="s">
        <v>69</v>
      </c>
      <c r="D2263" t="s">
        <v>936</v>
      </c>
      <c r="E2263" t="s">
        <v>935</v>
      </c>
      <c r="F2263" t="s">
        <v>71</v>
      </c>
      <c r="G2263" t="s">
        <v>72</v>
      </c>
      <c r="H2263" t="s">
        <v>69</v>
      </c>
      <c r="I2263" t="s">
        <v>409</v>
      </c>
      <c r="J2263" t="s">
        <v>937</v>
      </c>
      <c r="K2263" t="s">
        <v>1484</v>
      </c>
      <c r="L2263" t="s">
        <v>111</v>
      </c>
      <c r="M2263" t="s">
        <v>69</v>
      </c>
      <c r="N2263" t="s">
        <v>1485</v>
      </c>
      <c r="O2263" t="s">
        <v>1480</v>
      </c>
      <c r="P2263" t="s">
        <v>1480</v>
      </c>
      <c r="Q2263" t="s">
        <v>1485</v>
      </c>
      <c r="R2263" t="s">
        <v>1485</v>
      </c>
      <c r="S2263" t="s">
        <v>1485</v>
      </c>
      <c r="T2263" t="s">
        <v>81</v>
      </c>
      <c r="U2263" t="s">
        <v>69</v>
      </c>
      <c r="V2263" t="s">
        <v>1486</v>
      </c>
      <c r="W2263" t="s">
        <v>1487</v>
      </c>
      <c r="X2263" t="s">
        <v>1488</v>
      </c>
      <c r="Y2263" t="s">
        <v>210</v>
      </c>
      <c r="Z2263" t="s">
        <v>417</v>
      </c>
      <c r="AA2263" t="s">
        <v>417</v>
      </c>
      <c r="AB2263" t="s">
        <v>1489</v>
      </c>
      <c r="AC2263" t="s">
        <v>213</v>
      </c>
      <c r="AD2263">
        <v>0</v>
      </c>
      <c r="AE2263">
        <v>3260.89</v>
      </c>
      <c r="AF2263">
        <v>44.53</v>
      </c>
      <c r="AG2263">
        <v>15.9</v>
      </c>
      <c r="AH2263">
        <v>3321.32</v>
      </c>
      <c r="AI2263">
        <v>3321.32</v>
      </c>
      <c r="AJ2263">
        <v>8</v>
      </c>
      <c r="AK2263">
        <v>0</v>
      </c>
      <c r="AL2263">
        <v>15000</v>
      </c>
      <c r="AM2263" t="s">
        <v>89</v>
      </c>
      <c r="AN2263" t="s">
        <v>90</v>
      </c>
      <c r="AO2263">
        <v>0.217393</v>
      </c>
      <c r="AP2263">
        <v>0</v>
      </c>
      <c r="AQ2263" t="s">
        <v>91</v>
      </c>
      <c r="AR2263" t="s">
        <v>832</v>
      </c>
      <c r="AS2263" t="s">
        <v>69</v>
      </c>
      <c r="AT2263" t="s">
        <v>92</v>
      </c>
      <c r="AU2263" t="s">
        <v>69</v>
      </c>
      <c r="AV2263" t="s">
        <v>93</v>
      </c>
      <c r="BE2263" t="s">
        <v>69</v>
      </c>
      <c r="BF2263" t="s">
        <v>69</v>
      </c>
      <c r="BG2263" t="s">
        <v>173</v>
      </c>
      <c r="BH2263" t="s">
        <v>1490</v>
      </c>
      <c r="BI2263" t="s">
        <v>69</v>
      </c>
      <c r="BJ2263" t="s">
        <v>1491</v>
      </c>
      <c r="BK2263" t="s">
        <v>1492</v>
      </c>
      <c r="BL2263" t="s">
        <v>98</v>
      </c>
      <c r="BM2263" t="s">
        <v>199</v>
      </c>
      <c r="BN2263" t="s">
        <v>69</v>
      </c>
      <c r="BO2263" t="s">
        <v>69</v>
      </c>
      <c r="BP2263" t="s">
        <v>69</v>
      </c>
    </row>
    <row r="2264" spans="1:68" x14ac:dyDescent="0.25">
      <c r="A2264" t="s">
        <v>935</v>
      </c>
      <c r="B2264" t="s">
        <v>69</v>
      </c>
      <c r="C2264" t="s">
        <v>69</v>
      </c>
      <c r="D2264" t="s">
        <v>936</v>
      </c>
      <c r="E2264" t="s">
        <v>935</v>
      </c>
      <c r="F2264" t="s">
        <v>71</v>
      </c>
      <c r="G2264" t="s">
        <v>72</v>
      </c>
      <c r="H2264" t="s">
        <v>69</v>
      </c>
      <c r="I2264" t="s">
        <v>409</v>
      </c>
      <c r="J2264" t="s">
        <v>937</v>
      </c>
      <c r="K2264" t="s">
        <v>1484</v>
      </c>
      <c r="L2264" t="s">
        <v>113</v>
      </c>
      <c r="M2264" t="s">
        <v>69</v>
      </c>
      <c r="N2264" t="s">
        <v>1485</v>
      </c>
      <c r="O2264" t="s">
        <v>1480</v>
      </c>
      <c r="P2264" t="s">
        <v>1480</v>
      </c>
      <c r="Q2264" t="s">
        <v>1485</v>
      </c>
      <c r="R2264" t="s">
        <v>1485</v>
      </c>
      <c r="S2264" t="s">
        <v>1485</v>
      </c>
      <c r="T2264" t="s">
        <v>81</v>
      </c>
      <c r="U2264" t="s">
        <v>69</v>
      </c>
      <c r="V2264" t="s">
        <v>1486</v>
      </c>
      <c r="W2264" t="s">
        <v>1487</v>
      </c>
      <c r="X2264" t="s">
        <v>1488</v>
      </c>
      <c r="Y2264" t="s">
        <v>210</v>
      </c>
      <c r="Z2264" t="s">
        <v>417</v>
      </c>
      <c r="AA2264" t="s">
        <v>417</v>
      </c>
      <c r="AB2264" t="s">
        <v>1489</v>
      </c>
      <c r="AC2264" t="s">
        <v>213</v>
      </c>
      <c r="AD2264">
        <v>0</v>
      </c>
      <c r="AE2264">
        <v>1304.3599999999999</v>
      </c>
      <c r="AF2264">
        <v>44.53</v>
      </c>
      <c r="AG2264">
        <v>15.9</v>
      </c>
      <c r="AH2264">
        <v>1364.79</v>
      </c>
      <c r="AI2264">
        <v>1364.79</v>
      </c>
      <c r="AJ2264">
        <v>8</v>
      </c>
      <c r="AK2264">
        <v>0</v>
      </c>
      <c r="AL2264">
        <v>6000</v>
      </c>
      <c r="AM2264" t="s">
        <v>89</v>
      </c>
      <c r="AN2264" t="s">
        <v>90</v>
      </c>
      <c r="AO2264">
        <v>0.217393</v>
      </c>
      <c r="AP2264">
        <v>0</v>
      </c>
      <c r="AQ2264" t="s">
        <v>91</v>
      </c>
      <c r="AR2264" t="s">
        <v>832</v>
      </c>
      <c r="AS2264" t="s">
        <v>69</v>
      </c>
      <c r="AT2264" t="s">
        <v>92</v>
      </c>
      <c r="AU2264" t="s">
        <v>69</v>
      </c>
      <c r="AV2264" t="s">
        <v>93</v>
      </c>
      <c r="BE2264" t="s">
        <v>69</v>
      </c>
      <c r="BF2264" t="s">
        <v>69</v>
      </c>
      <c r="BG2264" t="s">
        <v>173</v>
      </c>
      <c r="BH2264" t="s">
        <v>1490</v>
      </c>
      <c r="BI2264" t="s">
        <v>69</v>
      </c>
      <c r="BJ2264" t="s">
        <v>1491</v>
      </c>
      <c r="BK2264" t="s">
        <v>1492</v>
      </c>
      <c r="BL2264" t="s">
        <v>98</v>
      </c>
      <c r="BM2264" t="s">
        <v>199</v>
      </c>
      <c r="BN2264" t="s">
        <v>69</v>
      </c>
      <c r="BO2264" t="s">
        <v>69</v>
      </c>
      <c r="BP2264" t="s">
        <v>69</v>
      </c>
    </row>
    <row r="2265" spans="1:68" x14ac:dyDescent="0.25">
      <c r="A2265" t="s">
        <v>935</v>
      </c>
      <c r="B2265" t="s">
        <v>69</v>
      </c>
      <c r="C2265" t="s">
        <v>69</v>
      </c>
      <c r="D2265" t="s">
        <v>936</v>
      </c>
      <c r="E2265" t="s">
        <v>935</v>
      </c>
      <c r="F2265" t="s">
        <v>71</v>
      </c>
      <c r="G2265" t="s">
        <v>72</v>
      </c>
      <c r="H2265" t="s">
        <v>69</v>
      </c>
      <c r="I2265" t="s">
        <v>409</v>
      </c>
      <c r="J2265" t="s">
        <v>937</v>
      </c>
      <c r="K2265" t="s">
        <v>1484</v>
      </c>
      <c r="L2265" t="s">
        <v>115</v>
      </c>
      <c r="M2265" t="s">
        <v>69</v>
      </c>
      <c r="N2265" t="s">
        <v>1485</v>
      </c>
      <c r="O2265" t="s">
        <v>1480</v>
      </c>
      <c r="P2265" t="s">
        <v>1480</v>
      </c>
      <c r="Q2265" t="s">
        <v>1485</v>
      </c>
      <c r="R2265" t="s">
        <v>1485</v>
      </c>
      <c r="S2265" t="s">
        <v>1485</v>
      </c>
      <c r="T2265" t="s">
        <v>81</v>
      </c>
      <c r="U2265" t="s">
        <v>69</v>
      </c>
      <c r="V2265" t="s">
        <v>1486</v>
      </c>
      <c r="W2265" t="s">
        <v>1487</v>
      </c>
      <c r="X2265" t="s">
        <v>1488</v>
      </c>
      <c r="Y2265" t="s">
        <v>210</v>
      </c>
      <c r="Z2265" t="s">
        <v>417</v>
      </c>
      <c r="AA2265" t="s">
        <v>417</v>
      </c>
      <c r="AB2265" t="s">
        <v>1489</v>
      </c>
      <c r="AC2265" t="s">
        <v>213</v>
      </c>
      <c r="AD2265">
        <v>0</v>
      </c>
      <c r="AE2265">
        <v>1086.97</v>
      </c>
      <c r="AF2265">
        <v>44.53</v>
      </c>
      <c r="AG2265">
        <v>15.9</v>
      </c>
      <c r="AH2265">
        <v>1147.4000000000001</v>
      </c>
      <c r="AI2265">
        <v>1147.4000000000001</v>
      </c>
      <c r="AJ2265">
        <v>8</v>
      </c>
      <c r="AK2265">
        <v>0</v>
      </c>
      <c r="AL2265">
        <v>5000</v>
      </c>
      <c r="AM2265" t="s">
        <v>89</v>
      </c>
      <c r="AN2265" t="s">
        <v>90</v>
      </c>
      <c r="AO2265">
        <v>0.217394</v>
      </c>
      <c r="AP2265">
        <v>0</v>
      </c>
      <c r="AQ2265" t="s">
        <v>91</v>
      </c>
      <c r="AR2265" t="s">
        <v>832</v>
      </c>
      <c r="AS2265" t="s">
        <v>69</v>
      </c>
      <c r="AT2265" t="s">
        <v>92</v>
      </c>
      <c r="AU2265" t="s">
        <v>69</v>
      </c>
      <c r="AV2265" t="s">
        <v>93</v>
      </c>
      <c r="BE2265" t="s">
        <v>69</v>
      </c>
      <c r="BF2265" t="s">
        <v>69</v>
      </c>
      <c r="BG2265" t="s">
        <v>173</v>
      </c>
      <c r="BH2265" t="s">
        <v>1490</v>
      </c>
      <c r="BI2265" t="s">
        <v>69</v>
      </c>
      <c r="BJ2265" t="s">
        <v>1491</v>
      </c>
      <c r="BK2265" t="s">
        <v>1492</v>
      </c>
      <c r="BL2265" t="s">
        <v>98</v>
      </c>
      <c r="BM2265" t="s">
        <v>199</v>
      </c>
      <c r="BN2265" t="s">
        <v>69</v>
      </c>
      <c r="BO2265" t="s">
        <v>69</v>
      </c>
      <c r="BP2265" t="s">
        <v>69</v>
      </c>
    </row>
    <row r="2266" spans="1:68" x14ac:dyDescent="0.25">
      <c r="A2266" t="s">
        <v>935</v>
      </c>
      <c r="B2266" t="s">
        <v>69</v>
      </c>
      <c r="C2266" t="s">
        <v>69</v>
      </c>
      <c r="D2266" t="s">
        <v>936</v>
      </c>
      <c r="E2266" t="s">
        <v>935</v>
      </c>
      <c r="F2266" t="s">
        <v>71</v>
      </c>
      <c r="G2266" t="s">
        <v>72</v>
      </c>
      <c r="H2266" t="s">
        <v>69</v>
      </c>
      <c r="I2266" t="s">
        <v>409</v>
      </c>
      <c r="J2266" t="s">
        <v>937</v>
      </c>
      <c r="K2266" t="s">
        <v>1484</v>
      </c>
      <c r="L2266" t="s">
        <v>117</v>
      </c>
      <c r="M2266" t="s">
        <v>69</v>
      </c>
      <c r="N2266" t="s">
        <v>1485</v>
      </c>
      <c r="O2266" t="s">
        <v>1480</v>
      </c>
      <c r="P2266" t="s">
        <v>1480</v>
      </c>
      <c r="Q2266" t="s">
        <v>1485</v>
      </c>
      <c r="R2266" t="s">
        <v>1485</v>
      </c>
      <c r="S2266" t="s">
        <v>1485</v>
      </c>
      <c r="T2266" t="s">
        <v>81</v>
      </c>
      <c r="U2266" t="s">
        <v>69</v>
      </c>
      <c r="V2266" t="s">
        <v>1486</v>
      </c>
      <c r="W2266" t="s">
        <v>1487</v>
      </c>
      <c r="X2266" t="s">
        <v>1488</v>
      </c>
      <c r="Y2266" t="s">
        <v>210</v>
      </c>
      <c r="Z2266" t="s">
        <v>417</v>
      </c>
      <c r="AA2266" t="s">
        <v>417</v>
      </c>
      <c r="AB2266" t="s">
        <v>1489</v>
      </c>
      <c r="AC2266" t="s">
        <v>213</v>
      </c>
      <c r="AD2266">
        <v>0</v>
      </c>
      <c r="AE2266">
        <v>2253.46</v>
      </c>
      <c r="AF2266">
        <v>44.53</v>
      </c>
      <c r="AG2266">
        <v>15.9</v>
      </c>
      <c r="AH2266">
        <v>2313.89</v>
      </c>
      <c r="AI2266">
        <v>2313.89</v>
      </c>
      <c r="AJ2266">
        <v>4</v>
      </c>
      <c r="AK2266">
        <v>0</v>
      </c>
      <c r="AL2266">
        <v>8500</v>
      </c>
      <c r="AM2266" t="s">
        <v>89</v>
      </c>
      <c r="AN2266" t="s">
        <v>90</v>
      </c>
      <c r="AO2266">
        <v>0.26511299999999999</v>
      </c>
      <c r="AP2266">
        <v>0</v>
      </c>
      <c r="AQ2266" t="s">
        <v>91</v>
      </c>
      <c r="AR2266" t="s">
        <v>832</v>
      </c>
      <c r="AS2266" t="s">
        <v>69</v>
      </c>
      <c r="AT2266" t="s">
        <v>92</v>
      </c>
      <c r="AU2266" t="s">
        <v>69</v>
      </c>
      <c r="AV2266" t="s">
        <v>93</v>
      </c>
      <c r="BE2266" t="s">
        <v>69</v>
      </c>
      <c r="BF2266" t="s">
        <v>69</v>
      </c>
      <c r="BG2266" t="s">
        <v>173</v>
      </c>
      <c r="BH2266" t="s">
        <v>1490</v>
      </c>
      <c r="BI2266" t="s">
        <v>69</v>
      </c>
      <c r="BJ2266" t="s">
        <v>1491</v>
      </c>
      <c r="BK2266" t="s">
        <v>1492</v>
      </c>
      <c r="BL2266" t="s">
        <v>98</v>
      </c>
      <c r="BM2266" t="s">
        <v>199</v>
      </c>
      <c r="BN2266" t="s">
        <v>69</v>
      </c>
      <c r="BO2266" t="s">
        <v>69</v>
      </c>
      <c r="BP2266" t="s">
        <v>69</v>
      </c>
    </row>
    <row r="2267" spans="1:68" x14ac:dyDescent="0.25">
      <c r="A2267" t="s">
        <v>935</v>
      </c>
      <c r="B2267" t="s">
        <v>69</v>
      </c>
      <c r="C2267" t="s">
        <v>69</v>
      </c>
      <c r="D2267" t="s">
        <v>936</v>
      </c>
      <c r="E2267" t="s">
        <v>935</v>
      </c>
      <c r="F2267" t="s">
        <v>71</v>
      </c>
      <c r="G2267" t="s">
        <v>72</v>
      </c>
      <c r="H2267" t="s">
        <v>69</v>
      </c>
      <c r="I2267" t="s">
        <v>409</v>
      </c>
      <c r="J2267" t="s">
        <v>937</v>
      </c>
      <c r="K2267" t="s">
        <v>1484</v>
      </c>
      <c r="L2267" t="s">
        <v>119</v>
      </c>
      <c r="M2267" t="s">
        <v>69</v>
      </c>
      <c r="N2267" t="s">
        <v>1485</v>
      </c>
      <c r="O2267" t="s">
        <v>1480</v>
      </c>
      <c r="P2267" t="s">
        <v>1480</v>
      </c>
      <c r="Q2267" t="s">
        <v>1485</v>
      </c>
      <c r="R2267" t="s">
        <v>1485</v>
      </c>
      <c r="S2267" t="s">
        <v>1485</v>
      </c>
      <c r="T2267" t="s">
        <v>81</v>
      </c>
      <c r="U2267" t="s">
        <v>69</v>
      </c>
      <c r="V2267" t="s">
        <v>1486</v>
      </c>
      <c r="W2267" t="s">
        <v>1487</v>
      </c>
      <c r="X2267" t="s">
        <v>1488</v>
      </c>
      <c r="Y2267" t="s">
        <v>210</v>
      </c>
      <c r="Z2267" t="s">
        <v>417</v>
      </c>
      <c r="AA2267" t="s">
        <v>417</v>
      </c>
      <c r="AB2267" t="s">
        <v>1489</v>
      </c>
      <c r="AC2267" t="s">
        <v>213</v>
      </c>
      <c r="AD2267">
        <v>0</v>
      </c>
      <c r="AE2267">
        <v>1060.45</v>
      </c>
      <c r="AF2267">
        <v>44.53</v>
      </c>
      <c r="AG2267">
        <v>15.9</v>
      </c>
      <c r="AH2267">
        <v>1120.8800000000001</v>
      </c>
      <c r="AI2267">
        <v>1120.8800000000001</v>
      </c>
      <c r="AJ2267">
        <v>3</v>
      </c>
      <c r="AK2267">
        <v>0</v>
      </c>
      <c r="AL2267">
        <v>4000</v>
      </c>
      <c r="AM2267" t="s">
        <v>89</v>
      </c>
      <c r="AN2267" t="s">
        <v>90</v>
      </c>
      <c r="AO2267">
        <v>0.26511200000000001</v>
      </c>
      <c r="AP2267">
        <v>0</v>
      </c>
      <c r="AQ2267" t="s">
        <v>91</v>
      </c>
      <c r="AR2267" t="s">
        <v>832</v>
      </c>
      <c r="AS2267" t="s">
        <v>69</v>
      </c>
      <c r="AT2267" t="s">
        <v>92</v>
      </c>
      <c r="AU2267" t="s">
        <v>69</v>
      </c>
      <c r="AV2267" t="s">
        <v>93</v>
      </c>
      <c r="BE2267" t="s">
        <v>69</v>
      </c>
      <c r="BF2267" t="s">
        <v>69</v>
      </c>
      <c r="BG2267" t="s">
        <v>173</v>
      </c>
      <c r="BH2267" t="s">
        <v>1490</v>
      </c>
      <c r="BI2267" t="s">
        <v>69</v>
      </c>
      <c r="BJ2267" t="s">
        <v>1491</v>
      </c>
      <c r="BK2267" t="s">
        <v>1492</v>
      </c>
      <c r="BL2267" t="s">
        <v>98</v>
      </c>
      <c r="BM2267" t="s">
        <v>199</v>
      </c>
      <c r="BN2267" t="s">
        <v>69</v>
      </c>
      <c r="BO2267" t="s">
        <v>69</v>
      </c>
      <c r="BP2267" t="s">
        <v>69</v>
      </c>
    </row>
    <row r="2268" spans="1:68" x14ac:dyDescent="0.25">
      <c r="A2268" t="s">
        <v>935</v>
      </c>
      <c r="B2268" t="s">
        <v>69</v>
      </c>
      <c r="C2268" t="s">
        <v>69</v>
      </c>
      <c r="D2268" t="s">
        <v>936</v>
      </c>
      <c r="E2268" t="s">
        <v>935</v>
      </c>
      <c r="F2268" t="s">
        <v>71</v>
      </c>
      <c r="G2268" t="s">
        <v>72</v>
      </c>
      <c r="H2268" t="s">
        <v>69</v>
      </c>
      <c r="I2268" t="s">
        <v>409</v>
      </c>
      <c r="J2268" t="s">
        <v>937</v>
      </c>
      <c r="K2268" t="s">
        <v>1484</v>
      </c>
      <c r="L2268" t="s">
        <v>121</v>
      </c>
      <c r="M2268" t="s">
        <v>69</v>
      </c>
      <c r="N2268" t="s">
        <v>1485</v>
      </c>
      <c r="O2268" t="s">
        <v>1480</v>
      </c>
      <c r="P2268" t="s">
        <v>1480</v>
      </c>
      <c r="Q2268" t="s">
        <v>1485</v>
      </c>
      <c r="R2268" t="s">
        <v>1485</v>
      </c>
      <c r="S2268" t="s">
        <v>1485</v>
      </c>
      <c r="T2268" t="s">
        <v>81</v>
      </c>
      <c r="U2268" t="s">
        <v>69</v>
      </c>
      <c r="V2268" t="s">
        <v>1486</v>
      </c>
      <c r="W2268" t="s">
        <v>1487</v>
      </c>
      <c r="X2268" t="s">
        <v>1488</v>
      </c>
      <c r="Y2268" t="s">
        <v>210</v>
      </c>
      <c r="Z2268" t="s">
        <v>417</v>
      </c>
      <c r="AA2268" t="s">
        <v>417</v>
      </c>
      <c r="AB2268" t="s">
        <v>1489</v>
      </c>
      <c r="AC2268" t="s">
        <v>213</v>
      </c>
      <c r="AD2268">
        <v>0</v>
      </c>
      <c r="AE2268">
        <v>662.79</v>
      </c>
      <c r="AF2268">
        <v>44.53</v>
      </c>
      <c r="AG2268">
        <v>15.9</v>
      </c>
      <c r="AH2268">
        <v>723.22</v>
      </c>
      <c r="AI2268">
        <v>723.22</v>
      </c>
      <c r="AJ2268">
        <v>4</v>
      </c>
      <c r="AK2268">
        <v>0</v>
      </c>
      <c r="AL2268">
        <v>2500</v>
      </c>
      <c r="AM2268" t="s">
        <v>89</v>
      </c>
      <c r="AN2268" t="s">
        <v>90</v>
      </c>
      <c r="AO2268">
        <v>0.26511600000000002</v>
      </c>
      <c r="AP2268">
        <v>0</v>
      </c>
      <c r="AQ2268" t="s">
        <v>91</v>
      </c>
      <c r="AR2268" t="s">
        <v>832</v>
      </c>
      <c r="AS2268" t="s">
        <v>69</v>
      </c>
      <c r="AT2268" t="s">
        <v>92</v>
      </c>
      <c r="AU2268" t="s">
        <v>69</v>
      </c>
      <c r="AV2268" t="s">
        <v>93</v>
      </c>
      <c r="BE2268" t="s">
        <v>69</v>
      </c>
      <c r="BF2268" t="s">
        <v>69</v>
      </c>
      <c r="BG2268" t="s">
        <v>173</v>
      </c>
      <c r="BH2268" t="s">
        <v>1490</v>
      </c>
      <c r="BI2268" t="s">
        <v>69</v>
      </c>
      <c r="BJ2268" t="s">
        <v>1491</v>
      </c>
      <c r="BK2268" t="s">
        <v>1492</v>
      </c>
      <c r="BL2268" t="s">
        <v>98</v>
      </c>
      <c r="BM2268" t="s">
        <v>199</v>
      </c>
      <c r="BN2268" t="s">
        <v>69</v>
      </c>
      <c r="BO2268" t="s">
        <v>69</v>
      </c>
      <c r="BP2268" t="s">
        <v>69</v>
      </c>
    </row>
    <row r="2269" spans="1:68" x14ac:dyDescent="0.25">
      <c r="A2269" t="s">
        <v>935</v>
      </c>
      <c r="B2269" t="s">
        <v>69</v>
      </c>
      <c r="C2269" t="s">
        <v>69</v>
      </c>
      <c r="D2269" t="s">
        <v>936</v>
      </c>
      <c r="E2269" t="s">
        <v>935</v>
      </c>
      <c r="F2269" t="s">
        <v>71</v>
      </c>
      <c r="G2269" t="s">
        <v>72</v>
      </c>
      <c r="H2269" t="s">
        <v>69</v>
      </c>
      <c r="I2269" t="s">
        <v>409</v>
      </c>
      <c r="J2269" t="s">
        <v>937</v>
      </c>
      <c r="K2269" t="s">
        <v>1484</v>
      </c>
      <c r="L2269" t="s">
        <v>123</v>
      </c>
      <c r="M2269" t="s">
        <v>69</v>
      </c>
      <c r="N2269" t="s">
        <v>1485</v>
      </c>
      <c r="O2269" t="s">
        <v>1480</v>
      </c>
      <c r="P2269" t="s">
        <v>1480</v>
      </c>
      <c r="Q2269" t="s">
        <v>1485</v>
      </c>
      <c r="R2269" t="s">
        <v>1485</v>
      </c>
      <c r="S2269" t="s">
        <v>1485</v>
      </c>
      <c r="T2269" t="s">
        <v>81</v>
      </c>
      <c r="U2269" t="s">
        <v>69</v>
      </c>
      <c r="V2269" t="s">
        <v>1486</v>
      </c>
      <c r="W2269" t="s">
        <v>1487</v>
      </c>
      <c r="X2269" t="s">
        <v>1488</v>
      </c>
      <c r="Y2269" t="s">
        <v>210</v>
      </c>
      <c r="Z2269" t="s">
        <v>417</v>
      </c>
      <c r="AA2269" t="s">
        <v>417</v>
      </c>
      <c r="AB2269" t="s">
        <v>1489</v>
      </c>
      <c r="AC2269" t="s">
        <v>213</v>
      </c>
      <c r="AD2269">
        <v>0</v>
      </c>
      <c r="AE2269">
        <v>662.81</v>
      </c>
      <c r="AF2269">
        <v>44.53</v>
      </c>
      <c r="AG2269">
        <v>15.9</v>
      </c>
      <c r="AH2269">
        <v>723.24</v>
      </c>
      <c r="AI2269">
        <v>723.24</v>
      </c>
      <c r="AJ2269">
        <v>4</v>
      </c>
      <c r="AK2269">
        <v>0</v>
      </c>
      <c r="AL2269">
        <v>2500</v>
      </c>
      <c r="AM2269" t="s">
        <v>89</v>
      </c>
      <c r="AN2269" t="s">
        <v>90</v>
      </c>
      <c r="AO2269">
        <v>0.26512400000000003</v>
      </c>
      <c r="AP2269">
        <v>0</v>
      </c>
      <c r="AQ2269" t="s">
        <v>91</v>
      </c>
      <c r="AR2269" t="s">
        <v>832</v>
      </c>
      <c r="AS2269" t="s">
        <v>69</v>
      </c>
      <c r="AT2269" t="s">
        <v>92</v>
      </c>
      <c r="AU2269" t="s">
        <v>69</v>
      </c>
      <c r="AV2269" t="s">
        <v>93</v>
      </c>
      <c r="BE2269" t="s">
        <v>69</v>
      </c>
      <c r="BF2269" t="s">
        <v>69</v>
      </c>
      <c r="BG2269" t="s">
        <v>173</v>
      </c>
      <c r="BH2269" t="s">
        <v>1490</v>
      </c>
      <c r="BI2269" t="s">
        <v>69</v>
      </c>
      <c r="BJ2269" t="s">
        <v>1491</v>
      </c>
      <c r="BK2269" t="s">
        <v>1492</v>
      </c>
      <c r="BL2269" t="s">
        <v>98</v>
      </c>
      <c r="BM2269" t="s">
        <v>199</v>
      </c>
      <c r="BN2269" t="s">
        <v>69</v>
      </c>
      <c r="BO2269" t="s">
        <v>69</v>
      </c>
      <c r="BP2269" t="s">
        <v>69</v>
      </c>
    </row>
    <row r="2270" spans="1:68" x14ac:dyDescent="0.25">
      <c r="A2270" t="s">
        <v>935</v>
      </c>
      <c r="B2270" t="s">
        <v>69</v>
      </c>
      <c r="C2270" t="s">
        <v>69</v>
      </c>
      <c r="D2270" t="s">
        <v>936</v>
      </c>
      <c r="E2270" t="s">
        <v>935</v>
      </c>
      <c r="F2270" t="s">
        <v>71</v>
      </c>
      <c r="G2270" t="s">
        <v>72</v>
      </c>
      <c r="H2270" t="s">
        <v>69</v>
      </c>
      <c r="I2270" t="s">
        <v>409</v>
      </c>
      <c r="J2270" t="s">
        <v>937</v>
      </c>
      <c r="K2270" t="s">
        <v>1484</v>
      </c>
      <c r="L2270" t="s">
        <v>124</v>
      </c>
      <c r="M2270" t="s">
        <v>69</v>
      </c>
      <c r="N2270" t="s">
        <v>1485</v>
      </c>
      <c r="O2270" t="s">
        <v>1480</v>
      </c>
      <c r="P2270" t="s">
        <v>1480</v>
      </c>
      <c r="Q2270" t="s">
        <v>1485</v>
      </c>
      <c r="R2270" t="s">
        <v>1485</v>
      </c>
      <c r="S2270" t="s">
        <v>1485</v>
      </c>
      <c r="T2270" t="s">
        <v>81</v>
      </c>
      <c r="U2270" t="s">
        <v>69</v>
      </c>
      <c r="V2270" t="s">
        <v>1486</v>
      </c>
      <c r="W2270" t="s">
        <v>1487</v>
      </c>
      <c r="X2270" t="s">
        <v>1488</v>
      </c>
      <c r="Y2270" t="s">
        <v>210</v>
      </c>
      <c r="Z2270" t="s">
        <v>417</v>
      </c>
      <c r="AA2270" t="s">
        <v>417</v>
      </c>
      <c r="AB2270" t="s">
        <v>1489</v>
      </c>
      <c r="AC2270" t="s">
        <v>213</v>
      </c>
      <c r="AD2270">
        <v>0</v>
      </c>
      <c r="AE2270">
        <v>530.22</v>
      </c>
      <c r="AF2270">
        <v>57.26</v>
      </c>
      <c r="AG2270">
        <v>21.73</v>
      </c>
      <c r="AH2270">
        <v>609.21</v>
      </c>
      <c r="AI2270">
        <v>609.21</v>
      </c>
      <c r="AJ2270">
        <v>4</v>
      </c>
      <c r="AK2270">
        <v>0</v>
      </c>
      <c r="AL2270">
        <v>2500</v>
      </c>
      <c r="AM2270" t="s">
        <v>89</v>
      </c>
      <c r="AN2270" t="s">
        <v>90</v>
      </c>
      <c r="AO2270">
        <v>0.212088</v>
      </c>
      <c r="AP2270">
        <v>0</v>
      </c>
      <c r="AQ2270" t="s">
        <v>91</v>
      </c>
      <c r="AR2270" t="s">
        <v>832</v>
      </c>
      <c r="AS2270" t="s">
        <v>69</v>
      </c>
      <c r="AT2270" t="s">
        <v>92</v>
      </c>
      <c r="AU2270" t="s">
        <v>69</v>
      </c>
      <c r="AV2270" t="s">
        <v>93</v>
      </c>
      <c r="BE2270" t="s">
        <v>69</v>
      </c>
      <c r="BF2270" t="s">
        <v>69</v>
      </c>
      <c r="BG2270" t="s">
        <v>173</v>
      </c>
      <c r="BH2270" t="s">
        <v>1490</v>
      </c>
      <c r="BI2270" t="s">
        <v>69</v>
      </c>
      <c r="BJ2270" t="s">
        <v>1491</v>
      </c>
      <c r="BK2270" t="s">
        <v>1492</v>
      </c>
      <c r="BL2270" t="s">
        <v>98</v>
      </c>
      <c r="BM2270" t="s">
        <v>199</v>
      </c>
      <c r="BN2270" t="s">
        <v>69</v>
      </c>
      <c r="BO2270" t="s">
        <v>69</v>
      </c>
      <c r="BP2270" t="s">
        <v>69</v>
      </c>
    </row>
    <row r="2271" spans="1:68" x14ac:dyDescent="0.25">
      <c r="A2271" t="s">
        <v>548</v>
      </c>
      <c r="B2271" t="s">
        <v>69</v>
      </c>
      <c r="C2271" t="s">
        <v>69</v>
      </c>
      <c r="D2271" t="s">
        <v>549</v>
      </c>
      <c r="E2271" t="s">
        <v>548</v>
      </c>
      <c r="F2271" t="s">
        <v>71</v>
      </c>
      <c r="G2271" t="s">
        <v>72</v>
      </c>
      <c r="H2271" t="s">
        <v>69</v>
      </c>
      <c r="I2271" t="s">
        <v>409</v>
      </c>
      <c r="J2271" t="s">
        <v>550</v>
      </c>
      <c r="K2271" t="s">
        <v>1493</v>
      </c>
      <c r="L2271" t="s">
        <v>76</v>
      </c>
      <c r="M2271" t="s">
        <v>69</v>
      </c>
      <c r="N2271" t="s">
        <v>1485</v>
      </c>
      <c r="O2271" t="s">
        <v>1480</v>
      </c>
      <c r="P2271" t="s">
        <v>1480</v>
      </c>
      <c r="Q2271" t="s">
        <v>1485</v>
      </c>
      <c r="R2271" t="s">
        <v>1485</v>
      </c>
      <c r="S2271" t="s">
        <v>1485</v>
      </c>
      <c r="T2271" t="s">
        <v>81</v>
      </c>
      <c r="U2271" t="s">
        <v>69</v>
      </c>
      <c r="V2271" t="s">
        <v>1494</v>
      </c>
      <c r="W2271" t="s">
        <v>1495</v>
      </c>
      <c r="X2271" t="s">
        <v>1496</v>
      </c>
      <c r="Y2271" t="s">
        <v>210</v>
      </c>
      <c r="Z2271" t="s">
        <v>417</v>
      </c>
      <c r="AA2271" t="s">
        <v>417</v>
      </c>
      <c r="AB2271" t="s">
        <v>1497</v>
      </c>
      <c r="AC2271" t="s">
        <v>213</v>
      </c>
      <c r="AD2271">
        <v>0</v>
      </c>
      <c r="AE2271">
        <v>642.1</v>
      </c>
      <c r="AF2271">
        <v>28.98</v>
      </c>
      <c r="AG2271">
        <v>10.92</v>
      </c>
      <c r="AH2271">
        <v>682</v>
      </c>
      <c r="AI2271">
        <v>682</v>
      </c>
      <c r="AJ2271">
        <v>2.5</v>
      </c>
      <c r="AK2271">
        <v>0</v>
      </c>
      <c r="AL2271">
        <v>2500</v>
      </c>
      <c r="AM2271" t="s">
        <v>89</v>
      </c>
      <c r="AN2271" t="s">
        <v>90</v>
      </c>
      <c r="AO2271">
        <v>0.25684000000000001</v>
      </c>
      <c r="AP2271">
        <v>0</v>
      </c>
      <c r="AQ2271" t="s">
        <v>91</v>
      </c>
      <c r="AR2271" t="s">
        <v>550</v>
      </c>
      <c r="AS2271" t="s">
        <v>69</v>
      </c>
      <c r="AT2271" t="s">
        <v>92</v>
      </c>
      <c r="AU2271" t="s">
        <v>69</v>
      </c>
      <c r="AV2271" t="s">
        <v>93</v>
      </c>
      <c r="AW2271">
        <v>3189.29</v>
      </c>
      <c r="AX2271">
        <v>87.8</v>
      </c>
      <c r="AY2271">
        <v>32.76</v>
      </c>
      <c r="AZ2271">
        <v>3309.85</v>
      </c>
      <c r="BA2271">
        <v>7.5</v>
      </c>
      <c r="BB2271">
        <v>0</v>
      </c>
      <c r="BC2271">
        <v>3309.85</v>
      </c>
      <c r="BD2271">
        <v>0</v>
      </c>
      <c r="BE2271" t="s">
        <v>69</v>
      </c>
      <c r="BF2271" t="s">
        <v>69</v>
      </c>
      <c r="BG2271" t="s">
        <v>173</v>
      </c>
      <c r="BH2271" t="s">
        <v>337</v>
      </c>
      <c r="BI2271" t="s">
        <v>69</v>
      </c>
      <c r="BJ2271" t="s">
        <v>275</v>
      </c>
      <c r="BK2271" t="s">
        <v>362</v>
      </c>
      <c r="BL2271" t="s">
        <v>98</v>
      </c>
      <c r="BM2271" t="s">
        <v>199</v>
      </c>
      <c r="BN2271" t="s">
        <v>69</v>
      </c>
      <c r="BO2271" t="s">
        <v>556</v>
      </c>
      <c r="BP2271" t="s">
        <v>69</v>
      </c>
    </row>
    <row r="2272" spans="1:68" x14ac:dyDescent="0.25">
      <c r="A2272" t="s">
        <v>548</v>
      </c>
      <c r="B2272" t="s">
        <v>69</v>
      </c>
      <c r="C2272" t="s">
        <v>69</v>
      </c>
      <c r="D2272" t="s">
        <v>549</v>
      </c>
      <c r="E2272" t="s">
        <v>548</v>
      </c>
      <c r="F2272" t="s">
        <v>71</v>
      </c>
      <c r="G2272" t="s">
        <v>72</v>
      </c>
      <c r="H2272" t="s">
        <v>69</v>
      </c>
      <c r="I2272" t="s">
        <v>409</v>
      </c>
      <c r="J2272" t="s">
        <v>550</v>
      </c>
      <c r="K2272" t="s">
        <v>1493</v>
      </c>
      <c r="L2272" t="s">
        <v>102</v>
      </c>
      <c r="M2272" t="s">
        <v>69</v>
      </c>
      <c r="N2272" t="s">
        <v>1485</v>
      </c>
      <c r="O2272" t="s">
        <v>1480</v>
      </c>
      <c r="P2272" t="s">
        <v>1480</v>
      </c>
      <c r="Q2272" t="s">
        <v>1485</v>
      </c>
      <c r="R2272" t="s">
        <v>1485</v>
      </c>
      <c r="S2272" t="s">
        <v>1485</v>
      </c>
      <c r="T2272" t="s">
        <v>81</v>
      </c>
      <c r="U2272" t="s">
        <v>69</v>
      </c>
      <c r="V2272" t="s">
        <v>1494</v>
      </c>
      <c r="W2272" t="s">
        <v>1495</v>
      </c>
      <c r="X2272" t="s">
        <v>1496</v>
      </c>
      <c r="Y2272" t="s">
        <v>210</v>
      </c>
      <c r="Z2272" t="s">
        <v>417</v>
      </c>
      <c r="AA2272" t="s">
        <v>417</v>
      </c>
      <c r="AB2272" t="s">
        <v>1497</v>
      </c>
      <c r="AC2272" t="s">
        <v>213</v>
      </c>
      <c r="AD2272">
        <v>0</v>
      </c>
      <c r="AE2272">
        <v>750.79</v>
      </c>
      <c r="AF2272">
        <v>29.4</v>
      </c>
      <c r="AG2272">
        <v>10.92</v>
      </c>
      <c r="AH2272">
        <v>791.11</v>
      </c>
      <c r="AI2272">
        <v>791.11</v>
      </c>
      <c r="AJ2272">
        <v>2.5</v>
      </c>
      <c r="AK2272">
        <v>0</v>
      </c>
      <c r="AL2272">
        <v>3000</v>
      </c>
      <c r="AM2272" t="s">
        <v>89</v>
      </c>
      <c r="AN2272" t="s">
        <v>90</v>
      </c>
      <c r="AO2272">
        <v>0.25026300000000001</v>
      </c>
      <c r="AP2272">
        <v>0</v>
      </c>
      <c r="AQ2272" t="s">
        <v>91</v>
      </c>
      <c r="AR2272" t="s">
        <v>550</v>
      </c>
      <c r="AS2272" t="s">
        <v>69</v>
      </c>
      <c r="AT2272" t="s">
        <v>92</v>
      </c>
      <c r="AU2272" t="s">
        <v>69</v>
      </c>
      <c r="AV2272" t="s">
        <v>93</v>
      </c>
      <c r="BE2272" t="s">
        <v>69</v>
      </c>
      <c r="BF2272" t="s">
        <v>69</v>
      </c>
      <c r="BG2272" t="s">
        <v>173</v>
      </c>
      <c r="BH2272" t="s">
        <v>337</v>
      </c>
      <c r="BI2272" t="s">
        <v>69</v>
      </c>
      <c r="BJ2272" t="s">
        <v>275</v>
      </c>
      <c r="BK2272" t="s">
        <v>362</v>
      </c>
      <c r="BL2272" t="s">
        <v>98</v>
      </c>
      <c r="BM2272" t="s">
        <v>199</v>
      </c>
      <c r="BN2272" t="s">
        <v>69</v>
      </c>
      <c r="BO2272" t="s">
        <v>556</v>
      </c>
      <c r="BP2272" t="s">
        <v>69</v>
      </c>
    </row>
    <row r="2273" spans="1:68" x14ac:dyDescent="0.25">
      <c r="A2273" t="s">
        <v>548</v>
      </c>
      <c r="B2273" t="s">
        <v>69</v>
      </c>
      <c r="C2273" t="s">
        <v>69</v>
      </c>
      <c r="D2273" t="s">
        <v>549</v>
      </c>
      <c r="E2273" t="s">
        <v>548</v>
      </c>
      <c r="F2273" t="s">
        <v>71</v>
      </c>
      <c r="G2273" t="s">
        <v>72</v>
      </c>
      <c r="H2273" t="s">
        <v>69</v>
      </c>
      <c r="I2273" t="s">
        <v>409</v>
      </c>
      <c r="J2273" t="s">
        <v>550</v>
      </c>
      <c r="K2273" t="s">
        <v>1493</v>
      </c>
      <c r="L2273" t="s">
        <v>104</v>
      </c>
      <c r="M2273" t="s">
        <v>69</v>
      </c>
      <c r="N2273" t="s">
        <v>1485</v>
      </c>
      <c r="O2273" t="s">
        <v>1480</v>
      </c>
      <c r="P2273" t="s">
        <v>1480</v>
      </c>
      <c r="Q2273" t="s">
        <v>1485</v>
      </c>
      <c r="R2273" t="s">
        <v>1485</v>
      </c>
      <c r="S2273" t="s">
        <v>1485</v>
      </c>
      <c r="T2273" t="s">
        <v>81</v>
      </c>
      <c r="U2273" t="s">
        <v>69</v>
      </c>
      <c r="V2273" t="s">
        <v>1494</v>
      </c>
      <c r="W2273" t="s">
        <v>1495</v>
      </c>
      <c r="X2273" t="s">
        <v>1496</v>
      </c>
      <c r="Y2273" t="s">
        <v>210</v>
      </c>
      <c r="Z2273" t="s">
        <v>417</v>
      </c>
      <c r="AA2273" t="s">
        <v>417</v>
      </c>
      <c r="AB2273" t="s">
        <v>1497</v>
      </c>
      <c r="AC2273" t="s">
        <v>213</v>
      </c>
      <c r="AD2273">
        <v>0</v>
      </c>
      <c r="AE2273">
        <v>1796.4</v>
      </c>
      <c r="AF2273">
        <v>29.42</v>
      </c>
      <c r="AG2273">
        <v>10.92</v>
      </c>
      <c r="AH2273">
        <v>1836.74</v>
      </c>
      <c r="AI2273">
        <v>1836.74</v>
      </c>
      <c r="AJ2273">
        <v>2.5</v>
      </c>
      <c r="AK2273">
        <v>0</v>
      </c>
      <c r="AL2273">
        <v>10000</v>
      </c>
      <c r="AM2273" t="s">
        <v>89</v>
      </c>
      <c r="AN2273" t="s">
        <v>90</v>
      </c>
      <c r="AO2273">
        <v>0.17963999999999999</v>
      </c>
      <c r="AP2273">
        <v>0</v>
      </c>
      <c r="AQ2273" t="s">
        <v>91</v>
      </c>
      <c r="AR2273" t="s">
        <v>550</v>
      </c>
      <c r="AS2273" t="s">
        <v>69</v>
      </c>
      <c r="AT2273" t="s">
        <v>92</v>
      </c>
      <c r="AU2273" t="s">
        <v>69</v>
      </c>
      <c r="AV2273" t="s">
        <v>93</v>
      </c>
      <c r="BE2273" t="s">
        <v>69</v>
      </c>
      <c r="BF2273" t="s">
        <v>69</v>
      </c>
      <c r="BG2273" t="s">
        <v>173</v>
      </c>
      <c r="BH2273" t="s">
        <v>337</v>
      </c>
      <c r="BI2273" t="s">
        <v>69</v>
      </c>
      <c r="BJ2273" t="s">
        <v>275</v>
      </c>
      <c r="BK2273" t="s">
        <v>362</v>
      </c>
      <c r="BL2273" t="s">
        <v>98</v>
      </c>
      <c r="BM2273" t="s">
        <v>199</v>
      </c>
      <c r="BN2273" t="s">
        <v>69</v>
      </c>
      <c r="BO2273" t="s">
        <v>556</v>
      </c>
      <c r="BP2273" t="s">
        <v>69</v>
      </c>
    </row>
    <row r="2274" spans="1:68" x14ac:dyDescent="0.25">
      <c r="A2274" t="s">
        <v>182</v>
      </c>
      <c r="B2274" t="s">
        <v>69</v>
      </c>
      <c r="C2274" t="s">
        <v>69</v>
      </c>
      <c r="D2274" t="s">
        <v>183</v>
      </c>
      <c r="E2274" t="s">
        <v>182</v>
      </c>
      <c r="F2274" t="s">
        <v>71</v>
      </c>
      <c r="G2274" t="s">
        <v>72</v>
      </c>
      <c r="H2274" t="s">
        <v>69</v>
      </c>
      <c r="I2274" t="s">
        <v>1498</v>
      </c>
      <c r="J2274" t="s">
        <v>69</v>
      </c>
      <c r="K2274" t="s">
        <v>1499</v>
      </c>
      <c r="L2274" t="s">
        <v>76</v>
      </c>
      <c r="M2274" t="s">
        <v>69</v>
      </c>
      <c r="N2274" t="s">
        <v>1485</v>
      </c>
      <c r="O2274" t="s">
        <v>1500</v>
      </c>
      <c r="P2274" t="s">
        <v>1500</v>
      </c>
      <c r="Q2274" t="s">
        <v>1485</v>
      </c>
      <c r="R2274" t="s">
        <v>1485</v>
      </c>
      <c r="S2274" t="s">
        <v>1485</v>
      </c>
      <c r="T2274" t="s">
        <v>81</v>
      </c>
      <c r="U2274" t="s">
        <v>69</v>
      </c>
      <c r="V2274" t="s">
        <v>1501</v>
      </c>
      <c r="W2274" t="s">
        <v>1502</v>
      </c>
      <c r="X2274" t="s">
        <v>1503</v>
      </c>
      <c r="Y2274" t="s">
        <v>210</v>
      </c>
      <c r="Z2274" t="s">
        <v>86</v>
      </c>
      <c r="AA2274" t="s">
        <v>86</v>
      </c>
      <c r="AB2274" t="s">
        <v>1504</v>
      </c>
      <c r="AC2274" t="s">
        <v>213</v>
      </c>
      <c r="AD2274">
        <v>0</v>
      </c>
      <c r="AE2274">
        <v>17192.55</v>
      </c>
      <c r="AF2274">
        <v>6080.19</v>
      </c>
      <c r="AG2274">
        <v>232.73</v>
      </c>
      <c r="AH2274">
        <v>23505.47</v>
      </c>
      <c r="AI2274">
        <v>23505.47</v>
      </c>
      <c r="AJ2274">
        <v>1570.12</v>
      </c>
      <c r="AK2274">
        <v>0</v>
      </c>
      <c r="AL2274">
        <v>12970</v>
      </c>
      <c r="AM2274" t="s">
        <v>89</v>
      </c>
      <c r="AN2274" t="s">
        <v>90</v>
      </c>
      <c r="AO2274">
        <v>1.325563</v>
      </c>
      <c r="AP2274">
        <v>0</v>
      </c>
      <c r="AQ2274" t="s">
        <v>91</v>
      </c>
      <c r="AR2274" t="s">
        <v>627</v>
      </c>
      <c r="AS2274" t="s">
        <v>69</v>
      </c>
      <c r="AT2274" t="s">
        <v>92</v>
      </c>
      <c r="AU2274" t="s">
        <v>69</v>
      </c>
      <c r="AV2274" t="s">
        <v>93</v>
      </c>
      <c r="AW2274">
        <v>19663.14</v>
      </c>
      <c r="AX2274">
        <v>6953.92</v>
      </c>
      <c r="AY2274">
        <v>266.17</v>
      </c>
      <c r="AZ2274">
        <v>26883.23</v>
      </c>
      <c r="BA2274">
        <v>1816.5</v>
      </c>
      <c r="BB2274">
        <v>0</v>
      </c>
      <c r="BC2274">
        <v>26883.23</v>
      </c>
      <c r="BD2274">
        <v>0</v>
      </c>
      <c r="BE2274" t="s">
        <v>69</v>
      </c>
      <c r="BF2274" t="s">
        <v>69</v>
      </c>
      <c r="BG2274" t="s">
        <v>336</v>
      </c>
      <c r="BH2274" t="s">
        <v>1505</v>
      </c>
      <c r="BI2274" t="s">
        <v>69</v>
      </c>
      <c r="BJ2274" t="s">
        <v>275</v>
      </c>
      <c r="BK2274" t="s">
        <v>69</v>
      </c>
      <c r="BL2274" t="s">
        <v>98</v>
      </c>
      <c r="BM2274" t="s">
        <v>339</v>
      </c>
      <c r="BN2274" t="s">
        <v>69</v>
      </c>
      <c r="BO2274" t="s">
        <v>200</v>
      </c>
      <c r="BP2274" t="s">
        <v>69</v>
      </c>
    </row>
    <row r="2275" spans="1:68" x14ac:dyDescent="0.25">
      <c r="A2275" t="s">
        <v>182</v>
      </c>
      <c r="B2275" t="s">
        <v>69</v>
      </c>
      <c r="C2275" t="s">
        <v>69</v>
      </c>
      <c r="D2275" t="s">
        <v>183</v>
      </c>
      <c r="E2275" t="s">
        <v>182</v>
      </c>
      <c r="F2275" t="s">
        <v>71</v>
      </c>
      <c r="G2275" t="s">
        <v>72</v>
      </c>
      <c r="H2275" t="s">
        <v>69</v>
      </c>
      <c r="I2275" t="s">
        <v>1498</v>
      </c>
      <c r="J2275" t="s">
        <v>69</v>
      </c>
      <c r="K2275" t="s">
        <v>1499</v>
      </c>
      <c r="L2275" t="s">
        <v>102</v>
      </c>
      <c r="M2275" t="s">
        <v>69</v>
      </c>
      <c r="N2275" t="s">
        <v>1485</v>
      </c>
      <c r="O2275" t="s">
        <v>1500</v>
      </c>
      <c r="P2275" t="s">
        <v>1500</v>
      </c>
      <c r="Q2275" t="s">
        <v>1485</v>
      </c>
      <c r="R2275" t="s">
        <v>1485</v>
      </c>
      <c r="S2275" t="s">
        <v>1485</v>
      </c>
      <c r="T2275" t="s">
        <v>81</v>
      </c>
      <c r="U2275" t="s">
        <v>69</v>
      </c>
      <c r="V2275" t="s">
        <v>1501</v>
      </c>
      <c r="W2275" t="s">
        <v>1502</v>
      </c>
      <c r="X2275" t="s">
        <v>1503</v>
      </c>
      <c r="Y2275" t="s">
        <v>210</v>
      </c>
      <c r="Z2275" t="s">
        <v>86</v>
      </c>
      <c r="AA2275" t="s">
        <v>86</v>
      </c>
      <c r="AB2275" t="s">
        <v>1504</v>
      </c>
      <c r="AC2275" t="s">
        <v>213</v>
      </c>
      <c r="AD2275">
        <v>0</v>
      </c>
      <c r="AE2275">
        <v>1975.09</v>
      </c>
      <c r="AF2275">
        <v>698.5</v>
      </c>
      <c r="AG2275">
        <v>26.74</v>
      </c>
      <c r="AH2275">
        <v>2700.33</v>
      </c>
      <c r="AI2275">
        <v>2700.33</v>
      </c>
      <c r="AJ2275">
        <v>180.38</v>
      </c>
      <c r="AK2275">
        <v>0</v>
      </c>
      <c r="AL2275">
        <v>1490</v>
      </c>
      <c r="AM2275" t="s">
        <v>89</v>
      </c>
      <c r="AN2275" t="s">
        <v>90</v>
      </c>
      <c r="AO2275">
        <v>1.325564</v>
      </c>
      <c r="AP2275">
        <v>0</v>
      </c>
      <c r="AQ2275" t="s">
        <v>91</v>
      </c>
      <c r="AR2275" t="s">
        <v>627</v>
      </c>
      <c r="AS2275" t="s">
        <v>69</v>
      </c>
      <c r="AT2275" t="s">
        <v>92</v>
      </c>
      <c r="AU2275" t="s">
        <v>69</v>
      </c>
      <c r="AV2275" t="s">
        <v>93</v>
      </c>
      <c r="BE2275" t="s">
        <v>69</v>
      </c>
      <c r="BF2275" t="s">
        <v>69</v>
      </c>
      <c r="BG2275" t="s">
        <v>336</v>
      </c>
      <c r="BH2275" t="s">
        <v>1505</v>
      </c>
      <c r="BI2275" t="s">
        <v>69</v>
      </c>
      <c r="BJ2275" t="s">
        <v>275</v>
      </c>
      <c r="BK2275" t="s">
        <v>69</v>
      </c>
      <c r="BL2275" t="s">
        <v>98</v>
      </c>
      <c r="BM2275" t="s">
        <v>339</v>
      </c>
      <c r="BN2275" t="s">
        <v>69</v>
      </c>
      <c r="BO2275" t="s">
        <v>200</v>
      </c>
      <c r="BP2275" t="s">
        <v>69</v>
      </c>
    </row>
    <row r="2276" spans="1:68" x14ac:dyDescent="0.25">
      <c r="A2276" t="s">
        <v>182</v>
      </c>
      <c r="B2276" t="s">
        <v>69</v>
      </c>
      <c r="C2276" t="s">
        <v>69</v>
      </c>
      <c r="D2276" t="s">
        <v>183</v>
      </c>
      <c r="E2276" t="s">
        <v>182</v>
      </c>
      <c r="F2276" t="s">
        <v>71</v>
      </c>
      <c r="G2276" t="s">
        <v>72</v>
      </c>
      <c r="H2276" t="s">
        <v>69</v>
      </c>
      <c r="I2276" t="s">
        <v>1506</v>
      </c>
      <c r="J2276" t="s">
        <v>69</v>
      </c>
      <c r="K2276" t="s">
        <v>1499</v>
      </c>
      <c r="L2276" t="s">
        <v>104</v>
      </c>
      <c r="M2276" t="s">
        <v>69</v>
      </c>
      <c r="N2276" t="s">
        <v>1485</v>
      </c>
      <c r="O2276" t="s">
        <v>1500</v>
      </c>
      <c r="P2276" t="s">
        <v>1500</v>
      </c>
      <c r="Q2276" t="s">
        <v>1485</v>
      </c>
      <c r="R2276" t="s">
        <v>1485</v>
      </c>
      <c r="S2276" t="s">
        <v>1485</v>
      </c>
      <c r="T2276" t="s">
        <v>81</v>
      </c>
      <c r="U2276" t="s">
        <v>69</v>
      </c>
      <c r="V2276" t="s">
        <v>1501</v>
      </c>
      <c r="W2276" t="s">
        <v>1502</v>
      </c>
      <c r="X2276" t="s">
        <v>1503</v>
      </c>
      <c r="Y2276" t="s">
        <v>210</v>
      </c>
      <c r="Z2276" t="s">
        <v>86</v>
      </c>
      <c r="AA2276" t="s">
        <v>86</v>
      </c>
      <c r="AB2276" t="s">
        <v>1504</v>
      </c>
      <c r="AC2276" t="s">
        <v>213</v>
      </c>
      <c r="AD2276">
        <v>0</v>
      </c>
      <c r="AE2276">
        <v>408.01</v>
      </c>
      <c r="AF2276">
        <v>144.29</v>
      </c>
      <c r="AG2276">
        <v>5.52</v>
      </c>
      <c r="AH2276">
        <v>557.82000000000005</v>
      </c>
      <c r="AI2276">
        <v>557.82000000000005</v>
      </c>
      <c r="AJ2276">
        <v>61</v>
      </c>
      <c r="AK2276">
        <v>0</v>
      </c>
      <c r="AL2276">
        <v>405</v>
      </c>
      <c r="AM2276" t="s">
        <v>89</v>
      </c>
      <c r="AN2276" t="s">
        <v>90</v>
      </c>
      <c r="AO2276">
        <v>1.0074320000000001</v>
      </c>
      <c r="AP2276">
        <v>0</v>
      </c>
      <c r="AQ2276" t="s">
        <v>91</v>
      </c>
      <c r="AR2276" t="s">
        <v>627</v>
      </c>
      <c r="AS2276" t="s">
        <v>69</v>
      </c>
      <c r="AT2276" t="s">
        <v>92</v>
      </c>
      <c r="AU2276" t="s">
        <v>69</v>
      </c>
      <c r="AV2276" t="s">
        <v>93</v>
      </c>
      <c r="BE2276" t="s">
        <v>69</v>
      </c>
      <c r="BF2276" t="s">
        <v>69</v>
      </c>
      <c r="BG2276" t="s">
        <v>336</v>
      </c>
      <c r="BH2276" t="s">
        <v>1505</v>
      </c>
      <c r="BI2276" t="s">
        <v>69</v>
      </c>
      <c r="BJ2276" t="s">
        <v>275</v>
      </c>
      <c r="BK2276" t="s">
        <v>69</v>
      </c>
      <c r="BL2276" t="s">
        <v>98</v>
      </c>
      <c r="BM2276" t="s">
        <v>339</v>
      </c>
      <c r="BN2276" t="s">
        <v>69</v>
      </c>
      <c r="BO2276" t="s">
        <v>200</v>
      </c>
      <c r="BP2276" t="s">
        <v>69</v>
      </c>
    </row>
    <row r="2277" spans="1:68" x14ac:dyDescent="0.25">
      <c r="A2277" t="s">
        <v>182</v>
      </c>
      <c r="B2277" t="s">
        <v>69</v>
      </c>
      <c r="C2277" t="s">
        <v>69</v>
      </c>
      <c r="D2277" t="s">
        <v>183</v>
      </c>
      <c r="E2277" t="s">
        <v>182</v>
      </c>
      <c r="F2277" t="s">
        <v>71</v>
      </c>
      <c r="G2277" t="s">
        <v>72</v>
      </c>
      <c r="H2277" t="s">
        <v>69</v>
      </c>
      <c r="I2277" t="s">
        <v>1507</v>
      </c>
      <c r="J2277" t="s">
        <v>69</v>
      </c>
      <c r="K2277" t="s">
        <v>1499</v>
      </c>
      <c r="L2277" t="s">
        <v>106</v>
      </c>
      <c r="M2277" t="s">
        <v>69</v>
      </c>
      <c r="N2277" t="s">
        <v>1485</v>
      </c>
      <c r="O2277" t="s">
        <v>1500</v>
      </c>
      <c r="P2277" t="s">
        <v>1500</v>
      </c>
      <c r="Q2277" t="s">
        <v>1485</v>
      </c>
      <c r="R2277" t="s">
        <v>1485</v>
      </c>
      <c r="S2277" t="s">
        <v>1485</v>
      </c>
      <c r="T2277" t="s">
        <v>81</v>
      </c>
      <c r="U2277" t="s">
        <v>69</v>
      </c>
      <c r="V2277" t="s">
        <v>1501</v>
      </c>
      <c r="W2277" t="s">
        <v>1502</v>
      </c>
      <c r="X2277" t="s">
        <v>1503</v>
      </c>
      <c r="Y2277" t="s">
        <v>210</v>
      </c>
      <c r="Z2277" t="s">
        <v>86</v>
      </c>
      <c r="AA2277" t="s">
        <v>86</v>
      </c>
      <c r="AB2277" t="s">
        <v>1504</v>
      </c>
      <c r="AC2277" t="s">
        <v>213</v>
      </c>
      <c r="AD2277">
        <v>0</v>
      </c>
      <c r="AE2277">
        <v>87.49</v>
      </c>
      <c r="AF2277">
        <v>30.94</v>
      </c>
      <c r="AG2277">
        <v>1.18</v>
      </c>
      <c r="AH2277">
        <v>119.61</v>
      </c>
      <c r="AI2277">
        <v>119.61</v>
      </c>
      <c r="AJ2277">
        <v>5</v>
      </c>
      <c r="AK2277">
        <v>0</v>
      </c>
      <c r="AL2277">
        <v>1500</v>
      </c>
      <c r="AM2277" t="s">
        <v>89</v>
      </c>
      <c r="AN2277" t="s">
        <v>90</v>
      </c>
      <c r="AO2277">
        <v>5.8326999999999997E-2</v>
      </c>
      <c r="AP2277">
        <v>0</v>
      </c>
      <c r="AQ2277" t="s">
        <v>91</v>
      </c>
      <c r="AR2277" t="s">
        <v>627</v>
      </c>
      <c r="AS2277" t="s">
        <v>69</v>
      </c>
      <c r="AT2277" t="s">
        <v>92</v>
      </c>
      <c r="AU2277" t="s">
        <v>69</v>
      </c>
      <c r="AV2277" t="s">
        <v>93</v>
      </c>
      <c r="BE2277" t="s">
        <v>69</v>
      </c>
      <c r="BF2277" t="s">
        <v>69</v>
      </c>
      <c r="BG2277" t="s">
        <v>336</v>
      </c>
      <c r="BH2277" t="s">
        <v>1505</v>
      </c>
      <c r="BI2277" t="s">
        <v>69</v>
      </c>
      <c r="BJ2277" t="s">
        <v>275</v>
      </c>
      <c r="BK2277" t="s">
        <v>69</v>
      </c>
      <c r="BL2277" t="s">
        <v>98</v>
      </c>
      <c r="BM2277" t="s">
        <v>339</v>
      </c>
      <c r="BN2277" t="s">
        <v>69</v>
      </c>
      <c r="BO2277" t="s">
        <v>200</v>
      </c>
      <c r="BP2277" t="s">
        <v>69</v>
      </c>
    </row>
    <row r="2278" spans="1:68" x14ac:dyDescent="0.25">
      <c r="A2278" t="s">
        <v>654</v>
      </c>
      <c r="B2278" t="s">
        <v>69</v>
      </c>
      <c r="C2278" t="s">
        <v>69</v>
      </c>
      <c r="D2278" t="s">
        <v>655</v>
      </c>
      <c r="E2278" t="s">
        <v>654</v>
      </c>
      <c r="F2278" t="s">
        <v>71</v>
      </c>
      <c r="G2278" t="s">
        <v>72</v>
      </c>
      <c r="H2278" t="s">
        <v>69</v>
      </c>
      <c r="I2278" t="s">
        <v>1508</v>
      </c>
      <c r="J2278" t="s">
        <v>69</v>
      </c>
      <c r="K2278" t="s">
        <v>1509</v>
      </c>
      <c r="L2278" t="s">
        <v>76</v>
      </c>
      <c r="M2278" t="s">
        <v>69</v>
      </c>
      <c r="N2278" t="s">
        <v>1510</v>
      </c>
      <c r="O2278" t="s">
        <v>1448</v>
      </c>
      <c r="P2278" t="s">
        <v>1448</v>
      </c>
      <c r="Q2278" t="s">
        <v>1510</v>
      </c>
      <c r="R2278" t="s">
        <v>1510</v>
      </c>
      <c r="S2278" t="s">
        <v>1511</v>
      </c>
      <c r="T2278" t="s">
        <v>81</v>
      </c>
      <c r="U2278" t="s">
        <v>69</v>
      </c>
      <c r="V2278" t="s">
        <v>1512</v>
      </c>
      <c r="W2278" t="s">
        <v>1513</v>
      </c>
      <c r="X2278" t="s">
        <v>1514</v>
      </c>
      <c r="Y2278" t="s">
        <v>210</v>
      </c>
      <c r="Z2278" t="s">
        <v>86</v>
      </c>
      <c r="AA2278" t="s">
        <v>86</v>
      </c>
      <c r="AB2278" t="s">
        <v>1504</v>
      </c>
      <c r="AC2278" t="s">
        <v>213</v>
      </c>
      <c r="AD2278">
        <v>0</v>
      </c>
      <c r="AE2278">
        <v>35.51</v>
      </c>
      <c r="AF2278">
        <v>22.88</v>
      </c>
      <c r="AG2278">
        <v>0.36</v>
      </c>
      <c r="AH2278">
        <v>58.75</v>
      </c>
      <c r="AI2278">
        <v>58.75</v>
      </c>
      <c r="AJ2278">
        <v>1.45</v>
      </c>
      <c r="AK2278">
        <v>0</v>
      </c>
      <c r="AL2278">
        <v>1</v>
      </c>
      <c r="AM2278" t="s">
        <v>89</v>
      </c>
      <c r="AN2278" t="s">
        <v>90</v>
      </c>
      <c r="AO2278">
        <v>35.509998000000003</v>
      </c>
      <c r="AP2278">
        <v>0</v>
      </c>
      <c r="AQ2278" t="s">
        <v>91</v>
      </c>
      <c r="AR2278" t="s">
        <v>660</v>
      </c>
      <c r="AS2278" t="s">
        <v>69</v>
      </c>
      <c r="AT2278" t="s">
        <v>92</v>
      </c>
      <c r="AU2278" t="s">
        <v>69</v>
      </c>
      <c r="AV2278" t="s">
        <v>93</v>
      </c>
      <c r="AW2278">
        <v>4360.2</v>
      </c>
      <c r="AX2278">
        <v>2809.57</v>
      </c>
      <c r="AY2278">
        <v>43.61</v>
      </c>
      <c r="AZ2278">
        <v>7213.38</v>
      </c>
      <c r="BA2278">
        <v>316.32</v>
      </c>
      <c r="BB2278">
        <v>0</v>
      </c>
      <c r="BC2278">
        <v>7213.38</v>
      </c>
      <c r="BD2278">
        <v>0</v>
      </c>
      <c r="BE2278" t="s">
        <v>69</v>
      </c>
      <c r="BF2278" t="s">
        <v>69</v>
      </c>
      <c r="BG2278" t="s">
        <v>303</v>
      </c>
      <c r="BH2278" t="s">
        <v>337</v>
      </c>
      <c r="BI2278" t="s">
        <v>69</v>
      </c>
      <c r="BJ2278" t="s">
        <v>275</v>
      </c>
      <c r="BK2278" t="s">
        <v>790</v>
      </c>
      <c r="BL2278" t="s">
        <v>98</v>
      </c>
      <c r="BM2278" t="s">
        <v>199</v>
      </c>
      <c r="BN2278" t="s">
        <v>69</v>
      </c>
      <c r="BO2278" t="s">
        <v>661</v>
      </c>
      <c r="BP2278" t="s">
        <v>69</v>
      </c>
    </row>
    <row r="2279" spans="1:68" x14ac:dyDescent="0.25">
      <c r="A2279" t="s">
        <v>654</v>
      </c>
      <c r="B2279" t="s">
        <v>69</v>
      </c>
      <c r="C2279" t="s">
        <v>69</v>
      </c>
      <c r="D2279" t="s">
        <v>655</v>
      </c>
      <c r="E2279" t="s">
        <v>654</v>
      </c>
      <c r="F2279" t="s">
        <v>71</v>
      </c>
      <c r="G2279" t="s">
        <v>72</v>
      </c>
      <c r="H2279" t="s">
        <v>69</v>
      </c>
      <c r="I2279" t="s">
        <v>1515</v>
      </c>
      <c r="J2279" t="s">
        <v>69</v>
      </c>
      <c r="K2279" t="s">
        <v>1509</v>
      </c>
      <c r="L2279" t="s">
        <v>102</v>
      </c>
      <c r="M2279" t="s">
        <v>69</v>
      </c>
      <c r="N2279" t="s">
        <v>1510</v>
      </c>
      <c r="O2279" t="s">
        <v>1448</v>
      </c>
      <c r="P2279" t="s">
        <v>1448</v>
      </c>
      <c r="Q2279" t="s">
        <v>1510</v>
      </c>
      <c r="R2279" t="s">
        <v>1510</v>
      </c>
      <c r="S2279" t="s">
        <v>1511</v>
      </c>
      <c r="T2279" t="s">
        <v>81</v>
      </c>
      <c r="U2279" t="s">
        <v>69</v>
      </c>
      <c r="V2279" t="s">
        <v>1512</v>
      </c>
      <c r="W2279" t="s">
        <v>1513</v>
      </c>
      <c r="X2279" t="s">
        <v>1514</v>
      </c>
      <c r="Y2279" t="s">
        <v>210</v>
      </c>
      <c r="Z2279" t="s">
        <v>86</v>
      </c>
      <c r="AA2279" t="s">
        <v>86</v>
      </c>
      <c r="AB2279" t="s">
        <v>1504</v>
      </c>
      <c r="AC2279" t="s">
        <v>213</v>
      </c>
      <c r="AD2279">
        <v>0</v>
      </c>
      <c r="AE2279">
        <v>35.51</v>
      </c>
      <c r="AF2279">
        <v>22.88</v>
      </c>
      <c r="AG2279">
        <v>0.36</v>
      </c>
      <c r="AH2279">
        <v>58.75</v>
      </c>
      <c r="AI2279">
        <v>58.75</v>
      </c>
      <c r="AJ2279">
        <v>1.45</v>
      </c>
      <c r="AK2279">
        <v>0</v>
      </c>
      <c r="AL2279">
        <v>1</v>
      </c>
      <c r="AM2279" t="s">
        <v>89</v>
      </c>
      <c r="AN2279" t="s">
        <v>90</v>
      </c>
      <c r="AO2279">
        <v>35.509998000000003</v>
      </c>
      <c r="AP2279">
        <v>0</v>
      </c>
      <c r="AQ2279" t="s">
        <v>91</v>
      </c>
      <c r="AR2279" t="s">
        <v>660</v>
      </c>
      <c r="AS2279" t="s">
        <v>69</v>
      </c>
      <c r="AT2279" t="s">
        <v>92</v>
      </c>
      <c r="AU2279" t="s">
        <v>69</v>
      </c>
      <c r="AV2279" t="s">
        <v>93</v>
      </c>
      <c r="BE2279" t="s">
        <v>69</v>
      </c>
      <c r="BF2279" t="s">
        <v>69</v>
      </c>
      <c r="BG2279" t="s">
        <v>303</v>
      </c>
      <c r="BH2279" t="s">
        <v>337</v>
      </c>
      <c r="BI2279" t="s">
        <v>69</v>
      </c>
      <c r="BJ2279" t="s">
        <v>275</v>
      </c>
      <c r="BK2279" t="s">
        <v>790</v>
      </c>
      <c r="BL2279" t="s">
        <v>98</v>
      </c>
      <c r="BM2279" t="s">
        <v>199</v>
      </c>
      <c r="BN2279" t="s">
        <v>69</v>
      </c>
      <c r="BO2279" t="s">
        <v>661</v>
      </c>
      <c r="BP2279" t="s">
        <v>69</v>
      </c>
    </row>
    <row r="2280" spans="1:68" x14ac:dyDescent="0.25">
      <c r="A2280" t="s">
        <v>654</v>
      </c>
      <c r="B2280" t="s">
        <v>69</v>
      </c>
      <c r="C2280" t="s">
        <v>69</v>
      </c>
      <c r="D2280" t="s">
        <v>655</v>
      </c>
      <c r="E2280" t="s">
        <v>654</v>
      </c>
      <c r="F2280" t="s">
        <v>71</v>
      </c>
      <c r="G2280" t="s">
        <v>72</v>
      </c>
      <c r="H2280" t="s">
        <v>69</v>
      </c>
      <c r="I2280" t="s">
        <v>1516</v>
      </c>
      <c r="J2280" t="s">
        <v>69</v>
      </c>
      <c r="K2280" t="s">
        <v>1509</v>
      </c>
      <c r="L2280" t="s">
        <v>104</v>
      </c>
      <c r="M2280" t="s">
        <v>69</v>
      </c>
      <c r="N2280" t="s">
        <v>1510</v>
      </c>
      <c r="O2280" t="s">
        <v>1448</v>
      </c>
      <c r="P2280" t="s">
        <v>1448</v>
      </c>
      <c r="Q2280" t="s">
        <v>1510</v>
      </c>
      <c r="R2280" t="s">
        <v>1510</v>
      </c>
      <c r="S2280" t="s">
        <v>1511</v>
      </c>
      <c r="T2280" t="s">
        <v>81</v>
      </c>
      <c r="U2280" t="s">
        <v>69</v>
      </c>
      <c r="V2280" t="s">
        <v>1512</v>
      </c>
      <c r="W2280" t="s">
        <v>1513</v>
      </c>
      <c r="X2280" t="s">
        <v>1514</v>
      </c>
      <c r="Y2280" t="s">
        <v>210</v>
      </c>
      <c r="Z2280" t="s">
        <v>86</v>
      </c>
      <c r="AA2280" t="s">
        <v>86</v>
      </c>
      <c r="AB2280" t="s">
        <v>1504</v>
      </c>
      <c r="AC2280" t="s">
        <v>213</v>
      </c>
      <c r="AD2280">
        <v>0</v>
      </c>
      <c r="AE2280">
        <v>71.02</v>
      </c>
      <c r="AF2280">
        <v>45.76</v>
      </c>
      <c r="AG2280">
        <v>0.71</v>
      </c>
      <c r="AH2280">
        <v>117.49</v>
      </c>
      <c r="AI2280">
        <v>117.49</v>
      </c>
      <c r="AJ2280">
        <v>1.73</v>
      </c>
      <c r="AK2280">
        <v>0</v>
      </c>
      <c r="AL2280">
        <v>2</v>
      </c>
      <c r="AM2280" t="s">
        <v>89</v>
      </c>
      <c r="AN2280" t="s">
        <v>90</v>
      </c>
      <c r="AO2280">
        <v>35.509998000000003</v>
      </c>
      <c r="AP2280">
        <v>0</v>
      </c>
      <c r="AQ2280" t="s">
        <v>91</v>
      </c>
      <c r="AR2280" t="s">
        <v>660</v>
      </c>
      <c r="AS2280" t="s">
        <v>69</v>
      </c>
      <c r="AT2280" t="s">
        <v>92</v>
      </c>
      <c r="AU2280" t="s">
        <v>69</v>
      </c>
      <c r="AV2280" t="s">
        <v>93</v>
      </c>
      <c r="BE2280" t="s">
        <v>69</v>
      </c>
      <c r="BF2280" t="s">
        <v>69</v>
      </c>
      <c r="BG2280" t="s">
        <v>303</v>
      </c>
      <c r="BH2280" t="s">
        <v>337</v>
      </c>
      <c r="BI2280" t="s">
        <v>69</v>
      </c>
      <c r="BJ2280" t="s">
        <v>275</v>
      </c>
      <c r="BK2280" t="s">
        <v>790</v>
      </c>
      <c r="BL2280" t="s">
        <v>98</v>
      </c>
      <c r="BM2280" t="s">
        <v>199</v>
      </c>
      <c r="BN2280" t="s">
        <v>69</v>
      </c>
      <c r="BO2280" t="s">
        <v>661</v>
      </c>
      <c r="BP2280" t="s">
        <v>69</v>
      </c>
    </row>
    <row r="2281" spans="1:68" x14ac:dyDescent="0.25">
      <c r="A2281" t="s">
        <v>654</v>
      </c>
      <c r="B2281" t="s">
        <v>69</v>
      </c>
      <c r="C2281" t="s">
        <v>69</v>
      </c>
      <c r="D2281" t="s">
        <v>655</v>
      </c>
      <c r="E2281" t="s">
        <v>654</v>
      </c>
      <c r="F2281" t="s">
        <v>71</v>
      </c>
      <c r="G2281" t="s">
        <v>72</v>
      </c>
      <c r="H2281" t="s">
        <v>69</v>
      </c>
      <c r="I2281" t="s">
        <v>1517</v>
      </c>
      <c r="J2281" t="s">
        <v>69</v>
      </c>
      <c r="K2281" t="s">
        <v>1509</v>
      </c>
      <c r="L2281" t="s">
        <v>106</v>
      </c>
      <c r="M2281" t="s">
        <v>69</v>
      </c>
      <c r="N2281" t="s">
        <v>1510</v>
      </c>
      <c r="O2281" t="s">
        <v>1448</v>
      </c>
      <c r="P2281" t="s">
        <v>1448</v>
      </c>
      <c r="Q2281" t="s">
        <v>1510</v>
      </c>
      <c r="R2281" t="s">
        <v>1510</v>
      </c>
      <c r="S2281" t="s">
        <v>1511</v>
      </c>
      <c r="T2281" t="s">
        <v>81</v>
      </c>
      <c r="U2281" t="s">
        <v>69</v>
      </c>
      <c r="V2281" t="s">
        <v>1512</v>
      </c>
      <c r="W2281" t="s">
        <v>1513</v>
      </c>
      <c r="X2281" t="s">
        <v>1514</v>
      </c>
      <c r="Y2281" t="s">
        <v>210</v>
      </c>
      <c r="Z2281" t="s">
        <v>86</v>
      </c>
      <c r="AA2281" t="s">
        <v>86</v>
      </c>
      <c r="AB2281" t="s">
        <v>1504</v>
      </c>
      <c r="AC2281" t="s">
        <v>213</v>
      </c>
      <c r="AD2281">
        <v>0</v>
      </c>
      <c r="AE2281">
        <v>124.82</v>
      </c>
      <c r="AF2281">
        <v>80.430000000000007</v>
      </c>
      <c r="AG2281">
        <v>1.25</v>
      </c>
      <c r="AH2281">
        <v>206.5</v>
      </c>
      <c r="AI2281">
        <v>206.5</v>
      </c>
      <c r="AJ2281">
        <v>12.07</v>
      </c>
      <c r="AK2281">
        <v>0</v>
      </c>
      <c r="AL2281">
        <v>2</v>
      </c>
      <c r="AM2281" t="s">
        <v>89</v>
      </c>
      <c r="AN2281" t="s">
        <v>90</v>
      </c>
      <c r="AO2281">
        <v>62.41</v>
      </c>
      <c r="AP2281">
        <v>0</v>
      </c>
      <c r="AQ2281" t="s">
        <v>91</v>
      </c>
      <c r="AR2281" t="s">
        <v>660</v>
      </c>
      <c r="AS2281" t="s">
        <v>69</v>
      </c>
      <c r="AT2281" t="s">
        <v>92</v>
      </c>
      <c r="AU2281" t="s">
        <v>69</v>
      </c>
      <c r="AV2281" t="s">
        <v>93</v>
      </c>
      <c r="BE2281" t="s">
        <v>69</v>
      </c>
      <c r="BF2281" t="s">
        <v>69</v>
      </c>
      <c r="BG2281" t="s">
        <v>303</v>
      </c>
      <c r="BH2281" t="s">
        <v>337</v>
      </c>
      <c r="BI2281" t="s">
        <v>69</v>
      </c>
      <c r="BJ2281" t="s">
        <v>275</v>
      </c>
      <c r="BK2281" t="s">
        <v>790</v>
      </c>
      <c r="BL2281" t="s">
        <v>98</v>
      </c>
      <c r="BM2281" t="s">
        <v>199</v>
      </c>
      <c r="BN2281" t="s">
        <v>69</v>
      </c>
      <c r="BO2281" t="s">
        <v>661</v>
      </c>
      <c r="BP2281" t="s">
        <v>69</v>
      </c>
    </row>
    <row r="2282" spans="1:68" x14ac:dyDescent="0.25">
      <c r="A2282" t="s">
        <v>654</v>
      </c>
      <c r="B2282" t="s">
        <v>69</v>
      </c>
      <c r="C2282" t="s">
        <v>69</v>
      </c>
      <c r="D2282" t="s">
        <v>655</v>
      </c>
      <c r="E2282" t="s">
        <v>654</v>
      </c>
      <c r="F2282" t="s">
        <v>71</v>
      </c>
      <c r="G2282" t="s">
        <v>72</v>
      </c>
      <c r="H2282" t="s">
        <v>69</v>
      </c>
      <c r="I2282" t="s">
        <v>1518</v>
      </c>
      <c r="J2282" t="s">
        <v>69</v>
      </c>
      <c r="K2282" t="s">
        <v>1509</v>
      </c>
      <c r="L2282" t="s">
        <v>107</v>
      </c>
      <c r="M2282" t="s">
        <v>69</v>
      </c>
      <c r="N2282" t="s">
        <v>1510</v>
      </c>
      <c r="O2282" t="s">
        <v>1448</v>
      </c>
      <c r="P2282" t="s">
        <v>1448</v>
      </c>
      <c r="Q2282" t="s">
        <v>1510</v>
      </c>
      <c r="R2282" t="s">
        <v>1510</v>
      </c>
      <c r="S2282" t="s">
        <v>1511</v>
      </c>
      <c r="T2282" t="s">
        <v>81</v>
      </c>
      <c r="U2282" t="s">
        <v>69</v>
      </c>
      <c r="V2282" t="s">
        <v>1512</v>
      </c>
      <c r="W2282" t="s">
        <v>1513</v>
      </c>
      <c r="X2282" t="s">
        <v>1514</v>
      </c>
      <c r="Y2282" t="s">
        <v>210</v>
      </c>
      <c r="Z2282" t="s">
        <v>86</v>
      </c>
      <c r="AA2282" t="s">
        <v>86</v>
      </c>
      <c r="AB2282" t="s">
        <v>1504</v>
      </c>
      <c r="AC2282" t="s">
        <v>213</v>
      </c>
      <c r="AD2282">
        <v>0</v>
      </c>
      <c r="AE2282">
        <v>93.62</v>
      </c>
      <c r="AF2282">
        <v>60.33</v>
      </c>
      <c r="AG2282">
        <v>0.94</v>
      </c>
      <c r="AH2282">
        <v>154.88999999999999</v>
      </c>
      <c r="AI2282">
        <v>154.88999999999999</v>
      </c>
      <c r="AJ2282">
        <v>1.73</v>
      </c>
      <c r="AK2282">
        <v>0</v>
      </c>
      <c r="AL2282">
        <v>2</v>
      </c>
      <c r="AM2282" t="s">
        <v>89</v>
      </c>
      <c r="AN2282" t="s">
        <v>90</v>
      </c>
      <c r="AO2282">
        <v>46.810001</v>
      </c>
      <c r="AP2282">
        <v>0</v>
      </c>
      <c r="AQ2282" t="s">
        <v>91</v>
      </c>
      <c r="AR2282" t="s">
        <v>660</v>
      </c>
      <c r="AS2282" t="s">
        <v>69</v>
      </c>
      <c r="AT2282" t="s">
        <v>92</v>
      </c>
      <c r="AU2282" t="s">
        <v>69</v>
      </c>
      <c r="AV2282" t="s">
        <v>93</v>
      </c>
      <c r="BE2282" t="s">
        <v>69</v>
      </c>
      <c r="BF2282" t="s">
        <v>69</v>
      </c>
      <c r="BG2282" t="s">
        <v>303</v>
      </c>
      <c r="BH2282" t="s">
        <v>337</v>
      </c>
      <c r="BI2282" t="s">
        <v>69</v>
      </c>
      <c r="BJ2282" t="s">
        <v>275</v>
      </c>
      <c r="BK2282" t="s">
        <v>790</v>
      </c>
      <c r="BL2282" t="s">
        <v>98</v>
      </c>
      <c r="BM2282" t="s">
        <v>199</v>
      </c>
      <c r="BN2282" t="s">
        <v>69</v>
      </c>
      <c r="BO2282" t="s">
        <v>661</v>
      </c>
      <c r="BP2282" t="s">
        <v>69</v>
      </c>
    </row>
    <row r="2283" spans="1:68" x14ac:dyDescent="0.25">
      <c r="A2283" t="s">
        <v>654</v>
      </c>
      <c r="B2283" t="s">
        <v>69</v>
      </c>
      <c r="C2283" t="s">
        <v>69</v>
      </c>
      <c r="D2283" t="s">
        <v>655</v>
      </c>
      <c r="E2283" t="s">
        <v>654</v>
      </c>
      <c r="F2283" t="s">
        <v>71</v>
      </c>
      <c r="G2283" t="s">
        <v>72</v>
      </c>
      <c r="H2283" t="s">
        <v>69</v>
      </c>
      <c r="I2283" t="s">
        <v>1519</v>
      </c>
      <c r="J2283" t="s">
        <v>69</v>
      </c>
      <c r="K2283" t="s">
        <v>1509</v>
      </c>
      <c r="L2283" t="s">
        <v>109</v>
      </c>
      <c r="M2283" t="s">
        <v>69</v>
      </c>
      <c r="N2283" t="s">
        <v>1510</v>
      </c>
      <c r="O2283" t="s">
        <v>1448</v>
      </c>
      <c r="P2283" t="s">
        <v>1448</v>
      </c>
      <c r="Q2283" t="s">
        <v>1510</v>
      </c>
      <c r="R2283" t="s">
        <v>1510</v>
      </c>
      <c r="S2283" t="s">
        <v>1511</v>
      </c>
      <c r="T2283" t="s">
        <v>81</v>
      </c>
      <c r="U2283" t="s">
        <v>69</v>
      </c>
      <c r="V2283" t="s">
        <v>1512</v>
      </c>
      <c r="W2283" t="s">
        <v>1513</v>
      </c>
      <c r="X2283" t="s">
        <v>1514</v>
      </c>
      <c r="Y2283" t="s">
        <v>210</v>
      </c>
      <c r="Z2283" t="s">
        <v>86</v>
      </c>
      <c r="AA2283" t="s">
        <v>86</v>
      </c>
      <c r="AB2283" t="s">
        <v>1504</v>
      </c>
      <c r="AC2283" t="s">
        <v>213</v>
      </c>
      <c r="AD2283">
        <v>0</v>
      </c>
      <c r="AE2283">
        <v>93.62</v>
      </c>
      <c r="AF2283">
        <v>60.33</v>
      </c>
      <c r="AG2283">
        <v>0.94</v>
      </c>
      <c r="AH2283">
        <v>154.88999999999999</v>
      </c>
      <c r="AI2283">
        <v>154.88999999999999</v>
      </c>
      <c r="AJ2283">
        <v>1.73</v>
      </c>
      <c r="AK2283">
        <v>0</v>
      </c>
      <c r="AL2283">
        <v>2</v>
      </c>
      <c r="AM2283" t="s">
        <v>89</v>
      </c>
      <c r="AN2283" t="s">
        <v>90</v>
      </c>
      <c r="AO2283">
        <v>46.810001</v>
      </c>
      <c r="AP2283">
        <v>0</v>
      </c>
      <c r="AQ2283" t="s">
        <v>91</v>
      </c>
      <c r="AR2283" t="s">
        <v>660</v>
      </c>
      <c r="AS2283" t="s">
        <v>69</v>
      </c>
      <c r="AT2283" t="s">
        <v>92</v>
      </c>
      <c r="AU2283" t="s">
        <v>69</v>
      </c>
      <c r="AV2283" t="s">
        <v>93</v>
      </c>
      <c r="BE2283" t="s">
        <v>69</v>
      </c>
      <c r="BF2283" t="s">
        <v>69</v>
      </c>
      <c r="BG2283" t="s">
        <v>303</v>
      </c>
      <c r="BH2283" t="s">
        <v>337</v>
      </c>
      <c r="BI2283" t="s">
        <v>69</v>
      </c>
      <c r="BJ2283" t="s">
        <v>275</v>
      </c>
      <c r="BK2283" t="s">
        <v>790</v>
      </c>
      <c r="BL2283" t="s">
        <v>98</v>
      </c>
      <c r="BM2283" t="s">
        <v>199</v>
      </c>
      <c r="BN2283" t="s">
        <v>69</v>
      </c>
      <c r="BO2283" t="s">
        <v>661</v>
      </c>
      <c r="BP2283" t="s">
        <v>69</v>
      </c>
    </row>
    <row r="2284" spans="1:68" x14ac:dyDescent="0.25">
      <c r="A2284" t="s">
        <v>654</v>
      </c>
      <c r="B2284" t="s">
        <v>69</v>
      </c>
      <c r="C2284" t="s">
        <v>69</v>
      </c>
      <c r="D2284" t="s">
        <v>655</v>
      </c>
      <c r="E2284" t="s">
        <v>654</v>
      </c>
      <c r="F2284" t="s">
        <v>71</v>
      </c>
      <c r="G2284" t="s">
        <v>72</v>
      </c>
      <c r="H2284" t="s">
        <v>69</v>
      </c>
      <c r="I2284" t="s">
        <v>1520</v>
      </c>
      <c r="J2284" t="s">
        <v>69</v>
      </c>
      <c r="K2284" t="s">
        <v>1509</v>
      </c>
      <c r="L2284" t="s">
        <v>111</v>
      </c>
      <c r="M2284" t="s">
        <v>69</v>
      </c>
      <c r="N2284" t="s">
        <v>1510</v>
      </c>
      <c r="O2284" t="s">
        <v>1448</v>
      </c>
      <c r="P2284" t="s">
        <v>1448</v>
      </c>
      <c r="Q2284" t="s">
        <v>1510</v>
      </c>
      <c r="R2284" t="s">
        <v>1510</v>
      </c>
      <c r="S2284" t="s">
        <v>1511</v>
      </c>
      <c r="T2284" t="s">
        <v>81</v>
      </c>
      <c r="U2284" t="s">
        <v>69</v>
      </c>
      <c r="V2284" t="s">
        <v>1512</v>
      </c>
      <c r="W2284" t="s">
        <v>1513</v>
      </c>
      <c r="X2284" t="s">
        <v>1514</v>
      </c>
      <c r="Y2284" t="s">
        <v>210</v>
      </c>
      <c r="Z2284" t="s">
        <v>86</v>
      </c>
      <c r="AA2284" t="s">
        <v>86</v>
      </c>
      <c r="AB2284" t="s">
        <v>1504</v>
      </c>
      <c r="AC2284" t="s">
        <v>213</v>
      </c>
      <c r="AD2284">
        <v>0</v>
      </c>
      <c r="AE2284">
        <v>15.06</v>
      </c>
      <c r="AF2284">
        <v>9.7100000000000009</v>
      </c>
      <c r="AG2284">
        <v>0.15</v>
      </c>
      <c r="AH2284">
        <v>24.92</v>
      </c>
      <c r="AI2284">
        <v>24.92</v>
      </c>
      <c r="AJ2284">
        <v>1.45</v>
      </c>
      <c r="AK2284">
        <v>0</v>
      </c>
      <c r="AL2284">
        <v>1</v>
      </c>
      <c r="AM2284" t="s">
        <v>89</v>
      </c>
      <c r="AN2284" t="s">
        <v>90</v>
      </c>
      <c r="AO2284">
        <v>15.06</v>
      </c>
      <c r="AP2284">
        <v>0</v>
      </c>
      <c r="AQ2284" t="s">
        <v>91</v>
      </c>
      <c r="AR2284" t="s">
        <v>660</v>
      </c>
      <c r="AS2284" t="s">
        <v>69</v>
      </c>
      <c r="AT2284" t="s">
        <v>92</v>
      </c>
      <c r="AU2284" t="s">
        <v>69</v>
      </c>
      <c r="AV2284" t="s">
        <v>93</v>
      </c>
      <c r="BE2284" t="s">
        <v>69</v>
      </c>
      <c r="BF2284" t="s">
        <v>69</v>
      </c>
      <c r="BG2284" t="s">
        <v>303</v>
      </c>
      <c r="BH2284" t="s">
        <v>337</v>
      </c>
      <c r="BI2284" t="s">
        <v>69</v>
      </c>
      <c r="BJ2284" t="s">
        <v>275</v>
      </c>
      <c r="BK2284" t="s">
        <v>790</v>
      </c>
      <c r="BL2284" t="s">
        <v>98</v>
      </c>
      <c r="BM2284" t="s">
        <v>199</v>
      </c>
      <c r="BN2284" t="s">
        <v>69</v>
      </c>
      <c r="BO2284" t="s">
        <v>661</v>
      </c>
      <c r="BP2284" t="s">
        <v>69</v>
      </c>
    </row>
    <row r="2285" spans="1:68" x14ac:dyDescent="0.25">
      <c r="A2285" t="s">
        <v>654</v>
      </c>
      <c r="B2285" t="s">
        <v>69</v>
      </c>
      <c r="C2285" t="s">
        <v>69</v>
      </c>
      <c r="D2285" t="s">
        <v>655</v>
      </c>
      <c r="E2285" t="s">
        <v>654</v>
      </c>
      <c r="F2285" t="s">
        <v>71</v>
      </c>
      <c r="G2285" t="s">
        <v>72</v>
      </c>
      <c r="H2285" t="s">
        <v>69</v>
      </c>
      <c r="I2285" t="s">
        <v>1521</v>
      </c>
      <c r="J2285" t="s">
        <v>69</v>
      </c>
      <c r="K2285" t="s">
        <v>1509</v>
      </c>
      <c r="L2285" t="s">
        <v>113</v>
      </c>
      <c r="M2285" t="s">
        <v>69</v>
      </c>
      <c r="N2285" t="s">
        <v>1510</v>
      </c>
      <c r="O2285" t="s">
        <v>1448</v>
      </c>
      <c r="P2285" t="s">
        <v>1448</v>
      </c>
      <c r="Q2285" t="s">
        <v>1510</v>
      </c>
      <c r="R2285" t="s">
        <v>1510</v>
      </c>
      <c r="S2285" t="s">
        <v>1511</v>
      </c>
      <c r="T2285" t="s">
        <v>81</v>
      </c>
      <c r="U2285" t="s">
        <v>69</v>
      </c>
      <c r="V2285" t="s">
        <v>1512</v>
      </c>
      <c r="W2285" t="s">
        <v>1513</v>
      </c>
      <c r="X2285" t="s">
        <v>1514</v>
      </c>
      <c r="Y2285" t="s">
        <v>210</v>
      </c>
      <c r="Z2285" t="s">
        <v>86</v>
      </c>
      <c r="AA2285" t="s">
        <v>86</v>
      </c>
      <c r="AB2285" t="s">
        <v>1504</v>
      </c>
      <c r="AC2285" t="s">
        <v>213</v>
      </c>
      <c r="AD2285">
        <v>0</v>
      </c>
      <c r="AE2285">
        <v>31.85</v>
      </c>
      <c r="AF2285">
        <v>20.52</v>
      </c>
      <c r="AG2285">
        <v>0.32</v>
      </c>
      <c r="AH2285">
        <v>52.69</v>
      </c>
      <c r="AI2285">
        <v>52.69</v>
      </c>
      <c r="AJ2285">
        <v>1.45</v>
      </c>
      <c r="AK2285">
        <v>0</v>
      </c>
      <c r="AL2285">
        <v>2</v>
      </c>
      <c r="AM2285" t="s">
        <v>89</v>
      </c>
      <c r="AN2285" t="s">
        <v>90</v>
      </c>
      <c r="AO2285">
        <v>15.925000000000001</v>
      </c>
      <c r="AP2285">
        <v>0</v>
      </c>
      <c r="AQ2285" t="s">
        <v>91</v>
      </c>
      <c r="AR2285" t="s">
        <v>660</v>
      </c>
      <c r="AS2285" t="s">
        <v>69</v>
      </c>
      <c r="AT2285" t="s">
        <v>92</v>
      </c>
      <c r="AU2285" t="s">
        <v>69</v>
      </c>
      <c r="AV2285" t="s">
        <v>93</v>
      </c>
      <c r="BE2285" t="s">
        <v>69</v>
      </c>
      <c r="BF2285" t="s">
        <v>69</v>
      </c>
      <c r="BG2285" t="s">
        <v>303</v>
      </c>
      <c r="BH2285" t="s">
        <v>337</v>
      </c>
      <c r="BI2285" t="s">
        <v>69</v>
      </c>
      <c r="BJ2285" t="s">
        <v>275</v>
      </c>
      <c r="BK2285" t="s">
        <v>790</v>
      </c>
      <c r="BL2285" t="s">
        <v>98</v>
      </c>
      <c r="BM2285" t="s">
        <v>199</v>
      </c>
      <c r="BN2285" t="s">
        <v>69</v>
      </c>
      <c r="BO2285" t="s">
        <v>661</v>
      </c>
      <c r="BP2285" t="s">
        <v>69</v>
      </c>
    </row>
    <row r="2286" spans="1:68" x14ac:dyDescent="0.25">
      <c r="A2286" t="s">
        <v>654</v>
      </c>
      <c r="B2286" t="s">
        <v>69</v>
      </c>
      <c r="C2286" t="s">
        <v>69</v>
      </c>
      <c r="D2286" t="s">
        <v>655</v>
      </c>
      <c r="E2286" t="s">
        <v>654</v>
      </c>
      <c r="F2286" t="s">
        <v>71</v>
      </c>
      <c r="G2286" t="s">
        <v>72</v>
      </c>
      <c r="H2286" t="s">
        <v>69</v>
      </c>
      <c r="I2286" t="s">
        <v>1522</v>
      </c>
      <c r="J2286" t="s">
        <v>69</v>
      </c>
      <c r="K2286" t="s">
        <v>1509</v>
      </c>
      <c r="L2286" t="s">
        <v>115</v>
      </c>
      <c r="M2286" t="s">
        <v>69</v>
      </c>
      <c r="N2286" t="s">
        <v>1510</v>
      </c>
      <c r="O2286" t="s">
        <v>1448</v>
      </c>
      <c r="P2286" t="s">
        <v>1448</v>
      </c>
      <c r="Q2286" t="s">
        <v>1510</v>
      </c>
      <c r="R2286" t="s">
        <v>1510</v>
      </c>
      <c r="S2286" t="s">
        <v>1511</v>
      </c>
      <c r="T2286" t="s">
        <v>81</v>
      </c>
      <c r="U2286" t="s">
        <v>69</v>
      </c>
      <c r="V2286" t="s">
        <v>1512</v>
      </c>
      <c r="W2286" t="s">
        <v>1513</v>
      </c>
      <c r="X2286" t="s">
        <v>1514</v>
      </c>
      <c r="Y2286" t="s">
        <v>210</v>
      </c>
      <c r="Z2286" t="s">
        <v>86</v>
      </c>
      <c r="AA2286" t="s">
        <v>86</v>
      </c>
      <c r="AB2286" t="s">
        <v>1504</v>
      </c>
      <c r="AC2286" t="s">
        <v>213</v>
      </c>
      <c r="AD2286">
        <v>0</v>
      </c>
      <c r="AE2286">
        <v>15.06</v>
      </c>
      <c r="AF2286">
        <v>9.7200000000000006</v>
      </c>
      <c r="AG2286">
        <v>0.15</v>
      </c>
      <c r="AH2286">
        <v>24.93</v>
      </c>
      <c r="AI2286">
        <v>24.93</v>
      </c>
      <c r="AJ2286">
        <v>1.45</v>
      </c>
      <c r="AK2286">
        <v>0</v>
      </c>
      <c r="AL2286">
        <v>1</v>
      </c>
      <c r="AM2286" t="s">
        <v>89</v>
      </c>
      <c r="AN2286" t="s">
        <v>90</v>
      </c>
      <c r="AO2286">
        <v>15.06</v>
      </c>
      <c r="AP2286">
        <v>0</v>
      </c>
      <c r="AQ2286" t="s">
        <v>91</v>
      </c>
      <c r="AR2286" t="s">
        <v>660</v>
      </c>
      <c r="AS2286" t="s">
        <v>69</v>
      </c>
      <c r="AT2286" t="s">
        <v>92</v>
      </c>
      <c r="AU2286" t="s">
        <v>69</v>
      </c>
      <c r="AV2286" t="s">
        <v>93</v>
      </c>
      <c r="BE2286" t="s">
        <v>69</v>
      </c>
      <c r="BF2286" t="s">
        <v>69</v>
      </c>
      <c r="BG2286" t="s">
        <v>303</v>
      </c>
      <c r="BH2286" t="s">
        <v>337</v>
      </c>
      <c r="BI2286" t="s">
        <v>69</v>
      </c>
      <c r="BJ2286" t="s">
        <v>275</v>
      </c>
      <c r="BK2286" t="s">
        <v>790</v>
      </c>
      <c r="BL2286" t="s">
        <v>98</v>
      </c>
      <c r="BM2286" t="s">
        <v>199</v>
      </c>
      <c r="BN2286" t="s">
        <v>69</v>
      </c>
      <c r="BO2286" t="s">
        <v>661</v>
      </c>
      <c r="BP2286" t="s">
        <v>69</v>
      </c>
    </row>
    <row r="2287" spans="1:68" x14ac:dyDescent="0.25">
      <c r="A2287" t="s">
        <v>654</v>
      </c>
      <c r="B2287" t="s">
        <v>69</v>
      </c>
      <c r="C2287" t="s">
        <v>69</v>
      </c>
      <c r="D2287" t="s">
        <v>655</v>
      </c>
      <c r="E2287" t="s">
        <v>654</v>
      </c>
      <c r="F2287" t="s">
        <v>71</v>
      </c>
      <c r="G2287" t="s">
        <v>72</v>
      </c>
      <c r="H2287" t="s">
        <v>69</v>
      </c>
      <c r="I2287" t="s">
        <v>1523</v>
      </c>
      <c r="J2287" t="s">
        <v>69</v>
      </c>
      <c r="K2287" t="s">
        <v>1509</v>
      </c>
      <c r="L2287" t="s">
        <v>117</v>
      </c>
      <c r="M2287" t="s">
        <v>69</v>
      </c>
      <c r="N2287" t="s">
        <v>1510</v>
      </c>
      <c r="O2287" t="s">
        <v>1448</v>
      </c>
      <c r="P2287" t="s">
        <v>1448</v>
      </c>
      <c r="Q2287" t="s">
        <v>1510</v>
      </c>
      <c r="R2287" t="s">
        <v>1510</v>
      </c>
      <c r="S2287" t="s">
        <v>1511</v>
      </c>
      <c r="T2287" t="s">
        <v>81</v>
      </c>
      <c r="U2287" t="s">
        <v>69</v>
      </c>
      <c r="V2287" t="s">
        <v>1512</v>
      </c>
      <c r="W2287" t="s">
        <v>1513</v>
      </c>
      <c r="X2287" t="s">
        <v>1514</v>
      </c>
      <c r="Y2287" t="s">
        <v>210</v>
      </c>
      <c r="Z2287" t="s">
        <v>86</v>
      </c>
      <c r="AA2287" t="s">
        <v>86</v>
      </c>
      <c r="AB2287" t="s">
        <v>1504</v>
      </c>
      <c r="AC2287" t="s">
        <v>213</v>
      </c>
      <c r="AD2287">
        <v>0</v>
      </c>
      <c r="AE2287">
        <v>31.85</v>
      </c>
      <c r="AF2287">
        <v>20.53</v>
      </c>
      <c r="AG2287">
        <v>0.32</v>
      </c>
      <c r="AH2287">
        <v>52.7</v>
      </c>
      <c r="AI2287">
        <v>52.7</v>
      </c>
      <c r="AJ2287">
        <v>1.45</v>
      </c>
      <c r="AK2287">
        <v>0</v>
      </c>
      <c r="AL2287">
        <v>2</v>
      </c>
      <c r="AM2287" t="s">
        <v>89</v>
      </c>
      <c r="AN2287" t="s">
        <v>90</v>
      </c>
      <c r="AO2287">
        <v>15.925000000000001</v>
      </c>
      <c r="AP2287">
        <v>0</v>
      </c>
      <c r="AQ2287" t="s">
        <v>91</v>
      </c>
      <c r="AR2287" t="s">
        <v>660</v>
      </c>
      <c r="AS2287" t="s">
        <v>69</v>
      </c>
      <c r="AT2287" t="s">
        <v>92</v>
      </c>
      <c r="AU2287" t="s">
        <v>69</v>
      </c>
      <c r="AV2287" t="s">
        <v>93</v>
      </c>
      <c r="BE2287" t="s">
        <v>69</v>
      </c>
      <c r="BF2287" t="s">
        <v>69</v>
      </c>
      <c r="BG2287" t="s">
        <v>303</v>
      </c>
      <c r="BH2287" t="s">
        <v>337</v>
      </c>
      <c r="BI2287" t="s">
        <v>69</v>
      </c>
      <c r="BJ2287" t="s">
        <v>275</v>
      </c>
      <c r="BK2287" t="s">
        <v>790</v>
      </c>
      <c r="BL2287" t="s">
        <v>98</v>
      </c>
      <c r="BM2287" t="s">
        <v>199</v>
      </c>
      <c r="BN2287" t="s">
        <v>69</v>
      </c>
      <c r="BO2287" t="s">
        <v>661</v>
      </c>
      <c r="BP2287" t="s">
        <v>69</v>
      </c>
    </row>
    <row r="2288" spans="1:68" x14ac:dyDescent="0.25">
      <c r="A2288" t="s">
        <v>654</v>
      </c>
      <c r="B2288" t="s">
        <v>69</v>
      </c>
      <c r="C2288" t="s">
        <v>69</v>
      </c>
      <c r="D2288" t="s">
        <v>655</v>
      </c>
      <c r="E2288" t="s">
        <v>654</v>
      </c>
      <c r="F2288" t="s">
        <v>71</v>
      </c>
      <c r="G2288" t="s">
        <v>72</v>
      </c>
      <c r="H2288" t="s">
        <v>69</v>
      </c>
      <c r="I2288" t="s">
        <v>1524</v>
      </c>
      <c r="J2288" t="s">
        <v>69</v>
      </c>
      <c r="K2288" t="s">
        <v>1509</v>
      </c>
      <c r="L2288" t="s">
        <v>119</v>
      </c>
      <c r="M2288" t="s">
        <v>69</v>
      </c>
      <c r="N2288" t="s">
        <v>1510</v>
      </c>
      <c r="O2288" t="s">
        <v>1448</v>
      </c>
      <c r="P2288" t="s">
        <v>1448</v>
      </c>
      <c r="Q2288" t="s">
        <v>1510</v>
      </c>
      <c r="R2288" t="s">
        <v>1510</v>
      </c>
      <c r="S2288" t="s">
        <v>1511</v>
      </c>
      <c r="T2288" t="s">
        <v>81</v>
      </c>
      <c r="U2288" t="s">
        <v>69</v>
      </c>
      <c r="V2288" t="s">
        <v>1512</v>
      </c>
      <c r="W2288" t="s">
        <v>1513</v>
      </c>
      <c r="X2288" t="s">
        <v>1514</v>
      </c>
      <c r="Y2288" t="s">
        <v>210</v>
      </c>
      <c r="Z2288" t="s">
        <v>86</v>
      </c>
      <c r="AA2288" t="s">
        <v>86</v>
      </c>
      <c r="AB2288" t="s">
        <v>1504</v>
      </c>
      <c r="AC2288" t="s">
        <v>213</v>
      </c>
      <c r="AD2288">
        <v>0</v>
      </c>
      <c r="AE2288">
        <v>33.57</v>
      </c>
      <c r="AF2288">
        <v>21.63</v>
      </c>
      <c r="AG2288">
        <v>0.34</v>
      </c>
      <c r="AH2288">
        <v>55.54</v>
      </c>
      <c r="AI2288">
        <v>55.54</v>
      </c>
      <c r="AJ2288">
        <v>1.45</v>
      </c>
      <c r="AK2288">
        <v>0</v>
      </c>
      <c r="AL2288">
        <v>2</v>
      </c>
      <c r="AM2288" t="s">
        <v>89</v>
      </c>
      <c r="AN2288" t="s">
        <v>90</v>
      </c>
      <c r="AO2288">
        <v>16.785</v>
      </c>
      <c r="AP2288">
        <v>0</v>
      </c>
      <c r="AQ2288" t="s">
        <v>91</v>
      </c>
      <c r="AR2288" t="s">
        <v>660</v>
      </c>
      <c r="AS2288" t="s">
        <v>69</v>
      </c>
      <c r="AT2288" t="s">
        <v>92</v>
      </c>
      <c r="AU2288" t="s">
        <v>69</v>
      </c>
      <c r="AV2288" t="s">
        <v>93</v>
      </c>
      <c r="BE2288" t="s">
        <v>69</v>
      </c>
      <c r="BF2288" t="s">
        <v>69</v>
      </c>
      <c r="BG2288" t="s">
        <v>303</v>
      </c>
      <c r="BH2288" t="s">
        <v>337</v>
      </c>
      <c r="BI2288" t="s">
        <v>69</v>
      </c>
      <c r="BJ2288" t="s">
        <v>275</v>
      </c>
      <c r="BK2288" t="s">
        <v>790</v>
      </c>
      <c r="BL2288" t="s">
        <v>98</v>
      </c>
      <c r="BM2288" t="s">
        <v>199</v>
      </c>
      <c r="BN2288" t="s">
        <v>69</v>
      </c>
      <c r="BO2288" t="s">
        <v>661</v>
      </c>
      <c r="BP2288" t="s">
        <v>69</v>
      </c>
    </row>
    <row r="2289" spans="1:68" x14ac:dyDescent="0.25">
      <c r="A2289" t="s">
        <v>654</v>
      </c>
      <c r="B2289" t="s">
        <v>69</v>
      </c>
      <c r="C2289" t="s">
        <v>69</v>
      </c>
      <c r="D2289" t="s">
        <v>655</v>
      </c>
      <c r="E2289" t="s">
        <v>654</v>
      </c>
      <c r="F2289" t="s">
        <v>71</v>
      </c>
      <c r="G2289" t="s">
        <v>72</v>
      </c>
      <c r="H2289" t="s">
        <v>69</v>
      </c>
      <c r="I2289" t="s">
        <v>1525</v>
      </c>
      <c r="J2289" t="s">
        <v>69</v>
      </c>
      <c r="K2289" t="s">
        <v>1509</v>
      </c>
      <c r="L2289" t="s">
        <v>121</v>
      </c>
      <c r="M2289" t="s">
        <v>69</v>
      </c>
      <c r="N2289" t="s">
        <v>1510</v>
      </c>
      <c r="O2289" t="s">
        <v>1448</v>
      </c>
      <c r="P2289" t="s">
        <v>1448</v>
      </c>
      <c r="Q2289" t="s">
        <v>1510</v>
      </c>
      <c r="R2289" t="s">
        <v>1510</v>
      </c>
      <c r="S2289" t="s">
        <v>1511</v>
      </c>
      <c r="T2289" t="s">
        <v>81</v>
      </c>
      <c r="U2289" t="s">
        <v>69</v>
      </c>
      <c r="V2289" t="s">
        <v>1512</v>
      </c>
      <c r="W2289" t="s">
        <v>1513</v>
      </c>
      <c r="X2289" t="s">
        <v>1514</v>
      </c>
      <c r="Y2289" t="s">
        <v>210</v>
      </c>
      <c r="Z2289" t="s">
        <v>86</v>
      </c>
      <c r="AA2289" t="s">
        <v>86</v>
      </c>
      <c r="AB2289" t="s">
        <v>1504</v>
      </c>
      <c r="AC2289" t="s">
        <v>213</v>
      </c>
      <c r="AD2289">
        <v>0</v>
      </c>
      <c r="AE2289">
        <v>33.57</v>
      </c>
      <c r="AF2289">
        <v>21.63</v>
      </c>
      <c r="AG2289">
        <v>0.34</v>
      </c>
      <c r="AH2289">
        <v>55.54</v>
      </c>
      <c r="AI2289">
        <v>55.54</v>
      </c>
      <c r="AJ2289">
        <v>1.47</v>
      </c>
      <c r="AK2289">
        <v>0</v>
      </c>
      <c r="AL2289">
        <v>2</v>
      </c>
      <c r="AM2289" t="s">
        <v>89</v>
      </c>
      <c r="AN2289" t="s">
        <v>90</v>
      </c>
      <c r="AO2289">
        <v>16.785</v>
      </c>
      <c r="AP2289">
        <v>0</v>
      </c>
      <c r="AQ2289" t="s">
        <v>91</v>
      </c>
      <c r="AR2289" t="s">
        <v>660</v>
      </c>
      <c r="AS2289" t="s">
        <v>69</v>
      </c>
      <c r="AT2289" t="s">
        <v>92</v>
      </c>
      <c r="AU2289" t="s">
        <v>69</v>
      </c>
      <c r="AV2289" t="s">
        <v>93</v>
      </c>
      <c r="BE2289" t="s">
        <v>69</v>
      </c>
      <c r="BF2289" t="s">
        <v>69</v>
      </c>
      <c r="BG2289" t="s">
        <v>303</v>
      </c>
      <c r="BH2289" t="s">
        <v>337</v>
      </c>
      <c r="BI2289" t="s">
        <v>69</v>
      </c>
      <c r="BJ2289" t="s">
        <v>275</v>
      </c>
      <c r="BK2289" t="s">
        <v>790</v>
      </c>
      <c r="BL2289" t="s">
        <v>98</v>
      </c>
      <c r="BM2289" t="s">
        <v>199</v>
      </c>
      <c r="BN2289" t="s">
        <v>69</v>
      </c>
      <c r="BO2289" t="s">
        <v>661</v>
      </c>
      <c r="BP2289" t="s">
        <v>69</v>
      </c>
    </row>
    <row r="2290" spans="1:68" x14ac:dyDescent="0.25">
      <c r="A2290" t="s">
        <v>654</v>
      </c>
      <c r="B2290" t="s">
        <v>69</v>
      </c>
      <c r="C2290" t="s">
        <v>69</v>
      </c>
      <c r="D2290" t="s">
        <v>655</v>
      </c>
      <c r="E2290" t="s">
        <v>654</v>
      </c>
      <c r="F2290" t="s">
        <v>71</v>
      </c>
      <c r="G2290" t="s">
        <v>72</v>
      </c>
      <c r="H2290" t="s">
        <v>69</v>
      </c>
      <c r="I2290" t="s">
        <v>1526</v>
      </c>
      <c r="J2290" t="s">
        <v>69</v>
      </c>
      <c r="K2290" t="s">
        <v>1509</v>
      </c>
      <c r="L2290" t="s">
        <v>123</v>
      </c>
      <c r="M2290" t="s">
        <v>69</v>
      </c>
      <c r="N2290" t="s">
        <v>1510</v>
      </c>
      <c r="O2290" t="s">
        <v>1448</v>
      </c>
      <c r="P2290" t="s">
        <v>1448</v>
      </c>
      <c r="Q2290" t="s">
        <v>1510</v>
      </c>
      <c r="R2290" t="s">
        <v>1510</v>
      </c>
      <c r="S2290" t="s">
        <v>1511</v>
      </c>
      <c r="T2290" t="s">
        <v>81</v>
      </c>
      <c r="U2290" t="s">
        <v>69</v>
      </c>
      <c r="V2290" t="s">
        <v>1512</v>
      </c>
      <c r="W2290" t="s">
        <v>1513</v>
      </c>
      <c r="X2290" t="s">
        <v>1514</v>
      </c>
      <c r="Y2290" t="s">
        <v>210</v>
      </c>
      <c r="Z2290" t="s">
        <v>86</v>
      </c>
      <c r="AA2290" t="s">
        <v>86</v>
      </c>
      <c r="AB2290" t="s">
        <v>1504</v>
      </c>
      <c r="AC2290" t="s">
        <v>213</v>
      </c>
      <c r="AD2290">
        <v>0</v>
      </c>
      <c r="AE2290">
        <v>90.39</v>
      </c>
      <c r="AF2290">
        <v>58.24</v>
      </c>
      <c r="AG2290">
        <v>0.9</v>
      </c>
      <c r="AH2290">
        <v>149.53</v>
      </c>
      <c r="AI2290">
        <v>149.53</v>
      </c>
      <c r="AJ2290">
        <v>1.73</v>
      </c>
      <c r="AK2290">
        <v>0</v>
      </c>
      <c r="AL2290">
        <v>4</v>
      </c>
      <c r="AM2290" t="s">
        <v>89</v>
      </c>
      <c r="AN2290" t="s">
        <v>90</v>
      </c>
      <c r="AO2290">
        <v>22.5975</v>
      </c>
      <c r="AP2290">
        <v>0</v>
      </c>
      <c r="AQ2290" t="s">
        <v>91</v>
      </c>
      <c r="AR2290" t="s">
        <v>660</v>
      </c>
      <c r="AS2290" t="s">
        <v>69</v>
      </c>
      <c r="AT2290" t="s">
        <v>92</v>
      </c>
      <c r="AU2290" t="s">
        <v>69</v>
      </c>
      <c r="AV2290" t="s">
        <v>93</v>
      </c>
      <c r="BE2290" t="s">
        <v>69</v>
      </c>
      <c r="BF2290" t="s">
        <v>69</v>
      </c>
      <c r="BG2290" t="s">
        <v>303</v>
      </c>
      <c r="BH2290" t="s">
        <v>337</v>
      </c>
      <c r="BI2290" t="s">
        <v>69</v>
      </c>
      <c r="BJ2290" t="s">
        <v>275</v>
      </c>
      <c r="BK2290" t="s">
        <v>790</v>
      </c>
      <c r="BL2290" t="s">
        <v>98</v>
      </c>
      <c r="BM2290" t="s">
        <v>199</v>
      </c>
      <c r="BN2290" t="s">
        <v>69</v>
      </c>
      <c r="BO2290" t="s">
        <v>661</v>
      </c>
      <c r="BP2290" t="s">
        <v>69</v>
      </c>
    </row>
    <row r="2291" spans="1:68" x14ac:dyDescent="0.25">
      <c r="A2291" t="s">
        <v>654</v>
      </c>
      <c r="B2291" t="s">
        <v>69</v>
      </c>
      <c r="C2291" t="s">
        <v>69</v>
      </c>
      <c r="D2291" t="s">
        <v>655</v>
      </c>
      <c r="E2291" t="s">
        <v>654</v>
      </c>
      <c r="F2291" t="s">
        <v>71</v>
      </c>
      <c r="G2291" t="s">
        <v>72</v>
      </c>
      <c r="H2291" t="s">
        <v>69</v>
      </c>
      <c r="I2291" t="s">
        <v>1527</v>
      </c>
      <c r="J2291" t="s">
        <v>69</v>
      </c>
      <c r="K2291" t="s">
        <v>1509</v>
      </c>
      <c r="L2291" t="s">
        <v>124</v>
      </c>
      <c r="M2291" t="s">
        <v>69</v>
      </c>
      <c r="N2291" t="s">
        <v>1510</v>
      </c>
      <c r="O2291" t="s">
        <v>1448</v>
      </c>
      <c r="P2291" t="s">
        <v>1448</v>
      </c>
      <c r="Q2291" t="s">
        <v>1510</v>
      </c>
      <c r="R2291" t="s">
        <v>1510</v>
      </c>
      <c r="S2291" t="s">
        <v>1511</v>
      </c>
      <c r="T2291" t="s">
        <v>81</v>
      </c>
      <c r="U2291" t="s">
        <v>69</v>
      </c>
      <c r="V2291" t="s">
        <v>1512</v>
      </c>
      <c r="W2291" t="s">
        <v>1513</v>
      </c>
      <c r="X2291" t="s">
        <v>1514</v>
      </c>
      <c r="Y2291" t="s">
        <v>210</v>
      </c>
      <c r="Z2291" t="s">
        <v>86</v>
      </c>
      <c r="AA2291" t="s">
        <v>86</v>
      </c>
      <c r="AB2291" t="s">
        <v>1504</v>
      </c>
      <c r="AC2291" t="s">
        <v>213</v>
      </c>
      <c r="AD2291">
        <v>0</v>
      </c>
      <c r="AE2291">
        <v>37.450000000000003</v>
      </c>
      <c r="AF2291">
        <v>24.13</v>
      </c>
      <c r="AG2291">
        <v>0.37</v>
      </c>
      <c r="AH2291">
        <v>61.95</v>
      </c>
      <c r="AI2291">
        <v>61.95</v>
      </c>
      <c r="AJ2291">
        <v>1.73</v>
      </c>
      <c r="AK2291">
        <v>0</v>
      </c>
      <c r="AL2291">
        <v>2</v>
      </c>
      <c r="AM2291" t="s">
        <v>89</v>
      </c>
      <c r="AN2291" t="s">
        <v>90</v>
      </c>
      <c r="AO2291">
        <v>18.725000000000001</v>
      </c>
      <c r="AP2291">
        <v>0</v>
      </c>
      <c r="AQ2291" t="s">
        <v>91</v>
      </c>
      <c r="AR2291" t="s">
        <v>660</v>
      </c>
      <c r="AS2291" t="s">
        <v>69</v>
      </c>
      <c r="AT2291" t="s">
        <v>92</v>
      </c>
      <c r="AU2291" t="s">
        <v>69</v>
      </c>
      <c r="AV2291" t="s">
        <v>93</v>
      </c>
      <c r="BE2291" t="s">
        <v>69</v>
      </c>
      <c r="BF2291" t="s">
        <v>69</v>
      </c>
      <c r="BG2291" t="s">
        <v>303</v>
      </c>
      <c r="BH2291" t="s">
        <v>337</v>
      </c>
      <c r="BI2291" t="s">
        <v>69</v>
      </c>
      <c r="BJ2291" t="s">
        <v>275</v>
      </c>
      <c r="BK2291" t="s">
        <v>790</v>
      </c>
      <c r="BL2291" t="s">
        <v>98</v>
      </c>
      <c r="BM2291" t="s">
        <v>199</v>
      </c>
      <c r="BN2291" t="s">
        <v>69</v>
      </c>
      <c r="BO2291" t="s">
        <v>661</v>
      </c>
      <c r="BP2291" t="s">
        <v>69</v>
      </c>
    </row>
    <row r="2292" spans="1:68" x14ac:dyDescent="0.25">
      <c r="A2292" t="s">
        <v>654</v>
      </c>
      <c r="B2292" t="s">
        <v>69</v>
      </c>
      <c r="C2292" t="s">
        <v>69</v>
      </c>
      <c r="D2292" t="s">
        <v>655</v>
      </c>
      <c r="E2292" t="s">
        <v>654</v>
      </c>
      <c r="F2292" t="s">
        <v>71</v>
      </c>
      <c r="G2292" t="s">
        <v>72</v>
      </c>
      <c r="H2292" t="s">
        <v>69</v>
      </c>
      <c r="I2292" t="s">
        <v>1528</v>
      </c>
      <c r="J2292" t="s">
        <v>69</v>
      </c>
      <c r="K2292" t="s">
        <v>1509</v>
      </c>
      <c r="L2292" t="s">
        <v>126</v>
      </c>
      <c r="M2292" t="s">
        <v>69</v>
      </c>
      <c r="N2292" t="s">
        <v>1510</v>
      </c>
      <c r="O2292" t="s">
        <v>1448</v>
      </c>
      <c r="P2292" t="s">
        <v>1448</v>
      </c>
      <c r="Q2292" t="s">
        <v>1510</v>
      </c>
      <c r="R2292" t="s">
        <v>1510</v>
      </c>
      <c r="S2292" t="s">
        <v>1511</v>
      </c>
      <c r="T2292" t="s">
        <v>81</v>
      </c>
      <c r="U2292" t="s">
        <v>69</v>
      </c>
      <c r="V2292" t="s">
        <v>1512</v>
      </c>
      <c r="W2292" t="s">
        <v>1513</v>
      </c>
      <c r="X2292" t="s">
        <v>1514</v>
      </c>
      <c r="Y2292" t="s">
        <v>210</v>
      </c>
      <c r="Z2292" t="s">
        <v>86</v>
      </c>
      <c r="AA2292" t="s">
        <v>86</v>
      </c>
      <c r="AB2292" t="s">
        <v>1504</v>
      </c>
      <c r="AC2292" t="s">
        <v>213</v>
      </c>
      <c r="AD2292">
        <v>0</v>
      </c>
      <c r="AE2292">
        <v>77.48</v>
      </c>
      <c r="AF2292">
        <v>49.92</v>
      </c>
      <c r="AG2292">
        <v>0.77</v>
      </c>
      <c r="AH2292">
        <v>128.16999999999999</v>
      </c>
      <c r="AI2292">
        <v>128.16999999999999</v>
      </c>
      <c r="AJ2292">
        <v>1.73</v>
      </c>
      <c r="AK2292">
        <v>0</v>
      </c>
      <c r="AL2292">
        <v>4</v>
      </c>
      <c r="AM2292" t="s">
        <v>89</v>
      </c>
      <c r="AN2292" t="s">
        <v>90</v>
      </c>
      <c r="AO2292">
        <v>19.370000999999998</v>
      </c>
      <c r="AP2292">
        <v>0</v>
      </c>
      <c r="AQ2292" t="s">
        <v>91</v>
      </c>
      <c r="AR2292" t="s">
        <v>660</v>
      </c>
      <c r="AS2292" t="s">
        <v>69</v>
      </c>
      <c r="AT2292" t="s">
        <v>92</v>
      </c>
      <c r="AU2292" t="s">
        <v>69</v>
      </c>
      <c r="AV2292" t="s">
        <v>93</v>
      </c>
      <c r="BE2292" t="s">
        <v>69</v>
      </c>
      <c r="BF2292" t="s">
        <v>69</v>
      </c>
      <c r="BG2292" t="s">
        <v>303</v>
      </c>
      <c r="BH2292" t="s">
        <v>337</v>
      </c>
      <c r="BI2292" t="s">
        <v>69</v>
      </c>
      <c r="BJ2292" t="s">
        <v>275</v>
      </c>
      <c r="BK2292" t="s">
        <v>790</v>
      </c>
      <c r="BL2292" t="s">
        <v>98</v>
      </c>
      <c r="BM2292" t="s">
        <v>199</v>
      </c>
      <c r="BN2292" t="s">
        <v>69</v>
      </c>
      <c r="BO2292" t="s">
        <v>661</v>
      </c>
      <c r="BP2292" t="s">
        <v>69</v>
      </c>
    </row>
    <row r="2293" spans="1:68" x14ac:dyDescent="0.25">
      <c r="A2293" t="s">
        <v>654</v>
      </c>
      <c r="B2293" t="s">
        <v>69</v>
      </c>
      <c r="C2293" t="s">
        <v>69</v>
      </c>
      <c r="D2293" t="s">
        <v>655</v>
      </c>
      <c r="E2293" t="s">
        <v>654</v>
      </c>
      <c r="F2293" t="s">
        <v>71</v>
      </c>
      <c r="G2293" t="s">
        <v>72</v>
      </c>
      <c r="H2293" t="s">
        <v>69</v>
      </c>
      <c r="I2293" t="s">
        <v>1529</v>
      </c>
      <c r="J2293" t="s">
        <v>69</v>
      </c>
      <c r="K2293" t="s">
        <v>1509</v>
      </c>
      <c r="L2293" t="s">
        <v>128</v>
      </c>
      <c r="M2293" t="s">
        <v>69</v>
      </c>
      <c r="N2293" t="s">
        <v>1510</v>
      </c>
      <c r="O2293" t="s">
        <v>1448</v>
      </c>
      <c r="P2293" t="s">
        <v>1448</v>
      </c>
      <c r="Q2293" t="s">
        <v>1510</v>
      </c>
      <c r="R2293" t="s">
        <v>1510</v>
      </c>
      <c r="S2293" t="s">
        <v>1511</v>
      </c>
      <c r="T2293" t="s">
        <v>81</v>
      </c>
      <c r="U2293" t="s">
        <v>69</v>
      </c>
      <c r="V2293" t="s">
        <v>1512</v>
      </c>
      <c r="W2293" t="s">
        <v>1513</v>
      </c>
      <c r="X2293" t="s">
        <v>1514</v>
      </c>
      <c r="Y2293" t="s">
        <v>210</v>
      </c>
      <c r="Z2293" t="s">
        <v>86</v>
      </c>
      <c r="AA2293" t="s">
        <v>86</v>
      </c>
      <c r="AB2293" t="s">
        <v>1504</v>
      </c>
      <c r="AC2293" t="s">
        <v>213</v>
      </c>
      <c r="AD2293">
        <v>0</v>
      </c>
      <c r="AE2293">
        <v>170.45</v>
      </c>
      <c r="AF2293">
        <v>109.83</v>
      </c>
      <c r="AG2293">
        <v>1.7</v>
      </c>
      <c r="AH2293">
        <v>281.98</v>
      </c>
      <c r="AI2293">
        <v>281.98</v>
      </c>
      <c r="AJ2293">
        <v>1.73</v>
      </c>
      <c r="AK2293">
        <v>0</v>
      </c>
      <c r="AL2293">
        <v>8</v>
      </c>
      <c r="AM2293" t="s">
        <v>89</v>
      </c>
      <c r="AN2293" t="s">
        <v>90</v>
      </c>
      <c r="AO2293">
        <v>21.306249999999999</v>
      </c>
      <c r="AP2293">
        <v>0</v>
      </c>
      <c r="AQ2293" t="s">
        <v>91</v>
      </c>
      <c r="AR2293" t="s">
        <v>660</v>
      </c>
      <c r="AS2293" t="s">
        <v>69</v>
      </c>
      <c r="AT2293" t="s">
        <v>92</v>
      </c>
      <c r="AU2293" t="s">
        <v>69</v>
      </c>
      <c r="AV2293" t="s">
        <v>93</v>
      </c>
      <c r="BE2293" t="s">
        <v>69</v>
      </c>
      <c r="BF2293" t="s">
        <v>69</v>
      </c>
      <c r="BG2293" t="s">
        <v>303</v>
      </c>
      <c r="BH2293" t="s">
        <v>337</v>
      </c>
      <c r="BI2293" t="s">
        <v>69</v>
      </c>
      <c r="BJ2293" t="s">
        <v>275</v>
      </c>
      <c r="BK2293" t="s">
        <v>790</v>
      </c>
      <c r="BL2293" t="s">
        <v>98</v>
      </c>
      <c r="BM2293" t="s">
        <v>199</v>
      </c>
      <c r="BN2293" t="s">
        <v>69</v>
      </c>
      <c r="BO2293" t="s">
        <v>661</v>
      </c>
      <c r="BP2293" t="s">
        <v>69</v>
      </c>
    </row>
    <row r="2294" spans="1:68" x14ac:dyDescent="0.25">
      <c r="A2294" t="s">
        <v>654</v>
      </c>
      <c r="B2294" t="s">
        <v>69</v>
      </c>
      <c r="C2294" t="s">
        <v>69</v>
      </c>
      <c r="D2294" t="s">
        <v>655</v>
      </c>
      <c r="E2294" t="s">
        <v>654</v>
      </c>
      <c r="F2294" t="s">
        <v>71</v>
      </c>
      <c r="G2294" t="s">
        <v>72</v>
      </c>
      <c r="H2294" t="s">
        <v>69</v>
      </c>
      <c r="I2294" t="s">
        <v>1530</v>
      </c>
      <c r="J2294" t="s">
        <v>69</v>
      </c>
      <c r="K2294" t="s">
        <v>1509</v>
      </c>
      <c r="L2294" t="s">
        <v>129</v>
      </c>
      <c r="M2294" t="s">
        <v>69</v>
      </c>
      <c r="N2294" t="s">
        <v>1510</v>
      </c>
      <c r="O2294" t="s">
        <v>1448</v>
      </c>
      <c r="P2294" t="s">
        <v>1448</v>
      </c>
      <c r="Q2294" t="s">
        <v>1510</v>
      </c>
      <c r="R2294" t="s">
        <v>1510</v>
      </c>
      <c r="S2294" t="s">
        <v>1511</v>
      </c>
      <c r="T2294" t="s">
        <v>81</v>
      </c>
      <c r="U2294" t="s">
        <v>69</v>
      </c>
      <c r="V2294" t="s">
        <v>1512</v>
      </c>
      <c r="W2294" t="s">
        <v>1513</v>
      </c>
      <c r="X2294" t="s">
        <v>1514</v>
      </c>
      <c r="Y2294" t="s">
        <v>210</v>
      </c>
      <c r="Z2294" t="s">
        <v>86</v>
      </c>
      <c r="AA2294" t="s">
        <v>86</v>
      </c>
      <c r="AB2294" t="s">
        <v>1504</v>
      </c>
      <c r="AC2294" t="s">
        <v>213</v>
      </c>
      <c r="AD2294">
        <v>0</v>
      </c>
      <c r="AE2294">
        <v>50.36</v>
      </c>
      <c r="AF2294">
        <v>32.450000000000003</v>
      </c>
      <c r="AG2294">
        <v>0.5</v>
      </c>
      <c r="AH2294">
        <v>83.31</v>
      </c>
      <c r="AI2294">
        <v>83.31</v>
      </c>
      <c r="AJ2294">
        <v>1.73</v>
      </c>
      <c r="AK2294">
        <v>0</v>
      </c>
      <c r="AL2294">
        <v>3</v>
      </c>
      <c r="AM2294" t="s">
        <v>89</v>
      </c>
      <c r="AN2294" t="s">
        <v>90</v>
      </c>
      <c r="AO2294">
        <v>16.786667000000001</v>
      </c>
      <c r="AP2294">
        <v>0</v>
      </c>
      <c r="AQ2294" t="s">
        <v>91</v>
      </c>
      <c r="AR2294" t="s">
        <v>660</v>
      </c>
      <c r="AS2294" t="s">
        <v>69</v>
      </c>
      <c r="AT2294" t="s">
        <v>92</v>
      </c>
      <c r="AU2294" t="s">
        <v>69</v>
      </c>
      <c r="AV2294" t="s">
        <v>93</v>
      </c>
      <c r="BE2294" t="s">
        <v>69</v>
      </c>
      <c r="BF2294" t="s">
        <v>69</v>
      </c>
      <c r="BG2294" t="s">
        <v>303</v>
      </c>
      <c r="BH2294" t="s">
        <v>337</v>
      </c>
      <c r="BI2294" t="s">
        <v>69</v>
      </c>
      <c r="BJ2294" t="s">
        <v>275</v>
      </c>
      <c r="BK2294" t="s">
        <v>790</v>
      </c>
      <c r="BL2294" t="s">
        <v>98</v>
      </c>
      <c r="BM2294" t="s">
        <v>199</v>
      </c>
      <c r="BN2294" t="s">
        <v>69</v>
      </c>
      <c r="BO2294" t="s">
        <v>661</v>
      </c>
      <c r="BP2294" t="s">
        <v>69</v>
      </c>
    </row>
    <row r="2295" spans="1:68" x14ac:dyDescent="0.25">
      <c r="A2295" t="s">
        <v>654</v>
      </c>
      <c r="B2295" t="s">
        <v>69</v>
      </c>
      <c r="C2295" t="s">
        <v>69</v>
      </c>
      <c r="D2295" t="s">
        <v>655</v>
      </c>
      <c r="E2295" t="s">
        <v>654</v>
      </c>
      <c r="F2295" t="s">
        <v>71</v>
      </c>
      <c r="G2295" t="s">
        <v>72</v>
      </c>
      <c r="H2295" t="s">
        <v>69</v>
      </c>
      <c r="I2295" t="s">
        <v>1531</v>
      </c>
      <c r="J2295" t="s">
        <v>69</v>
      </c>
      <c r="K2295" t="s">
        <v>1509</v>
      </c>
      <c r="L2295" t="s">
        <v>130</v>
      </c>
      <c r="M2295" t="s">
        <v>69</v>
      </c>
      <c r="N2295" t="s">
        <v>1510</v>
      </c>
      <c r="O2295" t="s">
        <v>1448</v>
      </c>
      <c r="P2295" t="s">
        <v>1448</v>
      </c>
      <c r="Q2295" t="s">
        <v>1510</v>
      </c>
      <c r="R2295" t="s">
        <v>1510</v>
      </c>
      <c r="S2295" t="s">
        <v>1511</v>
      </c>
      <c r="T2295" t="s">
        <v>81</v>
      </c>
      <c r="U2295" t="s">
        <v>69</v>
      </c>
      <c r="V2295" t="s">
        <v>1512</v>
      </c>
      <c r="W2295" t="s">
        <v>1513</v>
      </c>
      <c r="X2295" t="s">
        <v>1514</v>
      </c>
      <c r="Y2295" t="s">
        <v>210</v>
      </c>
      <c r="Z2295" t="s">
        <v>86</v>
      </c>
      <c r="AA2295" t="s">
        <v>86</v>
      </c>
      <c r="AB2295" t="s">
        <v>1504</v>
      </c>
      <c r="AC2295" t="s">
        <v>213</v>
      </c>
      <c r="AD2295">
        <v>0</v>
      </c>
      <c r="AE2295">
        <v>56.81</v>
      </c>
      <c r="AF2295">
        <v>36.61</v>
      </c>
      <c r="AG2295">
        <v>0.56999999999999995</v>
      </c>
      <c r="AH2295">
        <v>93.99</v>
      </c>
      <c r="AI2295">
        <v>93.99</v>
      </c>
      <c r="AJ2295">
        <v>1.73</v>
      </c>
      <c r="AK2295">
        <v>0</v>
      </c>
      <c r="AL2295">
        <v>4</v>
      </c>
      <c r="AM2295" t="s">
        <v>89</v>
      </c>
      <c r="AN2295" t="s">
        <v>90</v>
      </c>
      <c r="AO2295">
        <v>14.202500000000001</v>
      </c>
      <c r="AP2295">
        <v>0</v>
      </c>
      <c r="AQ2295" t="s">
        <v>91</v>
      </c>
      <c r="AR2295" t="s">
        <v>660</v>
      </c>
      <c r="AS2295" t="s">
        <v>69</v>
      </c>
      <c r="AT2295" t="s">
        <v>92</v>
      </c>
      <c r="AU2295" t="s">
        <v>69</v>
      </c>
      <c r="AV2295" t="s">
        <v>93</v>
      </c>
      <c r="BE2295" t="s">
        <v>69</v>
      </c>
      <c r="BF2295" t="s">
        <v>69</v>
      </c>
      <c r="BG2295" t="s">
        <v>303</v>
      </c>
      <c r="BH2295" t="s">
        <v>337</v>
      </c>
      <c r="BI2295" t="s">
        <v>69</v>
      </c>
      <c r="BJ2295" t="s">
        <v>275</v>
      </c>
      <c r="BK2295" t="s">
        <v>790</v>
      </c>
      <c r="BL2295" t="s">
        <v>98</v>
      </c>
      <c r="BM2295" t="s">
        <v>199</v>
      </c>
      <c r="BN2295" t="s">
        <v>69</v>
      </c>
      <c r="BO2295" t="s">
        <v>661</v>
      </c>
      <c r="BP2295" t="s">
        <v>69</v>
      </c>
    </row>
    <row r="2296" spans="1:68" x14ac:dyDescent="0.25">
      <c r="A2296" t="s">
        <v>654</v>
      </c>
      <c r="B2296" t="s">
        <v>69</v>
      </c>
      <c r="C2296" t="s">
        <v>69</v>
      </c>
      <c r="D2296" t="s">
        <v>655</v>
      </c>
      <c r="E2296" t="s">
        <v>654</v>
      </c>
      <c r="F2296" t="s">
        <v>71</v>
      </c>
      <c r="G2296" t="s">
        <v>72</v>
      </c>
      <c r="H2296" t="s">
        <v>69</v>
      </c>
      <c r="I2296" t="s">
        <v>1532</v>
      </c>
      <c r="J2296" t="s">
        <v>69</v>
      </c>
      <c r="K2296" t="s">
        <v>1509</v>
      </c>
      <c r="L2296" t="s">
        <v>132</v>
      </c>
      <c r="M2296" t="s">
        <v>69</v>
      </c>
      <c r="N2296" t="s">
        <v>1510</v>
      </c>
      <c r="O2296" t="s">
        <v>1448</v>
      </c>
      <c r="P2296" t="s">
        <v>1448</v>
      </c>
      <c r="Q2296" t="s">
        <v>1510</v>
      </c>
      <c r="R2296" t="s">
        <v>1510</v>
      </c>
      <c r="S2296" t="s">
        <v>1511</v>
      </c>
      <c r="T2296" t="s">
        <v>81</v>
      </c>
      <c r="U2296" t="s">
        <v>69</v>
      </c>
      <c r="V2296" t="s">
        <v>1512</v>
      </c>
      <c r="W2296" t="s">
        <v>1513</v>
      </c>
      <c r="X2296" t="s">
        <v>1514</v>
      </c>
      <c r="Y2296" t="s">
        <v>210</v>
      </c>
      <c r="Z2296" t="s">
        <v>86</v>
      </c>
      <c r="AA2296" t="s">
        <v>86</v>
      </c>
      <c r="AB2296" t="s">
        <v>1504</v>
      </c>
      <c r="AC2296" t="s">
        <v>213</v>
      </c>
      <c r="AD2296">
        <v>0</v>
      </c>
      <c r="AE2296">
        <v>90.39</v>
      </c>
      <c r="AF2296">
        <v>58.24</v>
      </c>
      <c r="AG2296">
        <v>0.9</v>
      </c>
      <c r="AH2296">
        <v>149.53</v>
      </c>
      <c r="AI2296">
        <v>149.53</v>
      </c>
      <c r="AJ2296">
        <v>1.73</v>
      </c>
      <c r="AK2296">
        <v>0</v>
      </c>
      <c r="AL2296">
        <v>4</v>
      </c>
      <c r="AM2296" t="s">
        <v>89</v>
      </c>
      <c r="AN2296" t="s">
        <v>90</v>
      </c>
      <c r="AO2296">
        <v>22.5975</v>
      </c>
      <c r="AP2296">
        <v>0</v>
      </c>
      <c r="AQ2296" t="s">
        <v>91</v>
      </c>
      <c r="AR2296" t="s">
        <v>660</v>
      </c>
      <c r="AS2296" t="s">
        <v>69</v>
      </c>
      <c r="AT2296" t="s">
        <v>92</v>
      </c>
      <c r="AU2296" t="s">
        <v>69</v>
      </c>
      <c r="AV2296" t="s">
        <v>93</v>
      </c>
      <c r="BE2296" t="s">
        <v>69</v>
      </c>
      <c r="BF2296" t="s">
        <v>69</v>
      </c>
      <c r="BG2296" t="s">
        <v>303</v>
      </c>
      <c r="BH2296" t="s">
        <v>337</v>
      </c>
      <c r="BI2296" t="s">
        <v>69</v>
      </c>
      <c r="BJ2296" t="s">
        <v>275</v>
      </c>
      <c r="BK2296" t="s">
        <v>790</v>
      </c>
      <c r="BL2296" t="s">
        <v>98</v>
      </c>
      <c r="BM2296" t="s">
        <v>199</v>
      </c>
      <c r="BN2296" t="s">
        <v>69</v>
      </c>
      <c r="BO2296" t="s">
        <v>661</v>
      </c>
      <c r="BP2296" t="s">
        <v>69</v>
      </c>
    </row>
    <row r="2297" spans="1:68" x14ac:dyDescent="0.25">
      <c r="A2297" t="s">
        <v>654</v>
      </c>
      <c r="B2297" t="s">
        <v>69</v>
      </c>
      <c r="C2297" t="s">
        <v>69</v>
      </c>
      <c r="D2297" t="s">
        <v>655</v>
      </c>
      <c r="E2297" t="s">
        <v>654</v>
      </c>
      <c r="F2297" t="s">
        <v>71</v>
      </c>
      <c r="G2297" t="s">
        <v>72</v>
      </c>
      <c r="H2297" t="s">
        <v>69</v>
      </c>
      <c r="I2297" t="s">
        <v>1533</v>
      </c>
      <c r="J2297" t="s">
        <v>69</v>
      </c>
      <c r="K2297" t="s">
        <v>1509</v>
      </c>
      <c r="L2297" t="s">
        <v>134</v>
      </c>
      <c r="M2297" t="s">
        <v>69</v>
      </c>
      <c r="N2297" t="s">
        <v>1510</v>
      </c>
      <c r="O2297" t="s">
        <v>1448</v>
      </c>
      <c r="P2297" t="s">
        <v>1448</v>
      </c>
      <c r="Q2297" t="s">
        <v>1510</v>
      </c>
      <c r="R2297" t="s">
        <v>1510</v>
      </c>
      <c r="S2297" t="s">
        <v>1511</v>
      </c>
      <c r="T2297" t="s">
        <v>81</v>
      </c>
      <c r="U2297" t="s">
        <v>69</v>
      </c>
      <c r="V2297" t="s">
        <v>1512</v>
      </c>
      <c r="W2297" t="s">
        <v>1513</v>
      </c>
      <c r="X2297" t="s">
        <v>1514</v>
      </c>
      <c r="Y2297" t="s">
        <v>210</v>
      </c>
      <c r="Z2297" t="s">
        <v>86</v>
      </c>
      <c r="AA2297" t="s">
        <v>86</v>
      </c>
      <c r="AB2297" t="s">
        <v>1504</v>
      </c>
      <c r="AC2297" t="s">
        <v>213</v>
      </c>
      <c r="AD2297">
        <v>0</v>
      </c>
      <c r="AE2297">
        <v>59.4</v>
      </c>
      <c r="AF2297">
        <v>38.28</v>
      </c>
      <c r="AG2297">
        <v>0.59</v>
      </c>
      <c r="AH2297">
        <v>98.27</v>
      </c>
      <c r="AI2297">
        <v>98.27</v>
      </c>
      <c r="AJ2297">
        <v>1.73</v>
      </c>
      <c r="AK2297">
        <v>0</v>
      </c>
      <c r="AL2297">
        <v>4</v>
      </c>
      <c r="AM2297" t="s">
        <v>89</v>
      </c>
      <c r="AN2297" t="s">
        <v>90</v>
      </c>
      <c r="AO2297">
        <v>14.85</v>
      </c>
      <c r="AP2297">
        <v>0</v>
      </c>
      <c r="AQ2297" t="s">
        <v>91</v>
      </c>
      <c r="AR2297" t="s">
        <v>660</v>
      </c>
      <c r="AS2297" t="s">
        <v>69</v>
      </c>
      <c r="AT2297" t="s">
        <v>92</v>
      </c>
      <c r="AU2297" t="s">
        <v>69</v>
      </c>
      <c r="AV2297" t="s">
        <v>93</v>
      </c>
      <c r="BE2297" t="s">
        <v>69</v>
      </c>
      <c r="BF2297" t="s">
        <v>69</v>
      </c>
      <c r="BG2297" t="s">
        <v>303</v>
      </c>
      <c r="BH2297" t="s">
        <v>337</v>
      </c>
      <c r="BI2297" t="s">
        <v>69</v>
      </c>
      <c r="BJ2297" t="s">
        <v>275</v>
      </c>
      <c r="BK2297" t="s">
        <v>790</v>
      </c>
      <c r="BL2297" t="s">
        <v>98</v>
      </c>
      <c r="BM2297" t="s">
        <v>199</v>
      </c>
      <c r="BN2297" t="s">
        <v>69</v>
      </c>
      <c r="BO2297" t="s">
        <v>661</v>
      </c>
      <c r="BP2297" t="s">
        <v>69</v>
      </c>
    </row>
    <row r="2298" spans="1:68" x14ac:dyDescent="0.25">
      <c r="A2298" t="s">
        <v>654</v>
      </c>
      <c r="B2298" t="s">
        <v>69</v>
      </c>
      <c r="C2298" t="s">
        <v>69</v>
      </c>
      <c r="D2298" t="s">
        <v>655</v>
      </c>
      <c r="E2298" t="s">
        <v>654</v>
      </c>
      <c r="F2298" t="s">
        <v>71</v>
      </c>
      <c r="G2298" t="s">
        <v>72</v>
      </c>
      <c r="H2298" t="s">
        <v>69</v>
      </c>
      <c r="I2298" t="s">
        <v>1534</v>
      </c>
      <c r="J2298" t="s">
        <v>69</v>
      </c>
      <c r="K2298" t="s">
        <v>1509</v>
      </c>
      <c r="L2298" t="s">
        <v>135</v>
      </c>
      <c r="M2298" t="s">
        <v>69</v>
      </c>
      <c r="N2298" t="s">
        <v>1510</v>
      </c>
      <c r="O2298" t="s">
        <v>1448</v>
      </c>
      <c r="P2298" t="s">
        <v>1448</v>
      </c>
      <c r="Q2298" t="s">
        <v>1510</v>
      </c>
      <c r="R2298" t="s">
        <v>1510</v>
      </c>
      <c r="S2298" t="s">
        <v>1511</v>
      </c>
      <c r="T2298" t="s">
        <v>81</v>
      </c>
      <c r="U2298" t="s">
        <v>69</v>
      </c>
      <c r="V2298" t="s">
        <v>1512</v>
      </c>
      <c r="W2298" t="s">
        <v>1513</v>
      </c>
      <c r="X2298" t="s">
        <v>1514</v>
      </c>
      <c r="Y2298" t="s">
        <v>210</v>
      </c>
      <c r="Z2298" t="s">
        <v>86</v>
      </c>
      <c r="AA2298" t="s">
        <v>86</v>
      </c>
      <c r="AB2298" t="s">
        <v>1504</v>
      </c>
      <c r="AC2298" t="s">
        <v>213</v>
      </c>
      <c r="AD2298">
        <v>0</v>
      </c>
      <c r="AE2298">
        <v>56.81</v>
      </c>
      <c r="AF2298">
        <v>36.61</v>
      </c>
      <c r="AG2298">
        <v>0.56999999999999995</v>
      </c>
      <c r="AH2298">
        <v>93.99</v>
      </c>
      <c r="AI2298">
        <v>93.99</v>
      </c>
      <c r="AJ2298">
        <v>1.73</v>
      </c>
      <c r="AK2298">
        <v>0</v>
      </c>
      <c r="AL2298">
        <v>4</v>
      </c>
      <c r="AM2298" t="s">
        <v>89</v>
      </c>
      <c r="AN2298" t="s">
        <v>90</v>
      </c>
      <c r="AO2298">
        <v>14.202500000000001</v>
      </c>
      <c r="AP2298">
        <v>0</v>
      </c>
      <c r="AQ2298" t="s">
        <v>91</v>
      </c>
      <c r="AR2298" t="s">
        <v>660</v>
      </c>
      <c r="AS2298" t="s">
        <v>69</v>
      </c>
      <c r="AT2298" t="s">
        <v>92</v>
      </c>
      <c r="AU2298" t="s">
        <v>69</v>
      </c>
      <c r="AV2298" t="s">
        <v>93</v>
      </c>
      <c r="BE2298" t="s">
        <v>69</v>
      </c>
      <c r="BF2298" t="s">
        <v>69</v>
      </c>
      <c r="BG2298" t="s">
        <v>303</v>
      </c>
      <c r="BH2298" t="s">
        <v>337</v>
      </c>
      <c r="BI2298" t="s">
        <v>69</v>
      </c>
      <c r="BJ2298" t="s">
        <v>275</v>
      </c>
      <c r="BK2298" t="s">
        <v>790</v>
      </c>
      <c r="BL2298" t="s">
        <v>98</v>
      </c>
      <c r="BM2298" t="s">
        <v>199</v>
      </c>
      <c r="BN2298" t="s">
        <v>69</v>
      </c>
      <c r="BO2298" t="s">
        <v>661</v>
      </c>
      <c r="BP2298" t="s">
        <v>69</v>
      </c>
    </row>
    <row r="2299" spans="1:68" x14ac:dyDescent="0.25">
      <c r="A2299" t="s">
        <v>654</v>
      </c>
      <c r="B2299" t="s">
        <v>69</v>
      </c>
      <c r="C2299" t="s">
        <v>69</v>
      </c>
      <c r="D2299" t="s">
        <v>655</v>
      </c>
      <c r="E2299" t="s">
        <v>654</v>
      </c>
      <c r="F2299" t="s">
        <v>71</v>
      </c>
      <c r="G2299" t="s">
        <v>72</v>
      </c>
      <c r="H2299" t="s">
        <v>69</v>
      </c>
      <c r="I2299" t="s">
        <v>1535</v>
      </c>
      <c r="J2299" t="s">
        <v>69</v>
      </c>
      <c r="K2299" t="s">
        <v>1509</v>
      </c>
      <c r="L2299" t="s">
        <v>137</v>
      </c>
      <c r="M2299" t="s">
        <v>69</v>
      </c>
      <c r="N2299" t="s">
        <v>1510</v>
      </c>
      <c r="O2299" t="s">
        <v>1448</v>
      </c>
      <c r="P2299" t="s">
        <v>1448</v>
      </c>
      <c r="Q2299" t="s">
        <v>1510</v>
      </c>
      <c r="R2299" t="s">
        <v>1510</v>
      </c>
      <c r="S2299" t="s">
        <v>1511</v>
      </c>
      <c r="T2299" t="s">
        <v>81</v>
      </c>
      <c r="U2299" t="s">
        <v>69</v>
      </c>
      <c r="V2299" t="s">
        <v>1512</v>
      </c>
      <c r="W2299" t="s">
        <v>1513</v>
      </c>
      <c r="X2299" t="s">
        <v>1514</v>
      </c>
      <c r="Y2299" t="s">
        <v>210</v>
      </c>
      <c r="Z2299" t="s">
        <v>86</v>
      </c>
      <c r="AA2299" t="s">
        <v>86</v>
      </c>
      <c r="AB2299" t="s">
        <v>1504</v>
      </c>
      <c r="AC2299" t="s">
        <v>213</v>
      </c>
      <c r="AD2299">
        <v>0</v>
      </c>
      <c r="AE2299">
        <v>56.81</v>
      </c>
      <c r="AF2299">
        <v>36.61</v>
      </c>
      <c r="AG2299">
        <v>0.56999999999999995</v>
      </c>
      <c r="AH2299">
        <v>93.99</v>
      </c>
      <c r="AI2299">
        <v>93.99</v>
      </c>
      <c r="AJ2299">
        <v>1.73</v>
      </c>
      <c r="AK2299">
        <v>0</v>
      </c>
      <c r="AL2299">
        <v>4</v>
      </c>
      <c r="AM2299" t="s">
        <v>89</v>
      </c>
      <c r="AN2299" t="s">
        <v>90</v>
      </c>
      <c r="AO2299">
        <v>14.202500000000001</v>
      </c>
      <c r="AP2299">
        <v>0</v>
      </c>
      <c r="AQ2299" t="s">
        <v>91</v>
      </c>
      <c r="AR2299" t="s">
        <v>660</v>
      </c>
      <c r="AS2299" t="s">
        <v>69</v>
      </c>
      <c r="AT2299" t="s">
        <v>92</v>
      </c>
      <c r="AU2299" t="s">
        <v>69</v>
      </c>
      <c r="AV2299" t="s">
        <v>93</v>
      </c>
      <c r="BE2299" t="s">
        <v>69</v>
      </c>
      <c r="BF2299" t="s">
        <v>69</v>
      </c>
      <c r="BG2299" t="s">
        <v>303</v>
      </c>
      <c r="BH2299" t="s">
        <v>337</v>
      </c>
      <c r="BI2299" t="s">
        <v>69</v>
      </c>
      <c r="BJ2299" t="s">
        <v>275</v>
      </c>
      <c r="BK2299" t="s">
        <v>790</v>
      </c>
      <c r="BL2299" t="s">
        <v>98</v>
      </c>
      <c r="BM2299" t="s">
        <v>199</v>
      </c>
      <c r="BN2299" t="s">
        <v>69</v>
      </c>
      <c r="BO2299" t="s">
        <v>661</v>
      </c>
      <c r="BP2299" t="s">
        <v>69</v>
      </c>
    </row>
    <row r="2300" spans="1:68" x14ac:dyDescent="0.25">
      <c r="A2300" t="s">
        <v>654</v>
      </c>
      <c r="B2300" t="s">
        <v>69</v>
      </c>
      <c r="C2300" t="s">
        <v>69</v>
      </c>
      <c r="D2300" t="s">
        <v>655</v>
      </c>
      <c r="E2300" t="s">
        <v>654</v>
      </c>
      <c r="F2300" t="s">
        <v>71</v>
      </c>
      <c r="G2300" t="s">
        <v>72</v>
      </c>
      <c r="H2300" t="s">
        <v>69</v>
      </c>
      <c r="I2300" t="s">
        <v>1536</v>
      </c>
      <c r="J2300" t="s">
        <v>69</v>
      </c>
      <c r="K2300" t="s">
        <v>1509</v>
      </c>
      <c r="L2300" t="s">
        <v>138</v>
      </c>
      <c r="M2300" t="s">
        <v>69</v>
      </c>
      <c r="N2300" t="s">
        <v>1510</v>
      </c>
      <c r="O2300" t="s">
        <v>1448</v>
      </c>
      <c r="P2300" t="s">
        <v>1448</v>
      </c>
      <c r="Q2300" t="s">
        <v>1510</v>
      </c>
      <c r="R2300" t="s">
        <v>1510</v>
      </c>
      <c r="S2300" t="s">
        <v>1511</v>
      </c>
      <c r="T2300" t="s">
        <v>81</v>
      </c>
      <c r="U2300" t="s">
        <v>69</v>
      </c>
      <c r="V2300" t="s">
        <v>1512</v>
      </c>
      <c r="W2300" t="s">
        <v>1513</v>
      </c>
      <c r="X2300" t="s">
        <v>1514</v>
      </c>
      <c r="Y2300" t="s">
        <v>210</v>
      </c>
      <c r="Z2300" t="s">
        <v>86</v>
      </c>
      <c r="AA2300" t="s">
        <v>86</v>
      </c>
      <c r="AB2300" t="s">
        <v>1504</v>
      </c>
      <c r="AC2300" t="s">
        <v>213</v>
      </c>
      <c r="AD2300">
        <v>0</v>
      </c>
      <c r="AE2300">
        <v>90.39</v>
      </c>
      <c r="AF2300">
        <v>58.24</v>
      </c>
      <c r="AG2300">
        <v>0.9</v>
      </c>
      <c r="AH2300">
        <v>149.53</v>
      </c>
      <c r="AI2300">
        <v>149.53</v>
      </c>
      <c r="AJ2300">
        <v>1.73</v>
      </c>
      <c r="AK2300">
        <v>0</v>
      </c>
      <c r="AL2300">
        <v>5</v>
      </c>
      <c r="AM2300" t="s">
        <v>89</v>
      </c>
      <c r="AN2300" t="s">
        <v>90</v>
      </c>
      <c r="AO2300">
        <v>18.077999999999999</v>
      </c>
      <c r="AP2300">
        <v>0</v>
      </c>
      <c r="AQ2300" t="s">
        <v>91</v>
      </c>
      <c r="AR2300" t="s">
        <v>660</v>
      </c>
      <c r="AS2300" t="s">
        <v>69</v>
      </c>
      <c r="AT2300" t="s">
        <v>92</v>
      </c>
      <c r="AU2300" t="s">
        <v>69</v>
      </c>
      <c r="AV2300" t="s">
        <v>93</v>
      </c>
      <c r="BE2300" t="s">
        <v>69</v>
      </c>
      <c r="BF2300" t="s">
        <v>69</v>
      </c>
      <c r="BG2300" t="s">
        <v>303</v>
      </c>
      <c r="BH2300" t="s">
        <v>337</v>
      </c>
      <c r="BI2300" t="s">
        <v>69</v>
      </c>
      <c r="BJ2300" t="s">
        <v>275</v>
      </c>
      <c r="BK2300" t="s">
        <v>790</v>
      </c>
      <c r="BL2300" t="s">
        <v>98</v>
      </c>
      <c r="BM2300" t="s">
        <v>199</v>
      </c>
      <c r="BN2300" t="s">
        <v>69</v>
      </c>
      <c r="BO2300" t="s">
        <v>661</v>
      </c>
      <c r="BP2300" t="s">
        <v>69</v>
      </c>
    </row>
    <row r="2301" spans="1:68" x14ac:dyDescent="0.25">
      <c r="A2301" t="s">
        <v>654</v>
      </c>
      <c r="B2301" t="s">
        <v>69</v>
      </c>
      <c r="C2301" t="s">
        <v>69</v>
      </c>
      <c r="D2301" t="s">
        <v>655</v>
      </c>
      <c r="E2301" t="s">
        <v>654</v>
      </c>
      <c r="F2301" t="s">
        <v>71</v>
      </c>
      <c r="G2301" t="s">
        <v>72</v>
      </c>
      <c r="H2301" t="s">
        <v>69</v>
      </c>
      <c r="I2301" t="s">
        <v>1537</v>
      </c>
      <c r="J2301" t="s">
        <v>69</v>
      </c>
      <c r="K2301" t="s">
        <v>1509</v>
      </c>
      <c r="L2301" t="s">
        <v>140</v>
      </c>
      <c r="M2301" t="s">
        <v>69</v>
      </c>
      <c r="N2301" t="s">
        <v>1510</v>
      </c>
      <c r="O2301" t="s">
        <v>1448</v>
      </c>
      <c r="P2301" t="s">
        <v>1448</v>
      </c>
      <c r="Q2301" t="s">
        <v>1510</v>
      </c>
      <c r="R2301" t="s">
        <v>1510</v>
      </c>
      <c r="S2301" t="s">
        <v>1511</v>
      </c>
      <c r="T2301" t="s">
        <v>81</v>
      </c>
      <c r="U2301" t="s">
        <v>69</v>
      </c>
      <c r="V2301" t="s">
        <v>1512</v>
      </c>
      <c r="W2301" t="s">
        <v>1513</v>
      </c>
      <c r="X2301" t="s">
        <v>1514</v>
      </c>
      <c r="Y2301" t="s">
        <v>210</v>
      </c>
      <c r="Z2301" t="s">
        <v>86</v>
      </c>
      <c r="AA2301" t="s">
        <v>86</v>
      </c>
      <c r="AB2301" t="s">
        <v>1504</v>
      </c>
      <c r="AC2301" t="s">
        <v>213</v>
      </c>
      <c r="AD2301">
        <v>0</v>
      </c>
      <c r="AE2301">
        <v>135.58000000000001</v>
      </c>
      <c r="AF2301">
        <v>87.37</v>
      </c>
      <c r="AG2301">
        <v>1.36</v>
      </c>
      <c r="AH2301">
        <v>224.31</v>
      </c>
      <c r="AI2301">
        <v>224.31</v>
      </c>
      <c r="AJ2301">
        <v>1.73</v>
      </c>
      <c r="AK2301">
        <v>0</v>
      </c>
      <c r="AL2301">
        <v>6</v>
      </c>
      <c r="AM2301" t="s">
        <v>89</v>
      </c>
      <c r="AN2301" t="s">
        <v>90</v>
      </c>
      <c r="AO2301">
        <v>22.596667</v>
      </c>
      <c r="AP2301">
        <v>0</v>
      </c>
      <c r="AQ2301" t="s">
        <v>91</v>
      </c>
      <c r="AR2301" t="s">
        <v>660</v>
      </c>
      <c r="AS2301" t="s">
        <v>69</v>
      </c>
      <c r="AT2301" t="s">
        <v>92</v>
      </c>
      <c r="AU2301" t="s">
        <v>69</v>
      </c>
      <c r="AV2301" t="s">
        <v>93</v>
      </c>
      <c r="BE2301" t="s">
        <v>69</v>
      </c>
      <c r="BF2301" t="s">
        <v>69</v>
      </c>
      <c r="BG2301" t="s">
        <v>303</v>
      </c>
      <c r="BH2301" t="s">
        <v>337</v>
      </c>
      <c r="BI2301" t="s">
        <v>69</v>
      </c>
      <c r="BJ2301" t="s">
        <v>275</v>
      </c>
      <c r="BK2301" t="s">
        <v>790</v>
      </c>
      <c r="BL2301" t="s">
        <v>98</v>
      </c>
      <c r="BM2301" t="s">
        <v>199</v>
      </c>
      <c r="BN2301" t="s">
        <v>69</v>
      </c>
      <c r="BO2301" t="s">
        <v>661</v>
      </c>
      <c r="BP2301" t="s">
        <v>69</v>
      </c>
    </row>
    <row r="2302" spans="1:68" x14ac:dyDescent="0.25">
      <c r="A2302" t="s">
        <v>654</v>
      </c>
      <c r="B2302" t="s">
        <v>69</v>
      </c>
      <c r="C2302" t="s">
        <v>69</v>
      </c>
      <c r="D2302" t="s">
        <v>655</v>
      </c>
      <c r="E2302" t="s">
        <v>654</v>
      </c>
      <c r="F2302" t="s">
        <v>71</v>
      </c>
      <c r="G2302" t="s">
        <v>72</v>
      </c>
      <c r="H2302" t="s">
        <v>69</v>
      </c>
      <c r="I2302" t="s">
        <v>1538</v>
      </c>
      <c r="J2302" t="s">
        <v>69</v>
      </c>
      <c r="K2302" t="s">
        <v>1509</v>
      </c>
      <c r="L2302" t="s">
        <v>179</v>
      </c>
      <c r="M2302" t="s">
        <v>69</v>
      </c>
      <c r="N2302" t="s">
        <v>1510</v>
      </c>
      <c r="O2302" t="s">
        <v>1448</v>
      </c>
      <c r="P2302" t="s">
        <v>1448</v>
      </c>
      <c r="Q2302" t="s">
        <v>1510</v>
      </c>
      <c r="R2302" t="s">
        <v>1510</v>
      </c>
      <c r="S2302" t="s">
        <v>1511</v>
      </c>
      <c r="T2302" t="s">
        <v>81</v>
      </c>
      <c r="U2302" t="s">
        <v>69</v>
      </c>
      <c r="V2302" t="s">
        <v>1512</v>
      </c>
      <c r="W2302" t="s">
        <v>1513</v>
      </c>
      <c r="X2302" t="s">
        <v>1514</v>
      </c>
      <c r="Y2302" t="s">
        <v>210</v>
      </c>
      <c r="Z2302" t="s">
        <v>86</v>
      </c>
      <c r="AA2302" t="s">
        <v>86</v>
      </c>
      <c r="AB2302" t="s">
        <v>1504</v>
      </c>
      <c r="AC2302" t="s">
        <v>213</v>
      </c>
      <c r="AD2302">
        <v>0</v>
      </c>
      <c r="AE2302">
        <v>95.56</v>
      </c>
      <c r="AF2302">
        <v>61.57</v>
      </c>
      <c r="AG2302">
        <v>0.96</v>
      </c>
      <c r="AH2302">
        <v>158.09</v>
      </c>
      <c r="AI2302">
        <v>158.09</v>
      </c>
      <c r="AJ2302">
        <v>1.73</v>
      </c>
      <c r="AK2302">
        <v>0</v>
      </c>
      <c r="AL2302">
        <v>4</v>
      </c>
      <c r="AM2302" t="s">
        <v>89</v>
      </c>
      <c r="AN2302" t="s">
        <v>90</v>
      </c>
      <c r="AO2302">
        <v>23.889999</v>
      </c>
      <c r="AP2302">
        <v>0</v>
      </c>
      <c r="AQ2302" t="s">
        <v>91</v>
      </c>
      <c r="AR2302" t="s">
        <v>660</v>
      </c>
      <c r="AS2302" t="s">
        <v>69</v>
      </c>
      <c r="AT2302" t="s">
        <v>92</v>
      </c>
      <c r="AU2302" t="s">
        <v>69</v>
      </c>
      <c r="AV2302" t="s">
        <v>93</v>
      </c>
      <c r="BE2302" t="s">
        <v>69</v>
      </c>
      <c r="BF2302" t="s">
        <v>69</v>
      </c>
      <c r="BG2302" t="s">
        <v>303</v>
      </c>
      <c r="BH2302" t="s">
        <v>337</v>
      </c>
      <c r="BI2302" t="s">
        <v>69</v>
      </c>
      <c r="BJ2302" t="s">
        <v>275</v>
      </c>
      <c r="BK2302" t="s">
        <v>790</v>
      </c>
      <c r="BL2302" t="s">
        <v>98</v>
      </c>
      <c r="BM2302" t="s">
        <v>199</v>
      </c>
      <c r="BN2302" t="s">
        <v>69</v>
      </c>
      <c r="BO2302" t="s">
        <v>661</v>
      </c>
      <c r="BP2302" t="s">
        <v>69</v>
      </c>
    </row>
    <row r="2303" spans="1:68" x14ac:dyDescent="0.25">
      <c r="A2303" t="s">
        <v>654</v>
      </c>
      <c r="B2303" t="s">
        <v>69</v>
      </c>
      <c r="C2303" t="s">
        <v>69</v>
      </c>
      <c r="D2303" t="s">
        <v>655</v>
      </c>
      <c r="E2303" t="s">
        <v>654</v>
      </c>
      <c r="F2303" t="s">
        <v>71</v>
      </c>
      <c r="G2303" t="s">
        <v>72</v>
      </c>
      <c r="H2303" t="s">
        <v>69</v>
      </c>
      <c r="I2303" t="s">
        <v>1539</v>
      </c>
      <c r="J2303" t="s">
        <v>69</v>
      </c>
      <c r="K2303" t="s">
        <v>1509</v>
      </c>
      <c r="L2303" t="s">
        <v>180</v>
      </c>
      <c r="M2303" t="s">
        <v>69</v>
      </c>
      <c r="N2303" t="s">
        <v>1510</v>
      </c>
      <c r="O2303" t="s">
        <v>1448</v>
      </c>
      <c r="P2303" t="s">
        <v>1448</v>
      </c>
      <c r="Q2303" t="s">
        <v>1510</v>
      </c>
      <c r="R2303" t="s">
        <v>1510</v>
      </c>
      <c r="S2303" t="s">
        <v>1511</v>
      </c>
      <c r="T2303" t="s">
        <v>81</v>
      </c>
      <c r="U2303" t="s">
        <v>69</v>
      </c>
      <c r="V2303" t="s">
        <v>1512</v>
      </c>
      <c r="W2303" t="s">
        <v>1513</v>
      </c>
      <c r="X2303" t="s">
        <v>1514</v>
      </c>
      <c r="Y2303" t="s">
        <v>210</v>
      </c>
      <c r="Z2303" t="s">
        <v>86</v>
      </c>
      <c r="AA2303" t="s">
        <v>86</v>
      </c>
      <c r="AB2303" t="s">
        <v>1504</v>
      </c>
      <c r="AC2303" t="s">
        <v>213</v>
      </c>
      <c r="AD2303">
        <v>0</v>
      </c>
      <c r="AE2303">
        <v>90.39</v>
      </c>
      <c r="AF2303">
        <v>58.24</v>
      </c>
      <c r="AG2303">
        <v>0.9</v>
      </c>
      <c r="AH2303">
        <v>149.53</v>
      </c>
      <c r="AI2303">
        <v>149.53</v>
      </c>
      <c r="AJ2303">
        <v>1.73</v>
      </c>
      <c r="AK2303">
        <v>0</v>
      </c>
      <c r="AL2303">
        <v>4</v>
      </c>
      <c r="AM2303" t="s">
        <v>89</v>
      </c>
      <c r="AN2303" t="s">
        <v>90</v>
      </c>
      <c r="AO2303">
        <v>22.5975</v>
      </c>
      <c r="AP2303">
        <v>0</v>
      </c>
      <c r="AQ2303" t="s">
        <v>91</v>
      </c>
      <c r="AR2303" t="s">
        <v>660</v>
      </c>
      <c r="AS2303" t="s">
        <v>69</v>
      </c>
      <c r="AT2303" t="s">
        <v>92</v>
      </c>
      <c r="AU2303" t="s">
        <v>69</v>
      </c>
      <c r="AV2303" t="s">
        <v>93</v>
      </c>
      <c r="BE2303" t="s">
        <v>69</v>
      </c>
      <c r="BF2303" t="s">
        <v>69</v>
      </c>
      <c r="BG2303" t="s">
        <v>303</v>
      </c>
      <c r="BH2303" t="s">
        <v>337</v>
      </c>
      <c r="BI2303" t="s">
        <v>69</v>
      </c>
      <c r="BJ2303" t="s">
        <v>275</v>
      </c>
      <c r="BK2303" t="s">
        <v>790</v>
      </c>
      <c r="BL2303" t="s">
        <v>98</v>
      </c>
      <c r="BM2303" t="s">
        <v>199</v>
      </c>
      <c r="BN2303" t="s">
        <v>69</v>
      </c>
      <c r="BO2303" t="s">
        <v>661</v>
      </c>
      <c r="BP2303" t="s">
        <v>69</v>
      </c>
    </row>
    <row r="2304" spans="1:68" x14ac:dyDescent="0.25">
      <c r="A2304" t="s">
        <v>654</v>
      </c>
      <c r="B2304" t="s">
        <v>69</v>
      </c>
      <c r="C2304" t="s">
        <v>69</v>
      </c>
      <c r="D2304" t="s">
        <v>655</v>
      </c>
      <c r="E2304" t="s">
        <v>654</v>
      </c>
      <c r="F2304" t="s">
        <v>71</v>
      </c>
      <c r="G2304" t="s">
        <v>72</v>
      </c>
      <c r="H2304" t="s">
        <v>69</v>
      </c>
      <c r="I2304" t="s">
        <v>1540</v>
      </c>
      <c r="J2304" t="s">
        <v>69</v>
      </c>
      <c r="K2304" t="s">
        <v>1509</v>
      </c>
      <c r="L2304" t="s">
        <v>181</v>
      </c>
      <c r="M2304" t="s">
        <v>69</v>
      </c>
      <c r="N2304" t="s">
        <v>1510</v>
      </c>
      <c r="O2304" t="s">
        <v>1448</v>
      </c>
      <c r="P2304" t="s">
        <v>1448</v>
      </c>
      <c r="Q2304" t="s">
        <v>1510</v>
      </c>
      <c r="R2304" t="s">
        <v>1510</v>
      </c>
      <c r="S2304" t="s">
        <v>1511</v>
      </c>
      <c r="T2304" t="s">
        <v>81</v>
      </c>
      <c r="U2304" t="s">
        <v>69</v>
      </c>
      <c r="V2304" t="s">
        <v>1512</v>
      </c>
      <c r="W2304" t="s">
        <v>1513</v>
      </c>
      <c r="X2304" t="s">
        <v>1514</v>
      </c>
      <c r="Y2304" t="s">
        <v>210</v>
      </c>
      <c r="Z2304" t="s">
        <v>86</v>
      </c>
      <c r="AA2304" t="s">
        <v>86</v>
      </c>
      <c r="AB2304" t="s">
        <v>1504</v>
      </c>
      <c r="AC2304" t="s">
        <v>213</v>
      </c>
      <c r="AD2304">
        <v>0</v>
      </c>
      <c r="AE2304">
        <v>56.81</v>
      </c>
      <c r="AF2304">
        <v>36.61</v>
      </c>
      <c r="AG2304">
        <v>0.56999999999999995</v>
      </c>
      <c r="AH2304">
        <v>93.99</v>
      </c>
      <c r="AI2304">
        <v>93.99</v>
      </c>
      <c r="AJ2304">
        <v>1.73</v>
      </c>
      <c r="AK2304">
        <v>0</v>
      </c>
      <c r="AL2304">
        <v>4</v>
      </c>
      <c r="AM2304" t="s">
        <v>89</v>
      </c>
      <c r="AN2304" t="s">
        <v>90</v>
      </c>
      <c r="AO2304">
        <v>14.202500000000001</v>
      </c>
      <c r="AP2304">
        <v>0</v>
      </c>
      <c r="AQ2304" t="s">
        <v>91</v>
      </c>
      <c r="AR2304" t="s">
        <v>660</v>
      </c>
      <c r="AS2304" t="s">
        <v>69</v>
      </c>
      <c r="AT2304" t="s">
        <v>92</v>
      </c>
      <c r="AU2304" t="s">
        <v>69</v>
      </c>
      <c r="AV2304" t="s">
        <v>93</v>
      </c>
      <c r="BE2304" t="s">
        <v>69</v>
      </c>
      <c r="BF2304" t="s">
        <v>69</v>
      </c>
      <c r="BG2304" t="s">
        <v>303</v>
      </c>
      <c r="BH2304" t="s">
        <v>337</v>
      </c>
      <c r="BI2304" t="s">
        <v>69</v>
      </c>
      <c r="BJ2304" t="s">
        <v>275</v>
      </c>
      <c r="BK2304" t="s">
        <v>790</v>
      </c>
      <c r="BL2304" t="s">
        <v>98</v>
      </c>
      <c r="BM2304" t="s">
        <v>199</v>
      </c>
      <c r="BN2304" t="s">
        <v>69</v>
      </c>
      <c r="BO2304" t="s">
        <v>661</v>
      </c>
      <c r="BP2304" t="s">
        <v>69</v>
      </c>
    </row>
    <row r="2305" spans="1:68" x14ac:dyDescent="0.25">
      <c r="A2305" t="s">
        <v>654</v>
      </c>
      <c r="B2305" t="s">
        <v>69</v>
      </c>
      <c r="C2305" t="s">
        <v>69</v>
      </c>
      <c r="D2305" t="s">
        <v>655</v>
      </c>
      <c r="E2305" t="s">
        <v>654</v>
      </c>
      <c r="F2305" t="s">
        <v>71</v>
      </c>
      <c r="G2305" t="s">
        <v>72</v>
      </c>
      <c r="H2305" t="s">
        <v>69</v>
      </c>
      <c r="I2305" t="s">
        <v>1541</v>
      </c>
      <c r="J2305" t="s">
        <v>69</v>
      </c>
      <c r="K2305" t="s">
        <v>1509</v>
      </c>
      <c r="L2305" t="s">
        <v>252</v>
      </c>
      <c r="M2305" t="s">
        <v>69</v>
      </c>
      <c r="N2305" t="s">
        <v>1510</v>
      </c>
      <c r="O2305" t="s">
        <v>1448</v>
      </c>
      <c r="P2305" t="s">
        <v>1448</v>
      </c>
      <c r="Q2305" t="s">
        <v>1510</v>
      </c>
      <c r="R2305" t="s">
        <v>1510</v>
      </c>
      <c r="S2305" t="s">
        <v>1511</v>
      </c>
      <c r="T2305" t="s">
        <v>81</v>
      </c>
      <c r="U2305" t="s">
        <v>69</v>
      </c>
      <c r="V2305" t="s">
        <v>1512</v>
      </c>
      <c r="W2305" t="s">
        <v>1513</v>
      </c>
      <c r="X2305" t="s">
        <v>1514</v>
      </c>
      <c r="Y2305" t="s">
        <v>210</v>
      </c>
      <c r="Z2305" t="s">
        <v>86</v>
      </c>
      <c r="AA2305" t="s">
        <v>86</v>
      </c>
      <c r="AB2305" t="s">
        <v>1504</v>
      </c>
      <c r="AC2305" t="s">
        <v>213</v>
      </c>
      <c r="AD2305">
        <v>0</v>
      </c>
      <c r="AE2305">
        <v>67.150000000000006</v>
      </c>
      <c r="AF2305">
        <v>43.27</v>
      </c>
      <c r="AG2305">
        <v>0.67</v>
      </c>
      <c r="AH2305">
        <v>111.09</v>
      </c>
      <c r="AI2305">
        <v>111.09</v>
      </c>
      <c r="AJ2305">
        <v>1.73</v>
      </c>
      <c r="AK2305">
        <v>0</v>
      </c>
      <c r="AL2305">
        <v>4</v>
      </c>
      <c r="AM2305" t="s">
        <v>89</v>
      </c>
      <c r="AN2305" t="s">
        <v>90</v>
      </c>
      <c r="AO2305">
        <v>16.787500000000001</v>
      </c>
      <c r="AP2305">
        <v>0</v>
      </c>
      <c r="AQ2305" t="s">
        <v>91</v>
      </c>
      <c r="AR2305" t="s">
        <v>660</v>
      </c>
      <c r="AS2305" t="s">
        <v>69</v>
      </c>
      <c r="AT2305" t="s">
        <v>92</v>
      </c>
      <c r="AU2305" t="s">
        <v>69</v>
      </c>
      <c r="AV2305" t="s">
        <v>93</v>
      </c>
      <c r="BE2305" t="s">
        <v>69</v>
      </c>
      <c r="BF2305" t="s">
        <v>69</v>
      </c>
      <c r="BG2305" t="s">
        <v>303</v>
      </c>
      <c r="BH2305" t="s">
        <v>337</v>
      </c>
      <c r="BI2305" t="s">
        <v>69</v>
      </c>
      <c r="BJ2305" t="s">
        <v>275</v>
      </c>
      <c r="BK2305" t="s">
        <v>790</v>
      </c>
      <c r="BL2305" t="s">
        <v>98</v>
      </c>
      <c r="BM2305" t="s">
        <v>199</v>
      </c>
      <c r="BN2305" t="s">
        <v>69</v>
      </c>
      <c r="BO2305" t="s">
        <v>661</v>
      </c>
      <c r="BP2305" t="s">
        <v>69</v>
      </c>
    </row>
    <row r="2306" spans="1:68" x14ac:dyDescent="0.25">
      <c r="A2306" t="s">
        <v>654</v>
      </c>
      <c r="B2306" t="s">
        <v>69</v>
      </c>
      <c r="C2306" t="s">
        <v>69</v>
      </c>
      <c r="D2306" t="s">
        <v>655</v>
      </c>
      <c r="E2306" t="s">
        <v>654</v>
      </c>
      <c r="F2306" t="s">
        <v>71</v>
      </c>
      <c r="G2306" t="s">
        <v>72</v>
      </c>
      <c r="H2306" t="s">
        <v>69</v>
      </c>
      <c r="I2306" t="s">
        <v>1542</v>
      </c>
      <c r="J2306" t="s">
        <v>69</v>
      </c>
      <c r="K2306" t="s">
        <v>1509</v>
      </c>
      <c r="L2306" t="s">
        <v>253</v>
      </c>
      <c r="M2306" t="s">
        <v>69</v>
      </c>
      <c r="N2306" t="s">
        <v>1510</v>
      </c>
      <c r="O2306" t="s">
        <v>1448</v>
      </c>
      <c r="P2306" t="s">
        <v>1448</v>
      </c>
      <c r="Q2306" t="s">
        <v>1510</v>
      </c>
      <c r="R2306" t="s">
        <v>1510</v>
      </c>
      <c r="S2306" t="s">
        <v>1511</v>
      </c>
      <c r="T2306" t="s">
        <v>81</v>
      </c>
      <c r="U2306" t="s">
        <v>69</v>
      </c>
      <c r="V2306" t="s">
        <v>1512</v>
      </c>
      <c r="W2306" t="s">
        <v>1513</v>
      </c>
      <c r="X2306" t="s">
        <v>1514</v>
      </c>
      <c r="Y2306" t="s">
        <v>210</v>
      </c>
      <c r="Z2306" t="s">
        <v>86</v>
      </c>
      <c r="AA2306" t="s">
        <v>86</v>
      </c>
      <c r="AB2306" t="s">
        <v>1504</v>
      </c>
      <c r="AC2306" t="s">
        <v>213</v>
      </c>
      <c r="AD2306">
        <v>0</v>
      </c>
      <c r="AE2306">
        <v>61.98</v>
      </c>
      <c r="AF2306">
        <v>39.94</v>
      </c>
      <c r="AG2306">
        <v>0.62</v>
      </c>
      <c r="AH2306">
        <v>102.54</v>
      </c>
      <c r="AI2306">
        <v>102.54</v>
      </c>
      <c r="AJ2306">
        <v>1.73</v>
      </c>
      <c r="AK2306">
        <v>0</v>
      </c>
      <c r="AL2306">
        <v>4</v>
      </c>
      <c r="AM2306" t="s">
        <v>89</v>
      </c>
      <c r="AN2306" t="s">
        <v>90</v>
      </c>
      <c r="AO2306">
        <v>15.494999999999999</v>
      </c>
      <c r="AP2306">
        <v>0</v>
      </c>
      <c r="AQ2306" t="s">
        <v>91</v>
      </c>
      <c r="AR2306" t="s">
        <v>660</v>
      </c>
      <c r="AS2306" t="s">
        <v>69</v>
      </c>
      <c r="AT2306" t="s">
        <v>92</v>
      </c>
      <c r="AU2306" t="s">
        <v>69</v>
      </c>
      <c r="AV2306" t="s">
        <v>93</v>
      </c>
      <c r="BE2306" t="s">
        <v>69</v>
      </c>
      <c r="BF2306" t="s">
        <v>69</v>
      </c>
      <c r="BG2306" t="s">
        <v>303</v>
      </c>
      <c r="BH2306" t="s">
        <v>337</v>
      </c>
      <c r="BI2306" t="s">
        <v>69</v>
      </c>
      <c r="BJ2306" t="s">
        <v>275</v>
      </c>
      <c r="BK2306" t="s">
        <v>790</v>
      </c>
      <c r="BL2306" t="s">
        <v>98</v>
      </c>
      <c r="BM2306" t="s">
        <v>199</v>
      </c>
      <c r="BN2306" t="s">
        <v>69</v>
      </c>
      <c r="BO2306" t="s">
        <v>661</v>
      </c>
      <c r="BP2306" t="s">
        <v>69</v>
      </c>
    </row>
    <row r="2307" spans="1:68" x14ac:dyDescent="0.25">
      <c r="A2307" t="s">
        <v>654</v>
      </c>
      <c r="B2307" t="s">
        <v>69</v>
      </c>
      <c r="C2307" t="s">
        <v>69</v>
      </c>
      <c r="D2307" t="s">
        <v>655</v>
      </c>
      <c r="E2307" t="s">
        <v>654</v>
      </c>
      <c r="F2307" t="s">
        <v>71</v>
      </c>
      <c r="G2307" t="s">
        <v>72</v>
      </c>
      <c r="H2307" t="s">
        <v>69</v>
      </c>
      <c r="I2307" t="s">
        <v>1543</v>
      </c>
      <c r="J2307" t="s">
        <v>69</v>
      </c>
      <c r="K2307" t="s">
        <v>1509</v>
      </c>
      <c r="L2307" t="s">
        <v>255</v>
      </c>
      <c r="M2307" t="s">
        <v>69</v>
      </c>
      <c r="N2307" t="s">
        <v>1510</v>
      </c>
      <c r="O2307" t="s">
        <v>1448</v>
      </c>
      <c r="P2307" t="s">
        <v>1448</v>
      </c>
      <c r="Q2307" t="s">
        <v>1510</v>
      </c>
      <c r="R2307" t="s">
        <v>1510</v>
      </c>
      <c r="S2307" t="s">
        <v>1511</v>
      </c>
      <c r="T2307" t="s">
        <v>81</v>
      </c>
      <c r="U2307" t="s">
        <v>69</v>
      </c>
      <c r="V2307" t="s">
        <v>1512</v>
      </c>
      <c r="W2307" t="s">
        <v>1513</v>
      </c>
      <c r="X2307" t="s">
        <v>1514</v>
      </c>
      <c r="Y2307" t="s">
        <v>210</v>
      </c>
      <c r="Z2307" t="s">
        <v>86</v>
      </c>
      <c r="AA2307" t="s">
        <v>86</v>
      </c>
      <c r="AB2307" t="s">
        <v>1504</v>
      </c>
      <c r="AC2307" t="s">
        <v>213</v>
      </c>
      <c r="AD2307">
        <v>0</v>
      </c>
      <c r="AE2307">
        <v>44.55</v>
      </c>
      <c r="AF2307">
        <v>28.71</v>
      </c>
      <c r="AG2307">
        <v>0.45</v>
      </c>
      <c r="AH2307">
        <v>73.709999999999994</v>
      </c>
      <c r="AI2307">
        <v>73.709999999999994</v>
      </c>
      <c r="AJ2307">
        <v>1.73</v>
      </c>
      <c r="AK2307">
        <v>0</v>
      </c>
      <c r="AL2307">
        <v>3</v>
      </c>
      <c r="AM2307" t="s">
        <v>89</v>
      </c>
      <c r="AN2307" t="s">
        <v>90</v>
      </c>
      <c r="AO2307">
        <v>14.85</v>
      </c>
      <c r="AP2307">
        <v>0</v>
      </c>
      <c r="AQ2307" t="s">
        <v>91</v>
      </c>
      <c r="AR2307" t="s">
        <v>660</v>
      </c>
      <c r="AS2307" t="s">
        <v>69</v>
      </c>
      <c r="AT2307" t="s">
        <v>92</v>
      </c>
      <c r="AU2307" t="s">
        <v>69</v>
      </c>
      <c r="AV2307" t="s">
        <v>93</v>
      </c>
      <c r="BE2307" t="s">
        <v>69</v>
      </c>
      <c r="BF2307" t="s">
        <v>69</v>
      </c>
      <c r="BG2307" t="s">
        <v>303</v>
      </c>
      <c r="BH2307" t="s">
        <v>337</v>
      </c>
      <c r="BI2307" t="s">
        <v>69</v>
      </c>
      <c r="BJ2307" t="s">
        <v>275</v>
      </c>
      <c r="BK2307" t="s">
        <v>790</v>
      </c>
      <c r="BL2307" t="s">
        <v>98</v>
      </c>
      <c r="BM2307" t="s">
        <v>199</v>
      </c>
      <c r="BN2307" t="s">
        <v>69</v>
      </c>
      <c r="BO2307" t="s">
        <v>661</v>
      </c>
      <c r="BP2307" t="s">
        <v>69</v>
      </c>
    </row>
    <row r="2308" spans="1:68" x14ac:dyDescent="0.25">
      <c r="A2308" t="s">
        <v>654</v>
      </c>
      <c r="B2308" t="s">
        <v>69</v>
      </c>
      <c r="C2308" t="s">
        <v>69</v>
      </c>
      <c r="D2308" t="s">
        <v>655</v>
      </c>
      <c r="E2308" t="s">
        <v>654</v>
      </c>
      <c r="F2308" t="s">
        <v>71</v>
      </c>
      <c r="G2308" t="s">
        <v>72</v>
      </c>
      <c r="H2308" t="s">
        <v>69</v>
      </c>
      <c r="I2308" t="s">
        <v>1544</v>
      </c>
      <c r="J2308" t="s">
        <v>69</v>
      </c>
      <c r="K2308" t="s">
        <v>1509</v>
      </c>
      <c r="L2308" t="s">
        <v>256</v>
      </c>
      <c r="M2308" t="s">
        <v>69</v>
      </c>
      <c r="N2308" t="s">
        <v>1510</v>
      </c>
      <c r="O2308" t="s">
        <v>1448</v>
      </c>
      <c r="P2308" t="s">
        <v>1448</v>
      </c>
      <c r="Q2308" t="s">
        <v>1510</v>
      </c>
      <c r="R2308" t="s">
        <v>1510</v>
      </c>
      <c r="S2308" t="s">
        <v>1511</v>
      </c>
      <c r="T2308" t="s">
        <v>81</v>
      </c>
      <c r="U2308" t="s">
        <v>69</v>
      </c>
      <c r="V2308" t="s">
        <v>1512</v>
      </c>
      <c r="W2308" t="s">
        <v>1513</v>
      </c>
      <c r="X2308" t="s">
        <v>1514</v>
      </c>
      <c r="Y2308" t="s">
        <v>210</v>
      </c>
      <c r="Z2308" t="s">
        <v>86</v>
      </c>
      <c r="AA2308" t="s">
        <v>86</v>
      </c>
      <c r="AB2308" t="s">
        <v>1504</v>
      </c>
      <c r="AC2308" t="s">
        <v>213</v>
      </c>
      <c r="AD2308">
        <v>0</v>
      </c>
      <c r="AE2308">
        <v>69.73</v>
      </c>
      <c r="AF2308">
        <v>44.93</v>
      </c>
      <c r="AG2308">
        <v>0.7</v>
      </c>
      <c r="AH2308">
        <v>115.36</v>
      </c>
      <c r="AI2308">
        <v>115.36</v>
      </c>
      <c r="AJ2308">
        <v>1.73</v>
      </c>
      <c r="AK2308">
        <v>0</v>
      </c>
      <c r="AL2308">
        <v>4</v>
      </c>
      <c r="AM2308" t="s">
        <v>89</v>
      </c>
      <c r="AN2308" t="s">
        <v>90</v>
      </c>
      <c r="AO2308">
        <v>17.432500999999998</v>
      </c>
      <c r="AP2308">
        <v>0</v>
      </c>
      <c r="AQ2308" t="s">
        <v>91</v>
      </c>
      <c r="AR2308" t="s">
        <v>660</v>
      </c>
      <c r="AS2308" t="s">
        <v>69</v>
      </c>
      <c r="AT2308" t="s">
        <v>92</v>
      </c>
      <c r="AU2308" t="s">
        <v>69</v>
      </c>
      <c r="AV2308" t="s">
        <v>93</v>
      </c>
      <c r="BE2308" t="s">
        <v>69</v>
      </c>
      <c r="BF2308" t="s">
        <v>69</v>
      </c>
      <c r="BG2308" t="s">
        <v>303</v>
      </c>
      <c r="BH2308" t="s">
        <v>337</v>
      </c>
      <c r="BI2308" t="s">
        <v>69</v>
      </c>
      <c r="BJ2308" t="s">
        <v>275</v>
      </c>
      <c r="BK2308" t="s">
        <v>790</v>
      </c>
      <c r="BL2308" t="s">
        <v>98</v>
      </c>
      <c r="BM2308" t="s">
        <v>199</v>
      </c>
      <c r="BN2308" t="s">
        <v>69</v>
      </c>
      <c r="BO2308" t="s">
        <v>661</v>
      </c>
      <c r="BP2308" t="s">
        <v>69</v>
      </c>
    </row>
    <row r="2309" spans="1:68" x14ac:dyDescent="0.25">
      <c r="A2309" t="s">
        <v>654</v>
      </c>
      <c r="B2309" t="s">
        <v>69</v>
      </c>
      <c r="C2309" t="s">
        <v>69</v>
      </c>
      <c r="D2309" t="s">
        <v>655</v>
      </c>
      <c r="E2309" t="s">
        <v>654</v>
      </c>
      <c r="F2309" t="s">
        <v>71</v>
      </c>
      <c r="G2309" t="s">
        <v>72</v>
      </c>
      <c r="H2309" t="s">
        <v>69</v>
      </c>
      <c r="I2309" t="s">
        <v>1545</v>
      </c>
      <c r="J2309" t="s">
        <v>69</v>
      </c>
      <c r="K2309" t="s">
        <v>1509</v>
      </c>
      <c r="L2309" t="s">
        <v>257</v>
      </c>
      <c r="M2309" t="s">
        <v>69</v>
      </c>
      <c r="N2309" t="s">
        <v>1510</v>
      </c>
      <c r="O2309" t="s">
        <v>1448</v>
      </c>
      <c r="P2309" t="s">
        <v>1448</v>
      </c>
      <c r="Q2309" t="s">
        <v>1510</v>
      </c>
      <c r="R2309" t="s">
        <v>1510</v>
      </c>
      <c r="S2309" t="s">
        <v>1511</v>
      </c>
      <c r="T2309" t="s">
        <v>81</v>
      </c>
      <c r="U2309" t="s">
        <v>69</v>
      </c>
      <c r="V2309" t="s">
        <v>1512</v>
      </c>
      <c r="W2309" t="s">
        <v>1513</v>
      </c>
      <c r="X2309" t="s">
        <v>1514</v>
      </c>
      <c r="Y2309" t="s">
        <v>210</v>
      </c>
      <c r="Z2309" t="s">
        <v>86</v>
      </c>
      <c r="AA2309" t="s">
        <v>86</v>
      </c>
      <c r="AB2309" t="s">
        <v>1504</v>
      </c>
      <c r="AC2309" t="s">
        <v>213</v>
      </c>
      <c r="AD2309">
        <v>0</v>
      </c>
      <c r="AE2309">
        <v>135.58000000000001</v>
      </c>
      <c r="AF2309">
        <v>87.37</v>
      </c>
      <c r="AG2309">
        <v>1.36</v>
      </c>
      <c r="AH2309">
        <v>224.31</v>
      </c>
      <c r="AI2309">
        <v>224.31</v>
      </c>
      <c r="AJ2309">
        <v>1.73</v>
      </c>
      <c r="AK2309">
        <v>0</v>
      </c>
      <c r="AL2309">
        <v>6</v>
      </c>
      <c r="AM2309" t="s">
        <v>89</v>
      </c>
      <c r="AN2309" t="s">
        <v>90</v>
      </c>
      <c r="AO2309">
        <v>22.596667</v>
      </c>
      <c r="AP2309">
        <v>0</v>
      </c>
      <c r="AQ2309" t="s">
        <v>91</v>
      </c>
      <c r="AR2309" t="s">
        <v>660</v>
      </c>
      <c r="AS2309" t="s">
        <v>69</v>
      </c>
      <c r="AT2309" t="s">
        <v>92</v>
      </c>
      <c r="AU2309" t="s">
        <v>69</v>
      </c>
      <c r="AV2309" t="s">
        <v>93</v>
      </c>
      <c r="BE2309" t="s">
        <v>69</v>
      </c>
      <c r="BF2309" t="s">
        <v>69</v>
      </c>
      <c r="BG2309" t="s">
        <v>303</v>
      </c>
      <c r="BH2309" t="s">
        <v>337</v>
      </c>
      <c r="BI2309" t="s">
        <v>69</v>
      </c>
      <c r="BJ2309" t="s">
        <v>275</v>
      </c>
      <c r="BK2309" t="s">
        <v>790</v>
      </c>
      <c r="BL2309" t="s">
        <v>98</v>
      </c>
      <c r="BM2309" t="s">
        <v>199</v>
      </c>
      <c r="BN2309" t="s">
        <v>69</v>
      </c>
      <c r="BO2309" t="s">
        <v>661</v>
      </c>
      <c r="BP2309" t="s">
        <v>69</v>
      </c>
    </row>
    <row r="2310" spans="1:68" x14ac:dyDescent="0.25">
      <c r="A2310" t="s">
        <v>654</v>
      </c>
      <c r="B2310" t="s">
        <v>69</v>
      </c>
      <c r="C2310" t="s">
        <v>69</v>
      </c>
      <c r="D2310" t="s">
        <v>655</v>
      </c>
      <c r="E2310" t="s">
        <v>654</v>
      </c>
      <c r="F2310" t="s">
        <v>71</v>
      </c>
      <c r="G2310" t="s">
        <v>72</v>
      </c>
      <c r="H2310" t="s">
        <v>69</v>
      </c>
      <c r="I2310" t="s">
        <v>1546</v>
      </c>
      <c r="J2310" t="s">
        <v>69</v>
      </c>
      <c r="K2310" t="s">
        <v>1509</v>
      </c>
      <c r="L2310" t="s">
        <v>258</v>
      </c>
      <c r="M2310" t="s">
        <v>69</v>
      </c>
      <c r="N2310" t="s">
        <v>1510</v>
      </c>
      <c r="O2310" t="s">
        <v>1448</v>
      </c>
      <c r="P2310" t="s">
        <v>1448</v>
      </c>
      <c r="Q2310" t="s">
        <v>1510</v>
      </c>
      <c r="R2310" t="s">
        <v>1510</v>
      </c>
      <c r="S2310" t="s">
        <v>1511</v>
      </c>
      <c r="T2310" t="s">
        <v>81</v>
      </c>
      <c r="U2310" t="s">
        <v>69</v>
      </c>
      <c r="V2310" t="s">
        <v>1512</v>
      </c>
      <c r="W2310" t="s">
        <v>1513</v>
      </c>
      <c r="X2310" t="s">
        <v>1514</v>
      </c>
      <c r="Y2310" t="s">
        <v>210</v>
      </c>
      <c r="Z2310" t="s">
        <v>86</v>
      </c>
      <c r="AA2310" t="s">
        <v>86</v>
      </c>
      <c r="AB2310" t="s">
        <v>1504</v>
      </c>
      <c r="AC2310" t="s">
        <v>213</v>
      </c>
      <c r="AD2310">
        <v>0</v>
      </c>
      <c r="AE2310">
        <v>96.85</v>
      </c>
      <c r="AF2310">
        <v>62.41</v>
      </c>
      <c r="AG2310">
        <v>0.97</v>
      </c>
      <c r="AH2310">
        <v>160.22999999999999</v>
      </c>
      <c r="AI2310">
        <v>160.22999999999999</v>
      </c>
      <c r="AJ2310">
        <v>12.07</v>
      </c>
      <c r="AK2310">
        <v>0</v>
      </c>
      <c r="AL2310">
        <v>4</v>
      </c>
      <c r="AM2310" t="s">
        <v>89</v>
      </c>
      <c r="AN2310" t="s">
        <v>90</v>
      </c>
      <c r="AO2310">
        <v>24.212499999999999</v>
      </c>
      <c r="AP2310">
        <v>0</v>
      </c>
      <c r="AQ2310" t="s">
        <v>91</v>
      </c>
      <c r="AR2310" t="s">
        <v>660</v>
      </c>
      <c r="AS2310" t="s">
        <v>69</v>
      </c>
      <c r="AT2310" t="s">
        <v>92</v>
      </c>
      <c r="AU2310" t="s">
        <v>69</v>
      </c>
      <c r="AV2310" t="s">
        <v>93</v>
      </c>
      <c r="BE2310" t="s">
        <v>69</v>
      </c>
      <c r="BF2310" t="s">
        <v>69</v>
      </c>
      <c r="BG2310" t="s">
        <v>303</v>
      </c>
      <c r="BH2310" t="s">
        <v>337</v>
      </c>
      <c r="BI2310" t="s">
        <v>69</v>
      </c>
      <c r="BJ2310" t="s">
        <v>275</v>
      </c>
      <c r="BK2310" t="s">
        <v>790</v>
      </c>
      <c r="BL2310" t="s">
        <v>98</v>
      </c>
      <c r="BM2310" t="s">
        <v>199</v>
      </c>
      <c r="BN2310" t="s">
        <v>69</v>
      </c>
      <c r="BO2310" t="s">
        <v>661</v>
      </c>
      <c r="BP2310" t="s">
        <v>69</v>
      </c>
    </row>
    <row r="2311" spans="1:68" x14ac:dyDescent="0.25">
      <c r="A2311" t="s">
        <v>654</v>
      </c>
      <c r="B2311" t="s">
        <v>69</v>
      </c>
      <c r="C2311" t="s">
        <v>69</v>
      </c>
      <c r="D2311" t="s">
        <v>655</v>
      </c>
      <c r="E2311" t="s">
        <v>654</v>
      </c>
      <c r="F2311" t="s">
        <v>71</v>
      </c>
      <c r="G2311" t="s">
        <v>72</v>
      </c>
      <c r="H2311" t="s">
        <v>69</v>
      </c>
      <c r="I2311" t="s">
        <v>1547</v>
      </c>
      <c r="J2311" t="s">
        <v>69</v>
      </c>
      <c r="K2311" t="s">
        <v>1509</v>
      </c>
      <c r="L2311" t="s">
        <v>259</v>
      </c>
      <c r="M2311" t="s">
        <v>69</v>
      </c>
      <c r="N2311" t="s">
        <v>1510</v>
      </c>
      <c r="O2311" t="s">
        <v>1448</v>
      </c>
      <c r="P2311" t="s">
        <v>1448</v>
      </c>
      <c r="Q2311" t="s">
        <v>1510</v>
      </c>
      <c r="R2311" t="s">
        <v>1510</v>
      </c>
      <c r="S2311" t="s">
        <v>1511</v>
      </c>
      <c r="T2311" t="s">
        <v>81</v>
      </c>
      <c r="U2311" t="s">
        <v>69</v>
      </c>
      <c r="V2311" t="s">
        <v>1512</v>
      </c>
      <c r="W2311" t="s">
        <v>1513</v>
      </c>
      <c r="X2311" t="s">
        <v>1514</v>
      </c>
      <c r="Y2311" t="s">
        <v>210</v>
      </c>
      <c r="Z2311" t="s">
        <v>86</v>
      </c>
      <c r="AA2311" t="s">
        <v>86</v>
      </c>
      <c r="AB2311" t="s">
        <v>1504</v>
      </c>
      <c r="AC2311" t="s">
        <v>213</v>
      </c>
      <c r="AD2311">
        <v>0</v>
      </c>
      <c r="AE2311">
        <v>96.85</v>
      </c>
      <c r="AF2311">
        <v>62.41</v>
      </c>
      <c r="AG2311">
        <v>0.97</v>
      </c>
      <c r="AH2311">
        <v>160.22999999999999</v>
      </c>
      <c r="AI2311">
        <v>160.22999999999999</v>
      </c>
      <c r="AJ2311">
        <v>12.07</v>
      </c>
      <c r="AK2311">
        <v>0</v>
      </c>
      <c r="AL2311">
        <v>4</v>
      </c>
      <c r="AM2311" t="s">
        <v>89</v>
      </c>
      <c r="AN2311" t="s">
        <v>90</v>
      </c>
      <c r="AO2311">
        <v>24.212499999999999</v>
      </c>
      <c r="AP2311">
        <v>0</v>
      </c>
      <c r="AQ2311" t="s">
        <v>91</v>
      </c>
      <c r="AR2311" t="s">
        <v>660</v>
      </c>
      <c r="AS2311" t="s">
        <v>69</v>
      </c>
      <c r="AT2311" t="s">
        <v>92</v>
      </c>
      <c r="AU2311" t="s">
        <v>69</v>
      </c>
      <c r="AV2311" t="s">
        <v>93</v>
      </c>
      <c r="BE2311" t="s">
        <v>69</v>
      </c>
      <c r="BF2311" t="s">
        <v>69</v>
      </c>
      <c r="BG2311" t="s">
        <v>303</v>
      </c>
      <c r="BH2311" t="s">
        <v>337</v>
      </c>
      <c r="BI2311" t="s">
        <v>69</v>
      </c>
      <c r="BJ2311" t="s">
        <v>275</v>
      </c>
      <c r="BK2311" t="s">
        <v>790</v>
      </c>
      <c r="BL2311" t="s">
        <v>98</v>
      </c>
      <c r="BM2311" t="s">
        <v>199</v>
      </c>
      <c r="BN2311" t="s">
        <v>69</v>
      </c>
      <c r="BO2311" t="s">
        <v>661</v>
      </c>
      <c r="BP2311" t="s">
        <v>69</v>
      </c>
    </row>
    <row r="2312" spans="1:68" x14ac:dyDescent="0.25">
      <c r="A2312" t="s">
        <v>654</v>
      </c>
      <c r="B2312" t="s">
        <v>69</v>
      </c>
      <c r="C2312" t="s">
        <v>69</v>
      </c>
      <c r="D2312" t="s">
        <v>655</v>
      </c>
      <c r="E2312" t="s">
        <v>654</v>
      </c>
      <c r="F2312" t="s">
        <v>71</v>
      </c>
      <c r="G2312" t="s">
        <v>72</v>
      </c>
      <c r="H2312" t="s">
        <v>69</v>
      </c>
      <c r="I2312" t="s">
        <v>1548</v>
      </c>
      <c r="J2312" t="s">
        <v>69</v>
      </c>
      <c r="K2312" t="s">
        <v>1509</v>
      </c>
      <c r="L2312" t="s">
        <v>261</v>
      </c>
      <c r="M2312" t="s">
        <v>69</v>
      </c>
      <c r="N2312" t="s">
        <v>1510</v>
      </c>
      <c r="O2312" t="s">
        <v>1448</v>
      </c>
      <c r="P2312" t="s">
        <v>1448</v>
      </c>
      <c r="Q2312" t="s">
        <v>1510</v>
      </c>
      <c r="R2312" t="s">
        <v>1510</v>
      </c>
      <c r="S2312" t="s">
        <v>1511</v>
      </c>
      <c r="T2312" t="s">
        <v>81</v>
      </c>
      <c r="U2312" t="s">
        <v>69</v>
      </c>
      <c r="V2312" t="s">
        <v>1512</v>
      </c>
      <c r="W2312" t="s">
        <v>1513</v>
      </c>
      <c r="X2312" t="s">
        <v>1514</v>
      </c>
      <c r="Y2312" t="s">
        <v>210</v>
      </c>
      <c r="Z2312" t="s">
        <v>86</v>
      </c>
      <c r="AA2312" t="s">
        <v>86</v>
      </c>
      <c r="AB2312" t="s">
        <v>1504</v>
      </c>
      <c r="AC2312" t="s">
        <v>213</v>
      </c>
      <c r="AD2312">
        <v>0</v>
      </c>
      <c r="AE2312">
        <v>70.22</v>
      </c>
      <c r="AF2312">
        <v>45.24</v>
      </c>
      <c r="AG2312">
        <v>0.7</v>
      </c>
      <c r="AH2312">
        <v>116.16</v>
      </c>
      <c r="AI2312">
        <v>116.16</v>
      </c>
      <c r="AJ2312">
        <v>12.07</v>
      </c>
      <c r="AK2312">
        <v>0</v>
      </c>
      <c r="AL2312">
        <v>3</v>
      </c>
      <c r="AM2312" t="s">
        <v>89</v>
      </c>
      <c r="AN2312" t="s">
        <v>90</v>
      </c>
      <c r="AO2312">
        <v>23.406666999999999</v>
      </c>
      <c r="AP2312">
        <v>0</v>
      </c>
      <c r="AQ2312" t="s">
        <v>91</v>
      </c>
      <c r="AR2312" t="s">
        <v>660</v>
      </c>
      <c r="AS2312" t="s">
        <v>69</v>
      </c>
      <c r="AT2312" t="s">
        <v>92</v>
      </c>
      <c r="AU2312" t="s">
        <v>69</v>
      </c>
      <c r="AV2312" t="s">
        <v>93</v>
      </c>
      <c r="BE2312" t="s">
        <v>69</v>
      </c>
      <c r="BF2312" t="s">
        <v>69</v>
      </c>
      <c r="BG2312" t="s">
        <v>303</v>
      </c>
      <c r="BH2312" t="s">
        <v>337</v>
      </c>
      <c r="BI2312" t="s">
        <v>69</v>
      </c>
      <c r="BJ2312" t="s">
        <v>275</v>
      </c>
      <c r="BK2312" t="s">
        <v>790</v>
      </c>
      <c r="BL2312" t="s">
        <v>98</v>
      </c>
      <c r="BM2312" t="s">
        <v>199</v>
      </c>
      <c r="BN2312" t="s">
        <v>69</v>
      </c>
      <c r="BO2312" t="s">
        <v>661</v>
      </c>
      <c r="BP2312" t="s">
        <v>69</v>
      </c>
    </row>
    <row r="2313" spans="1:68" x14ac:dyDescent="0.25">
      <c r="A2313" t="s">
        <v>654</v>
      </c>
      <c r="B2313" t="s">
        <v>69</v>
      </c>
      <c r="C2313" t="s">
        <v>69</v>
      </c>
      <c r="D2313" t="s">
        <v>655</v>
      </c>
      <c r="E2313" t="s">
        <v>654</v>
      </c>
      <c r="F2313" t="s">
        <v>71</v>
      </c>
      <c r="G2313" t="s">
        <v>72</v>
      </c>
      <c r="H2313" t="s">
        <v>69</v>
      </c>
      <c r="I2313" t="s">
        <v>1549</v>
      </c>
      <c r="J2313" t="s">
        <v>69</v>
      </c>
      <c r="K2313" t="s">
        <v>1509</v>
      </c>
      <c r="L2313" t="s">
        <v>285</v>
      </c>
      <c r="M2313" t="s">
        <v>69</v>
      </c>
      <c r="N2313" t="s">
        <v>1510</v>
      </c>
      <c r="O2313" t="s">
        <v>1448</v>
      </c>
      <c r="P2313" t="s">
        <v>1448</v>
      </c>
      <c r="Q2313" t="s">
        <v>1510</v>
      </c>
      <c r="R2313" t="s">
        <v>1510</v>
      </c>
      <c r="S2313" t="s">
        <v>1511</v>
      </c>
      <c r="T2313" t="s">
        <v>81</v>
      </c>
      <c r="U2313" t="s">
        <v>69</v>
      </c>
      <c r="V2313" t="s">
        <v>1512</v>
      </c>
      <c r="W2313" t="s">
        <v>1513</v>
      </c>
      <c r="X2313" t="s">
        <v>1514</v>
      </c>
      <c r="Y2313" t="s">
        <v>210</v>
      </c>
      <c r="Z2313" t="s">
        <v>86</v>
      </c>
      <c r="AA2313" t="s">
        <v>86</v>
      </c>
      <c r="AB2313" t="s">
        <v>1504</v>
      </c>
      <c r="AC2313" t="s">
        <v>213</v>
      </c>
      <c r="AD2313">
        <v>0</v>
      </c>
      <c r="AE2313">
        <v>96.85</v>
      </c>
      <c r="AF2313">
        <v>62.41</v>
      </c>
      <c r="AG2313">
        <v>0.97</v>
      </c>
      <c r="AH2313">
        <v>160.22999999999999</v>
      </c>
      <c r="AI2313">
        <v>160.22999999999999</v>
      </c>
      <c r="AJ2313">
        <v>12.07</v>
      </c>
      <c r="AK2313">
        <v>0</v>
      </c>
      <c r="AL2313">
        <v>4</v>
      </c>
      <c r="AM2313" t="s">
        <v>89</v>
      </c>
      <c r="AN2313" t="s">
        <v>90</v>
      </c>
      <c r="AO2313">
        <v>24.212499999999999</v>
      </c>
      <c r="AP2313">
        <v>0</v>
      </c>
      <c r="AQ2313" t="s">
        <v>91</v>
      </c>
      <c r="AR2313" t="s">
        <v>660</v>
      </c>
      <c r="AS2313" t="s">
        <v>69</v>
      </c>
      <c r="AT2313" t="s">
        <v>92</v>
      </c>
      <c r="AU2313" t="s">
        <v>69</v>
      </c>
      <c r="AV2313" t="s">
        <v>93</v>
      </c>
      <c r="BE2313" t="s">
        <v>69</v>
      </c>
      <c r="BF2313" t="s">
        <v>69</v>
      </c>
      <c r="BG2313" t="s">
        <v>303</v>
      </c>
      <c r="BH2313" t="s">
        <v>337</v>
      </c>
      <c r="BI2313" t="s">
        <v>69</v>
      </c>
      <c r="BJ2313" t="s">
        <v>275</v>
      </c>
      <c r="BK2313" t="s">
        <v>790</v>
      </c>
      <c r="BL2313" t="s">
        <v>98</v>
      </c>
      <c r="BM2313" t="s">
        <v>199</v>
      </c>
      <c r="BN2313" t="s">
        <v>69</v>
      </c>
      <c r="BO2313" t="s">
        <v>661</v>
      </c>
      <c r="BP2313" t="s">
        <v>69</v>
      </c>
    </row>
    <row r="2314" spans="1:68" x14ac:dyDescent="0.25">
      <c r="A2314" t="s">
        <v>654</v>
      </c>
      <c r="B2314" t="s">
        <v>69</v>
      </c>
      <c r="C2314" t="s">
        <v>69</v>
      </c>
      <c r="D2314" t="s">
        <v>655</v>
      </c>
      <c r="E2314" t="s">
        <v>654</v>
      </c>
      <c r="F2314" t="s">
        <v>71</v>
      </c>
      <c r="G2314" t="s">
        <v>72</v>
      </c>
      <c r="H2314" t="s">
        <v>69</v>
      </c>
      <c r="I2314" t="s">
        <v>1550</v>
      </c>
      <c r="J2314" t="s">
        <v>69</v>
      </c>
      <c r="K2314" t="s">
        <v>1509</v>
      </c>
      <c r="L2314" t="s">
        <v>286</v>
      </c>
      <c r="M2314" t="s">
        <v>69</v>
      </c>
      <c r="N2314" t="s">
        <v>1510</v>
      </c>
      <c r="O2314" t="s">
        <v>1448</v>
      </c>
      <c r="P2314" t="s">
        <v>1448</v>
      </c>
      <c r="Q2314" t="s">
        <v>1510</v>
      </c>
      <c r="R2314" t="s">
        <v>1510</v>
      </c>
      <c r="S2314" t="s">
        <v>1511</v>
      </c>
      <c r="T2314" t="s">
        <v>81</v>
      </c>
      <c r="U2314" t="s">
        <v>69</v>
      </c>
      <c r="V2314" t="s">
        <v>1512</v>
      </c>
      <c r="W2314" t="s">
        <v>1513</v>
      </c>
      <c r="X2314" t="s">
        <v>1514</v>
      </c>
      <c r="Y2314" t="s">
        <v>210</v>
      </c>
      <c r="Z2314" t="s">
        <v>86</v>
      </c>
      <c r="AA2314" t="s">
        <v>86</v>
      </c>
      <c r="AB2314" t="s">
        <v>1504</v>
      </c>
      <c r="AC2314" t="s">
        <v>213</v>
      </c>
      <c r="AD2314">
        <v>0</v>
      </c>
      <c r="AE2314">
        <v>23.41</v>
      </c>
      <c r="AF2314">
        <v>15.08</v>
      </c>
      <c r="AG2314">
        <v>0.23</v>
      </c>
      <c r="AH2314">
        <v>38.72</v>
      </c>
      <c r="AI2314">
        <v>38.72</v>
      </c>
      <c r="AJ2314">
        <v>2.37</v>
      </c>
      <c r="AK2314">
        <v>0</v>
      </c>
      <c r="AL2314">
        <v>1</v>
      </c>
      <c r="AM2314" t="s">
        <v>89</v>
      </c>
      <c r="AN2314" t="s">
        <v>90</v>
      </c>
      <c r="AO2314">
        <v>23.41</v>
      </c>
      <c r="AP2314">
        <v>0</v>
      </c>
      <c r="AQ2314" t="s">
        <v>91</v>
      </c>
      <c r="AR2314" t="s">
        <v>660</v>
      </c>
      <c r="AS2314" t="s">
        <v>69</v>
      </c>
      <c r="AT2314" t="s">
        <v>92</v>
      </c>
      <c r="AU2314" t="s">
        <v>69</v>
      </c>
      <c r="AV2314" t="s">
        <v>93</v>
      </c>
      <c r="BE2314" t="s">
        <v>69</v>
      </c>
      <c r="BF2314" t="s">
        <v>69</v>
      </c>
      <c r="BG2314" t="s">
        <v>303</v>
      </c>
      <c r="BH2314" t="s">
        <v>337</v>
      </c>
      <c r="BI2314" t="s">
        <v>69</v>
      </c>
      <c r="BJ2314" t="s">
        <v>275</v>
      </c>
      <c r="BK2314" t="s">
        <v>790</v>
      </c>
      <c r="BL2314" t="s">
        <v>98</v>
      </c>
      <c r="BM2314" t="s">
        <v>199</v>
      </c>
      <c r="BN2314" t="s">
        <v>69</v>
      </c>
      <c r="BO2314" t="s">
        <v>661</v>
      </c>
      <c r="BP2314" t="s">
        <v>69</v>
      </c>
    </row>
    <row r="2315" spans="1:68" x14ac:dyDescent="0.25">
      <c r="A2315" t="s">
        <v>654</v>
      </c>
      <c r="B2315" t="s">
        <v>69</v>
      </c>
      <c r="C2315" t="s">
        <v>69</v>
      </c>
      <c r="D2315" t="s">
        <v>655</v>
      </c>
      <c r="E2315" t="s">
        <v>654</v>
      </c>
      <c r="F2315" t="s">
        <v>71</v>
      </c>
      <c r="G2315" t="s">
        <v>72</v>
      </c>
      <c r="H2315" t="s">
        <v>69</v>
      </c>
      <c r="I2315" t="s">
        <v>1551</v>
      </c>
      <c r="J2315" t="s">
        <v>69</v>
      </c>
      <c r="K2315" t="s">
        <v>1509</v>
      </c>
      <c r="L2315" t="s">
        <v>287</v>
      </c>
      <c r="M2315" t="s">
        <v>69</v>
      </c>
      <c r="N2315" t="s">
        <v>1510</v>
      </c>
      <c r="O2315" t="s">
        <v>1448</v>
      </c>
      <c r="P2315" t="s">
        <v>1448</v>
      </c>
      <c r="Q2315" t="s">
        <v>1510</v>
      </c>
      <c r="R2315" t="s">
        <v>1510</v>
      </c>
      <c r="S2315" t="s">
        <v>1511</v>
      </c>
      <c r="T2315" t="s">
        <v>81</v>
      </c>
      <c r="U2315" t="s">
        <v>69</v>
      </c>
      <c r="V2315" t="s">
        <v>1512</v>
      </c>
      <c r="W2315" t="s">
        <v>1513</v>
      </c>
      <c r="X2315" t="s">
        <v>1514</v>
      </c>
      <c r="Y2315" t="s">
        <v>210</v>
      </c>
      <c r="Z2315" t="s">
        <v>86</v>
      </c>
      <c r="AA2315" t="s">
        <v>86</v>
      </c>
      <c r="AB2315" t="s">
        <v>1504</v>
      </c>
      <c r="AC2315" t="s">
        <v>213</v>
      </c>
      <c r="AD2315">
        <v>0</v>
      </c>
      <c r="AE2315">
        <v>23.41</v>
      </c>
      <c r="AF2315">
        <v>15.08</v>
      </c>
      <c r="AG2315">
        <v>0.23</v>
      </c>
      <c r="AH2315">
        <v>38.72</v>
      </c>
      <c r="AI2315">
        <v>38.72</v>
      </c>
      <c r="AJ2315">
        <v>2.37</v>
      </c>
      <c r="AK2315">
        <v>0</v>
      </c>
      <c r="AL2315">
        <v>1</v>
      </c>
      <c r="AM2315" t="s">
        <v>89</v>
      </c>
      <c r="AN2315" t="s">
        <v>90</v>
      </c>
      <c r="AO2315">
        <v>23.41</v>
      </c>
      <c r="AP2315">
        <v>0</v>
      </c>
      <c r="AQ2315" t="s">
        <v>91</v>
      </c>
      <c r="AR2315" t="s">
        <v>660</v>
      </c>
      <c r="AS2315" t="s">
        <v>69</v>
      </c>
      <c r="AT2315" t="s">
        <v>92</v>
      </c>
      <c r="AU2315" t="s">
        <v>69</v>
      </c>
      <c r="AV2315" t="s">
        <v>93</v>
      </c>
      <c r="BE2315" t="s">
        <v>69</v>
      </c>
      <c r="BF2315" t="s">
        <v>69</v>
      </c>
      <c r="BG2315" t="s">
        <v>303</v>
      </c>
      <c r="BH2315" t="s">
        <v>337</v>
      </c>
      <c r="BI2315" t="s">
        <v>69</v>
      </c>
      <c r="BJ2315" t="s">
        <v>275</v>
      </c>
      <c r="BK2315" t="s">
        <v>790</v>
      </c>
      <c r="BL2315" t="s">
        <v>98</v>
      </c>
      <c r="BM2315" t="s">
        <v>199</v>
      </c>
      <c r="BN2315" t="s">
        <v>69</v>
      </c>
      <c r="BO2315" t="s">
        <v>661</v>
      </c>
      <c r="BP2315" t="s">
        <v>69</v>
      </c>
    </row>
    <row r="2316" spans="1:68" x14ac:dyDescent="0.25">
      <c r="A2316" t="s">
        <v>654</v>
      </c>
      <c r="B2316" t="s">
        <v>69</v>
      </c>
      <c r="C2316" t="s">
        <v>69</v>
      </c>
      <c r="D2316" t="s">
        <v>655</v>
      </c>
      <c r="E2316" t="s">
        <v>654</v>
      </c>
      <c r="F2316" t="s">
        <v>71</v>
      </c>
      <c r="G2316" t="s">
        <v>72</v>
      </c>
      <c r="H2316" t="s">
        <v>69</v>
      </c>
      <c r="I2316" t="s">
        <v>1552</v>
      </c>
      <c r="J2316" t="s">
        <v>69</v>
      </c>
      <c r="K2316" t="s">
        <v>1509</v>
      </c>
      <c r="L2316" t="s">
        <v>288</v>
      </c>
      <c r="M2316" t="s">
        <v>69</v>
      </c>
      <c r="N2316" t="s">
        <v>1510</v>
      </c>
      <c r="O2316" t="s">
        <v>1448</v>
      </c>
      <c r="P2316" t="s">
        <v>1448</v>
      </c>
      <c r="Q2316" t="s">
        <v>1510</v>
      </c>
      <c r="R2316" t="s">
        <v>1510</v>
      </c>
      <c r="S2316" t="s">
        <v>1511</v>
      </c>
      <c r="T2316" t="s">
        <v>81</v>
      </c>
      <c r="U2316" t="s">
        <v>69</v>
      </c>
      <c r="V2316" t="s">
        <v>1512</v>
      </c>
      <c r="W2316" t="s">
        <v>1513</v>
      </c>
      <c r="X2316" t="s">
        <v>1514</v>
      </c>
      <c r="Y2316" t="s">
        <v>210</v>
      </c>
      <c r="Z2316" t="s">
        <v>86</v>
      </c>
      <c r="AA2316" t="s">
        <v>86</v>
      </c>
      <c r="AB2316" t="s">
        <v>1504</v>
      </c>
      <c r="AC2316" t="s">
        <v>213</v>
      </c>
      <c r="AD2316">
        <v>0</v>
      </c>
      <c r="AE2316">
        <v>23.41</v>
      </c>
      <c r="AF2316">
        <v>15.08</v>
      </c>
      <c r="AG2316">
        <v>0.23</v>
      </c>
      <c r="AH2316">
        <v>38.72</v>
      </c>
      <c r="AI2316">
        <v>38.72</v>
      </c>
      <c r="AJ2316">
        <v>2.37</v>
      </c>
      <c r="AK2316">
        <v>0</v>
      </c>
      <c r="AL2316">
        <v>1</v>
      </c>
      <c r="AM2316" t="s">
        <v>89</v>
      </c>
      <c r="AN2316" t="s">
        <v>90</v>
      </c>
      <c r="AO2316">
        <v>23.41</v>
      </c>
      <c r="AP2316">
        <v>0</v>
      </c>
      <c r="AQ2316" t="s">
        <v>91</v>
      </c>
      <c r="AR2316" t="s">
        <v>660</v>
      </c>
      <c r="AS2316" t="s">
        <v>69</v>
      </c>
      <c r="AT2316" t="s">
        <v>92</v>
      </c>
      <c r="AU2316" t="s">
        <v>69</v>
      </c>
      <c r="AV2316" t="s">
        <v>93</v>
      </c>
      <c r="BE2316" t="s">
        <v>69</v>
      </c>
      <c r="BF2316" t="s">
        <v>69</v>
      </c>
      <c r="BG2316" t="s">
        <v>303</v>
      </c>
      <c r="BH2316" t="s">
        <v>337</v>
      </c>
      <c r="BI2316" t="s">
        <v>69</v>
      </c>
      <c r="BJ2316" t="s">
        <v>275</v>
      </c>
      <c r="BK2316" t="s">
        <v>790</v>
      </c>
      <c r="BL2316" t="s">
        <v>98</v>
      </c>
      <c r="BM2316" t="s">
        <v>199</v>
      </c>
      <c r="BN2316" t="s">
        <v>69</v>
      </c>
      <c r="BO2316" t="s">
        <v>661</v>
      </c>
      <c r="BP2316" t="s">
        <v>69</v>
      </c>
    </row>
    <row r="2317" spans="1:68" x14ac:dyDescent="0.25">
      <c r="A2317" t="s">
        <v>654</v>
      </c>
      <c r="B2317" t="s">
        <v>69</v>
      </c>
      <c r="C2317" t="s">
        <v>69</v>
      </c>
      <c r="D2317" t="s">
        <v>655</v>
      </c>
      <c r="E2317" t="s">
        <v>654</v>
      </c>
      <c r="F2317" t="s">
        <v>71</v>
      </c>
      <c r="G2317" t="s">
        <v>72</v>
      </c>
      <c r="H2317" t="s">
        <v>69</v>
      </c>
      <c r="I2317" t="s">
        <v>1553</v>
      </c>
      <c r="J2317" t="s">
        <v>69</v>
      </c>
      <c r="K2317" t="s">
        <v>1509</v>
      </c>
      <c r="L2317" t="s">
        <v>289</v>
      </c>
      <c r="M2317" t="s">
        <v>69</v>
      </c>
      <c r="N2317" t="s">
        <v>1510</v>
      </c>
      <c r="O2317" t="s">
        <v>1448</v>
      </c>
      <c r="P2317" t="s">
        <v>1448</v>
      </c>
      <c r="Q2317" t="s">
        <v>1510</v>
      </c>
      <c r="R2317" t="s">
        <v>1510</v>
      </c>
      <c r="S2317" t="s">
        <v>1511</v>
      </c>
      <c r="T2317" t="s">
        <v>81</v>
      </c>
      <c r="U2317" t="s">
        <v>69</v>
      </c>
      <c r="V2317" t="s">
        <v>1512</v>
      </c>
      <c r="W2317" t="s">
        <v>1513</v>
      </c>
      <c r="X2317" t="s">
        <v>1514</v>
      </c>
      <c r="Y2317" t="s">
        <v>210</v>
      </c>
      <c r="Z2317" t="s">
        <v>86</v>
      </c>
      <c r="AA2317" t="s">
        <v>86</v>
      </c>
      <c r="AB2317" t="s">
        <v>1504</v>
      </c>
      <c r="AC2317" t="s">
        <v>213</v>
      </c>
      <c r="AD2317">
        <v>0</v>
      </c>
      <c r="AE2317">
        <v>23.41</v>
      </c>
      <c r="AF2317">
        <v>15.08</v>
      </c>
      <c r="AG2317">
        <v>0.23</v>
      </c>
      <c r="AH2317">
        <v>38.72</v>
      </c>
      <c r="AI2317">
        <v>38.72</v>
      </c>
      <c r="AJ2317">
        <v>2.37</v>
      </c>
      <c r="AK2317">
        <v>0</v>
      </c>
      <c r="AL2317">
        <v>1</v>
      </c>
      <c r="AM2317" t="s">
        <v>89</v>
      </c>
      <c r="AN2317" t="s">
        <v>90</v>
      </c>
      <c r="AO2317">
        <v>23.41</v>
      </c>
      <c r="AP2317">
        <v>0</v>
      </c>
      <c r="AQ2317" t="s">
        <v>91</v>
      </c>
      <c r="AR2317" t="s">
        <v>660</v>
      </c>
      <c r="AS2317" t="s">
        <v>69</v>
      </c>
      <c r="AT2317" t="s">
        <v>92</v>
      </c>
      <c r="AU2317" t="s">
        <v>69</v>
      </c>
      <c r="AV2317" t="s">
        <v>93</v>
      </c>
      <c r="BE2317" t="s">
        <v>69</v>
      </c>
      <c r="BF2317" t="s">
        <v>69</v>
      </c>
      <c r="BG2317" t="s">
        <v>303</v>
      </c>
      <c r="BH2317" t="s">
        <v>337</v>
      </c>
      <c r="BI2317" t="s">
        <v>69</v>
      </c>
      <c r="BJ2317" t="s">
        <v>275</v>
      </c>
      <c r="BK2317" t="s">
        <v>790</v>
      </c>
      <c r="BL2317" t="s">
        <v>98</v>
      </c>
      <c r="BM2317" t="s">
        <v>199</v>
      </c>
      <c r="BN2317" t="s">
        <v>69</v>
      </c>
      <c r="BO2317" t="s">
        <v>661</v>
      </c>
      <c r="BP2317" t="s">
        <v>69</v>
      </c>
    </row>
    <row r="2318" spans="1:68" x14ac:dyDescent="0.25">
      <c r="A2318" t="s">
        <v>654</v>
      </c>
      <c r="B2318" t="s">
        <v>69</v>
      </c>
      <c r="C2318" t="s">
        <v>69</v>
      </c>
      <c r="D2318" t="s">
        <v>655</v>
      </c>
      <c r="E2318" t="s">
        <v>654</v>
      </c>
      <c r="F2318" t="s">
        <v>71</v>
      </c>
      <c r="G2318" t="s">
        <v>72</v>
      </c>
      <c r="H2318" t="s">
        <v>69</v>
      </c>
      <c r="I2318" t="s">
        <v>1554</v>
      </c>
      <c r="J2318" t="s">
        <v>69</v>
      </c>
      <c r="K2318" t="s">
        <v>1509</v>
      </c>
      <c r="L2318" t="s">
        <v>507</v>
      </c>
      <c r="M2318" t="s">
        <v>69</v>
      </c>
      <c r="N2318" t="s">
        <v>1510</v>
      </c>
      <c r="O2318" t="s">
        <v>1448</v>
      </c>
      <c r="P2318" t="s">
        <v>1448</v>
      </c>
      <c r="Q2318" t="s">
        <v>1510</v>
      </c>
      <c r="R2318" t="s">
        <v>1510</v>
      </c>
      <c r="S2318" t="s">
        <v>1511</v>
      </c>
      <c r="T2318" t="s">
        <v>81</v>
      </c>
      <c r="U2318" t="s">
        <v>69</v>
      </c>
      <c r="V2318" t="s">
        <v>1512</v>
      </c>
      <c r="W2318" t="s">
        <v>1513</v>
      </c>
      <c r="X2318" t="s">
        <v>1514</v>
      </c>
      <c r="Y2318" t="s">
        <v>210</v>
      </c>
      <c r="Z2318" t="s">
        <v>86</v>
      </c>
      <c r="AA2318" t="s">
        <v>86</v>
      </c>
      <c r="AB2318" t="s">
        <v>1504</v>
      </c>
      <c r="AC2318" t="s">
        <v>213</v>
      </c>
      <c r="AD2318">
        <v>0</v>
      </c>
      <c r="AE2318">
        <v>23.41</v>
      </c>
      <c r="AF2318">
        <v>15.08</v>
      </c>
      <c r="AG2318">
        <v>0.23</v>
      </c>
      <c r="AH2318">
        <v>38.72</v>
      </c>
      <c r="AI2318">
        <v>38.72</v>
      </c>
      <c r="AJ2318">
        <v>2.37</v>
      </c>
      <c r="AK2318">
        <v>0</v>
      </c>
      <c r="AL2318">
        <v>1</v>
      </c>
      <c r="AM2318" t="s">
        <v>89</v>
      </c>
      <c r="AN2318" t="s">
        <v>90</v>
      </c>
      <c r="AO2318">
        <v>23.41</v>
      </c>
      <c r="AP2318">
        <v>0</v>
      </c>
      <c r="AQ2318" t="s">
        <v>91</v>
      </c>
      <c r="AR2318" t="s">
        <v>660</v>
      </c>
      <c r="AS2318" t="s">
        <v>69</v>
      </c>
      <c r="AT2318" t="s">
        <v>92</v>
      </c>
      <c r="AU2318" t="s">
        <v>69</v>
      </c>
      <c r="AV2318" t="s">
        <v>93</v>
      </c>
      <c r="BE2318" t="s">
        <v>69</v>
      </c>
      <c r="BF2318" t="s">
        <v>69</v>
      </c>
      <c r="BG2318" t="s">
        <v>303</v>
      </c>
      <c r="BH2318" t="s">
        <v>337</v>
      </c>
      <c r="BI2318" t="s">
        <v>69</v>
      </c>
      <c r="BJ2318" t="s">
        <v>275</v>
      </c>
      <c r="BK2318" t="s">
        <v>790</v>
      </c>
      <c r="BL2318" t="s">
        <v>98</v>
      </c>
      <c r="BM2318" t="s">
        <v>199</v>
      </c>
      <c r="BN2318" t="s">
        <v>69</v>
      </c>
      <c r="BO2318" t="s">
        <v>661</v>
      </c>
      <c r="BP2318" t="s">
        <v>69</v>
      </c>
    </row>
    <row r="2319" spans="1:68" x14ac:dyDescent="0.25">
      <c r="A2319" t="s">
        <v>654</v>
      </c>
      <c r="B2319" t="s">
        <v>69</v>
      </c>
      <c r="C2319" t="s">
        <v>69</v>
      </c>
      <c r="D2319" t="s">
        <v>655</v>
      </c>
      <c r="E2319" t="s">
        <v>654</v>
      </c>
      <c r="F2319" t="s">
        <v>71</v>
      </c>
      <c r="G2319" t="s">
        <v>72</v>
      </c>
      <c r="H2319" t="s">
        <v>69</v>
      </c>
      <c r="I2319" t="s">
        <v>1555</v>
      </c>
      <c r="J2319" t="s">
        <v>69</v>
      </c>
      <c r="K2319" t="s">
        <v>1509</v>
      </c>
      <c r="L2319" t="s">
        <v>612</v>
      </c>
      <c r="M2319" t="s">
        <v>69</v>
      </c>
      <c r="N2319" t="s">
        <v>1510</v>
      </c>
      <c r="O2319" t="s">
        <v>1448</v>
      </c>
      <c r="P2319" t="s">
        <v>1448</v>
      </c>
      <c r="Q2319" t="s">
        <v>1510</v>
      </c>
      <c r="R2319" t="s">
        <v>1510</v>
      </c>
      <c r="S2319" t="s">
        <v>1511</v>
      </c>
      <c r="T2319" t="s">
        <v>81</v>
      </c>
      <c r="U2319" t="s">
        <v>69</v>
      </c>
      <c r="V2319" t="s">
        <v>1512</v>
      </c>
      <c r="W2319" t="s">
        <v>1513</v>
      </c>
      <c r="X2319" t="s">
        <v>1514</v>
      </c>
      <c r="Y2319" t="s">
        <v>210</v>
      </c>
      <c r="Z2319" t="s">
        <v>86</v>
      </c>
      <c r="AA2319" t="s">
        <v>86</v>
      </c>
      <c r="AB2319" t="s">
        <v>1504</v>
      </c>
      <c r="AC2319" t="s">
        <v>213</v>
      </c>
      <c r="AD2319">
        <v>0</v>
      </c>
      <c r="AE2319">
        <v>23.41</v>
      </c>
      <c r="AF2319">
        <v>15.08</v>
      </c>
      <c r="AG2319">
        <v>0.23</v>
      </c>
      <c r="AH2319">
        <v>38.72</v>
      </c>
      <c r="AI2319">
        <v>38.72</v>
      </c>
      <c r="AJ2319">
        <v>2.37</v>
      </c>
      <c r="AK2319">
        <v>0</v>
      </c>
      <c r="AL2319">
        <v>1</v>
      </c>
      <c r="AM2319" t="s">
        <v>89</v>
      </c>
      <c r="AN2319" t="s">
        <v>90</v>
      </c>
      <c r="AO2319">
        <v>23.41</v>
      </c>
      <c r="AP2319">
        <v>0</v>
      </c>
      <c r="AQ2319" t="s">
        <v>91</v>
      </c>
      <c r="AR2319" t="s">
        <v>660</v>
      </c>
      <c r="AS2319" t="s">
        <v>69</v>
      </c>
      <c r="AT2319" t="s">
        <v>92</v>
      </c>
      <c r="AU2319" t="s">
        <v>69</v>
      </c>
      <c r="AV2319" t="s">
        <v>93</v>
      </c>
      <c r="BE2319" t="s">
        <v>69</v>
      </c>
      <c r="BF2319" t="s">
        <v>69</v>
      </c>
      <c r="BG2319" t="s">
        <v>303</v>
      </c>
      <c r="BH2319" t="s">
        <v>337</v>
      </c>
      <c r="BI2319" t="s">
        <v>69</v>
      </c>
      <c r="BJ2319" t="s">
        <v>275</v>
      </c>
      <c r="BK2319" t="s">
        <v>790</v>
      </c>
      <c r="BL2319" t="s">
        <v>98</v>
      </c>
      <c r="BM2319" t="s">
        <v>199</v>
      </c>
      <c r="BN2319" t="s">
        <v>69</v>
      </c>
      <c r="BO2319" t="s">
        <v>661</v>
      </c>
      <c r="BP2319" t="s">
        <v>69</v>
      </c>
    </row>
    <row r="2320" spans="1:68" x14ac:dyDescent="0.25">
      <c r="A2320" t="s">
        <v>654</v>
      </c>
      <c r="B2320" t="s">
        <v>69</v>
      </c>
      <c r="C2320" t="s">
        <v>69</v>
      </c>
      <c r="D2320" t="s">
        <v>655</v>
      </c>
      <c r="E2320" t="s">
        <v>654</v>
      </c>
      <c r="F2320" t="s">
        <v>71</v>
      </c>
      <c r="G2320" t="s">
        <v>72</v>
      </c>
      <c r="H2320" t="s">
        <v>69</v>
      </c>
      <c r="I2320" t="s">
        <v>1556</v>
      </c>
      <c r="J2320" t="s">
        <v>69</v>
      </c>
      <c r="K2320" t="s">
        <v>1509</v>
      </c>
      <c r="L2320" t="s">
        <v>713</v>
      </c>
      <c r="M2320" t="s">
        <v>69</v>
      </c>
      <c r="N2320" t="s">
        <v>1510</v>
      </c>
      <c r="O2320" t="s">
        <v>1448</v>
      </c>
      <c r="P2320" t="s">
        <v>1448</v>
      </c>
      <c r="Q2320" t="s">
        <v>1510</v>
      </c>
      <c r="R2320" t="s">
        <v>1510</v>
      </c>
      <c r="S2320" t="s">
        <v>1511</v>
      </c>
      <c r="T2320" t="s">
        <v>81</v>
      </c>
      <c r="U2320" t="s">
        <v>69</v>
      </c>
      <c r="V2320" t="s">
        <v>1512</v>
      </c>
      <c r="W2320" t="s">
        <v>1513</v>
      </c>
      <c r="X2320" t="s">
        <v>1514</v>
      </c>
      <c r="Y2320" t="s">
        <v>210</v>
      </c>
      <c r="Z2320" t="s">
        <v>86</v>
      </c>
      <c r="AA2320" t="s">
        <v>86</v>
      </c>
      <c r="AB2320" t="s">
        <v>1504</v>
      </c>
      <c r="AC2320" t="s">
        <v>213</v>
      </c>
      <c r="AD2320">
        <v>0</v>
      </c>
      <c r="AE2320">
        <v>31.47</v>
      </c>
      <c r="AF2320">
        <v>20.28</v>
      </c>
      <c r="AG2320">
        <v>0.31</v>
      </c>
      <c r="AH2320">
        <v>52.06</v>
      </c>
      <c r="AI2320">
        <v>52.06</v>
      </c>
      <c r="AJ2320">
        <v>2.37</v>
      </c>
      <c r="AK2320">
        <v>0</v>
      </c>
      <c r="AL2320">
        <v>1</v>
      </c>
      <c r="AM2320" t="s">
        <v>89</v>
      </c>
      <c r="AN2320" t="s">
        <v>90</v>
      </c>
      <c r="AO2320">
        <v>31.469999000000001</v>
      </c>
      <c r="AP2320">
        <v>0</v>
      </c>
      <c r="AQ2320" t="s">
        <v>91</v>
      </c>
      <c r="AR2320" t="s">
        <v>660</v>
      </c>
      <c r="AS2320" t="s">
        <v>69</v>
      </c>
      <c r="AT2320" t="s">
        <v>92</v>
      </c>
      <c r="AU2320" t="s">
        <v>69</v>
      </c>
      <c r="AV2320" t="s">
        <v>93</v>
      </c>
      <c r="BE2320" t="s">
        <v>69</v>
      </c>
      <c r="BF2320" t="s">
        <v>69</v>
      </c>
      <c r="BG2320" t="s">
        <v>303</v>
      </c>
      <c r="BH2320" t="s">
        <v>337</v>
      </c>
      <c r="BI2320" t="s">
        <v>69</v>
      </c>
      <c r="BJ2320" t="s">
        <v>275</v>
      </c>
      <c r="BK2320" t="s">
        <v>790</v>
      </c>
      <c r="BL2320" t="s">
        <v>98</v>
      </c>
      <c r="BM2320" t="s">
        <v>199</v>
      </c>
      <c r="BN2320" t="s">
        <v>69</v>
      </c>
      <c r="BO2320" t="s">
        <v>661</v>
      </c>
      <c r="BP2320" t="s">
        <v>69</v>
      </c>
    </row>
    <row r="2321" spans="1:68" x14ac:dyDescent="0.25">
      <c r="A2321" t="s">
        <v>654</v>
      </c>
      <c r="B2321" t="s">
        <v>69</v>
      </c>
      <c r="C2321" t="s">
        <v>69</v>
      </c>
      <c r="D2321" t="s">
        <v>655</v>
      </c>
      <c r="E2321" t="s">
        <v>654</v>
      </c>
      <c r="F2321" t="s">
        <v>71</v>
      </c>
      <c r="G2321" t="s">
        <v>72</v>
      </c>
      <c r="H2321" t="s">
        <v>69</v>
      </c>
      <c r="I2321" t="s">
        <v>1557</v>
      </c>
      <c r="J2321" t="s">
        <v>69</v>
      </c>
      <c r="K2321" t="s">
        <v>1509</v>
      </c>
      <c r="L2321" t="s">
        <v>714</v>
      </c>
      <c r="M2321" t="s">
        <v>69</v>
      </c>
      <c r="N2321" t="s">
        <v>1510</v>
      </c>
      <c r="O2321" t="s">
        <v>1448</v>
      </c>
      <c r="P2321" t="s">
        <v>1448</v>
      </c>
      <c r="Q2321" t="s">
        <v>1510</v>
      </c>
      <c r="R2321" t="s">
        <v>1510</v>
      </c>
      <c r="S2321" t="s">
        <v>1511</v>
      </c>
      <c r="T2321" t="s">
        <v>81</v>
      </c>
      <c r="U2321" t="s">
        <v>69</v>
      </c>
      <c r="V2321" t="s">
        <v>1512</v>
      </c>
      <c r="W2321" t="s">
        <v>1513</v>
      </c>
      <c r="X2321" t="s">
        <v>1514</v>
      </c>
      <c r="Y2321" t="s">
        <v>210</v>
      </c>
      <c r="Z2321" t="s">
        <v>86</v>
      </c>
      <c r="AA2321" t="s">
        <v>86</v>
      </c>
      <c r="AB2321" t="s">
        <v>1504</v>
      </c>
      <c r="AC2321" t="s">
        <v>213</v>
      </c>
      <c r="AD2321">
        <v>0</v>
      </c>
      <c r="AE2321">
        <v>31.47</v>
      </c>
      <c r="AF2321">
        <v>20.28</v>
      </c>
      <c r="AG2321">
        <v>0.31</v>
      </c>
      <c r="AH2321">
        <v>52.06</v>
      </c>
      <c r="AI2321">
        <v>52.06</v>
      </c>
      <c r="AJ2321">
        <v>2.37</v>
      </c>
      <c r="AK2321">
        <v>0</v>
      </c>
      <c r="AL2321">
        <v>1</v>
      </c>
      <c r="AM2321" t="s">
        <v>89</v>
      </c>
      <c r="AN2321" t="s">
        <v>90</v>
      </c>
      <c r="AO2321">
        <v>31.469999000000001</v>
      </c>
      <c r="AP2321">
        <v>0</v>
      </c>
      <c r="AQ2321" t="s">
        <v>91</v>
      </c>
      <c r="AR2321" t="s">
        <v>660</v>
      </c>
      <c r="AS2321" t="s">
        <v>69</v>
      </c>
      <c r="AT2321" t="s">
        <v>92</v>
      </c>
      <c r="AU2321" t="s">
        <v>69</v>
      </c>
      <c r="AV2321" t="s">
        <v>93</v>
      </c>
      <c r="BE2321" t="s">
        <v>69</v>
      </c>
      <c r="BF2321" t="s">
        <v>69</v>
      </c>
      <c r="BG2321" t="s">
        <v>303</v>
      </c>
      <c r="BH2321" t="s">
        <v>337</v>
      </c>
      <c r="BI2321" t="s">
        <v>69</v>
      </c>
      <c r="BJ2321" t="s">
        <v>275</v>
      </c>
      <c r="BK2321" t="s">
        <v>790</v>
      </c>
      <c r="BL2321" t="s">
        <v>98</v>
      </c>
      <c r="BM2321" t="s">
        <v>199</v>
      </c>
      <c r="BN2321" t="s">
        <v>69</v>
      </c>
      <c r="BO2321" t="s">
        <v>661</v>
      </c>
      <c r="BP2321" t="s">
        <v>69</v>
      </c>
    </row>
    <row r="2322" spans="1:68" x14ac:dyDescent="0.25">
      <c r="A2322" t="s">
        <v>654</v>
      </c>
      <c r="B2322" t="s">
        <v>69</v>
      </c>
      <c r="C2322" t="s">
        <v>69</v>
      </c>
      <c r="D2322" t="s">
        <v>655</v>
      </c>
      <c r="E2322" t="s">
        <v>654</v>
      </c>
      <c r="F2322" t="s">
        <v>71</v>
      </c>
      <c r="G2322" t="s">
        <v>72</v>
      </c>
      <c r="H2322" t="s">
        <v>69</v>
      </c>
      <c r="I2322" t="s">
        <v>1558</v>
      </c>
      <c r="J2322" t="s">
        <v>69</v>
      </c>
      <c r="K2322" t="s">
        <v>1509</v>
      </c>
      <c r="L2322" t="s">
        <v>1076</v>
      </c>
      <c r="M2322" t="s">
        <v>69</v>
      </c>
      <c r="N2322" t="s">
        <v>1510</v>
      </c>
      <c r="O2322" t="s">
        <v>1448</v>
      </c>
      <c r="P2322" t="s">
        <v>1448</v>
      </c>
      <c r="Q2322" t="s">
        <v>1510</v>
      </c>
      <c r="R2322" t="s">
        <v>1510</v>
      </c>
      <c r="S2322" t="s">
        <v>1511</v>
      </c>
      <c r="T2322" t="s">
        <v>81</v>
      </c>
      <c r="U2322" t="s">
        <v>69</v>
      </c>
      <c r="V2322" t="s">
        <v>1512</v>
      </c>
      <c r="W2322" t="s">
        <v>1513</v>
      </c>
      <c r="X2322" t="s">
        <v>1514</v>
      </c>
      <c r="Y2322" t="s">
        <v>210</v>
      </c>
      <c r="Z2322" t="s">
        <v>86</v>
      </c>
      <c r="AA2322" t="s">
        <v>86</v>
      </c>
      <c r="AB2322" t="s">
        <v>1504</v>
      </c>
      <c r="AC2322" t="s">
        <v>213</v>
      </c>
      <c r="AD2322">
        <v>0</v>
      </c>
      <c r="AE2322">
        <v>31.47</v>
      </c>
      <c r="AF2322">
        <v>20.28</v>
      </c>
      <c r="AG2322">
        <v>0.31</v>
      </c>
      <c r="AH2322">
        <v>52.06</v>
      </c>
      <c r="AI2322">
        <v>52.06</v>
      </c>
      <c r="AJ2322">
        <v>2.42</v>
      </c>
      <c r="AK2322">
        <v>0</v>
      </c>
      <c r="AL2322">
        <v>1</v>
      </c>
      <c r="AM2322" t="s">
        <v>89</v>
      </c>
      <c r="AN2322" t="s">
        <v>90</v>
      </c>
      <c r="AO2322">
        <v>31.469999000000001</v>
      </c>
      <c r="AP2322">
        <v>0</v>
      </c>
      <c r="AQ2322" t="s">
        <v>91</v>
      </c>
      <c r="AR2322" t="s">
        <v>660</v>
      </c>
      <c r="AS2322" t="s">
        <v>69</v>
      </c>
      <c r="AT2322" t="s">
        <v>92</v>
      </c>
      <c r="AU2322" t="s">
        <v>69</v>
      </c>
      <c r="AV2322" t="s">
        <v>93</v>
      </c>
      <c r="BE2322" t="s">
        <v>69</v>
      </c>
      <c r="BF2322" t="s">
        <v>69</v>
      </c>
      <c r="BG2322" t="s">
        <v>303</v>
      </c>
      <c r="BH2322" t="s">
        <v>337</v>
      </c>
      <c r="BI2322" t="s">
        <v>69</v>
      </c>
      <c r="BJ2322" t="s">
        <v>275</v>
      </c>
      <c r="BK2322" t="s">
        <v>790</v>
      </c>
      <c r="BL2322" t="s">
        <v>98</v>
      </c>
      <c r="BM2322" t="s">
        <v>199</v>
      </c>
      <c r="BN2322" t="s">
        <v>69</v>
      </c>
      <c r="BO2322" t="s">
        <v>661</v>
      </c>
      <c r="BP2322" t="s">
        <v>69</v>
      </c>
    </row>
    <row r="2323" spans="1:68" x14ac:dyDescent="0.25">
      <c r="A2323" t="s">
        <v>654</v>
      </c>
      <c r="B2323" t="s">
        <v>69</v>
      </c>
      <c r="C2323" t="s">
        <v>69</v>
      </c>
      <c r="D2323" t="s">
        <v>655</v>
      </c>
      <c r="E2323" t="s">
        <v>654</v>
      </c>
      <c r="F2323" t="s">
        <v>71</v>
      </c>
      <c r="G2323" t="s">
        <v>72</v>
      </c>
      <c r="H2323" t="s">
        <v>69</v>
      </c>
      <c r="I2323" t="s">
        <v>1559</v>
      </c>
      <c r="J2323" t="s">
        <v>69</v>
      </c>
      <c r="K2323" t="s">
        <v>1509</v>
      </c>
      <c r="L2323" t="s">
        <v>1077</v>
      </c>
      <c r="M2323" t="s">
        <v>69</v>
      </c>
      <c r="N2323" t="s">
        <v>1510</v>
      </c>
      <c r="O2323" t="s">
        <v>1448</v>
      </c>
      <c r="P2323" t="s">
        <v>1448</v>
      </c>
      <c r="Q2323" t="s">
        <v>1510</v>
      </c>
      <c r="R2323" t="s">
        <v>1510</v>
      </c>
      <c r="S2323" t="s">
        <v>1511</v>
      </c>
      <c r="T2323" t="s">
        <v>81</v>
      </c>
      <c r="U2323" t="s">
        <v>69</v>
      </c>
      <c r="V2323" t="s">
        <v>1512</v>
      </c>
      <c r="W2323" t="s">
        <v>1513</v>
      </c>
      <c r="X2323" t="s">
        <v>1514</v>
      </c>
      <c r="Y2323" t="s">
        <v>210</v>
      </c>
      <c r="Z2323" t="s">
        <v>86</v>
      </c>
      <c r="AA2323" t="s">
        <v>86</v>
      </c>
      <c r="AB2323" t="s">
        <v>1504</v>
      </c>
      <c r="AC2323" t="s">
        <v>213</v>
      </c>
      <c r="AD2323">
        <v>0</v>
      </c>
      <c r="AE2323">
        <v>24.75</v>
      </c>
      <c r="AF2323">
        <v>15.95</v>
      </c>
      <c r="AG2323">
        <v>0.25</v>
      </c>
      <c r="AH2323">
        <v>40.950000000000003</v>
      </c>
      <c r="AI2323">
        <v>40.950000000000003</v>
      </c>
      <c r="AJ2323">
        <v>10.96</v>
      </c>
      <c r="AK2323">
        <v>0</v>
      </c>
      <c r="AL2323">
        <v>1</v>
      </c>
      <c r="AM2323" t="s">
        <v>89</v>
      </c>
      <c r="AN2323" t="s">
        <v>90</v>
      </c>
      <c r="AO2323">
        <v>24.75</v>
      </c>
      <c r="AP2323">
        <v>0</v>
      </c>
      <c r="AQ2323" t="s">
        <v>91</v>
      </c>
      <c r="AR2323" t="s">
        <v>660</v>
      </c>
      <c r="AS2323" t="s">
        <v>69</v>
      </c>
      <c r="AT2323" t="s">
        <v>92</v>
      </c>
      <c r="AU2323" t="s">
        <v>69</v>
      </c>
      <c r="AV2323" t="s">
        <v>93</v>
      </c>
      <c r="BE2323" t="s">
        <v>69</v>
      </c>
      <c r="BF2323" t="s">
        <v>69</v>
      </c>
      <c r="BG2323" t="s">
        <v>303</v>
      </c>
      <c r="BH2323" t="s">
        <v>337</v>
      </c>
      <c r="BI2323" t="s">
        <v>69</v>
      </c>
      <c r="BJ2323" t="s">
        <v>275</v>
      </c>
      <c r="BK2323" t="s">
        <v>790</v>
      </c>
      <c r="BL2323" t="s">
        <v>98</v>
      </c>
      <c r="BM2323" t="s">
        <v>199</v>
      </c>
      <c r="BN2323" t="s">
        <v>69</v>
      </c>
      <c r="BO2323" t="s">
        <v>661</v>
      </c>
      <c r="BP2323" t="s">
        <v>69</v>
      </c>
    </row>
    <row r="2324" spans="1:68" x14ac:dyDescent="0.25">
      <c r="A2324" t="s">
        <v>654</v>
      </c>
      <c r="B2324" t="s">
        <v>69</v>
      </c>
      <c r="C2324" t="s">
        <v>69</v>
      </c>
      <c r="D2324" t="s">
        <v>655</v>
      </c>
      <c r="E2324" t="s">
        <v>654</v>
      </c>
      <c r="F2324" t="s">
        <v>71</v>
      </c>
      <c r="G2324" t="s">
        <v>72</v>
      </c>
      <c r="H2324" t="s">
        <v>69</v>
      </c>
      <c r="I2324" t="s">
        <v>1560</v>
      </c>
      <c r="J2324" t="s">
        <v>69</v>
      </c>
      <c r="K2324" t="s">
        <v>1509</v>
      </c>
      <c r="L2324" t="s">
        <v>1078</v>
      </c>
      <c r="M2324" t="s">
        <v>69</v>
      </c>
      <c r="N2324" t="s">
        <v>1510</v>
      </c>
      <c r="O2324" t="s">
        <v>1448</v>
      </c>
      <c r="P2324" t="s">
        <v>1448</v>
      </c>
      <c r="Q2324" t="s">
        <v>1510</v>
      </c>
      <c r="R2324" t="s">
        <v>1510</v>
      </c>
      <c r="S2324" t="s">
        <v>1511</v>
      </c>
      <c r="T2324" t="s">
        <v>81</v>
      </c>
      <c r="U2324" t="s">
        <v>69</v>
      </c>
      <c r="V2324" t="s">
        <v>1512</v>
      </c>
      <c r="W2324" t="s">
        <v>1513</v>
      </c>
      <c r="X2324" t="s">
        <v>1514</v>
      </c>
      <c r="Y2324" t="s">
        <v>210</v>
      </c>
      <c r="Z2324" t="s">
        <v>86</v>
      </c>
      <c r="AA2324" t="s">
        <v>86</v>
      </c>
      <c r="AB2324" t="s">
        <v>1504</v>
      </c>
      <c r="AC2324" t="s">
        <v>213</v>
      </c>
      <c r="AD2324">
        <v>0</v>
      </c>
      <c r="AE2324">
        <v>30.13</v>
      </c>
      <c r="AF2324">
        <v>19.41</v>
      </c>
      <c r="AG2324">
        <v>0.3</v>
      </c>
      <c r="AH2324">
        <v>49.84</v>
      </c>
      <c r="AI2324">
        <v>49.84</v>
      </c>
      <c r="AJ2324">
        <v>10.96</v>
      </c>
      <c r="AK2324">
        <v>0</v>
      </c>
      <c r="AL2324">
        <v>1</v>
      </c>
      <c r="AM2324" t="s">
        <v>89</v>
      </c>
      <c r="AN2324" t="s">
        <v>90</v>
      </c>
      <c r="AO2324">
        <v>30.129999000000002</v>
      </c>
      <c r="AP2324">
        <v>0</v>
      </c>
      <c r="AQ2324" t="s">
        <v>91</v>
      </c>
      <c r="AR2324" t="s">
        <v>660</v>
      </c>
      <c r="AS2324" t="s">
        <v>69</v>
      </c>
      <c r="AT2324" t="s">
        <v>92</v>
      </c>
      <c r="AU2324" t="s">
        <v>69</v>
      </c>
      <c r="AV2324" t="s">
        <v>93</v>
      </c>
      <c r="BE2324" t="s">
        <v>69</v>
      </c>
      <c r="BF2324" t="s">
        <v>69</v>
      </c>
      <c r="BG2324" t="s">
        <v>303</v>
      </c>
      <c r="BH2324" t="s">
        <v>337</v>
      </c>
      <c r="BI2324" t="s">
        <v>69</v>
      </c>
      <c r="BJ2324" t="s">
        <v>275</v>
      </c>
      <c r="BK2324" t="s">
        <v>790</v>
      </c>
      <c r="BL2324" t="s">
        <v>98</v>
      </c>
      <c r="BM2324" t="s">
        <v>199</v>
      </c>
      <c r="BN2324" t="s">
        <v>69</v>
      </c>
      <c r="BO2324" t="s">
        <v>661</v>
      </c>
      <c r="BP2324" t="s">
        <v>69</v>
      </c>
    </row>
    <row r="2325" spans="1:68" x14ac:dyDescent="0.25">
      <c r="A2325" t="s">
        <v>654</v>
      </c>
      <c r="B2325" t="s">
        <v>69</v>
      </c>
      <c r="C2325" t="s">
        <v>69</v>
      </c>
      <c r="D2325" t="s">
        <v>655</v>
      </c>
      <c r="E2325" t="s">
        <v>654</v>
      </c>
      <c r="F2325" t="s">
        <v>71</v>
      </c>
      <c r="G2325" t="s">
        <v>72</v>
      </c>
      <c r="H2325" t="s">
        <v>69</v>
      </c>
      <c r="I2325" t="s">
        <v>1561</v>
      </c>
      <c r="J2325" t="s">
        <v>69</v>
      </c>
      <c r="K2325" t="s">
        <v>1509</v>
      </c>
      <c r="L2325" t="s">
        <v>1079</v>
      </c>
      <c r="M2325" t="s">
        <v>69</v>
      </c>
      <c r="N2325" t="s">
        <v>1510</v>
      </c>
      <c r="O2325" t="s">
        <v>1448</v>
      </c>
      <c r="P2325" t="s">
        <v>1448</v>
      </c>
      <c r="Q2325" t="s">
        <v>1510</v>
      </c>
      <c r="R2325" t="s">
        <v>1510</v>
      </c>
      <c r="S2325" t="s">
        <v>1511</v>
      </c>
      <c r="T2325" t="s">
        <v>81</v>
      </c>
      <c r="U2325" t="s">
        <v>69</v>
      </c>
      <c r="V2325" t="s">
        <v>1512</v>
      </c>
      <c r="W2325" t="s">
        <v>1513</v>
      </c>
      <c r="X2325" t="s">
        <v>1514</v>
      </c>
      <c r="Y2325" t="s">
        <v>210</v>
      </c>
      <c r="Z2325" t="s">
        <v>86</v>
      </c>
      <c r="AA2325" t="s">
        <v>86</v>
      </c>
      <c r="AB2325" t="s">
        <v>1504</v>
      </c>
      <c r="AC2325" t="s">
        <v>213</v>
      </c>
      <c r="AD2325">
        <v>0</v>
      </c>
      <c r="AE2325">
        <v>26.9</v>
      </c>
      <c r="AF2325">
        <v>17.329999999999998</v>
      </c>
      <c r="AG2325">
        <v>0.27</v>
      </c>
      <c r="AH2325">
        <v>44.5</v>
      </c>
      <c r="AI2325">
        <v>44.5</v>
      </c>
      <c r="AJ2325">
        <v>10.96</v>
      </c>
      <c r="AK2325">
        <v>0</v>
      </c>
      <c r="AL2325">
        <v>1</v>
      </c>
      <c r="AM2325" t="s">
        <v>89</v>
      </c>
      <c r="AN2325" t="s">
        <v>90</v>
      </c>
      <c r="AO2325">
        <v>26.9</v>
      </c>
      <c r="AP2325">
        <v>0</v>
      </c>
      <c r="AQ2325" t="s">
        <v>91</v>
      </c>
      <c r="AR2325" t="s">
        <v>660</v>
      </c>
      <c r="AS2325" t="s">
        <v>69</v>
      </c>
      <c r="AT2325" t="s">
        <v>92</v>
      </c>
      <c r="AU2325" t="s">
        <v>69</v>
      </c>
      <c r="AV2325" t="s">
        <v>93</v>
      </c>
      <c r="BE2325" t="s">
        <v>69</v>
      </c>
      <c r="BF2325" t="s">
        <v>69</v>
      </c>
      <c r="BG2325" t="s">
        <v>303</v>
      </c>
      <c r="BH2325" t="s">
        <v>337</v>
      </c>
      <c r="BI2325" t="s">
        <v>69</v>
      </c>
      <c r="BJ2325" t="s">
        <v>275</v>
      </c>
      <c r="BK2325" t="s">
        <v>790</v>
      </c>
      <c r="BL2325" t="s">
        <v>98</v>
      </c>
      <c r="BM2325" t="s">
        <v>199</v>
      </c>
      <c r="BN2325" t="s">
        <v>69</v>
      </c>
      <c r="BO2325" t="s">
        <v>661</v>
      </c>
      <c r="BP2325" t="s">
        <v>69</v>
      </c>
    </row>
    <row r="2326" spans="1:68" x14ac:dyDescent="0.25">
      <c r="A2326" t="s">
        <v>654</v>
      </c>
      <c r="B2326" t="s">
        <v>69</v>
      </c>
      <c r="C2326" t="s">
        <v>69</v>
      </c>
      <c r="D2326" t="s">
        <v>655</v>
      </c>
      <c r="E2326" t="s">
        <v>654</v>
      </c>
      <c r="F2326" t="s">
        <v>71</v>
      </c>
      <c r="G2326" t="s">
        <v>72</v>
      </c>
      <c r="H2326" t="s">
        <v>69</v>
      </c>
      <c r="I2326" t="s">
        <v>1562</v>
      </c>
      <c r="J2326" t="s">
        <v>69</v>
      </c>
      <c r="K2326" t="s">
        <v>1509</v>
      </c>
      <c r="L2326" t="s">
        <v>1080</v>
      </c>
      <c r="M2326" t="s">
        <v>69</v>
      </c>
      <c r="N2326" t="s">
        <v>1510</v>
      </c>
      <c r="O2326" t="s">
        <v>1448</v>
      </c>
      <c r="P2326" t="s">
        <v>1448</v>
      </c>
      <c r="Q2326" t="s">
        <v>1510</v>
      </c>
      <c r="R2326" t="s">
        <v>1510</v>
      </c>
      <c r="S2326" t="s">
        <v>1511</v>
      </c>
      <c r="T2326" t="s">
        <v>81</v>
      </c>
      <c r="U2326" t="s">
        <v>69</v>
      </c>
      <c r="V2326" t="s">
        <v>1512</v>
      </c>
      <c r="W2326" t="s">
        <v>1513</v>
      </c>
      <c r="X2326" t="s">
        <v>1514</v>
      </c>
      <c r="Y2326" t="s">
        <v>210</v>
      </c>
      <c r="Z2326" t="s">
        <v>86</v>
      </c>
      <c r="AA2326" t="s">
        <v>86</v>
      </c>
      <c r="AB2326" t="s">
        <v>1504</v>
      </c>
      <c r="AC2326" t="s">
        <v>213</v>
      </c>
      <c r="AD2326">
        <v>0</v>
      </c>
      <c r="AE2326">
        <v>26.9</v>
      </c>
      <c r="AF2326">
        <v>17.329999999999998</v>
      </c>
      <c r="AG2326">
        <v>0.27</v>
      </c>
      <c r="AH2326">
        <v>44.5</v>
      </c>
      <c r="AI2326">
        <v>44.5</v>
      </c>
      <c r="AJ2326">
        <v>10.96</v>
      </c>
      <c r="AK2326">
        <v>0</v>
      </c>
      <c r="AL2326">
        <v>1</v>
      </c>
      <c r="AM2326" t="s">
        <v>89</v>
      </c>
      <c r="AN2326" t="s">
        <v>90</v>
      </c>
      <c r="AO2326">
        <v>26.9</v>
      </c>
      <c r="AP2326">
        <v>0</v>
      </c>
      <c r="AQ2326" t="s">
        <v>91</v>
      </c>
      <c r="AR2326" t="s">
        <v>660</v>
      </c>
      <c r="AS2326" t="s">
        <v>69</v>
      </c>
      <c r="AT2326" t="s">
        <v>92</v>
      </c>
      <c r="AU2326" t="s">
        <v>69</v>
      </c>
      <c r="AV2326" t="s">
        <v>93</v>
      </c>
      <c r="BE2326" t="s">
        <v>69</v>
      </c>
      <c r="BF2326" t="s">
        <v>69</v>
      </c>
      <c r="BG2326" t="s">
        <v>303</v>
      </c>
      <c r="BH2326" t="s">
        <v>337</v>
      </c>
      <c r="BI2326" t="s">
        <v>69</v>
      </c>
      <c r="BJ2326" t="s">
        <v>275</v>
      </c>
      <c r="BK2326" t="s">
        <v>790</v>
      </c>
      <c r="BL2326" t="s">
        <v>98</v>
      </c>
      <c r="BM2326" t="s">
        <v>199</v>
      </c>
      <c r="BN2326" t="s">
        <v>69</v>
      </c>
      <c r="BO2326" t="s">
        <v>661</v>
      </c>
      <c r="BP2326" t="s">
        <v>69</v>
      </c>
    </row>
    <row r="2327" spans="1:68" x14ac:dyDescent="0.25">
      <c r="A2327" t="s">
        <v>654</v>
      </c>
      <c r="B2327" t="s">
        <v>69</v>
      </c>
      <c r="C2327" t="s">
        <v>69</v>
      </c>
      <c r="D2327" t="s">
        <v>655</v>
      </c>
      <c r="E2327" t="s">
        <v>654</v>
      </c>
      <c r="F2327" t="s">
        <v>71</v>
      </c>
      <c r="G2327" t="s">
        <v>72</v>
      </c>
      <c r="H2327" t="s">
        <v>69</v>
      </c>
      <c r="I2327" t="s">
        <v>1563</v>
      </c>
      <c r="J2327" t="s">
        <v>69</v>
      </c>
      <c r="K2327" t="s">
        <v>1509</v>
      </c>
      <c r="L2327" t="s">
        <v>1081</v>
      </c>
      <c r="M2327" t="s">
        <v>69</v>
      </c>
      <c r="N2327" t="s">
        <v>1510</v>
      </c>
      <c r="O2327" t="s">
        <v>1448</v>
      </c>
      <c r="P2327" t="s">
        <v>1448</v>
      </c>
      <c r="Q2327" t="s">
        <v>1510</v>
      </c>
      <c r="R2327" t="s">
        <v>1510</v>
      </c>
      <c r="S2327" t="s">
        <v>1511</v>
      </c>
      <c r="T2327" t="s">
        <v>81</v>
      </c>
      <c r="U2327" t="s">
        <v>69</v>
      </c>
      <c r="V2327" t="s">
        <v>1512</v>
      </c>
      <c r="W2327" t="s">
        <v>1513</v>
      </c>
      <c r="X2327" t="s">
        <v>1514</v>
      </c>
      <c r="Y2327" t="s">
        <v>210</v>
      </c>
      <c r="Z2327" t="s">
        <v>86</v>
      </c>
      <c r="AA2327" t="s">
        <v>86</v>
      </c>
      <c r="AB2327" t="s">
        <v>1504</v>
      </c>
      <c r="AC2327" t="s">
        <v>213</v>
      </c>
      <c r="AD2327">
        <v>0</v>
      </c>
      <c r="AE2327">
        <v>26.9</v>
      </c>
      <c r="AF2327">
        <v>17.329999999999998</v>
      </c>
      <c r="AG2327">
        <v>0.27</v>
      </c>
      <c r="AH2327">
        <v>44.5</v>
      </c>
      <c r="AI2327">
        <v>44.5</v>
      </c>
      <c r="AJ2327">
        <v>10.96</v>
      </c>
      <c r="AK2327">
        <v>0</v>
      </c>
      <c r="AL2327">
        <v>1</v>
      </c>
      <c r="AM2327" t="s">
        <v>89</v>
      </c>
      <c r="AN2327" t="s">
        <v>90</v>
      </c>
      <c r="AO2327">
        <v>26.9</v>
      </c>
      <c r="AP2327">
        <v>0</v>
      </c>
      <c r="AQ2327" t="s">
        <v>91</v>
      </c>
      <c r="AR2327" t="s">
        <v>660</v>
      </c>
      <c r="AS2327" t="s">
        <v>69</v>
      </c>
      <c r="AT2327" t="s">
        <v>92</v>
      </c>
      <c r="AU2327" t="s">
        <v>69</v>
      </c>
      <c r="AV2327" t="s">
        <v>93</v>
      </c>
      <c r="BE2327" t="s">
        <v>69</v>
      </c>
      <c r="BF2327" t="s">
        <v>69</v>
      </c>
      <c r="BG2327" t="s">
        <v>303</v>
      </c>
      <c r="BH2327" t="s">
        <v>337</v>
      </c>
      <c r="BI2327" t="s">
        <v>69</v>
      </c>
      <c r="BJ2327" t="s">
        <v>275</v>
      </c>
      <c r="BK2327" t="s">
        <v>790</v>
      </c>
      <c r="BL2327" t="s">
        <v>98</v>
      </c>
      <c r="BM2327" t="s">
        <v>199</v>
      </c>
      <c r="BN2327" t="s">
        <v>69</v>
      </c>
      <c r="BO2327" t="s">
        <v>661</v>
      </c>
      <c r="BP2327" t="s">
        <v>69</v>
      </c>
    </row>
    <row r="2328" spans="1:68" x14ac:dyDescent="0.25">
      <c r="A2328" t="s">
        <v>654</v>
      </c>
      <c r="B2328" t="s">
        <v>69</v>
      </c>
      <c r="C2328" t="s">
        <v>69</v>
      </c>
      <c r="D2328" t="s">
        <v>655</v>
      </c>
      <c r="E2328" t="s">
        <v>654</v>
      </c>
      <c r="F2328" t="s">
        <v>71</v>
      </c>
      <c r="G2328" t="s">
        <v>72</v>
      </c>
      <c r="H2328" t="s">
        <v>69</v>
      </c>
      <c r="I2328" t="s">
        <v>1564</v>
      </c>
      <c r="J2328" t="s">
        <v>69</v>
      </c>
      <c r="K2328" t="s">
        <v>1509</v>
      </c>
      <c r="L2328" t="s">
        <v>1082</v>
      </c>
      <c r="M2328" t="s">
        <v>69</v>
      </c>
      <c r="N2328" t="s">
        <v>1510</v>
      </c>
      <c r="O2328" t="s">
        <v>1448</v>
      </c>
      <c r="P2328" t="s">
        <v>1448</v>
      </c>
      <c r="Q2328" t="s">
        <v>1510</v>
      </c>
      <c r="R2328" t="s">
        <v>1510</v>
      </c>
      <c r="S2328" t="s">
        <v>1511</v>
      </c>
      <c r="T2328" t="s">
        <v>81</v>
      </c>
      <c r="U2328" t="s">
        <v>69</v>
      </c>
      <c r="V2328" t="s">
        <v>1512</v>
      </c>
      <c r="W2328" t="s">
        <v>1513</v>
      </c>
      <c r="X2328" t="s">
        <v>1514</v>
      </c>
      <c r="Y2328" t="s">
        <v>210</v>
      </c>
      <c r="Z2328" t="s">
        <v>86</v>
      </c>
      <c r="AA2328" t="s">
        <v>86</v>
      </c>
      <c r="AB2328" t="s">
        <v>1504</v>
      </c>
      <c r="AC2328" t="s">
        <v>213</v>
      </c>
      <c r="AD2328">
        <v>0</v>
      </c>
      <c r="AE2328">
        <v>26.9</v>
      </c>
      <c r="AF2328">
        <v>17.329999999999998</v>
      </c>
      <c r="AG2328">
        <v>0.27</v>
      </c>
      <c r="AH2328">
        <v>44.5</v>
      </c>
      <c r="AI2328">
        <v>44.5</v>
      </c>
      <c r="AJ2328">
        <v>10.97</v>
      </c>
      <c r="AK2328">
        <v>0</v>
      </c>
      <c r="AL2328">
        <v>1</v>
      </c>
      <c r="AM2328" t="s">
        <v>89</v>
      </c>
      <c r="AN2328" t="s">
        <v>90</v>
      </c>
      <c r="AO2328">
        <v>26.9</v>
      </c>
      <c r="AP2328">
        <v>0</v>
      </c>
      <c r="AQ2328" t="s">
        <v>91</v>
      </c>
      <c r="AR2328" t="s">
        <v>660</v>
      </c>
      <c r="AS2328" t="s">
        <v>69</v>
      </c>
      <c r="AT2328" t="s">
        <v>92</v>
      </c>
      <c r="AU2328" t="s">
        <v>69</v>
      </c>
      <c r="AV2328" t="s">
        <v>93</v>
      </c>
      <c r="BE2328" t="s">
        <v>69</v>
      </c>
      <c r="BF2328" t="s">
        <v>69</v>
      </c>
      <c r="BG2328" t="s">
        <v>303</v>
      </c>
      <c r="BH2328" t="s">
        <v>337</v>
      </c>
      <c r="BI2328" t="s">
        <v>69</v>
      </c>
      <c r="BJ2328" t="s">
        <v>275</v>
      </c>
      <c r="BK2328" t="s">
        <v>790</v>
      </c>
      <c r="BL2328" t="s">
        <v>98</v>
      </c>
      <c r="BM2328" t="s">
        <v>199</v>
      </c>
      <c r="BN2328" t="s">
        <v>69</v>
      </c>
      <c r="BO2328" t="s">
        <v>661</v>
      </c>
      <c r="BP2328" t="s">
        <v>69</v>
      </c>
    </row>
    <row r="2329" spans="1:68" x14ac:dyDescent="0.25">
      <c r="A2329" t="s">
        <v>654</v>
      </c>
      <c r="B2329" t="s">
        <v>69</v>
      </c>
      <c r="C2329" t="s">
        <v>69</v>
      </c>
      <c r="D2329" t="s">
        <v>655</v>
      </c>
      <c r="E2329" t="s">
        <v>654</v>
      </c>
      <c r="F2329" t="s">
        <v>71</v>
      </c>
      <c r="G2329" t="s">
        <v>72</v>
      </c>
      <c r="H2329" t="s">
        <v>69</v>
      </c>
      <c r="I2329" t="s">
        <v>331</v>
      </c>
      <c r="J2329" t="s">
        <v>69</v>
      </c>
      <c r="K2329" t="s">
        <v>1509</v>
      </c>
      <c r="L2329" t="s">
        <v>1083</v>
      </c>
      <c r="M2329" t="s">
        <v>69</v>
      </c>
      <c r="N2329" t="s">
        <v>1510</v>
      </c>
      <c r="O2329" t="s">
        <v>1448</v>
      </c>
      <c r="P2329" t="s">
        <v>1448</v>
      </c>
      <c r="Q2329" t="s">
        <v>1510</v>
      </c>
      <c r="R2329" t="s">
        <v>1510</v>
      </c>
      <c r="S2329" t="s">
        <v>1511</v>
      </c>
      <c r="T2329" t="s">
        <v>81</v>
      </c>
      <c r="U2329" t="s">
        <v>69</v>
      </c>
      <c r="V2329" t="s">
        <v>1512</v>
      </c>
      <c r="W2329" t="s">
        <v>1513</v>
      </c>
      <c r="X2329" t="s">
        <v>1514</v>
      </c>
      <c r="Y2329" t="s">
        <v>210</v>
      </c>
      <c r="Z2329" t="s">
        <v>86</v>
      </c>
      <c r="AA2329" t="s">
        <v>86</v>
      </c>
      <c r="AB2329" t="s">
        <v>1504</v>
      </c>
      <c r="AC2329" t="s">
        <v>213</v>
      </c>
      <c r="AD2329">
        <v>0</v>
      </c>
      <c r="AE2329">
        <v>25.83</v>
      </c>
      <c r="AF2329">
        <v>16.64</v>
      </c>
      <c r="AG2329">
        <v>0.26</v>
      </c>
      <c r="AH2329">
        <v>42.73</v>
      </c>
      <c r="AI2329">
        <v>42.73</v>
      </c>
      <c r="AJ2329">
        <v>11.2</v>
      </c>
      <c r="AK2329">
        <v>0</v>
      </c>
      <c r="AL2329">
        <v>1</v>
      </c>
      <c r="AM2329" t="s">
        <v>89</v>
      </c>
      <c r="AN2329" t="s">
        <v>90</v>
      </c>
      <c r="AO2329">
        <v>25.83</v>
      </c>
      <c r="AP2329">
        <v>0</v>
      </c>
      <c r="AQ2329" t="s">
        <v>91</v>
      </c>
      <c r="AR2329" t="s">
        <v>660</v>
      </c>
      <c r="AS2329" t="s">
        <v>69</v>
      </c>
      <c r="AT2329" t="s">
        <v>92</v>
      </c>
      <c r="AU2329" t="s">
        <v>69</v>
      </c>
      <c r="AV2329" t="s">
        <v>93</v>
      </c>
      <c r="BE2329" t="s">
        <v>69</v>
      </c>
      <c r="BF2329" t="s">
        <v>69</v>
      </c>
      <c r="BG2329" t="s">
        <v>303</v>
      </c>
      <c r="BH2329" t="s">
        <v>337</v>
      </c>
      <c r="BI2329" t="s">
        <v>69</v>
      </c>
      <c r="BJ2329" t="s">
        <v>275</v>
      </c>
      <c r="BK2329" t="s">
        <v>790</v>
      </c>
      <c r="BL2329" t="s">
        <v>98</v>
      </c>
      <c r="BM2329" t="s">
        <v>199</v>
      </c>
      <c r="BN2329" t="s">
        <v>69</v>
      </c>
      <c r="BO2329" t="s">
        <v>661</v>
      </c>
      <c r="BP2329" t="s">
        <v>69</v>
      </c>
    </row>
    <row r="2330" spans="1:68" x14ac:dyDescent="0.25">
      <c r="A2330" t="s">
        <v>654</v>
      </c>
      <c r="B2330" t="s">
        <v>69</v>
      </c>
      <c r="C2330" t="s">
        <v>69</v>
      </c>
      <c r="D2330" t="s">
        <v>655</v>
      </c>
      <c r="E2330" t="s">
        <v>654</v>
      </c>
      <c r="F2330" t="s">
        <v>71</v>
      </c>
      <c r="G2330" t="s">
        <v>72</v>
      </c>
      <c r="H2330" t="s">
        <v>69</v>
      </c>
      <c r="I2330" t="s">
        <v>331</v>
      </c>
      <c r="J2330" t="s">
        <v>69</v>
      </c>
      <c r="K2330" t="s">
        <v>1509</v>
      </c>
      <c r="L2330" t="s">
        <v>1084</v>
      </c>
      <c r="M2330" t="s">
        <v>69</v>
      </c>
      <c r="N2330" t="s">
        <v>1510</v>
      </c>
      <c r="O2330" t="s">
        <v>1448</v>
      </c>
      <c r="P2330" t="s">
        <v>1448</v>
      </c>
      <c r="Q2330" t="s">
        <v>1510</v>
      </c>
      <c r="R2330" t="s">
        <v>1510</v>
      </c>
      <c r="S2330" t="s">
        <v>1511</v>
      </c>
      <c r="T2330" t="s">
        <v>81</v>
      </c>
      <c r="U2330" t="s">
        <v>69</v>
      </c>
      <c r="V2330" t="s">
        <v>1512</v>
      </c>
      <c r="W2330" t="s">
        <v>1513</v>
      </c>
      <c r="X2330" t="s">
        <v>1514</v>
      </c>
      <c r="Y2330" t="s">
        <v>210</v>
      </c>
      <c r="Z2330" t="s">
        <v>86</v>
      </c>
      <c r="AA2330" t="s">
        <v>86</v>
      </c>
      <c r="AB2330" t="s">
        <v>1504</v>
      </c>
      <c r="AC2330" t="s">
        <v>213</v>
      </c>
      <c r="AD2330">
        <v>0</v>
      </c>
      <c r="AE2330">
        <v>25.83</v>
      </c>
      <c r="AF2330">
        <v>16.64</v>
      </c>
      <c r="AG2330">
        <v>0.26</v>
      </c>
      <c r="AH2330">
        <v>42.73</v>
      </c>
      <c r="AI2330">
        <v>42.73</v>
      </c>
      <c r="AJ2330">
        <v>11.2</v>
      </c>
      <c r="AK2330">
        <v>0</v>
      </c>
      <c r="AL2330">
        <v>1</v>
      </c>
      <c r="AM2330" t="s">
        <v>89</v>
      </c>
      <c r="AN2330" t="s">
        <v>90</v>
      </c>
      <c r="AO2330">
        <v>25.83</v>
      </c>
      <c r="AP2330">
        <v>0</v>
      </c>
      <c r="AQ2330" t="s">
        <v>91</v>
      </c>
      <c r="AR2330" t="s">
        <v>660</v>
      </c>
      <c r="AS2330" t="s">
        <v>69</v>
      </c>
      <c r="AT2330" t="s">
        <v>92</v>
      </c>
      <c r="AU2330" t="s">
        <v>69</v>
      </c>
      <c r="AV2330" t="s">
        <v>93</v>
      </c>
      <c r="BE2330" t="s">
        <v>69</v>
      </c>
      <c r="BF2330" t="s">
        <v>69</v>
      </c>
      <c r="BG2330" t="s">
        <v>303</v>
      </c>
      <c r="BH2330" t="s">
        <v>337</v>
      </c>
      <c r="BI2330" t="s">
        <v>69</v>
      </c>
      <c r="BJ2330" t="s">
        <v>275</v>
      </c>
      <c r="BK2330" t="s">
        <v>790</v>
      </c>
      <c r="BL2330" t="s">
        <v>98</v>
      </c>
      <c r="BM2330" t="s">
        <v>199</v>
      </c>
      <c r="BN2330" t="s">
        <v>69</v>
      </c>
      <c r="BO2330" t="s">
        <v>661</v>
      </c>
      <c r="BP2330" t="s">
        <v>69</v>
      </c>
    </row>
    <row r="2331" spans="1:68" x14ac:dyDescent="0.25">
      <c r="A2331" t="s">
        <v>654</v>
      </c>
      <c r="B2331" t="s">
        <v>69</v>
      </c>
      <c r="C2331" t="s">
        <v>69</v>
      </c>
      <c r="D2331" t="s">
        <v>655</v>
      </c>
      <c r="E2331" t="s">
        <v>654</v>
      </c>
      <c r="F2331" t="s">
        <v>71</v>
      </c>
      <c r="G2331" t="s">
        <v>72</v>
      </c>
      <c r="H2331" t="s">
        <v>69</v>
      </c>
      <c r="I2331" t="s">
        <v>331</v>
      </c>
      <c r="J2331" t="s">
        <v>69</v>
      </c>
      <c r="K2331" t="s">
        <v>1509</v>
      </c>
      <c r="L2331" t="s">
        <v>1085</v>
      </c>
      <c r="M2331" t="s">
        <v>69</v>
      </c>
      <c r="N2331" t="s">
        <v>1510</v>
      </c>
      <c r="O2331" t="s">
        <v>1448</v>
      </c>
      <c r="P2331" t="s">
        <v>1448</v>
      </c>
      <c r="Q2331" t="s">
        <v>1510</v>
      </c>
      <c r="R2331" t="s">
        <v>1510</v>
      </c>
      <c r="S2331" t="s">
        <v>1511</v>
      </c>
      <c r="T2331" t="s">
        <v>81</v>
      </c>
      <c r="U2331" t="s">
        <v>69</v>
      </c>
      <c r="V2331" t="s">
        <v>1512</v>
      </c>
      <c r="W2331" t="s">
        <v>1513</v>
      </c>
      <c r="X2331" t="s">
        <v>1514</v>
      </c>
      <c r="Y2331" t="s">
        <v>210</v>
      </c>
      <c r="Z2331" t="s">
        <v>86</v>
      </c>
      <c r="AA2331" t="s">
        <v>86</v>
      </c>
      <c r="AB2331" t="s">
        <v>1504</v>
      </c>
      <c r="AC2331" t="s">
        <v>213</v>
      </c>
      <c r="AD2331">
        <v>0</v>
      </c>
      <c r="AE2331">
        <v>25.83</v>
      </c>
      <c r="AF2331">
        <v>16.64</v>
      </c>
      <c r="AG2331">
        <v>0.26</v>
      </c>
      <c r="AH2331">
        <v>42.73</v>
      </c>
      <c r="AI2331">
        <v>42.73</v>
      </c>
      <c r="AJ2331">
        <v>11.2</v>
      </c>
      <c r="AK2331">
        <v>0</v>
      </c>
      <c r="AL2331">
        <v>1</v>
      </c>
      <c r="AM2331" t="s">
        <v>89</v>
      </c>
      <c r="AN2331" t="s">
        <v>90</v>
      </c>
      <c r="AO2331">
        <v>25.83</v>
      </c>
      <c r="AP2331">
        <v>0</v>
      </c>
      <c r="AQ2331" t="s">
        <v>91</v>
      </c>
      <c r="AR2331" t="s">
        <v>660</v>
      </c>
      <c r="AS2331" t="s">
        <v>69</v>
      </c>
      <c r="AT2331" t="s">
        <v>92</v>
      </c>
      <c r="AU2331" t="s">
        <v>69</v>
      </c>
      <c r="AV2331" t="s">
        <v>93</v>
      </c>
      <c r="BE2331" t="s">
        <v>69</v>
      </c>
      <c r="BF2331" t="s">
        <v>69</v>
      </c>
      <c r="BG2331" t="s">
        <v>303</v>
      </c>
      <c r="BH2331" t="s">
        <v>337</v>
      </c>
      <c r="BI2331" t="s">
        <v>69</v>
      </c>
      <c r="BJ2331" t="s">
        <v>275</v>
      </c>
      <c r="BK2331" t="s">
        <v>790</v>
      </c>
      <c r="BL2331" t="s">
        <v>98</v>
      </c>
      <c r="BM2331" t="s">
        <v>199</v>
      </c>
      <c r="BN2331" t="s">
        <v>69</v>
      </c>
      <c r="BO2331" t="s">
        <v>661</v>
      </c>
      <c r="BP2331" t="s">
        <v>69</v>
      </c>
    </row>
    <row r="2332" spans="1:68" x14ac:dyDescent="0.25">
      <c r="A2332" t="s">
        <v>654</v>
      </c>
      <c r="B2332" t="s">
        <v>69</v>
      </c>
      <c r="C2332" t="s">
        <v>69</v>
      </c>
      <c r="D2332" t="s">
        <v>655</v>
      </c>
      <c r="E2332" t="s">
        <v>654</v>
      </c>
      <c r="F2332" t="s">
        <v>71</v>
      </c>
      <c r="G2332" t="s">
        <v>72</v>
      </c>
      <c r="H2332" t="s">
        <v>69</v>
      </c>
      <c r="I2332" t="s">
        <v>331</v>
      </c>
      <c r="J2332" t="s">
        <v>69</v>
      </c>
      <c r="K2332" t="s">
        <v>1509</v>
      </c>
      <c r="L2332" t="s">
        <v>1086</v>
      </c>
      <c r="M2332" t="s">
        <v>69</v>
      </c>
      <c r="N2332" t="s">
        <v>1510</v>
      </c>
      <c r="O2332" t="s">
        <v>1448</v>
      </c>
      <c r="P2332" t="s">
        <v>1448</v>
      </c>
      <c r="Q2332" t="s">
        <v>1510</v>
      </c>
      <c r="R2332" t="s">
        <v>1510</v>
      </c>
      <c r="S2332" t="s">
        <v>1511</v>
      </c>
      <c r="T2332" t="s">
        <v>81</v>
      </c>
      <c r="U2332" t="s">
        <v>69</v>
      </c>
      <c r="V2332" t="s">
        <v>1512</v>
      </c>
      <c r="W2332" t="s">
        <v>1513</v>
      </c>
      <c r="X2332" t="s">
        <v>1514</v>
      </c>
      <c r="Y2332" t="s">
        <v>210</v>
      </c>
      <c r="Z2332" t="s">
        <v>86</v>
      </c>
      <c r="AA2332" t="s">
        <v>86</v>
      </c>
      <c r="AB2332" t="s">
        <v>1504</v>
      </c>
      <c r="AC2332" t="s">
        <v>213</v>
      </c>
      <c r="AD2332">
        <v>0</v>
      </c>
      <c r="AE2332">
        <v>25.83</v>
      </c>
      <c r="AF2332">
        <v>16.64</v>
      </c>
      <c r="AG2332">
        <v>0.26</v>
      </c>
      <c r="AH2332">
        <v>42.73</v>
      </c>
      <c r="AI2332">
        <v>42.73</v>
      </c>
      <c r="AJ2332">
        <v>11.2</v>
      </c>
      <c r="AK2332">
        <v>0</v>
      </c>
      <c r="AL2332">
        <v>1</v>
      </c>
      <c r="AM2332" t="s">
        <v>89</v>
      </c>
      <c r="AN2332" t="s">
        <v>90</v>
      </c>
      <c r="AO2332">
        <v>25.83</v>
      </c>
      <c r="AP2332">
        <v>0</v>
      </c>
      <c r="AQ2332" t="s">
        <v>91</v>
      </c>
      <c r="AR2332" t="s">
        <v>660</v>
      </c>
      <c r="AS2332" t="s">
        <v>69</v>
      </c>
      <c r="AT2332" t="s">
        <v>92</v>
      </c>
      <c r="AU2332" t="s">
        <v>69</v>
      </c>
      <c r="AV2332" t="s">
        <v>93</v>
      </c>
      <c r="BE2332" t="s">
        <v>69</v>
      </c>
      <c r="BF2332" t="s">
        <v>69</v>
      </c>
      <c r="BG2332" t="s">
        <v>303</v>
      </c>
      <c r="BH2332" t="s">
        <v>337</v>
      </c>
      <c r="BI2332" t="s">
        <v>69</v>
      </c>
      <c r="BJ2332" t="s">
        <v>275</v>
      </c>
      <c r="BK2332" t="s">
        <v>790</v>
      </c>
      <c r="BL2332" t="s">
        <v>98</v>
      </c>
      <c r="BM2332" t="s">
        <v>199</v>
      </c>
      <c r="BN2332" t="s">
        <v>69</v>
      </c>
      <c r="BO2332" t="s">
        <v>661</v>
      </c>
      <c r="BP2332" t="s">
        <v>69</v>
      </c>
    </row>
    <row r="2333" spans="1:68" x14ac:dyDescent="0.25">
      <c r="A2333" t="s">
        <v>654</v>
      </c>
      <c r="B2333" t="s">
        <v>69</v>
      </c>
      <c r="C2333" t="s">
        <v>69</v>
      </c>
      <c r="D2333" t="s">
        <v>655</v>
      </c>
      <c r="E2333" t="s">
        <v>654</v>
      </c>
      <c r="F2333" t="s">
        <v>71</v>
      </c>
      <c r="G2333" t="s">
        <v>72</v>
      </c>
      <c r="H2333" t="s">
        <v>69</v>
      </c>
      <c r="I2333" t="s">
        <v>331</v>
      </c>
      <c r="J2333" t="s">
        <v>69</v>
      </c>
      <c r="K2333" t="s">
        <v>1509</v>
      </c>
      <c r="L2333" t="s">
        <v>1087</v>
      </c>
      <c r="M2333" t="s">
        <v>69</v>
      </c>
      <c r="N2333" t="s">
        <v>1510</v>
      </c>
      <c r="O2333" t="s">
        <v>1448</v>
      </c>
      <c r="P2333" t="s">
        <v>1448</v>
      </c>
      <c r="Q2333" t="s">
        <v>1510</v>
      </c>
      <c r="R2333" t="s">
        <v>1510</v>
      </c>
      <c r="S2333" t="s">
        <v>1511</v>
      </c>
      <c r="T2333" t="s">
        <v>81</v>
      </c>
      <c r="U2333" t="s">
        <v>69</v>
      </c>
      <c r="V2333" t="s">
        <v>1512</v>
      </c>
      <c r="W2333" t="s">
        <v>1513</v>
      </c>
      <c r="X2333" t="s">
        <v>1514</v>
      </c>
      <c r="Y2333" t="s">
        <v>210</v>
      </c>
      <c r="Z2333" t="s">
        <v>86</v>
      </c>
      <c r="AA2333" t="s">
        <v>86</v>
      </c>
      <c r="AB2333" t="s">
        <v>1504</v>
      </c>
      <c r="AC2333" t="s">
        <v>213</v>
      </c>
      <c r="AD2333">
        <v>0</v>
      </c>
      <c r="AE2333">
        <v>25.83</v>
      </c>
      <c r="AF2333">
        <v>16.64</v>
      </c>
      <c r="AG2333">
        <v>0.26</v>
      </c>
      <c r="AH2333">
        <v>42.73</v>
      </c>
      <c r="AI2333">
        <v>42.73</v>
      </c>
      <c r="AJ2333">
        <v>11.2</v>
      </c>
      <c r="AK2333">
        <v>0</v>
      </c>
      <c r="AL2333">
        <v>1</v>
      </c>
      <c r="AM2333" t="s">
        <v>89</v>
      </c>
      <c r="AN2333" t="s">
        <v>90</v>
      </c>
      <c r="AO2333">
        <v>25.83</v>
      </c>
      <c r="AP2333">
        <v>0</v>
      </c>
      <c r="AQ2333" t="s">
        <v>91</v>
      </c>
      <c r="AR2333" t="s">
        <v>660</v>
      </c>
      <c r="AS2333" t="s">
        <v>69</v>
      </c>
      <c r="AT2333" t="s">
        <v>92</v>
      </c>
      <c r="AU2333" t="s">
        <v>69</v>
      </c>
      <c r="AV2333" t="s">
        <v>93</v>
      </c>
      <c r="BE2333" t="s">
        <v>69</v>
      </c>
      <c r="BF2333" t="s">
        <v>69</v>
      </c>
      <c r="BG2333" t="s">
        <v>303</v>
      </c>
      <c r="BH2333" t="s">
        <v>337</v>
      </c>
      <c r="BI2333" t="s">
        <v>69</v>
      </c>
      <c r="BJ2333" t="s">
        <v>275</v>
      </c>
      <c r="BK2333" t="s">
        <v>790</v>
      </c>
      <c r="BL2333" t="s">
        <v>98</v>
      </c>
      <c r="BM2333" t="s">
        <v>199</v>
      </c>
      <c r="BN2333" t="s">
        <v>69</v>
      </c>
      <c r="BO2333" t="s">
        <v>661</v>
      </c>
      <c r="BP2333" t="s">
        <v>69</v>
      </c>
    </row>
    <row r="2334" spans="1:68" x14ac:dyDescent="0.25">
      <c r="A2334" t="s">
        <v>654</v>
      </c>
      <c r="B2334" t="s">
        <v>69</v>
      </c>
      <c r="C2334" t="s">
        <v>69</v>
      </c>
      <c r="D2334" t="s">
        <v>655</v>
      </c>
      <c r="E2334" t="s">
        <v>654</v>
      </c>
      <c r="F2334" t="s">
        <v>71</v>
      </c>
      <c r="G2334" t="s">
        <v>72</v>
      </c>
      <c r="H2334" t="s">
        <v>69</v>
      </c>
      <c r="I2334" t="s">
        <v>1565</v>
      </c>
      <c r="J2334" t="s">
        <v>69</v>
      </c>
      <c r="K2334" t="s">
        <v>1509</v>
      </c>
      <c r="L2334" t="s">
        <v>1088</v>
      </c>
      <c r="M2334" t="s">
        <v>69</v>
      </c>
      <c r="N2334" t="s">
        <v>1510</v>
      </c>
      <c r="O2334" t="s">
        <v>1448</v>
      </c>
      <c r="P2334" t="s">
        <v>1448</v>
      </c>
      <c r="Q2334" t="s">
        <v>1510</v>
      </c>
      <c r="R2334" t="s">
        <v>1510</v>
      </c>
      <c r="S2334" t="s">
        <v>1511</v>
      </c>
      <c r="T2334" t="s">
        <v>81</v>
      </c>
      <c r="U2334" t="s">
        <v>69</v>
      </c>
      <c r="V2334" t="s">
        <v>1512</v>
      </c>
      <c r="W2334" t="s">
        <v>1513</v>
      </c>
      <c r="X2334" t="s">
        <v>1514</v>
      </c>
      <c r="Y2334" t="s">
        <v>210</v>
      </c>
      <c r="Z2334" t="s">
        <v>86</v>
      </c>
      <c r="AA2334" t="s">
        <v>86</v>
      </c>
      <c r="AB2334" t="s">
        <v>1504</v>
      </c>
      <c r="AC2334" t="s">
        <v>213</v>
      </c>
      <c r="AD2334">
        <v>0</v>
      </c>
      <c r="AE2334">
        <v>151.72999999999999</v>
      </c>
      <c r="AF2334">
        <v>97.77</v>
      </c>
      <c r="AG2334">
        <v>1.52</v>
      </c>
      <c r="AH2334">
        <v>251.02</v>
      </c>
      <c r="AI2334">
        <v>251.02</v>
      </c>
      <c r="AJ2334">
        <v>1.73</v>
      </c>
      <c r="AK2334">
        <v>0</v>
      </c>
      <c r="AL2334">
        <v>3</v>
      </c>
      <c r="AM2334" t="s">
        <v>89</v>
      </c>
      <c r="AN2334" t="s">
        <v>90</v>
      </c>
      <c r="AO2334">
        <v>50.576664999999998</v>
      </c>
      <c r="AP2334">
        <v>0</v>
      </c>
      <c r="AQ2334" t="s">
        <v>91</v>
      </c>
      <c r="AR2334" t="s">
        <v>660</v>
      </c>
      <c r="AS2334" t="s">
        <v>69</v>
      </c>
      <c r="AT2334" t="s">
        <v>92</v>
      </c>
      <c r="AU2334" t="s">
        <v>69</v>
      </c>
      <c r="AV2334" t="s">
        <v>93</v>
      </c>
      <c r="BE2334" t="s">
        <v>69</v>
      </c>
      <c r="BF2334" t="s">
        <v>69</v>
      </c>
      <c r="BG2334" t="s">
        <v>303</v>
      </c>
      <c r="BH2334" t="s">
        <v>337</v>
      </c>
      <c r="BI2334" t="s">
        <v>69</v>
      </c>
      <c r="BJ2334" t="s">
        <v>275</v>
      </c>
      <c r="BK2334" t="s">
        <v>790</v>
      </c>
      <c r="BL2334" t="s">
        <v>98</v>
      </c>
      <c r="BM2334" t="s">
        <v>199</v>
      </c>
      <c r="BN2334" t="s">
        <v>69</v>
      </c>
      <c r="BO2334" t="s">
        <v>661</v>
      </c>
      <c r="BP2334" t="s">
        <v>69</v>
      </c>
    </row>
    <row r="2335" spans="1:68" x14ac:dyDescent="0.25">
      <c r="A2335" t="s">
        <v>654</v>
      </c>
      <c r="B2335" t="s">
        <v>69</v>
      </c>
      <c r="C2335" t="s">
        <v>69</v>
      </c>
      <c r="D2335" t="s">
        <v>655</v>
      </c>
      <c r="E2335" t="s">
        <v>654</v>
      </c>
      <c r="F2335" t="s">
        <v>71</v>
      </c>
      <c r="G2335" t="s">
        <v>72</v>
      </c>
      <c r="H2335" t="s">
        <v>69</v>
      </c>
      <c r="I2335" t="s">
        <v>1566</v>
      </c>
      <c r="J2335" t="s">
        <v>69</v>
      </c>
      <c r="K2335" t="s">
        <v>1509</v>
      </c>
      <c r="L2335" t="s">
        <v>1089</v>
      </c>
      <c r="M2335" t="s">
        <v>69</v>
      </c>
      <c r="N2335" t="s">
        <v>1510</v>
      </c>
      <c r="O2335" t="s">
        <v>1448</v>
      </c>
      <c r="P2335" t="s">
        <v>1448</v>
      </c>
      <c r="Q2335" t="s">
        <v>1510</v>
      </c>
      <c r="R2335" t="s">
        <v>1510</v>
      </c>
      <c r="S2335" t="s">
        <v>1511</v>
      </c>
      <c r="T2335" t="s">
        <v>81</v>
      </c>
      <c r="U2335" t="s">
        <v>69</v>
      </c>
      <c r="V2335" t="s">
        <v>1512</v>
      </c>
      <c r="W2335" t="s">
        <v>1513</v>
      </c>
      <c r="X2335" t="s">
        <v>1514</v>
      </c>
      <c r="Y2335" t="s">
        <v>210</v>
      </c>
      <c r="Z2335" t="s">
        <v>86</v>
      </c>
      <c r="AA2335" t="s">
        <v>86</v>
      </c>
      <c r="AB2335" t="s">
        <v>1504</v>
      </c>
      <c r="AC2335" t="s">
        <v>213</v>
      </c>
      <c r="AD2335">
        <v>0</v>
      </c>
      <c r="AE2335">
        <v>282.45999999999998</v>
      </c>
      <c r="AF2335">
        <v>182.02</v>
      </c>
      <c r="AG2335">
        <v>2.82</v>
      </c>
      <c r="AH2335">
        <v>467.3</v>
      </c>
      <c r="AI2335">
        <v>467.3</v>
      </c>
      <c r="AJ2335">
        <v>11.25</v>
      </c>
      <c r="AK2335">
        <v>0</v>
      </c>
      <c r="AL2335">
        <v>3</v>
      </c>
      <c r="AM2335" t="s">
        <v>89</v>
      </c>
      <c r="AN2335" t="s">
        <v>90</v>
      </c>
      <c r="AO2335">
        <v>94.153329999999997</v>
      </c>
      <c r="AP2335">
        <v>0</v>
      </c>
      <c r="AQ2335" t="s">
        <v>91</v>
      </c>
      <c r="AR2335" t="s">
        <v>660</v>
      </c>
      <c r="AS2335" t="s">
        <v>69</v>
      </c>
      <c r="AT2335" t="s">
        <v>92</v>
      </c>
      <c r="AU2335" t="s">
        <v>69</v>
      </c>
      <c r="AV2335" t="s">
        <v>93</v>
      </c>
      <c r="BE2335" t="s">
        <v>69</v>
      </c>
      <c r="BF2335" t="s">
        <v>69</v>
      </c>
      <c r="BG2335" t="s">
        <v>303</v>
      </c>
      <c r="BH2335" t="s">
        <v>337</v>
      </c>
      <c r="BI2335" t="s">
        <v>69</v>
      </c>
      <c r="BJ2335" t="s">
        <v>275</v>
      </c>
      <c r="BK2335" t="s">
        <v>790</v>
      </c>
      <c r="BL2335" t="s">
        <v>98</v>
      </c>
      <c r="BM2335" t="s">
        <v>199</v>
      </c>
      <c r="BN2335" t="s">
        <v>69</v>
      </c>
      <c r="BO2335" t="s">
        <v>661</v>
      </c>
      <c r="BP2335" t="s">
        <v>69</v>
      </c>
    </row>
    <row r="2336" spans="1:68" x14ac:dyDescent="0.25">
      <c r="A2336" t="s">
        <v>654</v>
      </c>
      <c r="B2336" t="s">
        <v>69</v>
      </c>
      <c r="C2336" t="s">
        <v>69</v>
      </c>
      <c r="D2336" t="s">
        <v>655</v>
      </c>
      <c r="E2336" t="s">
        <v>654</v>
      </c>
      <c r="F2336" t="s">
        <v>71</v>
      </c>
      <c r="G2336" t="s">
        <v>72</v>
      </c>
      <c r="H2336" t="s">
        <v>69</v>
      </c>
      <c r="I2336" t="s">
        <v>1567</v>
      </c>
      <c r="J2336" t="s">
        <v>69</v>
      </c>
      <c r="K2336" t="s">
        <v>1509</v>
      </c>
      <c r="L2336" t="s">
        <v>1090</v>
      </c>
      <c r="M2336" t="s">
        <v>69</v>
      </c>
      <c r="N2336" t="s">
        <v>1510</v>
      </c>
      <c r="O2336" t="s">
        <v>1448</v>
      </c>
      <c r="P2336" t="s">
        <v>1448</v>
      </c>
      <c r="Q2336" t="s">
        <v>1510</v>
      </c>
      <c r="R2336" t="s">
        <v>1510</v>
      </c>
      <c r="S2336" t="s">
        <v>1511</v>
      </c>
      <c r="T2336" t="s">
        <v>81</v>
      </c>
      <c r="U2336" t="s">
        <v>69</v>
      </c>
      <c r="V2336" t="s">
        <v>1512</v>
      </c>
      <c r="W2336" t="s">
        <v>1513</v>
      </c>
      <c r="X2336" t="s">
        <v>1514</v>
      </c>
      <c r="Y2336" t="s">
        <v>210</v>
      </c>
      <c r="Z2336" t="s">
        <v>86</v>
      </c>
      <c r="AA2336" t="s">
        <v>86</v>
      </c>
      <c r="AB2336" t="s">
        <v>1504</v>
      </c>
      <c r="AC2336" t="s">
        <v>213</v>
      </c>
      <c r="AD2336">
        <v>0</v>
      </c>
      <c r="AE2336">
        <v>180.78</v>
      </c>
      <c r="AF2336">
        <v>116.49</v>
      </c>
      <c r="AG2336">
        <v>1.81</v>
      </c>
      <c r="AH2336">
        <v>299.08</v>
      </c>
      <c r="AI2336">
        <v>299.08</v>
      </c>
      <c r="AJ2336">
        <v>1.73</v>
      </c>
      <c r="AK2336">
        <v>0</v>
      </c>
      <c r="AL2336">
        <v>3</v>
      </c>
      <c r="AM2336" t="s">
        <v>89</v>
      </c>
      <c r="AN2336" t="s">
        <v>90</v>
      </c>
      <c r="AO2336">
        <v>60.26</v>
      </c>
      <c r="AP2336">
        <v>0</v>
      </c>
      <c r="AQ2336" t="s">
        <v>91</v>
      </c>
      <c r="AR2336" t="s">
        <v>660</v>
      </c>
      <c r="AS2336" t="s">
        <v>69</v>
      </c>
      <c r="AT2336" t="s">
        <v>92</v>
      </c>
      <c r="AU2336" t="s">
        <v>69</v>
      </c>
      <c r="AV2336" t="s">
        <v>93</v>
      </c>
      <c r="BE2336" t="s">
        <v>69</v>
      </c>
      <c r="BF2336" t="s">
        <v>69</v>
      </c>
      <c r="BG2336" t="s">
        <v>303</v>
      </c>
      <c r="BH2336" t="s">
        <v>337</v>
      </c>
      <c r="BI2336" t="s">
        <v>69</v>
      </c>
      <c r="BJ2336" t="s">
        <v>275</v>
      </c>
      <c r="BK2336" t="s">
        <v>790</v>
      </c>
      <c r="BL2336" t="s">
        <v>98</v>
      </c>
      <c r="BM2336" t="s">
        <v>199</v>
      </c>
      <c r="BN2336" t="s">
        <v>69</v>
      </c>
      <c r="BO2336" t="s">
        <v>661</v>
      </c>
      <c r="BP2336" t="s">
        <v>69</v>
      </c>
    </row>
    <row r="2337" spans="1:68" x14ac:dyDescent="0.25">
      <c r="A2337" t="s">
        <v>654</v>
      </c>
      <c r="B2337" t="s">
        <v>69</v>
      </c>
      <c r="C2337" t="s">
        <v>69</v>
      </c>
      <c r="D2337" t="s">
        <v>655</v>
      </c>
      <c r="E2337" t="s">
        <v>654</v>
      </c>
      <c r="F2337" t="s">
        <v>71</v>
      </c>
      <c r="G2337" t="s">
        <v>72</v>
      </c>
      <c r="H2337" t="s">
        <v>69</v>
      </c>
      <c r="I2337" t="s">
        <v>1568</v>
      </c>
      <c r="J2337" t="s">
        <v>69</v>
      </c>
      <c r="K2337" t="s">
        <v>1509</v>
      </c>
      <c r="L2337" t="s">
        <v>1091</v>
      </c>
      <c r="M2337" t="s">
        <v>69</v>
      </c>
      <c r="N2337" t="s">
        <v>1510</v>
      </c>
      <c r="O2337" t="s">
        <v>1448</v>
      </c>
      <c r="P2337" t="s">
        <v>1448</v>
      </c>
      <c r="Q2337" t="s">
        <v>1510</v>
      </c>
      <c r="R2337" t="s">
        <v>1510</v>
      </c>
      <c r="S2337" t="s">
        <v>1511</v>
      </c>
      <c r="T2337" t="s">
        <v>81</v>
      </c>
      <c r="U2337" t="s">
        <v>69</v>
      </c>
      <c r="V2337" t="s">
        <v>1512</v>
      </c>
      <c r="W2337" t="s">
        <v>1513</v>
      </c>
      <c r="X2337" t="s">
        <v>1514</v>
      </c>
      <c r="Y2337" t="s">
        <v>210</v>
      </c>
      <c r="Z2337" t="s">
        <v>86</v>
      </c>
      <c r="AA2337" t="s">
        <v>86</v>
      </c>
      <c r="AB2337" t="s">
        <v>1504</v>
      </c>
      <c r="AC2337" t="s">
        <v>213</v>
      </c>
      <c r="AD2337">
        <v>0</v>
      </c>
      <c r="AE2337">
        <v>180.78</v>
      </c>
      <c r="AF2337">
        <v>116.49</v>
      </c>
      <c r="AG2337">
        <v>1.81</v>
      </c>
      <c r="AH2337">
        <v>299.08</v>
      </c>
      <c r="AI2337">
        <v>299.08</v>
      </c>
      <c r="AJ2337">
        <v>12.07</v>
      </c>
      <c r="AK2337">
        <v>0</v>
      </c>
      <c r="AL2337">
        <v>2</v>
      </c>
      <c r="AM2337" t="s">
        <v>89</v>
      </c>
      <c r="AN2337" t="s">
        <v>90</v>
      </c>
      <c r="AO2337">
        <v>90.389999000000003</v>
      </c>
      <c r="AP2337">
        <v>0</v>
      </c>
      <c r="AQ2337" t="s">
        <v>91</v>
      </c>
      <c r="AR2337" t="s">
        <v>660</v>
      </c>
      <c r="AS2337" t="s">
        <v>69</v>
      </c>
      <c r="AT2337" t="s">
        <v>92</v>
      </c>
      <c r="AU2337" t="s">
        <v>69</v>
      </c>
      <c r="AV2337" t="s">
        <v>93</v>
      </c>
      <c r="BE2337" t="s">
        <v>69</v>
      </c>
      <c r="BF2337" t="s">
        <v>69</v>
      </c>
      <c r="BG2337" t="s">
        <v>303</v>
      </c>
      <c r="BH2337" t="s">
        <v>337</v>
      </c>
      <c r="BI2337" t="s">
        <v>69</v>
      </c>
      <c r="BJ2337" t="s">
        <v>275</v>
      </c>
      <c r="BK2337" t="s">
        <v>790</v>
      </c>
      <c r="BL2337" t="s">
        <v>98</v>
      </c>
      <c r="BM2337" t="s">
        <v>199</v>
      </c>
      <c r="BN2337" t="s">
        <v>69</v>
      </c>
      <c r="BO2337" t="s">
        <v>661</v>
      </c>
      <c r="BP2337" t="s">
        <v>69</v>
      </c>
    </row>
    <row r="2338" spans="1:68" x14ac:dyDescent="0.25">
      <c r="A2338" t="s">
        <v>654</v>
      </c>
      <c r="B2338" t="s">
        <v>69</v>
      </c>
      <c r="C2338" t="s">
        <v>69</v>
      </c>
      <c r="D2338" t="s">
        <v>655</v>
      </c>
      <c r="E2338" t="s">
        <v>654</v>
      </c>
      <c r="F2338" t="s">
        <v>71</v>
      </c>
      <c r="G2338" t="s">
        <v>72</v>
      </c>
      <c r="H2338" t="s">
        <v>69</v>
      </c>
      <c r="I2338" t="s">
        <v>1569</v>
      </c>
      <c r="J2338" t="s">
        <v>69</v>
      </c>
      <c r="K2338" t="s">
        <v>1509</v>
      </c>
      <c r="L2338" t="s">
        <v>1092</v>
      </c>
      <c r="M2338" t="s">
        <v>69</v>
      </c>
      <c r="N2338" t="s">
        <v>1510</v>
      </c>
      <c r="O2338" t="s">
        <v>1448</v>
      </c>
      <c r="P2338" t="s">
        <v>1448</v>
      </c>
      <c r="Q2338" t="s">
        <v>1510</v>
      </c>
      <c r="R2338" t="s">
        <v>1510</v>
      </c>
      <c r="S2338" t="s">
        <v>1511</v>
      </c>
      <c r="T2338" t="s">
        <v>81</v>
      </c>
      <c r="U2338" t="s">
        <v>69</v>
      </c>
      <c r="V2338" t="s">
        <v>1512</v>
      </c>
      <c r="W2338" t="s">
        <v>1513</v>
      </c>
      <c r="X2338" t="s">
        <v>1514</v>
      </c>
      <c r="Y2338" t="s">
        <v>210</v>
      </c>
      <c r="Z2338" t="s">
        <v>86</v>
      </c>
      <c r="AA2338" t="s">
        <v>86</v>
      </c>
      <c r="AB2338" t="s">
        <v>1504</v>
      </c>
      <c r="AC2338" t="s">
        <v>213</v>
      </c>
      <c r="AD2338">
        <v>0</v>
      </c>
      <c r="AE2338">
        <v>180.78</v>
      </c>
      <c r="AF2338">
        <v>116.49</v>
      </c>
      <c r="AG2338">
        <v>1.81</v>
      </c>
      <c r="AH2338">
        <v>299.08</v>
      </c>
      <c r="AI2338">
        <v>299.08</v>
      </c>
      <c r="AJ2338">
        <v>12.11</v>
      </c>
      <c r="AK2338">
        <v>0</v>
      </c>
      <c r="AL2338">
        <v>2</v>
      </c>
      <c r="AM2338" t="s">
        <v>89</v>
      </c>
      <c r="AN2338" t="s">
        <v>90</v>
      </c>
      <c r="AO2338">
        <v>90.389999000000003</v>
      </c>
      <c r="AP2338">
        <v>0</v>
      </c>
      <c r="AQ2338" t="s">
        <v>91</v>
      </c>
      <c r="AR2338" t="s">
        <v>660</v>
      </c>
      <c r="AS2338" t="s">
        <v>69</v>
      </c>
      <c r="AT2338" t="s">
        <v>92</v>
      </c>
      <c r="AU2338" t="s">
        <v>69</v>
      </c>
      <c r="AV2338" t="s">
        <v>93</v>
      </c>
      <c r="BE2338" t="s">
        <v>69</v>
      </c>
      <c r="BF2338" t="s">
        <v>69</v>
      </c>
      <c r="BG2338" t="s">
        <v>303</v>
      </c>
      <c r="BH2338" t="s">
        <v>337</v>
      </c>
      <c r="BI2338" t="s">
        <v>69</v>
      </c>
      <c r="BJ2338" t="s">
        <v>275</v>
      </c>
      <c r="BK2338" t="s">
        <v>790</v>
      </c>
      <c r="BL2338" t="s">
        <v>98</v>
      </c>
      <c r="BM2338" t="s">
        <v>199</v>
      </c>
      <c r="BN2338" t="s">
        <v>69</v>
      </c>
      <c r="BO2338" t="s">
        <v>661</v>
      </c>
      <c r="BP2338" t="s">
        <v>69</v>
      </c>
    </row>
    <row r="2339" spans="1:68" x14ac:dyDescent="0.25">
      <c r="A2339" t="s">
        <v>654</v>
      </c>
      <c r="B2339" t="s">
        <v>69</v>
      </c>
      <c r="C2339" t="s">
        <v>69</v>
      </c>
      <c r="D2339" t="s">
        <v>655</v>
      </c>
      <c r="E2339" t="s">
        <v>654</v>
      </c>
      <c r="F2339" t="s">
        <v>71</v>
      </c>
      <c r="G2339" t="s">
        <v>72</v>
      </c>
      <c r="H2339" t="s">
        <v>69</v>
      </c>
      <c r="I2339" t="s">
        <v>1570</v>
      </c>
      <c r="J2339" t="s">
        <v>69</v>
      </c>
      <c r="K2339" t="s">
        <v>1509</v>
      </c>
      <c r="L2339" t="s">
        <v>1093</v>
      </c>
      <c r="M2339" t="s">
        <v>69</v>
      </c>
      <c r="N2339" t="s">
        <v>1510</v>
      </c>
      <c r="O2339" t="s">
        <v>1448</v>
      </c>
      <c r="P2339" t="s">
        <v>1448</v>
      </c>
      <c r="Q2339" t="s">
        <v>1510</v>
      </c>
      <c r="R2339" t="s">
        <v>1510</v>
      </c>
      <c r="S2339" t="s">
        <v>1511</v>
      </c>
      <c r="T2339" t="s">
        <v>81</v>
      </c>
      <c r="U2339" t="s">
        <v>69</v>
      </c>
      <c r="V2339" t="s">
        <v>1512</v>
      </c>
      <c r="W2339" t="s">
        <v>1513</v>
      </c>
      <c r="X2339" t="s">
        <v>1514</v>
      </c>
      <c r="Y2339" t="s">
        <v>210</v>
      </c>
      <c r="Z2339" t="s">
        <v>86</v>
      </c>
      <c r="AA2339" t="s">
        <v>86</v>
      </c>
      <c r="AB2339" t="s">
        <v>1504</v>
      </c>
      <c r="AC2339" t="s">
        <v>213</v>
      </c>
      <c r="AD2339">
        <v>0</v>
      </c>
      <c r="AE2339">
        <v>38.729999999999997</v>
      </c>
      <c r="AF2339">
        <v>24.96</v>
      </c>
      <c r="AG2339">
        <v>0.39</v>
      </c>
      <c r="AH2339">
        <v>64.08</v>
      </c>
      <c r="AI2339">
        <v>64.08</v>
      </c>
      <c r="AJ2339">
        <v>1.73</v>
      </c>
      <c r="AK2339">
        <v>0</v>
      </c>
      <c r="AL2339">
        <v>2</v>
      </c>
      <c r="AM2339" t="s">
        <v>89</v>
      </c>
      <c r="AN2339" t="s">
        <v>90</v>
      </c>
      <c r="AO2339">
        <v>19.364999999999998</v>
      </c>
      <c r="AP2339">
        <v>0</v>
      </c>
      <c r="AQ2339" t="s">
        <v>91</v>
      </c>
      <c r="AR2339" t="s">
        <v>660</v>
      </c>
      <c r="AS2339" t="s">
        <v>69</v>
      </c>
      <c r="AT2339" t="s">
        <v>92</v>
      </c>
      <c r="AU2339" t="s">
        <v>69</v>
      </c>
      <c r="AV2339" t="s">
        <v>93</v>
      </c>
      <c r="BE2339" t="s">
        <v>69</v>
      </c>
      <c r="BF2339" t="s">
        <v>69</v>
      </c>
      <c r="BG2339" t="s">
        <v>303</v>
      </c>
      <c r="BH2339" t="s">
        <v>337</v>
      </c>
      <c r="BI2339" t="s">
        <v>69</v>
      </c>
      <c r="BJ2339" t="s">
        <v>275</v>
      </c>
      <c r="BK2339" t="s">
        <v>790</v>
      </c>
      <c r="BL2339" t="s">
        <v>98</v>
      </c>
      <c r="BM2339" t="s">
        <v>199</v>
      </c>
      <c r="BN2339" t="s">
        <v>69</v>
      </c>
      <c r="BO2339" t="s">
        <v>661</v>
      </c>
      <c r="BP2339" t="s">
        <v>69</v>
      </c>
    </row>
    <row r="2340" spans="1:68" x14ac:dyDescent="0.25">
      <c r="A2340" t="s">
        <v>654</v>
      </c>
      <c r="B2340" t="s">
        <v>69</v>
      </c>
      <c r="C2340" t="s">
        <v>69</v>
      </c>
      <c r="D2340" t="s">
        <v>655</v>
      </c>
      <c r="E2340" t="s">
        <v>654</v>
      </c>
      <c r="F2340" t="s">
        <v>71</v>
      </c>
      <c r="G2340" t="s">
        <v>72</v>
      </c>
      <c r="H2340" t="s">
        <v>69</v>
      </c>
      <c r="I2340" t="s">
        <v>1571</v>
      </c>
      <c r="J2340" t="s">
        <v>69</v>
      </c>
      <c r="K2340" t="s">
        <v>1509</v>
      </c>
      <c r="L2340" t="s">
        <v>1094</v>
      </c>
      <c r="M2340" t="s">
        <v>69</v>
      </c>
      <c r="N2340" t="s">
        <v>1510</v>
      </c>
      <c r="O2340" t="s">
        <v>1448</v>
      </c>
      <c r="P2340" t="s">
        <v>1448</v>
      </c>
      <c r="Q2340" t="s">
        <v>1510</v>
      </c>
      <c r="R2340" t="s">
        <v>1510</v>
      </c>
      <c r="S2340" t="s">
        <v>1511</v>
      </c>
      <c r="T2340" t="s">
        <v>81</v>
      </c>
      <c r="U2340" t="s">
        <v>69</v>
      </c>
      <c r="V2340" t="s">
        <v>1512</v>
      </c>
      <c r="W2340" t="s">
        <v>1513</v>
      </c>
      <c r="X2340" t="s">
        <v>1514</v>
      </c>
      <c r="Y2340" t="s">
        <v>210</v>
      </c>
      <c r="Z2340" t="s">
        <v>86</v>
      </c>
      <c r="AA2340" t="s">
        <v>86</v>
      </c>
      <c r="AB2340" t="s">
        <v>1504</v>
      </c>
      <c r="AC2340" t="s">
        <v>213</v>
      </c>
      <c r="AD2340">
        <v>0</v>
      </c>
      <c r="AE2340">
        <v>13.98</v>
      </c>
      <c r="AF2340">
        <v>9.02</v>
      </c>
      <c r="AG2340">
        <v>0.14000000000000001</v>
      </c>
      <c r="AH2340">
        <v>23.14</v>
      </c>
      <c r="AI2340">
        <v>23.14</v>
      </c>
      <c r="AJ2340">
        <v>1.73</v>
      </c>
      <c r="AK2340">
        <v>0</v>
      </c>
      <c r="AL2340">
        <v>1</v>
      </c>
      <c r="AM2340" t="s">
        <v>89</v>
      </c>
      <c r="AN2340" t="s">
        <v>90</v>
      </c>
      <c r="AO2340">
        <v>13.98</v>
      </c>
      <c r="AP2340">
        <v>0</v>
      </c>
      <c r="AQ2340" t="s">
        <v>91</v>
      </c>
      <c r="AR2340" t="s">
        <v>660</v>
      </c>
      <c r="AS2340" t="s">
        <v>69</v>
      </c>
      <c r="AT2340" t="s">
        <v>92</v>
      </c>
      <c r="AU2340" t="s">
        <v>69</v>
      </c>
      <c r="AV2340" t="s">
        <v>93</v>
      </c>
      <c r="BE2340" t="s">
        <v>69</v>
      </c>
      <c r="BF2340" t="s">
        <v>69</v>
      </c>
      <c r="BG2340" t="s">
        <v>303</v>
      </c>
      <c r="BH2340" t="s">
        <v>337</v>
      </c>
      <c r="BI2340" t="s">
        <v>69</v>
      </c>
      <c r="BJ2340" t="s">
        <v>275</v>
      </c>
      <c r="BK2340" t="s">
        <v>790</v>
      </c>
      <c r="BL2340" t="s">
        <v>98</v>
      </c>
      <c r="BM2340" t="s">
        <v>199</v>
      </c>
      <c r="BN2340" t="s">
        <v>69</v>
      </c>
      <c r="BO2340" t="s">
        <v>661</v>
      </c>
      <c r="BP2340" t="s">
        <v>69</v>
      </c>
    </row>
    <row r="2341" spans="1:68" x14ac:dyDescent="0.25">
      <c r="A2341" t="s">
        <v>654</v>
      </c>
      <c r="B2341" t="s">
        <v>69</v>
      </c>
      <c r="C2341" t="s">
        <v>69</v>
      </c>
      <c r="D2341" t="s">
        <v>655</v>
      </c>
      <c r="E2341" t="s">
        <v>654</v>
      </c>
      <c r="F2341" t="s">
        <v>71</v>
      </c>
      <c r="G2341" t="s">
        <v>72</v>
      </c>
      <c r="H2341" t="s">
        <v>69</v>
      </c>
      <c r="I2341" t="s">
        <v>1572</v>
      </c>
      <c r="J2341" t="s">
        <v>69</v>
      </c>
      <c r="K2341" t="s">
        <v>1509</v>
      </c>
      <c r="L2341" t="s">
        <v>1095</v>
      </c>
      <c r="M2341" t="s">
        <v>69</v>
      </c>
      <c r="N2341" t="s">
        <v>1510</v>
      </c>
      <c r="O2341" t="s">
        <v>1448</v>
      </c>
      <c r="P2341" t="s">
        <v>1448</v>
      </c>
      <c r="Q2341" t="s">
        <v>1510</v>
      </c>
      <c r="R2341" t="s">
        <v>1510</v>
      </c>
      <c r="S2341" t="s">
        <v>1511</v>
      </c>
      <c r="T2341" t="s">
        <v>81</v>
      </c>
      <c r="U2341" t="s">
        <v>69</v>
      </c>
      <c r="V2341" t="s">
        <v>1512</v>
      </c>
      <c r="W2341" t="s">
        <v>1513</v>
      </c>
      <c r="X2341" t="s">
        <v>1514</v>
      </c>
      <c r="Y2341" t="s">
        <v>210</v>
      </c>
      <c r="Z2341" t="s">
        <v>86</v>
      </c>
      <c r="AA2341" t="s">
        <v>86</v>
      </c>
      <c r="AB2341" t="s">
        <v>1504</v>
      </c>
      <c r="AC2341" t="s">
        <v>213</v>
      </c>
      <c r="AD2341">
        <v>0</v>
      </c>
      <c r="AE2341">
        <v>16.14</v>
      </c>
      <c r="AF2341">
        <v>10.4</v>
      </c>
      <c r="AG2341">
        <v>0.16</v>
      </c>
      <c r="AH2341">
        <v>26.7</v>
      </c>
      <c r="AI2341">
        <v>26.7</v>
      </c>
      <c r="AJ2341">
        <v>1.73</v>
      </c>
      <c r="AK2341">
        <v>0</v>
      </c>
      <c r="AL2341">
        <v>1</v>
      </c>
      <c r="AM2341" t="s">
        <v>89</v>
      </c>
      <c r="AN2341" t="s">
        <v>90</v>
      </c>
      <c r="AO2341">
        <v>16.139999</v>
      </c>
      <c r="AP2341">
        <v>0</v>
      </c>
      <c r="AQ2341" t="s">
        <v>91</v>
      </c>
      <c r="AR2341" t="s">
        <v>660</v>
      </c>
      <c r="AS2341" t="s">
        <v>69</v>
      </c>
      <c r="AT2341" t="s">
        <v>92</v>
      </c>
      <c r="AU2341" t="s">
        <v>69</v>
      </c>
      <c r="AV2341" t="s">
        <v>93</v>
      </c>
      <c r="BE2341" t="s">
        <v>69</v>
      </c>
      <c r="BF2341" t="s">
        <v>69</v>
      </c>
      <c r="BG2341" t="s">
        <v>303</v>
      </c>
      <c r="BH2341" t="s">
        <v>337</v>
      </c>
      <c r="BI2341" t="s">
        <v>69</v>
      </c>
      <c r="BJ2341" t="s">
        <v>275</v>
      </c>
      <c r="BK2341" t="s">
        <v>790</v>
      </c>
      <c r="BL2341" t="s">
        <v>98</v>
      </c>
      <c r="BM2341" t="s">
        <v>199</v>
      </c>
      <c r="BN2341" t="s">
        <v>69</v>
      </c>
      <c r="BO2341" t="s">
        <v>661</v>
      </c>
      <c r="BP2341" t="s">
        <v>69</v>
      </c>
    </row>
    <row r="2342" spans="1:68" x14ac:dyDescent="0.25">
      <c r="A2342" t="s">
        <v>654</v>
      </c>
      <c r="B2342" t="s">
        <v>69</v>
      </c>
      <c r="C2342" t="s">
        <v>69</v>
      </c>
      <c r="D2342" t="s">
        <v>655</v>
      </c>
      <c r="E2342" t="s">
        <v>654</v>
      </c>
      <c r="F2342" t="s">
        <v>71</v>
      </c>
      <c r="G2342" t="s">
        <v>72</v>
      </c>
      <c r="H2342" t="s">
        <v>69</v>
      </c>
      <c r="I2342" t="s">
        <v>1573</v>
      </c>
      <c r="J2342" t="s">
        <v>69</v>
      </c>
      <c r="K2342" t="s">
        <v>1509</v>
      </c>
      <c r="L2342" t="s">
        <v>1096</v>
      </c>
      <c r="M2342" t="s">
        <v>69</v>
      </c>
      <c r="N2342" t="s">
        <v>1510</v>
      </c>
      <c r="O2342" t="s">
        <v>1448</v>
      </c>
      <c r="P2342" t="s">
        <v>1448</v>
      </c>
      <c r="Q2342" t="s">
        <v>1510</v>
      </c>
      <c r="R2342" t="s">
        <v>1510</v>
      </c>
      <c r="S2342" t="s">
        <v>1511</v>
      </c>
      <c r="T2342" t="s">
        <v>81</v>
      </c>
      <c r="U2342" t="s">
        <v>69</v>
      </c>
      <c r="V2342" t="s">
        <v>1512</v>
      </c>
      <c r="W2342" t="s">
        <v>1513</v>
      </c>
      <c r="X2342" t="s">
        <v>1514</v>
      </c>
      <c r="Y2342" t="s">
        <v>210</v>
      </c>
      <c r="Z2342" t="s">
        <v>86</v>
      </c>
      <c r="AA2342" t="s">
        <v>86</v>
      </c>
      <c r="AB2342" t="s">
        <v>1504</v>
      </c>
      <c r="AC2342" t="s">
        <v>213</v>
      </c>
      <c r="AD2342">
        <v>0</v>
      </c>
      <c r="AE2342">
        <v>16.14</v>
      </c>
      <c r="AF2342">
        <v>10.4</v>
      </c>
      <c r="AG2342">
        <v>0.16</v>
      </c>
      <c r="AH2342">
        <v>26.7</v>
      </c>
      <c r="AI2342">
        <v>26.7</v>
      </c>
      <c r="AJ2342">
        <v>1.73</v>
      </c>
      <c r="AK2342">
        <v>0</v>
      </c>
      <c r="AL2342">
        <v>1</v>
      </c>
      <c r="AM2342" t="s">
        <v>89</v>
      </c>
      <c r="AN2342" t="s">
        <v>90</v>
      </c>
      <c r="AO2342">
        <v>16.139999</v>
      </c>
      <c r="AP2342">
        <v>0</v>
      </c>
      <c r="AQ2342" t="s">
        <v>91</v>
      </c>
      <c r="AR2342" t="s">
        <v>660</v>
      </c>
      <c r="AS2342" t="s">
        <v>69</v>
      </c>
      <c r="AT2342" t="s">
        <v>92</v>
      </c>
      <c r="AU2342" t="s">
        <v>69</v>
      </c>
      <c r="AV2342" t="s">
        <v>93</v>
      </c>
      <c r="BE2342" t="s">
        <v>69</v>
      </c>
      <c r="BF2342" t="s">
        <v>69</v>
      </c>
      <c r="BG2342" t="s">
        <v>303</v>
      </c>
      <c r="BH2342" t="s">
        <v>337</v>
      </c>
      <c r="BI2342" t="s">
        <v>69</v>
      </c>
      <c r="BJ2342" t="s">
        <v>275</v>
      </c>
      <c r="BK2342" t="s">
        <v>790</v>
      </c>
      <c r="BL2342" t="s">
        <v>98</v>
      </c>
      <c r="BM2342" t="s">
        <v>199</v>
      </c>
      <c r="BN2342" t="s">
        <v>69</v>
      </c>
      <c r="BO2342" t="s">
        <v>661</v>
      </c>
      <c r="BP2342" t="s">
        <v>69</v>
      </c>
    </row>
    <row r="2343" spans="1:68" x14ac:dyDescent="0.25">
      <c r="A2343" t="s">
        <v>654</v>
      </c>
      <c r="B2343" t="s">
        <v>69</v>
      </c>
      <c r="C2343" t="s">
        <v>69</v>
      </c>
      <c r="D2343" t="s">
        <v>655</v>
      </c>
      <c r="E2343" t="s">
        <v>654</v>
      </c>
      <c r="F2343" t="s">
        <v>71</v>
      </c>
      <c r="G2343" t="s">
        <v>72</v>
      </c>
      <c r="H2343" t="s">
        <v>69</v>
      </c>
      <c r="I2343" t="s">
        <v>1574</v>
      </c>
      <c r="J2343" t="s">
        <v>69</v>
      </c>
      <c r="K2343" t="s">
        <v>1509</v>
      </c>
      <c r="L2343" t="s">
        <v>1097</v>
      </c>
      <c r="M2343" t="s">
        <v>69</v>
      </c>
      <c r="N2343" t="s">
        <v>1510</v>
      </c>
      <c r="O2343" t="s">
        <v>1448</v>
      </c>
      <c r="P2343" t="s">
        <v>1448</v>
      </c>
      <c r="Q2343" t="s">
        <v>1510</v>
      </c>
      <c r="R2343" t="s">
        <v>1510</v>
      </c>
      <c r="S2343" t="s">
        <v>1511</v>
      </c>
      <c r="T2343" t="s">
        <v>81</v>
      </c>
      <c r="U2343" t="s">
        <v>69</v>
      </c>
      <c r="V2343" t="s">
        <v>1512</v>
      </c>
      <c r="W2343" t="s">
        <v>1513</v>
      </c>
      <c r="X2343" t="s">
        <v>1514</v>
      </c>
      <c r="Y2343" t="s">
        <v>210</v>
      </c>
      <c r="Z2343" t="s">
        <v>86</v>
      </c>
      <c r="AA2343" t="s">
        <v>86</v>
      </c>
      <c r="AB2343" t="s">
        <v>1504</v>
      </c>
      <c r="AC2343" t="s">
        <v>213</v>
      </c>
      <c r="AD2343">
        <v>0</v>
      </c>
      <c r="AE2343">
        <v>25.83</v>
      </c>
      <c r="AF2343">
        <v>16.64</v>
      </c>
      <c r="AG2343">
        <v>0.26</v>
      </c>
      <c r="AH2343">
        <v>42.73</v>
      </c>
      <c r="AI2343">
        <v>42.73</v>
      </c>
      <c r="AJ2343">
        <v>1.73</v>
      </c>
      <c r="AK2343">
        <v>0</v>
      </c>
      <c r="AL2343">
        <v>2</v>
      </c>
      <c r="AM2343" t="s">
        <v>89</v>
      </c>
      <c r="AN2343" t="s">
        <v>90</v>
      </c>
      <c r="AO2343">
        <v>12.914999999999999</v>
      </c>
      <c r="AP2343">
        <v>0</v>
      </c>
      <c r="AQ2343" t="s">
        <v>91</v>
      </c>
      <c r="AR2343" t="s">
        <v>660</v>
      </c>
      <c r="AS2343" t="s">
        <v>69</v>
      </c>
      <c r="AT2343" t="s">
        <v>92</v>
      </c>
      <c r="AU2343" t="s">
        <v>69</v>
      </c>
      <c r="AV2343" t="s">
        <v>93</v>
      </c>
      <c r="BE2343" t="s">
        <v>69</v>
      </c>
      <c r="BF2343" t="s">
        <v>69</v>
      </c>
      <c r="BG2343" t="s">
        <v>303</v>
      </c>
      <c r="BH2343" t="s">
        <v>337</v>
      </c>
      <c r="BI2343" t="s">
        <v>69</v>
      </c>
      <c r="BJ2343" t="s">
        <v>275</v>
      </c>
      <c r="BK2343" t="s">
        <v>790</v>
      </c>
      <c r="BL2343" t="s">
        <v>98</v>
      </c>
      <c r="BM2343" t="s">
        <v>199</v>
      </c>
      <c r="BN2343" t="s">
        <v>69</v>
      </c>
      <c r="BO2343" t="s">
        <v>661</v>
      </c>
      <c r="BP2343" t="s">
        <v>69</v>
      </c>
    </row>
    <row r="2344" spans="1:68" x14ac:dyDescent="0.25">
      <c r="A2344" t="s">
        <v>654</v>
      </c>
      <c r="B2344" t="s">
        <v>69</v>
      </c>
      <c r="C2344" t="s">
        <v>69</v>
      </c>
      <c r="D2344" t="s">
        <v>655</v>
      </c>
      <c r="E2344" t="s">
        <v>654</v>
      </c>
      <c r="F2344" t="s">
        <v>71</v>
      </c>
      <c r="G2344" t="s">
        <v>72</v>
      </c>
      <c r="H2344" t="s">
        <v>69</v>
      </c>
      <c r="I2344" t="s">
        <v>1575</v>
      </c>
      <c r="J2344" t="s">
        <v>69</v>
      </c>
      <c r="K2344" t="s">
        <v>1509</v>
      </c>
      <c r="L2344" t="s">
        <v>1098</v>
      </c>
      <c r="M2344" t="s">
        <v>69</v>
      </c>
      <c r="N2344" t="s">
        <v>1510</v>
      </c>
      <c r="O2344" t="s">
        <v>1448</v>
      </c>
      <c r="P2344" t="s">
        <v>1448</v>
      </c>
      <c r="Q2344" t="s">
        <v>1510</v>
      </c>
      <c r="R2344" t="s">
        <v>1510</v>
      </c>
      <c r="S2344" t="s">
        <v>1511</v>
      </c>
      <c r="T2344" t="s">
        <v>81</v>
      </c>
      <c r="U2344" t="s">
        <v>69</v>
      </c>
      <c r="V2344" t="s">
        <v>1512</v>
      </c>
      <c r="W2344" t="s">
        <v>1513</v>
      </c>
      <c r="X2344" t="s">
        <v>1514</v>
      </c>
      <c r="Y2344" t="s">
        <v>210</v>
      </c>
      <c r="Z2344" t="s">
        <v>86</v>
      </c>
      <c r="AA2344" t="s">
        <v>86</v>
      </c>
      <c r="AB2344" t="s">
        <v>1504</v>
      </c>
      <c r="AC2344" t="s">
        <v>213</v>
      </c>
      <c r="AD2344">
        <v>0</v>
      </c>
      <c r="AE2344">
        <v>12.91</v>
      </c>
      <c r="AF2344">
        <v>8.33</v>
      </c>
      <c r="AG2344">
        <v>0.13</v>
      </c>
      <c r="AH2344">
        <v>21.37</v>
      </c>
      <c r="AI2344">
        <v>21.37</v>
      </c>
      <c r="AJ2344">
        <v>1.73</v>
      </c>
      <c r="AK2344">
        <v>0</v>
      </c>
      <c r="AL2344">
        <v>1</v>
      </c>
      <c r="AM2344" t="s">
        <v>89</v>
      </c>
      <c r="AN2344" t="s">
        <v>90</v>
      </c>
      <c r="AO2344">
        <v>12.91</v>
      </c>
      <c r="AP2344">
        <v>0</v>
      </c>
      <c r="AQ2344" t="s">
        <v>91</v>
      </c>
      <c r="AR2344" t="s">
        <v>660</v>
      </c>
      <c r="AS2344" t="s">
        <v>69</v>
      </c>
      <c r="AT2344" t="s">
        <v>92</v>
      </c>
      <c r="AU2344" t="s">
        <v>69</v>
      </c>
      <c r="AV2344" t="s">
        <v>93</v>
      </c>
      <c r="BE2344" t="s">
        <v>69</v>
      </c>
      <c r="BF2344" t="s">
        <v>69</v>
      </c>
      <c r="BG2344" t="s">
        <v>303</v>
      </c>
      <c r="BH2344" t="s">
        <v>337</v>
      </c>
      <c r="BI2344" t="s">
        <v>69</v>
      </c>
      <c r="BJ2344" t="s">
        <v>275</v>
      </c>
      <c r="BK2344" t="s">
        <v>790</v>
      </c>
      <c r="BL2344" t="s">
        <v>98</v>
      </c>
      <c r="BM2344" t="s">
        <v>199</v>
      </c>
      <c r="BN2344" t="s">
        <v>69</v>
      </c>
      <c r="BO2344" t="s">
        <v>661</v>
      </c>
      <c r="BP2344" t="s">
        <v>69</v>
      </c>
    </row>
    <row r="2345" spans="1:68" x14ac:dyDescent="0.25">
      <c r="A2345" t="s">
        <v>654</v>
      </c>
      <c r="B2345" t="s">
        <v>69</v>
      </c>
      <c r="C2345" t="s">
        <v>69</v>
      </c>
      <c r="D2345" t="s">
        <v>655</v>
      </c>
      <c r="E2345" t="s">
        <v>654</v>
      </c>
      <c r="F2345" t="s">
        <v>71</v>
      </c>
      <c r="G2345" t="s">
        <v>72</v>
      </c>
      <c r="H2345" t="s">
        <v>69</v>
      </c>
      <c r="I2345" t="s">
        <v>1576</v>
      </c>
      <c r="J2345" t="s">
        <v>69</v>
      </c>
      <c r="K2345" t="s">
        <v>1509</v>
      </c>
      <c r="L2345" t="s">
        <v>1099</v>
      </c>
      <c r="M2345" t="s">
        <v>69</v>
      </c>
      <c r="N2345" t="s">
        <v>1510</v>
      </c>
      <c r="O2345" t="s">
        <v>1448</v>
      </c>
      <c r="P2345" t="s">
        <v>1448</v>
      </c>
      <c r="Q2345" t="s">
        <v>1510</v>
      </c>
      <c r="R2345" t="s">
        <v>1510</v>
      </c>
      <c r="S2345" t="s">
        <v>1511</v>
      </c>
      <c r="T2345" t="s">
        <v>81</v>
      </c>
      <c r="U2345" t="s">
        <v>69</v>
      </c>
      <c r="V2345" t="s">
        <v>1512</v>
      </c>
      <c r="W2345" t="s">
        <v>1513</v>
      </c>
      <c r="X2345" t="s">
        <v>1514</v>
      </c>
      <c r="Y2345" t="s">
        <v>210</v>
      </c>
      <c r="Z2345" t="s">
        <v>86</v>
      </c>
      <c r="AA2345" t="s">
        <v>86</v>
      </c>
      <c r="AB2345" t="s">
        <v>1504</v>
      </c>
      <c r="AC2345" t="s">
        <v>213</v>
      </c>
      <c r="AD2345">
        <v>0</v>
      </c>
      <c r="AE2345">
        <v>12.91</v>
      </c>
      <c r="AF2345">
        <v>8.33</v>
      </c>
      <c r="AG2345">
        <v>0.13</v>
      </c>
      <c r="AH2345">
        <v>21.37</v>
      </c>
      <c r="AI2345">
        <v>21.37</v>
      </c>
      <c r="AJ2345">
        <v>1.73</v>
      </c>
      <c r="AK2345">
        <v>0</v>
      </c>
      <c r="AL2345">
        <v>1</v>
      </c>
      <c r="AM2345" t="s">
        <v>89</v>
      </c>
      <c r="AN2345" t="s">
        <v>90</v>
      </c>
      <c r="AO2345">
        <v>12.91</v>
      </c>
      <c r="AP2345">
        <v>0</v>
      </c>
      <c r="AQ2345" t="s">
        <v>91</v>
      </c>
      <c r="AR2345" t="s">
        <v>660</v>
      </c>
      <c r="AS2345" t="s">
        <v>69</v>
      </c>
      <c r="AT2345" t="s">
        <v>92</v>
      </c>
      <c r="AU2345" t="s">
        <v>69</v>
      </c>
      <c r="AV2345" t="s">
        <v>93</v>
      </c>
      <c r="BE2345" t="s">
        <v>69</v>
      </c>
      <c r="BF2345" t="s">
        <v>69</v>
      </c>
      <c r="BG2345" t="s">
        <v>303</v>
      </c>
      <c r="BH2345" t="s">
        <v>337</v>
      </c>
      <c r="BI2345" t="s">
        <v>69</v>
      </c>
      <c r="BJ2345" t="s">
        <v>275</v>
      </c>
      <c r="BK2345" t="s">
        <v>790</v>
      </c>
      <c r="BL2345" t="s">
        <v>98</v>
      </c>
      <c r="BM2345" t="s">
        <v>199</v>
      </c>
      <c r="BN2345" t="s">
        <v>69</v>
      </c>
      <c r="BO2345" t="s">
        <v>661</v>
      </c>
      <c r="BP2345" t="s">
        <v>69</v>
      </c>
    </row>
    <row r="2346" spans="1:68" x14ac:dyDescent="0.25">
      <c r="A2346" t="s">
        <v>654</v>
      </c>
      <c r="B2346" t="s">
        <v>69</v>
      </c>
      <c r="C2346" t="s">
        <v>69</v>
      </c>
      <c r="D2346" t="s">
        <v>655</v>
      </c>
      <c r="E2346" t="s">
        <v>654</v>
      </c>
      <c r="F2346" t="s">
        <v>71</v>
      </c>
      <c r="G2346" t="s">
        <v>72</v>
      </c>
      <c r="H2346" t="s">
        <v>69</v>
      </c>
      <c r="I2346" t="s">
        <v>1577</v>
      </c>
      <c r="J2346" t="s">
        <v>69</v>
      </c>
      <c r="K2346" t="s">
        <v>1509</v>
      </c>
      <c r="L2346" t="s">
        <v>1100</v>
      </c>
      <c r="M2346" t="s">
        <v>69</v>
      </c>
      <c r="N2346" t="s">
        <v>1510</v>
      </c>
      <c r="O2346" t="s">
        <v>1448</v>
      </c>
      <c r="P2346" t="s">
        <v>1448</v>
      </c>
      <c r="Q2346" t="s">
        <v>1510</v>
      </c>
      <c r="R2346" t="s">
        <v>1510</v>
      </c>
      <c r="S2346" t="s">
        <v>1511</v>
      </c>
      <c r="T2346" t="s">
        <v>81</v>
      </c>
      <c r="U2346" t="s">
        <v>69</v>
      </c>
      <c r="V2346" t="s">
        <v>1512</v>
      </c>
      <c r="W2346" t="s">
        <v>1513</v>
      </c>
      <c r="X2346" t="s">
        <v>1514</v>
      </c>
      <c r="Y2346" t="s">
        <v>210</v>
      </c>
      <c r="Z2346" t="s">
        <v>86</v>
      </c>
      <c r="AA2346" t="s">
        <v>86</v>
      </c>
      <c r="AB2346" t="s">
        <v>1504</v>
      </c>
      <c r="AC2346" t="s">
        <v>213</v>
      </c>
      <c r="AD2346">
        <v>0</v>
      </c>
      <c r="AE2346">
        <v>38.729999999999997</v>
      </c>
      <c r="AF2346">
        <v>24.96</v>
      </c>
      <c r="AG2346">
        <v>0.39</v>
      </c>
      <c r="AH2346">
        <v>64.08</v>
      </c>
      <c r="AI2346">
        <v>64.08</v>
      </c>
      <c r="AJ2346">
        <v>1.73</v>
      </c>
      <c r="AK2346">
        <v>0</v>
      </c>
      <c r="AL2346">
        <v>2</v>
      </c>
      <c r="AM2346" t="s">
        <v>89</v>
      </c>
      <c r="AN2346" t="s">
        <v>90</v>
      </c>
      <c r="AO2346">
        <v>19.364999999999998</v>
      </c>
      <c r="AP2346">
        <v>0</v>
      </c>
      <c r="AQ2346" t="s">
        <v>91</v>
      </c>
      <c r="AR2346" t="s">
        <v>660</v>
      </c>
      <c r="AS2346" t="s">
        <v>69</v>
      </c>
      <c r="AT2346" t="s">
        <v>92</v>
      </c>
      <c r="AU2346" t="s">
        <v>69</v>
      </c>
      <c r="AV2346" t="s">
        <v>93</v>
      </c>
      <c r="BE2346" t="s">
        <v>69</v>
      </c>
      <c r="BF2346" t="s">
        <v>69</v>
      </c>
      <c r="BG2346" t="s">
        <v>303</v>
      </c>
      <c r="BH2346" t="s">
        <v>337</v>
      </c>
      <c r="BI2346" t="s">
        <v>69</v>
      </c>
      <c r="BJ2346" t="s">
        <v>275</v>
      </c>
      <c r="BK2346" t="s">
        <v>790</v>
      </c>
      <c r="BL2346" t="s">
        <v>98</v>
      </c>
      <c r="BM2346" t="s">
        <v>199</v>
      </c>
      <c r="BN2346" t="s">
        <v>69</v>
      </c>
      <c r="BO2346" t="s">
        <v>661</v>
      </c>
      <c r="BP2346" t="s">
        <v>69</v>
      </c>
    </row>
    <row r="2347" spans="1:68" x14ac:dyDescent="0.25">
      <c r="A2347" t="s">
        <v>654</v>
      </c>
      <c r="B2347" t="s">
        <v>69</v>
      </c>
      <c r="C2347" t="s">
        <v>69</v>
      </c>
      <c r="D2347" t="s">
        <v>655</v>
      </c>
      <c r="E2347" t="s">
        <v>654</v>
      </c>
      <c r="F2347" t="s">
        <v>71</v>
      </c>
      <c r="G2347" t="s">
        <v>72</v>
      </c>
      <c r="H2347" t="s">
        <v>69</v>
      </c>
      <c r="I2347" t="s">
        <v>1578</v>
      </c>
      <c r="J2347" t="s">
        <v>69</v>
      </c>
      <c r="K2347" t="s">
        <v>1509</v>
      </c>
      <c r="L2347" t="s">
        <v>1101</v>
      </c>
      <c r="M2347" t="s">
        <v>69</v>
      </c>
      <c r="N2347" t="s">
        <v>1510</v>
      </c>
      <c r="O2347" t="s">
        <v>1448</v>
      </c>
      <c r="P2347" t="s">
        <v>1448</v>
      </c>
      <c r="Q2347" t="s">
        <v>1510</v>
      </c>
      <c r="R2347" t="s">
        <v>1510</v>
      </c>
      <c r="S2347" t="s">
        <v>1511</v>
      </c>
      <c r="T2347" t="s">
        <v>81</v>
      </c>
      <c r="U2347" t="s">
        <v>69</v>
      </c>
      <c r="V2347" t="s">
        <v>1512</v>
      </c>
      <c r="W2347" t="s">
        <v>1513</v>
      </c>
      <c r="X2347" t="s">
        <v>1514</v>
      </c>
      <c r="Y2347" t="s">
        <v>210</v>
      </c>
      <c r="Z2347" t="s">
        <v>86</v>
      </c>
      <c r="AA2347" t="s">
        <v>86</v>
      </c>
      <c r="AB2347" t="s">
        <v>1504</v>
      </c>
      <c r="AC2347" t="s">
        <v>213</v>
      </c>
      <c r="AD2347">
        <v>0</v>
      </c>
      <c r="AE2347">
        <v>25.83</v>
      </c>
      <c r="AF2347">
        <v>16.64</v>
      </c>
      <c r="AG2347">
        <v>0.26</v>
      </c>
      <c r="AH2347">
        <v>42.73</v>
      </c>
      <c r="AI2347">
        <v>42.73</v>
      </c>
      <c r="AJ2347">
        <v>1.73</v>
      </c>
      <c r="AK2347">
        <v>0</v>
      </c>
      <c r="AL2347">
        <v>2</v>
      </c>
      <c r="AM2347" t="s">
        <v>89</v>
      </c>
      <c r="AN2347" t="s">
        <v>90</v>
      </c>
      <c r="AO2347">
        <v>12.914999999999999</v>
      </c>
      <c r="AP2347">
        <v>0</v>
      </c>
      <c r="AQ2347" t="s">
        <v>91</v>
      </c>
      <c r="AR2347" t="s">
        <v>660</v>
      </c>
      <c r="AS2347" t="s">
        <v>69</v>
      </c>
      <c r="AT2347" t="s">
        <v>92</v>
      </c>
      <c r="AU2347" t="s">
        <v>69</v>
      </c>
      <c r="AV2347" t="s">
        <v>93</v>
      </c>
      <c r="BE2347" t="s">
        <v>69</v>
      </c>
      <c r="BF2347" t="s">
        <v>69</v>
      </c>
      <c r="BG2347" t="s">
        <v>303</v>
      </c>
      <c r="BH2347" t="s">
        <v>337</v>
      </c>
      <c r="BI2347" t="s">
        <v>69</v>
      </c>
      <c r="BJ2347" t="s">
        <v>275</v>
      </c>
      <c r="BK2347" t="s">
        <v>790</v>
      </c>
      <c r="BL2347" t="s">
        <v>98</v>
      </c>
      <c r="BM2347" t="s">
        <v>199</v>
      </c>
      <c r="BN2347" t="s">
        <v>69</v>
      </c>
      <c r="BO2347" t="s">
        <v>661</v>
      </c>
      <c r="BP2347" t="s">
        <v>69</v>
      </c>
    </row>
    <row r="2348" spans="1:68" x14ac:dyDescent="0.25">
      <c r="A2348" t="s">
        <v>654</v>
      </c>
      <c r="B2348" t="s">
        <v>69</v>
      </c>
      <c r="C2348" t="s">
        <v>69</v>
      </c>
      <c r="D2348" t="s">
        <v>655</v>
      </c>
      <c r="E2348" t="s">
        <v>654</v>
      </c>
      <c r="F2348" t="s">
        <v>71</v>
      </c>
      <c r="G2348" t="s">
        <v>72</v>
      </c>
      <c r="H2348" t="s">
        <v>69</v>
      </c>
      <c r="I2348" t="s">
        <v>1579</v>
      </c>
      <c r="J2348" t="s">
        <v>69</v>
      </c>
      <c r="K2348" t="s">
        <v>1509</v>
      </c>
      <c r="L2348" t="s">
        <v>1102</v>
      </c>
      <c r="M2348" t="s">
        <v>69</v>
      </c>
      <c r="N2348" t="s">
        <v>1510</v>
      </c>
      <c r="O2348" t="s">
        <v>1448</v>
      </c>
      <c r="P2348" t="s">
        <v>1448</v>
      </c>
      <c r="Q2348" t="s">
        <v>1510</v>
      </c>
      <c r="R2348" t="s">
        <v>1510</v>
      </c>
      <c r="S2348" t="s">
        <v>1511</v>
      </c>
      <c r="T2348" t="s">
        <v>81</v>
      </c>
      <c r="U2348" t="s">
        <v>69</v>
      </c>
      <c r="V2348" t="s">
        <v>1512</v>
      </c>
      <c r="W2348" t="s">
        <v>1513</v>
      </c>
      <c r="X2348" t="s">
        <v>1514</v>
      </c>
      <c r="Y2348" t="s">
        <v>210</v>
      </c>
      <c r="Z2348" t="s">
        <v>86</v>
      </c>
      <c r="AA2348" t="s">
        <v>86</v>
      </c>
      <c r="AB2348" t="s">
        <v>1504</v>
      </c>
      <c r="AC2348" t="s">
        <v>213</v>
      </c>
      <c r="AD2348">
        <v>0</v>
      </c>
      <c r="AE2348">
        <v>25.83</v>
      </c>
      <c r="AF2348">
        <v>16.64</v>
      </c>
      <c r="AG2348">
        <v>0.26</v>
      </c>
      <c r="AH2348">
        <v>42.73</v>
      </c>
      <c r="AI2348">
        <v>42.73</v>
      </c>
      <c r="AJ2348">
        <v>1.73</v>
      </c>
      <c r="AK2348">
        <v>0</v>
      </c>
      <c r="AL2348">
        <v>2</v>
      </c>
      <c r="AM2348" t="s">
        <v>89</v>
      </c>
      <c r="AN2348" t="s">
        <v>90</v>
      </c>
      <c r="AO2348">
        <v>12.914999999999999</v>
      </c>
      <c r="AP2348">
        <v>0</v>
      </c>
      <c r="AQ2348" t="s">
        <v>91</v>
      </c>
      <c r="AR2348" t="s">
        <v>660</v>
      </c>
      <c r="AS2348" t="s">
        <v>69</v>
      </c>
      <c r="AT2348" t="s">
        <v>92</v>
      </c>
      <c r="AU2348" t="s">
        <v>69</v>
      </c>
      <c r="AV2348" t="s">
        <v>93</v>
      </c>
      <c r="BE2348" t="s">
        <v>69</v>
      </c>
      <c r="BF2348" t="s">
        <v>69</v>
      </c>
      <c r="BG2348" t="s">
        <v>303</v>
      </c>
      <c r="BH2348" t="s">
        <v>337</v>
      </c>
      <c r="BI2348" t="s">
        <v>69</v>
      </c>
      <c r="BJ2348" t="s">
        <v>275</v>
      </c>
      <c r="BK2348" t="s">
        <v>790</v>
      </c>
      <c r="BL2348" t="s">
        <v>98</v>
      </c>
      <c r="BM2348" t="s">
        <v>199</v>
      </c>
      <c r="BN2348" t="s">
        <v>69</v>
      </c>
      <c r="BO2348" t="s">
        <v>661</v>
      </c>
      <c r="BP2348" t="s">
        <v>69</v>
      </c>
    </row>
    <row r="2349" spans="1:68" x14ac:dyDescent="0.25">
      <c r="A2349" t="s">
        <v>654</v>
      </c>
      <c r="B2349" t="s">
        <v>69</v>
      </c>
      <c r="C2349" t="s">
        <v>69</v>
      </c>
      <c r="D2349" t="s">
        <v>655</v>
      </c>
      <c r="E2349" t="s">
        <v>654</v>
      </c>
      <c r="F2349" t="s">
        <v>71</v>
      </c>
      <c r="G2349" t="s">
        <v>72</v>
      </c>
      <c r="H2349" t="s">
        <v>69</v>
      </c>
      <c r="I2349" t="s">
        <v>1580</v>
      </c>
      <c r="J2349" t="s">
        <v>69</v>
      </c>
      <c r="K2349" t="s">
        <v>1509</v>
      </c>
      <c r="L2349" t="s">
        <v>1103</v>
      </c>
      <c r="M2349" t="s">
        <v>69</v>
      </c>
      <c r="N2349" t="s">
        <v>1510</v>
      </c>
      <c r="O2349" t="s">
        <v>1448</v>
      </c>
      <c r="P2349" t="s">
        <v>1448</v>
      </c>
      <c r="Q2349" t="s">
        <v>1510</v>
      </c>
      <c r="R2349" t="s">
        <v>1510</v>
      </c>
      <c r="S2349" t="s">
        <v>1511</v>
      </c>
      <c r="T2349" t="s">
        <v>81</v>
      </c>
      <c r="U2349" t="s">
        <v>69</v>
      </c>
      <c r="V2349" t="s">
        <v>1512</v>
      </c>
      <c r="W2349" t="s">
        <v>1513</v>
      </c>
      <c r="X2349" t="s">
        <v>1514</v>
      </c>
      <c r="Y2349" t="s">
        <v>210</v>
      </c>
      <c r="Z2349" t="s">
        <v>86</v>
      </c>
      <c r="AA2349" t="s">
        <v>86</v>
      </c>
      <c r="AB2349" t="s">
        <v>1504</v>
      </c>
      <c r="AC2349" t="s">
        <v>213</v>
      </c>
      <c r="AD2349">
        <v>0</v>
      </c>
      <c r="AE2349">
        <v>27.98</v>
      </c>
      <c r="AF2349">
        <v>18.03</v>
      </c>
      <c r="AG2349">
        <v>0.28000000000000003</v>
      </c>
      <c r="AH2349">
        <v>46.29</v>
      </c>
      <c r="AI2349">
        <v>46.29</v>
      </c>
      <c r="AJ2349">
        <v>1.73</v>
      </c>
      <c r="AK2349">
        <v>0</v>
      </c>
      <c r="AL2349">
        <v>2</v>
      </c>
      <c r="AM2349" t="s">
        <v>89</v>
      </c>
      <c r="AN2349" t="s">
        <v>90</v>
      </c>
      <c r="AO2349">
        <v>13.99</v>
      </c>
      <c r="AP2349">
        <v>0</v>
      </c>
      <c r="AQ2349" t="s">
        <v>91</v>
      </c>
      <c r="AR2349" t="s">
        <v>660</v>
      </c>
      <c r="AS2349" t="s">
        <v>69</v>
      </c>
      <c r="AT2349" t="s">
        <v>92</v>
      </c>
      <c r="AU2349" t="s">
        <v>69</v>
      </c>
      <c r="AV2349" t="s">
        <v>93</v>
      </c>
      <c r="BE2349" t="s">
        <v>69</v>
      </c>
      <c r="BF2349" t="s">
        <v>69</v>
      </c>
      <c r="BG2349" t="s">
        <v>303</v>
      </c>
      <c r="BH2349" t="s">
        <v>337</v>
      </c>
      <c r="BI2349" t="s">
        <v>69</v>
      </c>
      <c r="BJ2349" t="s">
        <v>275</v>
      </c>
      <c r="BK2349" t="s">
        <v>790</v>
      </c>
      <c r="BL2349" t="s">
        <v>98</v>
      </c>
      <c r="BM2349" t="s">
        <v>199</v>
      </c>
      <c r="BN2349" t="s">
        <v>69</v>
      </c>
      <c r="BO2349" t="s">
        <v>661</v>
      </c>
      <c r="BP2349" t="s">
        <v>69</v>
      </c>
    </row>
    <row r="2350" spans="1:68" x14ac:dyDescent="0.25">
      <c r="A2350" t="s">
        <v>654</v>
      </c>
      <c r="B2350" t="s">
        <v>69</v>
      </c>
      <c r="C2350" t="s">
        <v>69</v>
      </c>
      <c r="D2350" t="s">
        <v>655</v>
      </c>
      <c r="E2350" t="s">
        <v>654</v>
      </c>
      <c r="F2350" t="s">
        <v>71</v>
      </c>
      <c r="G2350" t="s">
        <v>72</v>
      </c>
      <c r="H2350" t="s">
        <v>69</v>
      </c>
      <c r="I2350" t="s">
        <v>1581</v>
      </c>
      <c r="J2350" t="s">
        <v>69</v>
      </c>
      <c r="K2350" t="s">
        <v>1509</v>
      </c>
      <c r="L2350" t="s">
        <v>1104</v>
      </c>
      <c r="M2350" t="s">
        <v>69</v>
      </c>
      <c r="N2350" t="s">
        <v>1510</v>
      </c>
      <c r="O2350" t="s">
        <v>1448</v>
      </c>
      <c r="P2350" t="s">
        <v>1448</v>
      </c>
      <c r="Q2350" t="s">
        <v>1510</v>
      </c>
      <c r="R2350" t="s">
        <v>1510</v>
      </c>
      <c r="S2350" t="s">
        <v>1511</v>
      </c>
      <c r="T2350" t="s">
        <v>81</v>
      </c>
      <c r="U2350" t="s">
        <v>69</v>
      </c>
      <c r="V2350" t="s">
        <v>1512</v>
      </c>
      <c r="W2350" t="s">
        <v>1513</v>
      </c>
      <c r="X2350" t="s">
        <v>1514</v>
      </c>
      <c r="Y2350" t="s">
        <v>210</v>
      </c>
      <c r="Z2350" t="s">
        <v>86</v>
      </c>
      <c r="AA2350" t="s">
        <v>86</v>
      </c>
      <c r="AB2350" t="s">
        <v>1504</v>
      </c>
      <c r="AC2350" t="s">
        <v>213</v>
      </c>
      <c r="AD2350">
        <v>0</v>
      </c>
      <c r="AE2350">
        <v>13.97</v>
      </c>
      <c r="AF2350">
        <v>9.0299999999999994</v>
      </c>
      <c r="AG2350">
        <v>0.14000000000000001</v>
      </c>
      <c r="AH2350">
        <v>23.14</v>
      </c>
      <c r="AI2350">
        <v>23.14</v>
      </c>
      <c r="AJ2350">
        <v>1.73</v>
      </c>
      <c r="AK2350">
        <v>0</v>
      </c>
      <c r="AL2350">
        <v>1</v>
      </c>
      <c r="AM2350" t="s">
        <v>89</v>
      </c>
      <c r="AN2350" t="s">
        <v>90</v>
      </c>
      <c r="AO2350">
        <v>13.97</v>
      </c>
      <c r="AP2350">
        <v>0</v>
      </c>
      <c r="AQ2350" t="s">
        <v>91</v>
      </c>
      <c r="AR2350" t="s">
        <v>660</v>
      </c>
      <c r="AS2350" t="s">
        <v>69</v>
      </c>
      <c r="AT2350" t="s">
        <v>92</v>
      </c>
      <c r="AU2350" t="s">
        <v>69</v>
      </c>
      <c r="AV2350" t="s">
        <v>93</v>
      </c>
      <c r="BE2350" t="s">
        <v>69</v>
      </c>
      <c r="BF2350" t="s">
        <v>69</v>
      </c>
      <c r="BG2350" t="s">
        <v>303</v>
      </c>
      <c r="BH2350" t="s">
        <v>337</v>
      </c>
      <c r="BI2350" t="s">
        <v>69</v>
      </c>
      <c r="BJ2350" t="s">
        <v>275</v>
      </c>
      <c r="BK2350" t="s">
        <v>790</v>
      </c>
      <c r="BL2350" t="s">
        <v>98</v>
      </c>
      <c r="BM2350" t="s">
        <v>199</v>
      </c>
      <c r="BN2350" t="s">
        <v>69</v>
      </c>
      <c r="BO2350" t="s">
        <v>661</v>
      </c>
      <c r="BP2350" t="s">
        <v>69</v>
      </c>
    </row>
    <row r="2351" spans="1:68" x14ac:dyDescent="0.25">
      <c r="A2351" t="s">
        <v>654</v>
      </c>
      <c r="B2351" t="s">
        <v>69</v>
      </c>
      <c r="C2351" t="s">
        <v>69</v>
      </c>
      <c r="D2351" t="s">
        <v>655</v>
      </c>
      <c r="E2351" t="s">
        <v>654</v>
      </c>
      <c r="F2351" t="s">
        <v>71</v>
      </c>
      <c r="G2351" t="s">
        <v>72</v>
      </c>
      <c r="H2351" t="s">
        <v>69</v>
      </c>
      <c r="I2351" t="s">
        <v>1582</v>
      </c>
      <c r="J2351" t="s">
        <v>69</v>
      </c>
      <c r="K2351" t="s">
        <v>1509</v>
      </c>
      <c r="L2351" t="s">
        <v>1105</v>
      </c>
      <c r="M2351" t="s">
        <v>69</v>
      </c>
      <c r="N2351" t="s">
        <v>1510</v>
      </c>
      <c r="O2351" t="s">
        <v>1448</v>
      </c>
      <c r="P2351" t="s">
        <v>1448</v>
      </c>
      <c r="Q2351" t="s">
        <v>1510</v>
      </c>
      <c r="R2351" t="s">
        <v>1510</v>
      </c>
      <c r="S2351" t="s">
        <v>1511</v>
      </c>
      <c r="T2351" t="s">
        <v>81</v>
      </c>
      <c r="U2351" t="s">
        <v>69</v>
      </c>
      <c r="V2351" t="s">
        <v>1512</v>
      </c>
      <c r="W2351" t="s">
        <v>1513</v>
      </c>
      <c r="X2351" t="s">
        <v>1514</v>
      </c>
      <c r="Y2351" t="s">
        <v>210</v>
      </c>
      <c r="Z2351" t="s">
        <v>86</v>
      </c>
      <c r="AA2351" t="s">
        <v>86</v>
      </c>
      <c r="AB2351" t="s">
        <v>1504</v>
      </c>
      <c r="AC2351" t="s">
        <v>213</v>
      </c>
      <c r="AD2351">
        <v>0</v>
      </c>
      <c r="AE2351">
        <v>18.29</v>
      </c>
      <c r="AF2351">
        <v>11.74</v>
      </c>
      <c r="AG2351">
        <v>0.18</v>
      </c>
      <c r="AH2351">
        <v>30.21</v>
      </c>
      <c r="AI2351">
        <v>30.21</v>
      </c>
      <c r="AJ2351">
        <v>1.76</v>
      </c>
      <c r="AK2351">
        <v>0</v>
      </c>
      <c r="AL2351">
        <v>1</v>
      </c>
      <c r="AM2351" t="s">
        <v>89</v>
      </c>
      <c r="AN2351" t="s">
        <v>90</v>
      </c>
      <c r="AO2351">
        <v>18.290001</v>
      </c>
      <c r="AP2351">
        <v>0</v>
      </c>
      <c r="AQ2351" t="s">
        <v>91</v>
      </c>
      <c r="AR2351" t="s">
        <v>660</v>
      </c>
      <c r="AS2351" t="s">
        <v>69</v>
      </c>
      <c r="AT2351" t="s">
        <v>92</v>
      </c>
      <c r="AU2351" t="s">
        <v>69</v>
      </c>
      <c r="AV2351" t="s">
        <v>93</v>
      </c>
      <c r="BE2351" t="s">
        <v>69</v>
      </c>
      <c r="BF2351" t="s">
        <v>69</v>
      </c>
      <c r="BG2351" t="s">
        <v>303</v>
      </c>
      <c r="BH2351" t="s">
        <v>337</v>
      </c>
      <c r="BI2351" t="s">
        <v>69</v>
      </c>
      <c r="BJ2351" t="s">
        <v>275</v>
      </c>
      <c r="BK2351" t="s">
        <v>790</v>
      </c>
      <c r="BL2351" t="s">
        <v>98</v>
      </c>
      <c r="BM2351" t="s">
        <v>199</v>
      </c>
      <c r="BN2351" t="s">
        <v>69</v>
      </c>
      <c r="BO2351" t="s">
        <v>661</v>
      </c>
      <c r="BP2351" t="s">
        <v>69</v>
      </c>
    </row>
    <row r="2352" spans="1:68" x14ac:dyDescent="0.25">
      <c r="A2352" t="s">
        <v>182</v>
      </c>
      <c r="B2352" t="s">
        <v>69</v>
      </c>
      <c r="C2352" t="s">
        <v>69</v>
      </c>
      <c r="D2352" t="s">
        <v>183</v>
      </c>
      <c r="E2352" t="s">
        <v>184</v>
      </c>
      <c r="F2352" t="s">
        <v>71</v>
      </c>
      <c r="G2352" t="s">
        <v>72</v>
      </c>
      <c r="H2352" t="s">
        <v>69</v>
      </c>
      <c r="I2352" t="s">
        <v>164</v>
      </c>
      <c r="J2352" t="s">
        <v>185</v>
      </c>
      <c r="K2352" t="s">
        <v>1583</v>
      </c>
      <c r="L2352" t="s">
        <v>76</v>
      </c>
      <c r="M2352" t="s">
        <v>69</v>
      </c>
      <c r="N2352" t="s">
        <v>1584</v>
      </c>
      <c r="O2352" t="s">
        <v>1426</v>
      </c>
      <c r="P2352" t="s">
        <v>1585</v>
      </c>
      <c r="Q2352" t="s">
        <v>1584</v>
      </c>
      <c r="R2352" t="s">
        <v>1585</v>
      </c>
      <c r="S2352" t="s">
        <v>1586</v>
      </c>
      <c r="T2352" t="s">
        <v>81</v>
      </c>
      <c r="U2352" t="s">
        <v>69</v>
      </c>
      <c r="V2352" t="s">
        <v>1587</v>
      </c>
      <c r="W2352" t="s">
        <v>1588</v>
      </c>
      <c r="X2352" t="s">
        <v>1589</v>
      </c>
      <c r="Y2352" t="s">
        <v>85</v>
      </c>
      <c r="Z2352" t="s">
        <v>86</v>
      </c>
      <c r="AA2352" t="s">
        <v>86</v>
      </c>
      <c r="AB2352" t="s">
        <v>87</v>
      </c>
      <c r="AC2352" t="s">
        <v>88</v>
      </c>
      <c r="AD2352">
        <v>0</v>
      </c>
      <c r="AE2352">
        <v>53982.69</v>
      </c>
      <c r="AF2352">
        <v>1563.78</v>
      </c>
      <c r="AG2352">
        <v>555.46</v>
      </c>
      <c r="AH2352">
        <v>56101.93</v>
      </c>
      <c r="AI2352">
        <v>56101.93</v>
      </c>
      <c r="AJ2352">
        <v>19670</v>
      </c>
      <c r="AK2352">
        <v>0</v>
      </c>
      <c r="AL2352">
        <v>345100</v>
      </c>
      <c r="AM2352" t="s">
        <v>89</v>
      </c>
      <c r="AN2352" t="s">
        <v>90</v>
      </c>
      <c r="AO2352">
        <v>0.15642600000000001</v>
      </c>
      <c r="AP2352">
        <v>0</v>
      </c>
      <c r="AQ2352" t="s">
        <v>91</v>
      </c>
      <c r="AR2352" t="s">
        <v>193</v>
      </c>
      <c r="AS2352" t="s">
        <v>69</v>
      </c>
      <c r="AT2352" t="s">
        <v>92</v>
      </c>
      <c r="AU2352" t="s">
        <v>69</v>
      </c>
      <c r="AV2352" t="s">
        <v>93</v>
      </c>
      <c r="AW2352">
        <v>54542.5</v>
      </c>
      <c r="AX2352">
        <v>1580</v>
      </c>
      <c r="AY2352">
        <v>561.22</v>
      </c>
      <c r="AZ2352">
        <v>56683.72</v>
      </c>
      <c r="BA2352">
        <v>19715</v>
      </c>
      <c r="BB2352">
        <v>0</v>
      </c>
      <c r="BC2352">
        <v>56683.72</v>
      </c>
      <c r="BD2352">
        <v>0</v>
      </c>
      <c r="BE2352" t="s">
        <v>69</v>
      </c>
      <c r="BF2352" t="s">
        <v>69</v>
      </c>
      <c r="BG2352" t="s">
        <v>194</v>
      </c>
      <c r="BH2352" t="s">
        <v>1590</v>
      </c>
      <c r="BI2352" t="s">
        <v>152</v>
      </c>
      <c r="BJ2352" t="s">
        <v>96</v>
      </c>
      <c r="BK2352" t="s">
        <v>1408</v>
      </c>
      <c r="BL2352" t="s">
        <v>98</v>
      </c>
      <c r="BM2352" t="s">
        <v>199</v>
      </c>
      <c r="BN2352" t="s">
        <v>69</v>
      </c>
      <c r="BO2352" t="s">
        <v>200</v>
      </c>
      <c r="BP2352" t="s">
        <v>69</v>
      </c>
    </row>
    <row r="2353" spans="1:68" x14ac:dyDescent="0.25">
      <c r="A2353" t="s">
        <v>68</v>
      </c>
      <c r="B2353" t="s">
        <v>69</v>
      </c>
      <c r="C2353" t="s">
        <v>69</v>
      </c>
      <c r="D2353" t="s">
        <v>70</v>
      </c>
      <c r="E2353" t="s">
        <v>68</v>
      </c>
      <c r="F2353" t="s">
        <v>71</v>
      </c>
      <c r="G2353" t="s">
        <v>72</v>
      </c>
      <c r="H2353" t="s">
        <v>69</v>
      </c>
      <c r="I2353" t="s">
        <v>1591</v>
      </c>
      <c r="J2353" t="s">
        <v>74</v>
      </c>
      <c r="K2353" t="s">
        <v>1592</v>
      </c>
      <c r="L2353" t="s">
        <v>76</v>
      </c>
      <c r="M2353" t="s">
        <v>69</v>
      </c>
      <c r="N2353" t="s">
        <v>1585</v>
      </c>
      <c r="O2353" t="s">
        <v>1426</v>
      </c>
      <c r="P2353" t="s">
        <v>1585</v>
      </c>
      <c r="Q2353" t="s">
        <v>1585</v>
      </c>
      <c r="R2353" t="s">
        <v>1585</v>
      </c>
      <c r="S2353" t="s">
        <v>1586</v>
      </c>
      <c r="T2353" t="s">
        <v>81</v>
      </c>
      <c r="U2353" t="s">
        <v>69</v>
      </c>
      <c r="V2353" t="s">
        <v>1587</v>
      </c>
      <c r="W2353" t="s">
        <v>1593</v>
      </c>
      <c r="X2353" t="s">
        <v>1594</v>
      </c>
      <c r="Y2353" t="s">
        <v>85</v>
      </c>
      <c r="Z2353" t="s">
        <v>86</v>
      </c>
      <c r="AA2353" t="s">
        <v>86</v>
      </c>
      <c r="AB2353" t="s">
        <v>87</v>
      </c>
      <c r="AC2353" t="s">
        <v>88</v>
      </c>
      <c r="AD2353">
        <v>0</v>
      </c>
      <c r="AE2353">
        <v>1374.32</v>
      </c>
      <c r="AF2353">
        <v>56.8</v>
      </c>
      <c r="AG2353">
        <v>3.32</v>
      </c>
      <c r="AH2353">
        <v>1434.44</v>
      </c>
      <c r="AI2353">
        <v>1434.44</v>
      </c>
      <c r="AJ2353">
        <v>601.75</v>
      </c>
      <c r="AK2353">
        <v>0</v>
      </c>
      <c r="AL2353">
        <v>13200</v>
      </c>
      <c r="AM2353" t="s">
        <v>89</v>
      </c>
      <c r="AN2353" t="s">
        <v>90</v>
      </c>
      <c r="AO2353">
        <v>0.104115</v>
      </c>
      <c r="AP2353">
        <v>0</v>
      </c>
      <c r="AQ2353" t="s">
        <v>91</v>
      </c>
      <c r="AR2353" t="s">
        <v>74</v>
      </c>
      <c r="AS2353" t="s">
        <v>69</v>
      </c>
      <c r="AT2353" t="s">
        <v>92</v>
      </c>
      <c r="AU2353" t="s">
        <v>69</v>
      </c>
      <c r="AV2353" t="s">
        <v>93</v>
      </c>
      <c r="AW2353">
        <v>46456.44</v>
      </c>
      <c r="AX2353">
        <v>1920</v>
      </c>
      <c r="AY2353">
        <v>112.15</v>
      </c>
      <c r="AZ2353">
        <v>48488.59</v>
      </c>
      <c r="BA2353">
        <v>20341</v>
      </c>
      <c r="BB2353">
        <v>0</v>
      </c>
      <c r="BC2353">
        <v>48488.59</v>
      </c>
      <c r="BD2353">
        <v>0</v>
      </c>
      <c r="BE2353" t="s">
        <v>69</v>
      </c>
      <c r="BF2353" t="s">
        <v>69</v>
      </c>
      <c r="BG2353" t="s">
        <v>522</v>
      </c>
      <c r="BH2353" t="s">
        <v>1590</v>
      </c>
      <c r="BI2353" t="s">
        <v>152</v>
      </c>
      <c r="BJ2353" t="s">
        <v>96</v>
      </c>
      <c r="BK2353" t="s">
        <v>347</v>
      </c>
      <c r="BL2353" t="s">
        <v>98</v>
      </c>
      <c r="BM2353" t="s">
        <v>199</v>
      </c>
      <c r="BN2353" t="s">
        <v>69</v>
      </c>
      <c r="BO2353" t="s">
        <v>100</v>
      </c>
      <c r="BP2353" t="s">
        <v>69</v>
      </c>
    </row>
    <row r="2354" spans="1:68" x14ac:dyDescent="0.25">
      <c r="A2354" t="s">
        <v>68</v>
      </c>
      <c r="B2354" t="s">
        <v>69</v>
      </c>
      <c r="C2354" t="s">
        <v>69</v>
      </c>
      <c r="D2354" t="s">
        <v>70</v>
      </c>
      <c r="E2354" t="s">
        <v>68</v>
      </c>
      <c r="F2354" t="s">
        <v>71</v>
      </c>
      <c r="G2354" t="s">
        <v>72</v>
      </c>
      <c r="H2354" t="s">
        <v>69</v>
      </c>
      <c r="I2354" t="s">
        <v>101</v>
      </c>
      <c r="J2354" t="s">
        <v>74</v>
      </c>
      <c r="K2354" t="s">
        <v>1592</v>
      </c>
      <c r="L2354" t="s">
        <v>102</v>
      </c>
      <c r="M2354" t="s">
        <v>69</v>
      </c>
      <c r="N2354" t="s">
        <v>1585</v>
      </c>
      <c r="O2354" t="s">
        <v>1426</v>
      </c>
      <c r="P2354" t="s">
        <v>1585</v>
      </c>
      <c r="Q2354" t="s">
        <v>1585</v>
      </c>
      <c r="R2354" t="s">
        <v>1585</v>
      </c>
      <c r="S2354" t="s">
        <v>1586</v>
      </c>
      <c r="T2354" t="s">
        <v>81</v>
      </c>
      <c r="U2354" t="s">
        <v>69</v>
      </c>
      <c r="V2354" t="s">
        <v>1587</v>
      </c>
      <c r="W2354" t="s">
        <v>1593</v>
      </c>
      <c r="X2354" t="s">
        <v>1594</v>
      </c>
      <c r="Y2354" t="s">
        <v>85</v>
      </c>
      <c r="Z2354" t="s">
        <v>86</v>
      </c>
      <c r="AA2354" t="s">
        <v>86</v>
      </c>
      <c r="AB2354" t="s">
        <v>87</v>
      </c>
      <c r="AC2354" t="s">
        <v>88</v>
      </c>
      <c r="AD2354">
        <v>0</v>
      </c>
      <c r="AE2354">
        <v>1963.32</v>
      </c>
      <c r="AF2354">
        <v>81.14</v>
      </c>
      <c r="AG2354">
        <v>4.74</v>
      </c>
      <c r="AH2354">
        <v>2049.1999999999998</v>
      </c>
      <c r="AI2354">
        <v>2049.1999999999998</v>
      </c>
      <c r="AJ2354">
        <v>859.64</v>
      </c>
      <c r="AK2354">
        <v>0</v>
      </c>
      <c r="AL2354">
        <v>26400</v>
      </c>
      <c r="AM2354" t="s">
        <v>89</v>
      </c>
      <c r="AN2354" t="s">
        <v>90</v>
      </c>
      <c r="AO2354">
        <v>7.4368000000000004E-2</v>
      </c>
      <c r="AP2354">
        <v>0</v>
      </c>
      <c r="AQ2354" t="s">
        <v>91</v>
      </c>
      <c r="AR2354" t="s">
        <v>74</v>
      </c>
      <c r="AS2354" t="s">
        <v>69</v>
      </c>
      <c r="AT2354" t="s">
        <v>92</v>
      </c>
      <c r="AU2354" t="s">
        <v>69</v>
      </c>
      <c r="AV2354" t="s">
        <v>93</v>
      </c>
      <c r="BE2354" t="s">
        <v>69</v>
      </c>
      <c r="BF2354" t="s">
        <v>69</v>
      </c>
      <c r="BG2354" t="s">
        <v>522</v>
      </c>
      <c r="BH2354" t="s">
        <v>1590</v>
      </c>
      <c r="BI2354" t="s">
        <v>152</v>
      </c>
      <c r="BJ2354" t="s">
        <v>96</v>
      </c>
      <c r="BK2354" t="s">
        <v>347</v>
      </c>
      <c r="BL2354" t="s">
        <v>98</v>
      </c>
      <c r="BM2354" t="s">
        <v>199</v>
      </c>
      <c r="BN2354" t="s">
        <v>69</v>
      </c>
      <c r="BO2354" t="s">
        <v>100</v>
      </c>
      <c r="BP2354" t="s">
        <v>69</v>
      </c>
    </row>
    <row r="2355" spans="1:68" x14ac:dyDescent="0.25">
      <c r="A2355" t="s">
        <v>68</v>
      </c>
      <c r="B2355" t="s">
        <v>69</v>
      </c>
      <c r="C2355" t="s">
        <v>69</v>
      </c>
      <c r="D2355" t="s">
        <v>70</v>
      </c>
      <c r="E2355" t="s">
        <v>68</v>
      </c>
      <c r="F2355" t="s">
        <v>71</v>
      </c>
      <c r="G2355" t="s">
        <v>72</v>
      </c>
      <c r="H2355" t="s">
        <v>69</v>
      </c>
      <c r="I2355" t="s">
        <v>590</v>
      </c>
      <c r="J2355" t="s">
        <v>74</v>
      </c>
      <c r="K2355" t="s">
        <v>1592</v>
      </c>
      <c r="L2355" t="s">
        <v>104</v>
      </c>
      <c r="M2355" t="s">
        <v>69</v>
      </c>
      <c r="N2355" t="s">
        <v>1585</v>
      </c>
      <c r="O2355" t="s">
        <v>1426</v>
      </c>
      <c r="P2355" t="s">
        <v>1585</v>
      </c>
      <c r="Q2355" t="s">
        <v>1585</v>
      </c>
      <c r="R2355" t="s">
        <v>1585</v>
      </c>
      <c r="S2355" t="s">
        <v>1586</v>
      </c>
      <c r="T2355" t="s">
        <v>81</v>
      </c>
      <c r="U2355" t="s">
        <v>69</v>
      </c>
      <c r="V2355" t="s">
        <v>1587</v>
      </c>
      <c r="W2355" t="s">
        <v>1593</v>
      </c>
      <c r="X2355" t="s">
        <v>1594</v>
      </c>
      <c r="Y2355" t="s">
        <v>85</v>
      </c>
      <c r="Z2355" t="s">
        <v>86</v>
      </c>
      <c r="AA2355" t="s">
        <v>86</v>
      </c>
      <c r="AB2355" t="s">
        <v>87</v>
      </c>
      <c r="AC2355" t="s">
        <v>88</v>
      </c>
      <c r="AD2355">
        <v>0</v>
      </c>
      <c r="AE2355">
        <v>583.04999999999995</v>
      </c>
      <c r="AF2355">
        <v>24.1</v>
      </c>
      <c r="AG2355">
        <v>1.41</v>
      </c>
      <c r="AH2355">
        <v>608.55999999999995</v>
      </c>
      <c r="AI2355">
        <v>608.55999999999995</v>
      </c>
      <c r="AJ2355">
        <v>255.29</v>
      </c>
      <c r="AK2355">
        <v>0</v>
      </c>
      <c r="AL2355">
        <v>5600</v>
      </c>
      <c r="AM2355" t="s">
        <v>89</v>
      </c>
      <c r="AN2355" t="s">
        <v>90</v>
      </c>
      <c r="AO2355">
        <v>0.104116</v>
      </c>
      <c r="AP2355">
        <v>0</v>
      </c>
      <c r="AQ2355" t="s">
        <v>91</v>
      </c>
      <c r="AR2355" t="s">
        <v>74</v>
      </c>
      <c r="AS2355" t="s">
        <v>69</v>
      </c>
      <c r="AT2355" t="s">
        <v>92</v>
      </c>
      <c r="AU2355" t="s">
        <v>69</v>
      </c>
      <c r="AV2355" t="s">
        <v>93</v>
      </c>
      <c r="BE2355" t="s">
        <v>69</v>
      </c>
      <c r="BF2355" t="s">
        <v>69</v>
      </c>
      <c r="BG2355" t="s">
        <v>522</v>
      </c>
      <c r="BH2355" t="s">
        <v>1590</v>
      </c>
      <c r="BI2355" t="s">
        <v>152</v>
      </c>
      <c r="BJ2355" t="s">
        <v>96</v>
      </c>
      <c r="BK2355" t="s">
        <v>347</v>
      </c>
      <c r="BL2355" t="s">
        <v>98</v>
      </c>
      <c r="BM2355" t="s">
        <v>199</v>
      </c>
      <c r="BN2355" t="s">
        <v>69</v>
      </c>
      <c r="BO2355" t="s">
        <v>100</v>
      </c>
      <c r="BP2355" t="s">
        <v>69</v>
      </c>
    </row>
    <row r="2356" spans="1:68" x14ac:dyDescent="0.25">
      <c r="A2356" t="s">
        <v>68</v>
      </c>
      <c r="B2356" t="s">
        <v>69</v>
      </c>
      <c r="C2356" t="s">
        <v>69</v>
      </c>
      <c r="D2356" t="s">
        <v>70</v>
      </c>
      <c r="E2356" t="s">
        <v>68</v>
      </c>
      <c r="F2356" t="s">
        <v>71</v>
      </c>
      <c r="G2356" t="s">
        <v>72</v>
      </c>
      <c r="H2356" t="s">
        <v>69</v>
      </c>
      <c r="I2356" t="s">
        <v>709</v>
      </c>
      <c r="J2356" t="s">
        <v>74</v>
      </c>
      <c r="K2356" t="s">
        <v>1592</v>
      </c>
      <c r="L2356" t="s">
        <v>106</v>
      </c>
      <c r="M2356" t="s">
        <v>69</v>
      </c>
      <c r="N2356" t="s">
        <v>1585</v>
      </c>
      <c r="O2356" t="s">
        <v>1426</v>
      </c>
      <c r="P2356" t="s">
        <v>1585</v>
      </c>
      <c r="Q2356" t="s">
        <v>1585</v>
      </c>
      <c r="R2356" t="s">
        <v>1585</v>
      </c>
      <c r="S2356" t="s">
        <v>1586</v>
      </c>
      <c r="T2356" t="s">
        <v>81</v>
      </c>
      <c r="U2356" t="s">
        <v>69</v>
      </c>
      <c r="V2356" t="s">
        <v>1587</v>
      </c>
      <c r="W2356" t="s">
        <v>1593</v>
      </c>
      <c r="X2356" t="s">
        <v>1594</v>
      </c>
      <c r="Y2356" t="s">
        <v>85</v>
      </c>
      <c r="Z2356" t="s">
        <v>86</v>
      </c>
      <c r="AA2356" t="s">
        <v>86</v>
      </c>
      <c r="AB2356" t="s">
        <v>87</v>
      </c>
      <c r="AC2356" t="s">
        <v>88</v>
      </c>
      <c r="AD2356">
        <v>0</v>
      </c>
      <c r="AE2356">
        <v>916.21</v>
      </c>
      <c r="AF2356">
        <v>37.869999999999997</v>
      </c>
      <c r="AG2356">
        <v>2.21</v>
      </c>
      <c r="AH2356">
        <v>956.29</v>
      </c>
      <c r="AI2356">
        <v>956.29</v>
      </c>
      <c r="AJ2356">
        <v>401.16</v>
      </c>
      <c r="AK2356">
        <v>0</v>
      </c>
      <c r="AL2356">
        <v>8800</v>
      </c>
      <c r="AM2356" t="s">
        <v>89</v>
      </c>
      <c r="AN2356" t="s">
        <v>90</v>
      </c>
      <c r="AO2356">
        <v>0.104115</v>
      </c>
      <c r="AP2356">
        <v>0</v>
      </c>
      <c r="AQ2356" t="s">
        <v>91</v>
      </c>
      <c r="AR2356" t="s">
        <v>74</v>
      </c>
      <c r="AS2356" t="s">
        <v>69</v>
      </c>
      <c r="AT2356" t="s">
        <v>92</v>
      </c>
      <c r="AU2356" t="s">
        <v>69</v>
      </c>
      <c r="AV2356" t="s">
        <v>93</v>
      </c>
      <c r="BE2356" t="s">
        <v>69</v>
      </c>
      <c r="BF2356" t="s">
        <v>69</v>
      </c>
      <c r="BG2356" t="s">
        <v>522</v>
      </c>
      <c r="BH2356" t="s">
        <v>1590</v>
      </c>
      <c r="BI2356" t="s">
        <v>152</v>
      </c>
      <c r="BJ2356" t="s">
        <v>96</v>
      </c>
      <c r="BK2356" t="s">
        <v>347</v>
      </c>
      <c r="BL2356" t="s">
        <v>98</v>
      </c>
      <c r="BM2356" t="s">
        <v>199</v>
      </c>
      <c r="BN2356" t="s">
        <v>69</v>
      </c>
      <c r="BO2356" t="s">
        <v>100</v>
      </c>
      <c r="BP2356" t="s">
        <v>69</v>
      </c>
    </row>
    <row r="2357" spans="1:68" x14ac:dyDescent="0.25">
      <c r="A2357" t="s">
        <v>68</v>
      </c>
      <c r="B2357" t="s">
        <v>69</v>
      </c>
      <c r="C2357" t="s">
        <v>69</v>
      </c>
      <c r="D2357" t="s">
        <v>70</v>
      </c>
      <c r="E2357" t="s">
        <v>68</v>
      </c>
      <c r="F2357" t="s">
        <v>71</v>
      </c>
      <c r="G2357" t="s">
        <v>72</v>
      </c>
      <c r="H2357" t="s">
        <v>69</v>
      </c>
      <c r="I2357" t="s">
        <v>112</v>
      </c>
      <c r="J2357" t="s">
        <v>74</v>
      </c>
      <c r="K2357" t="s">
        <v>1592</v>
      </c>
      <c r="L2357" t="s">
        <v>107</v>
      </c>
      <c r="M2357" t="s">
        <v>69</v>
      </c>
      <c r="N2357" t="s">
        <v>1585</v>
      </c>
      <c r="O2357" t="s">
        <v>1426</v>
      </c>
      <c r="P2357" t="s">
        <v>1585</v>
      </c>
      <c r="Q2357" t="s">
        <v>1585</v>
      </c>
      <c r="R2357" t="s">
        <v>1585</v>
      </c>
      <c r="S2357" t="s">
        <v>1586</v>
      </c>
      <c r="T2357" t="s">
        <v>81</v>
      </c>
      <c r="U2357" t="s">
        <v>69</v>
      </c>
      <c r="V2357" t="s">
        <v>1587</v>
      </c>
      <c r="W2357" t="s">
        <v>1593</v>
      </c>
      <c r="X2357" t="s">
        <v>1594</v>
      </c>
      <c r="Y2357" t="s">
        <v>85</v>
      </c>
      <c r="Z2357" t="s">
        <v>86</v>
      </c>
      <c r="AA2357" t="s">
        <v>86</v>
      </c>
      <c r="AB2357" t="s">
        <v>87</v>
      </c>
      <c r="AC2357" t="s">
        <v>88</v>
      </c>
      <c r="AD2357">
        <v>0</v>
      </c>
      <c r="AE2357">
        <v>994.41</v>
      </c>
      <c r="AF2357">
        <v>41.1</v>
      </c>
      <c r="AG2357">
        <v>2.4</v>
      </c>
      <c r="AH2357">
        <v>1037.9100000000001</v>
      </c>
      <c r="AI2357">
        <v>1037.9100000000001</v>
      </c>
      <c r="AJ2357">
        <v>435.4</v>
      </c>
      <c r="AK2357">
        <v>0</v>
      </c>
      <c r="AL2357">
        <v>12000</v>
      </c>
      <c r="AM2357" t="s">
        <v>89</v>
      </c>
      <c r="AN2357" t="s">
        <v>90</v>
      </c>
      <c r="AO2357">
        <v>8.2866999999999996E-2</v>
      </c>
      <c r="AP2357">
        <v>0</v>
      </c>
      <c r="AQ2357" t="s">
        <v>91</v>
      </c>
      <c r="AR2357" t="s">
        <v>74</v>
      </c>
      <c r="AS2357" t="s">
        <v>69</v>
      </c>
      <c r="AT2357" t="s">
        <v>92</v>
      </c>
      <c r="AU2357" t="s">
        <v>69</v>
      </c>
      <c r="AV2357" t="s">
        <v>93</v>
      </c>
      <c r="BE2357" t="s">
        <v>69</v>
      </c>
      <c r="BF2357" t="s">
        <v>69</v>
      </c>
      <c r="BG2357" t="s">
        <v>522</v>
      </c>
      <c r="BH2357" t="s">
        <v>1590</v>
      </c>
      <c r="BI2357" t="s">
        <v>152</v>
      </c>
      <c r="BJ2357" t="s">
        <v>96</v>
      </c>
      <c r="BK2357" t="s">
        <v>347</v>
      </c>
      <c r="BL2357" t="s">
        <v>98</v>
      </c>
      <c r="BM2357" t="s">
        <v>199</v>
      </c>
      <c r="BN2357" t="s">
        <v>69</v>
      </c>
      <c r="BO2357" t="s">
        <v>100</v>
      </c>
      <c r="BP2357" t="s">
        <v>69</v>
      </c>
    </row>
    <row r="2358" spans="1:68" x14ac:dyDescent="0.25">
      <c r="A2358" t="s">
        <v>68</v>
      </c>
      <c r="B2358" t="s">
        <v>69</v>
      </c>
      <c r="C2358" t="s">
        <v>69</v>
      </c>
      <c r="D2358" t="s">
        <v>70</v>
      </c>
      <c r="E2358" t="s">
        <v>68</v>
      </c>
      <c r="F2358" t="s">
        <v>71</v>
      </c>
      <c r="G2358" t="s">
        <v>72</v>
      </c>
      <c r="H2358" t="s">
        <v>69</v>
      </c>
      <c r="I2358" t="s">
        <v>114</v>
      </c>
      <c r="J2358" t="s">
        <v>74</v>
      </c>
      <c r="K2358" t="s">
        <v>1592</v>
      </c>
      <c r="L2358" t="s">
        <v>109</v>
      </c>
      <c r="M2358" t="s">
        <v>69</v>
      </c>
      <c r="N2358" t="s">
        <v>1585</v>
      </c>
      <c r="O2358" t="s">
        <v>1426</v>
      </c>
      <c r="P2358" t="s">
        <v>1585</v>
      </c>
      <c r="Q2358" t="s">
        <v>1585</v>
      </c>
      <c r="R2358" t="s">
        <v>1585</v>
      </c>
      <c r="S2358" t="s">
        <v>1586</v>
      </c>
      <c r="T2358" t="s">
        <v>81</v>
      </c>
      <c r="U2358" t="s">
        <v>69</v>
      </c>
      <c r="V2358" t="s">
        <v>1587</v>
      </c>
      <c r="W2358" t="s">
        <v>1593</v>
      </c>
      <c r="X2358" t="s">
        <v>1594</v>
      </c>
      <c r="Y2358" t="s">
        <v>85</v>
      </c>
      <c r="Z2358" t="s">
        <v>86</v>
      </c>
      <c r="AA2358" t="s">
        <v>86</v>
      </c>
      <c r="AB2358" t="s">
        <v>87</v>
      </c>
      <c r="AC2358" t="s">
        <v>88</v>
      </c>
      <c r="AD2358">
        <v>0</v>
      </c>
      <c r="AE2358">
        <v>756.43</v>
      </c>
      <c r="AF2358">
        <v>31.26</v>
      </c>
      <c r="AG2358">
        <v>1.83</v>
      </c>
      <c r="AH2358">
        <v>789.52</v>
      </c>
      <c r="AI2358">
        <v>789.52</v>
      </c>
      <c r="AJ2358">
        <v>331.2</v>
      </c>
      <c r="AK2358">
        <v>0</v>
      </c>
      <c r="AL2358">
        <v>8000</v>
      </c>
      <c r="AM2358" t="s">
        <v>89</v>
      </c>
      <c r="AN2358" t="s">
        <v>90</v>
      </c>
      <c r="AO2358">
        <v>9.4553999999999999E-2</v>
      </c>
      <c r="AP2358">
        <v>0</v>
      </c>
      <c r="AQ2358" t="s">
        <v>91</v>
      </c>
      <c r="AR2358" t="s">
        <v>74</v>
      </c>
      <c r="AS2358" t="s">
        <v>69</v>
      </c>
      <c r="AT2358" t="s">
        <v>92</v>
      </c>
      <c r="AU2358" t="s">
        <v>69</v>
      </c>
      <c r="AV2358" t="s">
        <v>93</v>
      </c>
      <c r="BE2358" t="s">
        <v>69</v>
      </c>
      <c r="BF2358" t="s">
        <v>69</v>
      </c>
      <c r="BG2358" t="s">
        <v>522</v>
      </c>
      <c r="BH2358" t="s">
        <v>1590</v>
      </c>
      <c r="BI2358" t="s">
        <v>152</v>
      </c>
      <c r="BJ2358" t="s">
        <v>96</v>
      </c>
      <c r="BK2358" t="s">
        <v>347</v>
      </c>
      <c r="BL2358" t="s">
        <v>98</v>
      </c>
      <c r="BM2358" t="s">
        <v>199</v>
      </c>
      <c r="BN2358" t="s">
        <v>69</v>
      </c>
      <c r="BO2358" t="s">
        <v>100</v>
      </c>
      <c r="BP2358" t="s">
        <v>69</v>
      </c>
    </row>
    <row r="2359" spans="1:68" x14ac:dyDescent="0.25">
      <c r="A2359" t="s">
        <v>68</v>
      </c>
      <c r="B2359" t="s">
        <v>69</v>
      </c>
      <c r="C2359" t="s">
        <v>69</v>
      </c>
      <c r="D2359" t="s">
        <v>70</v>
      </c>
      <c r="E2359" t="s">
        <v>68</v>
      </c>
      <c r="F2359" t="s">
        <v>71</v>
      </c>
      <c r="G2359" t="s">
        <v>72</v>
      </c>
      <c r="H2359" t="s">
        <v>69</v>
      </c>
      <c r="I2359" t="s">
        <v>118</v>
      </c>
      <c r="J2359" t="s">
        <v>74</v>
      </c>
      <c r="K2359" t="s">
        <v>1592</v>
      </c>
      <c r="L2359" t="s">
        <v>111</v>
      </c>
      <c r="M2359" t="s">
        <v>69</v>
      </c>
      <c r="N2359" t="s">
        <v>1585</v>
      </c>
      <c r="O2359" t="s">
        <v>1426</v>
      </c>
      <c r="P2359" t="s">
        <v>1585</v>
      </c>
      <c r="Q2359" t="s">
        <v>1585</v>
      </c>
      <c r="R2359" t="s">
        <v>1585</v>
      </c>
      <c r="S2359" t="s">
        <v>1586</v>
      </c>
      <c r="T2359" t="s">
        <v>81</v>
      </c>
      <c r="U2359" t="s">
        <v>69</v>
      </c>
      <c r="V2359" t="s">
        <v>1587</v>
      </c>
      <c r="W2359" t="s">
        <v>1593</v>
      </c>
      <c r="X2359" t="s">
        <v>1594</v>
      </c>
      <c r="Y2359" t="s">
        <v>85</v>
      </c>
      <c r="Z2359" t="s">
        <v>86</v>
      </c>
      <c r="AA2359" t="s">
        <v>86</v>
      </c>
      <c r="AB2359" t="s">
        <v>87</v>
      </c>
      <c r="AC2359" t="s">
        <v>88</v>
      </c>
      <c r="AD2359">
        <v>0</v>
      </c>
      <c r="AE2359">
        <v>2781.36</v>
      </c>
      <c r="AF2359">
        <v>114.94</v>
      </c>
      <c r="AG2359">
        <v>6.71</v>
      </c>
      <c r="AH2359">
        <v>2903.01</v>
      </c>
      <c r="AI2359">
        <v>2903.01</v>
      </c>
      <c r="AJ2359">
        <v>1217.82</v>
      </c>
      <c r="AK2359">
        <v>0</v>
      </c>
      <c r="AL2359">
        <v>30800</v>
      </c>
      <c r="AM2359" t="s">
        <v>89</v>
      </c>
      <c r="AN2359" t="s">
        <v>90</v>
      </c>
      <c r="AO2359">
        <v>9.0303999999999995E-2</v>
      </c>
      <c r="AP2359">
        <v>0</v>
      </c>
      <c r="AQ2359" t="s">
        <v>91</v>
      </c>
      <c r="AR2359" t="s">
        <v>74</v>
      </c>
      <c r="AS2359" t="s">
        <v>69</v>
      </c>
      <c r="AT2359" t="s">
        <v>92</v>
      </c>
      <c r="AU2359" t="s">
        <v>69</v>
      </c>
      <c r="AV2359" t="s">
        <v>93</v>
      </c>
      <c r="BE2359" t="s">
        <v>69</v>
      </c>
      <c r="BF2359" t="s">
        <v>69</v>
      </c>
      <c r="BG2359" t="s">
        <v>522</v>
      </c>
      <c r="BH2359" t="s">
        <v>1590</v>
      </c>
      <c r="BI2359" t="s">
        <v>152</v>
      </c>
      <c r="BJ2359" t="s">
        <v>96</v>
      </c>
      <c r="BK2359" t="s">
        <v>347</v>
      </c>
      <c r="BL2359" t="s">
        <v>98</v>
      </c>
      <c r="BM2359" t="s">
        <v>199</v>
      </c>
      <c r="BN2359" t="s">
        <v>69</v>
      </c>
      <c r="BO2359" t="s">
        <v>100</v>
      </c>
      <c r="BP2359" t="s">
        <v>69</v>
      </c>
    </row>
    <row r="2360" spans="1:68" x14ac:dyDescent="0.25">
      <c r="A2360" t="s">
        <v>68</v>
      </c>
      <c r="B2360" t="s">
        <v>69</v>
      </c>
      <c r="C2360" t="s">
        <v>69</v>
      </c>
      <c r="D2360" t="s">
        <v>70</v>
      </c>
      <c r="E2360" t="s">
        <v>68</v>
      </c>
      <c r="F2360" t="s">
        <v>71</v>
      </c>
      <c r="G2360" t="s">
        <v>72</v>
      </c>
      <c r="H2360" t="s">
        <v>69</v>
      </c>
      <c r="I2360" t="s">
        <v>143</v>
      </c>
      <c r="J2360" t="s">
        <v>74</v>
      </c>
      <c r="K2360" t="s">
        <v>1592</v>
      </c>
      <c r="L2360" t="s">
        <v>113</v>
      </c>
      <c r="M2360" t="s">
        <v>69</v>
      </c>
      <c r="N2360" t="s">
        <v>1585</v>
      </c>
      <c r="O2360" t="s">
        <v>1426</v>
      </c>
      <c r="P2360" t="s">
        <v>1585</v>
      </c>
      <c r="Q2360" t="s">
        <v>1585</v>
      </c>
      <c r="R2360" t="s">
        <v>1585</v>
      </c>
      <c r="S2360" t="s">
        <v>1586</v>
      </c>
      <c r="T2360" t="s">
        <v>81</v>
      </c>
      <c r="U2360" t="s">
        <v>69</v>
      </c>
      <c r="V2360" t="s">
        <v>1587</v>
      </c>
      <c r="W2360" t="s">
        <v>1593</v>
      </c>
      <c r="X2360" t="s">
        <v>1594</v>
      </c>
      <c r="Y2360" t="s">
        <v>85</v>
      </c>
      <c r="Z2360" t="s">
        <v>86</v>
      </c>
      <c r="AA2360" t="s">
        <v>86</v>
      </c>
      <c r="AB2360" t="s">
        <v>87</v>
      </c>
      <c r="AC2360" t="s">
        <v>88</v>
      </c>
      <c r="AD2360">
        <v>0</v>
      </c>
      <c r="AE2360">
        <v>678.87</v>
      </c>
      <c r="AF2360">
        <v>28.06</v>
      </c>
      <c r="AG2360">
        <v>1.64</v>
      </c>
      <c r="AH2360">
        <v>708.57</v>
      </c>
      <c r="AI2360">
        <v>708.57</v>
      </c>
      <c r="AJ2360">
        <v>297.24</v>
      </c>
      <c r="AK2360">
        <v>0</v>
      </c>
      <c r="AL2360">
        <v>9000</v>
      </c>
      <c r="AM2360" t="s">
        <v>89</v>
      </c>
      <c r="AN2360" t="s">
        <v>90</v>
      </c>
      <c r="AO2360">
        <v>7.5429999999999997E-2</v>
      </c>
      <c r="AP2360">
        <v>0</v>
      </c>
      <c r="AQ2360" t="s">
        <v>91</v>
      </c>
      <c r="AR2360" t="s">
        <v>74</v>
      </c>
      <c r="AS2360" t="s">
        <v>69</v>
      </c>
      <c r="AT2360" t="s">
        <v>92</v>
      </c>
      <c r="AU2360" t="s">
        <v>69</v>
      </c>
      <c r="AV2360" t="s">
        <v>93</v>
      </c>
      <c r="BE2360" t="s">
        <v>69</v>
      </c>
      <c r="BF2360" t="s">
        <v>69</v>
      </c>
      <c r="BG2360" t="s">
        <v>522</v>
      </c>
      <c r="BH2360" t="s">
        <v>1590</v>
      </c>
      <c r="BI2360" t="s">
        <v>152</v>
      </c>
      <c r="BJ2360" t="s">
        <v>96</v>
      </c>
      <c r="BK2360" t="s">
        <v>347</v>
      </c>
      <c r="BL2360" t="s">
        <v>98</v>
      </c>
      <c r="BM2360" t="s">
        <v>199</v>
      </c>
      <c r="BN2360" t="s">
        <v>69</v>
      </c>
      <c r="BO2360" t="s">
        <v>100</v>
      </c>
      <c r="BP2360" t="s">
        <v>69</v>
      </c>
    </row>
    <row r="2361" spans="1:68" x14ac:dyDescent="0.25">
      <c r="A2361" t="s">
        <v>68</v>
      </c>
      <c r="B2361" t="s">
        <v>69</v>
      </c>
      <c r="C2361" t="s">
        <v>69</v>
      </c>
      <c r="D2361" t="s">
        <v>70</v>
      </c>
      <c r="E2361" t="s">
        <v>68</v>
      </c>
      <c r="F2361" t="s">
        <v>71</v>
      </c>
      <c r="G2361" t="s">
        <v>72</v>
      </c>
      <c r="H2361" t="s">
        <v>69</v>
      </c>
      <c r="I2361" t="s">
        <v>143</v>
      </c>
      <c r="J2361" t="s">
        <v>74</v>
      </c>
      <c r="K2361" t="s">
        <v>1592</v>
      </c>
      <c r="L2361" t="s">
        <v>115</v>
      </c>
      <c r="M2361" t="s">
        <v>69</v>
      </c>
      <c r="N2361" t="s">
        <v>1585</v>
      </c>
      <c r="O2361" t="s">
        <v>1426</v>
      </c>
      <c r="P2361" t="s">
        <v>1585</v>
      </c>
      <c r="Q2361" t="s">
        <v>1585</v>
      </c>
      <c r="R2361" t="s">
        <v>1585</v>
      </c>
      <c r="S2361" t="s">
        <v>1586</v>
      </c>
      <c r="T2361" t="s">
        <v>81</v>
      </c>
      <c r="U2361" t="s">
        <v>69</v>
      </c>
      <c r="V2361" t="s">
        <v>1587</v>
      </c>
      <c r="W2361" t="s">
        <v>1593</v>
      </c>
      <c r="X2361" t="s">
        <v>1594</v>
      </c>
      <c r="Y2361" t="s">
        <v>85</v>
      </c>
      <c r="Z2361" t="s">
        <v>86</v>
      </c>
      <c r="AA2361" t="s">
        <v>86</v>
      </c>
      <c r="AB2361" t="s">
        <v>87</v>
      </c>
      <c r="AC2361" t="s">
        <v>88</v>
      </c>
      <c r="AD2361">
        <v>0</v>
      </c>
      <c r="AE2361">
        <v>1538.78</v>
      </c>
      <c r="AF2361">
        <v>63.6</v>
      </c>
      <c r="AG2361">
        <v>3.7</v>
      </c>
      <c r="AH2361">
        <v>1606.08</v>
      </c>
      <c r="AI2361">
        <v>1606.08</v>
      </c>
      <c r="AJ2361">
        <v>673.76</v>
      </c>
      <c r="AK2361">
        <v>0</v>
      </c>
      <c r="AL2361">
        <v>20400</v>
      </c>
      <c r="AM2361" t="s">
        <v>89</v>
      </c>
      <c r="AN2361" t="s">
        <v>90</v>
      </c>
      <c r="AO2361">
        <v>7.5429999999999997E-2</v>
      </c>
      <c r="AP2361">
        <v>0</v>
      </c>
      <c r="AQ2361" t="s">
        <v>91</v>
      </c>
      <c r="AR2361" t="s">
        <v>74</v>
      </c>
      <c r="AS2361" t="s">
        <v>69</v>
      </c>
      <c r="AT2361" t="s">
        <v>92</v>
      </c>
      <c r="AU2361" t="s">
        <v>69</v>
      </c>
      <c r="AV2361" t="s">
        <v>93</v>
      </c>
      <c r="BE2361" t="s">
        <v>69</v>
      </c>
      <c r="BF2361" t="s">
        <v>69</v>
      </c>
      <c r="BG2361" t="s">
        <v>522</v>
      </c>
      <c r="BH2361" t="s">
        <v>1590</v>
      </c>
      <c r="BI2361" t="s">
        <v>152</v>
      </c>
      <c r="BJ2361" t="s">
        <v>96</v>
      </c>
      <c r="BK2361" t="s">
        <v>347</v>
      </c>
      <c r="BL2361" t="s">
        <v>98</v>
      </c>
      <c r="BM2361" t="s">
        <v>199</v>
      </c>
      <c r="BN2361" t="s">
        <v>69</v>
      </c>
      <c r="BO2361" t="s">
        <v>100</v>
      </c>
      <c r="BP2361" t="s">
        <v>69</v>
      </c>
    </row>
    <row r="2362" spans="1:68" x14ac:dyDescent="0.25">
      <c r="A2362" t="s">
        <v>68</v>
      </c>
      <c r="B2362" t="s">
        <v>69</v>
      </c>
      <c r="C2362" t="s">
        <v>69</v>
      </c>
      <c r="D2362" t="s">
        <v>70</v>
      </c>
      <c r="E2362" t="s">
        <v>68</v>
      </c>
      <c r="F2362" t="s">
        <v>71</v>
      </c>
      <c r="G2362" t="s">
        <v>72</v>
      </c>
      <c r="H2362" t="s">
        <v>69</v>
      </c>
      <c r="I2362" t="s">
        <v>120</v>
      </c>
      <c r="J2362" t="s">
        <v>74</v>
      </c>
      <c r="K2362" t="s">
        <v>1592</v>
      </c>
      <c r="L2362" t="s">
        <v>117</v>
      </c>
      <c r="M2362" t="s">
        <v>69</v>
      </c>
      <c r="N2362" t="s">
        <v>1585</v>
      </c>
      <c r="O2362" t="s">
        <v>1426</v>
      </c>
      <c r="P2362" t="s">
        <v>1585</v>
      </c>
      <c r="Q2362" t="s">
        <v>1585</v>
      </c>
      <c r="R2362" t="s">
        <v>1585</v>
      </c>
      <c r="S2362" t="s">
        <v>1586</v>
      </c>
      <c r="T2362" t="s">
        <v>81</v>
      </c>
      <c r="U2362" t="s">
        <v>69</v>
      </c>
      <c r="V2362" t="s">
        <v>1587</v>
      </c>
      <c r="W2362" t="s">
        <v>1593</v>
      </c>
      <c r="X2362" t="s">
        <v>1594</v>
      </c>
      <c r="Y2362" t="s">
        <v>85</v>
      </c>
      <c r="Z2362" t="s">
        <v>86</v>
      </c>
      <c r="AA2362" t="s">
        <v>86</v>
      </c>
      <c r="AB2362" t="s">
        <v>87</v>
      </c>
      <c r="AC2362" t="s">
        <v>88</v>
      </c>
      <c r="AD2362">
        <v>0</v>
      </c>
      <c r="AE2362">
        <v>397.34</v>
      </c>
      <c r="AF2362">
        <v>16.420000000000002</v>
      </c>
      <c r="AG2362">
        <v>0.96</v>
      </c>
      <c r="AH2362">
        <v>414.72</v>
      </c>
      <c r="AI2362">
        <v>414.72</v>
      </c>
      <c r="AJ2362">
        <v>173.98</v>
      </c>
      <c r="AK2362">
        <v>0</v>
      </c>
      <c r="AL2362">
        <v>4400</v>
      </c>
      <c r="AM2362" t="s">
        <v>89</v>
      </c>
      <c r="AN2362" t="s">
        <v>90</v>
      </c>
      <c r="AO2362">
        <v>9.0304999999999996E-2</v>
      </c>
      <c r="AP2362">
        <v>0</v>
      </c>
      <c r="AQ2362" t="s">
        <v>91</v>
      </c>
      <c r="AR2362" t="s">
        <v>74</v>
      </c>
      <c r="AS2362" t="s">
        <v>69</v>
      </c>
      <c r="AT2362" t="s">
        <v>92</v>
      </c>
      <c r="AU2362" t="s">
        <v>69</v>
      </c>
      <c r="AV2362" t="s">
        <v>93</v>
      </c>
      <c r="BE2362" t="s">
        <v>69</v>
      </c>
      <c r="BF2362" t="s">
        <v>69</v>
      </c>
      <c r="BG2362" t="s">
        <v>522</v>
      </c>
      <c r="BH2362" t="s">
        <v>1590</v>
      </c>
      <c r="BI2362" t="s">
        <v>152</v>
      </c>
      <c r="BJ2362" t="s">
        <v>96</v>
      </c>
      <c r="BK2362" t="s">
        <v>347</v>
      </c>
      <c r="BL2362" t="s">
        <v>98</v>
      </c>
      <c r="BM2362" t="s">
        <v>199</v>
      </c>
      <c r="BN2362" t="s">
        <v>69</v>
      </c>
      <c r="BO2362" t="s">
        <v>100</v>
      </c>
      <c r="BP2362" t="s">
        <v>69</v>
      </c>
    </row>
    <row r="2363" spans="1:68" x14ac:dyDescent="0.25">
      <c r="A2363" t="s">
        <v>68</v>
      </c>
      <c r="B2363" t="s">
        <v>69</v>
      </c>
      <c r="C2363" t="s">
        <v>69</v>
      </c>
      <c r="D2363" t="s">
        <v>70</v>
      </c>
      <c r="E2363" t="s">
        <v>68</v>
      </c>
      <c r="F2363" t="s">
        <v>71</v>
      </c>
      <c r="G2363" t="s">
        <v>72</v>
      </c>
      <c r="H2363" t="s">
        <v>69</v>
      </c>
      <c r="I2363" t="s">
        <v>122</v>
      </c>
      <c r="J2363" t="s">
        <v>74</v>
      </c>
      <c r="K2363" t="s">
        <v>1592</v>
      </c>
      <c r="L2363" t="s">
        <v>119</v>
      </c>
      <c r="M2363" t="s">
        <v>69</v>
      </c>
      <c r="N2363" t="s">
        <v>1585</v>
      </c>
      <c r="O2363" t="s">
        <v>1426</v>
      </c>
      <c r="P2363" t="s">
        <v>1585</v>
      </c>
      <c r="Q2363" t="s">
        <v>1585</v>
      </c>
      <c r="R2363" t="s">
        <v>1585</v>
      </c>
      <c r="S2363" t="s">
        <v>1586</v>
      </c>
      <c r="T2363" t="s">
        <v>81</v>
      </c>
      <c r="U2363" t="s">
        <v>69</v>
      </c>
      <c r="V2363" t="s">
        <v>1587</v>
      </c>
      <c r="W2363" t="s">
        <v>1593</v>
      </c>
      <c r="X2363" t="s">
        <v>1594</v>
      </c>
      <c r="Y2363" t="s">
        <v>85</v>
      </c>
      <c r="Z2363" t="s">
        <v>86</v>
      </c>
      <c r="AA2363" t="s">
        <v>86</v>
      </c>
      <c r="AB2363" t="s">
        <v>87</v>
      </c>
      <c r="AC2363" t="s">
        <v>88</v>
      </c>
      <c r="AD2363">
        <v>0</v>
      </c>
      <c r="AE2363">
        <v>3739.65</v>
      </c>
      <c r="AF2363">
        <v>154.56</v>
      </c>
      <c r="AG2363">
        <v>9.0299999999999994</v>
      </c>
      <c r="AH2363">
        <v>3903.24</v>
      </c>
      <c r="AI2363">
        <v>3903.24</v>
      </c>
      <c r="AJ2363">
        <v>1637.45</v>
      </c>
      <c r="AK2363">
        <v>0</v>
      </c>
      <c r="AL2363">
        <v>32000</v>
      </c>
      <c r="AM2363" t="s">
        <v>89</v>
      </c>
      <c r="AN2363" t="s">
        <v>90</v>
      </c>
      <c r="AO2363">
        <v>0.116864</v>
      </c>
      <c r="AP2363">
        <v>0</v>
      </c>
      <c r="AQ2363" t="s">
        <v>91</v>
      </c>
      <c r="AR2363" t="s">
        <v>74</v>
      </c>
      <c r="AS2363" t="s">
        <v>69</v>
      </c>
      <c r="AT2363" t="s">
        <v>92</v>
      </c>
      <c r="AU2363" t="s">
        <v>69</v>
      </c>
      <c r="AV2363" t="s">
        <v>93</v>
      </c>
      <c r="BE2363" t="s">
        <v>69</v>
      </c>
      <c r="BF2363" t="s">
        <v>69</v>
      </c>
      <c r="BG2363" t="s">
        <v>522</v>
      </c>
      <c r="BH2363" t="s">
        <v>1590</v>
      </c>
      <c r="BI2363" t="s">
        <v>152</v>
      </c>
      <c r="BJ2363" t="s">
        <v>96</v>
      </c>
      <c r="BK2363" t="s">
        <v>347</v>
      </c>
      <c r="BL2363" t="s">
        <v>98</v>
      </c>
      <c r="BM2363" t="s">
        <v>199</v>
      </c>
      <c r="BN2363" t="s">
        <v>69</v>
      </c>
      <c r="BO2363" t="s">
        <v>100</v>
      </c>
      <c r="BP2363" t="s">
        <v>69</v>
      </c>
    </row>
    <row r="2364" spans="1:68" x14ac:dyDescent="0.25">
      <c r="A2364" t="s">
        <v>68</v>
      </c>
      <c r="B2364" t="s">
        <v>69</v>
      </c>
      <c r="C2364" t="s">
        <v>69</v>
      </c>
      <c r="D2364" t="s">
        <v>70</v>
      </c>
      <c r="E2364" t="s">
        <v>68</v>
      </c>
      <c r="F2364" t="s">
        <v>71</v>
      </c>
      <c r="G2364" t="s">
        <v>72</v>
      </c>
      <c r="H2364" t="s">
        <v>69</v>
      </c>
      <c r="I2364" t="s">
        <v>127</v>
      </c>
      <c r="J2364" t="s">
        <v>74</v>
      </c>
      <c r="K2364" t="s">
        <v>1592</v>
      </c>
      <c r="L2364" t="s">
        <v>121</v>
      </c>
      <c r="M2364" t="s">
        <v>69</v>
      </c>
      <c r="N2364" t="s">
        <v>1585</v>
      </c>
      <c r="O2364" t="s">
        <v>1426</v>
      </c>
      <c r="P2364" t="s">
        <v>1585</v>
      </c>
      <c r="Q2364" t="s">
        <v>1585</v>
      </c>
      <c r="R2364" t="s">
        <v>1585</v>
      </c>
      <c r="S2364" t="s">
        <v>1586</v>
      </c>
      <c r="T2364" t="s">
        <v>81</v>
      </c>
      <c r="U2364" t="s">
        <v>69</v>
      </c>
      <c r="V2364" t="s">
        <v>1587</v>
      </c>
      <c r="W2364" t="s">
        <v>1593</v>
      </c>
      <c r="X2364" t="s">
        <v>1594</v>
      </c>
      <c r="Y2364" t="s">
        <v>85</v>
      </c>
      <c r="Z2364" t="s">
        <v>86</v>
      </c>
      <c r="AA2364" t="s">
        <v>86</v>
      </c>
      <c r="AB2364" t="s">
        <v>87</v>
      </c>
      <c r="AC2364" t="s">
        <v>88</v>
      </c>
      <c r="AD2364">
        <v>0</v>
      </c>
      <c r="AE2364">
        <v>1636.1</v>
      </c>
      <c r="AF2364">
        <v>67.62</v>
      </c>
      <c r="AG2364">
        <v>3.95</v>
      </c>
      <c r="AH2364">
        <v>1707.67</v>
      </c>
      <c r="AI2364">
        <v>1707.67</v>
      </c>
      <c r="AJ2364">
        <v>716.37</v>
      </c>
      <c r="AK2364">
        <v>0</v>
      </c>
      <c r="AL2364">
        <v>14000</v>
      </c>
      <c r="AM2364" t="s">
        <v>89</v>
      </c>
      <c r="AN2364" t="s">
        <v>90</v>
      </c>
      <c r="AO2364">
        <v>0.116864</v>
      </c>
      <c r="AP2364">
        <v>0</v>
      </c>
      <c r="AQ2364" t="s">
        <v>91</v>
      </c>
      <c r="AR2364" t="s">
        <v>74</v>
      </c>
      <c r="AS2364" t="s">
        <v>69</v>
      </c>
      <c r="AT2364" t="s">
        <v>92</v>
      </c>
      <c r="AU2364" t="s">
        <v>69</v>
      </c>
      <c r="AV2364" t="s">
        <v>93</v>
      </c>
      <c r="BE2364" t="s">
        <v>69</v>
      </c>
      <c r="BF2364" t="s">
        <v>69</v>
      </c>
      <c r="BG2364" t="s">
        <v>522</v>
      </c>
      <c r="BH2364" t="s">
        <v>1590</v>
      </c>
      <c r="BI2364" t="s">
        <v>152</v>
      </c>
      <c r="BJ2364" t="s">
        <v>96</v>
      </c>
      <c r="BK2364" t="s">
        <v>347</v>
      </c>
      <c r="BL2364" t="s">
        <v>98</v>
      </c>
      <c r="BM2364" t="s">
        <v>199</v>
      </c>
      <c r="BN2364" t="s">
        <v>69</v>
      </c>
      <c r="BO2364" t="s">
        <v>100</v>
      </c>
      <c r="BP2364" t="s">
        <v>69</v>
      </c>
    </row>
    <row r="2365" spans="1:68" x14ac:dyDescent="0.25">
      <c r="A2365" t="s">
        <v>68</v>
      </c>
      <c r="B2365" t="s">
        <v>69</v>
      </c>
      <c r="C2365" t="s">
        <v>69</v>
      </c>
      <c r="D2365" t="s">
        <v>70</v>
      </c>
      <c r="E2365" t="s">
        <v>68</v>
      </c>
      <c r="F2365" t="s">
        <v>71</v>
      </c>
      <c r="G2365" t="s">
        <v>72</v>
      </c>
      <c r="H2365" t="s">
        <v>69</v>
      </c>
      <c r="I2365" t="s">
        <v>127</v>
      </c>
      <c r="J2365" t="s">
        <v>74</v>
      </c>
      <c r="K2365" t="s">
        <v>1592</v>
      </c>
      <c r="L2365" t="s">
        <v>123</v>
      </c>
      <c r="M2365" t="s">
        <v>69</v>
      </c>
      <c r="N2365" t="s">
        <v>1585</v>
      </c>
      <c r="O2365" t="s">
        <v>1426</v>
      </c>
      <c r="P2365" t="s">
        <v>1585</v>
      </c>
      <c r="Q2365" t="s">
        <v>1585</v>
      </c>
      <c r="R2365" t="s">
        <v>1585</v>
      </c>
      <c r="S2365" t="s">
        <v>1586</v>
      </c>
      <c r="T2365" t="s">
        <v>81</v>
      </c>
      <c r="U2365" t="s">
        <v>69</v>
      </c>
      <c r="V2365" t="s">
        <v>1587</v>
      </c>
      <c r="W2365" t="s">
        <v>1593</v>
      </c>
      <c r="X2365" t="s">
        <v>1594</v>
      </c>
      <c r="Y2365" t="s">
        <v>85</v>
      </c>
      <c r="Z2365" t="s">
        <v>86</v>
      </c>
      <c r="AA2365" t="s">
        <v>86</v>
      </c>
      <c r="AB2365" t="s">
        <v>87</v>
      </c>
      <c r="AC2365" t="s">
        <v>88</v>
      </c>
      <c r="AD2365">
        <v>0</v>
      </c>
      <c r="AE2365">
        <v>4557.7</v>
      </c>
      <c r="AF2365">
        <v>188.37</v>
      </c>
      <c r="AG2365">
        <v>11</v>
      </c>
      <c r="AH2365">
        <v>4757.07</v>
      </c>
      <c r="AI2365">
        <v>4757.07</v>
      </c>
      <c r="AJ2365">
        <v>1995.59</v>
      </c>
      <c r="AK2365">
        <v>0</v>
      </c>
      <c r="AL2365">
        <v>39000</v>
      </c>
      <c r="AM2365" t="s">
        <v>89</v>
      </c>
      <c r="AN2365" t="s">
        <v>90</v>
      </c>
      <c r="AO2365">
        <v>0.116864</v>
      </c>
      <c r="AP2365">
        <v>0</v>
      </c>
      <c r="AQ2365" t="s">
        <v>91</v>
      </c>
      <c r="AR2365" t="s">
        <v>74</v>
      </c>
      <c r="AS2365" t="s">
        <v>69</v>
      </c>
      <c r="AT2365" t="s">
        <v>92</v>
      </c>
      <c r="AU2365" t="s">
        <v>69</v>
      </c>
      <c r="AV2365" t="s">
        <v>93</v>
      </c>
      <c r="BE2365" t="s">
        <v>69</v>
      </c>
      <c r="BF2365" t="s">
        <v>69</v>
      </c>
      <c r="BG2365" t="s">
        <v>522</v>
      </c>
      <c r="BH2365" t="s">
        <v>1590</v>
      </c>
      <c r="BI2365" t="s">
        <v>152</v>
      </c>
      <c r="BJ2365" t="s">
        <v>96</v>
      </c>
      <c r="BK2365" t="s">
        <v>347</v>
      </c>
      <c r="BL2365" t="s">
        <v>98</v>
      </c>
      <c r="BM2365" t="s">
        <v>199</v>
      </c>
      <c r="BN2365" t="s">
        <v>69</v>
      </c>
      <c r="BO2365" t="s">
        <v>100</v>
      </c>
      <c r="BP2365" t="s">
        <v>69</v>
      </c>
    </row>
    <row r="2366" spans="1:68" x14ac:dyDescent="0.25">
      <c r="A2366" t="s">
        <v>68</v>
      </c>
      <c r="B2366" t="s">
        <v>69</v>
      </c>
      <c r="C2366" t="s">
        <v>69</v>
      </c>
      <c r="D2366" t="s">
        <v>70</v>
      </c>
      <c r="E2366" t="s">
        <v>68</v>
      </c>
      <c r="F2366" t="s">
        <v>71</v>
      </c>
      <c r="G2366" t="s">
        <v>72</v>
      </c>
      <c r="H2366" t="s">
        <v>69</v>
      </c>
      <c r="I2366" t="s">
        <v>127</v>
      </c>
      <c r="J2366" t="s">
        <v>74</v>
      </c>
      <c r="K2366" t="s">
        <v>1592</v>
      </c>
      <c r="L2366" t="s">
        <v>124</v>
      </c>
      <c r="M2366" t="s">
        <v>69</v>
      </c>
      <c r="N2366" t="s">
        <v>1585</v>
      </c>
      <c r="O2366" t="s">
        <v>1426</v>
      </c>
      <c r="P2366" t="s">
        <v>1585</v>
      </c>
      <c r="Q2366" t="s">
        <v>1585</v>
      </c>
      <c r="R2366" t="s">
        <v>1585</v>
      </c>
      <c r="S2366" t="s">
        <v>1586</v>
      </c>
      <c r="T2366" t="s">
        <v>81</v>
      </c>
      <c r="U2366" t="s">
        <v>69</v>
      </c>
      <c r="V2366" t="s">
        <v>1587</v>
      </c>
      <c r="W2366" t="s">
        <v>1593</v>
      </c>
      <c r="X2366" t="s">
        <v>1594</v>
      </c>
      <c r="Y2366" t="s">
        <v>85</v>
      </c>
      <c r="Z2366" t="s">
        <v>86</v>
      </c>
      <c r="AA2366" t="s">
        <v>86</v>
      </c>
      <c r="AB2366" t="s">
        <v>87</v>
      </c>
      <c r="AC2366" t="s">
        <v>88</v>
      </c>
      <c r="AD2366">
        <v>0</v>
      </c>
      <c r="AE2366">
        <v>794.68</v>
      </c>
      <c r="AF2366">
        <v>32.840000000000003</v>
      </c>
      <c r="AG2366">
        <v>1.92</v>
      </c>
      <c r="AH2366">
        <v>829.44</v>
      </c>
      <c r="AI2366">
        <v>829.44</v>
      </c>
      <c r="AJ2366">
        <v>347.95</v>
      </c>
      <c r="AK2366">
        <v>0</v>
      </c>
      <c r="AL2366">
        <v>6800</v>
      </c>
      <c r="AM2366" t="s">
        <v>89</v>
      </c>
      <c r="AN2366" t="s">
        <v>90</v>
      </c>
      <c r="AO2366">
        <v>0.116865</v>
      </c>
      <c r="AP2366">
        <v>0</v>
      </c>
      <c r="AQ2366" t="s">
        <v>91</v>
      </c>
      <c r="AR2366" t="s">
        <v>74</v>
      </c>
      <c r="AS2366" t="s">
        <v>69</v>
      </c>
      <c r="AT2366" t="s">
        <v>92</v>
      </c>
      <c r="AU2366" t="s">
        <v>69</v>
      </c>
      <c r="AV2366" t="s">
        <v>93</v>
      </c>
      <c r="BE2366" t="s">
        <v>69</v>
      </c>
      <c r="BF2366" t="s">
        <v>69</v>
      </c>
      <c r="BG2366" t="s">
        <v>522</v>
      </c>
      <c r="BH2366" t="s">
        <v>1590</v>
      </c>
      <c r="BI2366" t="s">
        <v>152</v>
      </c>
      <c r="BJ2366" t="s">
        <v>96</v>
      </c>
      <c r="BK2366" t="s">
        <v>347</v>
      </c>
      <c r="BL2366" t="s">
        <v>98</v>
      </c>
      <c r="BM2366" t="s">
        <v>199</v>
      </c>
      <c r="BN2366" t="s">
        <v>69</v>
      </c>
      <c r="BO2366" t="s">
        <v>100</v>
      </c>
      <c r="BP2366" t="s">
        <v>69</v>
      </c>
    </row>
    <row r="2367" spans="1:68" x14ac:dyDescent="0.25">
      <c r="A2367" t="s">
        <v>68</v>
      </c>
      <c r="B2367" t="s">
        <v>69</v>
      </c>
      <c r="C2367" t="s">
        <v>69</v>
      </c>
      <c r="D2367" t="s">
        <v>70</v>
      </c>
      <c r="E2367" t="s">
        <v>68</v>
      </c>
      <c r="F2367" t="s">
        <v>71</v>
      </c>
      <c r="G2367" t="s">
        <v>72</v>
      </c>
      <c r="H2367" t="s">
        <v>69</v>
      </c>
      <c r="I2367" t="s">
        <v>127</v>
      </c>
      <c r="J2367" t="s">
        <v>74</v>
      </c>
      <c r="K2367" t="s">
        <v>1592</v>
      </c>
      <c r="L2367" t="s">
        <v>126</v>
      </c>
      <c r="M2367" t="s">
        <v>69</v>
      </c>
      <c r="N2367" t="s">
        <v>1585</v>
      </c>
      <c r="O2367" t="s">
        <v>1426</v>
      </c>
      <c r="P2367" t="s">
        <v>1585</v>
      </c>
      <c r="Q2367" t="s">
        <v>1585</v>
      </c>
      <c r="R2367" t="s">
        <v>1585</v>
      </c>
      <c r="S2367" t="s">
        <v>1586</v>
      </c>
      <c r="T2367" t="s">
        <v>81</v>
      </c>
      <c r="U2367" t="s">
        <v>69</v>
      </c>
      <c r="V2367" t="s">
        <v>1587</v>
      </c>
      <c r="W2367" t="s">
        <v>1593</v>
      </c>
      <c r="X2367" t="s">
        <v>1594</v>
      </c>
      <c r="Y2367" t="s">
        <v>85</v>
      </c>
      <c r="Z2367" t="s">
        <v>86</v>
      </c>
      <c r="AA2367" t="s">
        <v>86</v>
      </c>
      <c r="AB2367" t="s">
        <v>87</v>
      </c>
      <c r="AC2367" t="s">
        <v>88</v>
      </c>
      <c r="AD2367">
        <v>0</v>
      </c>
      <c r="AE2367">
        <v>514.20000000000005</v>
      </c>
      <c r="AF2367">
        <v>21.25</v>
      </c>
      <c r="AG2367">
        <v>1.24</v>
      </c>
      <c r="AH2367">
        <v>536.69000000000005</v>
      </c>
      <c r="AI2367">
        <v>536.69000000000005</v>
      </c>
      <c r="AJ2367">
        <v>225.14</v>
      </c>
      <c r="AK2367">
        <v>0</v>
      </c>
      <c r="AL2367">
        <v>4400</v>
      </c>
      <c r="AM2367" t="s">
        <v>89</v>
      </c>
      <c r="AN2367" t="s">
        <v>90</v>
      </c>
      <c r="AO2367">
        <v>0.116864</v>
      </c>
      <c r="AP2367">
        <v>0</v>
      </c>
      <c r="AQ2367" t="s">
        <v>91</v>
      </c>
      <c r="AR2367" t="s">
        <v>74</v>
      </c>
      <c r="AS2367" t="s">
        <v>69</v>
      </c>
      <c r="AT2367" t="s">
        <v>92</v>
      </c>
      <c r="AU2367" t="s">
        <v>69</v>
      </c>
      <c r="AV2367" t="s">
        <v>93</v>
      </c>
      <c r="BE2367" t="s">
        <v>69</v>
      </c>
      <c r="BF2367" t="s">
        <v>69</v>
      </c>
      <c r="BG2367" t="s">
        <v>522</v>
      </c>
      <c r="BH2367" t="s">
        <v>1590</v>
      </c>
      <c r="BI2367" t="s">
        <v>152</v>
      </c>
      <c r="BJ2367" t="s">
        <v>96</v>
      </c>
      <c r="BK2367" t="s">
        <v>347</v>
      </c>
      <c r="BL2367" t="s">
        <v>98</v>
      </c>
      <c r="BM2367" t="s">
        <v>199</v>
      </c>
      <c r="BN2367" t="s">
        <v>69</v>
      </c>
      <c r="BO2367" t="s">
        <v>100</v>
      </c>
      <c r="BP2367" t="s">
        <v>69</v>
      </c>
    </row>
    <row r="2368" spans="1:68" x14ac:dyDescent="0.25">
      <c r="A2368" t="s">
        <v>68</v>
      </c>
      <c r="B2368" t="s">
        <v>69</v>
      </c>
      <c r="C2368" t="s">
        <v>69</v>
      </c>
      <c r="D2368" t="s">
        <v>70</v>
      </c>
      <c r="E2368" t="s">
        <v>68</v>
      </c>
      <c r="F2368" t="s">
        <v>71</v>
      </c>
      <c r="G2368" t="s">
        <v>72</v>
      </c>
      <c r="H2368" t="s">
        <v>69</v>
      </c>
      <c r="I2368" t="s">
        <v>131</v>
      </c>
      <c r="J2368" t="s">
        <v>74</v>
      </c>
      <c r="K2368" t="s">
        <v>1592</v>
      </c>
      <c r="L2368" t="s">
        <v>128</v>
      </c>
      <c r="M2368" t="s">
        <v>69</v>
      </c>
      <c r="N2368" t="s">
        <v>1585</v>
      </c>
      <c r="O2368" t="s">
        <v>1426</v>
      </c>
      <c r="P2368" t="s">
        <v>1585</v>
      </c>
      <c r="Q2368" t="s">
        <v>1585</v>
      </c>
      <c r="R2368" t="s">
        <v>1585</v>
      </c>
      <c r="S2368" t="s">
        <v>1586</v>
      </c>
      <c r="T2368" t="s">
        <v>81</v>
      </c>
      <c r="U2368" t="s">
        <v>69</v>
      </c>
      <c r="V2368" t="s">
        <v>1587</v>
      </c>
      <c r="W2368" t="s">
        <v>1593</v>
      </c>
      <c r="X2368" t="s">
        <v>1594</v>
      </c>
      <c r="Y2368" t="s">
        <v>85</v>
      </c>
      <c r="Z2368" t="s">
        <v>86</v>
      </c>
      <c r="AA2368" t="s">
        <v>86</v>
      </c>
      <c r="AB2368" t="s">
        <v>87</v>
      </c>
      <c r="AC2368" t="s">
        <v>88</v>
      </c>
      <c r="AD2368">
        <v>0</v>
      </c>
      <c r="AE2368">
        <v>662.94</v>
      </c>
      <c r="AF2368">
        <v>27.4</v>
      </c>
      <c r="AG2368">
        <v>1.6</v>
      </c>
      <c r="AH2368">
        <v>691.94</v>
      </c>
      <c r="AI2368">
        <v>691.94</v>
      </c>
      <c r="AJ2368">
        <v>290.24</v>
      </c>
      <c r="AK2368">
        <v>0</v>
      </c>
      <c r="AL2368">
        <v>6000</v>
      </c>
      <c r="AM2368" t="s">
        <v>89</v>
      </c>
      <c r="AN2368" t="s">
        <v>90</v>
      </c>
      <c r="AO2368">
        <v>0.11049</v>
      </c>
      <c r="AP2368">
        <v>0</v>
      </c>
      <c r="AQ2368" t="s">
        <v>91</v>
      </c>
      <c r="AR2368" t="s">
        <v>74</v>
      </c>
      <c r="AS2368" t="s">
        <v>69</v>
      </c>
      <c r="AT2368" t="s">
        <v>92</v>
      </c>
      <c r="AU2368" t="s">
        <v>69</v>
      </c>
      <c r="AV2368" t="s">
        <v>93</v>
      </c>
      <c r="BE2368" t="s">
        <v>69</v>
      </c>
      <c r="BF2368" t="s">
        <v>69</v>
      </c>
      <c r="BG2368" t="s">
        <v>522</v>
      </c>
      <c r="BH2368" t="s">
        <v>1590</v>
      </c>
      <c r="BI2368" t="s">
        <v>152</v>
      </c>
      <c r="BJ2368" t="s">
        <v>96</v>
      </c>
      <c r="BK2368" t="s">
        <v>347</v>
      </c>
      <c r="BL2368" t="s">
        <v>98</v>
      </c>
      <c r="BM2368" t="s">
        <v>199</v>
      </c>
      <c r="BN2368" t="s">
        <v>69</v>
      </c>
      <c r="BO2368" t="s">
        <v>100</v>
      </c>
      <c r="BP2368" t="s">
        <v>69</v>
      </c>
    </row>
    <row r="2369" spans="1:68" x14ac:dyDescent="0.25">
      <c r="A2369" t="s">
        <v>68</v>
      </c>
      <c r="B2369" t="s">
        <v>69</v>
      </c>
      <c r="C2369" t="s">
        <v>69</v>
      </c>
      <c r="D2369" t="s">
        <v>70</v>
      </c>
      <c r="E2369" t="s">
        <v>68</v>
      </c>
      <c r="F2369" t="s">
        <v>71</v>
      </c>
      <c r="G2369" t="s">
        <v>72</v>
      </c>
      <c r="H2369" t="s">
        <v>69</v>
      </c>
      <c r="I2369" t="s">
        <v>131</v>
      </c>
      <c r="J2369" t="s">
        <v>74</v>
      </c>
      <c r="K2369" t="s">
        <v>1592</v>
      </c>
      <c r="L2369" t="s">
        <v>129</v>
      </c>
      <c r="M2369" t="s">
        <v>69</v>
      </c>
      <c r="N2369" t="s">
        <v>1585</v>
      </c>
      <c r="O2369" t="s">
        <v>1426</v>
      </c>
      <c r="P2369" t="s">
        <v>1585</v>
      </c>
      <c r="Q2369" t="s">
        <v>1585</v>
      </c>
      <c r="R2369" t="s">
        <v>1585</v>
      </c>
      <c r="S2369" t="s">
        <v>1586</v>
      </c>
      <c r="T2369" t="s">
        <v>81</v>
      </c>
      <c r="U2369" t="s">
        <v>69</v>
      </c>
      <c r="V2369" t="s">
        <v>1587</v>
      </c>
      <c r="W2369" t="s">
        <v>1593</v>
      </c>
      <c r="X2369" t="s">
        <v>1594</v>
      </c>
      <c r="Y2369" t="s">
        <v>85</v>
      </c>
      <c r="Z2369" t="s">
        <v>86</v>
      </c>
      <c r="AA2369" t="s">
        <v>86</v>
      </c>
      <c r="AB2369" t="s">
        <v>87</v>
      </c>
      <c r="AC2369" t="s">
        <v>88</v>
      </c>
      <c r="AD2369">
        <v>0</v>
      </c>
      <c r="AE2369">
        <v>1767.83</v>
      </c>
      <c r="AF2369">
        <v>73.06</v>
      </c>
      <c r="AG2369">
        <v>4.2699999999999996</v>
      </c>
      <c r="AH2369">
        <v>1845.16</v>
      </c>
      <c r="AI2369">
        <v>1845.16</v>
      </c>
      <c r="AJ2369">
        <v>774.05</v>
      </c>
      <c r="AK2369">
        <v>0</v>
      </c>
      <c r="AL2369">
        <v>16000</v>
      </c>
      <c r="AM2369" t="s">
        <v>89</v>
      </c>
      <c r="AN2369" t="s">
        <v>90</v>
      </c>
      <c r="AO2369">
        <v>0.110489</v>
      </c>
      <c r="AP2369">
        <v>0</v>
      </c>
      <c r="AQ2369" t="s">
        <v>91</v>
      </c>
      <c r="AR2369" t="s">
        <v>74</v>
      </c>
      <c r="AS2369" t="s">
        <v>69</v>
      </c>
      <c r="AT2369" t="s">
        <v>92</v>
      </c>
      <c r="AU2369" t="s">
        <v>69</v>
      </c>
      <c r="AV2369" t="s">
        <v>93</v>
      </c>
      <c r="BE2369" t="s">
        <v>69</v>
      </c>
      <c r="BF2369" t="s">
        <v>69</v>
      </c>
      <c r="BG2369" t="s">
        <v>522</v>
      </c>
      <c r="BH2369" t="s">
        <v>1590</v>
      </c>
      <c r="BI2369" t="s">
        <v>152</v>
      </c>
      <c r="BJ2369" t="s">
        <v>96</v>
      </c>
      <c r="BK2369" t="s">
        <v>347</v>
      </c>
      <c r="BL2369" t="s">
        <v>98</v>
      </c>
      <c r="BM2369" t="s">
        <v>199</v>
      </c>
      <c r="BN2369" t="s">
        <v>69</v>
      </c>
      <c r="BO2369" t="s">
        <v>100</v>
      </c>
      <c r="BP2369" t="s">
        <v>69</v>
      </c>
    </row>
    <row r="2370" spans="1:68" x14ac:dyDescent="0.25">
      <c r="A2370" t="s">
        <v>68</v>
      </c>
      <c r="B2370" t="s">
        <v>69</v>
      </c>
      <c r="C2370" t="s">
        <v>69</v>
      </c>
      <c r="D2370" t="s">
        <v>70</v>
      </c>
      <c r="E2370" t="s">
        <v>68</v>
      </c>
      <c r="F2370" t="s">
        <v>71</v>
      </c>
      <c r="G2370" t="s">
        <v>72</v>
      </c>
      <c r="H2370" t="s">
        <v>69</v>
      </c>
      <c r="I2370" t="s">
        <v>131</v>
      </c>
      <c r="J2370" t="s">
        <v>74</v>
      </c>
      <c r="K2370" t="s">
        <v>1592</v>
      </c>
      <c r="L2370" t="s">
        <v>130</v>
      </c>
      <c r="M2370" t="s">
        <v>69</v>
      </c>
      <c r="N2370" t="s">
        <v>1585</v>
      </c>
      <c r="O2370" t="s">
        <v>1426</v>
      </c>
      <c r="P2370" t="s">
        <v>1585</v>
      </c>
      <c r="Q2370" t="s">
        <v>1585</v>
      </c>
      <c r="R2370" t="s">
        <v>1585</v>
      </c>
      <c r="S2370" t="s">
        <v>1586</v>
      </c>
      <c r="T2370" t="s">
        <v>81</v>
      </c>
      <c r="U2370" t="s">
        <v>69</v>
      </c>
      <c r="V2370" t="s">
        <v>1587</v>
      </c>
      <c r="W2370" t="s">
        <v>1593</v>
      </c>
      <c r="X2370" t="s">
        <v>1594</v>
      </c>
      <c r="Y2370" t="s">
        <v>85</v>
      </c>
      <c r="Z2370" t="s">
        <v>86</v>
      </c>
      <c r="AA2370" t="s">
        <v>86</v>
      </c>
      <c r="AB2370" t="s">
        <v>87</v>
      </c>
      <c r="AC2370" t="s">
        <v>88</v>
      </c>
      <c r="AD2370">
        <v>0</v>
      </c>
      <c r="AE2370">
        <v>1767.83</v>
      </c>
      <c r="AF2370">
        <v>73.06</v>
      </c>
      <c r="AG2370">
        <v>4.2699999999999996</v>
      </c>
      <c r="AH2370">
        <v>1845.16</v>
      </c>
      <c r="AI2370">
        <v>1845.16</v>
      </c>
      <c r="AJ2370">
        <v>774.05</v>
      </c>
      <c r="AK2370">
        <v>0</v>
      </c>
      <c r="AL2370">
        <v>16000</v>
      </c>
      <c r="AM2370" t="s">
        <v>89</v>
      </c>
      <c r="AN2370" t="s">
        <v>90</v>
      </c>
      <c r="AO2370">
        <v>0.110489</v>
      </c>
      <c r="AP2370">
        <v>0</v>
      </c>
      <c r="AQ2370" t="s">
        <v>91</v>
      </c>
      <c r="AR2370" t="s">
        <v>74</v>
      </c>
      <c r="AS2370" t="s">
        <v>69</v>
      </c>
      <c r="AT2370" t="s">
        <v>92</v>
      </c>
      <c r="AU2370" t="s">
        <v>69</v>
      </c>
      <c r="AV2370" t="s">
        <v>93</v>
      </c>
      <c r="BE2370" t="s">
        <v>69</v>
      </c>
      <c r="BF2370" t="s">
        <v>69</v>
      </c>
      <c r="BG2370" t="s">
        <v>522</v>
      </c>
      <c r="BH2370" t="s">
        <v>1590</v>
      </c>
      <c r="BI2370" t="s">
        <v>152</v>
      </c>
      <c r="BJ2370" t="s">
        <v>96</v>
      </c>
      <c r="BK2370" t="s">
        <v>347</v>
      </c>
      <c r="BL2370" t="s">
        <v>98</v>
      </c>
      <c r="BM2370" t="s">
        <v>199</v>
      </c>
      <c r="BN2370" t="s">
        <v>69</v>
      </c>
      <c r="BO2370" t="s">
        <v>100</v>
      </c>
      <c r="BP2370" t="s">
        <v>69</v>
      </c>
    </row>
    <row r="2371" spans="1:68" x14ac:dyDescent="0.25">
      <c r="A2371" t="s">
        <v>68</v>
      </c>
      <c r="B2371" t="s">
        <v>69</v>
      </c>
      <c r="C2371" t="s">
        <v>69</v>
      </c>
      <c r="D2371" t="s">
        <v>70</v>
      </c>
      <c r="E2371" t="s">
        <v>68</v>
      </c>
      <c r="F2371" t="s">
        <v>71</v>
      </c>
      <c r="G2371" t="s">
        <v>72</v>
      </c>
      <c r="H2371" t="s">
        <v>69</v>
      </c>
      <c r="I2371" t="s">
        <v>131</v>
      </c>
      <c r="J2371" t="s">
        <v>74</v>
      </c>
      <c r="K2371" t="s">
        <v>1592</v>
      </c>
      <c r="L2371" t="s">
        <v>132</v>
      </c>
      <c r="M2371" t="s">
        <v>69</v>
      </c>
      <c r="N2371" t="s">
        <v>1585</v>
      </c>
      <c r="O2371" t="s">
        <v>1426</v>
      </c>
      <c r="P2371" t="s">
        <v>1585</v>
      </c>
      <c r="Q2371" t="s">
        <v>1585</v>
      </c>
      <c r="R2371" t="s">
        <v>1585</v>
      </c>
      <c r="S2371" t="s">
        <v>1586</v>
      </c>
      <c r="T2371" t="s">
        <v>81</v>
      </c>
      <c r="U2371" t="s">
        <v>69</v>
      </c>
      <c r="V2371" t="s">
        <v>1587</v>
      </c>
      <c r="W2371" t="s">
        <v>1593</v>
      </c>
      <c r="X2371" t="s">
        <v>1594</v>
      </c>
      <c r="Y2371" t="s">
        <v>85</v>
      </c>
      <c r="Z2371" t="s">
        <v>86</v>
      </c>
      <c r="AA2371" t="s">
        <v>86</v>
      </c>
      <c r="AB2371" t="s">
        <v>87</v>
      </c>
      <c r="AC2371" t="s">
        <v>88</v>
      </c>
      <c r="AD2371">
        <v>0</v>
      </c>
      <c r="AE2371">
        <v>928.11</v>
      </c>
      <c r="AF2371">
        <v>38.36</v>
      </c>
      <c r="AG2371">
        <v>2.2400000000000002</v>
      </c>
      <c r="AH2371">
        <v>968.71</v>
      </c>
      <c r="AI2371">
        <v>968.71</v>
      </c>
      <c r="AJ2371">
        <v>406.37</v>
      </c>
      <c r="AK2371">
        <v>0</v>
      </c>
      <c r="AL2371">
        <v>8400</v>
      </c>
      <c r="AM2371" t="s">
        <v>89</v>
      </c>
      <c r="AN2371" t="s">
        <v>90</v>
      </c>
      <c r="AO2371">
        <v>0.110489</v>
      </c>
      <c r="AP2371">
        <v>0</v>
      </c>
      <c r="AQ2371" t="s">
        <v>91</v>
      </c>
      <c r="AR2371" t="s">
        <v>74</v>
      </c>
      <c r="AS2371" t="s">
        <v>69</v>
      </c>
      <c r="AT2371" t="s">
        <v>92</v>
      </c>
      <c r="AU2371" t="s">
        <v>69</v>
      </c>
      <c r="AV2371" t="s">
        <v>93</v>
      </c>
      <c r="BE2371" t="s">
        <v>69</v>
      </c>
      <c r="BF2371" t="s">
        <v>69</v>
      </c>
      <c r="BG2371" t="s">
        <v>522</v>
      </c>
      <c r="BH2371" t="s">
        <v>1590</v>
      </c>
      <c r="BI2371" t="s">
        <v>152</v>
      </c>
      <c r="BJ2371" t="s">
        <v>96</v>
      </c>
      <c r="BK2371" t="s">
        <v>347</v>
      </c>
      <c r="BL2371" t="s">
        <v>98</v>
      </c>
      <c r="BM2371" t="s">
        <v>199</v>
      </c>
      <c r="BN2371" t="s">
        <v>69</v>
      </c>
      <c r="BO2371" t="s">
        <v>100</v>
      </c>
      <c r="BP2371" t="s">
        <v>69</v>
      </c>
    </row>
    <row r="2372" spans="1:68" x14ac:dyDescent="0.25">
      <c r="A2372" t="s">
        <v>68</v>
      </c>
      <c r="B2372" t="s">
        <v>69</v>
      </c>
      <c r="C2372" t="s">
        <v>69</v>
      </c>
      <c r="D2372" t="s">
        <v>70</v>
      </c>
      <c r="E2372" t="s">
        <v>68</v>
      </c>
      <c r="F2372" t="s">
        <v>71</v>
      </c>
      <c r="G2372" t="s">
        <v>72</v>
      </c>
      <c r="H2372" t="s">
        <v>69</v>
      </c>
      <c r="I2372" t="s">
        <v>133</v>
      </c>
      <c r="J2372" t="s">
        <v>74</v>
      </c>
      <c r="K2372" t="s">
        <v>1592</v>
      </c>
      <c r="L2372" t="s">
        <v>134</v>
      </c>
      <c r="M2372" t="s">
        <v>69</v>
      </c>
      <c r="N2372" t="s">
        <v>1585</v>
      </c>
      <c r="O2372" t="s">
        <v>1426</v>
      </c>
      <c r="P2372" t="s">
        <v>1585</v>
      </c>
      <c r="Q2372" t="s">
        <v>1585</v>
      </c>
      <c r="R2372" t="s">
        <v>1585</v>
      </c>
      <c r="S2372" t="s">
        <v>1586</v>
      </c>
      <c r="T2372" t="s">
        <v>81</v>
      </c>
      <c r="U2372" t="s">
        <v>69</v>
      </c>
      <c r="V2372" t="s">
        <v>1587</v>
      </c>
      <c r="W2372" t="s">
        <v>1593</v>
      </c>
      <c r="X2372" t="s">
        <v>1594</v>
      </c>
      <c r="Y2372" t="s">
        <v>85</v>
      </c>
      <c r="Z2372" t="s">
        <v>86</v>
      </c>
      <c r="AA2372" t="s">
        <v>86</v>
      </c>
      <c r="AB2372" t="s">
        <v>87</v>
      </c>
      <c r="AC2372" t="s">
        <v>88</v>
      </c>
      <c r="AD2372">
        <v>0</v>
      </c>
      <c r="AE2372">
        <v>1104.8900000000001</v>
      </c>
      <c r="AF2372">
        <v>45.66</v>
      </c>
      <c r="AG2372">
        <v>2.67</v>
      </c>
      <c r="AH2372">
        <v>1153.22</v>
      </c>
      <c r="AI2372">
        <v>1153.22</v>
      </c>
      <c r="AJ2372">
        <v>483.78</v>
      </c>
      <c r="AK2372">
        <v>0</v>
      </c>
      <c r="AL2372">
        <v>10000</v>
      </c>
      <c r="AM2372" t="s">
        <v>89</v>
      </c>
      <c r="AN2372" t="s">
        <v>90</v>
      </c>
      <c r="AO2372">
        <v>0.110489</v>
      </c>
      <c r="AP2372">
        <v>0</v>
      </c>
      <c r="AQ2372" t="s">
        <v>91</v>
      </c>
      <c r="AR2372" t="s">
        <v>74</v>
      </c>
      <c r="AS2372" t="s">
        <v>69</v>
      </c>
      <c r="AT2372" t="s">
        <v>92</v>
      </c>
      <c r="AU2372" t="s">
        <v>69</v>
      </c>
      <c r="AV2372" t="s">
        <v>93</v>
      </c>
      <c r="BE2372" t="s">
        <v>69</v>
      </c>
      <c r="BF2372" t="s">
        <v>69</v>
      </c>
      <c r="BG2372" t="s">
        <v>522</v>
      </c>
      <c r="BH2372" t="s">
        <v>1590</v>
      </c>
      <c r="BI2372" t="s">
        <v>152</v>
      </c>
      <c r="BJ2372" t="s">
        <v>96</v>
      </c>
      <c r="BK2372" t="s">
        <v>347</v>
      </c>
      <c r="BL2372" t="s">
        <v>98</v>
      </c>
      <c r="BM2372" t="s">
        <v>199</v>
      </c>
      <c r="BN2372" t="s">
        <v>69</v>
      </c>
      <c r="BO2372" t="s">
        <v>100</v>
      </c>
      <c r="BP2372" t="s">
        <v>69</v>
      </c>
    </row>
    <row r="2373" spans="1:68" x14ac:dyDescent="0.25">
      <c r="A2373" t="s">
        <v>68</v>
      </c>
      <c r="B2373" t="s">
        <v>69</v>
      </c>
      <c r="C2373" t="s">
        <v>69</v>
      </c>
      <c r="D2373" t="s">
        <v>70</v>
      </c>
      <c r="E2373" t="s">
        <v>68</v>
      </c>
      <c r="F2373" t="s">
        <v>71</v>
      </c>
      <c r="G2373" t="s">
        <v>72</v>
      </c>
      <c r="H2373" t="s">
        <v>69</v>
      </c>
      <c r="I2373" t="s">
        <v>133</v>
      </c>
      <c r="J2373" t="s">
        <v>74</v>
      </c>
      <c r="K2373" t="s">
        <v>1592</v>
      </c>
      <c r="L2373" t="s">
        <v>135</v>
      </c>
      <c r="M2373" t="s">
        <v>69</v>
      </c>
      <c r="N2373" t="s">
        <v>1585</v>
      </c>
      <c r="O2373" t="s">
        <v>1426</v>
      </c>
      <c r="P2373" t="s">
        <v>1585</v>
      </c>
      <c r="Q2373" t="s">
        <v>1585</v>
      </c>
      <c r="R2373" t="s">
        <v>1585</v>
      </c>
      <c r="S2373" t="s">
        <v>1586</v>
      </c>
      <c r="T2373" t="s">
        <v>81</v>
      </c>
      <c r="U2373" t="s">
        <v>69</v>
      </c>
      <c r="V2373" t="s">
        <v>1587</v>
      </c>
      <c r="W2373" t="s">
        <v>1593</v>
      </c>
      <c r="X2373" t="s">
        <v>1594</v>
      </c>
      <c r="Y2373" t="s">
        <v>85</v>
      </c>
      <c r="Z2373" t="s">
        <v>86</v>
      </c>
      <c r="AA2373" t="s">
        <v>86</v>
      </c>
      <c r="AB2373" t="s">
        <v>87</v>
      </c>
      <c r="AC2373" t="s">
        <v>88</v>
      </c>
      <c r="AD2373">
        <v>0</v>
      </c>
      <c r="AE2373">
        <v>839.72</v>
      </c>
      <c r="AF2373">
        <v>34.700000000000003</v>
      </c>
      <c r="AG2373">
        <v>2.0299999999999998</v>
      </c>
      <c r="AH2373">
        <v>876.45</v>
      </c>
      <c r="AI2373">
        <v>876.45</v>
      </c>
      <c r="AJ2373">
        <v>367.67</v>
      </c>
      <c r="AK2373">
        <v>0</v>
      </c>
      <c r="AL2373">
        <v>7600</v>
      </c>
      <c r="AM2373" t="s">
        <v>89</v>
      </c>
      <c r="AN2373" t="s">
        <v>90</v>
      </c>
      <c r="AO2373">
        <v>0.110489</v>
      </c>
      <c r="AP2373">
        <v>0</v>
      </c>
      <c r="AQ2373" t="s">
        <v>91</v>
      </c>
      <c r="AR2373" t="s">
        <v>74</v>
      </c>
      <c r="AS2373" t="s">
        <v>69</v>
      </c>
      <c r="AT2373" t="s">
        <v>92</v>
      </c>
      <c r="AU2373" t="s">
        <v>69</v>
      </c>
      <c r="AV2373" t="s">
        <v>93</v>
      </c>
      <c r="BE2373" t="s">
        <v>69</v>
      </c>
      <c r="BF2373" t="s">
        <v>69</v>
      </c>
      <c r="BG2373" t="s">
        <v>522</v>
      </c>
      <c r="BH2373" t="s">
        <v>1590</v>
      </c>
      <c r="BI2373" t="s">
        <v>152</v>
      </c>
      <c r="BJ2373" t="s">
        <v>96</v>
      </c>
      <c r="BK2373" t="s">
        <v>347</v>
      </c>
      <c r="BL2373" t="s">
        <v>98</v>
      </c>
      <c r="BM2373" t="s">
        <v>199</v>
      </c>
      <c r="BN2373" t="s">
        <v>69</v>
      </c>
      <c r="BO2373" t="s">
        <v>100</v>
      </c>
      <c r="BP2373" t="s">
        <v>69</v>
      </c>
    </row>
    <row r="2374" spans="1:68" x14ac:dyDescent="0.25">
      <c r="A2374" t="s">
        <v>68</v>
      </c>
      <c r="B2374" t="s">
        <v>69</v>
      </c>
      <c r="C2374" t="s">
        <v>69</v>
      </c>
      <c r="D2374" t="s">
        <v>70</v>
      </c>
      <c r="E2374" t="s">
        <v>68</v>
      </c>
      <c r="F2374" t="s">
        <v>71</v>
      </c>
      <c r="G2374" t="s">
        <v>72</v>
      </c>
      <c r="H2374" t="s">
        <v>69</v>
      </c>
      <c r="I2374" t="s">
        <v>133</v>
      </c>
      <c r="J2374" t="s">
        <v>74</v>
      </c>
      <c r="K2374" t="s">
        <v>1592</v>
      </c>
      <c r="L2374" t="s">
        <v>137</v>
      </c>
      <c r="M2374" t="s">
        <v>69</v>
      </c>
      <c r="N2374" t="s">
        <v>1585</v>
      </c>
      <c r="O2374" t="s">
        <v>1426</v>
      </c>
      <c r="P2374" t="s">
        <v>1585</v>
      </c>
      <c r="Q2374" t="s">
        <v>1585</v>
      </c>
      <c r="R2374" t="s">
        <v>1585</v>
      </c>
      <c r="S2374" t="s">
        <v>1586</v>
      </c>
      <c r="T2374" t="s">
        <v>81</v>
      </c>
      <c r="U2374" t="s">
        <v>69</v>
      </c>
      <c r="V2374" t="s">
        <v>1587</v>
      </c>
      <c r="W2374" t="s">
        <v>1593</v>
      </c>
      <c r="X2374" t="s">
        <v>1594</v>
      </c>
      <c r="Y2374" t="s">
        <v>85</v>
      </c>
      <c r="Z2374" t="s">
        <v>86</v>
      </c>
      <c r="AA2374" t="s">
        <v>86</v>
      </c>
      <c r="AB2374" t="s">
        <v>87</v>
      </c>
      <c r="AC2374" t="s">
        <v>88</v>
      </c>
      <c r="AD2374">
        <v>0</v>
      </c>
      <c r="AE2374">
        <v>928.11</v>
      </c>
      <c r="AF2374">
        <v>38.36</v>
      </c>
      <c r="AG2374">
        <v>2.2400000000000002</v>
      </c>
      <c r="AH2374">
        <v>968.71</v>
      </c>
      <c r="AI2374">
        <v>968.71</v>
      </c>
      <c r="AJ2374">
        <v>406.37</v>
      </c>
      <c r="AK2374">
        <v>0</v>
      </c>
      <c r="AL2374">
        <v>8400</v>
      </c>
      <c r="AM2374" t="s">
        <v>89</v>
      </c>
      <c r="AN2374" t="s">
        <v>90</v>
      </c>
      <c r="AO2374">
        <v>0.110489</v>
      </c>
      <c r="AP2374">
        <v>0</v>
      </c>
      <c r="AQ2374" t="s">
        <v>91</v>
      </c>
      <c r="AR2374" t="s">
        <v>74</v>
      </c>
      <c r="AS2374" t="s">
        <v>69</v>
      </c>
      <c r="AT2374" t="s">
        <v>92</v>
      </c>
      <c r="AU2374" t="s">
        <v>69</v>
      </c>
      <c r="AV2374" t="s">
        <v>93</v>
      </c>
      <c r="BE2374" t="s">
        <v>69</v>
      </c>
      <c r="BF2374" t="s">
        <v>69</v>
      </c>
      <c r="BG2374" t="s">
        <v>522</v>
      </c>
      <c r="BH2374" t="s">
        <v>1590</v>
      </c>
      <c r="BI2374" t="s">
        <v>152</v>
      </c>
      <c r="BJ2374" t="s">
        <v>96</v>
      </c>
      <c r="BK2374" t="s">
        <v>347</v>
      </c>
      <c r="BL2374" t="s">
        <v>98</v>
      </c>
      <c r="BM2374" t="s">
        <v>199</v>
      </c>
      <c r="BN2374" t="s">
        <v>69</v>
      </c>
      <c r="BO2374" t="s">
        <v>100</v>
      </c>
      <c r="BP2374" t="s">
        <v>69</v>
      </c>
    </row>
    <row r="2375" spans="1:68" x14ac:dyDescent="0.25">
      <c r="A2375" t="s">
        <v>68</v>
      </c>
      <c r="B2375" t="s">
        <v>69</v>
      </c>
      <c r="C2375" t="s">
        <v>69</v>
      </c>
      <c r="D2375" t="s">
        <v>70</v>
      </c>
      <c r="E2375" t="s">
        <v>68</v>
      </c>
      <c r="F2375" t="s">
        <v>71</v>
      </c>
      <c r="G2375" t="s">
        <v>72</v>
      </c>
      <c r="H2375" t="s">
        <v>69</v>
      </c>
      <c r="I2375" t="s">
        <v>136</v>
      </c>
      <c r="J2375" t="s">
        <v>74</v>
      </c>
      <c r="K2375" t="s">
        <v>1592</v>
      </c>
      <c r="L2375" t="s">
        <v>138</v>
      </c>
      <c r="M2375" t="s">
        <v>69</v>
      </c>
      <c r="N2375" t="s">
        <v>1585</v>
      </c>
      <c r="O2375" t="s">
        <v>1426</v>
      </c>
      <c r="P2375" t="s">
        <v>1585</v>
      </c>
      <c r="Q2375" t="s">
        <v>1585</v>
      </c>
      <c r="R2375" t="s">
        <v>1585</v>
      </c>
      <c r="S2375" t="s">
        <v>1586</v>
      </c>
      <c r="T2375" t="s">
        <v>81</v>
      </c>
      <c r="U2375" t="s">
        <v>69</v>
      </c>
      <c r="V2375" t="s">
        <v>1587</v>
      </c>
      <c r="W2375" t="s">
        <v>1593</v>
      </c>
      <c r="X2375" t="s">
        <v>1594</v>
      </c>
      <c r="Y2375" t="s">
        <v>85</v>
      </c>
      <c r="Z2375" t="s">
        <v>86</v>
      </c>
      <c r="AA2375" t="s">
        <v>86</v>
      </c>
      <c r="AB2375" t="s">
        <v>87</v>
      </c>
      <c r="AC2375" t="s">
        <v>88</v>
      </c>
      <c r="AD2375">
        <v>0</v>
      </c>
      <c r="AE2375">
        <v>1740.64</v>
      </c>
      <c r="AF2375">
        <v>71.94</v>
      </c>
      <c r="AG2375">
        <v>4.2</v>
      </c>
      <c r="AH2375">
        <v>1816.78</v>
      </c>
      <c r="AI2375">
        <v>1816.78</v>
      </c>
      <c r="AJ2375">
        <v>762.14</v>
      </c>
      <c r="AK2375">
        <v>0</v>
      </c>
      <c r="AL2375">
        <v>12800</v>
      </c>
      <c r="AM2375" t="s">
        <v>89</v>
      </c>
      <c r="AN2375" t="s">
        <v>90</v>
      </c>
      <c r="AO2375">
        <v>0.135988</v>
      </c>
      <c r="AP2375">
        <v>0</v>
      </c>
      <c r="AQ2375" t="s">
        <v>91</v>
      </c>
      <c r="AR2375" t="s">
        <v>74</v>
      </c>
      <c r="AS2375" t="s">
        <v>69</v>
      </c>
      <c r="AT2375" t="s">
        <v>92</v>
      </c>
      <c r="AU2375" t="s">
        <v>69</v>
      </c>
      <c r="AV2375" t="s">
        <v>93</v>
      </c>
      <c r="BE2375" t="s">
        <v>69</v>
      </c>
      <c r="BF2375" t="s">
        <v>69</v>
      </c>
      <c r="BG2375" t="s">
        <v>522</v>
      </c>
      <c r="BH2375" t="s">
        <v>1590</v>
      </c>
      <c r="BI2375" t="s">
        <v>152</v>
      </c>
      <c r="BJ2375" t="s">
        <v>96</v>
      </c>
      <c r="BK2375" t="s">
        <v>347</v>
      </c>
      <c r="BL2375" t="s">
        <v>98</v>
      </c>
      <c r="BM2375" t="s">
        <v>199</v>
      </c>
      <c r="BN2375" t="s">
        <v>69</v>
      </c>
      <c r="BO2375" t="s">
        <v>100</v>
      </c>
      <c r="BP2375" t="s">
        <v>69</v>
      </c>
    </row>
    <row r="2376" spans="1:68" x14ac:dyDescent="0.25">
      <c r="A2376" t="s">
        <v>68</v>
      </c>
      <c r="B2376" t="s">
        <v>69</v>
      </c>
      <c r="C2376" t="s">
        <v>69</v>
      </c>
      <c r="D2376" t="s">
        <v>70</v>
      </c>
      <c r="E2376" t="s">
        <v>68</v>
      </c>
      <c r="F2376" t="s">
        <v>71</v>
      </c>
      <c r="G2376" t="s">
        <v>72</v>
      </c>
      <c r="H2376" t="s">
        <v>69</v>
      </c>
      <c r="I2376" t="s">
        <v>136</v>
      </c>
      <c r="J2376" t="s">
        <v>74</v>
      </c>
      <c r="K2376" t="s">
        <v>1592</v>
      </c>
      <c r="L2376" t="s">
        <v>140</v>
      </c>
      <c r="M2376" t="s">
        <v>69</v>
      </c>
      <c r="N2376" t="s">
        <v>1585</v>
      </c>
      <c r="O2376" t="s">
        <v>1426</v>
      </c>
      <c r="P2376" t="s">
        <v>1585</v>
      </c>
      <c r="Q2376" t="s">
        <v>1585</v>
      </c>
      <c r="R2376" t="s">
        <v>1585</v>
      </c>
      <c r="S2376" t="s">
        <v>1586</v>
      </c>
      <c r="T2376" t="s">
        <v>81</v>
      </c>
      <c r="U2376" t="s">
        <v>69</v>
      </c>
      <c r="V2376" t="s">
        <v>1587</v>
      </c>
      <c r="W2376" t="s">
        <v>1593</v>
      </c>
      <c r="X2376" t="s">
        <v>1594</v>
      </c>
      <c r="Y2376" t="s">
        <v>85</v>
      </c>
      <c r="Z2376" t="s">
        <v>86</v>
      </c>
      <c r="AA2376" t="s">
        <v>86</v>
      </c>
      <c r="AB2376" t="s">
        <v>87</v>
      </c>
      <c r="AC2376" t="s">
        <v>88</v>
      </c>
      <c r="AD2376">
        <v>0</v>
      </c>
      <c r="AE2376">
        <v>2175.8000000000002</v>
      </c>
      <c r="AF2376">
        <v>89.92</v>
      </c>
      <c r="AG2376">
        <v>5.25</v>
      </c>
      <c r="AH2376">
        <v>2270.9699999999998</v>
      </c>
      <c r="AI2376">
        <v>2270.9699999999998</v>
      </c>
      <c r="AJ2376">
        <v>952.68</v>
      </c>
      <c r="AK2376">
        <v>0</v>
      </c>
      <c r="AL2376">
        <v>16000</v>
      </c>
      <c r="AM2376" t="s">
        <v>89</v>
      </c>
      <c r="AN2376" t="s">
        <v>90</v>
      </c>
      <c r="AO2376">
        <v>0.135988</v>
      </c>
      <c r="AP2376">
        <v>0</v>
      </c>
      <c r="AQ2376" t="s">
        <v>91</v>
      </c>
      <c r="AR2376" t="s">
        <v>74</v>
      </c>
      <c r="AS2376" t="s">
        <v>69</v>
      </c>
      <c r="AT2376" t="s">
        <v>92</v>
      </c>
      <c r="AU2376" t="s">
        <v>69</v>
      </c>
      <c r="AV2376" t="s">
        <v>93</v>
      </c>
      <c r="BE2376" t="s">
        <v>69</v>
      </c>
      <c r="BF2376" t="s">
        <v>69</v>
      </c>
      <c r="BG2376" t="s">
        <v>522</v>
      </c>
      <c r="BH2376" t="s">
        <v>1590</v>
      </c>
      <c r="BI2376" t="s">
        <v>152</v>
      </c>
      <c r="BJ2376" t="s">
        <v>96</v>
      </c>
      <c r="BK2376" t="s">
        <v>347</v>
      </c>
      <c r="BL2376" t="s">
        <v>98</v>
      </c>
      <c r="BM2376" t="s">
        <v>199</v>
      </c>
      <c r="BN2376" t="s">
        <v>69</v>
      </c>
      <c r="BO2376" t="s">
        <v>100</v>
      </c>
      <c r="BP2376" t="s">
        <v>69</v>
      </c>
    </row>
    <row r="2377" spans="1:68" x14ac:dyDescent="0.25">
      <c r="A2377" t="s">
        <v>68</v>
      </c>
      <c r="B2377" t="s">
        <v>69</v>
      </c>
      <c r="C2377" t="s">
        <v>69</v>
      </c>
      <c r="D2377" t="s">
        <v>70</v>
      </c>
      <c r="E2377" t="s">
        <v>68</v>
      </c>
      <c r="F2377" t="s">
        <v>71</v>
      </c>
      <c r="G2377" t="s">
        <v>72</v>
      </c>
      <c r="H2377" t="s">
        <v>69</v>
      </c>
      <c r="I2377" t="s">
        <v>136</v>
      </c>
      <c r="J2377" t="s">
        <v>74</v>
      </c>
      <c r="K2377" t="s">
        <v>1592</v>
      </c>
      <c r="L2377" t="s">
        <v>179</v>
      </c>
      <c r="M2377" t="s">
        <v>69</v>
      </c>
      <c r="N2377" t="s">
        <v>1585</v>
      </c>
      <c r="O2377" t="s">
        <v>1426</v>
      </c>
      <c r="P2377" t="s">
        <v>1585</v>
      </c>
      <c r="Q2377" t="s">
        <v>1585</v>
      </c>
      <c r="R2377" t="s">
        <v>1585</v>
      </c>
      <c r="S2377" t="s">
        <v>1586</v>
      </c>
      <c r="T2377" t="s">
        <v>81</v>
      </c>
      <c r="U2377" t="s">
        <v>69</v>
      </c>
      <c r="V2377" t="s">
        <v>1587</v>
      </c>
      <c r="W2377" t="s">
        <v>1593</v>
      </c>
      <c r="X2377" t="s">
        <v>1594</v>
      </c>
      <c r="Y2377" t="s">
        <v>85</v>
      </c>
      <c r="Z2377" t="s">
        <v>86</v>
      </c>
      <c r="AA2377" t="s">
        <v>86</v>
      </c>
      <c r="AB2377" t="s">
        <v>87</v>
      </c>
      <c r="AC2377" t="s">
        <v>88</v>
      </c>
      <c r="AD2377">
        <v>0</v>
      </c>
      <c r="AE2377">
        <v>10661.41</v>
      </c>
      <c r="AF2377">
        <v>440.63</v>
      </c>
      <c r="AG2377">
        <v>25.74</v>
      </c>
      <c r="AH2377">
        <v>11127.78</v>
      </c>
      <c r="AI2377">
        <v>11127.78</v>
      </c>
      <c r="AJ2377">
        <v>4668.1099999999997</v>
      </c>
      <c r="AK2377">
        <v>0</v>
      </c>
      <c r="AL2377">
        <v>78400</v>
      </c>
      <c r="AM2377" t="s">
        <v>89</v>
      </c>
      <c r="AN2377" t="s">
        <v>90</v>
      </c>
      <c r="AO2377">
        <v>0.135987</v>
      </c>
      <c r="AP2377">
        <v>0</v>
      </c>
      <c r="AQ2377" t="s">
        <v>91</v>
      </c>
      <c r="AR2377" t="s">
        <v>74</v>
      </c>
      <c r="AS2377" t="s">
        <v>69</v>
      </c>
      <c r="AT2377" t="s">
        <v>92</v>
      </c>
      <c r="AU2377" t="s">
        <v>69</v>
      </c>
      <c r="AV2377" t="s">
        <v>93</v>
      </c>
      <c r="BE2377" t="s">
        <v>69</v>
      </c>
      <c r="BF2377" t="s">
        <v>69</v>
      </c>
      <c r="BG2377" t="s">
        <v>522</v>
      </c>
      <c r="BH2377" t="s">
        <v>1590</v>
      </c>
      <c r="BI2377" t="s">
        <v>152</v>
      </c>
      <c r="BJ2377" t="s">
        <v>96</v>
      </c>
      <c r="BK2377" t="s">
        <v>347</v>
      </c>
      <c r="BL2377" t="s">
        <v>98</v>
      </c>
      <c r="BM2377" t="s">
        <v>199</v>
      </c>
      <c r="BN2377" t="s">
        <v>69</v>
      </c>
      <c r="BO2377" t="s">
        <v>100</v>
      </c>
      <c r="BP2377" t="s">
        <v>69</v>
      </c>
    </row>
    <row r="2378" spans="1:68" x14ac:dyDescent="0.25">
      <c r="A2378" t="s">
        <v>68</v>
      </c>
      <c r="B2378" t="s">
        <v>69</v>
      </c>
      <c r="C2378" t="s">
        <v>69</v>
      </c>
      <c r="D2378" t="s">
        <v>70</v>
      </c>
      <c r="E2378" t="s">
        <v>68</v>
      </c>
      <c r="F2378" t="s">
        <v>71</v>
      </c>
      <c r="G2378" t="s">
        <v>72</v>
      </c>
      <c r="H2378" t="s">
        <v>69</v>
      </c>
      <c r="I2378" t="s">
        <v>136</v>
      </c>
      <c r="J2378" t="s">
        <v>74</v>
      </c>
      <c r="K2378" t="s">
        <v>1592</v>
      </c>
      <c r="L2378" t="s">
        <v>180</v>
      </c>
      <c r="M2378" t="s">
        <v>69</v>
      </c>
      <c r="N2378" t="s">
        <v>1585</v>
      </c>
      <c r="O2378" t="s">
        <v>1426</v>
      </c>
      <c r="P2378" t="s">
        <v>1585</v>
      </c>
      <c r="Q2378" t="s">
        <v>1585</v>
      </c>
      <c r="R2378" t="s">
        <v>1585</v>
      </c>
      <c r="S2378" t="s">
        <v>1586</v>
      </c>
      <c r="T2378" t="s">
        <v>81</v>
      </c>
      <c r="U2378" t="s">
        <v>69</v>
      </c>
      <c r="V2378" t="s">
        <v>1587</v>
      </c>
      <c r="W2378" t="s">
        <v>1593</v>
      </c>
      <c r="X2378" t="s">
        <v>1594</v>
      </c>
      <c r="Y2378" t="s">
        <v>85</v>
      </c>
      <c r="Z2378" t="s">
        <v>86</v>
      </c>
      <c r="AA2378" t="s">
        <v>86</v>
      </c>
      <c r="AB2378" t="s">
        <v>87</v>
      </c>
      <c r="AC2378" t="s">
        <v>88</v>
      </c>
      <c r="AD2378">
        <v>0</v>
      </c>
      <c r="AE2378">
        <v>652.74</v>
      </c>
      <c r="AF2378">
        <v>26.98</v>
      </c>
      <c r="AG2378">
        <v>1.58</v>
      </c>
      <c r="AH2378">
        <v>681.3</v>
      </c>
      <c r="AI2378">
        <v>681.3</v>
      </c>
      <c r="AJ2378">
        <v>285.8</v>
      </c>
      <c r="AK2378">
        <v>0</v>
      </c>
      <c r="AL2378">
        <v>4800</v>
      </c>
      <c r="AM2378" t="s">
        <v>89</v>
      </c>
      <c r="AN2378" t="s">
        <v>90</v>
      </c>
      <c r="AO2378">
        <v>0.135987</v>
      </c>
      <c r="AP2378">
        <v>0</v>
      </c>
      <c r="AQ2378" t="s">
        <v>91</v>
      </c>
      <c r="AR2378" t="s">
        <v>74</v>
      </c>
      <c r="AS2378" t="s">
        <v>69</v>
      </c>
      <c r="AT2378" t="s">
        <v>92</v>
      </c>
      <c r="AU2378" t="s">
        <v>69</v>
      </c>
      <c r="AV2378" t="s">
        <v>93</v>
      </c>
      <c r="BE2378" t="s">
        <v>69</v>
      </c>
      <c r="BF2378" t="s">
        <v>69</v>
      </c>
      <c r="BG2378" t="s">
        <v>522</v>
      </c>
      <c r="BH2378" t="s">
        <v>1590</v>
      </c>
      <c r="BI2378" t="s">
        <v>152</v>
      </c>
      <c r="BJ2378" t="s">
        <v>96</v>
      </c>
      <c r="BK2378" t="s">
        <v>347</v>
      </c>
      <c r="BL2378" t="s">
        <v>98</v>
      </c>
      <c r="BM2378" t="s">
        <v>199</v>
      </c>
      <c r="BN2378" t="s">
        <v>69</v>
      </c>
      <c r="BO2378" t="s">
        <v>100</v>
      </c>
      <c r="BP2378" t="s">
        <v>69</v>
      </c>
    </row>
    <row r="2379" spans="1:68" x14ac:dyDescent="0.25">
      <c r="A2379" t="s">
        <v>141</v>
      </c>
      <c r="B2379" t="s">
        <v>69</v>
      </c>
      <c r="C2379" t="s">
        <v>69</v>
      </c>
      <c r="D2379" t="s">
        <v>142</v>
      </c>
      <c r="E2379" t="s">
        <v>141</v>
      </c>
      <c r="F2379" t="s">
        <v>71</v>
      </c>
      <c r="G2379" t="s">
        <v>72</v>
      </c>
      <c r="H2379" t="s">
        <v>69</v>
      </c>
      <c r="I2379" t="s">
        <v>241</v>
      </c>
      <c r="J2379" t="s">
        <v>144</v>
      </c>
      <c r="K2379" t="s">
        <v>1595</v>
      </c>
      <c r="L2379" t="s">
        <v>76</v>
      </c>
      <c r="M2379" t="s">
        <v>69</v>
      </c>
      <c r="N2379" t="s">
        <v>1585</v>
      </c>
      <c r="O2379" t="s">
        <v>1426</v>
      </c>
      <c r="P2379" t="s">
        <v>1585</v>
      </c>
      <c r="Q2379" t="s">
        <v>1585</v>
      </c>
      <c r="R2379" t="s">
        <v>1585</v>
      </c>
      <c r="S2379" t="s">
        <v>1596</v>
      </c>
      <c r="T2379" t="s">
        <v>81</v>
      </c>
      <c r="U2379" t="s">
        <v>69</v>
      </c>
      <c r="V2379" t="s">
        <v>1587</v>
      </c>
      <c r="W2379" t="s">
        <v>1597</v>
      </c>
      <c r="X2379" t="s">
        <v>1598</v>
      </c>
      <c r="Y2379" t="s">
        <v>85</v>
      </c>
      <c r="Z2379" t="s">
        <v>86</v>
      </c>
      <c r="AA2379" t="s">
        <v>86</v>
      </c>
      <c r="AB2379" t="s">
        <v>87</v>
      </c>
      <c r="AC2379" t="s">
        <v>88</v>
      </c>
      <c r="AD2379">
        <v>0</v>
      </c>
      <c r="AE2379">
        <v>161.47999999999999</v>
      </c>
      <c r="AF2379">
        <v>4.32</v>
      </c>
      <c r="AG2379">
        <v>1.66</v>
      </c>
      <c r="AH2379">
        <v>167.46</v>
      </c>
      <c r="AI2379">
        <v>167.46</v>
      </c>
      <c r="AJ2379">
        <v>52.05</v>
      </c>
      <c r="AK2379">
        <v>0</v>
      </c>
      <c r="AL2379">
        <v>1600</v>
      </c>
      <c r="AM2379" t="s">
        <v>89</v>
      </c>
      <c r="AN2379" t="s">
        <v>90</v>
      </c>
      <c r="AO2379">
        <v>0.100925</v>
      </c>
      <c r="AP2379">
        <v>0</v>
      </c>
      <c r="AQ2379" t="s">
        <v>91</v>
      </c>
      <c r="AR2379" t="s">
        <v>144</v>
      </c>
      <c r="AS2379" t="s">
        <v>69</v>
      </c>
      <c r="AT2379" t="s">
        <v>92</v>
      </c>
      <c r="AU2379" t="s">
        <v>69</v>
      </c>
      <c r="AV2379" t="s">
        <v>93</v>
      </c>
      <c r="AW2379">
        <v>59205.279999999999</v>
      </c>
      <c r="AX2379">
        <v>1580</v>
      </c>
      <c r="AY2379">
        <v>607.85</v>
      </c>
      <c r="AZ2379">
        <v>61393.13</v>
      </c>
      <c r="BA2379">
        <v>19080</v>
      </c>
      <c r="BB2379">
        <v>0</v>
      </c>
      <c r="BC2379">
        <v>61393.13</v>
      </c>
      <c r="BD2379">
        <v>0</v>
      </c>
      <c r="BE2379" t="s">
        <v>69</v>
      </c>
      <c r="BF2379" t="s">
        <v>69</v>
      </c>
      <c r="BG2379" t="s">
        <v>522</v>
      </c>
      <c r="BH2379" t="s">
        <v>1590</v>
      </c>
      <c r="BI2379" t="s">
        <v>152</v>
      </c>
      <c r="BJ2379" t="s">
        <v>96</v>
      </c>
      <c r="BK2379" t="s">
        <v>705</v>
      </c>
      <c r="BL2379" t="s">
        <v>98</v>
      </c>
      <c r="BM2379" t="s">
        <v>199</v>
      </c>
      <c r="BN2379" t="s">
        <v>69</v>
      </c>
      <c r="BO2379" t="s">
        <v>154</v>
      </c>
      <c r="BP2379" t="s">
        <v>69</v>
      </c>
    </row>
    <row r="2380" spans="1:68" x14ac:dyDescent="0.25">
      <c r="A2380" t="s">
        <v>141</v>
      </c>
      <c r="B2380" t="s">
        <v>69</v>
      </c>
      <c r="C2380" t="s">
        <v>69</v>
      </c>
      <c r="D2380" t="s">
        <v>142</v>
      </c>
      <c r="E2380" t="s">
        <v>141</v>
      </c>
      <c r="F2380" t="s">
        <v>71</v>
      </c>
      <c r="G2380" t="s">
        <v>72</v>
      </c>
      <c r="H2380" t="s">
        <v>69</v>
      </c>
      <c r="I2380" t="s">
        <v>242</v>
      </c>
      <c r="J2380" t="s">
        <v>144</v>
      </c>
      <c r="K2380" t="s">
        <v>1595</v>
      </c>
      <c r="L2380" t="s">
        <v>102</v>
      </c>
      <c r="M2380" t="s">
        <v>69</v>
      </c>
      <c r="N2380" t="s">
        <v>1585</v>
      </c>
      <c r="O2380" t="s">
        <v>1426</v>
      </c>
      <c r="P2380" t="s">
        <v>1585</v>
      </c>
      <c r="Q2380" t="s">
        <v>1585</v>
      </c>
      <c r="R2380" t="s">
        <v>1585</v>
      </c>
      <c r="S2380" t="s">
        <v>1596</v>
      </c>
      <c r="T2380" t="s">
        <v>81</v>
      </c>
      <c r="U2380" t="s">
        <v>69</v>
      </c>
      <c r="V2380" t="s">
        <v>1587</v>
      </c>
      <c r="W2380" t="s">
        <v>1597</v>
      </c>
      <c r="X2380" t="s">
        <v>1598</v>
      </c>
      <c r="Y2380" t="s">
        <v>85</v>
      </c>
      <c r="Z2380" t="s">
        <v>86</v>
      </c>
      <c r="AA2380" t="s">
        <v>86</v>
      </c>
      <c r="AB2380" t="s">
        <v>87</v>
      </c>
      <c r="AC2380" t="s">
        <v>88</v>
      </c>
      <c r="AD2380">
        <v>0</v>
      </c>
      <c r="AE2380">
        <v>152.99</v>
      </c>
      <c r="AF2380">
        <v>4.08</v>
      </c>
      <c r="AG2380">
        <v>1.52</v>
      </c>
      <c r="AH2380">
        <v>158.59</v>
      </c>
      <c r="AI2380">
        <v>158.59</v>
      </c>
      <c r="AJ2380">
        <v>49.3</v>
      </c>
      <c r="AK2380">
        <v>0</v>
      </c>
      <c r="AL2380">
        <v>1800</v>
      </c>
      <c r="AM2380" t="s">
        <v>89</v>
      </c>
      <c r="AN2380" t="s">
        <v>90</v>
      </c>
      <c r="AO2380">
        <v>8.4994E-2</v>
      </c>
      <c r="AP2380">
        <v>0</v>
      </c>
      <c r="AQ2380" t="s">
        <v>91</v>
      </c>
      <c r="AR2380" t="s">
        <v>144</v>
      </c>
      <c r="AS2380" t="s">
        <v>69</v>
      </c>
      <c r="AT2380" t="s">
        <v>92</v>
      </c>
      <c r="AU2380" t="s">
        <v>69</v>
      </c>
      <c r="AV2380" t="s">
        <v>93</v>
      </c>
      <c r="BE2380" t="s">
        <v>69</v>
      </c>
      <c r="BF2380" t="s">
        <v>69</v>
      </c>
      <c r="BG2380" t="s">
        <v>522</v>
      </c>
      <c r="BH2380" t="s">
        <v>1590</v>
      </c>
      <c r="BI2380" t="s">
        <v>152</v>
      </c>
      <c r="BJ2380" t="s">
        <v>96</v>
      </c>
      <c r="BK2380" t="s">
        <v>705</v>
      </c>
      <c r="BL2380" t="s">
        <v>98</v>
      </c>
      <c r="BM2380" t="s">
        <v>199</v>
      </c>
      <c r="BN2380" t="s">
        <v>69</v>
      </c>
      <c r="BO2380" t="s">
        <v>154</v>
      </c>
      <c r="BP2380" t="s">
        <v>69</v>
      </c>
    </row>
    <row r="2381" spans="1:68" x14ac:dyDescent="0.25">
      <c r="A2381" t="s">
        <v>141</v>
      </c>
      <c r="B2381" t="s">
        <v>69</v>
      </c>
      <c r="C2381" t="s">
        <v>69</v>
      </c>
      <c r="D2381" t="s">
        <v>142</v>
      </c>
      <c r="E2381" t="s">
        <v>141</v>
      </c>
      <c r="F2381" t="s">
        <v>71</v>
      </c>
      <c r="G2381" t="s">
        <v>72</v>
      </c>
      <c r="H2381" t="s">
        <v>69</v>
      </c>
      <c r="I2381" t="s">
        <v>247</v>
      </c>
      <c r="J2381" t="s">
        <v>144</v>
      </c>
      <c r="K2381" t="s">
        <v>1595</v>
      </c>
      <c r="L2381" t="s">
        <v>104</v>
      </c>
      <c r="M2381" t="s">
        <v>69</v>
      </c>
      <c r="N2381" t="s">
        <v>1585</v>
      </c>
      <c r="O2381" t="s">
        <v>1426</v>
      </c>
      <c r="P2381" t="s">
        <v>1585</v>
      </c>
      <c r="Q2381" t="s">
        <v>1585</v>
      </c>
      <c r="R2381" t="s">
        <v>1585</v>
      </c>
      <c r="S2381" t="s">
        <v>1596</v>
      </c>
      <c r="T2381" t="s">
        <v>81</v>
      </c>
      <c r="U2381" t="s">
        <v>69</v>
      </c>
      <c r="V2381" t="s">
        <v>1587</v>
      </c>
      <c r="W2381" t="s">
        <v>1597</v>
      </c>
      <c r="X2381" t="s">
        <v>1598</v>
      </c>
      <c r="Y2381" t="s">
        <v>85</v>
      </c>
      <c r="Z2381" t="s">
        <v>86</v>
      </c>
      <c r="AA2381" t="s">
        <v>86</v>
      </c>
      <c r="AB2381" t="s">
        <v>87</v>
      </c>
      <c r="AC2381" t="s">
        <v>88</v>
      </c>
      <c r="AD2381">
        <v>0</v>
      </c>
      <c r="AE2381">
        <v>2989.59</v>
      </c>
      <c r="AF2381">
        <v>79.78</v>
      </c>
      <c r="AG2381">
        <v>30.69</v>
      </c>
      <c r="AH2381">
        <v>3100.06</v>
      </c>
      <c r="AI2381">
        <v>3100.06</v>
      </c>
      <c r="AJ2381">
        <v>963.45</v>
      </c>
      <c r="AK2381">
        <v>0</v>
      </c>
      <c r="AL2381">
        <v>42000</v>
      </c>
      <c r="AM2381" t="s">
        <v>89</v>
      </c>
      <c r="AN2381" t="s">
        <v>90</v>
      </c>
      <c r="AO2381">
        <v>7.1180999999999994E-2</v>
      </c>
      <c r="AP2381">
        <v>0</v>
      </c>
      <c r="AQ2381" t="s">
        <v>91</v>
      </c>
      <c r="AR2381" t="s">
        <v>144</v>
      </c>
      <c r="AS2381" t="s">
        <v>69</v>
      </c>
      <c r="AT2381" t="s">
        <v>92</v>
      </c>
      <c r="AU2381" t="s">
        <v>69</v>
      </c>
      <c r="AV2381" t="s">
        <v>93</v>
      </c>
      <c r="BE2381" t="s">
        <v>69</v>
      </c>
      <c r="BF2381" t="s">
        <v>69</v>
      </c>
      <c r="BG2381" t="s">
        <v>522</v>
      </c>
      <c r="BH2381" t="s">
        <v>1590</v>
      </c>
      <c r="BI2381" t="s">
        <v>152</v>
      </c>
      <c r="BJ2381" t="s">
        <v>96</v>
      </c>
      <c r="BK2381" t="s">
        <v>705</v>
      </c>
      <c r="BL2381" t="s">
        <v>98</v>
      </c>
      <c r="BM2381" t="s">
        <v>199</v>
      </c>
      <c r="BN2381" t="s">
        <v>69</v>
      </c>
      <c r="BO2381" t="s">
        <v>154</v>
      </c>
      <c r="BP2381" t="s">
        <v>69</v>
      </c>
    </row>
    <row r="2382" spans="1:68" x14ac:dyDescent="0.25">
      <c r="A2382" t="s">
        <v>141</v>
      </c>
      <c r="B2382" t="s">
        <v>69</v>
      </c>
      <c r="C2382" t="s">
        <v>69</v>
      </c>
      <c r="D2382" t="s">
        <v>142</v>
      </c>
      <c r="E2382" t="s">
        <v>141</v>
      </c>
      <c r="F2382" t="s">
        <v>71</v>
      </c>
      <c r="G2382" t="s">
        <v>72</v>
      </c>
      <c r="H2382" t="s">
        <v>69</v>
      </c>
      <c r="I2382" t="s">
        <v>1458</v>
      </c>
      <c r="J2382" t="s">
        <v>144</v>
      </c>
      <c r="K2382" t="s">
        <v>1595</v>
      </c>
      <c r="L2382" t="s">
        <v>106</v>
      </c>
      <c r="M2382" t="s">
        <v>69</v>
      </c>
      <c r="N2382" t="s">
        <v>1585</v>
      </c>
      <c r="O2382" t="s">
        <v>1426</v>
      </c>
      <c r="P2382" t="s">
        <v>1585</v>
      </c>
      <c r="Q2382" t="s">
        <v>1585</v>
      </c>
      <c r="R2382" t="s">
        <v>1585</v>
      </c>
      <c r="S2382" t="s">
        <v>1596</v>
      </c>
      <c r="T2382" t="s">
        <v>81</v>
      </c>
      <c r="U2382" t="s">
        <v>69</v>
      </c>
      <c r="V2382" t="s">
        <v>1587</v>
      </c>
      <c r="W2382" t="s">
        <v>1597</v>
      </c>
      <c r="X2382" t="s">
        <v>1598</v>
      </c>
      <c r="Y2382" t="s">
        <v>85</v>
      </c>
      <c r="Z2382" t="s">
        <v>86</v>
      </c>
      <c r="AA2382" t="s">
        <v>86</v>
      </c>
      <c r="AB2382" t="s">
        <v>87</v>
      </c>
      <c r="AC2382" t="s">
        <v>88</v>
      </c>
      <c r="AD2382">
        <v>0</v>
      </c>
      <c r="AE2382">
        <v>203.98</v>
      </c>
      <c r="AF2382">
        <v>5.44</v>
      </c>
      <c r="AG2382">
        <v>2.09</v>
      </c>
      <c r="AH2382">
        <v>211.51</v>
      </c>
      <c r="AI2382">
        <v>211.51</v>
      </c>
      <c r="AJ2382">
        <v>65.739999999999995</v>
      </c>
      <c r="AK2382">
        <v>0</v>
      </c>
      <c r="AL2382">
        <v>800</v>
      </c>
      <c r="AM2382" t="s">
        <v>89</v>
      </c>
      <c r="AN2382" t="s">
        <v>90</v>
      </c>
      <c r="AO2382">
        <v>0.25497500000000001</v>
      </c>
      <c r="AP2382">
        <v>0</v>
      </c>
      <c r="AQ2382" t="s">
        <v>91</v>
      </c>
      <c r="AR2382" t="s">
        <v>144</v>
      </c>
      <c r="AS2382" t="s">
        <v>69</v>
      </c>
      <c r="AT2382" t="s">
        <v>92</v>
      </c>
      <c r="AU2382" t="s">
        <v>69</v>
      </c>
      <c r="AV2382" t="s">
        <v>93</v>
      </c>
      <c r="BE2382" t="s">
        <v>69</v>
      </c>
      <c r="BF2382" t="s">
        <v>69</v>
      </c>
      <c r="BG2382" t="s">
        <v>522</v>
      </c>
      <c r="BH2382" t="s">
        <v>1590</v>
      </c>
      <c r="BI2382" t="s">
        <v>152</v>
      </c>
      <c r="BJ2382" t="s">
        <v>96</v>
      </c>
      <c r="BK2382" t="s">
        <v>705</v>
      </c>
      <c r="BL2382" t="s">
        <v>98</v>
      </c>
      <c r="BM2382" t="s">
        <v>199</v>
      </c>
      <c r="BN2382" t="s">
        <v>69</v>
      </c>
      <c r="BO2382" t="s">
        <v>154</v>
      </c>
      <c r="BP2382" t="s">
        <v>69</v>
      </c>
    </row>
    <row r="2383" spans="1:68" x14ac:dyDescent="0.25">
      <c r="A2383" t="s">
        <v>141</v>
      </c>
      <c r="B2383" t="s">
        <v>69</v>
      </c>
      <c r="C2383" t="s">
        <v>69</v>
      </c>
      <c r="D2383" t="s">
        <v>142</v>
      </c>
      <c r="E2383" t="s">
        <v>141</v>
      </c>
      <c r="F2383" t="s">
        <v>71</v>
      </c>
      <c r="G2383" t="s">
        <v>72</v>
      </c>
      <c r="H2383" t="s">
        <v>69</v>
      </c>
      <c r="I2383" t="s">
        <v>244</v>
      </c>
      <c r="J2383" t="s">
        <v>144</v>
      </c>
      <c r="K2383" t="s">
        <v>1595</v>
      </c>
      <c r="L2383" t="s">
        <v>107</v>
      </c>
      <c r="M2383" t="s">
        <v>69</v>
      </c>
      <c r="N2383" t="s">
        <v>1585</v>
      </c>
      <c r="O2383" t="s">
        <v>1426</v>
      </c>
      <c r="P2383" t="s">
        <v>1585</v>
      </c>
      <c r="Q2383" t="s">
        <v>1585</v>
      </c>
      <c r="R2383" t="s">
        <v>1585</v>
      </c>
      <c r="S2383" t="s">
        <v>1596</v>
      </c>
      <c r="T2383" t="s">
        <v>81</v>
      </c>
      <c r="U2383" t="s">
        <v>69</v>
      </c>
      <c r="V2383" t="s">
        <v>1587</v>
      </c>
      <c r="W2383" t="s">
        <v>1597</v>
      </c>
      <c r="X2383" t="s">
        <v>1598</v>
      </c>
      <c r="Y2383" t="s">
        <v>85</v>
      </c>
      <c r="Z2383" t="s">
        <v>86</v>
      </c>
      <c r="AA2383" t="s">
        <v>86</v>
      </c>
      <c r="AB2383" t="s">
        <v>87</v>
      </c>
      <c r="AC2383" t="s">
        <v>88</v>
      </c>
      <c r="AD2383">
        <v>0</v>
      </c>
      <c r="AE2383">
        <v>497.2</v>
      </c>
      <c r="AF2383">
        <v>13.27</v>
      </c>
      <c r="AG2383">
        <v>5.0999999999999996</v>
      </c>
      <c r="AH2383">
        <v>515.57000000000005</v>
      </c>
      <c r="AI2383">
        <v>515.57000000000005</v>
      </c>
      <c r="AJ2383">
        <v>160.22999999999999</v>
      </c>
      <c r="AK2383">
        <v>0</v>
      </c>
      <c r="AL2383">
        <v>7200</v>
      </c>
      <c r="AM2383" t="s">
        <v>89</v>
      </c>
      <c r="AN2383" t="s">
        <v>90</v>
      </c>
      <c r="AO2383">
        <v>6.9056000000000006E-2</v>
      </c>
      <c r="AP2383">
        <v>0</v>
      </c>
      <c r="AQ2383" t="s">
        <v>91</v>
      </c>
      <c r="AR2383" t="s">
        <v>144</v>
      </c>
      <c r="AS2383" t="s">
        <v>69</v>
      </c>
      <c r="AT2383" t="s">
        <v>92</v>
      </c>
      <c r="AU2383" t="s">
        <v>69</v>
      </c>
      <c r="AV2383" t="s">
        <v>93</v>
      </c>
      <c r="BE2383" t="s">
        <v>69</v>
      </c>
      <c r="BF2383" t="s">
        <v>69</v>
      </c>
      <c r="BG2383" t="s">
        <v>522</v>
      </c>
      <c r="BH2383" t="s">
        <v>1590</v>
      </c>
      <c r="BI2383" t="s">
        <v>152</v>
      </c>
      <c r="BJ2383" t="s">
        <v>96</v>
      </c>
      <c r="BK2383" t="s">
        <v>705</v>
      </c>
      <c r="BL2383" t="s">
        <v>98</v>
      </c>
      <c r="BM2383" t="s">
        <v>199</v>
      </c>
      <c r="BN2383" t="s">
        <v>69</v>
      </c>
      <c r="BO2383" t="s">
        <v>154</v>
      </c>
      <c r="BP2383" t="s">
        <v>69</v>
      </c>
    </row>
    <row r="2384" spans="1:68" x14ac:dyDescent="0.25">
      <c r="A2384" t="s">
        <v>141</v>
      </c>
      <c r="B2384" t="s">
        <v>69</v>
      </c>
      <c r="C2384" t="s">
        <v>69</v>
      </c>
      <c r="D2384" t="s">
        <v>142</v>
      </c>
      <c r="E2384" t="s">
        <v>141</v>
      </c>
      <c r="F2384" t="s">
        <v>71</v>
      </c>
      <c r="G2384" t="s">
        <v>72</v>
      </c>
      <c r="H2384" t="s">
        <v>69</v>
      </c>
      <c r="I2384" t="s">
        <v>1459</v>
      </c>
      <c r="J2384" t="s">
        <v>144</v>
      </c>
      <c r="K2384" t="s">
        <v>1595</v>
      </c>
      <c r="L2384" t="s">
        <v>109</v>
      </c>
      <c r="M2384" t="s">
        <v>69</v>
      </c>
      <c r="N2384" t="s">
        <v>1585</v>
      </c>
      <c r="O2384" t="s">
        <v>1426</v>
      </c>
      <c r="P2384" t="s">
        <v>1585</v>
      </c>
      <c r="Q2384" t="s">
        <v>1585</v>
      </c>
      <c r="R2384" t="s">
        <v>1585</v>
      </c>
      <c r="S2384" t="s">
        <v>1596</v>
      </c>
      <c r="T2384" t="s">
        <v>81</v>
      </c>
      <c r="U2384" t="s">
        <v>69</v>
      </c>
      <c r="V2384" t="s">
        <v>1587</v>
      </c>
      <c r="W2384" t="s">
        <v>1597</v>
      </c>
      <c r="X2384" t="s">
        <v>1598</v>
      </c>
      <c r="Y2384" t="s">
        <v>85</v>
      </c>
      <c r="Z2384" t="s">
        <v>86</v>
      </c>
      <c r="AA2384" t="s">
        <v>86</v>
      </c>
      <c r="AB2384" t="s">
        <v>87</v>
      </c>
      <c r="AC2384" t="s">
        <v>88</v>
      </c>
      <c r="AD2384">
        <v>0</v>
      </c>
      <c r="AE2384">
        <v>233.73</v>
      </c>
      <c r="AF2384">
        <v>6.24</v>
      </c>
      <c r="AG2384">
        <v>2.4</v>
      </c>
      <c r="AH2384">
        <v>242.37</v>
      </c>
      <c r="AI2384">
        <v>242.37</v>
      </c>
      <c r="AJ2384">
        <v>75.319999999999993</v>
      </c>
      <c r="AK2384">
        <v>0</v>
      </c>
      <c r="AL2384">
        <v>800</v>
      </c>
      <c r="AM2384" t="s">
        <v>89</v>
      </c>
      <c r="AN2384" t="s">
        <v>90</v>
      </c>
      <c r="AO2384">
        <v>0.29216199999999998</v>
      </c>
      <c r="AP2384">
        <v>0</v>
      </c>
      <c r="AQ2384" t="s">
        <v>91</v>
      </c>
      <c r="AR2384" t="s">
        <v>144</v>
      </c>
      <c r="AS2384" t="s">
        <v>69</v>
      </c>
      <c r="AT2384" t="s">
        <v>92</v>
      </c>
      <c r="AU2384" t="s">
        <v>69</v>
      </c>
      <c r="AV2384" t="s">
        <v>93</v>
      </c>
      <c r="BE2384" t="s">
        <v>69</v>
      </c>
      <c r="BF2384" t="s">
        <v>69</v>
      </c>
      <c r="BG2384" t="s">
        <v>522</v>
      </c>
      <c r="BH2384" t="s">
        <v>1590</v>
      </c>
      <c r="BI2384" t="s">
        <v>152</v>
      </c>
      <c r="BJ2384" t="s">
        <v>96</v>
      </c>
      <c r="BK2384" t="s">
        <v>705</v>
      </c>
      <c r="BL2384" t="s">
        <v>98</v>
      </c>
      <c r="BM2384" t="s">
        <v>199</v>
      </c>
      <c r="BN2384" t="s">
        <v>69</v>
      </c>
      <c r="BO2384" t="s">
        <v>154</v>
      </c>
      <c r="BP2384" t="s">
        <v>69</v>
      </c>
    </row>
    <row r="2385" spans="1:68" x14ac:dyDescent="0.25">
      <c r="A2385" t="s">
        <v>141</v>
      </c>
      <c r="B2385" t="s">
        <v>69</v>
      </c>
      <c r="C2385" t="s">
        <v>69</v>
      </c>
      <c r="D2385" t="s">
        <v>142</v>
      </c>
      <c r="E2385" t="s">
        <v>141</v>
      </c>
      <c r="F2385" t="s">
        <v>71</v>
      </c>
      <c r="G2385" t="s">
        <v>72</v>
      </c>
      <c r="H2385" t="s">
        <v>69</v>
      </c>
      <c r="I2385" t="s">
        <v>249</v>
      </c>
      <c r="J2385" t="s">
        <v>144</v>
      </c>
      <c r="K2385" t="s">
        <v>1595</v>
      </c>
      <c r="L2385" t="s">
        <v>111</v>
      </c>
      <c r="M2385" t="s">
        <v>69</v>
      </c>
      <c r="N2385" t="s">
        <v>1585</v>
      </c>
      <c r="O2385" t="s">
        <v>1426</v>
      </c>
      <c r="P2385" t="s">
        <v>1585</v>
      </c>
      <c r="Q2385" t="s">
        <v>1585</v>
      </c>
      <c r="R2385" t="s">
        <v>1585</v>
      </c>
      <c r="S2385" t="s">
        <v>1596</v>
      </c>
      <c r="T2385" t="s">
        <v>81</v>
      </c>
      <c r="U2385" t="s">
        <v>69</v>
      </c>
      <c r="V2385" t="s">
        <v>1587</v>
      </c>
      <c r="W2385" t="s">
        <v>1597</v>
      </c>
      <c r="X2385" t="s">
        <v>1598</v>
      </c>
      <c r="Y2385" t="s">
        <v>85</v>
      </c>
      <c r="Z2385" t="s">
        <v>86</v>
      </c>
      <c r="AA2385" t="s">
        <v>86</v>
      </c>
      <c r="AB2385" t="s">
        <v>87</v>
      </c>
      <c r="AC2385" t="s">
        <v>88</v>
      </c>
      <c r="AD2385">
        <v>0</v>
      </c>
      <c r="AE2385">
        <v>203.98</v>
      </c>
      <c r="AF2385">
        <v>5.44</v>
      </c>
      <c r="AG2385">
        <v>2.09</v>
      </c>
      <c r="AH2385">
        <v>211.51</v>
      </c>
      <c r="AI2385">
        <v>211.51</v>
      </c>
      <c r="AJ2385">
        <v>65.739999999999995</v>
      </c>
      <c r="AK2385">
        <v>0</v>
      </c>
      <c r="AL2385">
        <v>1600</v>
      </c>
      <c r="AM2385" t="s">
        <v>89</v>
      </c>
      <c r="AN2385" t="s">
        <v>90</v>
      </c>
      <c r="AO2385">
        <v>0.12748699999999999</v>
      </c>
      <c r="AP2385">
        <v>0</v>
      </c>
      <c r="AQ2385" t="s">
        <v>91</v>
      </c>
      <c r="AR2385" t="s">
        <v>144</v>
      </c>
      <c r="AS2385" t="s">
        <v>69</v>
      </c>
      <c r="AT2385" t="s">
        <v>92</v>
      </c>
      <c r="AU2385" t="s">
        <v>69</v>
      </c>
      <c r="AV2385" t="s">
        <v>93</v>
      </c>
      <c r="BE2385" t="s">
        <v>69</v>
      </c>
      <c r="BF2385" t="s">
        <v>69</v>
      </c>
      <c r="BG2385" t="s">
        <v>522</v>
      </c>
      <c r="BH2385" t="s">
        <v>1590</v>
      </c>
      <c r="BI2385" t="s">
        <v>152</v>
      </c>
      <c r="BJ2385" t="s">
        <v>96</v>
      </c>
      <c r="BK2385" t="s">
        <v>705</v>
      </c>
      <c r="BL2385" t="s">
        <v>98</v>
      </c>
      <c r="BM2385" t="s">
        <v>199</v>
      </c>
      <c r="BN2385" t="s">
        <v>69</v>
      </c>
      <c r="BO2385" t="s">
        <v>154</v>
      </c>
      <c r="BP2385" t="s">
        <v>69</v>
      </c>
    </row>
    <row r="2386" spans="1:68" x14ac:dyDescent="0.25">
      <c r="A2386" t="s">
        <v>141</v>
      </c>
      <c r="B2386" t="s">
        <v>69</v>
      </c>
      <c r="C2386" t="s">
        <v>69</v>
      </c>
      <c r="D2386" t="s">
        <v>142</v>
      </c>
      <c r="E2386" t="s">
        <v>141</v>
      </c>
      <c r="F2386" t="s">
        <v>71</v>
      </c>
      <c r="G2386" t="s">
        <v>72</v>
      </c>
      <c r="H2386" t="s">
        <v>69</v>
      </c>
      <c r="I2386" t="s">
        <v>131</v>
      </c>
      <c r="J2386" t="s">
        <v>144</v>
      </c>
      <c r="K2386" t="s">
        <v>1595</v>
      </c>
      <c r="L2386" t="s">
        <v>113</v>
      </c>
      <c r="M2386" t="s">
        <v>69</v>
      </c>
      <c r="N2386" t="s">
        <v>1585</v>
      </c>
      <c r="O2386" t="s">
        <v>1426</v>
      </c>
      <c r="P2386" t="s">
        <v>1585</v>
      </c>
      <c r="Q2386" t="s">
        <v>1585</v>
      </c>
      <c r="R2386" t="s">
        <v>1585</v>
      </c>
      <c r="S2386" t="s">
        <v>1596</v>
      </c>
      <c r="T2386" t="s">
        <v>81</v>
      </c>
      <c r="U2386" t="s">
        <v>69</v>
      </c>
      <c r="V2386" t="s">
        <v>1587</v>
      </c>
      <c r="W2386" t="s">
        <v>1597</v>
      </c>
      <c r="X2386" t="s">
        <v>1598</v>
      </c>
      <c r="Y2386" t="s">
        <v>85</v>
      </c>
      <c r="Z2386" t="s">
        <v>86</v>
      </c>
      <c r="AA2386" t="s">
        <v>86</v>
      </c>
      <c r="AB2386" t="s">
        <v>87</v>
      </c>
      <c r="AC2386" t="s">
        <v>88</v>
      </c>
      <c r="AD2386">
        <v>0</v>
      </c>
      <c r="AE2386">
        <v>8924.17</v>
      </c>
      <c r="AF2386">
        <v>238.16</v>
      </c>
      <c r="AG2386">
        <v>91.62</v>
      </c>
      <c r="AH2386">
        <v>9253.9500000000007</v>
      </c>
      <c r="AI2386">
        <v>9253.9500000000007</v>
      </c>
      <c r="AJ2386">
        <v>2875.98</v>
      </c>
      <c r="AK2386">
        <v>0</v>
      </c>
      <c r="AL2386">
        <v>48000</v>
      </c>
      <c r="AM2386" t="s">
        <v>89</v>
      </c>
      <c r="AN2386" t="s">
        <v>90</v>
      </c>
      <c r="AO2386">
        <v>0.18592</v>
      </c>
      <c r="AP2386">
        <v>0</v>
      </c>
      <c r="AQ2386" t="s">
        <v>91</v>
      </c>
      <c r="AR2386" t="s">
        <v>144</v>
      </c>
      <c r="AS2386" t="s">
        <v>69</v>
      </c>
      <c r="AT2386" t="s">
        <v>92</v>
      </c>
      <c r="AU2386" t="s">
        <v>69</v>
      </c>
      <c r="AV2386" t="s">
        <v>93</v>
      </c>
      <c r="BE2386" t="s">
        <v>69</v>
      </c>
      <c r="BF2386" t="s">
        <v>69</v>
      </c>
      <c r="BG2386" t="s">
        <v>522</v>
      </c>
      <c r="BH2386" t="s">
        <v>1590</v>
      </c>
      <c r="BI2386" t="s">
        <v>152</v>
      </c>
      <c r="BJ2386" t="s">
        <v>96</v>
      </c>
      <c r="BK2386" t="s">
        <v>705</v>
      </c>
      <c r="BL2386" t="s">
        <v>98</v>
      </c>
      <c r="BM2386" t="s">
        <v>199</v>
      </c>
      <c r="BN2386" t="s">
        <v>69</v>
      </c>
      <c r="BO2386" t="s">
        <v>154</v>
      </c>
      <c r="BP2386" t="s">
        <v>69</v>
      </c>
    </row>
    <row r="2387" spans="1:68" x14ac:dyDescent="0.25">
      <c r="A2387" t="s">
        <v>141</v>
      </c>
      <c r="B2387" t="s">
        <v>69</v>
      </c>
      <c r="C2387" t="s">
        <v>69</v>
      </c>
      <c r="D2387" t="s">
        <v>142</v>
      </c>
      <c r="E2387" t="s">
        <v>141</v>
      </c>
      <c r="F2387" t="s">
        <v>71</v>
      </c>
      <c r="G2387" t="s">
        <v>72</v>
      </c>
      <c r="H2387" t="s">
        <v>69</v>
      </c>
      <c r="I2387" t="s">
        <v>131</v>
      </c>
      <c r="J2387" t="s">
        <v>144</v>
      </c>
      <c r="K2387" t="s">
        <v>1595</v>
      </c>
      <c r="L2387" t="s">
        <v>115</v>
      </c>
      <c r="M2387" t="s">
        <v>69</v>
      </c>
      <c r="N2387" t="s">
        <v>1585</v>
      </c>
      <c r="O2387" t="s">
        <v>1426</v>
      </c>
      <c r="P2387" t="s">
        <v>1585</v>
      </c>
      <c r="Q2387" t="s">
        <v>1585</v>
      </c>
      <c r="R2387" t="s">
        <v>1585</v>
      </c>
      <c r="S2387" t="s">
        <v>1596</v>
      </c>
      <c r="T2387" t="s">
        <v>81</v>
      </c>
      <c r="U2387" t="s">
        <v>69</v>
      </c>
      <c r="V2387" t="s">
        <v>1587</v>
      </c>
      <c r="W2387" t="s">
        <v>1597</v>
      </c>
      <c r="X2387" t="s">
        <v>1598</v>
      </c>
      <c r="Y2387" t="s">
        <v>85</v>
      </c>
      <c r="Z2387" t="s">
        <v>86</v>
      </c>
      <c r="AA2387" t="s">
        <v>86</v>
      </c>
      <c r="AB2387" t="s">
        <v>87</v>
      </c>
      <c r="AC2387" t="s">
        <v>88</v>
      </c>
      <c r="AD2387">
        <v>0</v>
      </c>
      <c r="AE2387">
        <v>13386.25</v>
      </c>
      <c r="AF2387">
        <v>357.24</v>
      </c>
      <c r="AG2387">
        <v>137.43</v>
      </c>
      <c r="AH2387">
        <v>13880.92</v>
      </c>
      <c r="AI2387">
        <v>13880.92</v>
      </c>
      <c r="AJ2387">
        <v>4313.97</v>
      </c>
      <c r="AK2387">
        <v>0</v>
      </c>
      <c r="AL2387">
        <v>72000</v>
      </c>
      <c r="AM2387" t="s">
        <v>89</v>
      </c>
      <c r="AN2387" t="s">
        <v>90</v>
      </c>
      <c r="AO2387">
        <v>0.18592</v>
      </c>
      <c r="AP2387">
        <v>0</v>
      </c>
      <c r="AQ2387" t="s">
        <v>91</v>
      </c>
      <c r="AR2387" t="s">
        <v>144</v>
      </c>
      <c r="AS2387" t="s">
        <v>69</v>
      </c>
      <c r="AT2387" t="s">
        <v>92</v>
      </c>
      <c r="AU2387" t="s">
        <v>69</v>
      </c>
      <c r="AV2387" t="s">
        <v>93</v>
      </c>
      <c r="BE2387" t="s">
        <v>69</v>
      </c>
      <c r="BF2387" t="s">
        <v>69</v>
      </c>
      <c r="BG2387" t="s">
        <v>522</v>
      </c>
      <c r="BH2387" t="s">
        <v>1590</v>
      </c>
      <c r="BI2387" t="s">
        <v>152</v>
      </c>
      <c r="BJ2387" t="s">
        <v>96</v>
      </c>
      <c r="BK2387" t="s">
        <v>705</v>
      </c>
      <c r="BL2387" t="s">
        <v>98</v>
      </c>
      <c r="BM2387" t="s">
        <v>199</v>
      </c>
      <c r="BN2387" t="s">
        <v>69</v>
      </c>
      <c r="BO2387" t="s">
        <v>154</v>
      </c>
      <c r="BP2387" t="s">
        <v>69</v>
      </c>
    </row>
    <row r="2388" spans="1:68" x14ac:dyDescent="0.25">
      <c r="A2388" t="s">
        <v>141</v>
      </c>
      <c r="B2388" t="s">
        <v>69</v>
      </c>
      <c r="C2388" t="s">
        <v>69</v>
      </c>
      <c r="D2388" t="s">
        <v>142</v>
      </c>
      <c r="E2388" t="s">
        <v>141</v>
      </c>
      <c r="F2388" t="s">
        <v>71</v>
      </c>
      <c r="G2388" t="s">
        <v>72</v>
      </c>
      <c r="H2388" t="s">
        <v>69</v>
      </c>
      <c r="I2388" t="s">
        <v>136</v>
      </c>
      <c r="J2388" t="s">
        <v>144</v>
      </c>
      <c r="K2388" t="s">
        <v>1595</v>
      </c>
      <c r="L2388" t="s">
        <v>117</v>
      </c>
      <c r="M2388" t="s">
        <v>69</v>
      </c>
      <c r="N2388" t="s">
        <v>1585</v>
      </c>
      <c r="O2388" t="s">
        <v>1426</v>
      </c>
      <c r="P2388" t="s">
        <v>1585</v>
      </c>
      <c r="Q2388" t="s">
        <v>1585</v>
      </c>
      <c r="R2388" t="s">
        <v>1585</v>
      </c>
      <c r="S2388" t="s">
        <v>1596</v>
      </c>
      <c r="T2388" t="s">
        <v>81</v>
      </c>
      <c r="U2388" t="s">
        <v>69</v>
      </c>
      <c r="V2388" t="s">
        <v>1587</v>
      </c>
      <c r="W2388" t="s">
        <v>1597</v>
      </c>
      <c r="X2388" t="s">
        <v>1598</v>
      </c>
      <c r="Y2388" t="s">
        <v>85</v>
      </c>
      <c r="Z2388" t="s">
        <v>86</v>
      </c>
      <c r="AA2388" t="s">
        <v>86</v>
      </c>
      <c r="AB2388" t="s">
        <v>87</v>
      </c>
      <c r="AC2388" t="s">
        <v>88</v>
      </c>
      <c r="AD2388">
        <v>0</v>
      </c>
      <c r="AE2388">
        <v>20189.330000000002</v>
      </c>
      <c r="AF2388">
        <v>538.79</v>
      </c>
      <c r="AG2388">
        <v>207.28</v>
      </c>
      <c r="AH2388">
        <v>20935.400000000001</v>
      </c>
      <c r="AI2388">
        <v>20935.400000000001</v>
      </c>
      <c r="AJ2388">
        <v>6506.39</v>
      </c>
      <c r="AK2388">
        <v>0</v>
      </c>
      <c r="AL2388">
        <v>92700</v>
      </c>
      <c r="AM2388" t="s">
        <v>89</v>
      </c>
      <c r="AN2388" t="s">
        <v>90</v>
      </c>
      <c r="AO2388">
        <v>0.21779200000000001</v>
      </c>
      <c r="AP2388">
        <v>0</v>
      </c>
      <c r="AQ2388" t="s">
        <v>91</v>
      </c>
      <c r="AR2388" t="s">
        <v>144</v>
      </c>
      <c r="AS2388" t="s">
        <v>69</v>
      </c>
      <c r="AT2388" t="s">
        <v>92</v>
      </c>
      <c r="AU2388" t="s">
        <v>69</v>
      </c>
      <c r="AV2388" t="s">
        <v>93</v>
      </c>
      <c r="BE2388" t="s">
        <v>69</v>
      </c>
      <c r="BF2388" t="s">
        <v>69</v>
      </c>
      <c r="BG2388" t="s">
        <v>522</v>
      </c>
      <c r="BH2388" t="s">
        <v>1590</v>
      </c>
      <c r="BI2388" t="s">
        <v>152</v>
      </c>
      <c r="BJ2388" t="s">
        <v>96</v>
      </c>
      <c r="BK2388" t="s">
        <v>705</v>
      </c>
      <c r="BL2388" t="s">
        <v>98</v>
      </c>
      <c r="BM2388" t="s">
        <v>199</v>
      </c>
      <c r="BN2388" t="s">
        <v>69</v>
      </c>
      <c r="BO2388" t="s">
        <v>154</v>
      </c>
      <c r="BP2388" t="s">
        <v>69</v>
      </c>
    </row>
    <row r="2389" spans="1:68" x14ac:dyDescent="0.25">
      <c r="A2389" t="s">
        <v>141</v>
      </c>
      <c r="B2389" t="s">
        <v>69</v>
      </c>
      <c r="C2389" t="s">
        <v>69</v>
      </c>
      <c r="D2389" t="s">
        <v>142</v>
      </c>
      <c r="E2389" t="s">
        <v>141</v>
      </c>
      <c r="F2389" t="s">
        <v>71</v>
      </c>
      <c r="G2389" t="s">
        <v>72</v>
      </c>
      <c r="H2389" t="s">
        <v>69</v>
      </c>
      <c r="I2389" t="s">
        <v>1599</v>
      </c>
      <c r="J2389" t="s">
        <v>144</v>
      </c>
      <c r="K2389" t="s">
        <v>1595</v>
      </c>
      <c r="L2389" t="s">
        <v>119</v>
      </c>
      <c r="M2389" t="s">
        <v>69</v>
      </c>
      <c r="N2389" t="s">
        <v>1585</v>
      </c>
      <c r="O2389" t="s">
        <v>1426</v>
      </c>
      <c r="P2389" t="s">
        <v>1585</v>
      </c>
      <c r="Q2389" t="s">
        <v>1585</v>
      </c>
      <c r="R2389" t="s">
        <v>1585</v>
      </c>
      <c r="S2389" t="s">
        <v>1596</v>
      </c>
      <c r="T2389" t="s">
        <v>81</v>
      </c>
      <c r="U2389" t="s">
        <v>69</v>
      </c>
      <c r="V2389" t="s">
        <v>1587</v>
      </c>
      <c r="W2389" t="s">
        <v>1597</v>
      </c>
      <c r="X2389" t="s">
        <v>1598</v>
      </c>
      <c r="Y2389" t="s">
        <v>85</v>
      </c>
      <c r="Z2389" t="s">
        <v>86</v>
      </c>
      <c r="AA2389" t="s">
        <v>86</v>
      </c>
      <c r="AB2389" t="s">
        <v>87</v>
      </c>
      <c r="AC2389" t="s">
        <v>88</v>
      </c>
      <c r="AD2389">
        <v>0</v>
      </c>
      <c r="AE2389">
        <v>90.3</v>
      </c>
      <c r="AF2389">
        <v>2.41</v>
      </c>
      <c r="AG2389">
        <v>0.93</v>
      </c>
      <c r="AH2389">
        <v>93.64</v>
      </c>
      <c r="AI2389">
        <v>93.64</v>
      </c>
      <c r="AJ2389">
        <v>29.1</v>
      </c>
      <c r="AK2389">
        <v>0</v>
      </c>
      <c r="AL2389">
        <v>1000</v>
      </c>
      <c r="AM2389" t="s">
        <v>89</v>
      </c>
      <c r="AN2389" t="s">
        <v>90</v>
      </c>
      <c r="AO2389">
        <v>9.0300000000000005E-2</v>
      </c>
      <c r="AP2389">
        <v>0</v>
      </c>
      <c r="AQ2389" t="s">
        <v>91</v>
      </c>
      <c r="AR2389" t="s">
        <v>144</v>
      </c>
      <c r="AS2389" t="s">
        <v>69</v>
      </c>
      <c r="AT2389" t="s">
        <v>92</v>
      </c>
      <c r="AU2389" t="s">
        <v>69</v>
      </c>
      <c r="AV2389" t="s">
        <v>93</v>
      </c>
      <c r="BE2389" t="s">
        <v>69</v>
      </c>
      <c r="BF2389" t="s">
        <v>69</v>
      </c>
      <c r="BG2389" t="s">
        <v>522</v>
      </c>
      <c r="BH2389" t="s">
        <v>1590</v>
      </c>
      <c r="BI2389" t="s">
        <v>152</v>
      </c>
      <c r="BJ2389" t="s">
        <v>96</v>
      </c>
      <c r="BK2389" t="s">
        <v>705</v>
      </c>
      <c r="BL2389" t="s">
        <v>98</v>
      </c>
      <c r="BM2389" t="s">
        <v>199</v>
      </c>
      <c r="BN2389" t="s">
        <v>69</v>
      </c>
      <c r="BO2389" t="s">
        <v>154</v>
      </c>
      <c r="BP2389" t="s">
        <v>69</v>
      </c>
    </row>
    <row r="2390" spans="1:68" x14ac:dyDescent="0.25">
      <c r="A2390" t="s">
        <v>141</v>
      </c>
      <c r="B2390" t="s">
        <v>69</v>
      </c>
      <c r="C2390" t="s">
        <v>69</v>
      </c>
      <c r="D2390" t="s">
        <v>142</v>
      </c>
      <c r="E2390" t="s">
        <v>141</v>
      </c>
      <c r="F2390" t="s">
        <v>71</v>
      </c>
      <c r="G2390" t="s">
        <v>72</v>
      </c>
      <c r="H2390" t="s">
        <v>69</v>
      </c>
      <c r="I2390" t="s">
        <v>155</v>
      </c>
      <c r="J2390" t="s">
        <v>144</v>
      </c>
      <c r="K2390" t="s">
        <v>1595</v>
      </c>
      <c r="L2390" t="s">
        <v>121</v>
      </c>
      <c r="M2390" t="s">
        <v>69</v>
      </c>
      <c r="N2390" t="s">
        <v>1585</v>
      </c>
      <c r="O2390" t="s">
        <v>1426</v>
      </c>
      <c r="P2390" t="s">
        <v>1585</v>
      </c>
      <c r="Q2390" t="s">
        <v>1585</v>
      </c>
      <c r="R2390" t="s">
        <v>1585</v>
      </c>
      <c r="S2390" t="s">
        <v>1596</v>
      </c>
      <c r="T2390" t="s">
        <v>81</v>
      </c>
      <c r="U2390" t="s">
        <v>69</v>
      </c>
      <c r="V2390" t="s">
        <v>1587</v>
      </c>
      <c r="W2390" t="s">
        <v>1597</v>
      </c>
      <c r="X2390" t="s">
        <v>1598</v>
      </c>
      <c r="Y2390" t="s">
        <v>85</v>
      </c>
      <c r="Z2390" t="s">
        <v>86</v>
      </c>
      <c r="AA2390" t="s">
        <v>86</v>
      </c>
      <c r="AB2390" t="s">
        <v>87</v>
      </c>
      <c r="AC2390" t="s">
        <v>88</v>
      </c>
      <c r="AD2390">
        <v>0</v>
      </c>
      <c r="AE2390">
        <v>254.98</v>
      </c>
      <c r="AF2390">
        <v>6.8</v>
      </c>
      <c r="AG2390">
        <v>2.62</v>
      </c>
      <c r="AH2390">
        <v>264.39999999999998</v>
      </c>
      <c r="AI2390">
        <v>264.39999999999998</v>
      </c>
      <c r="AJ2390">
        <v>82.17</v>
      </c>
      <c r="AK2390">
        <v>0</v>
      </c>
      <c r="AL2390">
        <v>1200</v>
      </c>
      <c r="AM2390" t="s">
        <v>89</v>
      </c>
      <c r="AN2390" t="s">
        <v>90</v>
      </c>
      <c r="AO2390">
        <v>0.21248300000000001</v>
      </c>
      <c r="AP2390">
        <v>0</v>
      </c>
      <c r="AQ2390" t="s">
        <v>91</v>
      </c>
      <c r="AR2390" t="s">
        <v>144</v>
      </c>
      <c r="AS2390" t="s">
        <v>69</v>
      </c>
      <c r="AT2390" t="s">
        <v>92</v>
      </c>
      <c r="AU2390" t="s">
        <v>69</v>
      </c>
      <c r="AV2390" t="s">
        <v>93</v>
      </c>
      <c r="BE2390" t="s">
        <v>69</v>
      </c>
      <c r="BF2390" t="s">
        <v>69</v>
      </c>
      <c r="BG2390" t="s">
        <v>522</v>
      </c>
      <c r="BH2390" t="s">
        <v>1590</v>
      </c>
      <c r="BI2390" t="s">
        <v>152</v>
      </c>
      <c r="BJ2390" t="s">
        <v>96</v>
      </c>
      <c r="BK2390" t="s">
        <v>705</v>
      </c>
      <c r="BL2390" t="s">
        <v>98</v>
      </c>
      <c r="BM2390" t="s">
        <v>199</v>
      </c>
      <c r="BN2390" t="s">
        <v>69</v>
      </c>
      <c r="BO2390" t="s">
        <v>154</v>
      </c>
      <c r="BP2390" t="s">
        <v>69</v>
      </c>
    </row>
    <row r="2391" spans="1:68" x14ac:dyDescent="0.25">
      <c r="A2391" t="s">
        <v>141</v>
      </c>
      <c r="B2391" t="s">
        <v>69</v>
      </c>
      <c r="C2391" t="s">
        <v>69</v>
      </c>
      <c r="D2391" t="s">
        <v>142</v>
      </c>
      <c r="E2391" t="s">
        <v>141</v>
      </c>
      <c r="F2391" t="s">
        <v>71</v>
      </c>
      <c r="G2391" t="s">
        <v>72</v>
      </c>
      <c r="H2391" t="s">
        <v>69</v>
      </c>
      <c r="I2391" t="s">
        <v>260</v>
      </c>
      <c r="J2391" t="s">
        <v>144</v>
      </c>
      <c r="K2391" t="s">
        <v>1595</v>
      </c>
      <c r="L2391" t="s">
        <v>123</v>
      </c>
      <c r="M2391" t="s">
        <v>69</v>
      </c>
      <c r="N2391" t="s">
        <v>1585</v>
      </c>
      <c r="O2391" t="s">
        <v>1426</v>
      </c>
      <c r="P2391" t="s">
        <v>1585</v>
      </c>
      <c r="Q2391" t="s">
        <v>1585</v>
      </c>
      <c r="R2391" t="s">
        <v>1585</v>
      </c>
      <c r="S2391" t="s">
        <v>1596</v>
      </c>
      <c r="T2391" t="s">
        <v>81</v>
      </c>
      <c r="U2391" t="s">
        <v>69</v>
      </c>
      <c r="V2391" t="s">
        <v>1587</v>
      </c>
      <c r="W2391" t="s">
        <v>1597</v>
      </c>
      <c r="X2391" t="s">
        <v>1598</v>
      </c>
      <c r="Y2391" t="s">
        <v>85</v>
      </c>
      <c r="Z2391" t="s">
        <v>86</v>
      </c>
      <c r="AA2391" t="s">
        <v>86</v>
      </c>
      <c r="AB2391" t="s">
        <v>87</v>
      </c>
      <c r="AC2391" t="s">
        <v>88</v>
      </c>
      <c r="AD2391">
        <v>0</v>
      </c>
      <c r="AE2391">
        <v>165.73</v>
      </c>
      <c r="AF2391">
        <v>4.42</v>
      </c>
      <c r="AG2391">
        <v>1.7</v>
      </c>
      <c r="AH2391">
        <v>171.85</v>
      </c>
      <c r="AI2391">
        <v>171.85</v>
      </c>
      <c r="AJ2391">
        <v>53.41</v>
      </c>
      <c r="AK2391">
        <v>0</v>
      </c>
      <c r="AL2391">
        <v>2400</v>
      </c>
      <c r="AM2391" t="s">
        <v>89</v>
      </c>
      <c r="AN2391" t="s">
        <v>90</v>
      </c>
      <c r="AO2391">
        <v>6.9054000000000004E-2</v>
      </c>
      <c r="AP2391">
        <v>0</v>
      </c>
      <c r="AQ2391" t="s">
        <v>91</v>
      </c>
      <c r="AR2391" t="s">
        <v>144</v>
      </c>
      <c r="AS2391" t="s">
        <v>69</v>
      </c>
      <c r="AT2391" t="s">
        <v>92</v>
      </c>
      <c r="AU2391" t="s">
        <v>69</v>
      </c>
      <c r="AV2391" t="s">
        <v>93</v>
      </c>
      <c r="BE2391" t="s">
        <v>69</v>
      </c>
      <c r="BF2391" t="s">
        <v>69</v>
      </c>
      <c r="BG2391" t="s">
        <v>522</v>
      </c>
      <c r="BH2391" t="s">
        <v>1590</v>
      </c>
      <c r="BI2391" t="s">
        <v>152</v>
      </c>
      <c r="BJ2391" t="s">
        <v>96</v>
      </c>
      <c r="BK2391" t="s">
        <v>705</v>
      </c>
      <c r="BL2391" t="s">
        <v>98</v>
      </c>
      <c r="BM2391" t="s">
        <v>199</v>
      </c>
      <c r="BN2391" t="s">
        <v>69</v>
      </c>
      <c r="BO2391" t="s">
        <v>154</v>
      </c>
      <c r="BP2391" t="s">
        <v>69</v>
      </c>
    </row>
    <row r="2392" spans="1:68" x14ac:dyDescent="0.25">
      <c r="A2392" t="s">
        <v>141</v>
      </c>
      <c r="B2392" t="s">
        <v>69</v>
      </c>
      <c r="C2392" t="s">
        <v>69</v>
      </c>
      <c r="D2392" t="s">
        <v>142</v>
      </c>
      <c r="E2392" t="s">
        <v>141</v>
      </c>
      <c r="F2392" t="s">
        <v>71</v>
      </c>
      <c r="G2392" t="s">
        <v>72</v>
      </c>
      <c r="H2392" t="s">
        <v>69</v>
      </c>
      <c r="I2392" t="s">
        <v>246</v>
      </c>
      <c r="J2392" t="s">
        <v>144</v>
      </c>
      <c r="K2392" t="s">
        <v>1595</v>
      </c>
      <c r="L2392" t="s">
        <v>124</v>
      </c>
      <c r="M2392" t="s">
        <v>69</v>
      </c>
      <c r="N2392" t="s">
        <v>1585</v>
      </c>
      <c r="O2392" t="s">
        <v>1426</v>
      </c>
      <c r="P2392" t="s">
        <v>1585</v>
      </c>
      <c r="Q2392" t="s">
        <v>1585</v>
      </c>
      <c r="R2392" t="s">
        <v>1585</v>
      </c>
      <c r="S2392" t="s">
        <v>1596</v>
      </c>
      <c r="T2392" t="s">
        <v>81</v>
      </c>
      <c r="U2392" t="s">
        <v>69</v>
      </c>
      <c r="V2392" t="s">
        <v>1587</v>
      </c>
      <c r="W2392" t="s">
        <v>1597</v>
      </c>
      <c r="X2392" t="s">
        <v>1598</v>
      </c>
      <c r="Y2392" t="s">
        <v>85</v>
      </c>
      <c r="Z2392" t="s">
        <v>86</v>
      </c>
      <c r="AA2392" t="s">
        <v>86</v>
      </c>
      <c r="AB2392" t="s">
        <v>87</v>
      </c>
      <c r="AC2392" t="s">
        <v>88</v>
      </c>
      <c r="AD2392">
        <v>0</v>
      </c>
      <c r="AE2392">
        <v>45.68</v>
      </c>
      <c r="AF2392">
        <v>1.22</v>
      </c>
      <c r="AG2392">
        <v>0.47</v>
      </c>
      <c r="AH2392">
        <v>47.37</v>
      </c>
      <c r="AI2392">
        <v>47.37</v>
      </c>
      <c r="AJ2392">
        <v>14.72</v>
      </c>
      <c r="AK2392">
        <v>0</v>
      </c>
      <c r="AL2392">
        <v>200</v>
      </c>
      <c r="AM2392" t="s">
        <v>89</v>
      </c>
      <c r="AN2392" t="s">
        <v>90</v>
      </c>
      <c r="AO2392">
        <v>0.22839999999999999</v>
      </c>
      <c r="AP2392">
        <v>0</v>
      </c>
      <c r="AQ2392" t="s">
        <v>91</v>
      </c>
      <c r="AR2392" t="s">
        <v>144</v>
      </c>
      <c r="AS2392" t="s">
        <v>69</v>
      </c>
      <c r="AT2392" t="s">
        <v>92</v>
      </c>
      <c r="AU2392" t="s">
        <v>69</v>
      </c>
      <c r="AV2392" t="s">
        <v>93</v>
      </c>
      <c r="BE2392" t="s">
        <v>69</v>
      </c>
      <c r="BF2392" t="s">
        <v>69</v>
      </c>
      <c r="BG2392" t="s">
        <v>522</v>
      </c>
      <c r="BH2392" t="s">
        <v>1590</v>
      </c>
      <c r="BI2392" t="s">
        <v>152</v>
      </c>
      <c r="BJ2392" t="s">
        <v>96</v>
      </c>
      <c r="BK2392" t="s">
        <v>705</v>
      </c>
      <c r="BL2392" t="s">
        <v>98</v>
      </c>
      <c r="BM2392" t="s">
        <v>199</v>
      </c>
      <c r="BN2392" t="s">
        <v>69</v>
      </c>
      <c r="BO2392" t="s">
        <v>154</v>
      </c>
      <c r="BP2392" t="s">
        <v>69</v>
      </c>
    </row>
    <row r="2393" spans="1:68" x14ac:dyDescent="0.25">
      <c r="A2393" t="s">
        <v>141</v>
      </c>
      <c r="B2393" t="s">
        <v>69</v>
      </c>
      <c r="C2393" t="s">
        <v>69</v>
      </c>
      <c r="D2393" t="s">
        <v>142</v>
      </c>
      <c r="E2393" t="s">
        <v>141</v>
      </c>
      <c r="F2393" t="s">
        <v>71</v>
      </c>
      <c r="G2393" t="s">
        <v>72</v>
      </c>
      <c r="H2393" t="s">
        <v>69</v>
      </c>
      <c r="I2393" t="s">
        <v>112</v>
      </c>
      <c r="J2393" t="s">
        <v>74</v>
      </c>
      <c r="K2393" t="s">
        <v>1595</v>
      </c>
      <c r="L2393" t="s">
        <v>126</v>
      </c>
      <c r="M2393" t="s">
        <v>69</v>
      </c>
      <c r="N2393" t="s">
        <v>1585</v>
      </c>
      <c r="O2393" t="s">
        <v>1426</v>
      </c>
      <c r="P2393" t="s">
        <v>1585</v>
      </c>
      <c r="Q2393" t="s">
        <v>1585</v>
      </c>
      <c r="R2393" t="s">
        <v>1585</v>
      </c>
      <c r="S2393" t="s">
        <v>1596</v>
      </c>
      <c r="T2393" t="s">
        <v>81</v>
      </c>
      <c r="U2393" t="s">
        <v>69</v>
      </c>
      <c r="V2393" t="s">
        <v>1587</v>
      </c>
      <c r="W2393" t="s">
        <v>1597</v>
      </c>
      <c r="X2393" t="s">
        <v>1598</v>
      </c>
      <c r="Y2393" t="s">
        <v>85</v>
      </c>
      <c r="Z2393" t="s">
        <v>86</v>
      </c>
      <c r="AA2393" t="s">
        <v>86</v>
      </c>
      <c r="AB2393" t="s">
        <v>87</v>
      </c>
      <c r="AC2393" t="s">
        <v>88</v>
      </c>
      <c r="AD2393">
        <v>0</v>
      </c>
      <c r="AE2393">
        <v>135.77000000000001</v>
      </c>
      <c r="AF2393">
        <v>3.62</v>
      </c>
      <c r="AG2393">
        <v>1.39</v>
      </c>
      <c r="AH2393">
        <v>140.78</v>
      </c>
      <c r="AI2393">
        <v>140.78</v>
      </c>
      <c r="AJ2393">
        <v>43.75</v>
      </c>
      <c r="AK2393">
        <v>0</v>
      </c>
      <c r="AL2393">
        <v>1800</v>
      </c>
      <c r="AM2393" t="s">
        <v>89</v>
      </c>
      <c r="AN2393" t="s">
        <v>90</v>
      </c>
      <c r="AO2393">
        <v>7.5427999999999995E-2</v>
      </c>
      <c r="AP2393">
        <v>0</v>
      </c>
      <c r="AQ2393" t="s">
        <v>91</v>
      </c>
      <c r="AR2393" t="s">
        <v>144</v>
      </c>
      <c r="AS2393" t="s">
        <v>69</v>
      </c>
      <c r="AT2393" t="s">
        <v>92</v>
      </c>
      <c r="AU2393" t="s">
        <v>69</v>
      </c>
      <c r="AV2393" t="s">
        <v>93</v>
      </c>
      <c r="BE2393" t="s">
        <v>69</v>
      </c>
      <c r="BF2393" t="s">
        <v>69</v>
      </c>
      <c r="BG2393" t="s">
        <v>522</v>
      </c>
      <c r="BH2393" t="s">
        <v>1590</v>
      </c>
      <c r="BI2393" t="s">
        <v>152</v>
      </c>
      <c r="BJ2393" t="s">
        <v>96</v>
      </c>
      <c r="BK2393" t="s">
        <v>705</v>
      </c>
      <c r="BL2393" t="s">
        <v>98</v>
      </c>
      <c r="BM2393" t="s">
        <v>199</v>
      </c>
      <c r="BN2393" t="s">
        <v>69</v>
      </c>
      <c r="BO2393" t="s">
        <v>154</v>
      </c>
      <c r="BP2393" t="s">
        <v>69</v>
      </c>
    </row>
    <row r="2394" spans="1:68" x14ac:dyDescent="0.25">
      <c r="A2394" t="s">
        <v>141</v>
      </c>
      <c r="B2394" t="s">
        <v>69</v>
      </c>
      <c r="C2394" t="s">
        <v>69</v>
      </c>
      <c r="D2394" t="s">
        <v>142</v>
      </c>
      <c r="E2394" t="s">
        <v>141</v>
      </c>
      <c r="F2394" t="s">
        <v>71</v>
      </c>
      <c r="G2394" t="s">
        <v>72</v>
      </c>
      <c r="H2394" t="s">
        <v>69</v>
      </c>
      <c r="I2394" t="s">
        <v>248</v>
      </c>
      <c r="J2394" t="s">
        <v>74</v>
      </c>
      <c r="K2394" t="s">
        <v>1595</v>
      </c>
      <c r="L2394" t="s">
        <v>128</v>
      </c>
      <c r="M2394" t="s">
        <v>69</v>
      </c>
      <c r="N2394" t="s">
        <v>1585</v>
      </c>
      <c r="O2394" t="s">
        <v>1426</v>
      </c>
      <c r="P2394" t="s">
        <v>1585</v>
      </c>
      <c r="Q2394" t="s">
        <v>1585</v>
      </c>
      <c r="R2394" t="s">
        <v>1585</v>
      </c>
      <c r="S2394" t="s">
        <v>1596</v>
      </c>
      <c r="T2394" t="s">
        <v>81</v>
      </c>
      <c r="U2394" t="s">
        <v>69</v>
      </c>
      <c r="V2394" t="s">
        <v>1587</v>
      </c>
      <c r="W2394" t="s">
        <v>1597</v>
      </c>
      <c r="X2394" t="s">
        <v>1598</v>
      </c>
      <c r="Y2394" t="s">
        <v>85</v>
      </c>
      <c r="Z2394" t="s">
        <v>86</v>
      </c>
      <c r="AA2394" t="s">
        <v>86</v>
      </c>
      <c r="AB2394" t="s">
        <v>87</v>
      </c>
      <c r="AC2394" t="s">
        <v>88</v>
      </c>
      <c r="AD2394">
        <v>0</v>
      </c>
      <c r="AE2394">
        <v>535.45000000000005</v>
      </c>
      <c r="AF2394">
        <v>14.29</v>
      </c>
      <c r="AG2394">
        <v>5.5</v>
      </c>
      <c r="AH2394">
        <v>555.24</v>
      </c>
      <c r="AI2394">
        <v>555.24</v>
      </c>
      <c r="AJ2394">
        <v>172.56</v>
      </c>
      <c r="AK2394">
        <v>0</v>
      </c>
      <c r="AL2394">
        <v>4800</v>
      </c>
      <c r="AM2394" t="s">
        <v>89</v>
      </c>
      <c r="AN2394" t="s">
        <v>90</v>
      </c>
      <c r="AO2394">
        <v>0.111552</v>
      </c>
      <c r="AP2394">
        <v>0</v>
      </c>
      <c r="AQ2394" t="s">
        <v>91</v>
      </c>
      <c r="AR2394" t="s">
        <v>144</v>
      </c>
      <c r="AS2394" t="s">
        <v>69</v>
      </c>
      <c r="AT2394" t="s">
        <v>92</v>
      </c>
      <c r="AU2394" t="s">
        <v>69</v>
      </c>
      <c r="AV2394" t="s">
        <v>93</v>
      </c>
      <c r="BE2394" t="s">
        <v>69</v>
      </c>
      <c r="BF2394" t="s">
        <v>69</v>
      </c>
      <c r="BG2394" t="s">
        <v>522</v>
      </c>
      <c r="BH2394" t="s">
        <v>1590</v>
      </c>
      <c r="BI2394" t="s">
        <v>152</v>
      </c>
      <c r="BJ2394" t="s">
        <v>96</v>
      </c>
      <c r="BK2394" t="s">
        <v>705</v>
      </c>
      <c r="BL2394" t="s">
        <v>98</v>
      </c>
      <c r="BM2394" t="s">
        <v>199</v>
      </c>
      <c r="BN2394" t="s">
        <v>69</v>
      </c>
      <c r="BO2394" t="s">
        <v>154</v>
      </c>
      <c r="BP2394" t="s">
        <v>69</v>
      </c>
    </row>
    <row r="2395" spans="1:68" x14ac:dyDescent="0.25">
      <c r="A2395" t="s">
        <v>141</v>
      </c>
      <c r="B2395" t="s">
        <v>69</v>
      </c>
      <c r="C2395" t="s">
        <v>69</v>
      </c>
      <c r="D2395" t="s">
        <v>142</v>
      </c>
      <c r="E2395" t="s">
        <v>141</v>
      </c>
      <c r="F2395" t="s">
        <v>71</v>
      </c>
      <c r="G2395" t="s">
        <v>72</v>
      </c>
      <c r="H2395" t="s">
        <v>69</v>
      </c>
      <c r="I2395" t="s">
        <v>143</v>
      </c>
      <c r="J2395" t="s">
        <v>74</v>
      </c>
      <c r="K2395" t="s">
        <v>1595</v>
      </c>
      <c r="L2395" t="s">
        <v>129</v>
      </c>
      <c r="M2395" t="s">
        <v>69</v>
      </c>
      <c r="N2395" t="s">
        <v>1585</v>
      </c>
      <c r="O2395" t="s">
        <v>1426</v>
      </c>
      <c r="P2395" t="s">
        <v>1585</v>
      </c>
      <c r="Q2395" t="s">
        <v>1585</v>
      </c>
      <c r="R2395" t="s">
        <v>1585</v>
      </c>
      <c r="S2395" t="s">
        <v>1596</v>
      </c>
      <c r="T2395" t="s">
        <v>81</v>
      </c>
      <c r="U2395" t="s">
        <v>69</v>
      </c>
      <c r="V2395" t="s">
        <v>1587</v>
      </c>
      <c r="W2395" t="s">
        <v>1597</v>
      </c>
      <c r="X2395" t="s">
        <v>1598</v>
      </c>
      <c r="Y2395" t="s">
        <v>85</v>
      </c>
      <c r="Z2395" t="s">
        <v>86</v>
      </c>
      <c r="AA2395" t="s">
        <v>86</v>
      </c>
      <c r="AB2395" t="s">
        <v>87</v>
      </c>
      <c r="AC2395" t="s">
        <v>88</v>
      </c>
      <c r="AD2395">
        <v>0</v>
      </c>
      <c r="AE2395">
        <v>3694.6</v>
      </c>
      <c r="AF2395">
        <v>98.6</v>
      </c>
      <c r="AG2395">
        <v>37.93</v>
      </c>
      <c r="AH2395">
        <v>3831.13</v>
      </c>
      <c r="AI2395">
        <v>3831.13</v>
      </c>
      <c r="AJ2395">
        <v>1190.6500000000001</v>
      </c>
      <c r="AK2395">
        <v>0</v>
      </c>
      <c r="AL2395">
        <v>50400</v>
      </c>
      <c r="AM2395" t="s">
        <v>89</v>
      </c>
      <c r="AN2395" t="s">
        <v>90</v>
      </c>
      <c r="AO2395">
        <v>7.3305999999999996E-2</v>
      </c>
      <c r="AP2395">
        <v>0</v>
      </c>
      <c r="AQ2395" t="s">
        <v>91</v>
      </c>
      <c r="AR2395" t="s">
        <v>144</v>
      </c>
      <c r="AS2395" t="s">
        <v>69</v>
      </c>
      <c r="AT2395" t="s">
        <v>92</v>
      </c>
      <c r="AU2395" t="s">
        <v>69</v>
      </c>
      <c r="AV2395" t="s">
        <v>93</v>
      </c>
      <c r="BE2395" t="s">
        <v>69</v>
      </c>
      <c r="BF2395" t="s">
        <v>69</v>
      </c>
      <c r="BG2395" t="s">
        <v>522</v>
      </c>
      <c r="BH2395" t="s">
        <v>1590</v>
      </c>
      <c r="BI2395" t="s">
        <v>152</v>
      </c>
      <c r="BJ2395" t="s">
        <v>96</v>
      </c>
      <c r="BK2395" t="s">
        <v>705</v>
      </c>
      <c r="BL2395" t="s">
        <v>98</v>
      </c>
      <c r="BM2395" t="s">
        <v>199</v>
      </c>
      <c r="BN2395" t="s">
        <v>69</v>
      </c>
      <c r="BO2395" t="s">
        <v>154</v>
      </c>
      <c r="BP2395" t="s">
        <v>69</v>
      </c>
    </row>
    <row r="2396" spans="1:68" x14ac:dyDescent="0.25">
      <c r="A2396" t="s">
        <v>141</v>
      </c>
      <c r="B2396" t="s">
        <v>69</v>
      </c>
      <c r="C2396" t="s">
        <v>69</v>
      </c>
      <c r="D2396" t="s">
        <v>142</v>
      </c>
      <c r="E2396" t="s">
        <v>141</v>
      </c>
      <c r="F2396" t="s">
        <v>71</v>
      </c>
      <c r="G2396" t="s">
        <v>72</v>
      </c>
      <c r="H2396" t="s">
        <v>69</v>
      </c>
      <c r="I2396" t="s">
        <v>251</v>
      </c>
      <c r="J2396" t="s">
        <v>74</v>
      </c>
      <c r="K2396" t="s">
        <v>1595</v>
      </c>
      <c r="L2396" t="s">
        <v>130</v>
      </c>
      <c r="M2396" t="s">
        <v>69</v>
      </c>
      <c r="N2396" t="s">
        <v>1585</v>
      </c>
      <c r="O2396" t="s">
        <v>1426</v>
      </c>
      <c r="P2396" t="s">
        <v>1585</v>
      </c>
      <c r="Q2396" t="s">
        <v>1585</v>
      </c>
      <c r="R2396" t="s">
        <v>1585</v>
      </c>
      <c r="S2396" t="s">
        <v>1596</v>
      </c>
      <c r="T2396" t="s">
        <v>81</v>
      </c>
      <c r="U2396" t="s">
        <v>69</v>
      </c>
      <c r="V2396" t="s">
        <v>1587</v>
      </c>
      <c r="W2396" t="s">
        <v>1597</v>
      </c>
      <c r="X2396" t="s">
        <v>1598</v>
      </c>
      <c r="Y2396" t="s">
        <v>85</v>
      </c>
      <c r="Z2396" t="s">
        <v>86</v>
      </c>
      <c r="AA2396" t="s">
        <v>86</v>
      </c>
      <c r="AB2396" t="s">
        <v>87</v>
      </c>
      <c r="AC2396" t="s">
        <v>88</v>
      </c>
      <c r="AD2396">
        <v>0</v>
      </c>
      <c r="AE2396">
        <v>466.61</v>
      </c>
      <c r="AF2396">
        <v>12.45</v>
      </c>
      <c r="AG2396">
        <v>4.79</v>
      </c>
      <c r="AH2396">
        <v>483.85</v>
      </c>
      <c r="AI2396">
        <v>483.85</v>
      </c>
      <c r="AJ2396">
        <v>150.37</v>
      </c>
      <c r="AK2396">
        <v>0</v>
      </c>
      <c r="AL2396">
        <v>2400</v>
      </c>
      <c r="AM2396" t="s">
        <v>89</v>
      </c>
      <c r="AN2396" t="s">
        <v>90</v>
      </c>
      <c r="AO2396">
        <v>0.19442100000000001</v>
      </c>
      <c r="AP2396">
        <v>0</v>
      </c>
      <c r="AQ2396" t="s">
        <v>91</v>
      </c>
      <c r="AR2396" t="s">
        <v>144</v>
      </c>
      <c r="AS2396" t="s">
        <v>69</v>
      </c>
      <c r="AT2396" t="s">
        <v>92</v>
      </c>
      <c r="AU2396" t="s">
        <v>69</v>
      </c>
      <c r="AV2396" t="s">
        <v>93</v>
      </c>
      <c r="BE2396" t="s">
        <v>69</v>
      </c>
      <c r="BF2396" t="s">
        <v>69</v>
      </c>
      <c r="BG2396" t="s">
        <v>522</v>
      </c>
      <c r="BH2396" t="s">
        <v>1590</v>
      </c>
      <c r="BI2396" t="s">
        <v>152</v>
      </c>
      <c r="BJ2396" t="s">
        <v>96</v>
      </c>
      <c r="BK2396" t="s">
        <v>705</v>
      </c>
      <c r="BL2396" t="s">
        <v>98</v>
      </c>
      <c r="BM2396" t="s">
        <v>199</v>
      </c>
      <c r="BN2396" t="s">
        <v>69</v>
      </c>
      <c r="BO2396" t="s">
        <v>154</v>
      </c>
      <c r="BP2396" t="s">
        <v>69</v>
      </c>
    </row>
    <row r="2397" spans="1:68" x14ac:dyDescent="0.25">
      <c r="A2397" t="s">
        <v>141</v>
      </c>
      <c r="B2397" t="s">
        <v>69</v>
      </c>
      <c r="C2397" t="s">
        <v>69</v>
      </c>
      <c r="D2397" t="s">
        <v>142</v>
      </c>
      <c r="E2397" t="s">
        <v>141</v>
      </c>
      <c r="F2397" t="s">
        <v>71</v>
      </c>
      <c r="G2397" t="s">
        <v>72</v>
      </c>
      <c r="H2397" t="s">
        <v>69</v>
      </c>
      <c r="I2397" t="s">
        <v>157</v>
      </c>
      <c r="J2397" t="s">
        <v>74</v>
      </c>
      <c r="K2397" t="s">
        <v>1595</v>
      </c>
      <c r="L2397" t="s">
        <v>132</v>
      </c>
      <c r="M2397" t="s">
        <v>69</v>
      </c>
      <c r="N2397" t="s">
        <v>1585</v>
      </c>
      <c r="O2397" t="s">
        <v>1426</v>
      </c>
      <c r="P2397" t="s">
        <v>1585</v>
      </c>
      <c r="Q2397" t="s">
        <v>1585</v>
      </c>
      <c r="R2397" t="s">
        <v>1585</v>
      </c>
      <c r="S2397" t="s">
        <v>1596</v>
      </c>
      <c r="T2397" t="s">
        <v>81</v>
      </c>
      <c r="U2397" t="s">
        <v>69</v>
      </c>
      <c r="V2397" t="s">
        <v>1587</v>
      </c>
      <c r="W2397" t="s">
        <v>1597</v>
      </c>
      <c r="X2397" t="s">
        <v>1598</v>
      </c>
      <c r="Y2397" t="s">
        <v>85</v>
      </c>
      <c r="Z2397" t="s">
        <v>86</v>
      </c>
      <c r="AA2397" t="s">
        <v>86</v>
      </c>
      <c r="AB2397" t="s">
        <v>87</v>
      </c>
      <c r="AC2397" t="s">
        <v>88</v>
      </c>
      <c r="AD2397">
        <v>0</v>
      </c>
      <c r="AE2397">
        <v>1537.82</v>
      </c>
      <c r="AF2397">
        <v>41.04</v>
      </c>
      <c r="AG2397">
        <v>15.79</v>
      </c>
      <c r="AH2397">
        <v>1594.65</v>
      </c>
      <c r="AI2397">
        <v>1594.65</v>
      </c>
      <c r="AJ2397">
        <v>495.59</v>
      </c>
      <c r="AK2397">
        <v>0</v>
      </c>
      <c r="AL2397">
        <v>7500</v>
      </c>
      <c r="AM2397" t="s">
        <v>89</v>
      </c>
      <c r="AN2397" t="s">
        <v>90</v>
      </c>
      <c r="AO2397">
        <v>0.205043</v>
      </c>
      <c r="AP2397">
        <v>0</v>
      </c>
      <c r="AQ2397" t="s">
        <v>91</v>
      </c>
      <c r="AR2397" t="s">
        <v>144</v>
      </c>
      <c r="AS2397" t="s">
        <v>69</v>
      </c>
      <c r="AT2397" t="s">
        <v>92</v>
      </c>
      <c r="AU2397" t="s">
        <v>69</v>
      </c>
      <c r="AV2397" t="s">
        <v>93</v>
      </c>
      <c r="BE2397" t="s">
        <v>69</v>
      </c>
      <c r="BF2397" t="s">
        <v>69</v>
      </c>
      <c r="BG2397" t="s">
        <v>522</v>
      </c>
      <c r="BH2397" t="s">
        <v>1590</v>
      </c>
      <c r="BI2397" t="s">
        <v>152</v>
      </c>
      <c r="BJ2397" t="s">
        <v>96</v>
      </c>
      <c r="BK2397" t="s">
        <v>705</v>
      </c>
      <c r="BL2397" t="s">
        <v>98</v>
      </c>
      <c r="BM2397" t="s">
        <v>199</v>
      </c>
      <c r="BN2397" t="s">
        <v>69</v>
      </c>
      <c r="BO2397" t="s">
        <v>154</v>
      </c>
      <c r="BP2397" t="s">
        <v>69</v>
      </c>
    </row>
    <row r="2398" spans="1:68" x14ac:dyDescent="0.25">
      <c r="A2398" t="s">
        <v>141</v>
      </c>
      <c r="B2398" t="s">
        <v>69</v>
      </c>
      <c r="C2398" t="s">
        <v>69</v>
      </c>
      <c r="D2398" t="s">
        <v>142</v>
      </c>
      <c r="E2398" t="s">
        <v>141</v>
      </c>
      <c r="F2398" t="s">
        <v>71</v>
      </c>
      <c r="G2398" t="s">
        <v>72</v>
      </c>
      <c r="H2398" t="s">
        <v>69</v>
      </c>
      <c r="I2398" t="s">
        <v>158</v>
      </c>
      <c r="J2398" t="s">
        <v>74</v>
      </c>
      <c r="K2398" t="s">
        <v>1595</v>
      </c>
      <c r="L2398" t="s">
        <v>134</v>
      </c>
      <c r="M2398" t="s">
        <v>69</v>
      </c>
      <c r="N2398" t="s">
        <v>1585</v>
      </c>
      <c r="O2398" t="s">
        <v>1426</v>
      </c>
      <c r="P2398" t="s">
        <v>1585</v>
      </c>
      <c r="Q2398" t="s">
        <v>1585</v>
      </c>
      <c r="R2398" t="s">
        <v>1585</v>
      </c>
      <c r="S2398" t="s">
        <v>1596</v>
      </c>
      <c r="T2398" t="s">
        <v>81</v>
      </c>
      <c r="U2398" t="s">
        <v>69</v>
      </c>
      <c r="V2398" t="s">
        <v>1587</v>
      </c>
      <c r="W2398" t="s">
        <v>1597</v>
      </c>
      <c r="X2398" t="s">
        <v>1598</v>
      </c>
      <c r="Y2398" t="s">
        <v>85</v>
      </c>
      <c r="Z2398" t="s">
        <v>86</v>
      </c>
      <c r="AA2398" t="s">
        <v>86</v>
      </c>
      <c r="AB2398" t="s">
        <v>87</v>
      </c>
      <c r="AC2398" t="s">
        <v>88</v>
      </c>
      <c r="AD2398">
        <v>0</v>
      </c>
      <c r="AE2398">
        <v>61.92</v>
      </c>
      <c r="AF2398">
        <v>1.65</v>
      </c>
      <c r="AG2398">
        <v>0.64</v>
      </c>
      <c r="AH2398">
        <v>64.209999999999994</v>
      </c>
      <c r="AI2398">
        <v>64.209999999999994</v>
      </c>
      <c r="AJ2398">
        <v>19.95</v>
      </c>
      <c r="AK2398">
        <v>0</v>
      </c>
      <c r="AL2398">
        <v>200</v>
      </c>
      <c r="AM2398" t="s">
        <v>89</v>
      </c>
      <c r="AN2398" t="s">
        <v>90</v>
      </c>
      <c r="AO2398">
        <v>0.30959999999999999</v>
      </c>
      <c r="AP2398">
        <v>0</v>
      </c>
      <c r="AQ2398" t="s">
        <v>91</v>
      </c>
      <c r="AR2398" t="s">
        <v>144</v>
      </c>
      <c r="AS2398" t="s">
        <v>69</v>
      </c>
      <c r="AT2398" t="s">
        <v>92</v>
      </c>
      <c r="AU2398" t="s">
        <v>69</v>
      </c>
      <c r="AV2398" t="s">
        <v>93</v>
      </c>
      <c r="BE2398" t="s">
        <v>69</v>
      </c>
      <c r="BF2398" t="s">
        <v>69</v>
      </c>
      <c r="BG2398" t="s">
        <v>522</v>
      </c>
      <c r="BH2398" t="s">
        <v>1590</v>
      </c>
      <c r="BI2398" t="s">
        <v>152</v>
      </c>
      <c r="BJ2398" t="s">
        <v>96</v>
      </c>
      <c r="BK2398" t="s">
        <v>705</v>
      </c>
      <c r="BL2398" t="s">
        <v>98</v>
      </c>
      <c r="BM2398" t="s">
        <v>199</v>
      </c>
      <c r="BN2398" t="s">
        <v>69</v>
      </c>
      <c r="BO2398" t="s">
        <v>154</v>
      </c>
      <c r="BP2398" t="s">
        <v>69</v>
      </c>
    </row>
    <row r="2399" spans="1:68" x14ac:dyDescent="0.25">
      <c r="A2399" t="s">
        <v>141</v>
      </c>
      <c r="B2399" t="s">
        <v>69</v>
      </c>
      <c r="C2399" t="s">
        <v>69</v>
      </c>
      <c r="D2399" t="s">
        <v>142</v>
      </c>
      <c r="E2399" t="s">
        <v>141</v>
      </c>
      <c r="F2399" t="s">
        <v>71</v>
      </c>
      <c r="G2399" t="s">
        <v>72</v>
      </c>
      <c r="H2399" t="s">
        <v>69</v>
      </c>
      <c r="I2399" t="s">
        <v>103</v>
      </c>
      <c r="J2399" t="s">
        <v>151</v>
      </c>
      <c r="K2399" t="s">
        <v>1595</v>
      </c>
      <c r="L2399" t="s">
        <v>135</v>
      </c>
      <c r="M2399" t="s">
        <v>69</v>
      </c>
      <c r="N2399" t="s">
        <v>1585</v>
      </c>
      <c r="O2399" t="s">
        <v>1426</v>
      </c>
      <c r="P2399" t="s">
        <v>1585</v>
      </c>
      <c r="Q2399" t="s">
        <v>1585</v>
      </c>
      <c r="R2399" t="s">
        <v>1585</v>
      </c>
      <c r="S2399" t="s">
        <v>1596</v>
      </c>
      <c r="T2399" t="s">
        <v>81</v>
      </c>
      <c r="U2399" t="s">
        <v>69</v>
      </c>
      <c r="V2399" t="s">
        <v>1587</v>
      </c>
      <c r="W2399" t="s">
        <v>1597</v>
      </c>
      <c r="X2399" t="s">
        <v>1598</v>
      </c>
      <c r="Y2399" t="s">
        <v>85</v>
      </c>
      <c r="Z2399" t="s">
        <v>86</v>
      </c>
      <c r="AA2399" t="s">
        <v>86</v>
      </c>
      <c r="AB2399" t="s">
        <v>87</v>
      </c>
      <c r="AC2399" t="s">
        <v>88</v>
      </c>
      <c r="AD2399">
        <v>0</v>
      </c>
      <c r="AE2399">
        <v>33.99</v>
      </c>
      <c r="AF2399">
        <v>0.91</v>
      </c>
      <c r="AG2399">
        <v>0.35</v>
      </c>
      <c r="AH2399">
        <v>35.25</v>
      </c>
      <c r="AI2399">
        <v>35.25</v>
      </c>
      <c r="AJ2399">
        <v>10.95</v>
      </c>
      <c r="AK2399">
        <v>0</v>
      </c>
      <c r="AL2399">
        <v>400</v>
      </c>
      <c r="AM2399" t="s">
        <v>89</v>
      </c>
      <c r="AN2399" t="s">
        <v>90</v>
      </c>
      <c r="AO2399">
        <v>8.4974999999999995E-2</v>
      </c>
      <c r="AP2399">
        <v>0</v>
      </c>
      <c r="AQ2399" t="s">
        <v>91</v>
      </c>
      <c r="AR2399" t="s">
        <v>144</v>
      </c>
      <c r="AS2399" t="s">
        <v>69</v>
      </c>
      <c r="AT2399" t="s">
        <v>92</v>
      </c>
      <c r="AU2399" t="s">
        <v>69</v>
      </c>
      <c r="AV2399" t="s">
        <v>93</v>
      </c>
      <c r="BE2399" t="s">
        <v>69</v>
      </c>
      <c r="BF2399" t="s">
        <v>69</v>
      </c>
      <c r="BG2399" t="s">
        <v>522</v>
      </c>
      <c r="BH2399" t="s">
        <v>1590</v>
      </c>
      <c r="BI2399" t="s">
        <v>152</v>
      </c>
      <c r="BJ2399" t="s">
        <v>96</v>
      </c>
      <c r="BK2399" t="s">
        <v>705</v>
      </c>
      <c r="BL2399" t="s">
        <v>98</v>
      </c>
      <c r="BM2399" t="s">
        <v>199</v>
      </c>
      <c r="BN2399" t="s">
        <v>69</v>
      </c>
      <c r="BO2399" t="s">
        <v>154</v>
      </c>
      <c r="BP2399" t="s">
        <v>69</v>
      </c>
    </row>
    <row r="2400" spans="1:68" x14ac:dyDescent="0.25">
      <c r="A2400" t="s">
        <v>141</v>
      </c>
      <c r="B2400" t="s">
        <v>69</v>
      </c>
      <c r="C2400" t="s">
        <v>69</v>
      </c>
      <c r="D2400" t="s">
        <v>142</v>
      </c>
      <c r="E2400" t="s">
        <v>141</v>
      </c>
      <c r="F2400" t="s">
        <v>71</v>
      </c>
      <c r="G2400" t="s">
        <v>72</v>
      </c>
      <c r="H2400" t="s">
        <v>69</v>
      </c>
      <c r="I2400" t="s">
        <v>161</v>
      </c>
      <c r="J2400" t="s">
        <v>151</v>
      </c>
      <c r="K2400" t="s">
        <v>1595</v>
      </c>
      <c r="L2400" t="s">
        <v>137</v>
      </c>
      <c r="M2400" t="s">
        <v>69</v>
      </c>
      <c r="N2400" t="s">
        <v>1585</v>
      </c>
      <c r="O2400" t="s">
        <v>1426</v>
      </c>
      <c r="P2400" t="s">
        <v>1585</v>
      </c>
      <c r="Q2400" t="s">
        <v>1585</v>
      </c>
      <c r="R2400" t="s">
        <v>1585</v>
      </c>
      <c r="S2400" t="s">
        <v>1596</v>
      </c>
      <c r="T2400" t="s">
        <v>81</v>
      </c>
      <c r="U2400" t="s">
        <v>69</v>
      </c>
      <c r="V2400" t="s">
        <v>1587</v>
      </c>
      <c r="W2400" t="s">
        <v>1597</v>
      </c>
      <c r="X2400" t="s">
        <v>1598</v>
      </c>
      <c r="Y2400" t="s">
        <v>85</v>
      </c>
      <c r="Z2400" t="s">
        <v>86</v>
      </c>
      <c r="AA2400" t="s">
        <v>86</v>
      </c>
      <c r="AB2400" t="s">
        <v>87</v>
      </c>
      <c r="AC2400" t="s">
        <v>88</v>
      </c>
      <c r="AD2400">
        <v>0</v>
      </c>
      <c r="AE2400">
        <v>3314.67</v>
      </c>
      <c r="AF2400">
        <v>88.46</v>
      </c>
      <c r="AG2400">
        <v>34.03</v>
      </c>
      <c r="AH2400">
        <v>3437.16</v>
      </c>
      <c r="AI2400">
        <v>3437.16</v>
      </c>
      <c r="AJ2400">
        <v>1068.21</v>
      </c>
      <c r="AK2400">
        <v>0</v>
      </c>
      <c r="AL2400">
        <v>12000</v>
      </c>
      <c r="AM2400" t="s">
        <v>89</v>
      </c>
      <c r="AN2400" t="s">
        <v>90</v>
      </c>
      <c r="AO2400">
        <v>0.27622200000000002</v>
      </c>
      <c r="AP2400">
        <v>0</v>
      </c>
      <c r="AQ2400" t="s">
        <v>91</v>
      </c>
      <c r="AR2400" t="s">
        <v>144</v>
      </c>
      <c r="AS2400" t="s">
        <v>69</v>
      </c>
      <c r="AT2400" t="s">
        <v>92</v>
      </c>
      <c r="AU2400" t="s">
        <v>69</v>
      </c>
      <c r="AV2400" t="s">
        <v>93</v>
      </c>
      <c r="BE2400" t="s">
        <v>69</v>
      </c>
      <c r="BF2400" t="s">
        <v>69</v>
      </c>
      <c r="BG2400" t="s">
        <v>522</v>
      </c>
      <c r="BH2400" t="s">
        <v>1590</v>
      </c>
      <c r="BI2400" t="s">
        <v>152</v>
      </c>
      <c r="BJ2400" t="s">
        <v>96</v>
      </c>
      <c r="BK2400" t="s">
        <v>705</v>
      </c>
      <c r="BL2400" t="s">
        <v>98</v>
      </c>
      <c r="BM2400" t="s">
        <v>199</v>
      </c>
      <c r="BN2400" t="s">
        <v>69</v>
      </c>
      <c r="BO2400" t="s">
        <v>154</v>
      </c>
      <c r="BP2400" t="s">
        <v>69</v>
      </c>
    </row>
    <row r="2401" spans="1:68" x14ac:dyDescent="0.25">
      <c r="A2401" t="s">
        <v>141</v>
      </c>
      <c r="B2401" t="s">
        <v>69</v>
      </c>
      <c r="C2401" t="s">
        <v>69</v>
      </c>
      <c r="D2401" t="s">
        <v>142</v>
      </c>
      <c r="E2401" t="s">
        <v>141</v>
      </c>
      <c r="F2401" t="s">
        <v>71</v>
      </c>
      <c r="G2401" t="s">
        <v>72</v>
      </c>
      <c r="H2401" t="s">
        <v>69</v>
      </c>
      <c r="I2401" t="s">
        <v>1461</v>
      </c>
      <c r="J2401" t="s">
        <v>151</v>
      </c>
      <c r="K2401" t="s">
        <v>1595</v>
      </c>
      <c r="L2401" t="s">
        <v>138</v>
      </c>
      <c r="M2401" t="s">
        <v>69</v>
      </c>
      <c r="N2401" t="s">
        <v>1585</v>
      </c>
      <c r="O2401" t="s">
        <v>1426</v>
      </c>
      <c r="P2401" t="s">
        <v>1585</v>
      </c>
      <c r="Q2401" t="s">
        <v>1585</v>
      </c>
      <c r="R2401" t="s">
        <v>1585</v>
      </c>
      <c r="S2401" t="s">
        <v>1596</v>
      </c>
      <c r="T2401" t="s">
        <v>81</v>
      </c>
      <c r="U2401" t="s">
        <v>69</v>
      </c>
      <c r="V2401" t="s">
        <v>1587</v>
      </c>
      <c r="W2401" t="s">
        <v>1597</v>
      </c>
      <c r="X2401" t="s">
        <v>1598</v>
      </c>
      <c r="Y2401" t="s">
        <v>85</v>
      </c>
      <c r="Z2401" t="s">
        <v>86</v>
      </c>
      <c r="AA2401" t="s">
        <v>86</v>
      </c>
      <c r="AB2401" t="s">
        <v>87</v>
      </c>
      <c r="AC2401" t="s">
        <v>88</v>
      </c>
      <c r="AD2401">
        <v>0</v>
      </c>
      <c r="AE2401">
        <v>186.45</v>
      </c>
      <c r="AF2401">
        <v>4.9800000000000004</v>
      </c>
      <c r="AG2401">
        <v>1.95</v>
      </c>
      <c r="AH2401">
        <v>193.38</v>
      </c>
      <c r="AI2401">
        <v>193.38</v>
      </c>
      <c r="AJ2401">
        <v>60.09</v>
      </c>
      <c r="AK2401">
        <v>0</v>
      </c>
      <c r="AL2401">
        <v>900</v>
      </c>
      <c r="AM2401" t="s">
        <v>89</v>
      </c>
      <c r="AN2401" t="s">
        <v>90</v>
      </c>
      <c r="AO2401">
        <v>0.20716699999999999</v>
      </c>
      <c r="AP2401">
        <v>0</v>
      </c>
      <c r="AQ2401" t="s">
        <v>91</v>
      </c>
      <c r="AR2401" t="s">
        <v>144</v>
      </c>
      <c r="AS2401" t="s">
        <v>69</v>
      </c>
      <c r="AT2401" t="s">
        <v>92</v>
      </c>
      <c r="AU2401" t="s">
        <v>69</v>
      </c>
      <c r="AV2401" t="s">
        <v>93</v>
      </c>
      <c r="BE2401" t="s">
        <v>69</v>
      </c>
      <c r="BF2401" t="s">
        <v>69</v>
      </c>
      <c r="BG2401" t="s">
        <v>522</v>
      </c>
      <c r="BH2401" t="s">
        <v>1590</v>
      </c>
      <c r="BI2401" t="s">
        <v>152</v>
      </c>
      <c r="BJ2401" t="s">
        <v>96</v>
      </c>
      <c r="BK2401" t="s">
        <v>705</v>
      </c>
      <c r="BL2401" t="s">
        <v>98</v>
      </c>
      <c r="BM2401" t="s">
        <v>199</v>
      </c>
      <c r="BN2401" t="s">
        <v>69</v>
      </c>
      <c r="BO2401" t="s">
        <v>154</v>
      </c>
      <c r="BP2401" t="s">
        <v>69</v>
      </c>
    </row>
    <row r="2402" spans="1:68" x14ac:dyDescent="0.25">
      <c r="A2402" t="s">
        <v>141</v>
      </c>
      <c r="B2402" t="s">
        <v>69</v>
      </c>
      <c r="C2402" t="s">
        <v>69</v>
      </c>
      <c r="D2402" t="s">
        <v>142</v>
      </c>
      <c r="E2402" t="s">
        <v>141</v>
      </c>
      <c r="F2402" t="s">
        <v>71</v>
      </c>
      <c r="G2402" t="s">
        <v>72</v>
      </c>
      <c r="H2402" t="s">
        <v>69</v>
      </c>
      <c r="I2402" t="s">
        <v>1462</v>
      </c>
      <c r="J2402" t="s">
        <v>151</v>
      </c>
      <c r="K2402" t="s">
        <v>1595</v>
      </c>
      <c r="L2402" t="s">
        <v>140</v>
      </c>
      <c r="M2402" t="s">
        <v>69</v>
      </c>
      <c r="N2402" t="s">
        <v>1585</v>
      </c>
      <c r="O2402" t="s">
        <v>1426</v>
      </c>
      <c r="P2402" t="s">
        <v>1585</v>
      </c>
      <c r="Q2402" t="s">
        <v>1585</v>
      </c>
      <c r="R2402" t="s">
        <v>1585</v>
      </c>
      <c r="S2402" t="s">
        <v>1596</v>
      </c>
      <c r="T2402" t="s">
        <v>81</v>
      </c>
      <c r="U2402" t="s">
        <v>69</v>
      </c>
      <c r="V2402" t="s">
        <v>1587</v>
      </c>
      <c r="W2402" t="s">
        <v>1597</v>
      </c>
      <c r="X2402" t="s">
        <v>1598</v>
      </c>
      <c r="Y2402" t="s">
        <v>85</v>
      </c>
      <c r="Z2402" t="s">
        <v>86</v>
      </c>
      <c r="AA2402" t="s">
        <v>86</v>
      </c>
      <c r="AB2402" t="s">
        <v>87</v>
      </c>
      <c r="AC2402" t="s">
        <v>88</v>
      </c>
      <c r="AD2402">
        <v>0</v>
      </c>
      <c r="AE2402">
        <v>186.45</v>
      </c>
      <c r="AF2402">
        <v>4.9800000000000004</v>
      </c>
      <c r="AG2402">
        <v>1.95</v>
      </c>
      <c r="AH2402">
        <v>193.38</v>
      </c>
      <c r="AI2402">
        <v>193.38</v>
      </c>
      <c r="AJ2402">
        <v>60.09</v>
      </c>
      <c r="AK2402">
        <v>0</v>
      </c>
      <c r="AL2402">
        <v>900</v>
      </c>
      <c r="AM2402" t="s">
        <v>89</v>
      </c>
      <c r="AN2402" t="s">
        <v>90</v>
      </c>
      <c r="AO2402">
        <v>0.20716699999999999</v>
      </c>
      <c r="AP2402">
        <v>0</v>
      </c>
      <c r="AQ2402" t="s">
        <v>91</v>
      </c>
      <c r="AR2402" t="s">
        <v>144</v>
      </c>
      <c r="AS2402" t="s">
        <v>69</v>
      </c>
      <c r="AT2402" t="s">
        <v>92</v>
      </c>
      <c r="AU2402" t="s">
        <v>69</v>
      </c>
      <c r="AV2402" t="s">
        <v>93</v>
      </c>
      <c r="BE2402" t="s">
        <v>69</v>
      </c>
      <c r="BF2402" t="s">
        <v>69</v>
      </c>
      <c r="BG2402" t="s">
        <v>522</v>
      </c>
      <c r="BH2402" t="s">
        <v>1590</v>
      </c>
      <c r="BI2402" t="s">
        <v>152</v>
      </c>
      <c r="BJ2402" t="s">
        <v>96</v>
      </c>
      <c r="BK2402" t="s">
        <v>705</v>
      </c>
      <c r="BL2402" t="s">
        <v>98</v>
      </c>
      <c r="BM2402" t="s">
        <v>199</v>
      </c>
      <c r="BN2402" t="s">
        <v>69</v>
      </c>
      <c r="BO2402" t="s">
        <v>154</v>
      </c>
      <c r="BP2402" t="s">
        <v>69</v>
      </c>
    </row>
    <row r="2403" spans="1:68" x14ac:dyDescent="0.25">
      <c r="A2403" t="s">
        <v>141</v>
      </c>
      <c r="B2403" t="s">
        <v>69</v>
      </c>
      <c r="C2403" t="s">
        <v>69</v>
      </c>
      <c r="D2403" t="s">
        <v>142</v>
      </c>
      <c r="E2403" t="s">
        <v>141</v>
      </c>
      <c r="F2403" t="s">
        <v>71</v>
      </c>
      <c r="G2403" t="s">
        <v>72</v>
      </c>
      <c r="H2403" t="s">
        <v>69</v>
      </c>
      <c r="I2403" t="s">
        <v>133</v>
      </c>
      <c r="J2403" t="s">
        <v>151</v>
      </c>
      <c r="K2403" t="s">
        <v>1595</v>
      </c>
      <c r="L2403" t="s">
        <v>179</v>
      </c>
      <c r="M2403" t="s">
        <v>69</v>
      </c>
      <c r="N2403" t="s">
        <v>1585</v>
      </c>
      <c r="O2403" t="s">
        <v>1426</v>
      </c>
      <c r="P2403" t="s">
        <v>1585</v>
      </c>
      <c r="Q2403" t="s">
        <v>1585</v>
      </c>
      <c r="R2403" t="s">
        <v>1585</v>
      </c>
      <c r="S2403" t="s">
        <v>1596</v>
      </c>
      <c r="T2403" t="s">
        <v>81</v>
      </c>
      <c r="U2403" t="s">
        <v>69</v>
      </c>
      <c r="V2403" t="s">
        <v>1587</v>
      </c>
      <c r="W2403" t="s">
        <v>1597</v>
      </c>
      <c r="X2403" t="s">
        <v>1598</v>
      </c>
      <c r="Y2403" t="s">
        <v>85</v>
      </c>
      <c r="Z2403" t="s">
        <v>86</v>
      </c>
      <c r="AA2403" t="s">
        <v>86</v>
      </c>
      <c r="AB2403" t="s">
        <v>87</v>
      </c>
      <c r="AC2403" t="s">
        <v>88</v>
      </c>
      <c r="AD2403">
        <v>0</v>
      </c>
      <c r="AE2403">
        <v>717.12</v>
      </c>
      <c r="AF2403">
        <v>19.14</v>
      </c>
      <c r="AG2403">
        <v>7.36</v>
      </c>
      <c r="AH2403">
        <v>743.62</v>
      </c>
      <c r="AI2403">
        <v>743.62</v>
      </c>
      <c r="AJ2403">
        <v>231.11</v>
      </c>
      <c r="AK2403">
        <v>0</v>
      </c>
      <c r="AL2403">
        <v>4500</v>
      </c>
      <c r="AM2403" t="s">
        <v>89</v>
      </c>
      <c r="AN2403" t="s">
        <v>90</v>
      </c>
      <c r="AO2403">
        <v>0.15936</v>
      </c>
      <c r="AP2403">
        <v>0</v>
      </c>
      <c r="AQ2403" t="s">
        <v>91</v>
      </c>
      <c r="AR2403" t="s">
        <v>144</v>
      </c>
      <c r="AS2403" t="s">
        <v>69</v>
      </c>
      <c r="AT2403" t="s">
        <v>92</v>
      </c>
      <c r="AU2403" t="s">
        <v>69</v>
      </c>
      <c r="AV2403" t="s">
        <v>93</v>
      </c>
      <c r="BE2403" t="s">
        <v>69</v>
      </c>
      <c r="BF2403" t="s">
        <v>69</v>
      </c>
      <c r="BG2403" t="s">
        <v>522</v>
      </c>
      <c r="BH2403" t="s">
        <v>1590</v>
      </c>
      <c r="BI2403" t="s">
        <v>152</v>
      </c>
      <c r="BJ2403" t="s">
        <v>96</v>
      </c>
      <c r="BK2403" t="s">
        <v>705</v>
      </c>
      <c r="BL2403" t="s">
        <v>98</v>
      </c>
      <c r="BM2403" t="s">
        <v>199</v>
      </c>
      <c r="BN2403" t="s">
        <v>69</v>
      </c>
      <c r="BO2403" t="s">
        <v>154</v>
      </c>
      <c r="BP2403" t="s">
        <v>69</v>
      </c>
    </row>
    <row r="2404" spans="1:68" x14ac:dyDescent="0.25">
      <c r="A2404" t="s">
        <v>141</v>
      </c>
      <c r="B2404" t="s">
        <v>69</v>
      </c>
      <c r="C2404" t="s">
        <v>69</v>
      </c>
      <c r="D2404" t="s">
        <v>142</v>
      </c>
      <c r="E2404" t="s">
        <v>141</v>
      </c>
      <c r="F2404" t="s">
        <v>71</v>
      </c>
      <c r="G2404" t="s">
        <v>72</v>
      </c>
      <c r="H2404" t="s">
        <v>69</v>
      </c>
      <c r="I2404" t="s">
        <v>1386</v>
      </c>
      <c r="J2404" t="s">
        <v>151</v>
      </c>
      <c r="K2404" t="s">
        <v>1595</v>
      </c>
      <c r="L2404" t="s">
        <v>180</v>
      </c>
      <c r="M2404" t="s">
        <v>69</v>
      </c>
      <c r="N2404" t="s">
        <v>1585</v>
      </c>
      <c r="O2404" t="s">
        <v>1426</v>
      </c>
      <c r="P2404" t="s">
        <v>1585</v>
      </c>
      <c r="Q2404" t="s">
        <v>1585</v>
      </c>
      <c r="R2404" t="s">
        <v>1585</v>
      </c>
      <c r="S2404" t="s">
        <v>1596</v>
      </c>
      <c r="T2404" t="s">
        <v>81</v>
      </c>
      <c r="U2404" t="s">
        <v>69</v>
      </c>
      <c r="V2404" t="s">
        <v>1587</v>
      </c>
      <c r="W2404" t="s">
        <v>1597</v>
      </c>
      <c r="X2404" t="s">
        <v>1598</v>
      </c>
      <c r="Y2404" t="s">
        <v>85</v>
      </c>
      <c r="Z2404" t="s">
        <v>86</v>
      </c>
      <c r="AA2404" t="s">
        <v>86</v>
      </c>
      <c r="AB2404" t="s">
        <v>87</v>
      </c>
      <c r="AC2404" t="s">
        <v>88</v>
      </c>
      <c r="AD2404">
        <v>0</v>
      </c>
      <c r="AE2404">
        <v>89.24</v>
      </c>
      <c r="AF2404">
        <v>2.37</v>
      </c>
      <c r="AG2404">
        <v>0.92</v>
      </c>
      <c r="AH2404">
        <v>92.53</v>
      </c>
      <c r="AI2404">
        <v>92.53</v>
      </c>
      <c r="AJ2404">
        <v>28.76</v>
      </c>
      <c r="AK2404">
        <v>0</v>
      </c>
      <c r="AL2404">
        <v>800</v>
      </c>
      <c r="AM2404" t="s">
        <v>89</v>
      </c>
      <c r="AN2404" t="s">
        <v>90</v>
      </c>
      <c r="AO2404">
        <v>0.11155</v>
      </c>
      <c r="AP2404">
        <v>0</v>
      </c>
      <c r="AQ2404" t="s">
        <v>91</v>
      </c>
      <c r="AR2404" t="s">
        <v>144</v>
      </c>
      <c r="AS2404" t="s">
        <v>69</v>
      </c>
      <c r="AT2404" t="s">
        <v>92</v>
      </c>
      <c r="AU2404" t="s">
        <v>69</v>
      </c>
      <c r="AV2404" t="s">
        <v>93</v>
      </c>
      <c r="BE2404" t="s">
        <v>69</v>
      </c>
      <c r="BF2404" t="s">
        <v>69</v>
      </c>
      <c r="BG2404" t="s">
        <v>522</v>
      </c>
      <c r="BH2404" t="s">
        <v>1590</v>
      </c>
      <c r="BI2404" t="s">
        <v>152</v>
      </c>
      <c r="BJ2404" t="s">
        <v>96</v>
      </c>
      <c r="BK2404" t="s">
        <v>705</v>
      </c>
      <c r="BL2404" t="s">
        <v>98</v>
      </c>
      <c r="BM2404" t="s">
        <v>199</v>
      </c>
      <c r="BN2404" t="s">
        <v>69</v>
      </c>
      <c r="BO2404" t="s">
        <v>154</v>
      </c>
      <c r="BP2404" t="s">
        <v>69</v>
      </c>
    </row>
    <row r="2405" spans="1:68" x14ac:dyDescent="0.25">
      <c r="A2405" t="s">
        <v>141</v>
      </c>
      <c r="B2405" t="s">
        <v>69</v>
      </c>
      <c r="C2405" t="s">
        <v>69</v>
      </c>
      <c r="D2405" t="s">
        <v>142</v>
      </c>
      <c r="E2405" t="s">
        <v>141</v>
      </c>
      <c r="F2405" t="s">
        <v>71</v>
      </c>
      <c r="G2405" t="s">
        <v>72</v>
      </c>
      <c r="H2405" t="s">
        <v>69</v>
      </c>
      <c r="I2405" t="s">
        <v>1463</v>
      </c>
      <c r="J2405" t="s">
        <v>151</v>
      </c>
      <c r="K2405" t="s">
        <v>1595</v>
      </c>
      <c r="L2405" t="s">
        <v>181</v>
      </c>
      <c r="M2405" t="s">
        <v>69</v>
      </c>
      <c r="N2405" t="s">
        <v>1585</v>
      </c>
      <c r="O2405" t="s">
        <v>1426</v>
      </c>
      <c r="P2405" t="s">
        <v>1585</v>
      </c>
      <c r="Q2405" t="s">
        <v>1585</v>
      </c>
      <c r="R2405" t="s">
        <v>1585</v>
      </c>
      <c r="S2405" t="s">
        <v>1596</v>
      </c>
      <c r="T2405" t="s">
        <v>81</v>
      </c>
      <c r="U2405" t="s">
        <v>69</v>
      </c>
      <c r="V2405" t="s">
        <v>1587</v>
      </c>
      <c r="W2405" t="s">
        <v>1597</v>
      </c>
      <c r="X2405" t="s">
        <v>1598</v>
      </c>
      <c r="Y2405" t="s">
        <v>85</v>
      </c>
      <c r="Z2405" t="s">
        <v>86</v>
      </c>
      <c r="AA2405" t="s">
        <v>86</v>
      </c>
      <c r="AB2405" t="s">
        <v>87</v>
      </c>
      <c r="AC2405" t="s">
        <v>88</v>
      </c>
      <c r="AD2405">
        <v>0</v>
      </c>
      <c r="AE2405">
        <v>497.2</v>
      </c>
      <c r="AF2405">
        <v>13.27</v>
      </c>
      <c r="AG2405">
        <v>5.0999999999999996</v>
      </c>
      <c r="AH2405">
        <v>515.57000000000005</v>
      </c>
      <c r="AI2405">
        <v>515.57000000000005</v>
      </c>
      <c r="AJ2405">
        <v>160.22999999999999</v>
      </c>
      <c r="AK2405">
        <v>0</v>
      </c>
      <c r="AL2405">
        <v>2400</v>
      </c>
      <c r="AM2405" t="s">
        <v>89</v>
      </c>
      <c r="AN2405" t="s">
        <v>90</v>
      </c>
      <c r="AO2405">
        <v>0.20716699999999999</v>
      </c>
      <c r="AP2405">
        <v>0</v>
      </c>
      <c r="AQ2405" t="s">
        <v>91</v>
      </c>
      <c r="AR2405" t="s">
        <v>144</v>
      </c>
      <c r="AS2405" t="s">
        <v>69</v>
      </c>
      <c r="AT2405" t="s">
        <v>92</v>
      </c>
      <c r="AU2405" t="s">
        <v>69</v>
      </c>
      <c r="AV2405" t="s">
        <v>93</v>
      </c>
      <c r="BE2405" t="s">
        <v>69</v>
      </c>
      <c r="BF2405" t="s">
        <v>69</v>
      </c>
      <c r="BG2405" t="s">
        <v>522</v>
      </c>
      <c r="BH2405" t="s">
        <v>1590</v>
      </c>
      <c r="BI2405" t="s">
        <v>152</v>
      </c>
      <c r="BJ2405" t="s">
        <v>96</v>
      </c>
      <c r="BK2405" t="s">
        <v>705</v>
      </c>
      <c r="BL2405" t="s">
        <v>98</v>
      </c>
      <c r="BM2405" t="s">
        <v>199</v>
      </c>
      <c r="BN2405" t="s">
        <v>69</v>
      </c>
      <c r="BO2405" t="s">
        <v>154</v>
      </c>
      <c r="BP2405" t="s">
        <v>69</v>
      </c>
    </row>
    <row r="2406" spans="1:68" x14ac:dyDescent="0.25">
      <c r="A2406" t="s">
        <v>141</v>
      </c>
      <c r="B2406" t="s">
        <v>69</v>
      </c>
      <c r="C2406" t="s">
        <v>69</v>
      </c>
      <c r="D2406" t="s">
        <v>142</v>
      </c>
      <c r="E2406" t="s">
        <v>141</v>
      </c>
      <c r="F2406" t="s">
        <v>71</v>
      </c>
      <c r="G2406" t="s">
        <v>72</v>
      </c>
      <c r="H2406" t="s">
        <v>69</v>
      </c>
      <c r="I2406" t="s">
        <v>1600</v>
      </c>
      <c r="J2406" t="s">
        <v>151</v>
      </c>
      <c r="K2406" t="s">
        <v>1595</v>
      </c>
      <c r="L2406" t="s">
        <v>252</v>
      </c>
      <c r="M2406" t="s">
        <v>69</v>
      </c>
      <c r="N2406" t="s">
        <v>1585</v>
      </c>
      <c r="O2406" t="s">
        <v>1426</v>
      </c>
      <c r="P2406" t="s">
        <v>1585</v>
      </c>
      <c r="Q2406" t="s">
        <v>1585</v>
      </c>
      <c r="R2406" t="s">
        <v>1585</v>
      </c>
      <c r="S2406" t="s">
        <v>1596</v>
      </c>
      <c r="T2406" t="s">
        <v>81</v>
      </c>
      <c r="U2406" t="s">
        <v>69</v>
      </c>
      <c r="V2406" t="s">
        <v>1587</v>
      </c>
      <c r="W2406" t="s">
        <v>1597</v>
      </c>
      <c r="X2406" t="s">
        <v>1598</v>
      </c>
      <c r="Y2406" t="s">
        <v>85</v>
      </c>
      <c r="Z2406" t="s">
        <v>86</v>
      </c>
      <c r="AA2406" t="s">
        <v>86</v>
      </c>
      <c r="AB2406" t="s">
        <v>87</v>
      </c>
      <c r="AC2406" t="s">
        <v>88</v>
      </c>
      <c r="AD2406">
        <v>0</v>
      </c>
      <c r="AE2406">
        <v>248.6</v>
      </c>
      <c r="AF2406">
        <v>6.63</v>
      </c>
      <c r="AG2406">
        <v>2.5499999999999998</v>
      </c>
      <c r="AH2406">
        <v>257.77999999999997</v>
      </c>
      <c r="AI2406">
        <v>257.77999999999997</v>
      </c>
      <c r="AJ2406">
        <v>80.12</v>
      </c>
      <c r="AK2406">
        <v>0</v>
      </c>
      <c r="AL2406">
        <v>1200</v>
      </c>
      <c r="AM2406" t="s">
        <v>89</v>
      </c>
      <c r="AN2406" t="s">
        <v>90</v>
      </c>
      <c r="AO2406">
        <v>0.20716699999999999</v>
      </c>
      <c r="AP2406">
        <v>0</v>
      </c>
      <c r="AQ2406" t="s">
        <v>91</v>
      </c>
      <c r="AR2406" t="s">
        <v>144</v>
      </c>
      <c r="AS2406" t="s">
        <v>69</v>
      </c>
      <c r="AT2406" t="s">
        <v>92</v>
      </c>
      <c r="AU2406" t="s">
        <v>69</v>
      </c>
      <c r="AV2406" t="s">
        <v>93</v>
      </c>
      <c r="BE2406" t="s">
        <v>69</v>
      </c>
      <c r="BF2406" t="s">
        <v>69</v>
      </c>
      <c r="BG2406" t="s">
        <v>522</v>
      </c>
      <c r="BH2406" t="s">
        <v>1590</v>
      </c>
      <c r="BI2406" t="s">
        <v>152</v>
      </c>
      <c r="BJ2406" t="s">
        <v>96</v>
      </c>
      <c r="BK2406" t="s">
        <v>705</v>
      </c>
      <c r="BL2406" t="s">
        <v>98</v>
      </c>
      <c r="BM2406" t="s">
        <v>199</v>
      </c>
      <c r="BN2406" t="s">
        <v>69</v>
      </c>
      <c r="BO2406" t="s">
        <v>154</v>
      </c>
      <c r="BP2406" t="s">
        <v>69</v>
      </c>
    </row>
    <row r="2407" spans="1:68" x14ac:dyDescent="0.25">
      <c r="A2407" t="s">
        <v>290</v>
      </c>
      <c r="B2407" t="s">
        <v>69</v>
      </c>
      <c r="C2407" t="s">
        <v>69</v>
      </c>
      <c r="D2407" t="s">
        <v>291</v>
      </c>
      <c r="E2407" t="s">
        <v>290</v>
      </c>
      <c r="F2407" t="s">
        <v>71</v>
      </c>
      <c r="G2407" t="s">
        <v>72</v>
      </c>
      <c r="H2407" t="s">
        <v>69</v>
      </c>
      <c r="I2407" t="s">
        <v>707</v>
      </c>
      <c r="J2407" t="s">
        <v>69</v>
      </c>
      <c r="K2407" t="s">
        <v>1601</v>
      </c>
      <c r="L2407" t="s">
        <v>76</v>
      </c>
      <c r="M2407" t="s">
        <v>69</v>
      </c>
      <c r="N2407" t="s">
        <v>1602</v>
      </c>
      <c r="O2407" t="s">
        <v>1426</v>
      </c>
      <c r="P2407" t="s">
        <v>1585</v>
      </c>
      <c r="Q2407" t="s">
        <v>1602</v>
      </c>
      <c r="R2407" t="s">
        <v>1602</v>
      </c>
      <c r="S2407" t="s">
        <v>1586</v>
      </c>
      <c r="T2407" t="s">
        <v>81</v>
      </c>
      <c r="U2407" t="s">
        <v>69</v>
      </c>
      <c r="V2407" t="s">
        <v>1587</v>
      </c>
      <c r="W2407" t="s">
        <v>1603</v>
      </c>
      <c r="X2407" t="s">
        <v>1604</v>
      </c>
      <c r="Y2407" t="s">
        <v>85</v>
      </c>
      <c r="Z2407" t="s">
        <v>86</v>
      </c>
      <c r="AA2407" t="s">
        <v>86</v>
      </c>
      <c r="AB2407" t="s">
        <v>87</v>
      </c>
      <c r="AC2407" t="s">
        <v>88</v>
      </c>
      <c r="AD2407">
        <v>0</v>
      </c>
      <c r="AE2407">
        <v>1059.54</v>
      </c>
      <c r="AF2407">
        <v>28.31</v>
      </c>
      <c r="AG2407">
        <v>10.64</v>
      </c>
      <c r="AH2407">
        <v>1098.49</v>
      </c>
      <c r="AI2407">
        <v>1098.49</v>
      </c>
      <c r="AJ2407">
        <v>342.06</v>
      </c>
      <c r="AK2407">
        <v>0</v>
      </c>
      <c r="AL2407">
        <v>5700</v>
      </c>
      <c r="AM2407" t="s">
        <v>89</v>
      </c>
      <c r="AN2407" t="s">
        <v>90</v>
      </c>
      <c r="AO2407">
        <v>0.18588399999999999</v>
      </c>
      <c r="AP2407">
        <v>0</v>
      </c>
      <c r="AQ2407" t="s">
        <v>91</v>
      </c>
      <c r="AR2407" t="s">
        <v>144</v>
      </c>
      <c r="AS2407" t="s">
        <v>69</v>
      </c>
      <c r="AT2407" t="s">
        <v>92</v>
      </c>
      <c r="AU2407" t="s">
        <v>69</v>
      </c>
      <c r="AV2407" t="s">
        <v>93</v>
      </c>
      <c r="AW2407">
        <v>59133.11</v>
      </c>
      <c r="AX2407">
        <v>1580</v>
      </c>
      <c r="AY2407">
        <v>591.33000000000004</v>
      </c>
      <c r="AZ2407">
        <v>61304.44</v>
      </c>
      <c r="BA2407">
        <v>19724</v>
      </c>
      <c r="BB2407">
        <v>0</v>
      </c>
      <c r="BC2407">
        <v>61304.44</v>
      </c>
      <c r="BD2407">
        <v>0</v>
      </c>
      <c r="BE2407" t="s">
        <v>69</v>
      </c>
      <c r="BF2407" t="s">
        <v>69</v>
      </c>
      <c r="BG2407" t="s">
        <v>303</v>
      </c>
      <c r="BH2407" t="s">
        <v>1590</v>
      </c>
      <c r="BI2407" t="s">
        <v>152</v>
      </c>
      <c r="BJ2407" t="s">
        <v>96</v>
      </c>
      <c r="BK2407" t="s">
        <v>69</v>
      </c>
      <c r="BL2407" t="s">
        <v>98</v>
      </c>
      <c r="BM2407" t="s">
        <v>339</v>
      </c>
      <c r="BN2407" t="s">
        <v>69</v>
      </c>
      <c r="BO2407" t="s">
        <v>306</v>
      </c>
      <c r="BP2407" t="s">
        <v>69</v>
      </c>
    </row>
    <row r="2408" spans="1:68" x14ac:dyDescent="0.25">
      <c r="A2408" t="s">
        <v>290</v>
      </c>
      <c r="B2408" t="s">
        <v>69</v>
      </c>
      <c r="C2408" t="s">
        <v>69</v>
      </c>
      <c r="D2408" t="s">
        <v>291</v>
      </c>
      <c r="E2408" t="s">
        <v>290</v>
      </c>
      <c r="F2408" t="s">
        <v>71</v>
      </c>
      <c r="G2408" t="s">
        <v>72</v>
      </c>
      <c r="H2408" t="s">
        <v>69</v>
      </c>
      <c r="I2408" t="s">
        <v>125</v>
      </c>
      <c r="J2408" t="s">
        <v>69</v>
      </c>
      <c r="K2408" t="s">
        <v>1601</v>
      </c>
      <c r="L2408" t="s">
        <v>102</v>
      </c>
      <c r="M2408" t="s">
        <v>69</v>
      </c>
      <c r="N2408" t="s">
        <v>1602</v>
      </c>
      <c r="O2408" t="s">
        <v>1426</v>
      </c>
      <c r="P2408" t="s">
        <v>1585</v>
      </c>
      <c r="Q2408" t="s">
        <v>1602</v>
      </c>
      <c r="R2408" t="s">
        <v>1602</v>
      </c>
      <c r="S2408" t="s">
        <v>1586</v>
      </c>
      <c r="T2408" t="s">
        <v>81</v>
      </c>
      <c r="U2408" t="s">
        <v>69</v>
      </c>
      <c r="V2408" t="s">
        <v>1587</v>
      </c>
      <c r="W2408" t="s">
        <v>1603</v>
      </c>
      <c r="X2408" t="s">
        <v>1604</v>
      </c>
      <c r="Y2408" t="s">
        <v>85</v>
      </c>
      <c r="Z2408" t="s">
        <v>86</v>
      </c>
      <c r="AA2408" t="s">
        <v>86</v>
      </c>
      <c r="AB2408" t="s">
        <v>87</v>
      </c>
      <c r="AC2408" t="s">
        <v>88</v>
      </c>
      <c r="AD2408">
        <v>0</v>
      </c>
      <c r="AE2408">
        <v>2581.15</v>
      </c>
      <c r="AF2408">
        <v>68.97</v>
      </c>
      <c r="AG2408">
        <v>25.91</v>
      </c>
      <c r="AH2408">
        <v>2676.03</v>
      </c>
      <c r="AI2408">
        <v>2676.03</v>
      </c>
      <c r="AJ2408">
        <v>833.28</v>
      </c>
      <c r="AK2408">
        <v>0</v>
      </c>
      <c r="AL2408">
        <v>13500</v>
      </c>
      <c r="AM2408" t="s">
        <v>89</v>
      </c>
      <c r="AN2408" t="s">
        <v>90</v>
      </c>
      <c r="AO2408">
        <v>0.191196</v>
      </c>
      <c r="AP2408">
        <v>0</v>
      </c>
      <c r="AQ2408" t="s">
        <v>91</v>
      </c>
      <c r="AR2408" t="s">
        <v>144</v>
      </c>
      <c r="AS2408" t="s">
        <v>69</v>
      </c>
      <c r="AT2408" t="s">
        <v>92</v>
      </c>
      <c r="AU2408" t="s">
        <v>69</v>
      </c>
      <c r="AV2408" t="s">
        <v>93</v>
      </c>
      <c r="BE2408" t="s">
        <v>69</v>
      </c>
      <c r="BF2408" t="s">
        <v>69</v>
      </c>
      <c r="BG2408" t="s">
        <v>303</v>
      </c>
      <c r="BH2408" t="s">
        <v>1590</v>
      </c>
      <c r="BI2408" t="s">
        <v>152</v>
      </c>
      <c r="BJ2408" t="s">
        <v>96</v>
      </c>
      <c r="BK2408" t="s">
        <v>69</v>
      </c>
      <c r="BL2408" t="s">
        <v>98</v>
      </c>
      <c r="BM2408" t="s">
        <v>339</v>
      </c>
      <c r="BN2408" t="s">
        <v>69</v>
      </c>
      <c r="BO2408" t="s">
        <v>306</v>
      </c>
      <c r="BP2408" t="s">
        <v>69</v>
      </c>
    </row>
    <row r="2409" spans="1:68" x14ac:dyDescent="0.25">
      <c r="A2409" t="s">
        <v>290</v>
      </c>
      <c r="B2409" t="s">
        <v>69</v>
      </c>
      <c r="C2409" t="s">
        <v>69</v>
      </c>
      <c r="D2409" t="s">
        <v>291</v>
      </c>
      <c r="E2409" t="s">
        <v>290</v>
      </c>
      <c r="F2409" t="s">
        <v>71</v>
      </c>
      <c r="G2409" t="s">
        <v>72</v>
      </c>
      <c r="H2409" t="s">
        <v>69</v>
      </c>
      <c r="I2409" t="s">
        <v>125</v>
      </c>
      <c r="J2409" t="s">
        <v>69</v>
      </c>
      <c r="K2409" t="s">
        <v>1601</v>
      </c>
      <c r="L2409" t="s">
        <v>104</v>
      </c>
      <c r="M2409" t="s">
        <v>69</v>
      </c>
      <c r="N2409" t="s">
        <v>1602</v>
      </c>
      <c r="O2409" t="s">
        <v>1426</v>
      </c>
      <c r="P2409" t="s">
        <v>1585</v>
      </c>
      <c r="Q2409" t="s">
        <v>1602</v>
      </c>
      <c r="R2409" t="s">
        <v>1602</v>
      </c>
      <c r="S2409" t="s">
        <v>1586</v>
      </c>
      <c r="T2409" t="s">
        <v>81</v>
      </c>
      <c r="U2409" t="s">
        <v>69</v>
      </c>
      <c r="V2409" t="s">
        <v>1587</v>
      </c>
      <c r="W2409" t="s">
        <v>1603</v>
      </c>
      <c r="X2409" t="s">
        <v>1604</v>
      </c>
      <c r="Y2409" t="s">
        <v>85</v>
      </c>
      <c r="Z2409" t="s">
        <v>86</v>
      </c>
      <c r="AA2409" t="s">
        <v>86</v>
      </c>
      <c r="AB2409" t="s">
        <v>87</v>
      </c>
      <c r="AC2409" t="s">
        <v>88</v>
      </c>
      <c r="AD2409">
        <v>0</v>
      </c>
      <c r="AE2409">
        <v>860.38</v>
      </c>
      <c r="AF2409">
        <v>22.99</v>
      </c>
      <c r="AG2409">
        <v>8.64</v>
      </c>
      <c r="AH2409">
        <v>892.01</v>
      </c>
      <c r="AI2409">
        <v>892.01</v>
      </c>
      <c r="AJ2409">
        <v>277.76</v>
      </c>
      <c r="AK2409">
        <v>0</v>
      </c>
      <c r="AL2409">
        <v>4500</v>
      </c>
      <c r="AM2409" t="s">
        <v>89</v>
      </c>
      <c r="AN2409" t="s">
        <v>90</v>
      </c>
      <c r="AO2409">
        <v>0.191196</v>
      </c>
      <c r="AP2409">
        <v>0</v>
      </c>
      <c r="AQ2409" t="s">
        <v>91</v>
      </c>
      <c r="AR2409" t="s">
        <v>144</v>
      </c>
      <c r="AS2409" t="s">
        <v>69</v>
      </c>
      <c r="AT2409" t="s">
        <v>92</v>
      </c>
      <c r="AU2409" t="s">
        <v>69</v>
      </c>
      <c r="AV2409" t="s">
        <v>93</v>
      </c>
      <c r="BE2409" t="s">
        <v>69</v>
      </c>
      <c r="BF2409" t="s">
        <v>69</v>
      </c>
      <c r="BG2409" t="s">
        <v>303</v>
      </c>
      <c r="BH2409" t="s">
        <v>1590</v>
      </c>
      <c r="BI2409" t="s">
        <v>152</v>
      </c>
      <c r="BJ2409" t="s">
        <v>96</v>
      </c>
      <c r="BK2409" t="s">
        <v>69</v>
      </c>
      <c r="BL2409" t="s">
        <v>98</v>
      </c>
      <c r="BM2409" t="s">
        <v>339</v>
      </c>
      <c r="BN2409" t="s">
        <v>69</v>
      </c>
      <c r="BO2409" t="s">
        <v>306</v>
      </c>
      <c r="BP2409" t="s">
        <v>69</v>
      </c>
    </row>
    <row r="2410" spans="1:68" x14ac:dyDescent="0.25">
      <c r="A2410" t="s">
        <v>290</v>
      </c>
      <c r="B2410" t="s">
        <v>69</v>
      </c>
      <c r="C2410" t="s">
        <v>69</v>
      </c>
      <c r="D2410" t="s">
        <v>291</v>
      </c>
      <c r="E2410" t="s">
        <v>290</v>
      </c>
      <c r="F2410" t="s">
        <v>71</v>
      </c>
      <c r="G2410" t="s">
        <v>72</v>
      </c>
      <c r="H2410" t="s">
        <v>69</v>
      </c>
      <c r="I2410" t="s">
        <v>110</v>
      </c>
      <c r="J2410" t="s">
        <v>69</v>
      </c>
      <c r="K2410" t="s">
        <v>1601</v>
      </c>
      <c r="L2410" t="s">
        <v>106</v>
      </c>
      <c r="M2410" t="s">
        <v>69</v>
      </c>
      <c r="N2410" t="s">
        <v>1602</v>
      </c>
      <c r="O2410" t="s">
        <v>1426</v>
      </c>
      <c r="P2410" t="s">
        <v>1585</v>
      </c>
      <c r="Q2410" t="s">
        <v>1602</v>
      </c>
      <c r="R2410" t="s">
        <v>1602</v>
      </c>
      <c r="S2410" t="s">
        <v>1586</v>
      </c>
      <c r="T2410" t="s">
        <v>81</v>
      </c>
      <c r="U2410" t="s">
        <v>69</v>
      </c>
      <c r="V2410" t="s">
        <v>1587</v>
      </c>
      <c r="W2410" t="s">
        <v>1603</v>
      </c>
      <c r="X2410" t="s">
        <v>1604</v>
      </c>
      <c r="Y2410" t="s">
        <v>85</v>
      </c>
      <c r="Z2410" t="s">
        <v>86</v>
      </c>
      <c r="AA2410" t="s">
        <v>86</v>
      </c>
      <c r="AB2410" t="s">
        <v>87</v>
      </c>
      <c r="AC2410" t="s">
        <v>88</v>
      </c>
      <c r="AD2410">
        <v>0</v>
      </c>
      <c r="AE2410">
        <v>962.78</v>
      </c>
      <c r="AF2410">
        <v>25.72</v>
      </c>
      <c r="AG2410">
        <v>9.67</v>
      </c>
      <c r="AH2410">
        <v>998.17</v>
      </c>
      <c r="AI2410">
        <v>998.17</v>
      </c>
      <c r="AJ2410">
        <v>310.82</v>
      </c>
      <c r="AK2410">
        <v>0</v>
      </c>
      <c r="AL2410">
        <v>8800</v>
      </c>
      <c r="AM2410" t="s">
        <v>89</v>
      </c>
      <c r="AN2410" t="s">
        <v>90</v>
      </c>
      <c r="AO2410">
        <v>0.109407</v>
      </c>
      <c r="AP2410">
        <v>0</v>
      </c>
      <c r="AQ2410" t="s">
        <v>91</v>
      </c>
      <c r="AR2410" t="s">
        <v>144</v>
      </c>
      <c r="AS2410" t="s">
        <v>69</v>
      </c>
      <c r="AT2410" t="s">
        <v>92</v>
      </c>
      <c r="AU2410" t="s">
        <v>69</v>
      </c>
      <c r="AV2410" t="s">
        <v>93</v>
      </c>
      <c r="BE2410" t="s">
        <v>69</v>
      </c>
      <c r="BF2410" t="s">
        <v>69</v>
      </c>
      <c r="BG2410" t="s">
        <v>303</v>
      </c>
      <c r="BH2410" t="s">
        <v>1590</v>
      </c>
      <c r="BI2410" t="s">
        <v>152</v>
      </c>
      <c r="BJ2410" t="s">
        <v>96</v>
      </c>
      <c r="BK2410" t="s">
        <v>69</v>
      </c>
      <c r="BL2410" t="s">
        <v>98</v>
      </c>
      <c r="BM2410" t="s">
        <v>339</v>
      </c>
      <c r="BN2410" t="s">
        <v>69</v>
      </c>
      <c r="BO2410" t="s">
        <v>306</v>
      </c>
      <c r="BP2410" t="s">
        <v>69</v>
      </c>
    </row>
    <row r="2411" spans="1:68" x14ac:dyDescent="0.25">
      <c r="A2411" t="s">
        <v>290</v>
      </c>
      <c r="B2411" t="s">
        <v>69</v>
      </c>
      <c r="C2411" t="s">
        <v>69</v>
      </c>
      <c r="D2411" t="s">
        <v>291</v>
      </c>
      <c r="E2411" t="s">
        <v>290</v>
      </c>
      <c r="F2411" t="s">
        <v>71</v>
      </c>
      <c r="G2411" t="s">
        <v>72</v>
      </c>
      <c r="H2411" t="s">
        <v>69</v>
      </c>
      <c r="I2411" t="s">
        <v>709</v>
      </c>
      <c r="J2411" t="s">
        <v>69</v>
      </c>
      <c r="K2411" t="s">
        <v>1601</v>
      </c>
      <c r="L2411" t="s">
        <v>107</v>
      </c>
      <c r="M2411" t="s">
        <v>69</v>
      </c>
      <c r="N2411" t="s">
        <v>1602</v>
      </c>
      <c r="O2411" t="s">
        <v>1426</v>
      </c>
      <c r="P2411" t="s">
        <v>1585</v>
      </c>
      <c r="Q2411" t="s">
        <v>1602</v>
      </c>
      <c r="R2411" t="s">
        <v>1602</v>
      </c>
      <c r="S2411" t="s">
        <v>1586</v>
      </c>
      <c r="T2411" t="s">
        <v>81</v>
      </c>
      <c r="U2411" t="s">
        <v>69</v>
      </c>
      <c r="V2411" t="s">
        <v>1587</v>
      </c>
      <c r="W2411" t="s">
        <v>1603</v>
      </c>
      <c r="X2411" t="s">
        <v>1604</v>
      </c>
      <c r="Y2411" t="s">
        <v>85</v>
      </c>
      <c r="Z2411" t="s">
        <v>86</v>
      </c>
      <c r="AA2411" t="s">
        <v>86</v>
      </c>
      <c r="AB2411" t="s">
        <v>87</v>
      </c>
      <c r="AC2411" t="s">
        <v>88</v>
      </c>
      <c r="AD2411">
        <v>0</v>
      </c>
      <c r="AE2411">
        <v>1082.5899999999999</v>
      </c>
      <c r="AF2411">
        <v>28.93</v>
      </c>
      <c r="AG2411">
        <v>10.87</v>
      </c>
      <c r="AH2411">
        <v>1122.3900000000001</v>
      </c>
      <c r="AI2411">
        <v>1122.3900000000001</v>
      </c>
      <c r="AJ2411">
        <v>349.5</v>
      </c>
      <c r="AK2411">
        <v>0</v>
      </c>
      <c r="AL2411">
        <v>10400</v>
      </c>
      <c r="AM2411" t="s">
        <v>89</v>
      </c>
      <c r="AN2411" t="s">
        <v>90</v>
      </c>
      <c r="AO2411">
        <v>0.10409499999999999</v>
      </c>
      <c r="AP2411">
        <v>0</v>
      </c>
      <c r="AQ2411" t="s">
        <v>91</v>
      </c>
      <c r="AR2411" t="s">
        <v>144</v>
      </c>
      <c r="AS2411" t="s">
        <v>69</v>
      </c>
      <c r="AT2411" t="s">
        <v>92</v>
      </c>
      <c r="AU2411" t="s">
        <v>69</v>
      </c>
      <c r="AV2411" t="s">
        <v>93</v>
      </c>
      <c r="BE2411" t="s">
        <v>69</v>
      </c>
      <c r="BF2411" t="s">
        <v>69</v>
      </c>
      <c r="BG2411" t="s">
        <v>303</v>
      </c>
      <c r="BH2411" t="s">
        <v>1590</v>
      </c>
      <c r="BI2411" t="s">
        <v>152</v>
      </c>
      <c r="BJ2411" t="s">
        <v>96</v>
      </c>
      <c r="BK2411" t="s">
        <v>69</v>
      </c>
      <c r="BL2411" t="s">
        <v>98</v>
      </c>
      <c r="BM2411" t="s">
        <v>339</v>
      </c>
      <c r="BN2411" t="s">
        <v>69</v>
      </c>
      <c r="BO2411" t="s">
        <v>306</v>
      </c>
      <c r="BP2411" t="s">
        <v>69</v>
      </c>
    </row>
    <row r="2412" spans="1:68" x14ac:dyDescent="0.25">
      <c r="A2412" t="s">
        <v>290</v>
      </c>
      <c r="B2412" t="s">
        <v>69</v>
      </c>
      <c r="C2412" t="s">
        <v>69</v>
      </c>
      <c r="D2412" t="s">
        <v>291</v>
      </c>
      <c r="E2412" t="s">
        <v>290</v>
      </c>
      <c r="F2412" t="s">
        <v>71</v>
      </c>
      <c r="G2412" t="s">
        <v>72</v>
      </c>
      <c r="H2412" t="s">
        <v>69</v>
      </c>
      <c r="I2412" t="s">
        <v>112</v>
      </c>
      <c r="J2412" t="s">
        <v>69</v>
      </c>
      <c r="K2412" t="s">
        <v>1601</v>
      </c>
      <c r="L2412" t="s">
        <v>109</v>
      </c>
      <c r="M2412" t="s">
        <v>69</v>
      </c>
      <c r="N2412" t="s">
        <v>1602</v>
      </c>
      <c r="O2412" t="s">
        <v>1426</v>
      </c>
      <c r="P2412" t="s">
        <v>1585</v>
      </c>
      <c r="Q2412" t="s">
        <v>1602</v>
      </c>
      <c r="R2412" t="s">
        <v>1602</v>
      </c>
      <c r="S2412" t="s">
        <v>1586</v>
      </c>
      <c r="T2412" t="s">
        <v>81</v>
      </c>
      <c r="U2412" t="s">
        <v>69</v>
      </c>
      <c r="V2412" t="s">
        <v>1587</v>
      </c>
      <c r="W2412" t="s">
        <v>1603</v>
      </c>
      <c r="X2412" t="s">
        <v>1604</v>
      </c>
      <c r="Y2412" t="s">
        <v>85</v>
      </c>
      <c r="Z2412" t="s">
        <v>86</v>
      </c>
      <c r="AA2412" t="s">
        <v>86</v>
      </c>
      <c r="AB2412" t="s">
        <v>87</v>
      </c>
      <c r="AC2412" t="s">
        <v>88</v>
      </c>
      <c r="AD2412">
        <v>0</v>
      </c>
      <c r="AE2412">
        <v>624.57000000000005</v>
      </c>
      <c r="AF2412">
        <v>16.690000000000001</v>
      </c>
      <c r="AG2412">
        <v>6.27</v>
      </c>
      <c r="AH2412">
        <v>647.53</v>
      </c>
      <c r="AI2412">
        <v>647.53</v>
      </c>
      <c r="AJ2412">
        <v>201.63</v>
      </c>
      <c r="AK2412">
        <v>0</v>
      </c>
      <c r="AL2412">
        <v>6000</v>
      </c>
      <c r="AM2412" t="s">
        <v>89</v>
      </c>
      <c r="AN2412" t="s">
        <v>90</v>
      </c>
      <c r="AO2412">
        <v>0.10409499999999999</v>
      </c>
      <c r="AP2412">
        <v>0</v>
      </c>
      <c r="AQ2412" t="s">
        <v>91</v>
      </c>
      <c r="AR2412" t="s">
        <v>144</v>
      </c>
      <c r="AS2412" t="s">
        <v>69</v>
      </c>
      <c r="AT2412" t="s">
        <v>92</v>
      </c>
      <c r="AU2412" t="s">
        <v>69</v>
      </c>
      <c r="AV2412" t="s">
        <v>93</v>
      </c>
      <c r="BE2412" t="s">
        <v>69</v>
      </c>
      <c r="BF2412" t="s">
        <v>69</v>
      </c>
      <c r="BG2412" t="s">
        <v>303</v>
      </c>
      <c r="BH2412" t="s">
        <v>1590</v>
      </c>
      <c r="BI2412" t="s">
        <v>152</v>
      </c>
      <c r="BJ2412" t="s">
        <v>96</v>
      </c>
      <c r="BK2412" t="s">
        <v>69</v>
      </c>
      <c r="BL2412" t="s">
        <v>98</v>
      </c>
      <c r="BM2412" t="s">
        <v>339</v>
      </c>
      <c r="BN2412" t="s">
        <v>69</v>
      </c>
      <c r="BO2412" t="s">
        <v>306</v>
      </c>
      <c r="BP2412" t="s">
        <v>69</v>
      </c>
    </row>
    <row r="2413" spans="1:68" x14ac:dyDescent="0.25">
      <c r="A2413" t="s">
        <v>290</v>
      </c>
      <c r="B2413" t="s">
        <v>69</v>
      </c>
      <c r="C2413" t="s">
        <v>69</v>
      </c>
      <c r="D2413" t="s">
        <v>291</v>
      </c>
      <c r="E2413" t="s">
        <v>290</v>
      </c>
      <c r="F2413" t="s">
        <v>71</v>
      </c>
      <c r="G2413" t="s">
        <v>72</v>
      </c>
      <c r="H2413" t="s">
        <v>69</v>
      </c>
      <c r="I2413" t="s">
        <v>608</v>
      </c>
      <c r="J2413" t="s">
        <v>69</v>
      </c>
      <c r="K2413" t="s">
        <v>1601</v>
      </c>
      <c r="L2413" t="s">
        <v>111</v>
      </c>
      <c r="M2413" t="s">
        <v>69</v>
      </c>
      <c r="N2413" t="s">
        <v>1602</v>
      </c>
      <c r="O2413" t="s">
        <v>1426</v>
      </c>
      <c r="P2413" t="s">
        <v>1585</v>
      </c>
      <c r="Q2413" t="s">
        <v>1602</v>
      </c>
      <c r="R2413" t="s">
        <v>1602</v>
      </c>
      <c r="S2413" t="s">
        <v>1586</v>
      </c>
      <c r="T2413" t="s">
        <v>81</v>
      </c>
      <c r="U2413" t="s">
        <v>69</v>
      </c>
      <c r="V2413" t="s">
        <v>1587</v>
      </c>
      <c r="W2413" t="s">
        <v>1603</v>
      </c>
      <c r="X2413" t="s">
        <v>1604</v>
      </c>
      <c r="Y2413" t="s">
        <v>85</v>
      </c>
      <c r="Z2413" t="s">
        <v>86</v>
      </c>
      <c r="AA2413" t="s">
        <v>86</v>
      </c>
      <c r="AB2413" t="s">
        <v>87</v>
      </c>
      <c r="AC2413" t="s">
        <v>88</v>
      </c>
      <c r="AD2413">
        <v>0</v>
      </c>
      <c r="AE2413">
        <v>932.08</v>
      </c>
      <c r="AF2413">
        <v>24.9</v>
      </c>
      <c r="AG2413">
        <v>9.36</v>
      </c>
      <c r="AH2413">
        <v>966.34</v>
      </c>
      <c r="AI2413">
        <v>966.34</v>
      </c>
      <c r="AJ2413">
        <v>300.91000000000003</v>
      </c>
      <c r="AK2413">
        <v>0</v>
      </c>
      <c r="AL2413">
        <v>4500</v>
      </c>
      <c r="AM2413" t="s">
        <v>89</v>
      </c>
      <c r="AN2413" t="s">
        <v>90</v>
      </c>
      <c r="AO2413">
        <v>0.20712900000000001</v>
      </c>
      <c r="AP2413">
        <v>0</v>
      </c>
      <c r="AQ2413" t="s">
        <v>91</v>
      </c>
      <c r="AR2413" t="s">
        <v>144</v>
      </c>
      <c r="AS2413" t="s">
        <v>69</v>
      </c>
      <c r="AT2413" t="s">
        <v>92</v>
      </c>
      <c r="AU2413" t="s">
        <v>69</v>
      </c>
      <c r="AV2413" t="s">
        <v>93</v>
      </c>
      <c r="BE2413" t="s">
        <v>69</v>
      </c>
      <c r="BF2413" t="s">
        <v>69</v>
      </c>
      <c r="BG2413" t="s">
        <v>303</v>
      </c>
      <c r="BH2413" t="s">
        <v>1590</v>
      </c>
      <c r="BI2413" t="s">
        <v>152</v>
      </c>
      <c r="BJ2413" t="s">
        <v>96</v>
      </c>
      <c r="BK2413" t="s">
        <v>69</v>
      </c>
      <c r="BL2413" t="s">
        <v>98</v>
      </c>
      <c r="BM2413" t="s">
        <v>339</v>
      </c>
      <c r="BN2413" t="s">
        <v>69</v>
      </c>
      <c r="BO2413" t="s">
        <v>306</v>
      </c>
      <c r="BP2413" t="s">
        <v>69</v>
      </c>
    </row>
    <row r="2414" spans="1:68" x14ac:dyDescent="0.25">
      <c r="A2414" t="s">
        <v>290</v>
      </c>
      <c r="B2414" t="s">
        <v>69</v>
      </c>
      <c r="C2414" t="s">
        <v>69</v>
      </c>
      <c r="D2414" t="s">
        <v>291</v>
      </c>
      <c r="E2414" t="s">
        <v>290</v>
      </c>
      <c r="F2414" t="s">
        <v>71</v>
      </c>
      <c r="G2414" t="s">
        <v>72</v>
      </c>
      <c r="H2414" t="s">
        <v>69</v>
      </c>
      <c r="I2414" t="s">
        <v>114</v>
      </c>
      <c r="J2414" t="s">
        <v>69</v>
      </c>
      <c r="K2414" t="s">
        <v>1601</v>
      </c>
      <c r="L2414" t="s">
        <v>113</v>
      </c>
      <c r="M2414" t="s">
        <v>69</v>
      </c>
      <c r="N2414" t="s">
        <v>1602</v>
      </c>
      <c r="O2414" t="s">
        <v>1426</v>
      </c>
      <c r="P2414" t="s">
        <v>1585</v>
      </c>
      <c r="Q2414" t="s">
        <v>1602</v>
      </c>
      <c r="R2414" t="s">
        <v>1602</v>
      </c>
      <c r="S2414" t="s">
        <v>1586</v>
      </c>
      <c r="T2414" t="s">
        <v>81</v>
      </c>
      <c r="U2414" t="s">
        <v>69</v>
      </c>
      <c r="V2414" t="s">
        <v>1587</v>
      </c>
      <c r="W2414" t="s">
        <v>1603</v>
      </c>
      <c r="X2414" t="s">
        <v>1604</v>
      </c>
      <c r="Y2414" t="s">
        <v>85</v>
      </c>
      <c r="Z2414" t="s">
        <v>86</v>
      </c>
      <c r="AA2414" t="s">
        <v>86</v>
      </c>
      <c r="AB2414" t="s">
        <v>87</v>
      </c>
      <c r="AC2414" t="s">
        <v>88</v>
      </c>
      <c r="AD2414">
        <v>0</v>
      </c>
      <c r="AE2414">
        <v>486.06</v>
      </c>
      <c r="AF2414">
        <v>12.99</v>
      </c>
      <c r="AG2414">
        <v>4.88</v>
      </c>
      <c r="AH2414">
        <v>503.93</v>
      </c>
      <c r="AI2414">
        <v>503.93</v>
      </c>
      <c r="AJ2414">
        <v>156.91</v>
      </c>
      <c r="AK2414">
        <v>0</v>
      </c>
      <c r="AL2414">
        <v>5200</v>
      </c>
      <c r="AM2414" t="s">
        <v>89</v>
      </c>
      <c r="AN2414" t="s">
        <v>90</v>
      </c>
      <c r="AO2414">
        <v>9.3473000000000001E-2</v>
      </c>
      <c r="AP2414">
        <v>0</v>
      </c>
      <c r="AQ2414" t="s">
        <v>91</v>
      </c>
      <c r="AR2414" t="s">
        <v>144</v>
      </c>
      <c r="AS2414" t="s">
        <v>69</v>
      </c>
      <c r="AT2414" t="s">
        <v>92</v>
      </c>
      <c r="AU2414" t="s">
        <v>69</v>
      </c>
      <c r="AV2414" t="s">
        <v>93</v>
      </c>
      <c r="BE2414" t="s">
        <v>69</v>
      </c>
      <c r="BF2414" t="s">
        <v>69</v>
      </c>
      <c r="BG2414" t="s">
        <v>303</v>
      </c>
      <c r="BH2414" t="s">
        <v>1590</v>
      </c>
      <c r="BI2414" t="s">
        <v>152</v>
      </c>
      <c r="BJ2414" t="s">
        <v>96</v>
      </c>
      <c r="BK2414" t="s">
        <v>69</v>
      </c>
      <c r="BL2414" t="s">
        <v>98</v>
      </c>
      <c r="BM2414" t="s">
        <v>339</v>
      </c>
      <c r="BN2414" t="s">
        <v>69</v>
      </c>
      <c r="BO2414" t="s">
        <v>306</v>
      </c>
      <c r="BP2414" t="s">
        <v>69</v>
      </c>
    </row>
    <row r="2415" spans="1:68" x14ac:dyDescent="0.25">
      <c r="A2415" t="s">
        <v>290</v>
      </c>
      <c r="B2415" t="s">
        <v>69</v>
      </c>
      <c r="C2415" t="s">
        <v>69</v>
      </c>
      <c r="D2415" t="s">
        <v>291</v>
      </c>
      <c r="E2415" t="s">
        <v>290</v>
      </c>
      <c r="F2415" t="s">
        <v>71</v>
      </c>
      <c r="G2415" t="s">
        <v>72</v>
      </c>
      <c r="H2415" t="s">
        <v>69</v>
      </c>
      <c r="I2415" t="s">
        <v>313</v>
      </c>
      <c r="J2415" t="s">
        <v>69</v>
      </c>
      <c r="K2415" t="s">
        <v>1601</v>
      </c>
      <c r="L2415" t="s">
        <v>115</v>
      </c>
      <c r="M2415" t="s">
        <v>69</v>
      </c>
      <c r="N2415" t="s">
        <v>1602</v>
      </c>
      <c r="O2415" t="s">
        <v>1426</v>
      </c>
      <c r="P2415" t="s">
        <v>1585</v>
      </c>
      <c r="Q2415" t="s">
        <v>1602</v>
      </c>
      <c r="R2415" t="s">
        <v>1602</v>
      </c>
      <c r="S2415" t="s">
        <v>1586</v>
      </c>
      <c r="T2415" t="s">
        <v>81</v>
      </c>
      <c r="U2415" t="s">
        <v>69</v>
      </c>
      <c r="V2415" t="s">
        <v>1587</v>
      </c>
      <c r="W2415" t="s">
        <v>1603</v>
      </c>
      <c r="X2415" t="s">
        <v>1604</v>
      </c>
      <c r="Y2415" t="s">
        <v>85</v>
      </c>
      <c r="Z2415" t="s">
        <v>86</v>
      </c>
      <c r="AA2415" t="s">
        <v>86</v>
      </c>
      <c r="AB2415" t="s">
        <v>87</v>
      </c>
      <c r="AC2415" t="s">
        <v>88</v>
      </c>
      <c r="AD2415">
        <v>0</v>
      </c>
      <c r="AE2415">
        <v>841.26</v>
      </c>
      <c r="AF2415">
        <v>22.48</v>
      </c>
      <c r="AG2415">
        <v>8.4499999999999993</v>
      </c>
      <c r="AH2415">
        <v>872.19</v>
      </c>
      <c r="AI2415">
        <v>872.19</v>
      </c>
      <c r="AJ2415">
        <v>271.58999999999997</v>
      </c>
      <c r="AK2415">
        <v>0</v>
      </c>
      <c r="AL2415">
        <v>3300</v>
      </c>
      <c r="AM2415" t="s">
        <v>89</v>
      </c>
      <c r="AN2415" t="s">
        <v>90</v>
      </c>
      <c r="AO2415">
        <v>0.25492700000000001</v>
      </c>
      <c r="AP2415">
        <v>0</v>
      </c>
      <c r="AQ2415" t="s">
        <v>91</v>
      </c>
      <c r="AR2415" t="s">
        <v>144</v>
      </c>
      <c r="AS2415" t="s">
        <v>69</v>
      </c>
      <c r="AT2415" t="s">
        <v>92</v>
      </c>
      <c r="AU2415" t="s">
        <v>69</v>
      </c>
      <c r="AV2415" t="s">
        <v>93</v>
      </c>
      <c r="BE2415" t="s">
        <v>69</v>
      </c>
      <c r="BF2415" t="s">
        <v>69</v>
      </c>
      <c r="BG2415" t="s">
        <v>303</v>
      </c>
      <c r="BH2415" t="s">
        <v>1590</v>
      </c>
      <c r="BI2415" t="s">
        <v>152</v>
      </c>
      <c r="BJ2415" t="s">
        <v>96</v>
      </c>
      <c r="BK2415" t="s">
        <v>69</v>
      </c>
      <c r="BL2415" t="s">
        <v>98</v>
      </c>
      <c r="BM2415" t="s">
        <v>339</v>
      </c>
      <c r="BN2415" t="s">
        <v>69</v>
      </c>
      <c r="BO2415" t="s">
        <v>306</v>
      </c>
      <c r="BP2415" t="s">
        <v>69</v>
      </c>
    </row>
    <row r="2416" spans="1:68" x14ac:dyDescent="0.25">
      <c r="A2416" t="s">
        <v>290</v>
      </c>
      <c r="B2416" t="s">
        <v>69</v>
      </c>
      <c r="C2416" t="s">
        <v>69</v>
      </c>
      <c r="D2416" t="s">
        <v>291</v>
      </c>
      <c r="E2416" t="s">
        <v>290</v>
      </c>
      <c r="F2416" t="s">
        <v>71</v>
      </c>
      <c r="G2416" t="s">
        <v>72</v>
      </c>
      <c r="H2416" t="s">
        <v>69</v>
      </c>
      <c r="I2416" t="s">
        <v>314</v>
      </c>
      <c r="J2416" t="s">
        <v>69</v>
      </c>
      <c r="K2416" t="s">
        <v>1601</v>
      </c>
      <c r="L2416" t="s">
        <v>117</v>
      </c>
      <c r="M2416" t="s">
        <v>69</v>
      </c>
      <c r="N2416" t="s">
        <v>1602</v>
      </c>
      <c r="O2416" t="s">
        <v>1426</v>
      </c>
      <c r="P2416" t="s">
        <v>1585</v>
      </c>
      <c r="Q2416" t="s">
        <v>1602</v>
      </c>
      <c r="R2416" t="s">
        <v>1602</v>
      </c>
      <c r="S2416" t="s">
        <v>1586</v>
      </c>
      <c r="T2416" t="s">
        <v>81</v>
      </c>
      <c r="U2416" t="s">
        <v>69</v>
      </c>
      <c r="V2416" t="s">
        <v>1587</v>
      </c>
      <c r="W2416" t="s">
        <v>1603</v>
      </c>
      <c r="X2416" t="s">
        <v>1604</v>
      </c>
      <c r="Y2416" t="s">
        <v>85</v>
      </c>
      <c r="Z2416" t="s">
        <v>86</v>
      </c>
      <c r="AA2416" t="s">
        <v>86</v>
      </c>
      <c r="AB2416" t="s">
        <v>87</v>
      </c>
      <c r="AC2416" t="s">
        <v>88</v>
      </c>
      <c r="AD2416">
        <v>0</v>
      </c>
      <c r="AE2416">
        <v>2361.27</v>
      </c>
      <c r="AF2416">
        <v>63.09</v>
      </c>
      <c r="AG2416">
        <v>23.7</v>
      </c>
      <c r="AH2416">
        <v>2448.06</v>
      </c>
      <c r="AI2416">
        <v>2448.06</v>
      </c>
      <c r="AJ2416">
        <v>762.3</v>
      </c>
      <c r="AK2416">
        <v>0</v>
      </c>
      <c r="AL2416">
        <v>11700</v>
      </c>
      <c r="AM2416" t="s">
        <v>89</v>
      </c>
      <c r="AN2416" t="s">
        <v>90</v>
      </c>
      <c r="AO2416">
        <v>0.201818</v>
      </c>
      <c r="AP2416">
        <v>0</v>
      </c>
      <c r="AQ2416" t="s">
        <v>91</v>
      </c>
      <c r="AR2416" t="s">
        <v>144</v>
      </c>
      <c r="AS2416" t="s">
        <v>69</v>
      </c>
      <c r="AT2416" t="s">
        <v>92</v>
      </c>
      <c r="AU2416" t="s">
        <v>69</v>
      </c>
      <c r="AV2416" t="s">
        <v>93</v>
      </c>
      <c r="BE2416" t="s">
        <v>69</v>
      </c>
      <c r="BF2416" t="s">
        <v>69</v>
      </c>
      <c r="BG2416" t="s">
        <v>303</v>
      </c>
      <c r="BH2416" t="s">
        <v>1590</v>
      </c>
      <c r="BI2416" t="s">
        <v>152</v>
      </c>
      <c r="BJ2416" t="s">
        <v>96</v>
      </c>
      <c r="BK2416" t="s">
        <v>69</v>
      </c>
      <c r="BL2416" t="s">
        <v>98</v>
      </c>
      <c r="BM2416" t="s">
        <v>339</v>
      </c>
      <c r="BN2416" t="s">
        <v>69</v>
      </c>
      <c r="BO2416" t="s">
        <v>306</v>
      </c>
      <c r="BP2416" t="s">
        <v>69</v>
      </c>
    </row>
    <row r="2417" spans="1:68" x14ac:dyDescent="0.25">
      <c r="A2417" t="s">
        <v>290</v>
      </c>
      <c r="B2417" t="s">
        <v>69</v>
      </c>
      <c r="C2417" t="s">
        <v>69</v>
      </c>
      <c r="D2417" t="s">
        <v>291</v>
      </c>
      <c r="E2417" t="s">
        <v>290</v>
      </c>
      <c r="F2417" t="s">
        <v>71</v>
      </c>
      <c r="G2417" t="s">
        <v>72</v>
      </c>
      <c r="H2417" t="s">
        <v>69</v>
      </c>
      <c r="I2417" t="s">
        <v>314</v>
      </c>
      <c r="J2417" t="s">
        <v>69</v>
      </c>
      <c r="K2417" t="s">
        <v>1601</v>
      </c>
      <c r="L2417" t="s">
        <v>119</v>
      </c>
      <c r="M2417" t="s">
        <v>69</v>
      </c>
      <c r="N2417" t="s">
        <v>1602</v>
      </c>
      <c r="O2417" t="s">
        <v>1426</v>
      </c>
      <c r="P2417" t="s">
        <v>1585</v>
      </c>
      <c r="Q2417" t="s">
        <v>1602</v>
      </c>
      <c r="R2417" t="s">
        <v>1602</v>
      </c>
      <c r="S2417" t="s">
        <v>1586</v>
      </c>
      <c r="T2417" t="s">
        <v>81</v>
      </c>
      <c r="U2417" t="s">
        <v>69</v>
      </c>
      <c r="V2417" t="s">
        <v>1587</v>
      </c>
      <c r="W2417" t="s">
        <v>1603</v>
      </c>
      <c r="X2417" t="s">
        <v>1604</v>
      </c>
      <c r="Y2417" t="s">
        <v>85</v>
      </c>
      <c r="Z2417" t="s">
        <v>86</v>
      </c>
      <c r="AA2417" t="s">
        <v>86</v>
      </c>
      <c r="AB2417" t="s">
        <v>87</v>
      </c>
      <c r="AC2417" t="s">
        <v>88</v>
      </c>
      <c r="AD2417">
        <v>0</v>
      </c>
      <c r="AE2417">
        <v>1029.27</v>
      </c>
      <c r="AF2417">
        <v>27.5</v>
      </c>
      <c r="AG2417">
        <v>10.33</v>
      </c>
      <c r="AH2417">
        <v>1067.0999999999999</v>
      </c>
      <c r="AI2417">
        <v>1067.0999999999999</v>
      </c>
      <c r="AJ2417">
        <v>332.29</v>
      </c>
      <c r="AK2417">
        <v>0</v>
      </c>
      <c r="AL2417">
        <v>5100</v>
      </c>
      <c r="AM2417" t="s">
        <v>89</v>
      </c>
      <c r="AN2417" t="s">
        <v>90</v>
      </c>
      <c r="AO2417">
        <v>0.201818</v>
      </c>
      <c r="AP2417">
        <v>0</v>
      </c>
      <c r="AQ2417" t="s">
        <v>91</v>
      </c>
      <c r="AR2417" t="s">
        <v>144</v>
      </c>
      <c r="AS2417" t="s">
        <v>69</v>
      </c>
      <c r="AT2417" t="s">
        <v>92</v>
      </c>
      <c r="AU2417" t="s">
        <v>69</v>
      </c>
      <c r="AV2417" t="s">
        <v>93</v>
      </c>
      <c r="BE2417" t="s">
        <v>69</v>
      </c>
      <c r="BF2417" t="s">
        <v>69</v>
      </c>
      <c r="BG2417" t="s">
        <v>303</v>
      </c>
      <c r="BH2417" t="s">
        <v>1590</v>
      </c>
      <c r="BI2417" t="s">
        <v>152</v>
      </c>
      <c r="BJ2417" t="s">
        <v>96</v>
      </c>
      <c r="BK2417" t="s">
        <v>69</v>
      </c>
      <c r="BL2417" t="s">
        <v>98</v>
      </c>
      <c r="BM2417" t="s">
        <v>339</v>
      </c>
      <c r="BN2417" t="s">
        <v>69</v>
      </c>
      <c r="BO2417" t="s">
        <v>306</v>
      </c>
      <c r="BP2417" t="s">
        <v>69</v>
      </c>
    </row>
    <row r="2418" spans="1:68" x14ac:dyDescent="0.25">
      <c r="A2418" t="s">
        <v>290</v>
      </c>
      <c r="B2418" t="s">
        <v>69</v>
      </c>
      <c r="C2418" t="s">
        <v>69</v>
      </c>
      <c r="D2418" t="s">
        <v>291</v>
      </c>
      <c r="E2418" t="s">
        <v>290</v>
      </c>
      <c r="F2418" t="s">
        <v>71</v>
      </c>
      <c r="G2418" t="s">
        <v>72</v>
      </c>
      <c r="H2418" t="s">
        <v>69</v>
      </c>
      <c r="I2418" t="s">
        <v>314</v>
      </c>
      <c r="J2418" t="s">
        <v>69</v>
      </c>
      <c r="K2418" t="s">
        <v>1601</v>
      </c>
      <c r="L2418" t="s">
        <v>121</v>
      </c>
      <c r="M2418" t="s">
        <v>69</v>
      </c>
      <c r="N2418" t="s">
        <v>1602</v>
      </c>
      <c r="O2418" t="s">
        <v>1426</v>
      </c>
      <c r="P2418" t="s">
        <v>1585</v>
      </c>
      <c r="Q2418" t="s">
        <v>1602</v>
      </c>
      <c r="R2418" t="s">
        <v>1602</v>
      </c>
      <c r="S2418" t="s">
        <v>1586</v>
      </c>
      <c r="T2418" t="s">
        <v>81</v>
      </c>
      <c r="U2418" t="s">
        <v>69</v>
      </c>
      <c r="V2418" t="s">
        <v>1587</v>
      </c>
      <c r="W2418" t="s">
        <v>1603</v>
      </c>
      <c r="X2418" t="s">
        <v>1604</v>
      </c>
      <c r="Y2418" t="s">
        <v>85</v>
      </c>
      <c r="Z2418" t="s">
        <v>86</v>
      </c>
      <c r="AA2418" t="s">
        <v>86</v>
      </c>
      <c r="AB2418" t="s">
        <v>87</v>
      </c>
      <c r="AC2418" t="s">
        <v>88</v>
      </c>
      <c r="AD2418">
        <v>0</v>
      </c>
      <c r="AE2418">
        <v>121.09</v>
      </c>
      <c r="AF2418">
        <v>3.24</v>
      </c>
      <c r="AG2418">
        <v>1.22</v>
      </c>
      <c r="AH2418">
        <v>125.55</v>
      </c>
      <c r="AI2418">
        <v>125.55</v>
      </c>
      <c r="AJ2418">
        <v>39.090000000000003</v>
      </c>
      <c r="AK2418">
        <v>0</v>
      </c>
      <c r="AL2418">
        <v>600</v>
      </c>
      <c r="AM2418" t="s">
        <v>89</v>
      </c>
      <c r="AN2418" t="s">
        <v>90</v>
      </c>
      <c r="AO2418">
        <v>0.201817</v>
      </c>
      <c r="AP2418">
        <v>0</v>
      </c>
      <c r="AQ2418" t="s">
        <v>91</v>
      </c>
      <c r="AR2418" t="s">
        <v>144</v>
      </c>
      <c r="AS2418" t="s">
        <v>69</v>
      </c>
      <c r="AT2418" t="s">
        <v>92</v>
      </c>
      <c r="AU2418" t="s">
        <v>69</v>
      </c>
      <c r="AV2418" t="s">
        <v>93</v>
      </c>
      <c r="BE2418" t="s">
        <v>69</v>
      </c>
      <c r="BF2418" t="s">
        <v>69</v>
      </c>
      <c r="BG2418" t="s">
        <v>303</v>
      </c>
      <c r="BH2418" t="s">
        <v>1590</v>
      </c>
      <c r="BI2418" t="s">
        <v>152</v>
      </c>
      <c r="BJ2418" t="s">
        <v>96</v>
      </c>
      <c r="BK2418" t="s">
        <v>69</v>
      </c>
      <c r="BL2418" t="s">
        <v>98</v>
      </c>
      <c r="BM2418" t="s">
        <v>339</v>
      </c>
      <c r="BN2418" t="s">
        <v>69</v>
      </c>
      <c r="BO2418" t="s">
        <v>306</v>
      </c>
      <c r="BP2418" t="s">
        <v>69</v>
      </c>
    </row>
    <row r="2419" spans="1:68" x14ac:dyDescent="0.25">
      <c r="A2419" t="s">
        <v>290</v>
      </c>
      <c r="B2419" t="s">
        <v>69</v>
      </c>
      <c r="C2419" t="s">
        <v>69</v>
      </c>
      <c r="D2419" t="s">
        <v>291</v>
      </c>
      <c r="E2419" t="s">
        <v>290</v>
      </c>
      <c r="F2419" t="s">
        <v>71</v>
      </c>
      <c r="G2419" t="s">
        <v>72</v>
      </c>
      <c r="H2419" t="s">
        <v>69</v>
      </c>
      <c r="I2419" t="s">
        <v>609</v>
      </c>
      <c r="J2419" t="s">
        <v>69</v>
      </c>
      <c r="K2419" t="s">
        <v>1601</v>
      </c>
      <c r="L2419" t="s">
        <v>123</v>
      </c>
      <c r="M2419" t="s">
        <v>69</v>
      </c>
      <c r="N2419" t="s">
        <v>1602</v>
      </c>
      <c r="O2419" t="s">
        <v>1426</v>
      </c>
      <c r="P2419" t="s">
        <v>1585</v>
      </c>
      <c r="Q2419" t="s">
        <v>1602</v>
      </c>
      <c r="R2419" t="s">
        <v>1602</v>
      </c>
      <c r="S2419" t="s">
        <v>1586</v>
      </c>
      <c r="T2419" t="s">
        <v>81</v>
      </c>
      <c r="U2419" t="s">
        <v>69</v>
      </c>
      <c r="V2419" t="s">
        <v>1587</v>
      </c>
      <c r="W2419" t="s">
        <v>1603</v>
      </c>
      <c r="X2419" t="s">
        <v>1604</v>
      </c>
      <c r="Y2419" t="s">
        <v>85</v>
      </c>
      <c r="Z2419" t="s">
        <v>86</v>
      </c>
      <c r="AA2419" t="s">
        <v>86</v>
      </c>
      <c r="AB2419" t="s">
        <v>87</v>
      </c>
      <c r="AC2419" t="s">
        <v>88</v>
      </c>
      <c r="AD2419">
        <v>0</v>
      </c>
      <c r="AE2419">
        <v>1755.82</v>
      </c>
      <c r="AF2419">
        <v>46.91</v>
      </c>
      <c r="AG2419">
        <v>17.63</v>
      </c>
      <c r="AH2419">
        <v>1820.36</v>
      </c>
      <c r="AI2419">
        <v>1820.36</v>
      </c>
      <c r="AJ2419">
        <v>566.84</v>
      </c>
      <c r="AK2419">
        <v>0</v>
      </c>
      <c r="AL2419">
        <v>8700</v>
      </c>
      <c r="AM2419" t="s">
        <v>89</v>
      </c>
      <c r="AN2419" t="s">
        <v>90</v>
      </c>
      <c r="AO2419">
        <v>0.201818</v>
      </c>
      <c r="AP2419">
        <v>0</v>
      </c>
      <c r="AQ2419" t="s">
        <v>91</v>
      </c>
      <c r="AR2419" t="s">
        <v>144</v>
      </c>
      <c r="AS2419" t="s">
        <v>69</v>
      </c>
      <c r="AT2419" t="s">
        <v>92</v>
      </c>
      <c r="AU2419" t="s">
        <v>69</v>
      </c>
      <c r="AV2419" t="s">
        <v>93</v>
      </c>
      <c r="BE2419" t="s">
        <v>69</v>
      </c>
      <c r="BF2419" t="s">
        <v>69</v>
      </c>
      <c r="BG2419" t="s">
        <v>303</v>
      </c>
      <c r="BH2419" t="s">
        <v>1590</v>
      </c>
      <c r="BI2419" t="s">
        <v>152</v>
      </c>
      <c r="BJ2419" t="s">
        <v>96</v>
      </c>
      <c r="BK2419" t="s">
        <v>69</v>
      </c>
      <c r="BL2419" t="s">
        <v>98</v>
      </c>
      <c r="BM2419" t="s">
        <v>339</v>
      </c>
      <c r="BN2419" t="s">
        <v>69</v>
      </c>
      <c r="BO2419" t="s">
        <v>306</v>
      </c>
      <c r="BP2419" t="s">
        <v>69</v>
      </c>
    </row>
    <row r="2420" spans="1:68" x14ac:dyDescent="0.25">
      <c r="A2420" t="s">
        <v>290</v>
      </c>
      <c r="B2420" t="s">
        <v>69</v>
      </c>
      <c r="C2420" t="s">
        <v>69</v>
      </c>
      <c r="D2420" t="s">
        <v>291</v>
      </c>
      <c r="E2420" t="s">
        <v>290</v>
      </c>
      <c r="F2420" t="s">
        <v>71</v>
      </c>
      <c r="G2420" t="s">
        <v>72</v>
      </c>
      <c r="H2420" t="s">
        <v>69</v>
      </c>
      <c r="I2420" t="s">
        <v>1605</v>
      </c>
      <c r="J2420" t="s">
        <v>69</v>
      </c>
      <c r="K2420" t="s">
        <v>1601</v>
      </c>
      <c r="L2420" t="s">
        <v>124</v>
      </c>
      <c r="M2420" t="s">
        <v>69</v>
      </c>
      <c r="N2420" t="s">
        <v>1602</v>
      </c>
      <c r="O2420" t="s">
        <v>1426</v>
      </c>
      <c r="P2420" t="s">
        <v>1585</v>
      </c>
      <c r="Q2420" t="s">
        <v>1602</v>
      </c>
      <c r="R2420" t="s">
        <v>1602</v>
      </c>
      <c r="S2420" t="s">
        <v>1586</v>
      </c>
      <c r="T2420" t="s">
        <v>81</v>
      </c>
      <c r="U2420" t="s">
        <v>69</v>
      </c>
      <c r="V2420" t="s">
        <v>1587</v>
      </c>
      <c r="W2420" t="s">
        <v>1603</v>
      </c>
      <c r="X2420" t="s">
        <v>1604</v>
      </c>
      <c r="Y2420" t="s">
        <v>85</v>
      </c>
      <c r="Z2420" t="s">
        <v>86</v>
      </c>
      <c r="AA2420" t="s">
        <v>86</v>
      </c>
      <c r="AB2420" t="s">
        <v>87</v>
      </c>
      <c r="AC2420" t="s">
        <v>88</v>
      </c>
      <c r="AD2420">
        <v>0</v>
      </c>
      <c r="AE2420">
        <v>1271.45</v>
      </c>
      <c r="AF2420">
        <v>33.97</v>
      </c>
      <c r="AG2420">
        <v>12.76</v>
      </c>
      <c r="AH2420">
        <v>1318.18</v>
      </c>
      <c r="AI2420">
        <v>1318.18</v>
      </c>
      <c r="AJ2420">
        <v>410.47</v>
      </c>
      <c r="AK2420">
        <v>0</v>
      </c>
      <c r="AL2420">
        <v>6300</v>
      </c>
      <c r="AM2420" t="s">
        <v>89</v>
      </c>
      <c r="AN2420" t="s">
        <v>90</v>
      </c>
      <c r="AO2420">
        <v>0.201817</v>
      </c>
      <c r="AP2420">
        <v>0</v>
      </c>
      <c r="AQ2420" t="s">
        <v>91</v>
      </c>
      <c r="AR2420" t="s">
        <v>144</v>
      </c>
      <c r="AS2420" t="s">
        <v>69</v>
      </c>
      <c r="AT2420" t="s">
        <v>92</v>
      </c>
      <c r="AU2420" t="s">
        <v>69</v>
      </c>
      <c r="AV2420" t="s">
        <v>93</v>
      </c>
      <c r="BE2420" t="s">
        <v>69</v>
      </c>
      <c r="BF2420" t="s">
        <v>69</v>
      </c>
      <c r="BG2420" t="s">
        <v>303</v>
      </c>
      <c r="BH2420" t="s">
        <v>1590</v>
      </c>
      <c r="BI2420" t="s">
        <v>152</v>
      </c>
      <c r="BJ2420" t="s">
        <v>96</v>
      </c>
      <c r="BK2420" t="s">
        <v>69</v>
      </c>
      <c r="BL2420" t="s">
        <v>98</v>
      </c>
      <c r="BM2420" t="s">
        <v>339</v>
      </c>
      <c r="BN2420" t="s">
        <v>69</v>
      </c>
      <c r="BO2420" t="s">
        <v>306</v>
      </c>
      <c r="BP2420" t="s">
        <v>69</v>
      </c>
    </row>
    <row r="2421" spans="1:68" x14ac:dyDescent="0.25">
      <c r="A2421" t="s">
        <v>290</v>
      </c>
      <c r="B2421" t="s">
        <v>69</v>
      </c>
      <c r="C2421" t="s">
        <v>69</v>
      </c>
      <c r="D2421" t="s">
        <v>291</v>
      </c>
      <c r="E2421" t="s">
        <v>290</v>
      </c>
      <c r="F2421" t="s">
        <v>71</v>
      </c>
      <c r="G2421" t="s">
        <v>72</v>
      </c>
      <c r="H2421" t="s">
        <v>69</v>
      </c>
      <c r="I2421" t="s">
        <v>375</v>
      </c>
      <c r="J2421" t="s">
        <v>69</v>
      </c>
      <c r="K2421" t="s">
        <v>1601</v>
      </c>
      <c r="L2421" t="s">
        <v>126</v>
      </c>
      <c r="M2421" t="s">
        <v>69</v>
      </c>
      <c r="N2421" t="s">
        <v>1602</v>
      </c>
      <c r="O2421" t="s">
        <v>1426</v>
      </c>
      <c r="P2421" t="s">
        <v>1585</v>
      </c>
      <c r="Q2421" t="s">
        <v>1602</v>
      </c>
      <c r="R2421" t="s">
        <v>1602</v>
      </c>
      <c r="S2421" t="s">
        <v>1586</v>
      </c>
      <c r="T2421" t="s">
        <v>81</v>
      </c>
      <c r="U2421" t="s">
        <v>69</v>
      </c>
      <c r="V2421" t="s">
        <v>1587</v>
      </c>
      <c r="W2421" t="s">
        <v>1603</v>
      </c>
      <c r="X2421" t="s">
        <v>1604</v>
      </c>
      <c r="Y2421" t="s">
        <v>85</v>
      </c>
      <c r="Z2421" t="s">
        <v>86</v>
      </c>
      <c r="AA2421" t="s">
        <v>86</v>
      </c>
      <c r="AB2421" t="s">
        <v>87</v>
      </c>
      <c r="AC2421" t="s">
        <v>88</v>
      </c>
      <c r="AD2421">
        <v>0</v>
      </c>
      <c r="AE2421">
        <v>1147.18</v>
      </c>
      <c r="AF2421">
        <v>30.65</v>
      </c>
      <c r="AG2421">
        <v>11.52</v>
      </c>
      <c r="AH2421">
        <v>1189.3499999999999</v>
      </c>
      <c r="AI2421">
        <v>1189.3499999999999</v>
      </c>
      <c r="AJ2421">
        <v>370.35</v>
      </c>
      <c r="AK2421">
        <v>0</v>
      </c>
      <c r="AL2421">
        <v>6000</v>
      </c>
      <c r="AM2421" t="s">
        <v>89</v>
      </c>
      <c r="AN2421" t="s">
        <v>90</v>
      </c>
      <c r="AO2421">
        <v>0.19119700000000001</v>
      </c>
      <c r="AP2421">
        <v>0</v>
      </c>
      <c r="AQ2421" t="s">
        <v>91</v>
      </c>
      <c r="AR2421" t="s">
        <v>144</v>
      </c>
      <c r="AS2421" t="s">
        <v>69</v>
      </c>
      <c r="AT2421" t="s">
        <v>92</v>
      </c>
      <c r="AU2421" t="s">
        <v>69</v>
      </c>
      <c r="AV2421" t="s">
        <v>93</v>
      </c>
      <c r="BE2421" t="s">
        <v>69</v>
      </c>
      <c r="BF2421" t="s">
        <v>69</v>
      </c>
      <c r="BG2421" t="s">
        <v>303</v>
      </c>
      <c r="BH2421" t="s">
        <v>1590</v>
      </c>
      <c r="BI2421" t="s">
        <v>152</v>
      </c>
      <c r="BJ2421" t="s">
        <v>96</v>
      </c>
      <c r="BK2421" t="s">
        <v>69</v>
      </c>
      <c r="BL2421" t="s">
        <v>98</v>
      </c>
      <c r="BM2421" t="s">
        <v>339</v>
      </c>
      <c r="BN2421" t="s">
        <v>69</v>
      </c>
      <c r="BO2421" t="s">
        <v>306</v>
      </c>
      <c r="BP2421" t="s">
        <v>69</v>
      </c>
    </row>
    <row r="2422" spans="1:68" x14ac:dyDescent="0.25">
      <c r="A2422" t="s">
        <v>290</v>
      </c>
      <c r="B2422" t="s">
        <v>69</v>
      </c>
      <c r="C2422" t="s">
        <v>69</v>
      </c>
      <c r="D2422" t="s">
        <v>291</v>
      </c>
      <c r="E2422" t="s">
        <v>290</v>
      </c>
      <c r="F2422" t="s">
        <v>71</v>
      </c>
      <c r="G2422" t="s">
        <v>72</v>
      </c>
      <c r="H2422" t="s">
        <v>69</v>
      </c>
      <c r="I2422" t="s">
        <v>599</v>
      </c>
      <c r="J2422" t="s">
        <v>69</v>
      </c>
      <c r="K2422" t="s">
        <v>1601</v>
      </c>
      <c r="L2422" t="s">
        <v>128</v>
      </c>
      <c r="M2422" t="s">
        <v>69</v>
      </c>
      <c r="N2422" t="s">
        <v>1602</v>
      </c>
      <c r="O2422" t="s">
        <v>1426</v>
      </c>
      <c r="P2422" t="s">
        <v>1585</v>
      </c>
      <c r="Q2422" t="s">
        <v>1602</v>
      </c>
      <c r="R2422" t="s">
        <v>1602</v>
      </c>
      <c r="S2422" t="s">
        <v>1586</v>
      </c>
      <c r="T2422" t="s">
        <v>81</v>
      </c>
      <c r="U2422" t="s">
        <v>69</v>
      </c>
      <c r="V2422" t="s">
        <v>1587</v>
      </c>
      <c r="W2422" t="s">
        <v>1603</v>
      </c>
      <c r="X2422" t="s">
        <v>1604</v>
      </c>
      <c r="Y2422" t="s">
        <v>85</v>
      </c>
      <c r="Z2422" t="s">
        <v>86</v>
      </c>
      <c r="AA2422" t="s">
        <v>86</v>
      </c>
      <c r="AB2422" t="s">
        <v>87</v>
      </c>
      <c r="AC2422" t="s">
        <v>88</v>
      </c>
      <c r="AD2422">
        <v>0</v>
      </c>
      <c r="AE2422">
        <v>578.37</v>
      </c>
      <c r="AF2422">
        <v>15.45</v>
      </c>
      <c r="AG2422">
        <v>5.81</v>
      </c>
      <c r="AH2422">
        <v>599.63</v>
      </c>
      <c r="AI2422">
        <v>599.63</v>
      </c>
      <c r="AJ2422">
        <v>186.72</v>
      </c>
      <c r="AK2422">
        <v>0</v>
      </c>
      <c r="AL2422">
        <v>3025</v>
      </c>
      <c r="AM2422" t="s">
        <v>89</v>
      </c>
      <c r="AN2422" t="s">
        <v>90</v>
      </c>
      <c r="AO2422">
        <v>0.19119700000000001</v>
      </c>
      <c r="AP2422">
        <v>0</v>
      </c>
      <c r="AQ2422" t="s">
        <v>91</v>
      </c>
      <c r="AR2422" t="s">
        <v>144</v>
      </c>
      <c r="AS2422" t="s">
        <v>69</v>
      </c>
      <c r="AT2422" t="s">
        <v>92</v>
      </c>
      <c r="AU2422" t="s">
        <v>69</v>
      </c>
      <c r="AV2422" t="s">
        <v>93</v>
      </c>
      <c r="BE2422" t="s">
        <v>69</v>
      </c>
      <c r="BF2422" t="s">
        <v>69</v>
      </c>
      <c r="BG2422" t="s">
        <v>303</v>
      </c>
      <c r="BH2422" t="s">
        <v>1590</v>
      </c>
      <c r="BI2422" t="s">
        <v>152</v>
      </c>
      <c r="BJ2422" t="s">
        <v>96</v>
      </c>
      <c r="BK2422" t="s">
        <v>69</v>
      </c>
      <c r="BL2422" t="s">
        <v>98</v>
      </c>
      <c r="BM2422" t="s">
        <v>339</v>
      </c>
      <c r="BN2422" t="s">
        <v>69</v>
      </c>
      <c r="BO2422" t="s">
        <v>306</v>
      </c>
      <c r="BP2422" t="s">
        <v>69</v>
      </c>
    </row>
    <row r="2423" spans="1:68" x14ac:dyDescent="0.25">
      <c r="A2423" t="s">
        <v>290</v>
      </c>
      <c r="B2423" t="s">
        <v>69</v>
      </c>
      <c r="C2423" t="s">
        <v>69</v>
      </c>
      <c r="D2423" t="s">
        <v>291</v>
      </c>
      <c r="E2423" t="s">
        <v>290</v>
      </c>
      <c r="F2423" t="s">
        <v>71</v>
      </c>
      <c r="G2423" t="s">
        <v>72</v>
      </c>
      <c r="H2423" t="s">
        <v>69</v>
      </c>
      <c r="I2423" t="s">
        <v>503</v>
      </c>
      <c r="J2423" t="s">
        <v>69</v>
      </c>
      <c r="K2423" t="s">
        <v>1601</v>
      </c>
      <c r="L2423" t="s">
        <v>129</v>
      </c>
      <c r="M2423" t="s">
        <v>69</v>
      </c>
      <c r="N2423" t="s">
        <v>1602</v>
      </c>
      <c r="O2423" t="s">
        <v>1426</v>
      </c>
      <c r="P2423" t="s">
        <v>1585</v>
      </c>
      <c r="Q2423" t="s">
        <v>1602</v>
      </c>
      <c r="R2423" t="s">
        <v>1602</v>
      </c>
      <c r="S2423" t="s">
        <v>1586</v>
      </c>
      <c r="T2423" t="s">
        <v>81</v>
      </c>
      <c r="U2423" t="s">
        <v>69</v>
      </c>
      <c r="V2423" t="s">
        <v>1587</v>
      </c>
      <c r="W2423" t="s">
        <v>1603</v>
      </c>
      <c r="X2423" t="s">
        <v>1604</v>
      </c>
      <c r="Y2423" t="s">
        <v>85</v>
      </c>
      <c r="Z2423" t="s">
        <v>86</v>
      </c>
      <c r="AA2423" t="s">
        <v>86</v>
      </c>
      <c r="AB2423" t="s">
        <v>87</v>
      </c>
      <c r="AC2423" t="s">
        <v>88</v>
      </c>
      <c r="AD2423">
        <v>0</v>
      </c>
      <c r="AE2423">
        <v>416.38</v>
      </c>
      <c r="AF2423">
        <v>11.13</v>
      </c>
      <c r="AG2423">
        <v>4.18</v>
      </c>
      <c r="AH2423">
        <v>431.69</v>
      </c>
      <c r="AI2423">
        <v>431.69</v>
      </c>
      <c r="AJ2423">
        <v>134.41999999999999</v>
      </c>
      <c r="AK2423">
        <v>0</v>
      </c>
      <c r="AL2423">
        <v>4000</v>
      </c>
      <c r="AM2423" t="s">
        <v>89</v>
      </c>
      <c r="AN2423" t="s">
        <v>90</v>
      </c>
      <c r="AO2423">
        <v>0.10409499999999999</v>
      </c>
      <c r="AP2423">
        <v>0</v>
      </c>
      <c r="AQ2423" t="s">
        <v>91</v>
      </c>
      <c r="AR2423" t="s">
        <v>144</v>
      </c>
      <c r="AS2423" t="s">
        <v>69</v>
      </c>
      <c r="AT2423" t="s">
        <v>92</v>
      </c>
      <c r="AU2423" t="s">
        <v>69</v>
      </c>
      <c r="AV2423" t="s">
        <v>93</v>
      </c>
      <c r="BE2423" t="s">
        <v>69</v>
      </c>
      <c r="BF2423" t="s">
        <v>69</v>
      </c>
      <c r="BG2423" t="s">
        <v>303</v>
      </c>
      <c r="BH2423" t="s">
        <v>1590</v>
      </c>
      <c r="BI2423" t="s">
        <v>152</v>
      </c>
      <c r="BJ2423" t="s">
        <v>96</v>
      </c>
      <c r="BK2423" t="s">
        <v>69</v>
      </c>
      <c r="BL2423" t="s">
        <v>98</v>
      </c>
      <c r="BM2423" t="s">
        <v>339</v>
      </c>
      <c r="BN2423" t="s">
        <v>69</v>
      </c>
      <c r="BO2423" t="s">
        <v>306</v>
      </c>
      <c r="BP2423" t="s">
        <v>69</v>
      </c>
    </row>
    <row r="2424" spans="1:68" x14ac:dyDescent="0.25">
      <c r="A2424" t="s">
        <v>290</v>
      </c>
      <c r="B2424" t="s">
        <v>69</v>
      </c>
      <c r="C2424" t="s">
        <v>69</v>
      </c>
      <c r="D2424" t="s">
        <v>291</v>
      </c>
      <c r="E2424" t="s">
        <v>290</v>
      </c>
      <c r="F2424" t="s">
        <v>71</v>
      </c>
      <c r="G2424" t="s">
        <v>72</v>
      </c>
      <c r="H2424" t="s">
        <v>69</v>
      </c>
      <c r="I2424" t="s">
        <v>127</v>
      </c>
      <c r="J2424" t="s">
        <v>69</v>
      </c>
      <c r="K2424" t="s">
        <v>1601</v>
      </c>
      <c r="L2424" t="s">
        <v>130</v>
      </c>
      <c r="M2424" t="s">
        <v>69</v>
      </c>
      <c r="N2424" t="s">
        <v>1602</v>
      </c>
      <c r="O2424" t="s">
        <v>1426</v>
      </c>
      <c r="P2424" t="s">
        <v>1585</v>
      </c>
      <c r="Q2424" t="s">
        <v>1602</v>
      </c>
      <c r="R2424" t="s">
        <v>1602</v>
      </c>
      <c r="S2424" t="s">
        <v>1586</v>
      </c>
      <c r="T2424" t="s">
        <v>81</v>
      </c>
      <c r="U2424" t="s">
        <v>69</v>
      </c>
      <c r="V2424" t="s">
        <v>1587</v>
      </c>
      <c r="W2424" t="s">
        <v>1603</v>
      </c>
      <c r="X2424" t="s">
        <v>1604</v>
      </c>
      <c r="Y2424" t="s">
        <v>85</v>
      </c>
      <c r="Z2424" t="s">
        <v>86</v>
      </c>
      <c r="AA2424" t="s">
        <v>86</v>
      </c>
      <c r="AB2424" t="s">
        <v>87</v>
      </c>
      <c r="AC2424" t="s">
        <v>88</v>
      </c>
      <c r="AD2424">
        <v>0</v>
      </c>
      <c r="AE2424">
        <v>1473.8</v>
      </c>
      <c r="AF2424">
        <v>39.380000000000003</v>
      </c>
      <c r="AG2424">
        <v>14.8</v>
      </c>
      <c r="AH2424">
        <v>1527.98</v>
      </c>
      <c r="AI2424">
        <v>1527.98</v>
      </c>
      <c r="AJ2424">
        <v>475.8</v>
      </c>
      <c r="AK2424">
        <v>0</v>
      </c>
      <c r="AL2424">
        <v>7500</v>
      </c>
      <c r="AM2424" t="s">
        <v>89</v>
      </c>
      <c r="AN2424" t="s">
        <v>90</v>
      </c>
      <c r="AO2424">
        <v>0.19650699999999999</v>
      </c>
      <c r="AP2424">
        <v>0</v>
      </c>
      <c r="AQ2424" t="s">
        <v>91</v>
      </c>
      <c r="AR2424" t="s">
        <v>144</v>
      </c>
      <c r="AS2424" t="s">
        <v>69</v>
      </c>
      <c r="AT2424" t="s">
        <v>92</v>
      </c>
      <c r="AU2424" t="s">
        <v>69</v>
      </c>
      <c r="AV2424" t="s">
        <v>93</v>
      </c>
      <c r="BE2424" t="s">
        <v>69</v>
      </c>
      <c r="BF2424" t="s">
        <v>69</v>
      </c>
      <c r="BG2424" t="s">
        <v>303</v>
      </c>
      <c r="BH2424" t="s">
        <v>1590</v>
      </c>
      <c r="BI2424" t="s">
        <v>152</v>
      </c>
      <c r="BJ2424" t="s">
        <v>96</v>
      </c>
      <c r="BK2424" t="s">
        <v>69</v>
      </c>
      <c r="BL2424" t="s">
        <v>98</v>
      </c>
      <c r="BM2424" t="s">
        <v>339</v>
      </c>
      <c r="BN2424" t="s">
        <v>69</v>
      </c>
      <c r="BO2424" t="s">
        <v>306</v>
      </c>
      <c r="BP2424" t="s">
        <v>69</v>
      </c>
    </row>
    <row r="2425" spans="1:68" x14ac:dyDescent="0.25">
      <c r="A2425" t="s">
        <v>290</v>
      </c>
      <c r="B2425" t="s">
        <v>69</v>
      </c>
      <c r="C2425" t="s">
        <v>69</v>
      </c>
      <c r="D2425" t="s">
        <v>291</v>
      </c>
      <c r="E2425" t="s">
        <v>290</v>
      </c>
      <c r="F2425" t="s">
        <v>71</v>
      </c>
      <c r="G2425" t="s">
        <v>72</v>
      </c>
      <c r="H2425" t="s">
        <v>69</v>
      </c>
      <c r="I2425" t="s">
        <v>133</v>
      </c>
      <c r="J2425" t="s">
        <v>69</v>
      </c>
      <c r="K2425" t="s">
        <v>1601</v>
      </c>
      <c r="L2425" t="s">
        <v>132</v>
      </c>
      <c r="M2425" t="s">
        <v>69</v>
      </c>
      <c r="N2425" t="s">
        <v>1602</v>
      </c>
      <c r="O2425" t="s">
        <v>1426</v>
      </c>
      <c r="P2425" t="s">
        <v>1585</v>
      </c>
      <c r="Q2425" t="s">
        <v>1602</v>
      </c>
      <c r="R2425" t="s">
        <v>1602</v>
      </c>
      <c r="S2425" t="s">
        <v>1586</v>
      </c>
      <c r="T2425" t="s">
        <v>81</v>
      </c>
      <c r="U2425" t="s">
        <v>69</v>
      </c>
      <c r="V2425" t="s">
        <v>1587</v>
      </c>
      <c r="W2425" t="s">
        <v>1603</v>
      </c>
      <c r="X2425" t="s">
        <v>1604</v>
      </c>
      <c r="Y2425" t="s">
        <v>85</v>
      </c>
      <c r="Z2425" t="s">
        <v>86</v>
      </c>
      <c r="AA2425" t="s">
        <v>86</v>
      </c>
      <c r="AB2425" t="s">
        <v>87</v>
      </c>
      <c r="AC2425" t="s">
        <v>88</v>
      </c>
      <c r="AD2425">
        <v>0</v>
      </c>
      <c r="AE2425">
        <v>2294.35</v>
      </c>
      <c r="AF2425">
        <v>61.3</v>
      </c>
      <c r="AG2425">
        <v>23.03</v>
      </c>
      <c r="AH2425">
        <v>2378.6799999999998</v>
      </c>
      <c r="AI2425">
        <v>2378.6799999999998</v>
      </c>
      <c r="AJ2425">
        <v>740.7</v>
      </c>
      <c r="AK2425">
        <v>0</v>
      </c>
      <c r="AL2425">
        <v>13500</v>
      </c>
      <c r="AM2425" t="s">
        <v>89</v>
      </c>
      <c r="AN2425" t="s">
        <v>90</v>
      </c>
      <c r="AO2425">
        <v>0.16995199999999999</v>
      </c>
      <c r="AP2425">
        <v>0</v>
      </c>
      <c r="AQ2425" t="s">
        <v>91</v>
      </c>
      <c r="AR2425" t="s">
        <v>144</v>
      </c>
      <c r="AS2425" t="s">
        <v>69</v>
      </c>
      <c r="AT2425" t="s">
        <v>92</v>
      </c>
      <c r="AU2425" t="s">
        <v>69</v>
      </c>
      <c r="AV2425" t="s">
        <v>93</v>
      </c>
      <c r="BE2425" t="s">
        <v>69</v>
      </c>
      <c r="BF2425" t="s">
        <v>69</v>
      </c>
      <c r="BG2425" t="s">
        <v>303</v>
      </c>
      <c r="BH2425" t="s">
        <v>1590</v>
      </c>
      <c r="BI2425" t="s">
        <v>152</v>
      </c>
      <c r="BJ2425" t="s">
        <v>96</v>
      </c>
      <c r="BK2425" t="s">
        <v>69</v>
      </c>
      <c r="BL2425" t="s">
        <v>98</v>
      </c>
      <c r="BM2425" t="s">
        <v>339</v>
      </c>
      <c r="BN2425" t="s">
        <v>69</v>
      </c>
      <c r="BO2425" t="s">
        <v>306</v>
      </c>
      <c r="BP2425" t="s">
        <v>69</v>
      </c>
    </row>
    <row r="2426" spans="1:68" x14ac:dyDescent="0.25">
      <c r="A2426" t="s">
        <v>290</v>
      </c>
      <c r="B2426" t="s">
        <v>69</v>
      </c>
      <c r="C2426" t="s">
        <v>69</v>
      </c>
      <c r="D2426" t="s">
        <v>291</v>
      </c>
      <c r="E2426" t="s">
        <v>290</v>
      </c>
      <c r="F2426" t="s">
        <v>71</v>
      </c>
      <c r="G2426" t="s">
        <v>72</v>
      </c>
      <c r="H2426" t="s">
        <v>69</v>
      </c>
      <c r="I2426" t="s">
        <v>136</v>
      </c>
      <c r="J2426" t="s">
        <v>69</v>
      </c>
      <c r="K2426" t="s">
        <v>1601</v>
      </c>
      <c r="L2426" t="s">
        <v>134</v>
      </c>
      <c r="M2426" t="s">
        <v>69</v>
      </c>
      <c r="N2426" t="s">
        <v>1602</v>
      </c>
      <c r="O2426" t="s">
        <v>1426</v>
      </c>
      <c r="P2426" t="s">
        <v>1585</v>
      </c>
      <c r="Q2426" t="s">
        <v>1602</v>
      </c>
      <c r="R2426" t="s">
        <v>1602</v>
      </c>
      <c r="S2426" t="s">
        <v>1586</v>
      </c>
      <c r="T2426" t="s">
        <v>81</v>
      </c>
      <c r="U2426" t="s">
        <v>69</v>
      </c>
      <c r="V2426" t="s">
        <v>1587</v>
      </c>
      <c r="W2426" t="s">
        <v>1603</v>
      </c>
      <c r="X2426" t="s">
        <v>1604</v>
      </c>
      <c r="Y2426" t="s">
        <v>85</v>
      </c>
      <c r="Z2426" t="s">
        <v>86</v>
      </c>
      <c r="AA2426" t="s">
        <v>86</v>
      </c>
      <c r="AB2426" t="s">
        <v>87</v>
      </c>
      <c r="AC2426" t="s">
        <v>88</v>
      </c>
      <c r="AD2426">
        <v>0</v>
      </c>
      <c r="AE2426">
        <v>4846.82</v>
      </c>
      <c r="AF2426">
        <v>129.5</v>
      </c>
      <c r="AG2426">
        <v>48.66</v>
      </c>
      <c r="AH2426">
        <v>5024.9799999999996</v>
      </c>
      <c r="AI2426">
        <v>5024.9799999999996</v>
      </c>
      <c r="AJ2426">
        <v>1564.72</v>
      </c>
      <c r="AK2426">
        <v>0</v>
      </c>
      <c r="AL2426">
        <v>23400</v>
      </c>
      <c r="AM2426" t="s">
        <v>89</v>
      </c>
      <c r="AN2426" t="s">
        <v>90</v>
      </c>
      <c r="AO2426">
        <v>0.20712900000000001</v>
      </c>
      <c r="AP2426">
        <v>0</v>
      </c>
      <c r="AQ2426" t="s">
        <v>91</v>
      </c>
      <c r="AR2426" t="s">
        <v>144</v>
      </c>
      <c r="AS2426" t="s">
        <v>69</v>
      </c>
      <c r="AT2426" t="s">
        <v>92</v>
      </c>
      <c r="AU2426" t="s">
        <v>69</v>
      </c>
      <c r="AV2426" t="s">
        <v>93</v>
      </c>
      <c r="BE2426" t="s">
        <v>69</v>
      </c>
      <c r="BF2426" t="s">
        <v>69</v>
      </c>
      <c r="BG2426" t="s">
        <v>303</v>
      </c>
      <c r="BH2426" t="s">
        <v>1590</v>
      </c>
      <c r="BI2426" t="s">
        <v>152</v>
      </c>
      <c r="BJ2426" t="s">
        <v>96</v>
      </c>
      <c r="BK2426" t="s">
        <v>69</v>
      </c>
      <c r="BL2426" t="s">
        <v>98</v>
      </c>
      <c r="BM2426" t="s">
        <v>339</v>
      </c>
      <c r="BN2426" t="s">
        <v>69</v>
      </c>
      <c r="BO2426" t="s">
        <v>306</v>
      </c>
      <c r="BP2426" t="s">
        <v>69</v>
      </c>
    </row>
    <row r="2427" spans="1:68" x14ac:dyDescent="0.25">
      <c r="A2427" t="s">
        <v>290</v>
      </c>
      <c r="B2427" t="s">
        <v>69</v>
      </c>
      <c r="C2427" t="s">
        <v>69</v>
      </c>
      <c r="D2427" t="s">
        <v>291</v>
      </c>
      <c r="E2427" t="s">
        <v>290</v>
      </c>
      <c r="F2427" t="s">
        <v>71</v>
      </c>
      <c r="G2427" t="s">
        <v>72</v>
      </c>
      <c r="H2427" t="s">
        <v>69</v>
      </c>
      <c r="I2427" t="s">
        <v>136</v>
      </c>
      <c r="J2427" t="s">
        <v>69</v>
      </c>
      <c r="K2427" t="s">
        <v>1601</v>
      </c>
      <c r="L2427" t="s">
        <v>135</v>
      </c>
      <c r="M2427" t="s">
        <v>69</v>
      </c>
      <c r="N2427" t="s">
        <v>1602</v>
      </c>
      <c r="O2427" t="s">
        <v>1426</v>
      </c>
      <c r="P2427" t="s">
        <v>1585</v>
      </c>
      <c r="Q2427" t="s">
        <v>1602</v>
      </c>
      <c r="R2427" t="s">
        <v>1602</v>
      </c>
      <c r="S2427" t="s">
        <v>1586</v>
      </c>
      <c r="T2427" t="s">
        <v>81</v>
      </c>
      <c r="U2427" t="s">
        <v>69</v>
      </c>
      <c r="V2427" t="s">
        <v>1587</v>
      </c>
      <c r="W2427" t="s">
        <v>1603</v>
      </c>
      <c r="X2427" t="s">
        <v>1604</v>
      </c>
      <c r="Y2427" t="s">
        <v>85</v>
      </c>
      <c r="Z2427" t="s">
        <v>86</v>
      </c>
      <c r="AA2427" t="s">
        <v>86</v>
      </c>
      <c r="AB2427" t="s">
        <v>87</v>
      </c>
      <c r="AC2427" t="s">
        <v>88</v>
      </c>
      <c r="AD2427">
        <v>0</v>
      </c>
      <c r="AE2427">
        <v>5716.77</v>
      </c>
      <c r="AF2427">
        <v>152.75</v>
      </c>
      <c r="AG2427">
        <v>57.39</v>
      </c>
      <c r="AH2427">
        <v>5926.91</v>
      </c>
      <c r="AI2427">
        <v>5926.91</v>
      </c>
      <c r="AJ2427">
        <v>1845.57</v>
      </c>
      <c r="AK2427">
        <v>0</v>
      </c>
      <c r="AL2427">
        <v>27600</v>
      </c>
      <c r="AM2427" t="s">
        <v>89</v>
      </c>
      <c r="AN2427" t="s">
        <v>90</v>
      </c>
      <c r="AO2427">
        <v>0.20712900000000001</v>
      </c>
      <c r="AP2427">
        <v>0</v>
      </c>
      <c r="AQ2427" t="s">
        <v>91</v>
      </c>
      <c r="AR2427" t="s">
        <v>144</v>
      </c>
      <c r="AS2427" t="s">
        <v>69</v>
      </c>
      <c r="AT2427" t="s">
        <v>92</v>
      </c>
      <c r="AU2427" t="s">
        <v>69</v>
      </c>
      <c r="AV2427" t="s">
        <v>93</v>
      </c>
      <c r="BE2427" t="s">
        <v>69</v>
      </c>
      <c r="BF2427" t="s">
        <v>69</v>
      </c>
      <c r="BG2427" t="s">
        <v>303</v>
      </c>
      <c r="BH2427" t="s">
        <v>1590</v>
      </c>
      <c r="BI2427" t="s">
        <v>152</v>
      </c>
      <c r="BJ2427" t="s">
        <v>96</v>
      </c>
      <c r="BK2427" t="s">
        <v>69</v>
      </c>
      <c r="BL2427" t="s">
        <v>98</v>
      </c>
      <c r="BM2427" t="s">
        <v>339</v>
      </c>
      <c r="BN2427" t="s">
        <v>69</v>
      </c>
      <c r="BO2427" t="s">
        <v>306</v>
      </c>
      <c r="BP2427" t="s">
        <v>69</v>
      </c>
    </row>
    <row r="2428" spans="1:68" x14ac:dyDescent="0.25">
      <c r="A2428" t="s">
        <v>290</v>
      </c>
      <c r="B2428" t="s">
        <v>69</v>
      </c>
      <c r="C2428" t="s">
        <v>69</v>
      </c>
      <c r="D2428" t="s">
        <v>291</v>
      </c>
      <c r="E2428" t="s">
        <v>290</v>
      </c>
      <c r="F2428" t="s">
        <v>71</v>
      </c>
      <c r="G2428" t="s">
        <v>72</v>
      </c>
      <c r="H2428" t="s">
        <v>69</v>
      </c>
      <c r="I2428" t="s">
        <v>246</v>
      </c>
      <c r="J2428" t="s">
        <v>69</v>
      </c>
      <c r="K2428" t="s">
        <v>1601</v>
      </c>
      <c r="L2428" t="s">
        <v>137</v>
      </c>
      <c r="M2428" t="s">
        <v>69</v>
      </c>
      <c r="N2428" t="s">
        <v>1602</v>
      </c>
      <c r="O2428" t="s">
        <v>1426</v>
      </c>
      <c r="P2428" t="s">
        <v>1585</v>
      </c>
      <c r="Q2428" t="s">
        <v>1602</v>
      </c>
      <c r="R2428" t="s">
        <v>1602</v>
      </c>
      <c r="S2428" t="s">
        <v>1586</v>
      </c>
      <c r="T2428" t="s">
        <v>81</v>
      </c>
      <c r="U2428" t="s">
        <v>69</v>
      </c>
      <c r="V2428" t="s">
        <v>1587</v>
      </c>
      <c r="W2428" t="s">
        <v>1603</v>
      </c>
      <c r="X2428" t="s">
        <v>1604</v>
      </c>
      <c r="Y2428" t="s">
        <v>85</v>
      </c>
      <c r="Z2428" t="s">
        <v>86</v>
      </c>
      <c r="AA2428" t="s">
        <v>86</v>
      </c>
      <c r="AB2428" t="s">
        <v>87</v>
      </c>
      <c r="AC2428" t="s">
        <v>88</v>
      </c>
      <c r="AD2428">
        <v>0</v>
      </c>
      <c r="AE2428">
        <v>938.45</v>
      </c>
      <c r="AF2428">
        <v>25.07</v>
      </c>
      <c r="AG2428">
        <v>9.42</v>
      </c>
      <c r="AH2428">
        <v>972.94</v>
      </c>
      <c r="AI2428">
        <v>972.94</v>
      </c>
      <c r="AJ2428">
        <v>302.97000000000003</v>
      </c>
      <c r="AK2428">
        <v>0</v>
      </c>
      <c r="AL2428">
        <v>5700</v>
      </c>
      <c r="AM2428" t="s">
        <v>89</v>
      </c>
      <c r="AN2428" t="s">
        <v>90</v>
      </c>
      <c r="AO2428">
        <v>0.16464000000000001</v>
      </c>
      <c r="AP2428">
        <v>0</v>
      </c>
      <c r="AQ2428" t="s">
        <v>91</v>
      </c>
      <c r="AR2428" t="s">
        <v>144</v>
      </c>
      <c r="AS2428" t="s">
        <v>69</v>
      </c>
      <c r="AT2428" t="s">
        <v>92</v>
      </c>
      <c r="AU2428" t="s">
        <v>69</v>
      </c>
      <c r="AV2428" t="s">
        <v>93</v>
      </c>
      <c r="BE2428" t="s">
        <v>69</v>
      </c>
      <c r="BF2428" t="s">
        <v>69</v>
      </c>
      <c r="BG2428" t="s">
        <v>303</v>
      </c>
      <c r="BH2428" t="s">
        <v>1590</v>
      </c>
      <c r="BI2428" t="s">
        <v>152</v>
      </c>
      <c r="BJ2428" t="s">
        <v>96</v>
      </c>
      <c r="BK2428" t="s">
        <v>69</v>
      </c>
      <c r="BL2428" t="s">
        <v>98</v>
      </c>
      <c r="BM2428" t="s">
        <v>339</v>
      </c>
      <c r="BN2428" t="s">
        <v>69</v>
      </c>
      <c r="BO2428" t="s">
        <v>306</v>
      </c>
      <c r="BP2428" t="s">
        <v>69</v>
      </c>
    </row>
    <row r="2429" spans="1:68" x14ac:dyDescent="0.25">
      <c r="A2429" t="s">
        <v>290</v>
      </c>
      <c r="B2429" t="s">
        <v>69</v>
      </c>
      <c r="C2429" t="s">
        <v>69</v>
      </c>
      <c r="D2429" t="s">
        <v>291</v>
      </c>
      <c r="E2429" t="s">
        <v>290</v>
      </c>
      <c r="F2429" t="s">
        <v>71</v>
      </c>
      <c r="G2429" t="s">
        <v>72</v>
      </c>
      <c r="H2429" t="s">
        <v>69</v>
      </c>
      <c r="I2429" t="s">
        <v>246</v>
      </c>
      <c r="J2429" t="s">
        <v>69</v>
      </c>
      <c r="K2429" t="s">
        <v>1601</v>
      </c>
      <c r="L2429" t="s">
        <v>138</v>
      </c>
      <c r="M2429" t="s">
        <v>69</v>
      </c>
      <c r="N2429" t="s">
        <v>1602</v>
      </c>
      <c r="O2429" t="s">
        <v>1426</v>
      </c>
      <c r="P2429" t="s">
        <v>1585</v>
      </c>
      <c r="Q2429" t="s">
        <v>1602</v>
      </c>
      <c r="R2429" t="s">
        <v>1602</v>
      </c>
      <c r="S2429" t="s">
        <v>1586</v>
      </c>
      <c r="T2429" t="s">
        <v>81</v>
      </c>
      <c r="U2429" t="s">
        <v>69</v>
      </c>
      <c r="V2429" t="s">
        <v>1587</v>
      </c>
      <c r="W2429" t="s">
        <v>1603</v>
      </c>
      <c r="X2429" t="s">
        <v>1604</v>
      </c>
      <c r="Y2429" t="s">
        <v>85</v>
      </c>
      <c r="Z2429" t="s">
        <v>86</v>
      </c>
      <c r="AA2429" t="s">
        <v>86</v>
      </c>
      <c r="AB2429" t="s">
        <v>87</v>
      </c>
      <c r="AC2429" t="s">
        <v>88</v>
      </c>
      <c r="AD2429">
        <v>0</v>
      </c>
      <c r="AE2429">
        <v>2804.21</v>
      </c>
      <c r="AF2429">
        <v>74.930000000000007</v>
      </c>
      <c r="AG2429">
        <v>28.15</v>
      </c>
      <c r="AH2429">
        <v>2907.29</v>
      </c>
      <c r="AI2429">
        <v>2907.29</v>
      </c>
      <c r="AJ2429">
        <v>905.3</v>
      </c>
      <c r="AK2429">
        <v>0</v>
      </c>
      <c r="AL2429">
        <v>12000</v>
      </c>
      <c r="AM2429" t="s">
        <v>89</v>
      </c>
      <c r="AN2429" t="s">
        <v>90</v>
      </c>
      <c r="AO2429">
        <v>0.233684</v>
      </c>
      <c r="AP2429">
        <v>0</v>
      </c>
      <c r="AQ2429" t="s">
        <v>91</v>
      </c>
      <c r="AR2429" t="s">
        <v>144</v>
      </c>
      <c r="AS2429" t="s">
        <v>69</v>
      </c>
      <c r="AT2429" t="s">
        <v>92</v>
      </c>
      <c r="AU2429" t="s">
        <v>69</v>
      </c>
      <c r="AV2429" t="s">
        <v>93</v>
      </c>
      <c r="BE2429" t="s">
        <v>69</v>
      </c>
      <c r="BF2429" t="s">
        <v>69</v>
      </c>
      <c r="BG2429" t="s">
        <v>303</v>
      </c>
      <c r="BH2429" t="s">
        <v>1590</v>
      </c>
      <c r="BI2429" t="s">
        <v>152</v>
      </c>
      <c r="BJ2429" t="s">
        <v>96</v>
      </c>
      <c r="BK2429" t="s">
        <v>69</v>
      </c>
      <c r="BL2429" t="s">
        <v>98</v>
      </c>
      <c r="BM2429" t="s">
        <v>339</v>
      </c>
      <c r="BN2429" t="s">
        <v>69</v>
      </c>
      <c r="BO2429" t="s">
        <v>306</v>
      </c>
      <c r="BP2429" t="s">
        <v>69</v>
      </c>
    </row>
    <row r="2430" spans="1:68" x14ac:dyDescent="0.25">
      <c r="A2430" t="s">
        <v>290</v>
      </c>
      <c r="B2430" t="s">
        <v>69</v>
      </c>
      <c r="C2430" t="s">
        <v>69</v>
      </c>
      <c r="D2430" t="s">
        <v>291</v>
      </c>
      <c r="E2430" t="s">
        <v>290</v>
      </c>
      <c r="F2430" t="s">
        <v>71</v>
      </c>
      <c r="G2430" t="s">
        <v>72</v>
      </c>
      <c r="H2430" t="s">
        <v>69</v>
      </c>
      <c r="I2430" t="s">
        <v>108</v>
      </c>
      <c r="J2430" t="s">
        <v>69</v>
      </c>
      <c r="K2430" t="s">
        <v>1601</v>
      </c>
      <c r="L2430" t="s">
        <v>140</v>
      </c>
      <c r="M2430" t="s">
        <v>69</v>
      </c>
      <c r="N2430" t="s">
        <v>1602</v>
      </c>
      <c r="O2430" t="s">
        <v>1426</v>
      </c>
      <c r="P2430" t="s">
        <v>1585</v>
      </c>
      <c r="Q2430" t="s">
        <v>1602</v>
      </c>
      <c r="R2430" t="s">
        <v>1602</v>
      </c>
      <c r="S2430" t="s">
        <v>1586</v>
      </c>
      <c r="T2430" t="s">
        <v>81</v>
      </c>
      <c r="U2430" t="s">
        <v>69</v>
      </c>
      <c r="V2430" t="s">
        <v>1587</v>
      </c>
      <c r="W2430" t="s">
        <v>1603</v>
      </c>
      <c r="X2430" t="s">
        <v>1604</v>
      </c>
      <c r="Y2430" t="s">
        <v>85</v>
      </c>
      <c r="Z2430" t="s">
        <v>86</v>
      </c>
      <c r="AA2430" t="s">
        <v>86</v>
      </c>
      <c r="AB2430" t="s">
        <v>87</v>
      </c>
      <c r="AC2430" t="s">
        <v>88</v>
      </c>
      <c r="AD2430">
        <v>0</v>
      </c>
      <c r="AE2430">
        <v>883.75</v>
      </c>
      <c r="AF2430">
        <v>23.61</v>
      </c>
      <c r="AG2430">
        <v>8.8699999999999992</v>
      </c>
      <c r="AH2430">
        <v>916.23</v>
      </c>
      <c r="AI2430">
        <v>916.23</v>
      </c>
      <c r="AJ2430">
        <v>317.08</v>
      </c>
      <c r="AK2430">
        <v>0</v>
      </c>
      <c r="AL2430">
        <v>8000</v>
      </c>
      <c r="AM2430" t="s">
        <v>89</v>
      </c>
      <c r="AN2430" t="s">
        <v>90</v>
      </c>
      <c r="AO2430">
        <v>0.110469</v>
      </c>
      <c r="AP2430">
        <v>0</v>
      </c>
      <c r="AQ2430" t="s">
        <v>91</v>
      </c>
      <c r="AR2430" t="s">
        <v>144</v>
      </c>
      <c r="AS2430" t="s">
        <v>69</v>
      </c>
      <c r="AT2430" t="s">
        <v>92</v>
      </c>
      <c r="AU2430" t="s">
        <v>69</v>
      </c>
      <c r="AV2430" t="s">
        <v>93</v>
      </c>
      <c r="BE2430" t="s">
        <v>69</v>
      </c>
      <c r="BF2430" t="s">
        <v>69</v>
      </c>
      <c r="BG2430" t="s">
        <v>303</v>
      </c>
      <c r="BH2430" t="s">
        <v>1590</v>
      </c>
      <c r="BI2430" t="s">
        <v>152</v>
      </c>
      <c r="BJ2430" t="s">
        <v>96</v>
      </c>
      <c r="BK2430" t="s">
        <v>69</v>
      </c>
      <c r="BL2430" t="s">
        <v>98</v>
      </c>
      <c r="BM2430" t="s">
        <v>339</v>
      </c>
      <c r="BN2430" t="s">
        <v>69</v>
      </c>
      <c r="BO2430" t="s">
        <v>306</v>
      </c>
      <c r="BP2430" t="s">
        <v>69</v>
      </c>
    </row>
    <row r="2431" spans="1:68" x14ac:dyDescent="0.25">
      <c r="A2431" t="s">
        <v>290</v>
      </c>
      <c r="B2431" t="s">
        <v>69</v>
      </c>
      <c r="C2431" t="s">
        <v>69</v>
      </c>
      <c r="D2431" t="s">
        <v>291</v>
      </c>
      <c r="E2431" t="s">
        <v>290</v>
      </c>
      <c r="F2431" t="s">
        <v>71</v>
      </c>
      <c r="G2431" t="s">
        <v>72</v>
      </c>
      <c r="H2431" t="s">
        <v>69</v>
      </c>
      <c r="I2431" t="s">
        <v>323</v>
      </c>
      <c r="J2431" t="s">
        <v>69</v>
      </c>
      <c r="K2431" t="s">
        <v>1601</v>
      </c>
      <c r="L2431" t="s">
        <v>179</v>
      </c>
      <c r="M2431" t="s">
        <v>69</v>
      </c>
      <c r="N2431" t="s">
        <v>1602</v>
      </c>
      <c r="O2431" t="s">
        <v>1426</v>
      </c>
      <c r="P2431" t="s">
        <v>1585</v>
      </c>
      <c r="Q2431" t="s">
        <v>1602</v>
      </c>
      <c r="R2431" t="s">
        <v>1602</v>
      </c>
      <c r="S2431" t="s">
        <v>1586</v>
      </c>
      <c r="T2431" t="s">
        <v>81</v>
      </c>
      <c r="U2431" t="s">
        <v>69</v>
      </c>
      <c r="V2431" t="s">
        <v>1587</v>
      </c>
      <c r="W2431" t="s">
        <v>1603</v>
      </c>
      <c r="X2431" t="s">
        <v>1604</v>
      </c>
      <c r="Y2431" t="s">
        <v>85</v>
      </c>
      <c r="Z2431" t="s">
        <v>86</v>
      </c>
      <c r="AA2431" t="s">
        <v>86</v>
      </c>
      <c r="AB2431" t="s">
        <v>87</v>
      </c>
      <c r="AC2431" t="s">
        <v>88</v>
      </c>
      <c r="AD2431">
        <v>0</v>
      </c>
      <c r="AE2431">
        <v>364.55</v>
      </c>
      <c r="AF2431">
        <v>9.74</v>
      </c>
      <c r="AG2431">
        <v>3.66</v>
      </c>
      <c r="AH2431">
        <v>377.95</v>
      </c>
      <c r="AI2431">
        <v>377.95</v>
      </c>
      <c r="AJ2431">
        <v>130.79</v>
      </c>
      <c r="AK2431">
        <v>0</v>
      </c>
      <c r="AL2431">
        <v>2400</v>
      </c>
      <c r="AM2431" t="s">
        <v>89</v>
      </c>
      <c r="AN2431" t="s">
        <v>90</v>
      </c>
      <c r="AO2431">
        <v>0.151896</v>
      </c>
      <c r="AP2431">
        <v>0</v>
      </c>
      <c r="AQ2431" t="s">
        <v>91</v>
      </c>
      <c r="AR2431" t="s">
        <v>144</v>
      </c>
      <c r="AS2431" t="s">
        <v>69</v>
      </c>
      <c r="AT2431" t="s">
        <v>92</v>
      </c>
      <c r="AU2431" t="s">
        <v>69</v>
      </c>
      <c r="AV2431" t="s">
        <v>93</v>
      </c>
      <c r="BE2431" t="s">
        <v>69</v>
      </c>
      <c r="BF2431" t="s">
        <v>69</v>
      </c>
      <c r="BG2431" t="s">
        <v>303</v>
      </c>
      <c r="BH2431" t="s">
        <v>1590</v>
      </c>
      <c r="BI2431" t="s">
        <v>152</v>
      </c>
      <c r="BJ2431" t="s">
        <v>96</v>
      </c>
      <c r="BK2431" t="s">
        <v>69</v>
      </c>
      <c r="BL2431" t="s">
        <v>98</v>
      </c>
      <c r="BM2431" t="s">
        <v>339</v>
      </c>
      <c r="BN2431" t="s">
        <v>69</v>
      </c>
      <c r="BO2431" t="s">
        <v>306</v>
      </c>
      <c r="BP2431" t="s">
        <v>69</v>
      </c>
    </row>
    <row r="2432" spans="1:68" x14ac:dyDescent="0.25">
      <c r="A2432" t="s">
        <v>290</v>
      </c>
      <c r="B2432" t="s">
        <v>69</v>
      </c>
      <c r="C2432" t="s">
        <v>69</v>
      </c>
      <c r="D2432" t="s">
        <v>291</v>
      </c>
      <c r="E2432" t="s">
        <v>290</v>
      </c>
      <c r="F2432" t="s">
        <v>71</v>
      </c>
      <c r="G2432" t="s">
        <v>72</v>
      </c>
      <c r="H2432" t="s">
        <v>69</v>
      </c>
      <c r="I2432" t="s">
        <v>125</v>
      </c>
      <c r="J2432" t="s">
        <v>69</v>
      </c>
      <c r="K2432" t="s">
        <v>1601</v>
      </c>
      <c r="L2432" t="s">
        <v>180</v>
      </c>
      <c r="M2432" t="s">
        <v>69</v>
      </c>
      <c r="N2432" t="s">
        <v>1602</v>
      </c>
      <c r="O2432" t="s">
        <v>1426</v>
      </c>
      <c r="P2432" t="s">
        <v>1585</v>
      </c>
      <c r="Q2432" t="s">
        <v>1602</v>
      </c>
      <c r="R2432" t="s">
        <v>1602</v>
      </c>
      <c r="S2432" t="s">
        <v>1586</v>
      </c>
      <c r="T2432" t="s">
        <v>81</v>
      </c>
      <c r="U2432" t="s">
        <v>69</v>
      </c>
      <c r="V2432" t="s">
        <v>1587</v>
      </c>
      <c r="W2432" t="s">
        <v>1603</v>
      </c>
      <c r="X2432" t="s">
        <v>1604</v>
      </c>
      <c r="Y2432" t="s">
        <v>85</v>
      </c>
      <c r="Z2432" t="s">
        <v>86</v>
      </c>
      <c r="AA2432" t="s">
        <v>86</v>
      </c>
      <c r="AB2432" t="s">
        <v>87</v>
      </c>
      <c r="AC2432" t="s">
        <v>88</v>
      </c>
      <c r="AD2432">
        <v>0</v>
      </c>
      <c r="AE2432">
        <v>1323.08</v>
      </c>
      <c r="AF2432">
        <v>35.35</v>
      </c>
      <c r="AG2432">
        <v>13.28</v>
      </c>
      <c r="AH2432">
        <v>1371.71</v>
      </c>
      <c r="AI2432">
        <v>1371.71</v>
      </c>
      <c r="AJ2432">
        <v>474.7</v>
      </c>
      <c r="AK2432">
        <v>0</v>
      </c>
      <c r="AL2432">
        <v>7200</v>
      </c>
      <c r="AM2432" t="s">
        <v>89</v>
      </c>
      <c r="AN2432" t="s">
        <v>90</v>
      </c>
      <c r="AO2432">
        <v>0.18376100000000001</v>
      </c>
      <c r="AP2432">
        <v>0</v>
      </c>
      <c r="AQ2432" t="s">
        <v>91</v>
      </c>
      <c r="AR2432" t="s">
        <v>144</v>
      </c>
      <c r="AS2432" t="s">
        <v>69</v>
      </c>
      <c r="AT2432" t="s">
        <v>92</v>
      </c>
      <c r="AU2432" t="s">
        <v>69</v>
      </c>
      <c r="AV2432" t="s">
        <v>93</v>
      </c>
      <c r="BE2432" t="s">
        <v>69</v>
      </c>
      <c r="BF2432" t="s">
        <v>69</v>
      </c>
      <c r="BG2432" t="s">
        <v>303</v>
      </c>
      <c r="BH2432" t="s">
        <v>1590</v>
      </c>
      <c r="BI2432" t="s">
        <v>152</v>
      </c>
      <c r="BJ2432" t="s">
        <v>96</v>
      </c>
      <c r="BK2432" t="s">
        <v>69</v>
      </c>
      <c r="BL2432" t="s">
        <v>98</v>
      </c>
      <c r="BM2432" t="s">
        <v>339</v>
      </c>
      <c r="BN2432" t="s">
        <v>69</v>
      </c>
      <c r="BO2432" t="s">
        <v>306</v>
      </c>
      <c r="BP2432" t="s">
        <v>69</v>
      </c>
    </row>
    <row r="2433" spans="1:68" x14ac:dyDescent="0.25">
      <c r="A2433" t="s">
        <v>290</v>
      </c>
      <c r="B2433" t="s">
        <v>69</v>
      </c>
      <c r="C2433" t="s">
        <v>69</v>
      </c>
      <c r="D2433" t="s">
        <v>291</v>
      </c>
      <c r="E2433" t="s">
        <v>290</v>
      </c>
      <c r="F2433" t="s">
        <v>71</v>
      </c>
      <c r="G2433" t="s">
        <v>72</v>
      </c>
      <c r="H2433" t="s">
        <v>69</v>
      </c>
      <c r="I2433" t="s">
        <v>609</v>
      </c>
      <c r="J2433" t="s">
        <v>69</v>
      </c>
      <c r="K2433" t="s">
        <v>1601</v>
      </c>
      <c r="L2433" t="s">
        <v>181</v>
      </c>
      <c r="M2433" t="s">
        <v>69</v>
      </c>
      <c r="N2433" t="s">
        <v>1602</v>
      </c>
      <c r="O2433" t="s">
        <v>1426</v>
      </c>
      <c r="P2433" t="s">
        <v>1585</v>
      </c>
      <c r="Q2433" t="s">
        <v>1602</v>
      </c>
      <c r="R2433" t="s">
        <v>1602</v>
      </c>
      <c r="S2433" t="s">
        <v>1586</v>
      </c>
      <c r="T2433" t="s">
        <v>81</v>
      </c>
      <c r="U2433" t="s">
        <v>69</v>
      </c>
      <c r="V2433" t="s">
        <v>1587</v>
      </c>
      <c r="W2433" t="s">
        <v>1603</v>
      </c>
      <c r="X2433" t="s">
        <v>1604</v>
      </c>
      <c r="Y2433" t="s">
        <v>85</v>
      </c>
      <c r="Z2433" t="s">
        <v>86</v>
      </c>
      <c r="AA2433" t="s">
        <v>86</v>
      </c>
      <c r="AB2433" t="s">
        <v>87</v>
      </c>
      <c r="AC2433" t="s">
        <v>88</v>
      </c>
      <c r="AD2433">
        <v>0</v>
      </c>
      <c r="AE2433">
        <v>1720.76</v>
      </c>
      <c r="AF2433">
        <v>45.98</v>
      </c>
      <c r="AG2433">
        <v>17.27</v>
      </c>
      <c r="AH2433">
        <v>1784.01</v>
      </c>
      <c r="AI2433">
        <v>1784.01</v>
      </c>
      <c r="AJ2433">
        <v>617.39</v>
      </c>
      <c r="AK2433">
        <v>0</v>
      </c>
      <c r="AL2433">
        <v>9000</v>
      </c>
      <c r="AM2433" t="s">
        <v>89</v>
      </c>
      <c r="AN2433" t="s">
        <v>90</v>
      </c>
      <c r="AO2433">
        <v>0.191196</v>
      </c>
      <c r="AP2433">
        <v>0</v>
      </c>
      <c r="AQ2433" t="s">
        <v>91</v>
      </c>
      <c r="AR2433" t="s">
        <v>144</v>
      </c>
      <c r="AS2433" t="s">
        <v>69</v>
      </c>
      <c r="AT2433" t="s">
        <v>92</v>
      </c>
      <c r="AU2433" t="s">
        <v>69</v>
      </c>
      <c r="AV2433" t="s">
        <v>93</v>
      </c>
      <c r="BE2433" t="s">
        <v>69</v>
      </c>
      <c r="BF2433" t="s">
        <v>69</v>
      </c>
      <c r="BG2433" t="s">
        <v>303</v>
      </c>
      <c r="BH2433" t="s">
        <v>1590</v>
      </c>
      <c r="BI2433" t="s">
        <v>152</v>
      </c>
      <c r="BJ2433" t="s">
        <v>96</v>
      </c>
      <c r="BK2433" t="s">
        <v>69</v>
      </c>
      <c r="BL2433" t="s">
        <v>98</v>
      </c>
      <c r="BM2433" t="s">
        <v>339</v>
      </c>
      <c r="BN2433" t="s">
        <v>69</v>
      </c>
      <c r="BO2433" t="s">
        <v>306</v>
      </c>
      <c r="BP2433" t="s">
        <v>69</v>
      </c>
    </row>
    <row r="2434" spans="1:68" x14ac:dyDescent="0.25">
      <c r="A2434" t="s">
        <v>290</v>
      </c>
      <c r="B2434" t="s">
        <v>69</v>
      </c>
      <c r="C2434" t="s">
        <v>69</v>
      </c>
      <c r="D2434" t="s">
        <v>291</v>
      </c>
      <c r="E2434" t="s">
        <v>290</v>
      </c>
      <c r="F2434" t="s">
        <v>71</v>
      </c>
      <c r="G2434" t="s">
        <v>72</v>
      </c>
      <c r="H2434" t="s">
        <v>69</v>
      </c>
      <c r="I2434" t="s">
        <v>375</v>
      </c>
      <c r="J2434" t="s">
        <v>69</v>
      </c>
      <c r="K2434" t="s">
        <v>1601</v>
      </c>
      <c r="L2434" t="s">
        <v>252</v>
      </c>
      <c r="M2434" t="s">
        <v>69</v>
      </c>
      <c r="N2434" t="s">
        <v>1602</v>
      </c>
      <c r="O2434" t="s">
        <v>1426</v>
      </c>
      <c r="P2434" t="s">
        <v>1585</v>
      </c>
      <c r="Q2434" t="s">
        <v>1602</v>
      </c>
      <c r="R2434" t="s">
        <v>1602</v>
      </c>
      <c r="S2434" t="s">
        <v>1586</v>
      </c>
      <c r="T2434" t="s">
        <v>81</v>
      </c>
      <c r="U2434" t="s">
        <v>69</v>
      </c>
      <c r="V2434" t="s">
        <v>1587</v>
      </c>
      <c r="W2434" t="s">
        <v>1603</v>
      </c>
      <c r="X2434" t="s">
        <v>1604</v>
      </c>
      <c r="Y2434" t="s">
        <v>85</v>
      </c>
      <c r="Z2434" t="s">
        <v>86</v>
      </c>
      <c r="AA2434" t="s">
        <v>86</v>
      </c>
      <c r="AB2434" t="s">
        <v>87</v>
      </c>
      <c r="AC2434" t="s">
        <v>88</v>
      </c>
      <c r="AD2434">
        <v>0</v>
      </c>
      <c r="AE2434">
        <v>1433.97</v>
      </c>
      <c r="AF2434">
        <v>38.31</v>
      </c>
      <c r="AG2434">
        <v>14.4</v>
      </c>
      <c r="AH2434">
        <v>1486.68</v>
      </c>
      <c r="AI2434">
        <v>1486.68</v>
      </c>
      <c r="AJ2434">
        <v>514.49</v>
      </c>
      <c r="AK2434">
        <v>0</v>
      </c>
      <c r="AL2434">
        <v>7500</v>
      </c>
      <c r="AM2434" t="s">
        <v>89</v>
      </c>
      <c r="AN2434" t="s">
        <v>90</v>
      </c>
      <c r="AO2434">
        <v>0.191196</v>
      </c>
      <c r="AP2434">
        <v>0</v>
      </c>
      <c r="AQ2434" t="s">
        <v>91</v>
      </c>
      <c r="AR2434" t="s">
        <v>144</v>
      </c>
      <c r="AS2434" t="s">
        <v>69</v>
      </c>
      <c r="AT2434" t="s">
        <v>92</v>
      </c>
      <c r="AU2434" t="s">
        <v>69</v>
      </c>
      <c r="AV2434" t="s">
        <v>93</v>
      </c>
      <c r="BE2434" t="s">
        <v>69</v>
      </c>
      <c r="BF2434" t="s">
        <v>69</v>
      </c>
      <c r="BG2434" t="s">
        <v>303</v>
      </c>
      <c r="BH2434" t="s">
        <v>1590</v>
      </c>
      <c r="BI2434" t="s">
        <v>152</v>
      </c>
      <c r="BJ2434" t="s">
        <v>96</v>
      </c>
      <c r="BK2434" t="s">
        <v>69</v>
      </c>
      <c r="BL2434" t="s">
        <v>98</v>
      </c>
      <c r="BM2434" t="s">
        <v>339</v>
      </c>
      <c r="BN2434" t="s">
        <v>69</v>
      </c>
      <c r="BO2434" t="s">
        <v>306</v>
      </c>
      <c r="BP2434" t="s">
        <v>69</v>
      </c>
    </row>
    <row r="2435" spans="1:68" x14ac:dyDescent="0.25">
      <c r="A2435" t="s">
        <v>290</v>
      </c>
      <c r="B2435" t="s">
        <v>69</v>
      </c>
      <c r="C2435" t="s">
        <v>69</v>
      </c>
      <c r="D2435" t="s">
        <v>291</v>
      </c>
      <c r="E2435" t="s">
        <v>290</v>
      </c>
      <c r="F2435" t="s">
        <v>71</v>
      </c>
      <c r="G2435" t="s">
        <v>72</v>
      </c>
      <c r="H2435" t="s">
        <v>69</v>
      </c>
      <c r="I2435" t="s">
        <v>133</v>
      </c>
      <c r="J2435" t="s">
        <v>69</v>
      </c>
      <c r="K2435" t="s">
        <v>1601</v>
      </c>
      <c r="L2435" t="s">
        <v>253</v>
      </c>
      <c r="M2435" t="s">
        <v>69</v>
      </c>
      <c r="N2435" t="s">
        <v>1602</v>
      </c>
      <c r="O2435" t="s">
        <v>1426</v>
      </c>
      <c r="P2435" t="s">
        <v>1585</v>
      </c>
      <c r="Q2435" t="s">
        <v>1602</v>
      </c>
      <c r="R2435" t="s">
        <v>1602</v>
      </c>
      <c r="S2435" t="s">
        <v>1586</v>
      </c>
      <c r="T2435" t="s">
        <v>81</v>
      </c>
      <c r="U2435" t="s">
        <v>69</v>
      </c>
      <c r="V2435" t="s">
        <v>1587</v>
      </c>
      <c r="W2435" t="s">
        <v>1603</v>
      </c>
      <c r="X2435" t="s">
        <v>1604</v>
      </c>
      <c r="Y2435" t="s">
        <v>85</v>
      </c>
      <c r="Z2435" t="s">
        <v>86</v>
      </c>
      <c r="AA2435" t="s">
        <v>86</v>
      </c>
      <c r="AB2435" t="s">
        <v>87</v>
      </c>
      <c r="AC2435" t="s">
        <v>88</v>
      </c>
      <c r="AD2435">
        <v>0</v>
      </c>
      <c r="AE2435">
        <v>1006.97</v>
      </c>
      <c r="AF2435">
        <v>26.91</v>
      </c>
      <c r="AG2435">
        <v>10.11</v>
      </c>
      <c r="AH2435">
        <v>1043.99</v>
      </c>
      <c r="AI2435">
        <v>1043.99</v>
      </c>
      <c r="AJ2435">
        <v>361.28</v>
      </c>
      <c r="AK2435">
        <v>0</v>
      </c>
      <c r="AL2435">
        <v>6000</v>
      </c>
      <c r="AM2435" t="s">
        <v>89</v>
      </c>
      <c r="AN2435" t="s">
        <v>90</v>
      </c>
      <c r="AO2435">
        <v>0.167828</v>
      </c>
      <c r="AP2435">
        <v>0</v>
      </c>
      <c r="AQ2435" t="s">
        <v>91</v>
      </c>
      <c r="AR2435" t="s">
        <v>144</v>
      </c>
      <c r="AS2435" t="s">
        <v>69</v>
      </c>
      <c r="AT2435" t="s">
        <v>92</v>
      </c>
      <c r="AU2435" t="s">
        <v>69</v>
      </c>
      <c r="AV2435" t="s">
        <v>93</v>
      </c>
      <c r="BE2435" t="s">
        <v>69</v>
      </c>
      <c r="BF2435" t="s">
        <v>69</v>
      </c>
      <c r="BG2435" t="s">
        <v>303</v>
      </c>
      <c r="BH2435" t="s">
        <v>1590</v>
      </c>
      <c r="BI2435" t="s">
        <v>152</v>
      </c>
      <c r="BJ2435" t="s">
        <v>96</v>
      </c>
      <c r="BK2435" t="s">
        <v>69</v>
      </c>
      <c r="BL2435" t="s">
        <v>98</v>
      </c>
      <c r="BM2435" t="s">
        <v>339</v>
      </c>
      <c r="BN2435" t="s">
        <v>69</v>
      </c>
      <c r="BO2435" t="s">
        <v>306</v>
      </c>
      <c r="BP2435" t="s">
        <v>69</v>
      </c>
    </row>
    <row r="2436" spans="1:68" x14ac:dyDescent="0.25">
      <c r="A2436" t="s">
        <v>290</v>
      </c>
      <c r="B2436" t="s">
        <v>69</v>
      </c>
      <c r="C2436" t="s">
        <v>69</v>
      </c>
      <c r="D2436" t="s">
        <v>291</v>
      </c>
      <c r="E2436" t="s">
        <v>290</v>
      </c>
      <c r="F2436" t="s">
        <v>71</v>
      </c>
      <c r="G2436" t="s">
        <v>72</v>
      </c>
      <c r="H2436" t="s">
        <v>69</v>
      </c>
      <c r="I2436" t="s">
        <v>136</v>
      </c>
      <c r="J2436" t="s">
        <v>69</v>
      </c>
      <c r="K2436" t="s">
        <v>1601</v>
      </c>
      <c r="L2436" t="s">
        <v>255</v>
      </c>
      <c r="M2436" t="s">
        <v>69</v>
      </c>
      <c r="N2436" t="s">
        <v>1602</v>
      </c>
      <c r="O2436" t="s">
        <v>1426</v>
      </c>
      <c r="P2436" t="s">
        <v>1585</v>
      </c>
      <c r="Q2436" t="s">
        <v>1602</v>
      </c>
      <c r="R2436" t="s">
        <v>1602</v>
      </c>
      <c r="S2436" t="s">
        <v>1586</v>
      </c>
      <c r="T2436" t="s">
        <v>81</v>
      </c>
      <c r="U2436" t="s">
        <v>69</v>
      </c>
      <c r="V2436" t="s">
        <v>1587</v>
      </c>
      <c r="W2436" t="s">
        <v>1603</v>
      </c>
      <c r="X2436" t="s">
        <v>1604</v>
      </c>
      <c r="Y2436" t="s">
        <v>85</v>
      </c>
      <c r="Z2436" t="s">
        <v>86</v>
      </c>
      <c r="AA2436" t="s">
        <v>86</v>
      </c>
      <c r="AB2436" t="s">
        <v>87</v>
      </c>
      <c r="AC2436" t="s">
        <v>88</v>
      </c>
      <c r="AD2436">
        <v>0</v>
      </c>
      <c r="AE2436">
        <v>4657.53</v>
      </c>
      <c r="AF2436">
        <v>124.45</v>
      </c>
      <c r="AG2436">
        <v>46.76</v>
      </c>
      <c r="AH2436">
        <v>4828.74</v>
      </c>
      <c r="AI2436">
        <v>4828.74</v>
      </c>
      <c r="AJ2436">
        <v>1671.06</v>
      </c>
      <c r="AK2436">
        <v>0</v>
      </c>
      <c r="AL2436">
        <v>21600</v>
      </c>
      <c r="AM2436" t="s">
        <v>89</v>
      </c>
      <c r="AN2436" t="s">
        <v>90</v>
      </c>
      <c r="AO2436">
        <v>0.21562600000000001</v>
      </c>
      <c r="AP2436">
        <v>0</v>
      </c>
      <c r="AQ2436" t="s">
        <v>91</v>
      </c>
      <c r="AR2436" t="s">
        <v>144</v>
      </c>
      <c r="AS2436" t="s">
        <v>69</v>
      </c>
      <c r="AT2436" t="s">
        <v>92</v>
      </c>
      <c r="AU2436" t="s">
        <v>69</v>
      </c>
      <c r="AV2436" t="s">
        <v>93</v>
      </c>
      <c r="BE2436" t="s">
        <v>69</v>
      </c>
      <c r="BF2436" t="s">
        <v>69</v>
      </c>
      <c r="BG2436" t="s">
        <v>303</v>
      </c>
      <c r="BH2436" t="s">
        <v>1590</v>
      </c>
      <c r="BI2436" t="s">
        <v>152</v>
      </c>
      <c r="BJ2436" t="s">
        <v>96</v>
      </c>
      <c r="BK2436" t="s">
        <v>69</v>
      </c>
      <c r="BL2436" t="s">
        <v>98</v>
      </c>
      <c r="BM2436" t="s">
        <v>339</v>
      </c>
      <c r="BN2436" t="s">
        <v>69</v>
      </c>
      <c r="BO2436" t="s">
        <v>306</v>
      </c>
      <c r="BP2436" t="s">
        <v>69</v>
      </c>
    </row>
    <row r="2437" spans="1:68" x14ac:dyDescent="0.25">
      <c r="A2437" t="s">
        <v>290</v>
      </c>
      <c r="B2437" t="s">
        <v>69</v>
      </c>
      <c r="C2437" t="s">
        <v>69</v>
      </c>
      <c r="D2437" t="s">
        <v>291</v>
      </c>
      <c r="E2437" t="s">
        <v>290</v>
      </c>
      <c r="F2437" t="s">
        <v>71</v>
      </c>
      <c r="G2437" t="s">
        <v>72</v>
      </c>
      <c r="H2437" t="s">
        <v>69</v>
      </c>
      <c r="I2437" t="s">
        <v>601</v>
      </c>
      <c r="J2437" t="s">
        <v>69</v>
      </c>
      <c r="K2437" t="s">
        <v>1601</v>
      </c>
      <c r="L2437" t="s">
        <v>256</v>
      </c>
      <c r="M2437" t="s">
        <v>69</v>
      </c>
      <c r="N2437" t="s">
        <v>1602</v>
      </c>
      <c r="O2437" t="s">
        <v>1426</v>
      </c>
      <c r="P2437" t="s">
        <v>1585</v>
      </c>
      <c r="Q2437" t="s">
        <v>1602</v>
      </c>
      <c r="R2437" t="s">
        <v>1602</v>
      </c>
      <c r="S2437" t="s">
        <v>1586</v>
      </c>
      <c r="T2437" t="s">
        <v>81</v>
      </c>
      <c r="U2437" t="s">
        <v>69</v>
      </c>
      <c r="V2437" t="s">
        <v>1587</v>
      </c>
      <c r="W2437" t="s">
        <v>1603</v>
      </c>
      <c r="X2437" t="s">
        <v>1604</v>
      </c>
      <c r="Y2437" t="s">
        <v>85</v>
      </c>
      <c r="Z2437" t="s">
        <v>86</v>
      </c>
      <c r="AA2437" t="s">
        <v>86</v>
      </c>
      <c r="AB2437" t="s">
        <v>87</v>
      </c>
      <c r="AC2437" t="s">
        <v>88</v>
      </c>
      <c r="AD2437">
        <v>0</v>
      </c>
      <c r="AE2437">
        <v>825.33</v>
      </c>
      <c r="AF2437">
        <v>22.05</v>
      </c>
      <c r="AG2437">
        <v>8.2799999999999994</v>
      </c>
      <c r="AH2437">
        <v>855.66</v>
      </c>
      <c r="AI2437">
        <v>855.66</v>
      </c>
      <c r="AJ2437">
        <v>296.12</v>
      </c>
      <c r="AK2437">
        <v>0</v>
      </c>
      <c r="AL2437">
        <v>4200</v>
      </c>
      <c r="AM2437" t="s">
        <v>89</v>
      </c>
      <c r="AN2437" t="s">
        <v>90</v>
      </c>
      <c r="AO2437">
        <v>0.19650699999999999</v>
      </c>
      <c r="AP2437">
        <v>0</v>
      </c>
      <c r="AQ2437" t="s">
        <v>91</v>
      </c>
      <c r="AR2437" t="s">
        <v>144</v>
      </c>
      <c r="AS2437" t="s">
        <v>69</v>
      </c>
      <c r="AT2437" t="s">
        <v>92</v>
      </c>
      <c r="AU2437" t="s">
        <v>69</v>
      </c>
      <c r="AV2437" t="s">
        <v>93</v>
      </c>
      <c r="BE2437" t="s">
        <v>69</v>
      </c>
      <c r="BF2437" t="s">
        <v>69</v>
      </c>
      <c r="BG2437" t="s">
        <v>303</v>
      </c>
      <c r="BH2437" t="s">
        <v>1590</v>
      </c>
      <c r="BI2437" t="s">
        <v>152</v>
      </c>
      <c r="BJ2437" t="s">
        <v>96</v>
      </c>
      <c r="BK2437" t="s">
        <v>69</v>
      </c>
      <c r="BL2437" t="s">
        <v>98</v>
      </c>
      <c r="BM2437" t="s">
        <v>339</v>
      </c>
      <c r="BN2437" t="s">
        <v>69</v>
      </c>
      <c r="BO2437" t="s">
        <v>306</v>
      </c>
      <c r="BP2437" t="s">
        <v>69</v>
      </c>
    </row>
    <row r="2438" spans="1:68" x14ac:dyDescent="0.25">
      <c r="A2438" t="s">
        <v>290</v>
      </c>
      <c r="B2438" t="s">
        <v>69</v>
      </c>
      <c r="C2438" t="s">
        <v>69</v>
      </c>
      <c r="D2438" t="s">
        <v>291</v>
      </c>
      <c r="E2438" t="s">
        <v>290</v>
      </c>
      <c r="F2438" t="s">
        <v>71</v>
      </c>
      <c r="G2438" t="s">
        <v>72</v>
      </c>
      <c r="H2438" t="s">
        <v>69</v>
      </c>
      <c r="I2438" t="s">
        <v>160</v>
      </c>
      <c r="J2438" t="s">
        <v>69</v>
      </c>
      <c r="K2438" t="s">
        <v>1601</v>
      </c>
      <c r="L2438" t="s">
        <v>257</v>
      </c>
      <c r="M2438" t="s">
        <v>69</v>
      </c>
      <c r="N2438" t="s">
        <v>1602</v>
      </c>
      <c r="O2438" t="s">
        <v>1426</v>
      </c>
      <c r="P2438" t="s">
        <v>1585</v>
      </c>
      <c r="Q2438" t="s">
        <v>1602</v>
      </c>
      <c r="R2438" t="s">
        <v>1602</v>
      </c>
      <c r="S2438" t="s">
        <v>1586</v>
      </c>
      <c r="T2438" t="s">
        <v>81</v>
      </c>
      <c r="U2438" t="s">
        <v>69</v>
      </c>
      <c r="V2438" t="s">
        <v>1587</v>
      </c>
      <c r="W2438" t="s">
        <v>1603</v>
      </c>
      <c r="X2438" t="s">
        <v>1604</v>
      </c>
      <c r="Y2438" t="s">
        <v>85</v>
      </c>
      <c r="Z2438" t="s">
        <v>86</v>
      </c>
      <c r="AA2438" t="s">
        <v>86</v>
      </c>
      <c r="AB2438" t="s">
        <v>87</v>
      </c>
      <c r="AC2438" t="s">
        <v>88</v>
      </c>
      <c r="AD2438">
        <v>0</v>
      </c>
      <c r="AE2438">
        <v>1047.44</v>
      </c>
      <c r="AF2438">
        <v>27.99</v>
      </c>
      <c r="AG2438">
        <v>10.51</v>
      </c>
      <c r="AH2438">
        <v>1085.94</v>
      </c>
      <c r="AI2438">
        <v>1085.94</v>
      </c>
      <c r="AJ2438">
        <v>375.8</v>
      </c>
      <c r="AK2438">
        <v>0</v>
      </c>
      <c r="AL2438">
        <v>5700</v>
      </c>
      <c r="AM2438" t="s">
        <v>89</v>
      </c>
      <c r="AN2438" t="s">
        <v>90</v>
      </c>
      <c r="AO2438">
        <v>0.18376100000000001</v>
      </c>
      <c r="AP2438">
        <v>0</v>
      </c>
      <c r="AQ2438" t="s">
        <v>91</v>
      </c>
      <c r="AR2438" t="s">
        <v>144</v>
      </c>
      <c r="AS2438" t="s">
        <v>69</v>
      </c>
      <c r="AT2438" t="s">
        <v>92</v>
      </c>
      <c r="AU2438" t="s">
        <v>69</v>
      </c>
      <c r="AV2438" t="s">
        <v>93</v>
      </c>
      <c r="BE2438" t="s">
        <v>69</v>
      </c>
      <c r="BF2438" t="s">
        <v>69</v>
      </c>
      <c r="BG2438" t="s">
        <v>303</v>
      </c>
      <c r="BH2438" t="s">
        <v>1590</v>
      </c>
      <c r="BI2438" t="s">
        <v>152</v>
      </c>
      <c r="BJ2438" t="s">
        <v>96</v>
      </c>
      <c r="BK2438" t="s">
        <v>69</v>
      </c>
      <c r="BL2438" t="s">
        <v>98</v>
      </c>
      <c r="BM2438" t="s">
        <v>339</v>
      </c>
      <c r="BN2438" t="s">
        <v>69</v>
      </c>
      <c r="BO2438" t="s">
        <v>306</v>
      </c>
      <c r="BP2438" t="s">
        <v>69</v>
      </c>
    </row>
    <row r="2439" spans="1:68" x14ac:dyDescent="0.25">
      <c r="A2439" t="s">
        <v>290</v>
      </c>
      <c r="B2439" t="s">
        <v>69</v>
      </c>
      <c r="C2439" t="s">
        <v>69</v>
      </c>
      <c r="D2439" t="s">
        <v>291</v>
      </c>
      <c r="E2439" t="s">
        <v>290</v>
      </c>
      <c r="F2439" t="s">
        <v>71</v>
      </c>
      <c r="G2439" t="s">
        <v>72</v>
      </c>
      <c r="H2439" t="s">
        <v>69</v>
      </c>
      <c r="I2439" t="s">
        <v>246</v>
      </c>
      <c r="J2439" t="s">
        <v>69</v>
      </c>
      <c r="K2439" t="s">
        <v>1601</v>
      </c>
      <c r="L2439" t="s">
        <v>258</v>
      </c>
      <c r="M2439" t="s">
        <v>69</v>
      </c>
      <c r="N2439" t="s">
        <v>1602</v>
      </c>
      <c r="O2439" t="s">
        <v>1426</v>
      </c>
      <c r="P2439" t="s">
        <v>1585</v>
      </c>
      <c r="Q2439" t="s">
        <v>1602</v>
      </c>
      <c r="R2439" t="s">
        <v>1602</v>
      </c>
      <c r="S2439" t="s">
        <v>1586</v>
      </c>
      <c r="T2439" t="s">
        <v>81</v>
      </c>
      <c r="U2439" t="s">
        <v>69</v>
      </c>
      <c r="V2439" t="s">
        <v>1587</v>
      </c>
      <c r="W2439" t="s">
        <v>1603</v>
      </c>
      <c r="X2439" t="s">
        <v>1604</v>
      </c>
      <c r="Y2439" t="s">
        <v>85</v>
      </c>
      <c r="Z2439" t="s">
        <v>86</v>
      </c>
      <c r="AA2439" t="s">
        <v>86</v>
      </c>
      <c r="AB2439" t="s">
        <v>87</v>
      </c>
      <c r="AC2439" t="s">
        <v>88</v>
      </c>
      <c r="AD2439">
        <v>0</v>
      </c>
      <c r="AE2439">
        <v>1051.58</v>
      </c>
      <c r="AF2439">
        <v>28.1</v>
      </c>
      <c r="AG2439">
        <v>10.56</v>
      </c>
      <c r="AH2439">
        <v>1090.24</v>
      </c>
      <c r="AI2439">
        <v>1090.24</v>
      </c>
      <c r="AJ2439">
        <v>377.29</v>
      </c>
      <c r="AK2439">
        <v>0</v>
      </c>
      <c r="AL2439">
        <v>6000</v>
      </c>
      <c r="AM2439" t="s">
        <v>89</v>
      </c>
      <c r="AN2439" t="s">
        <v>90</v>
      </c>
      <c r="AO2439">
        <v>0.175263</v>
      </c>
      <c r="AP2439">
        <v>0</v>
      </c>
      <c r="AQ2439" t="s">
        <v>91</v>
      </c>
      <c r="AR2439" t="s">
        <v>144</v>
      </c>
      <c r="AS2439" t="s">
        <v>69</v>
      </c>
      <c r="AT2439" t="s">
        <v>92</v>
      </c>
      <c r="AU2439" t="s">
        <v>69</v>
      </c>
      <c r="AV2439" t="s">
        <v>93</v>
      </c>
      <c r="BE2439" t="s">
        <v>69</v>
      </c>
      <c r="BF2439" t="s">
        <v>69</v>
      </c>
      <c r="BG2439" t="s">
        <v>303</v>
      </c>
      <c r="BH2439" t="s">
        <v>1590</v>
      </c>
      <c r="BI2439" t="s">
        <v>152</v>
      </c>
      <c r="BJ2439" t="s">
        <v>96</v>
      </c>
      <c r="BK2439" t="s">
        <v>69</v>
      </c>
      <c r="BL2439" t="s">
        <v>98</v>
      </c>
      <c r="BM2439" t="s">
        <v>339</v>
      </c>
      <c r="BN2439" t="s">
        <v>69</v>
      </c>
      <c r="BO2439" t="s">
        <v>306</v>
      </c>
      <c r="BP2439" t="s">
        <v>69</v>
      </c>
    </row>
    <row r="2440" spans="1:68" x14ac:dyDescent="0.25">
      <c r="A2440" t="s">
        <v>290</v>
      </c>
      <c r="B2440" t="s">
        <v>69</v>
      </c>
      <c r="C2440" t="s">
        <v>69</v>
      </c>
      <c r="D2440" t="s">
        <v>291</v>
      </c>
      <c r="E2440" t="s">
        <v>290</v>
      </c>
      <c r="F2440" t="s">
        <v>71</v>
      </c>
      <c r="G2440" t="s">
        <v>72</v>
      </c>
      <c r="H2440" t="s">
        <v>69</v>
      </c>
      <c r="I2440" t="s">
        <v>497</v>
      </c>
      <c r="J2440" t="s">
        <v>69</v>
      </c>
      <c r="K2440" t="s">
        <v>1601</v>
      </c>
      <c r="L2440" t="s">
        <v>259</v>
      </c>
      <c r="M2440" t="s">
        <v>69</v>
      </c>
      <c r="N2440" t="s">
        <v>1602</v>
      </c>
      <c r="O2440" t="s">
        <v>1426</v>
      </c>
      <c r="P2440" t="s">
        <v>1585</v>
      </c>
      <c r="Q2440" t="s">
        <v>1602</v>
      </c>
      <c r="R2440" t="s">
        <v>1602</v>
      </c>
      <c r="S2440" t="s">
        <v>1586</v>
      </c>
      <c r="T2440" t="s">
        <v>81</v>
      </c>
      <c r="U2440" t="s">
        <v>69</v>
      </c>
      <c r="V2440" t="s">
        <v>1587</v>
      </c>
      <c r="W2440" t="s">
        <v>1603</v>
      </c>
      <c r="X2440" t="s">
        <v>1604</v>
      </c>
      <c r="Y2440" t="s">
        <v>85</v>
      </c>
      <c r="Z2440" t="s">
        <v>86</v>
      </c>
      <c r="AA2440" t="s">
        <v>86</v>
      </c>
      <c r="AB2440" t="s">
        <v>87</v>
      </c>
      <c r="AC2440" t="s">
        <v>88</v>
      </c>
      <c r="AD2440">
        <v>0</v>
      </c>
      <c r="AE2440">
        <v>1096.19</v>
      </c>
      <c r="AF2440">
        <v>19.63</v>
      </c>
      <c r="AG2440">
        <v>7.37</v>
      </c>
      <c r="AH2440">
        <v>1123.19</v>
      </c>
      <c r="AI2440">
        <v>1123.19</v>
      </c>
      <c r="AJ2440">
        <v>247.32</v>
      </c>
      <c r="AK2440">
        <v>0</v>
      </c>
      <c r="AL2440">
        <v>3300</v>
      </c>
      <c r="AM2440" t="s">
        <v>89</v>
      </c>
      <c r="AN2440" t="s">
        <v>90</v>
      </c>
      <c r="AO2440">
        <v>0.332179</v>
      </c>
      <c r="AP2440">
        <v>0</v>
      </c>
      <c r="AQ2440" t="s">
        <v>91</v>
      </c>
      <c r="AR2440" t="s">
        <v>144</v>
      </c>
      <c r="AS2440" t="s">
        <v>69</v>
      </c>
      <c r="AT2440" t="s">
        <v>92</v>
      </c>
      <c r="AU2440" t="s">
        <v>69</v>
      </c>
      <c r="AV2440" t="s">
        <v>93</v>
      </c>
      <c r="BE2440" t="s">
        <v>69</v>
      </c>
      <c r="BF2440" t="s">
        <v>69</v>
      </c>
      <c r="BG2440" t="s">
        <v>303</v>
      </c>
      <c r="BH2440" t="s">
        <v>1590</v>
      </c>
      <c r="BI2440" t="s">
        <v>152</v>
      </c>
      <c r="BJ2440" t="s">
        <v>96</v>
      </c>
      <c r="BK2440" t="s">
        <v>69</v>
      </c>
      <c r="BL2440" t="s">
        <v>98</v>
      </c>
      <c r="BM2440" t="s">
        <v>339</v>
      </c>
      <c r="BN2440" t="s">
        <v>69</v>
      </c>
      <c r="BO2440" t="s">
        <v>306</v>
      </c>
      <c r="BP2440" t="s">
        <v>69</v>
      </c>
    </row>
    <row r="2441" spans="1:68" x14ac:dyDescent="0.25">
      <c r="A2441" t="s">
        <v>290</v>
      </c>
      <c r="B2441" t="s">
        <v>69</v>
      </c>
      <c r="C2441" t="s">
        <v>69</v>
      </c>
      <c r="D2441" t="s">
        <v>291</v>
      </c>
      <c r="E2441" t="s">
        <v>290</v>
      </c>
      <c r="F2441" t="s">
        <v>71</v>
      </c>
      <c r="G2441" t="s">
        <v>72</v>
      </c>
      <c r="H2441" t="s">
        <v>69</v>
      </c>
      <c r="I2441" t="s">
        <v>608</v>
      </c>
      <c r="J2441" t="s">
        <v>69</v>
      </c>
      <c r="K2441" t="s">
        <v>1601</v>
      </c>
      <c r="L2441" t="s">
        <v>261</v>
      </c>
      <c r="M2441" t="s">
        <v>69</v>
      </c>
      <c r="N2441" t="s">
        <v>1602</v>
      </c>
      <c r="O2441" t="s">
        <v>1426</v>
      </c>
      <c r="P2441" t="s">
        <v>1585</v>
      </c>
      <c r="Q2441" t="s">
        <v>1602</v>
      </c>
      <c r="R2441" t="s">
        <v>1602</v>
      </c>
      <c r="S2441" t="s">
        <v>1586</v>
      </c>
      <c r="T2441" t="s">
        <v>81</v>
      </c>
      <c r="U2441" t="s">
        <v>69</v>
      </c>
      <c r="V2441" t="s">
        <v>1587</v>
      </c>
      <c r="W2441" t="s">
        <v>1603</v>
      </c>
      <c r="X2441" t="s">
        <v>1604</v>
      </c>
      <c r="Y2441" t="s">
        <v>85</v>
      </c>
      <c r="Z2441" t="s">
        <v>86</v>
      </c>
      <c r="AA2441" t="s">
        <v>86</v>
      </c>
      <c r="AB2441" t="s">
        <v>87</v>
      </c>
      <c r="AC2441" t="s">
        <v>88</v>
      </c>
      <c r="AD2441">
        <v>0</v>
      </c>
      <c r="AE2441">
        <v>1962.95</v>
      </c>
      <c r="AF2441">
        <v>54.96</v>
      </c>
      <c r="AG2441">
        <v>20.65</v>
      </c>
      <c r="AH2441">
        <v>2038.56</v>
      </c>
      <c r="AI2441">
        <v>2038.56</v>
      </c>
      <c r="AJ2441">
        <v>692.49</v>
      </c>
      <c r="AK2441">
        <v>0</v>
      </c>
      <c r="AL2441">
        <v>8800</v>
      </c>
      <c r="AM2441" t="s">
        <v>89</v>
      </c>
      <c r="AN2441" t="s">
        <v>90</v>
      </c>
      <c r="AO2441">
        <v>0.22306200000000001</v>
      </c>
      <c r="AP2441">
        <v>0</v>
      </c>
      <c r="AQ2441" t="s">
        <v>91</v>
      </c>
      <c r="AR2441" t="s">
        <v>144</v>
      </c>
      <c r="AS2441" t="s">
        <v>69</v>
      </c>
      <c r="AT2441" t="s">
        <v>92</v>
      </c>
      <c r="AU2441" t="s">
        <v>69</v>
      </c>
      <c r="AV2441" t="s">
        <v>93</v>
      </c>
      <c r="BE2441" t="s">
        <v>69</v>
      </c>
      <c r="BF2441" t="s">
        <v>69</v>
      </c>
      <c r="BG2441" t="s">
        <v>303</v>
      </c>
      <c r="BH2441" t="s">
        <v>1590</v>
      </c>
      <c r="BI2441" t="s">
        <v>152</v>
      </c>
      <c r="BJ2441" t="s">
        <v>96</v>
      </c>
      <c r="BK2441" t="s">
        <v>69</v>
      </c>
      <c r="BL2441" t="s">
        <v>98</v>
      </c>
      <c r="BM2441" t="s">
        <v>339</v>
      </c>
      <c r="BN2441" t="s">
        <v>69</v>
      </c>
      <c r="BO2441" t="s">
        <v>306</v>
      </c>
      <c r="BP2441" t="s">
        <v>69</v>
      </c>
    </row>
    <row r="2442" spans="1:68" x14ac:dyDescent="0.25">
      <c r="A2442" t="s">
        <v>290</v>
      </c>
      <c r="B2442" t="s">
        <v>69</v>
      </c>
      <c r="C2442" t="s">
        <v>69</v>
      </c>
      <c r="D2442" t="s">
        <v>291</v>
      </c>
      <c r="E2442" t="s">
        <v>290</v>
      </c>
      <c r="F2442" t="s">
        <v>71</v>
      </c>
      <c r="G2442" t="s">
        <v>72</v>
      </c>
      <c r="H2442" t="s">
        <v>69</v>
      </c>
      <c r="I2442" t="s">
        <v>711</v>
      </c>
      <c r="J2442" t="s">
        <v>69</v>
      </c>
      <c r="K2442" t="s">
        <v>1601</v>
      </c>
      <c r="L2442" t="s">
        <v>285</v>
      </c>
      <c r="M2442" t="s">
        <v>69</v>
      </c>
      <c r="N2442" t="s">
        <v>1602</v>
      </c>
      <c r="O2442" t="s">
        <v>1426</v>
      </c>
      <c r="P2442" t="s">
        <v>1585</v>
      </c>
      <c r="Q2442" t="s">
        <v>1602</v>
      </c>
      <c r="R2442" t="s">
        <v>1602</v>
      </c>
      <c r="S2442" t="s">
        <v>1586</v>
      </c>
      <c r="T2442" t="s">
        <v>81</v>
      </c>
      <c r="U2442" t="s">
        <v>69</v>
      </c>
      <c r="V2442" t="s">
        <v>1587</v>
      </c>
      <c r="W2442" t="s">
        <v>1603</v>
      </c>
      <c r="X2442" t="s">
        <v>1604</v>
      </c>
      <c r="Y2442" t="s">
        <v>85</v>
      </c>
      <c r="Z2442" t="s">
        <v>86</v>
      </c>
      <c r="AA2442" t="s">
        <v>86</v>
      </c>
      <c r="AB2442" t="s">
        <v>87</v>
      </c>
      <c r="AC2442" t="s">
        <v>88</v>
      </c>
      <c r="AD2442">
        <v>0</v>
      </c>
      <c r="AE2442">
        <v>936.86</v>
      </c>
      <c r="AF2442">
        <v>26.24</v>
      </c>
      <c r="AG2442">
        <v>9.86</v>
      </c>
      <c r="AH2442">
        <v>972.96</v>
      </c>
      <c r="AI2442">
        <v>972.96</v>
      </c>
      <c r="AJ2442">
        <v>330.51</v>
      </c>
      <c r="AK2442">
        <v>0</v>
      </c>
      <c r="AL2442">
        <v>4200</v>
      </c>
      <c r="AM2442" t="s">
        <v>89</v>
      </c>
      <c r="AN2442" t="s">
        <v>90</v>
      </c>
      <c r="AO2442">
        <v>0.22306200000000001</v>
      </c>
      <c r="AP2442">
        <v>0</v>
      </c>
      <c r="AQ2442" t="s">
        <v>91</v>
      </c>
      <c r="AR2442" t="s">
        <v>144</v>
      </c>
      <c r="AS2442" t="s">
        <v>69</v>
      </c>
      <c r="AT2442" t="s">
        <v>92</v>
      </c>
      <c r="AU2442" t="s">
        <v>69</v>
      </c>
      <c r="AV2442" t="s">
        <v>93</v>
      </c>
      <c r="BE2442" t="s">
        <v>69</v>
      </c>
      <c r="BF2442" t="s">
        <v>69</v>
      </c>
      <c r="BG2442" t="s">
        <v>303</v>
      </c>
      <c r="BH2442" t="s">
        <v>1590</v>
      </c>
      <c r="BI2442" t="s">
        <v>152</v>
      </c>
      <c r="BJ2442" t="s">
        <v>96</v>
      </c>
      <c r="BK2442" t="s">
        <v>69</v>
      </c>
      <c r="BL2442" t="s">
        <v>98</v>
      </c>
      <c r="BM2442" t="s">
        <v>339</v>
      </c>
      <c r="BN2442" t="s">
        <v>69</v>
      </c>
      <c r="BO2442" t="s">
        <v>306</v>
      </c>
      <c r="BP2442" t="s">
        <v>69</v>
      </c>
    </row>
    <row r="2443" spans="1:68" x14ac:dyDescent="0.25">
      <c r="A2443" t="s">
        <v>290</v>
      </c>
      <c r="B2443" t="s">
        <v>69</v>
      </c>
      <c r="C2443" t="s">
        <v>69</v>
      </c>
      <c r="D2443" t="s">
        <v>291</v>
      </c>
      <c r="E2443" t="s">
        <v>290</v>
      </c>
      <c r="F2443" t="s">
        <v>71</v>
      </c>
      <c r="G2443" t="s">
        <v>72</v>
      </c>
      <c r="H2443" t="s">
        <v>69</v>
      </c>
      <c r="I2443" t="s">
        <v>609</v>
      </c>
      <c r="J2443" t="s">
        <v>69</v>
      </c>
      <c r="K2443" t="s">
        <v>1601</v>
      </c>
      <c r="L2443" t="s">
        <v>286</v>
      </c>
      <c r="M2443" t="s">
        <v>69</v>
      </c>
      <c r="N2443" t="s">
        <v>1602</v>
      </c>
      <c r="O2443" t="s">
        <v>1426</v>
      </c>
      <c r="P2443" t="s">
        <v>1585</v>
      </c>
      <c r="Q2443" t="s">
        <v>1602</v>
      </c>
      <c r="R2443" t="s">
        <v>1602</v>
      </c>
      <c r="S2443" t="s">
        <v>1586</v>
      </c>
      <c r="T2443" t="s">
        <v>81</v>
      </c>
      <c r="U2443" t="s">
        <v>69</v>
      </c>
      <c r="V2443" t="s">
        <v>1587</v>
      </c>
      <c r="W2443" t="s">
        <v>1603</v>
      </c>
      <c r="X2443" t="s">
        <v>1604</v>
      </c>
      <c r="Y2443" t="s">
        <v>85</v>
      </c>
      <c r="Z2443" t="s">
        <v>86</v>
      </c>
      <c r="AA2443" t="s">
        <v>86</v>
      </c>
      <c r="AB2443" t="s">
        <v>87</v>
      </c>
      <c r="AC2443" t="s">
        <v>88</v>
      </c>
      <c r="AD2443">
        <v>0</v>
      </c>
      <c r="AE2443">
        <v>1720.76</v>
      </c>
      <c r="AF2443">
        <v>48.18</v>
      </c>
      <c r="AG2443">
        <v>18.100000000000001</v>
      </c>
      <c r="AH2443">
        <v>1787.04</v>
      </c>
      <c r="AI2443">
        <v>1787.04</v>
      </c>
      <c r="AJ2443">
        <v>607.05999999999995</v>
      </c>
      <c r="AK2443">
        <v>0</v>
      </c>
      <c r="AL2443">
        <v>9000</v>
      </c>
      <c r="AM2443" t="s">
        <v>89</v>
      </c>
      <c r="AN2443" t="s">
        <v>90</v>
      </c>
      <c r="AO2443">
        <v>0.191196</v>
      </c>
      <c r="AP2443">
        <v>0</v>
      </c>
      <c r="AQ2443" t="s">
        <v>91</v>
      </c>
      <c r="AR2443" t="s">
        <v>144</v>
      </c>
      <c r="AS2443" t="s">
        <v>69</v>
      </c>
      <c r="AT2443" t="s">
        <v>92</v>
      </c>
      <c r="AU2443" t="s">
        <v>69</v>
      </c>
      <c r="AV2443" t="s">
        <v>93</v>
      </c>
      <c r="BE2443" t="s">
        <v>69</v>
      </c>
      <c r="BF2443" t="s">
        <v>69</v>
      </c>
      <c r="BG2443" t="s">
        <v>303</v>
      </c>
      <c r="BH2443" t="s">
        <v>1590</v>
      </c>
      <c r="BI2443" t="s">
        <v>152</v>
      </c>
      <c r="BJ2443" t="s">
        <v>96</v>
      </c>
      <c r="BK2443" t="s">
        <v>69</v>
      </c>
      <c r="BL2443" t="s">
        <v>98</v>
      </c>
      <c r="BM2443" t="s">
        <v>339</v>
      </c>
      <c r="BN2443" t="s">
        <v>69</v>
      </c>
      <c r="BO2443" t="s">
        <v>306</v>
      </c>
      <c r="BP2443" t="s">
        <v>69</v>
      </c>
    </row>
    <row r="2444" spans="1:68" x14ac:dyDescent="0.25">
      <c r="A2444" t="s">
        <v>290</v>
      </c>
      <c r="B2444" t="s">
        <v>69</v>
      </c>
      <c r="C2444" t="s">
        <v>69</v>
      </c>
      <c r="D2444" t="s">
        <v>291</v>
      </c>
      <c r="E2444" t="s">
        <v>290</v>
      </c>
      <c r="F2444" t="s">
        <v>71</v>
      </c>
      <c r="G2444" t="s">
        <v>72</v>
      </c>
      <c r="H2444" t="s">
        <v>69</v>
      </c>
      <c r="I2444" t="s">
        <v>133</v>
      </c>
      <c r="J2444" t="s">
        <v>69</v>
      </c>
      <c r="K2444" t="s">
        <v>1601</v>
      </c>
      <c r="L2444" t="s">
        <v>287</v>
      </c>
      <c r="M2444" t="s">
        <v>69</v>
      </c>
      <c r="N2444" t="s">
        <v>1602</v>
      </c>
      <c r="O2444" t="s">
        <v>1426</v>
      </c>
      <c r="P2444" t="s">
        <v>1585</v>
      </c>
      <c r="Q2444" t="s">
        <v>1602</v>
      </c>
      <c r="R2444" t="s">
        <v>1602</v>
      </c>
      <c r="S2444" t="s">
        <v>1586</v>
      </c>
      <c r="T2444" t="s">
        <v>81</v>
      </c>
      <c r="U2444" t="s">
        <v>69</v>
      </c>
      <c r="V2444" t="s">
        <v>1587</v>
      </c>
      <c r="W2444" t="s">
        <v>1603</v>
      </c>
      <c r="X2444" t="s">
        <v>1604</v>
      </c>
      <c r="Y2444" t="s">
        <v>85</v>
      </c>
      <c r="Z2444" t="s">
        <v>86</v>
      </c>
      <c r="AA2444" t="s">
        <v>86</v>
      </c>
      <c r="AB2444" t="s">
        <v>87</v>
      </c>
      <c r="AC2444" t="s">
        <v>88</v>
      </c>
      <c r="AD2444">
        <v>0</v>
      </c>
      <c r="AE2444">
        <v>1051.58</v>
      </c>
      <c r="AF2444">
        <v>29.45</v>
      </c>
      <c r="AG2444">
        <v>11.06</v>
      </c>
      <c r="AH2444">
        <v>1092.0899999999999</v>
      </c>
      <c r="AI2444">
        <v>1092.0899999999999</v>
      </c>
      <c r="AJ2444">
        <v>370.98</v>
      </c>
      <c r="AK2444">
        <v>0</v>
      </c>
      <c r="AL2444">
        <v>6000</v>
      </c>
      <c r="AM2444" t="s">
        <v>89</v>
      </c>
      <c r="AN2444" t="s">
        <v>90</v>
      </c>
      <c r="AO2444">
        <v>0.175263</v>
      </c>
      <c r="AP2444">
        <v>0</v>
      </c>
      <c r="AQ2444" t="s">
        <v>91</v>
      </c>
      <c r="AR2444" t="s">
        <v>144</v>
      </c>
      <c r="AS2444" t="s">
        <v>69</v>
      </c>
      <c r="AT2444" t="s">
        <v>92</v>
      </c>
      <c r="AU2444" t="s">
        <v>69</v>
      </c>
      <c r="AV2444" t="s">
        <v>93</v>
      </c>
      <c r="BE2444" t="s">
        <v>69</v>
      </c>
      <c r="BF2444" t="s">
        <v>69</v>
      </c>
      <c r="BG2444" t="s">
        <v>303</v>
      </c>
      <c r="BH2444" t="s">
        <v>1590</v>
      </c>
      <c r="BI2444" t="s">
        <v>152</v>
      </c>
      <c r="BJ2444" t="s">
        <v>96</v>
      </c>
      <c r="BK2444" t="s">
        <v>69</v>
      </c>
      <c r="BL2444" t="s">
        <v>98</v>
      </c>
      <c r="BM2444" t="s">
        <v>339</v>
      </c>
      <c r="BN2444" t="s">
        <v>69</v>
      </c>
      <c r="BO2444" t="s">
        <v>306</v>
      </c>
      <c r="BP2444" t="s">
        <v>69</v>
      </c>
    </row>
    <row r="2445" spans="1:68" x14ac:dyDescent="0.25">
      <c r="A2445" t="s">
        <v>290</v>
      </c>
      <c r="B2445" t="s">
        <v>69</v>
      </c>
      <c r="C2445" t="s">
        <v>69</v>
      </c>
      <c r="D2445" t="s">
        <v>291</v>
      </c>
      <c r="E2445" t="s">
        <v>290</v>
      </c>
      <c r="F2445" t="s">
        <v>71</v>
      </c>
      <c r="G2445" t="s">
        <v>72</v>
      </c>
      <c r="H2445" t="s">
        <v>69</v>
      </c>
      <c r="I2445" t="s">
        <v>246</v>
      </c>
      <c r="J2445" t="s">
        <v>69</v>
      </c>
      <c r="K2445" t="s">
        <v>1601</v>
      </c>
      <c r="L2445" t="s">
        <v>288</v>
      </c>
      <c r="M2445" t="s">
        <v>69</v>
      </c>
      <c r="N2445" t="s">
        <v>1602</v>
      </c>
      <c r="O2445" t="s">
        <v>1426</v>
      </c>
      <c r="P2445" t="s">
        <v>1585</v>
      </c>
      <c r="Q2445" t="s">
        <v>1602</v>
      </c>
      <c r="R2445" t="s">
        <v>1602</v>
      </c>
      <c r="S2445" t="s">
        <v>1586</v>
      </c>
      <c r="T2445" t="s">
        <v>81</v>
      </c>
      <c r="U2445" t="s">
        <v>69</v>
      </c>
      <c r="V2445" t="s">
        <v>1587</v>
      </c>
      <c r="W2445" t="s">
        <v>1603</v>
      </c>
      <c r="X2445" t="s">
        <v>1604</v>
      </c>
      <c r="Y2445" t="s">
        <v>85</v>
      </c>
      <c r="Z2445" t="s">
        <v>86</v>
      </c>
      <c r="AA2445" t="s">
        <v>86</v>
      </c>
      <c r="AB2445" t="s">
        <v>87</v>
      </c>
      <c r="AC2445" t="s">
        <v>88</v>
      </c>
      <c r="AD2445">
        <v>0</v>
      </c>
      <c r="AE2445">
        <v>1141.8699999999999</v>
      </c>
      <c r="AF2445">
        <v>31.97</v>
      </c>
      <c r="AG2445">
        <v>9.7100000000000009</v>
      </c>
      <c r="AH2445">
        <v>1183.55</v>
      </c>
      <c r="AI2445">
        <v>1183.55</v>
      </c>
      <c r="AJ2445">
        <v>402.83</v>
      </c>
      <c r="AK2445">
        <v>0</v>
      </c>
      <c r="AL2445">
        <v>5000</v>
      </c>
      <c r="AM2445" t="s">
        <v>89</v>
      </c>
      <c r="AN2445" t="s">
        <v>90</v>
      </c>
      <c r="AO2445">
        <v>0.22837399999999999</v>
      </c>
      <c r="AP2445">
        <v>0</v>
      </c>
      <c r="AQ2445" t="s">
        <v>91</v>
      </c>
      <c r="AR2445" t="s">
        <v>144</v>
      </c>
      <c r="AS2445" t="s">
        <v>69</v>
      </c>
      <c r="AT2445" t="s">
        <v>92</v>
      </c>
      <c r="AU2445" t="s">
        <v>69</v>
      </c>
      <c r="AV2445" t="s">
        <v>93</v>
      </c>
      <c r="BE2445" t="s">
        <v>69</v>
      </c>
      <c r="BF2445" t="s">
        <v>69</v>
      </c>
      <c r="BG2445" t="s">
        <v>303</v>
      </c>
      <c r="BH2445" t="s">
        <v>1590</v>
      </c>
      <c r="BI2445" t="s">
        <v>152</v>
      </c>
      <c r="BJ2445" t="s">
        <v>96</v>
      </c>
      <c r="BK2445" t="s">
        <v>69</v>
      </c>
      <c r="BL2445" t="s">
        <v>98</v>
      </c>
      <c r="BM2445" t="s">
        <v>339</v>
      </c>
      <c r="BN2445" t="s">
        <v>69</v>
      </c>
      <c r="BO2445" t="s">
        <v>306</v>
      </c>
      <c r="BP2445" t="s">
        <v>69</v>
      </c>
    </row>
    <row r="2446" spans="1:68" x14ac:dyDescent="0.25">
      <c r="A2446" t="s">
        <v>290</v>
      </c>
      <c r="B2446" t="s">
        <v>69</v>
      </c>
      <c r="C2446" t="s">
        <v>69</v>
      </c>
      <c r="D2446" t="s">
        <v>291</v>
      </c>
      <c r="E2446" t="s">
        <v>290</v>
      </c>
      <c r="F2446" t="s">
        <v>71</v>
      </c>
      <c r="G2446" t="s">
        <v>72</v>
      </c>
      <c r="H2446" t="s">
        <v>69</v>
      </c>
      <c r="I2446" t="s">
        <v>112</v>
      </c>
      <c r="J2446" t="s">
        <v>69</v>
      </c>
      <c r="K2446" t="s">
        <v>1601</v>
      </c>
      <c r="L2446" t="s">
        <v>289</v>
      </c>
      <c r="M2446" t="s">
        <v>69</v>
      </c>
      <c r="N2446" t="s">
        <v>1602</v>
      </c>
      <c r="O2446" t="s">
        <v>1426</v>
      </c>
      <c r="P2446" t="s">
        <v>1585</v>
      </c>
      <c r="Q2446" t="s">
        <v>1602</v>
      </c>
      <c r="R2446" t="s">
        <v>1602</v>
      </c>
      <c r="S2446" t="s">
        <v>1586</v>
      </c>
      <c r="T2446" t="s">
        <v>81</v>
      </c>
      <c r="U2446" t="s">
        <v>69</v>
      </c>
      <c r="V2446" t="s">
        <v>1587</v>
      </c>
      <c r="W2446" t="s">
        <v>1603</v>
      </c>
      <c r="X2446" t="s">
        <v>1604</v>
      </c>
      <c r="Y2446" t="s">
        <v>85</v>
      </c>
      <c r="Z2446" t="s">
        <v>86</v>
      </c>
      <c r="AA2446" t="s">
        <v>86</v>
      </c>
      <c r="AB2446" t="s">
        <v>87</v>
      </c>
      <c r="AC2446" t="s">
        <v>88</v>
      </c>
      <c r="AD2446">
        <v>0</v>
      </c>
      <c r="AE2446">
        <v>722.3</v>
      </c>
      <c r="AF2446">
        <v>20.23</v>
      </c>
      <c r="AG2446">
        <v>7.59</v>
      </c>
      <c r="AH2446">
        <v>750.12</v>
      </c>
      <c r="AI2446">
        <v>750.12</v>
      </c>
      <c r="AJ2446">
        <v>254.81</v>
      </c>
      <c r="AK2446">
        <v>0</v>
      </c>
      <c r="AL2446">
        <v>6800</v>
      </c>
      <c r="AM2446" t="s">
        <v>89</v>
      </c>
      <c r="AN2446" t="s">
        <v>90</v>
      </c>
      <c r="AO2446">
        <v>0.106221</v>
      </c>
      <c r="AP2446">
        <v>0</v>
      </c>
      <c r="AQ2446" t="s">
        <v>91</v>
      </c>
      <c r="AR2446" t="s">
        <v>144</v>
      </c>
      <c r="AS2446" t="s">
        <v>69</v>
      </c>
      <c r="AT2446" t="s">
        <v>92</v>
      </c>
      <c r="AU2446" t="s">
        <v>69</v>
      </c>
      <c r="AV2446" t="s">
        <v>93</v>
      </c>
      <c r="BE2446" t="s">
        <v>69</v>
      </c>
      <c r="BF2446" t="s">
        <v>69</v>
      </c>
      <c r="BG2446" t="s">
        <v>303</v>
      </c>
      <c r="BH2446" t="s">
        <v>1590</v>
      </c>
      <c r="BI2446" t="s">
        <v>152</v>
      </c>
      <c r="BJ2446" t="s">
        <v>96</v>
      </c>
      <c r="BK2446" t="s">
        <v>69</v>
      </c>
      <c r="BL2446" t="s">
        <v>98</v>
      </c>
      <c r="BM2446" t="s">
        <v>339</v>
      </c>
      <c r="BN2446" t="s">
        <v>69</v>
      </c>
      <c r="BO2446" t="s">
        <v>306</v>
      </c>
      <c r="BP2446" t="s">
        <v>69</v>
      </c>
    </row>
    <row r="2447" spans="1:68" x14ac:dyDescent="0.25">
      <c r="A2447" t="s">
        <v>993</v>
      </c>
      <c r="B2447" t="s">
        <v>69</v>
      </c>
      <c r="C2447" t="s">
        <v>69</v>
      </c>
      <c r="D2447" t="s">
        <v>994</v>
      </c>
      <c r="E2447" t="s">
        <v>351</v>
      </c>
      <c r="F2447" t="s">
        <v>71</v>
      </c>
      <c r="G2447" t="s">
        <v>72</v>
      </c>
      <c r="H2447" t="s">
        <v>69</v>
      </c>
      <c r="I2447" t="s">
        <v>350</v>
      </c>
      <c r="J2447" t="s">
        <v>351</v>
      </c>
      <c r="K2447" t="s">
        <v>1606</v>
      </c>
      <c r="L2447" t="s">
        <v>76</v>
      </c>
      <c r="M2447" t="s">
        <v>69</v>
      </c>
      <c r="N2447" t="s">
        <v>1602</v>
      </c>
      <c r="O2447" t="s">
        <v>1607</v>
      </c>
      <c r="P2447" t="s">
        <v>1607</v>
      </c>
      <c r="Q2447" t="s">
        <v>1602</v>
      </c>
      <c r="R2447" t="s">
        <v>1602</v>
      </c>
      <c r="S2447" t="s">
        <v>1608</v>
      </c>
      <c r="T2447" t="s">
        <v>81</v>
      </c>
      <c r="U2447" t="s">
        <v>69</v>
      </c>
      <c r="V2447" t="s">
        <v>1609</v>
      </c>
      <c r="W2447" t="s">
        <v>1610</v>
      </c>
      <c r="X2447" t="s">
        <v>1611</v>
      </c>
      <c r="Y2447" t="s">
        <v>210</v>
      </c>
      <c r="Z2447" t="s">
        <v>356</v>
      </c>
      <c r="AA2447" t="s">
        <v>356</v>
      </c>
      <c r="AB2447" t="s">
        <v>1363</v>
      </c>
      <c r="AC2447" t="s">
        <v>213</v>
      </c>
      <c r="AD2447">
        <v>0</v>
      </c>
      <c r="AE2447">
        <v>9715.16</v>
      </c>
      <c r="AF2447">
        <v>182.79</v>
      </c>
      <c r="AG2447">
        <v>97.32</v>
      </c>
      <c r="AH2447">
        <v>9995.27</v>
      </c>
      <c r="AI2447">
        <v>9995.27</v>
      </c>
      <c r="AJ2447">
        <v>44.07</v>
      </c>
      <c r="AK2447">
        <v>0</v>
      </c>
      <c r="AL2447">
        <v>60000</v>
      </c>
      <c r="AM2447" t="s">
        <v>89</v>
      </c>
      <c r="AN2447" t="s">
        <v>90</v>
      </c>
      <c r="AO2447">
        <v>0.16191900000000001</v>
      </c>
      <c r="AP2447">
        <v>0</v>
      </c>
      <c r="AQ2447" t="s">
        <v>91</v>
      </c>
      <c r="AR2447" t="s">
        <v>358</v>
      </c>
      <c r="AS2447" t="s">
        <v>69</v>
      </c>
      <c r="AT2447" t="s">
        <v>92</v>
      </c>
      <c r="AU2447" t="s">
        <v>69</v>
      </c>
      <c r="AV2447" t="s">
        <v>93</v>
      </c>
      <c r="AW2447">
        <v>10629.61</v>
      </c>
      <c r="AX2447">
        <v>200</v>
      </c>
      <c r="AY2447">
        <v>106.3</v>
      </c>
      <c r="AZ2447">
        <v>10935.91</v>
      </c>
      <c r="BA2447">
        <v>48</v>
      </c>
      <c r="BB2447">
        <v>0</v>
      </c>
      <c r="BC2447">
        <v>10935.91</v>
      </c>
      <c r="BD2447">
        <v>0</v>
      </c>
      <c r="BE2447" t="s">
        <v>69</v>
      </c>
      <c r="BF2447" t="s">
        <v>69</v>
      </c>
      <c r="BG2447" t="s">
        <v>359</v>
      </c>
      <c r="BH2447" t="s">
        <v>1245</v>
      </c>
      <c r="BI2447" t="s">
        <v>69</v>
      </c>
      <c r="BJ2447" t="s">
        <v>1491</v>
      </c>
      <c r="BK2447" t="s">
        <v>1492</v>
      </c>
      <c r="BL2447" t="s">
        <v>98</v>
      </c>
      <c r="BM2447" t="s">
        <v>199</v>
      </c>
      <c r="BN2447" t="s">
        <v>69</v>
      </c>
      <c r="BO2447" t="s">
        <v>999</v>
      </c>
      <c r="BP2447" t="s">
        <v>69</v>
      </c>
    </row>
    <row r="2448" spans="1:68" x14ac:dyDescent="0.25">
      <c r="A2448" t="s">
        <v>162</v>
      </c>
      <c r="B2448" t="s">
        <v>69</v>
      </c>
      <c r="C2448" t="s">
        <v>69</v>
      </c>
      <c r="D2448" t="s">
        <v>163</v>
      </c>
      <c r="E2448" t="s">
        <v>162</v>
      </c>
      <c r="F2448" t="s">
        <v>71</v>
      </c>
      <c r="G2448" t="s">
        <v>72</v>
      </c>
      <c r="H2448" t="s">
        <v>69</v>
      </c>
      <c r="I2448" t="s">
        <v>164</v>
      </c>
      <c r="J2448" t="s">
        <v>69</v>
      </c>
      <c r="K2448" t="s">
        <v>1612</v>
      </c>
      <c r="L2448" t="s">
        <v>76</v>
      </c>
      <c r="M2448" t="s">
        <v>69</v>
      </c>
      <c r="N2448" t="s">
        <v>1608</v>
      </c>
      <c r="O2448" t="s">
        <v>1455</v>
      </c>
      <c r="P2448" t="s">
        <v>1613</v>
      </c>
      <c r="Q2448" t="s">
        <v>1608</v>
      </c>
      <c r="R2448" t="s">
        <v>1608</v>
      </c>
      <c r="S2448" t="s">
        <v>98</v>
      </c>
      <c r="T2448" t="s">
        <v>81</v>
      </c>
      <c r="U2448" t="s">
        <v>69</v>
      </c>
      <c r="V2448" t="s">
        <v>1614</v>
      </c>
      <c r="W2448" t="s">
        <v>1615</v>
      </c>
      <c r="X2448" t="s">
        <v>1616</v>
      </c>
      <c r="Y2448" t="s">
        <v>85</v>
      </c>
      <c r="Z2448" t="s">
        <v>86</v>
      </c>
      <c r="AA2448" t="s">
        <v>86</v>
      </c>
      <c r="AB2448" t="s">
        <v>172</v>
      </c>
      <c r="AC2448" t="s">
        <v>88</v>
      </c>
      <c r="AD2448">
        <v>0</v>
      </c>
      <c r="AE2448">
        <v>984.77</v>
      </c>
      <c r="AF2448">
        <v>33.85</v>
      </c>
      <c r="AG2448">
        <v>7.84</v>
      </c>
      <c r="AH2448">
        <v>1026.47</v>
      </c>
      <c r="AI2448">
        <v>1026.47</v>
      </c>
      <c r="AJ2448">
        <v>427.97300000000001</v>
      </c>
      <c r="AK2448">
        <v>0</v>
      </c>
      <c r="AL2448">
        <v>10000</v>
      </c>
      <c r="AM2448" t="s">
        <v>89</v>
      </c>
      <c r="AN2448" t="s">
        <v>90</v>
      </c>
      <c r="AO2448">
        <v>9.8476999999999995E-2</v>
      </c>
      <c r="AP2448">
        <v>0</v>
      </c>
      <c r="AQ2448" t="s">
        <v>91</v>
      </c>
      <c r="AR2448" t="s">
        <v>74</v>
      </c>
      <c r="AS2448" t="s">
        <v>69</v>
      </c>
      <c r="AT2448" t="s">
        <v>92</v>
      </c>
      <c r="AU2448" t="s">
        <v>69</v>
      </c>
      <c r="AV2448" t="s">
        <v>93</v>
      </c>
      <c r="AW2448">
        <v>51505.64</v>
      </c>
      <c r="AX2448">
        <v>1770.46</v>
      </c>
      <c r="AY2448">
        <v>410.25</v>
      </c>
      <c r="AZ2448">
        <v>53686.35</v>
      </c>
      <c r="BA2448">
        <v>20221</v>
      </c>
      <c r="BB2448">
        <v>0</v>
      </c>
      <c r="BC2448">
        <v>53686.35</v>
      </c>
      <c r="BD2448">
        <v>0</v>
      </c>
      <c r="BE2448" t="s">
        <v>69</v>
      </c>
      <c r="BF2448" t="s">
        <v>69</v>
      </c>
      <c r="BG2448" t="s">
        <v>173</v>
      </c>
      <c r="BH2448" t="s">
        <v>283</v>
      </c>
      <c r="BI2448" t="s">
        <v>175</v>
      </c>
      <c r="BJ2448" t="s">
        <v>176</v>
      </c>
      <c r="BK2448" t="s">
        <v>589</v>
      </c>
      <c r="BL2448" t="s">
        <v>98</v>
      </c>
      <c r="BM2448" t="s">
        <v>199</v>
      </c>
      <c r="BN2448" t="s">
        <v>69</v>
      </c>
      <c r="BO2448" t="s">
        <v>178</v>
      </c>
      <c r="BP2448" t="s">
        <v>69</v>
      </c>
    </row>
    <row r="2449" spans="1:68" x14ac:dyDescent="0.25">
      <c r="A2449" t="s">
        <v>162</v>
      </c>
      <c r="B2449" t="s">
        <v>69</v>
      </c>
      <c r="C2449" t="s">
        <v>69</v>
      </c>
      <c r="D2449" t="s">
        <v>163</v>
      </c>
      <c r="E2449" t="s">
        <v>162</v>
      </c>
      <c r="F2449" t="s">
        <v>71</v>
      </c>
      <c r="G2449" t="s">
        <v>72</v>
      </c>
      <c r="H2449" t="s">
        <v>69</v>
      </c>
      <c r="I2449" t="s">
        <v>164</v>
      </c>
      <c r="J2449" t="s">
        <v>69</v>
      </c>
      <c r="K2449" t="s">
        <v>1612</v>
      </c>
      <c r="L2449" t="s">
        <v>102</v>
      </c>
      <c r="M2449" t="s">
        <v>69</v>
      </c>
      <c r="N2449" t="s">
        <v>1608</v>
      </c>
      <c r="O2449" t="s">
        <v>1455</v>
      </c>
      <c r="P2449" t="s">
        <v>1613</v>
      </c>
      <c r="Q2449" t="s">
        <v>1608</v>
      </c>
      <c r="R2449" t="s">
        <v>1608</v>
      </c>
      <c r="S2449" t="s">
        <v>98</v>
      </c>
      <c r="T2449" t="s">
        <v>81</v>
      </c>
      <c r="U2449" t="s">
        <v>69</v>
      </c>
      <c r="V2449" t="s">
        <v>1614</v>
      </c>
      <c r="W2449" t="s">
        <v>1615</v>
      </c>
      <c r="X2449" t="s">
        <v>1616</v>
      </c>
      <c r="Y2449" t="s">
        <v>85</v>
      </c>
      <c r="Z2449" t="s">
        <v>86</v>
      </c>
      <c r="AA2449" t="s">
        <v>86</v>
      </c>
      <c r="AB2449" t="s">
        <v>172</v>
      </c>
      <c r="AC2449" t="s">
        <v>88</v>
      </c>
      <c r="AD2449">
        <v>0</v>
      </c>
      <c r="AE2449">
        <v>58.77</v>
      </c>
      <c r="AF2449">
        <v>2.02</v>
      </c>
      <c r="AG2449">
        <v>0.47</v>
      </c>
      <c r="AH2449">
        <v>61.26</v>
      </c>
      <c r="AI2449">
        <v>61.26</v>
      </c>
      <c r="AJ2449">
        <v>25.54</v>
      </c>
      <c r="AK2449">
        <v>0</v>
      </c>
      <c r="AL2449">
        <v>300</v>
      </c>
      <c r="AM2449" t="s">
        <v>89</v>
      </c>
      <c r="AN2449" t="s">
        <v>90</v>
      </c>
      <c r="AO2449">
        <v>0.19589999999999999</v>
      </c>
      <c r="AP2449">
        <v>0</v>
      </c>
      <c r="AQ2449" t="s">
        <v>91</v>
      </c>
      <c r="AR2449" t="s">
        <v>74</v>
      </c>
      <c r="AS2449" t="s">
        <v>69</v>
      </c>
      <c r="AT2449" t="s">
        <v>92</v>
      </c>
      <c r="AU2449" t="s">
        <v>69</v>
      </c>
      <c r="AV2449" t="s">
        <v>93</v>
      </c>
      <c r="BE2449" t="s">
        <v>69</v>
      </c>
      <c r="BF2449" t="s">
        <v>69</v>
      </c>
      <c r="BG2449" t="s">
        <v>173</v>
      </c>
      <c r="BH2449" t="s">
        <v>283</v>
      </c>
      <c r="BI2449" t="s">
        <v>175</v>
      </c>
      <c r="BJ2449" t="s">
        <v>176</v>
      </c>
      <c r="BK2449" t="s">
        <v>589</v>
      </c>
      <c r="BL2449" t="s">
        <v>98</v>
      </c>
      <c r="BM2449" t="s">
        <v>199</v>
      </c>
      <c r="BN2449" t="s">
        <v>69</v>
      </c>
      <c r="BO2449" t="s">
        <v>178</v>
      </c>
      <c r="BP2449" t="s">
        <v>69</v>
      </c>
    </row>
    <row r="2450" spans="1:68" x14ac:dyDescent="0.25">
      <c r="A2450" t="s">
        <v>162</v>
      </c>
      <c r="B2450" t="s">
        <v>69</v>
      </c>
      <c r="C2450" t="s">
        <v>69</v>
      </c>
      <c r="D2450" t="s">
        <v>163</v>
      </c>
      <c r="E2450" t="s">
        <v>162</v>
      </c>
      <c r="F2450" t="s">
        <v>71</v>
      </c>
      <c r="G2450" t="s">
        <v>72</v>
      </c>
      <c r="H2450" t="s">
        <v>69</v>
      </c>
      <c r="I2450" t="s">
        <v>164</v>
      </c>
      <c r="J2450" t="s">
        <v>69</v>
      </c>
      <c r="K2450" t="s">
        <v>1612</v>
      </c>
      <c r="L2450" t="s">
        <v>104</v>
      </c>
      <c r="M2450" t="s">
        <v>69</v>
      </c>
      <c r="N2450" t="s">
        <v>1608</v>
      </c>
      <c r="O2450" t="s">
        <v>1455</v>
      </c>
      <c r="P2450" t="s">
        <v>1613</v>
      </c>
      <c r="Q2450" t="s">
        <v>1608</v>
      </c>
      <c r="R2450" t="s">
        <v>1608</v>
      </c>
      <c r="S2450" t="s">
        <v>98</v>
      </c>
      <c r="T2450" t="s">
        <v>81</v>
      </c>
      <c r="U2450" t="s">
        <v>69</v>
      </c>
      <c r="V2450" t="s">
        <v>1614</v>
      </c>
      <c r="W2450" t="s">
        <v>1615</v>
      </c>
      <c r="X2450" t="s">
        <v>1616</v>
      </c>
      <c r="Y2450" t="s">
        <v>85</v>
      </c>
      <c r="Z2450" t="s">
        <v>86</v>
      </c>
      <c r="AA2450" t="s">
        <v>86</v>
      </c>
      <c r="AB2450" t="s">
        <v>172</v>
      </c>
      <c r="AC2450" t="s">
        <v>88</v>
      </c>
      <c r="AD2450">
        <v>0</v>
      </c>
      <c r="AE2450">
        <v>41.3</v>
      </c>
      <c r="AF2450">
        <v>1.42</v>
      </c>
      <c r="AG2450">
        <v>0.33</v>
      </c>
      <c r="AH2450">
        <v>43.05</v>
      </c>
      <c r="AI2450">
        <v>43.05</v>
      </c>
      <c r="AJ2450">
        <v>17.946999999999999</v>
      </c>
      <c r="AK2450">
        <v>0</v>
      </c>
      <c r="AL2450">
        <v>300</v>
      </c>
      <c r="AM2450" t="s">
        <v>89</v>
      </c>
      <c r="AN2450" t="s">
        <v>90</v>
      </c>
      <c r="AO2450">
        <v>0.13766700000000001</v>
      </c>
      <c r="AP2450">
        <v>0</v>
      </c>
      <c r="AQ2450" t="s">
        <v>91</v>
      </c>
      <c r="AR2450" t="s">
        <v>74</v>
      </c>
      <c r="AS2450" t="s">
        <v>69</v>
      </c>
      <c r="AT2450" t="s">
        <v>92</v>
      </c>
      <c r="AU2450" t="s">
        <v>69</v>
      </c>
      <c r="AV2450" t="s">
        <v>93</v>
      </c>
      <c r="BE2450" t="s">
        <v>69</v>
      </c>
      <c r="BF2450" t="s">
        <v>69</v>
      </c>
      <c r="BG2450" t="s">
        <v>173</v>
      </c>
      <c r="BH2450" t="s">
        <v>283</v>
      </c>
      <c r="BI2450" t="s">
        <v>175</v>
      </c>
      <c r="BJ2450" t="s">
        <v>176</v>
      </c>
      <c r="BK2450" t="s">
        <v>589</v>
      </c>
      <c r="BL2450" t="s">
        <v>98</v>
      </c>
      <c r="BM2450" t="s">
        <v>199</v>
      </c>
      <c r="BN2450" t="s">
        <v>69</v>
      </c>
      <c r="BO2450" t="s">
        <v>178</v>
      </c>
      <c r="BP2450" t="s">
        <v>69</v>
      </c>
    </row>
    <row r="2451" spans="1:68" x14ac:dyDescent="0.25">
      <c r="A2451" t="s">
        <v>162</v>
      </c>
      <c r="B2451" t="s">
        <v>69</v>
      </c>
      <c r="C2451" t="s">
        <v>69</v>
      </c>
      <c r="D2451" t="s">
        <v>163</v>
      </c>
      <c r="E2451" t="s">
        <v>162</v>
      </c>
      <c r="F2451" t="s">
        <v>71</v>
      </c>
      <c r="G2451" t="s">
        <v>72</v>
      </c>
      <c r="H2451" t="s">
        <v>69</v>
      </c>
      <c r="I2451" t="s">
        <v>164</v>
      </c>
      <c r="J2451" t="s">
        <v>69</v>
      </c>
      <c r="K2451" t="s">
        <v>1612</v>
      </c>
      <c r="L2451" t="s">
        <v>106</v>
      </c>
      <c r="M2451" t="s">
        <v>69</v>
      </c>
      <c r="N2451" t="s">
        <v>1608</v>
      </c>
      <c r="O2451" t="s">
        <v>1455</v>
      </c>
      <c r="P2451" t="s">
        <v>1613</v>
      </c>
      <c r="Q2451" t="s">
        <v>1608</v>
      </c>
      <c r="R2451" t="s">
        <v>1608</v>
      </c>
      <c r="S2451" t="s">
        <v>98</v>
      </c>
      <c r="T2451" t="s">
        <v>81</v>
      </c>
      <c r="U2451" t="s">
        <v>69</v>
      </c>
      <c r="V2451" t="s">
        <v>1614</v>
      </c>
      <c r="W2451" t="s">
        <v>1615</v>
      </c>
      <c r="X2451" t="s">
        <v>1616</v>
      </c>
      <c r="Y2451" t="s">
        <v>85</v>
      </c>
      <c r="Z2451" t="s">
        <v>86</v>
      </c>
      <c r="AA2451" t="s">
        <v>86</v>
      </c>
      <c r="AB2451" t="s">
        <v>172</v>
      </c>
      <c r="AC2451" t="s">
        <v>88</v>
      </c>
      <c r="AD2451">
        <v>0</v>
      </c>
      <c r="AE2451">
        <v>42.88</v>
      </c>
      <c r="AF2451">
        <v>1.47</v>
      </c>
      <c r="AG2451">
        <v>0.34</v>
      </c>
      <c r="AH2451">
        <v>44.7</v>
      </c>
      <c r="AI2451">
        <v>44.7</v>
      </c>
      <c r="AJ2451">
        <v>18.638000000000002</v>
      </c>
      <c r="AK2451">
        <v>0</v>
      </c>
      <c r="AL2451">
        <v>300</v>
      </c>
      <c r="AM2451" t="s">
        <v>89</v>
      </c>
      <c r="AN2451" t="s">
        <v>90</v>
      </c>
      <c r="AO2451">
        <v>0.142933</v>
      </c>
      <c r="AP2451">
        <v>0</v>
      </c>
      <c r="AQ2451" t="s">
        <v>91</v>
      </c>
      <c r="AR2451" t="s">
        <v>74</v>
      </c>
      <c r="AS2451" t="s">
        <v>69</v>
      </c>
      <c r="AT2451" t="s">
        <v>92</v>
      </c>
      <c r="AU2451" t="s">
        <v>69</v>
      </c>
      <c r="AV2451" t="s">
        <v>93</v>
      </c>
      <c r="BE2451" t="s">
        <v>69</v>
      </c>
      <c r="BF2451" t="s">
        <v>69</v>
      </c>
      <c r="BG2451" t="s">
        <v>173</v>
      </c>
      <c r="BH2451" t="s">
        <v>283</v>
      </c>
      <c r="BI2451" t="s">
        <v>175</v>
      </c>
      <c r="BJ2451" t="s">
        <v>176</v>
      </c>
      <c r="BK2451" t="s">
        <v>589</v>
      </c>
      <c r="BL2451" t="s">
        <v>98</v>
      </c>
      <c r="BM2451" t="s">
        <v>199</v>
      </c>
      <c r="BN2451" t="s">
        <v>69</v>
      </c>
      <c r="BO2451" t="s">
        <v>178</v>
      </c>
      <c r="BP2451" t="s">
        <v>69</v>
      </c>
    </row>
    <row r="2452" spans="1:68" x14ac:dyDescent="0.25">
      <c r="A2452" t="s">
        <v>162</v>
      </c>
      <c r="B2452" t="s">
        <v>69</v>
      </c>
      <c r="C2452" t="s">
        <v>69</v>
      </c>
      <c r="D2452" t="s">
        <v>163</v>
      </c>
      <c r="E2452" t="s">
        <v>162</v>
      </c>
      <c r="F2452" t="s">
        <v>71</v>
      </c>
      <c r="G2452" t="s">
        <v>72</v>
      </c>
      <c r="H2452" t="s">
        <v>69</v>
      </c>
      <c r="I2452" t="s">
        <v>164</v>
      </c>
      <c r="J2452" t="s">
        <v>69</v>
      </c>
      <c r="K2452" t="s">
        <v>1612</v>
      </c>
      <c r="L2452" t="s">
        <v>107</v>
      </c>
      <c r="M2452" t="s">
        <v>69</v>
      </c>
      <c r="N2452" t="s">
        <v>1608</v>
      </c>
      <c r="O2452" t="s">
        <v>1455</v>
      </c>
      <c r="P2452" t="s">
        <v>1613</v>
      </c>
      <c r="Q2452" t="s">
        <v>1608</v>
      </c>
      <c r="R2452" t="s">
        <v>1608</v>
      </c>
      <c r="S2452" t="s">
        <v>98</v>
      </c>
      <c r="T2452" t="s">
        <v>81</v>
      </c>
      <c r="U2452" t="s">
        <v>69</v>
      </c>
      <c r="V2452" t="s">
        <v>1614</v>
      </c>
      <c r="W2452" t="s">
        <v>1615</v>
      </c>
      <c r="X2452" t="s">
        <v>1616</v>
      </c>
      <c r="Y2452" t="s">
        <v>85</v>
      </c>
      <c r="Z2452" t="s">
        <v>86</v>
      </c>
      <c r="AA2452" t="s">
        <v>86</v>
      </c>
      <c r="AB2452" t="s">
        <v>172</v>
      </c>
      <c r="AC2452" t="s">
        <v>88</v>
      </c>
      <c r="AD2452">
        <v>0</v>
      </c>
      <c r="AE2452">
        <v>1162.25</v>
      </c>
      <c r="AF2452">
        <v>39.950000000000003</v>
      </c>
      <c r="AG2452">
        <v>9.26</v>
      </c>
      <c r="AH2452">
        <v>1211.46</v>
      </c>
      <c r="AI2452">
        <v>1211.46</v>
      </c>
      <c r="AJ2452">
        <v>505.101</v>
      </c>
      <c r="AK2452">
        <v>0</v>
      </c>
      <c r="AL2452">
        <v>11200</v>
      </c>
      <c r="AM2452" t="s">
        <v>89</v>
      </c>
      <c r="AN2452" t="s">
        <v>90</v>
      </c>
      <c r="AO2452">
        <v>0.103772</v>
      </c>
      <c r="AP2452">
        <v>0</v>
      </c>
      <c r="AQ2452" t="s">
        <v>91</v>
      </c>
      <c r="AR2452" t="s">
        <v>74</v>
      </c>
      <c r="AS2452" t="s">
        <v>69</v>
      </c>
      <c r="AT2452" t="s">
        <v>92</v>
      </c>
      <c r="AU2452" t="s">
        <v>69</v>
      </c>
      <c r="AV2452" t="s">
        <v>93</v>
      </c>
      <c r="BE2452" t="s">
        <v>69</v>
      </c>
      <c r="BF2452" t="s">
        <v>69</v>
      </c>
      <c r="BG2452" t="s">
        <v>173</v>
      </c>
      <c r="BH2452" t="s">
        <v>283</v>
      </c>
      <c r="BI2452" t="s">
        <v>175</v>
      </c>
      <c r="BJ2452" t="s">
        <v>176</v>
      </c>
      <c r="BK2452" t="s">
        <v>589</v>
      </c>
      <c r="BL2452" t="s">
        <v>98</v>
      </c>
      <c r="BM2452" t="s">
        <v>199</v>
      </c>
      <c r="BN2452" t="s">
        <v>69</v>
      </c>
      <c r="BO2452" t="s">
        <v>178</v>
      </c>
      <c r="BP2452" t="s">
        <v>69</v>
      </c>
    </row>
    <row r="2453" spans="1:68" x14ac:dyDescent="0.25">
      <c r="A2453" t="s">
        <v>162</v>
      </c>
      <c r="B2453" t="s">
        <v>69</v>
      </c>
      <c r="C2453" t="s">
        <v>69</v>
      </c>
      <c r="D2453" t="s">
        <v>163</v>
      </c>
      <c r="E2453" t="s">
        <v>162</v>
      </c>
      <c r="F2453" t="s">
        <v>71</v>
      </c>
      <c r="G2453" t="s">
        <v>72</v>
      </c>
      <c r="H2453" t="s">
        <v>69</v>
      </c>
      <c r="I2453" t="s">
        <v>164</v>
      </c>
      <c r="J2453" t="s">
        <v>69</v>
      </c>
      <c r="K2453" t="s">
        <v>1612</v>
      </c>
      <c r="L2453" t="s">
        <v>109</v>
      </c>
      <c r="M2453" t="s">
        <v>69</v>
      </c>
      <c r="N2453" t="s">
        <v>1608</v>
      </c>
      <c r="O2453" t="s">
        <v>1455</v>
      </c>
      <c r="P2453" t="s">
        <v>1613</v>
      </c>
      <c r="Q2453" t="s">
        <v>1608</v>
      </c>
      <c r="R2453" t="s">
        <v>1608</v>
      </c>
      <c r="S2453" t="s">
        <v>98</v>
      </c>
      <c r="T2453" t="s">
        <v>81</v>
      </c>
      <c r="U2453" t="s">
        <v>69</v>
      </c>
      <c r="V2453" t="s">
        <v>1614</v>
      </c>
      <c r="W2453" t="s">
        <v>1615</v>
      </c>
      <c r="X2453" t="s">
        <v>1616</v>
      </c>
      <c r="Y2453" t="s">
        <v>85</v>
      </c>
      <c r="Z2453" t="s">
        <v>86</v>
      </c>
      <c r="AA2453" t="s">
        <v>86</v>
      </c>
      <c r="AB2453" t="s">
        <v>172</v>
      </c>
      <c r="AC2453" t="s">
        <v>88</v>
      </c>
      <c r="AD2453">
        <v>0</v>
      </c>
      <c r="AE2453">
        <v>867.24</v>
      </c>
      <c r="AF2453">
        <v>29.81</v>
      </c>
      <c r="AG2453">
        <v>6.91</v>
      </c>
      <c r="AH2453">
        <v>903.96</v>
      </c>
      <c r="AI2453">
        <v>903.96</v>
      </c>
      <c r="AJ2453">
        <v>376.89299999999997</v>
      </c>
      <c r="AK2453">
        <v>0</v>
      </c>
      <c r="AL2453">
        <v>6300</v>
      </c>
      <c r="AM2453" t="s">
        <v>89</v>
      </c>
      <c r="AN2453" t="s">
        <v>90</v>
      </c>
      <c r="AO2453">
        <v>0.137657</v>
      </c>
      <c r="AP2453">
        <v>0</v>
      </c>
      <c r="AQ2453" t="s">
        <v>91</v>
      </c>
      <c r="AR2453" t="s">
        <v>74</v>
      </c>
      <c r="AS2453" t="s">
        <v>69</v>
      </c>
      <c r="AT2453" t="s">
        <v>92</v>
      </c>
      <c r="AU2453" t="s">
        <v>69</v>
      </c>
      <c r="AV2453" t="s">
        <v>93</v>
      </c>
      <c r="BE2453" t="s">
        <v>69</v>
      </c>
      <c r="BF2453" t="s">
        <v>69</v>
      </c>
      <c r="BG2453" t="s">
        <v>173</v>
      </c>
      <c r="BH2453" t="s">
        <v>283</v>
      </c>
      <c r="BI2453" t="s">
        <v>175</v>
      </c>
      <c r="BJ2453" t="s">
        <v>176</v>
      </c>
      <c r="BK2453" t="s">
        <v>589</v>
      </c>
      <c r="BL2453" t="s">
        <v>98</v>
      </c>
      <c r="BM2453" t="s">
        <v>199</v>
      </c>
      <c r="BN2453" t="s">
        <v>69</v>
      </c>
      <c r="BO2453" t="s">
        <v>178</v>
      </c>
      <c r="BP2453" t="s">
        <v>69</v>
      </c>
    </row>
    <row r="2454" spans="1:68" x14ac:dyDescent="0.25">
      <c r="A2454" t="s">
        <v>162</v>
      </c>
      <c r="B2454" t="s">
        <v>69</v>
      </c>
      <c r="C2454" t="s">
        <v>69</v>
      </c>
      <c r="D2454" t="s">
        <v>163</v>
      </c>
      <c r="E2454" t="s">
        <v>162</v>
      </c>
      <c r="F2454" t="s">
        <v>71</v>
      </c>
      <c r="G2454" t="s">
        <v>72</v>
      </c>
      <c r="H2454" t="s">
        <v>69</v>
      </c>
      <c r="I2454" t="s">
        <v>164</v>
      </c>
      <c r="J2454" t="s">
        <v>69</v>
      </c>
      <c r="K2454" t="s">
        <v>1612</v>
      </c>
      <c r="L2454" t="s">
        <v>111</v>
      </c>
      <c r="M2454" t="s">
        <v>69</v>
      </c>
      <c r="N2454" t="s">
        <v>1608</v>
      </c>
      <c r="O2454" t="s">
        <v>1455</v>
      </c>
      <c r="P2454" t="s">
        <v>1613</v>
      </c>
      <c r="Q2454" t="s">
        <v>1608</v>
      </c>
      <c r="R2454" t="s">
        <v>1608</v>
      </c>
      <c r="S2454" t="s">
        <v>98</v>
      </c>
      <c r="T2454" t="s">
        <v>81</v>
      </c>
      <c r="U2454" t="s">
        <v>69</v>
      </c>
      <c r="V2454" t="s">
        <v>1614</v>
      </c>
      <c r="W2454" t="s">
        <v>1615</v>
      </c>
      <c r="X2454" t="s">
        <v>1616</v>
      </c>
      <c r="Y2454" t="s">
        <v>85</v>
      </c>
      <c r="Z2454" t="s">
        <v>86</v>
      </c>
      <c r="AA2454" t="s">
        <v>86</v>
      </c>
      <c r="AB2454" t="s">
        <v>172</v>
      </c>
      <c r="AC2454" t="s">
        <v>88</v>
      </c>
      <c r="AD2454">
        <v>0</v>
      </c>
      <c r="AE2454">
        <v>1570.56</v>
      </c>
      <c r="AF2454">
        <v>53.99</v>
      </c>
      <c r="AG2454">
        <v>12.51</v>
      </c>
      <c r="AH2454">
        <v>1637.06</v>
      </c>
      <c r="AI2454">
        <v>1637.06</v>
      </c>
      <c r="AJ2454">
        <v>682.54899999999998</v>
      </c>
      <c r="AK2454">
        <v>0</v>
      </c>
      <c r="AL2454">
        <v>14400</v>
      </c>
      <c r="AM2454" t="s">
        <v>89</v>
      </c>
      <c r="AN2454" t="s">
        <v>90</v>
      </c>
      <c r="AO2454">
        <v>0.109067</v>
      </c>
      <c r="AP2454">
        <v>0</v>
      </c>
      <c r="AQ2454" t="s">
        <v>91</v>
      </c>
      <c r="AR2454" t="s">
        <v>74</v>
      </c>
      <c r="AS2454" t="s">
        <v>69</v>
      </c>
      <c r="AT2454" t="s">
        <v>92</v>
      </c>
      <c r="AU2454" t="s">
        <v>69</v>
      </c>
      <c r="AV2454" t="s">
        <v>93</v>
      </c>
      <c r="BE2454" t="s">
        <v>69</v>
      </c>
      <c r="BF2454" t="s">
        <v>69</v>
      </c>
      <c r="BG2454" t="s">
        <v>173</v>
      </c>
      <c r="BH2454" t="s">
        <v>283</v>
      </c>
      <c r="BI2454" t="s">
        <v>175</v>
      </c>
      <c r="BJ2454" t="s">
        <v>176</v>
      </c>
      <c r="BK2454" t="s">
        <v>589</v>
      </c>
      <c r="BL2454" t="s">
        <v>98</v>
      </c>
      <c r="BM2454" t="s">
        <v>199</v>
      </c>
      <c r="BN2454" t="s">
        <v>69</v>
      </c>
      <c r="BO2454" t="s">
        <v>178</v>
      </c>
      <c r="BP2454" t="s">
        <v>69</v>
      </c>
    </row>
    <row r="2455" spans="1:68" x14ac:dyDescent="0.25">
      <c r="A2455" t="s">
        <v>162</v>
      </c>
      <c r="B2455" t="s">
        <v>69</v>
      </c>
      <c r="C2455" t="s">
        <v>69</v>
      </c>
      <c r="D2455" t="s">
        <v>163</v>
      </c>
      <c r="E2455" t="s">
        <v>162</v>
      </c>
      <c r="F2455" t="s">
        <v>71</v>
      </c>
      <c r="G2455" t="s">
        <v>72</v>
      </c>
      <c r="H2455" t="s">
        <v>69</v>
      </c>
      <c r="I2455" t="s">
        <v>164</v>
      </c>
      <c r="J2455" t="s">
        <v>69</v>
      </c>
      <c r="K2455" t="s">
        <v>1612</v>
      </c>
      <c r="L2455" t="s">
        <v>113</v>
      </c>
      <c r="M2455" t="s">
        <v>69</v>
      </c>
      <c r="N2455" t="s">
        <v>1608</v>
      </c>
      <c r="O2455" t="s">
        <v>1455</v>
      </c>
      <c r="P2455" t="s">
        <v>1613</v>
      </c>
      <c r="Q2455" t="s">
        <v>1608</v>
      </c>
      <c r="R2455" t="s">
        <v>1608</v>
      </c>
      <c r="S2455" t="s">
        <v>98</v>
      </c>
      <c r="T2455" t="s">
        <v>81</v>
      </c>
      <c r="U2455" t="s">
        <v>69</v>
      </c>
      <c r="V2455" t="s">
        <v>1614</v>
      </c>
      <c r="W2455" t="s">
        <v>1615</v>
      </c>
      <c r="X2455" t="s">
        <v>1616</v>
      </c>
      <c r="Y2455" t="s">
        <v>85</v>
      </c>
      <c r="Z2455" t="s">
        <v>86</v>
      </c>
      <c r="AA2455" t="s">
        <v>86</v>
      </c>
      <c r="AB2455" t="s">
        <v>172</v>
      </c>
      <c r="AC2455" t="s">
        <v>88</v>
      </c>
      <c r="AD2455">
        <v>0</v>
      </c>
      <c r="AE2455">
        <v>1817.07</v>
      </c>
      <c r="AF2455">
        <v>62.46</v>
      </c>
      <c r="AG2455">
        <v>14.47</v>
      </c>
      <c r="AH2455">
        <v>1894.01</v>
      </c>
      <c r="AI2455">
        <v>1894.01</v>
      </c>
      <c r="AJ2455">
        <v>789.68100000000004</v>
      </c>
      <c r="AK2455">
        <v>0</v>
      </c>
      <c r="AL2455">
        <v>13200</v>
      </c>
      <c r="AM2455" t="s">
        <v>89</v>
      </c>
      <c r="AN2455" t="s">
        <v>90</v>
      </c>
      <c r="AO2455">
        <v>0.137657</v>
      </c>
      <c r="AP2455">
        <v>0</v>
      </c>
      <c r="AQ2455" t="s">
        <v>91</v>
      </c>
      <c r="AR2455" t="s">
        <v>74</v>
      </c>
      <c r="AS2455" t="s">
        <v>69</v>
      </c>
      <c r="AT2455" t="s">
        <v>92</v>
      </c>
      <c r="AU2455" t="s">
        <v>69</v>
      </c>
      <c r="AV2455" t="s">
        <v>93</v>
      </c>
      <c r="BE2455" t="s">
        <v>69</v>
      </c>
      <c r="BF2455" t="s">
        <v>69</v>
      </c>
      <c r="BG2455" t="s">
        <v>173</v>
      </c>
      <c r="BH2455" t="s">
        <v>283</v>
      </c>
      <c r="BI2455" t="s">
        <v>175</v>
      </c>
      <c r="BJ2455" t="s">
        <v>176</v>
      </c>
      <c r="BK2455" t="s">
        <v>589</v>
      </c>
      <c r="BL2455" t="s">
        <v>98</v>
      </c>
      <c r="BM2455" t="s">
        <v>199</v>
      </c>
      <c r="BN2455" t="s">
        <v>69</v>
      </c>
      <c r="BO2455" t="s">
        <v>178</v>
      </c>
      <c r="BP2455" t="s">
        <v>69</v>
      </c>
    </row>
    <row r="2456" spans="1:68" x14ac:dyDescent="0.25">
      <c r="A2456" t="s">
        <v>162</v>
      </c>
      <c r="B2456" t="s">
        <v>69</v>
      </c>
      <c r="C2456" t="s">
        <v>69</v>
      </c>
      <c r="D2456" t="s">
        <v>163</v>
      </c>
      <c r="E2456" t="s">
        <v>162</v>
      </c>
      <c r="F2456" t="s">
        <v>71</v>
      </c>
      <c r="G2456" t="s">
        <v>72</v>
      </c>
      <c r="H2456" t="s">
        <v>69</v>
      </c>
      <c r="I2456" t="s">
        <v>164</v>
      </c>
      <c r="J2456" t="s">
        <v>69</v>
      </c>
      <c r="K2456" t="s">
        <v>1612</v>
      </c>
      <c r="L2456" t="s">
        <v>115</v>
      </c>
      <c r="M2456" t="s">
        <v>69</v>
      </c>
      <c r="N2456" t="s">
        <v>1608</v>
      </c>
      <c r="O2456" t="s">
        <v>1455</v>
      </c>
      <c r="P2456" t="s">
        <v>1613</v>
      </c>
      <c r="Q2456" t="s">
        <v>1608</v>
      </c>
      <c r="R2456" t="s">
        <v>1608</v>
      </c>
      <c r="S2456" t="s">
        <v>98</v>
      </c>
      <c r="T2456" t="s">
        <v>81</v>
      </c>
      <c r="U2456" t="s">
        <v>69</v>
      </c>
      <c r="V2456" t="s">
        <v>1614</v>
      </c>
      <c r="W2456" t="s">
        <v>1615</v>
      </c>
      <c r="X2456" t="s">
        <v>1616</v>
      </c>
      <c r="Y2456" t="s">
        <v>85</v>
      </c>
      <c r="Z2456" t="s">
        <v>86</v>
      </c>
      <c r="AA2456" t="s">
        <v>86</v>
      </c>
      <c r="AB2456" t="s">
        <v>172</v>
      </c>
      <c r="AC2456" t="s">
        <v>88</v>
      </c>
      <c r="AD2456">
        <v>0</v>
      </c>
      <c r="AE2456">
        <v>1458.11</v>
      </c>
      <c r="AF2456">
        <v>50.12</v>
      </c>
      <c r="AG2456">
        <v>11.61</v>
      </c>
      <c r="AH2456">
        <v>1519.84</v>
      </c>
      <c r="AI2456">
        <v>1519.84</v>
      </c>
      <c r="AJ2456">
        <v>633.67700000000002</v>
      </c>
      <c r="AK2456">
        <v>0</v>
      </c>
      <c r="AL2456">
        <v>5400</v>
      </c>
      <c r="AM2456" t="s">
        <v>89</v>
      </c>
      <c r="AN2456" t="s">
        <v>90</v>
      </c>
      <c r="AO2456">
        <v>0.27001999999999998</v>
      </c>
      <c r="AP2456">
        <v>0</v>
      </c>
      <c r="AQ2456" t="s">
        <v>91</v>
      </c>
      <c r="AR2456" t="s">
        <v>74</v>
      </c>
      <c r="AS2456" t="s">
        <v>69</v>
      </c>
      <c r="AT2456" t="s">
        <v>92</v>
      </c>
      <c r="AU2456" t="s">
        <v>69</v>
      </c>
      <c r="AV2456" t="s">
        <v>93</v>
      </c>
      <c r="BE2456" t="s">
        <v>69</v>
      </c>
      <c r="BF2456" t="s">
        <v>69</v>
      </c>
      <c r="BG2456" t="s">
        <v>173</v>
      </c>
      <c r="BH2456" t="s">
        <v>283</v>
      </c>
      <c r="BI2456" t="s">
        <v>175</v>
      </c>
      <c r="BJ2456" t="s">
        <v>176</v>
      </c>
      <c r="BK2456" t="s">
        <v>589</v>
      </c>
      <c r="BL2456" t="s">
        <v>98</v>
      </c>
      <c r="BM2456" t="s">
        <v>199</v>
      </c>
      <c r="BN2456" t="s">
        <v>69</v>
      </c>
      <c r="BO2456" t="s">
        <v>178</v>
      </c>
      <c r="BP2456" t="s">
        <v>69</v>
      </c>
    </row>
    <row r="2457" spans="1:68" x14ac:dyDescent="0.25">
      <c r="A2457" t="s">
        <v>162</v>
      </c>
      <c r="B2457" t="s">
        <v>69</v>
      </c>
      <c r="C2457" t="s">
        <v>69</v>
      </c>
      <c r="D2457" t="s">
        <v>163</v>
      </c>
      <c r="E2457" t="s">
        <v>162</v>
      </c>
      <c r="F2457" t="s">
        <v>71</v>
      </c>
      <c r="G2457" t="s">
        <v>72</v>
      </c>
      <c r="H2457" t="s">
        <v>69</v>
      </c>
      <c r="I2457" t="s">
        <v>164</v>
      </c>
      <c r="J2457" t="s">
        <v>69</v>
      </c>
      <c r="K2457" t="s">
        <v>1612</v>
      </c>
      <c r="L2457" t="s">
        <v>117</v>
      </c>
      <c r="M2457" t="s">
        <v>69</v>
      </c>
      <c r="N2457" t="s">
        <v>1608</v>
      </c>
      <c r="O2457" t="s">
        <v>1455</v>
      </c>
      <c r="P2457" t="s">
        <v>1613</v>
      </c>
      <c r="Q2457" t="s">
        <v>1608</v>
      </c>
      <c r="R2457" t="s">
        <v>1608</v>
      </c>
      <c r="S2457" t="s">
        <v>98</v>
      </c>
      <c r="T2457" t="s">
        <v>81</v>
      </c>
      <c r="U2457" t="s">
        <v>69</v>
      </c>
      <c r="V2457" t="s">
        <v>1614</v>
      </c>
      <c r="W2457" t="s">
        <v>1615</v>
      </c>
      <c r="X2457" t="s">
        <v>1616</v>
      </c>
      <c r="Y2457" t="s">
        <v>85</v>
      </c>
      <c r="Z2457" t="s">
        <v>86</v>
      </c>
      <c r="AA2457" t="s">
        <v>86</v>
      </c>
      <c r="AB2457" t="s">
        <v>172</v>
      </c>
      <c r="AC2457" t="s">
        <v>88</v>
      </c>
      <c r="AD2457">
        <v>0</v>
      </c>
      <c r="AE2457">
        <v>667.11</v>
      </c>
      <c r="AF2457">
        <v>22.93</v>
      </c>
      <c r="AG2457">
        <v>5.31</v>
      </c>
      <c r="AH2457">
        <v>695.35</v>
      </c>
      <c r="AI2457">
        <v>695.35</v>
      </c>
      <c r="AJ2457">
        <v>232.40799999999999</v>
      </c>
      <c r="AK2457">
        <v>0</v>
      </c>
      <c r="AL2457">
        <v>4500</v>
      </c>
      <c r="AM2457" t="s">
        <v>89</v>
      </c>
      <c r="AN2457" t="s">
        <v>90</v>
      </c>
      <c r="AO2457">
        <v>0.14824699999999999</v>
      </c>
      <c r="AP2457">
        <v>0</v>
      </c>
      <c r="AQ2457" t="s">
        <v>91</v>
      </c>
      <c r="AR2457" t="s">
        <v>74</v>
      </c>
      <c r="AS2457" t="s">
        <v>69</v>
      </c>
      <c r="AT2457" t="s">
        <v>92</v>
      </c>
      <c r="AU2457" t="s">
        <v>69</v>
      </c>
      <c r="AV2457" t="s">
        <v>93</v>
      </c>
      <c r="BE2457" t="s">
        <v>69</v>
      </c>
      <c r="BF2457" t="s">
        <v>69</v>
      </c>
      <c r="BG2457" t="s">
        <v>173</v>
      </c>
      <c r="BH2457" t="s">
        <v>283</v>
      </c>
      <c r="BI2457" t="s">
        <v>175</v>
      </c>
      <c r="BJ2457" t="s">
        <v>176</v>
      </c>
      <c r="BK2457" t="s">
        <v>589</v>
      </c>
      <c r="BL2457" t="s">
        <v>98</v>
      </c>
      <c r="BM2457" t="s">
        <v>199</v>
      </c>
      <c r="BN2457" t="s">
        <v>69</v>
      </c>
      <c r="BO2457" t="s">
        <v>178</v>
      </c>
      <c r="BP2457" t="s">
        <v>69</v>
      </c>
    </row>
    <row r="2458" spans="1:68" x14ac:dyDescent="0.25">
      <c r="A2458" t="s">
        <v>162</v>
      </c>
      <c r="B2458" t="s">
        <v>69</v>
      </c>
      <c r="C2458" t="s">
        <v>69</v>
      </c>
      <c r="D2458" t="s">
        <v>163</v>
      </c>
      <c r="E2458" t="s">
        <v>162</v>
      </c>
      <c r="F2458" t="s">
        <v>71</v>
      </c>
      <c r="G2458" t="s">
        <v>72</v>
      </c>
      <c r="H2458" t="s">
        <v>69</v>
      </c>
      <c r="I2458" t="s">
        <v>164</v>
      </c>
      <c r="J2458" t="s">
        <v>69</v>
      </c>
      <c r="K2458" t="s">
        <v>1612</v>
      </c>
      <c r="L2458" t="s">
        <v>119</v>
      </c>
      <c r="M2458" t="s">
        <v>69</v>
      </c>
      <c r="N2458" t="s">
        <v>1608</v>
      </c>
      <c r="O2458" t="s">
        <v>1455</v>
      </c>
      <c r="P2458" t="s">
        <v>1613</v>
      </c>
      <c r="Q2458" t="s">
        <v>1608</v>
      </c>
      <c r="R2458" t="s">
        <v>1608</v>
      </c>
      <c r="S2458" t="s">
        <v>98</v>
      </c>
      <c r="T2458" t="s">
        <v>81</v>
      </c>
      <c r="U2458" t="s">
        <v>69</v>
      </c>
      <c r="V2458" t="s">
        <v>1614</v>
      </c>
      <c r="W2458" t="s">
        <v>1615</v>
      </c>
      <c r="X2458" t="s">
        <v>1616</v>
      </c>
      <c r="Y2458" t="s">
        <v>85</v>
      </c>
      <c r="Z2458" t="s">
        <v>86</v>
      </c>
      <c r="AA2458" t="s">
        <v>86</v>
      </c>
      <c r="AB2458" t="s">
        <v>172</v>
      </c>
      <c r="AC2458" t="s">
        <v>88</v>
      </c>
      <c r="AD2458">
        <v>0</v>
      </c>
      <c r="AE2458">
        <v>1656.12</v>
      </c>
      <c r="AF2458">
        <v>56.93</v>
      </c>
      <c r="AG2458">
        <v>13.19</v>
      </c>
      <c r="AH2458">
        <v>1726.24</v>
      </c>
      <c r="AI2458">
        <v>1726.24</v>
      </c>
      <c r="AJ2458">
        <v>576.96299999999997</v>
      </c>
      <c r="AK2458">
        <v>0</v>
      </c>
      <c r="AL2458">
        <v>9200</v>
      </c>
      <c r="AM2458" t="s">
        <v>89</v>
      </c>
      <c r="AN2458" t="s">
        <v>90</v>
      </c>
      <c r="AO2458">
        <v>0.18001300000000001</v>
      </c>
      <c r="AP2458">
        <v>0</v>
      </c>
      <c r="AQ2458" t="s">
        <v>91</v>
      </c>
      <c r="AR2458" t="s">
        <v>74</v>
      </c>
      <c r="AS2458" t="s">
        <v>69</v>
      </c>
      <c r="AT2458" t="s">
        <v>92</v>
      </c>
      <c r="AU2458" t="s">
        <v>69</v>
      </c>
      <c r="AV2458" t="s">
        <v>93</v>
      </c>
      <c r="BE2458" t="s">
        <v>69</v>
      </c>
      <c r="BF2458" t="s">
        <v>69</v>
      </c>
      <c r="BG2458" t="s">
        <v>173</v>
      </c>
      <c r="BH2458" t="s">
        <v>283</v>
      </c>
      <c r="BI2458" t="s">
        <v>175</v>
      </c>
      <c r="BJ2458" t="s">
        <v>176</v>
      </c>
      <c r="BK2458" t="s">
        <v>589</v>
      </c>
      <c r="BL2458" t="s">
        <v>98</v>
      </c>
      <c r="BM2458" t="s">
        <v>199</v>
      </c>
      <c r="BN2458" t="s">
        <v>69</v>
      </c>
      <c r="BO2458" t="s">
        <v>178</v>
      </c>
      <c r="BP2458" t="s">
        <v>69</v>
      </c>
    </row>
    <row r="2459" spans="1:68" x14ac:dyDescent="0.25">
      <c r="A2459" t="s">
        <v>162</v>
      </c>
      <c r="B2459" t="s">
        <v>69</v>
      </c>
      <c r="C2459" t="s">
        <v>69</v>
      </c>
      <c r="D2459" t="s">
        <v>163</v>
      </c>
      <c r="E2459" t="s">
        <v>162</v>
      </c>
      <c r="F2459" t="s">
        <v>71</v>
      </c>
      <c r="G2459" t="s">
        <v>72</v>
      </c>
      <c r="H2459" t="s">
        <v>69</v>
      </c>
      <c r="I2459" t="s">
        <v>164</v>
      </c>
      <c r="J2459" t="s">
        <v>69</v>
      </c>
      <c r="K2459" t="s">
        <v>1612</v>
      </c>
      <c r="L2459" t="s">
        <v>121</v>
      </c>
      <c r="M2459" t="s">
        <v>69</v>
      </c>
      <c r="N2459" t="s">
        <v>1608</v>
      </c>
      <c r="O2459" t="s">
        <v>1455</v>
      </c>
      <c r="P2459" t="s">
        <v>1613</v>
      </c>
      <c r="Q2459" t="s">
        <v>1608</v>
      </c>
      <c r="R2459" t="s">
        <v>1608</v>
      </c>
      <c r="S2459" t="s">
        <v>98</v>
      </c>
      <c r="T2459" t="s">
        <v>81</v>
      </c>
      <c r="U2459" t="s">
        <v>69</v>
      </c>
      <c r="V2459" t="s">
        <v>1614</v>
      </c>
      <c r="W2459" t="s">
        <v>1615</v>
      </c>
      <c r="X2459" t="s">
        <v>1616</v>
      </c>
      <c r="Y2459" t="s">
        <v>85</v>
      </c>
      <c r="Z2459" t="s">
        <v>86</v>
      </c>
      <c r="AA2459" t="s">
        <v>86</v>
      </c>
      <c r="AB2459" t="s">
        <v>172</v>
      </c>
      <c r="AC2459" t="s">
        <v>88</v>
      </c>
      <c r="AD2459">
        <v>0</v>
      </c>
      <c r="AE2459">
        <v>2334.88</v>
      </c>
      <c r="AF2459">
        <v>80.260000000000005</v>
      </c>
      <c r="AG2459">
        <v>18.600000000000001</v>
      </c>
      <c r="AH2459">
        <v>2433.73</v>
      </c>
      <c r="AI2459">
        <v>2433.73</v>
      </c>
      <c r="AJ2459">
        <v>813.42899999999997</v>
      </c>
      <c r="AK2459">
        <v>0</v>
      </c>
      <c r="AL2459">
        <v>12600</v>
      </c>
      <c r="AM2459" t="s">
        <v>89</v>
      </c>
      <c r="AN2459" t="s">
        <v>90</v>
      </c>
      <c r="AO2459">
        <v>0.185308</v>
      </c>
      <c r="AP2459">
        <v>0</v>
      </c>
      <c r="AQ2459" t="s">
        <v>91</v>
      </c>
      <c r="AR2459" t="s">
        <v>74</v>
      </c>
      <c r="AS2459" t="s">
        <v>69</v>
      </c>
      <c r="AT2459" t="s">
        <v>92</v>
      </c>
      <c r="AU2459" t="s">
        <v>69</v>
      </c>
      <c r="AV2459" t="s">
        <v>93</v>
      </c>
      <c r="BE2459" t="s">
        <v>69</v>
      </c>
      <c r="BF2459" t="s">
        <v>69</v>
      </c>
      <c r="BG2459" t="s">
        <v>173</v>
      </c>
      <c r="BH2459" t="s">
        <v>283</v>
      </c>
      <c r="BI2459" t="s">
        <v>175</v>
      </c>
      <c r="BJ2459" t="s">
        <v>176</v>
      </c>
      <c r="BK2459" t="s">
        <v>589</v>
      </c>
      <c r="BL2459" t="s">
        <v>98</v>
      </c>
      <c r="BM2459" t="s">
        <v>199</v>
      </c>
      <c r="BN2459" t="s">
        <v>69</v>
      </c>
      <c r="BO2459" t="s">
        <v>178</v>
      </c>
      <c r="BP2459" t="s">
        <v>69</v>
      </c>
    </row>
    <row r="2460" spans="1:68" x14ac:dyDescent="0.25">
      <c r="A2460" t="s">
        <v>162</v>
      </c>
      <c r="B2460" t="s">
        <v>69</v>
      </c>
      <c r="C2460" t="s">
        <v>69</v>
      </c>
      <c r="D2460" t="s">
        <v>163</v>
      </c>
      <c r="E2460" t="s">
        <v>162</v>
      </c>
      <c r="F2460" t="s">
        <v>71</v>
      </c>
      <c r="G2460" t="s">
        <v>72</v>
      </c>
      <c r="H2460" t="s">
        <v>69</v>
      </c>
      <c r="I2460" t="s">
        <v>164</v>
      </c>
      <c r="J2460" t="s">
        <v>69</v>
      </c>
      <c r="K2460" t="s">
        <v>1612</v>
      </c>
      <c r="L2460" t="s">
        <v>123</v>
      </c>
      <c r="M2460" t="s">
        <v>69</v>
      </c>
      <c r="N2460" t="s">
        <v>1608</v>
      </c>
      <c r="O2460" t="s">
        <v>1455</v>
      </c>
      <c r="P2460" t="s">
        <v>1613</v>
      </c>
      <c r="Q2460" t="s">
        <v>1608</v>
      </c>
      <c r="R2460" t="s">
        <v>1608</v>
      </c>
      <c r="S2460" t="s">
        <v>98</v>
      </c>
      <c r="T2460" t="s">
        <v>81</v>
      </c>
      <c r="U2460" t="s">
        <v>69</v>
      </c>
      <c r="V2460" t="s">
        <v>1614</v>
      </c>
      <c r="W2460" t="s">
        <v>1615</v>
      </c>
      <c r="X2460" t="s">
        <v>1616</v>
      </c>
      <c r="Y2460" t="s">
        <v>85</v>
      </c>
      <c r="Z2460" t="s">
        <v>86</v>
      </c>
      <c r="AA2460" t="s">
        <v>86</v>
      </c>
      <c r="AB2460" t="s">
        <v>172</v>
      </c>
      <c r="AC2460" t="s">
        <v>88</v>
      </c>
      <c r="AD2460">
        <v>0</v>
      </c>
      <c r="AE2460">
        <v>1329.45</v>
      </c>
      <c r="AF2460">
        <v>45.7</v>
      </c>
      <c r="AG2460">
        <v>10.59</v>
      </c>
      <c r="AH2460">
        <v>1385.74</v>
      </c>
      <c r="AI2460">
        <v>1385.74</v>
      </c>
      <c r="AJ2460">
        <v>463.15600000000001</v>
      </c>
      <c r="AK2460">
        <v>0</v>
      </c>
      <c r="AL2460">
        <v>8100</v>
      </c>
      <c r="AM2460" t="s">
        <v>89</v>
      </c>
      <c r="AN2460" t="s">
        <v>90</v>
      </c>
      <c r="AO2460">
        <v>0.16413</v>
      </c>
      <c r="AP2460">
        <v>0</v>
      </c>
      <c r="AQ2460" t="s">
        <v>91</v>
      </c>
      <c r="AR2460" t="s">
        <v>74</v>
      </c>
      <c r="AS2460" t="s">
        <v>69</v>
      </c>
      <c r="AT2460" t="s">
        <v>92</v>
      </c>
      <c r="AU2460" t="s">
        <v>69</v>
      </c>
      <c r="AV2460" t="s">
        <v>93</v>
      </c>
      <c r="BE2460" t="s">
        <v>69</v>
      </c>
      <c r="BF2460" t="s">
        <v>69</v>
      </c>
      <c r="BG2460" t="s">
        <v>173</v>
      </c>
      <c r="BH2460" t="s">
        <v>283</v>
      </c>
      <c r="BI2460" t="s">
        <v>175</v>
      </c>
      <c r="BJ2460" t="s">
        <v>176</v>
      </c>
      <c r="BK2460" t="s">
        <v>589</v>
      </c>
      <c r="BL2460" t="s">
        <v>98</v>
      </c>
      <c r="BM2460" t="s">
        <v>199</v>
      </c>
      <c r="BN2460" t="s">
        <v>69</v>
      </c>
      <c r="BO2460" t="s">
        <v>178</v>
      </c>
      <c r="BP2460" t="s">
        <v>69</v>
      </c>
    </row>
    <row r="2461" spans="1:68" x14ac:dyDescent="0.25">
      <c r="A2461" t="s">
        <v>162</v>
      </c>
      <c r="B2461" t="s">
        <v>69</v>
      </c>
      <c r="C2461" t="s">
        <v>69</v>
      </c>
      <c r="D2461" t="s">
        <v>163</v>
      </c>
      <c r="E2461" t="s">
        <v>162</v>
      </c>
      <c r="F2461" t="s">
        <v>71</v>
      </c>
      <c r="G2461" t="s">
        <v>72</v>
      </c>
      <c r="H2461" t="s">
        <v>69</v>
      </c>
      <c r="I2461" t="s">
        <v>164</v>
      </c>
      <c r="J2461" t="s">
        <v>69</v>
      </c>
      <c r="K2461" t="s">
        <v>1612</v>
      </c>
      <c r="L2461" t="s">
        <v>124</v>
      </c>
      <c r="M2461" t="s">
        <v>69</v>
      </c>
      <c r="N2461" t="s">
        <v>1608</v>
      </c>
      <c r="O2461" t="s">
        <v>1455</v>
      </c>
      <c r="P2461" t="s">
        <v>1613</v>
      </c>
      <c r="Q2461" t="s">
        <v>1608</v>
      </c>
      <c r="R2461" t="s">
        <v>1608</v>
      </c>
      <c r="S2461" t="s">
        <v>98</v>
      </c>
      <c r="T2461" t="s">
        <v>81</v>
      </c>
      <c r="U2461" t="s">
        <v>69</v>
      </c>
      <c r="V2461" t="s">
        <v>1614</v>
      </c>
      <c r="W2461" t="s">
        <v>1615</v>
      </c>
      <c r="X2461" t="s">
        <v>1616</v>
      </c>
      <c r="Y2461" t="s">
        <v>85</v>
      </c>
      <c r="Z2461" t="s">
        <v>86</v>
      </c>
      <c r="AA2461" t="s">
        <v>86</v>
      </c>
      <c r="AB2461" t="s">
        <v>172</v>
      </c>
      <c r="AC2461" t="s">
        <v>88</v>
      </c>
      <c r="AD2461">
        <v>0</v>
      </c>
      <c r="AE2461">
        <v>9021.83</v>
      </c>
      <c r="AF2461">
        <v>310.12</v>
      </c>
      <c r="AG2461">
        <v>71.86</v>
      </c>
      <c r="AH2461">
        <v>9403.81</v>
      </c>
      <c r="AI2461">
        <v>9403.81</v>
      </c>
      <c r="AJ2461">
        <v>3143.0439999999999</v>
      </c>
      <c r="AK2461">
        <v>0</v>
      </c>
      <c r="AL2461">
        <v>42600</v>
      </c>
      <c r="AM2461" t="s">
        <v>89</v>
      </c>
      <c r="AN2461" t="s">
        <v>90</v>
      </c>
      <c r="AO2461">
        <v>0.21178</v>
      </c>
      <c r="AP2461">
        <v>0</v>
      </c>
      <c r="AQ2461" t="s">
        <v>91</v>
      </c>
      <c r="AR2461" t="s">
        <v>74</v>
      </c>
      <c r="AS2461" t="s">
        <v>69</v>
      </c>
      <c r="AT2461" t="s">
        <v>92</v>
      </c>
      <c r="AU2461" t="s">
        <v>69</v>
      </c>
      <c r="AV2461" t="s">
        <v>93</v>
      </c>
      <c r="BE2461" t="s">
        <v>69</v>
      </c>
      <c r="BF2461" t="s">
        <v>69</v>
      </c>
      <c r="BG2461" t="s">
        <v>173</v>
      </c>
      <c r="BH2461" t="s">
        <v>283</v>
      </c>
      <c r="BI2461" t="s">
        <v>175</v>
      </c>
      <c r="BJ2461" t="s">
        <v>176</v>
      </c>
      <c r="BK2461" t="s">
        <v>589</v>
      </c>
      <c r="BL2461" t="s">
        <v>98</v>
      </c>
      <c r="BM2461" t="s">
        <v>199</v>
      </c>
      <c r="BN2461" t="s">
        <v>69</v>
      </c>
      <c r="BO2461" t="s">
        <v>178</v>
      </c>
      <c r="BP2461" t="s">
        <v>69</v>
      </c>
    </row>
    <row r="2462" spans="1:68" x14ac:dyDescent="0.25">
      <c r="A2462" t="s">
        <v>162</v>
      </c>
      <c r="B2462" t="s">
        <v>69</v>
      </c>
      <c r="C2462" t="s">
        <v>69</v>
      </c>
      <c r="D2462" t="s">
        <v>163</v>
      </c>
      <c r="E2462" t="s">
        <v>162</v>
      </c>
      <c r="F2462" t="s">
        <v>71</v>
      </c>
      <c r="G2462" t="s">
        <v>72</v>
      </c>
      <c r="H2462" t="s">
        <v>69</v>
      </c>
      <c r="I2462" t="s">
        <v>164</v>
      </c>
      <c r="J2462" t="s">
        <v>69</v>
      </c>
      <c r="K2462" t="s">
        <v>1612</v>
      </c>
      <c r="L2462" t="s">
        <v>126</v>
      </c>
      <c r="M2462" t="s">
        <v>69</v>
      </c>
      <c r="N2462" t="s">
        <v>1608</v>
      </c>
      <c r="O2462" t="s">
        <v>1455</v>
      </c>
      <c r="P2462" t="s">
        <v>1613</v>
      </c>
      <c r="Q2462" t="s">
        <v>1608</v>
      </c>
      <c r="R2462" t="s">
        <v>1608</v>
      </c>
      <c r="S2462" t="s">
        <v>98</v>
      </c>
      <c r="T2462" t="s">
        <v>81</v>
      </c>
      <c r="U2462" t="s">
        <v>69</v>
      </c>
      <c r="V2462" t="s">
        <v>1614</v>
      </c>
      <c r="W2462" t="s">
        <v>1615</v>
      </c>
      <c r="X2462" t="s">
        <v>1616</v>
      </c>
      <c r="Y2462" t="s">
        <v>85</v>
      </c>
      <c r="Z2462" t="s">
        <v>86</v>
      </c>
      <c r="AA2462" t="s">
        <v>86</v>
      </c>
      <c r="AB2462" t="s">
        <v>172</v>
      </c>
      <c r="AC2462" t="s">
        <v>88</v>
      </c>
      <c r="AD2462">
        <v>0</v>
      </c>
      <c r="AE2462">
        <v>47.86</v>
      </c>
      <c r="AF2462">
        <v>1.64</v>
      </c>
      <c r="AG2462">
        <v>0.38</v>
      </c>
      <c r="AH2462">
        <v>49.89</v>
      </c>
      <c r="AI2462">
        <v>49.89</v>
      </c>
      <c r="AJ2462">
        <v>19.492999999999999</v>
      </c>
      <c r="AK2462">
        <v>0</v>
      </c>
      <c r="AL2462">
        <v>400</v>
      </c>
      <c r="AM2462" t="s">
        <v>89</v>
      </c>
      <c r="AN2462" t="s">
        <v>90</v>
      </c>
      <c r="AO2462">
        <v>0.11965000000000001</v>
      </c>
      <c r="AP2462">
        <v>0</v>
      </c>
      <c r="AQ2462" t="s">
        <v>91</v>
      </c>
      <c r="AR2462" t="s">
        <v>74</v>
      </c>
      <c r="AS2462" t="s">
        <v>69</v>
      </c>
      <c r="AT2462" t="s">
        <v>92</v>
      </c>
      <c r="AU2462" t="s">
        <v>69</v>
      </c>
      <c r="AV2462" t="s">
        <v>93</v>
      </c>
      <c r="BE2462" t="s">
        <v>69</v>
      </c>
      <c r="BF2462" t="s">
        <v>69</v>
      </c>
      <c r="BG2462" t="s">
        <v>173</v>
      </c>
      <c r="BH2462" t="s">
        <v>283</v>
      </c>
      <c r="BI2462" t="s">
        <v>175</v>
      </c>
      <c r="BJ2462" t="s">
        <v>176</v>
      </c>
      <c r="BK2462" t="s">
        <v>589</v>
      </c>
      <c r="BL2462" t="s">
        <v>98</v>
      </c>
      <c r="BM2462" t="s">
        <v>199</v>
      </c>
      <c r="BN2462" t="s">
        <v>69</v>
      </c>
      <c r="BO2462" t="s">
        <v>178</v>
      </c>
      <c r="BP2462" t="s">
        <v>69</v>
      </c>
    </row>
    <row r="2463" spans="1:68" x14ac:dyDescent="0.25">
      <c r="A2463" t="s">
        <v>162</v>
      </c>
      <c r="B2463" t="s">
        <v>69</v>
      </c>
      <c r="C2463" t="s">
        <v>69</v>
      </c>
      <c r="D2463" t="s">
        <v>163</v>
      </c>
      <c r="E2463" t="s">
        <v>162</v>
      </c>
      <c r="F2463" t="s">
        <v>71</v>
      </c>
      <c r="G2463" t="s">
        <v>72</v>
      </c>
      <c r="H2463" t="s">
        <v>69</v>
      </c>
      <c r="I2463" t="s">
        <v>164</v>
      </c>
      <c r="J2463" t="s">
        <v>69</v>
      </c>
      <c r="K2463" t="s">
        <v>1612</v>
      </c>
      <c r="L2463" t="s">
        <v>128</v>
      </c>
      <c r="M2463" t="s">
        <v>69</v>
      </c>
      <c r="N2463" t="s">
        <v>1608</v>
      </c>
      <c r="O2463" t="s">
        <v>1455</v>
      </c>
      <c r="P2463" t="s">
        <v>1613</v>
      </c>
      <c r="Q2463" t="s">
        <v>1608</v>
      </c>
      <c r="R2463" t="s">
        <v>1608</v>
      </c>
      <c r="S2463" t="s">
        <v>98</v>
      </c>
      <c r="T2463" t="s">
        <v>81</v>
      </c>
      <c r="U2463" t="s">
        <v>69</v>
      </c>
      <c r="V2463" t="s">
        <v>1614</v>
      </c>
      <c r="W2463" t="s">
        <v>1615</v>
      </c>
      <c r="X2463" t="s">
        <v>1616</v>
      </c>
      <c r="Y2463" t="s">
        <v>85</v>
      </c>
      <c r="Z2463" t="s">
        <v>86</v>
      </c>
      <c r="AA2463" t="s">
        <v>86</v>
      </c>
      <c r="AB2463" t="s">
        <v>172</v>
      </c>
      <c r="AC2463" t="s">
        <v>88</v>
      </c>
      <c r="AD2463">
        <v>0</v>
      </c>
      <c r="AE2463">
        <v>85.77</v>
      </c>
      <c r="AF2463">
        <v>2.95</v>
      </c>
      <c r="AG2463">
        <v>0.68</v>
      </c>
      <c r="AH2463">
        <v>89.4</v>
      </c>
      <c r="AI2463">
        <v>89.4</v>
      </c>
      <c r="AJ2463">
        <v>34.932000000000002</v>
      </c>
      <c r="AK2463">
        <v>0</v>
      </c>
      <c r="AL2463">
        <v>600</v>
      </c>
      <c r="AM2463" t="s">
        <v>89</v>
      </c>
      <c r="AN2463" t="s">
        <v>90</v>
      </c>
      <c r="AO2463">
        <v>0.14294999999999999</v>
      </c>
      <c r="AP2463">
        <v>0</v>
      </c>
      <c r="AQ2463" t="s">
        <v>91</v>
      </c>
      <c r="AR2463" t="s">
        <v>74</v>
      </c>
      <c r="AS2463" t="s">
        <v>69</v>
      </c>
      <c r="AT2463" t="s">
        <v>92</v>
      </c>
      <c r="AU2463" t="s">
        <v>69</v>
      </c>
      <c r="AV2463" t="s">
        <v>93</v>
      </c>
      <c r="BE2463" t="s">
        <v>69</v>
      </c>
      <c r="BF2463" t="s">
        <v>69</v>
      </c>
      <c r="BG2463" t="s">
        <v>173</v>
      </c>
      <c r="BH2463" t="s">
        <v>283</v>
      </c>
      <c r="BI2463" t="s">
        <v>175</v>
      </c>
      <c r="BJ2463" t="s">
        <v>176</v>
      </c>
      <c r="BK2463" t="s">
        <v>589</v>
      </c>
      <c r="BL2463" t="s">
        <v>98</v>
      </c>
      <c r="BM2463" t="s">
        <v>199</v>
      </c>
      <c r="BN2463" t="s">
        <v>69</v>
      </c>
      <c r="BO2463" t="s">
        <v>178</v>
      </c>
      <c r="BP2463" t="s">
        <v>69</v>
      </c>
    </row>
    <row r="2464" spans="1:68" x14ac:dyDescent="0.25">
      <c r="A2464" t="s">
        <v>162</v>
      </c>
      <c r="B2464" t="s">
        <v>69</v>
      </c>
      <c r="C2464" t="s">
        <v>69</v>
      </c>
      <c r="D2464" t="s">
        <v>163</v>
      </c>
      <c r="E2464" t="s">
        <v>162</v>
      </c>
      <c r="F2464" t="s">
        <v>71</v>
      </c>
      <c r="G2464" t="s">
        <v>72</v>
      </c>
      <c r="H2464" t="s">
        <v>69</v>
      </c>
      <c r="I2464" t="s">
        <v>164</v>
      </c>
      <c r="J2464" t="s">
        <v>69</v>
      </c>
      <c r="K2464" t="s">
        <v>1612</v>
      </c>
      <c r="L2464" t="s">
        <v>129</v>
      </c>
      <c r="M2464" t="s">
        <v>69</v>
      </c>
      <c r="N2464" t="s">
        <v>1608</v>
      </c>
      <c r="O2464" t="s">
        <v>1455</v>
      </c>
      <c r="P2464" t="s">
        <v>1613</v>
      </c>
      <c r="Q2464" t="s">
        <v>1608</v>
      </c>
      <c r="R2464" t="s">
        <v>1608</v>
      </c>
      <c r="S2464" t="s">
        <v>98</v>
      </c>
      <c r="T2464" t="s">
        <v>81</v>
      </c>
      <c r="U2464" t="s">
        <v>69</v>
      </c>
      <c r="V2464" t="s">
        <v>1614</v>
      </c>
      <c r="W2464" t="s">
        <v>1615</v>
      </c>
      <c r="X2464" t="s">
        <v>1616</v>
      </c>
      <c r="Y2464" t="s">
        <v>85</v>
      </c>
      <c r="Z2464" t="s">
        <v>86</v>
      </c>
      <c r="AA2464" t="s">
        <v>86</v>
      </c>
      <c r="AB2464" t="s">
        <v>172</v>
      </c>
      <c r="AC2464" t="s">
        <v>88</v>
      </c>
      <c r="AD2464">
        <v>0</v>
      </c>
      <c r="AE2464">
        <v>788.67</v>
      </c>
      <c r="AF2464">
        <v>27.11</v>
      </c>
      <c r="AG2464">
        <v>6.28</v>
      </c>
      <c r="AH2464">
        <v>822.06</v>
      </c>
      <c r="AI2464">
        <v>822.06</v>
      </c>
      <c r="AJ2464">
        <v>321.20299999999997</v>
      </c>
      <c r="AK2464">
        <v>0</v>
      </c>
      <c r="AL2464">
        <v>7600</v>
      </c>
      <c r="AM2464" t="s">
        <v>89</v>
      </c>
      <c r="AN2464" t="s">
        <v>90</v>
      </c>
      <c r="AO2464">
        <v>0.103772</v>
      </c>
      <c r="AP2464">
        <v>0</v>
      </c>
      <c r="AQ2464" t="s">
        <v>91</v>
      </c>
      <c r="AR2464" t="s">
        <v>74</v>
      </c>
      <c r="AS2464" t="s">
        <v>69</v>
      </c>
      <c r="AT2464" t="s">
        <v>92</v>
      </c>
      <c r="AU2464" t="s">
        <v>69</v>
      </c>
      <c r="AV2464" t="s">
        <v>93</v>
      </c>
      <c r="BE2464" t="s">
        <v>69</v>
      </c>
      <c r="BF2464" t="s">
        <v>69</v>
      </c>
      <c r="BG2464" t="s">
        <v>173</v>
      </c>
      <c r="BH2464" t="s">
        <v>283</v>
      </c>
      <c r="BI2464" t="s">
        <v>175</v>
      </c>
      <c r="BJ2464" t="s">
        <v>176</v>
      </c>
      <c r="BK2464" t="s">
        <v>589</v>
      </c>
      <c r="BL2464" t="s">
        <v>98</v>
      </c>
      <c r="BM2464" t="s">
        <v>199</v>
      </c>
      <c r="BN2464" t="s">
        <v>69</v>
      </c>
      <c r="BO2464" t="s">
        <v>178</v>
      </c>
      <c r="BP2464" t="s">
        <v>69</v>
      </c>
    </row>
    <row r="2465" spans="1:68" x14ac:dyDescent="0.25">
      <c r="A2465" t="s">
        <v>162</v>
      </c>
      <c r="B2465" t="s">
        <v>69</v>
      </c>
      <c r="C2465" t="s">
        <v>69</v>
      </c>
      <c r="D2465" t="s">
        <v>163</v>
      </c>
      <c r="E2465" t="s">
        <v>162</v>
      </c>
      <c r="F2465" t="s">
        <v>71</v>
      </c>
      <c r="G2465" t="s">
        <v>72</v>
      </c>
      <c r="H2465" t="s">
        <v>69</v>
      </c>
      <c r="I2465" t="s">
        <v>164</v>
      </c>
      <c r="J2465" t="s">
        <v>69</v>
      </c>
      <c r="K2465" t="s">
        <v>1612</v>
      </c>
      <c r="L2465" t="s">
        <v>130</v>
      </c>
      <c r="M2465" t="s">
        <v>69</v>
      </c>
      <c r="N2465" t="s">
        <v>1608</v>
      </c>
      <c r="O2465" t="s">
        <v>1455</v>
      </c>
      <c r="P2465" t="s">
        <v>1613</v>
      </c>
      <c r="Q2465" t="s">
        <v>1608</v>
      </c>
      <c r="R2465" t="s">
        <v>1608</v>
      </c>
      <c r="S2465" t="s">
        <v>98</v>
      </c>
      <c r="T2465" t="s">
        <v>81</v>
      </c>
      <c r="U2465" t="s">
        <v>69</v>
      </c>
      <c r="V2465" t="s">
        <v>1614</v>
      </c>
      <c r="W2465" t="s">
        <v>1615</v>
      </c>
      <c r="X2465" t="s">
        <v>1616</v>
      </c>
      <c r="Y2465" t="s">
        <v>85</v>
      </c>
      <c r="Z2465" t="s">
        <v>86</v>
      </c>
      <c r="AA2465" t="s">
        <v>86</v>
      </c>
      <c r="AB2465" t="s">
        <v>172</v>
      </c>
      <c r="AC2465" t="s">
        <v>88</v>
      </c>
      <c r="AD2465">
        <v>0</v>
      </c>
      <c r="AE2465">
        <v>4057.28</v>
      </c>
      <c r="AF2465">
        <v>139.47</v>
      </c>
      <c r="AG2465">
        <v>32.32</v>
      </c>
      <c r="AH2465">
        <v>4229.0600000000004</v>
      </c>
      <c r="AI2465">
        <v>4229.0600000000004</v>
      </c>
      <c r="AJ2465">
        <v>1652.4169999999999</v>
      </c>
      <c r="AK2465">
        <v>0</v>
      </c>
      <c r="AL2465">
        <v>41200</v>
      </c>
      <c r="AM2465" t="s">
        <v>89</v>
      </c>
      <c r="AN2465" t="s">
        <v>90</v>
      </c>
      <c r="AO2465">
        <v>9.8477999999999996E-2</v>
      </c>
      <c r="AP2465">
        <v>0</v>
      </c>
      <c r="AQ2465" t="s">
        <v>91</v>
      </c>
      <c r="AR2465" t="s">
        <v>74</v>
      </c>
      <c r="AS2465" t="s">
        <v>69</v>
      </c>
      <c r="AT2465" t="s">
        <v>92</v>
      </c>
      <c r="AU2465" t="s">
        <v>69</v>
      </c>
      <c r="AV2465" t="s">
        <v>93</v>
      </c>
      <c r="BE2465" t="s">
        <v>69</v>
      </c>
      <c r="BF2465" t="s">
        <v>69</v>
      </c>
      <c r="BG2465" t="s">
        <v>173</v>
      </c>
      <c r="BH2465" t="s">
        <v>283</v>
      </c>
      <c r="BI2465" t="s">
        <v>175</v>
      </c>
      <c r="BJ2465" t="s">
        <v>176</v>
      </c>
      <c r="BK2465" t="s">
        <v>589</v>
      </c>
      <c r="BL2465" t="s">
        <v>98</v>
      </c>
      <c r="BM2465" t="s">
        <v>199</v>
      </c>
      <c r="BN2465" t="s">
        <v>69</v>
      </c>
      <c r="BO2465" t="s">
        <v>178</v>
      </c>
      <c r="BP2465" t="s">
        <v>69</v>
      </c>
    </row>
    <row r="2466" spans="1:68" x14ac:dyDescent="0.25">
      <c r="A2466" t="s">
        <v>162</v>
      </c>
      <c r="B2466" t="s">
        <v>69</v>
      </c>
      <c r="C2466" t="s">
        <v>69</v>
      </c>
      <c r="D2466" t="s">
        <v>163</v>
      </c>
      <c r="E2466" t="s">
        <v>162</v>
      </c>
      <c r="F2466" t="s">
        <v>71</v>
      </c>
      <c r="G2466" t="s">
        <v>72</v>
      </c>
      <c r="H2466" t="s">
        <v>69</v>
      </c>
      <c r="I2466" t="s">
        <v>164</v>
      </c>
      <c r="J2466" t="s">
        <v>69</v>
      </c>
      <c r="K2466" t="s">
        <v>1612</v>
      </c>
      <c r="L2466" t="s">
        <v>132</v>
      </c>
      <c r="M2466" t="s">
        <v>69</v>
      </c>
      <c r="N2466" t="s">
        <v>1608</v>
      </c>
      <c r="O2466" t="s">
        <v>1455</v>
      </c>
      <c r="P2466" t="s">
        <v>1613</v>
      </c>
      <c r="Q2466" t="s">
        <v>1608</v>
      </c>
      <c r="R2466" t="s">
        <v>1608</v>
      </c>
      <c r="S2466" t="s">
        <v>98</v>
      </c>
      <c r="T2466" t="s">
        <v>81</v>
      </c>
      <c r="U2466" t="s">
        <v>69</v>
      </c>
      <c r="V2466" t="s">
        <v>1614</v>
      </c>
      <c r="W2466" t="s">
        <v>1615</v>
      </c>
      <c r="X2466" t="s">
        <v>1616</v>
      </c>
      <c r="Y2466" t="s">
        <v>85</v>
      </c>
      <c r="Z2466" t="s">
        <v>86</v>
      </c>
      <c r="AA2466" t="s">
        <v>86</v>
      </c>
      <c r="AB2466" t="s">
        <v>172</v>
      </c>
      <c r="AC2466" t="s">
        <v>88</v>
      </c>
      <c r="AD2466">
        <v>0</v>
      </c>
      <c r="AE2466">
        <v>74.33</v>
      </c>
      <c r="AF2466">
        <v>2.56</v>
      </c>
      <c r="AG2466">
        <v>0.59</v>
      </c>
      <c r="AH2466">
        <v>77.48</v>
      </c>
      <c r="AI2466">
        <v>77.48</v>
      </c>
      <c r="AJ2466">
        <v>30.274000000000001</v>
      </c>
      <c r="AK2466">
        <v>0</v>
      </c>
      <c r="AL2466">
        <v>600</v>
      </c>
      <c r="AM2466" t="s">
        <v>89</v>
      </c>
      <c r="AN2466" t="s">
        <v>90</v>
      </c>
      <c r="AO2466">
        <v>0.12388299999999999</v>
      </c>
      <c r="AP2466">
        <v>0</v>
      </c>
      <c r="AQ2466" t="s">
        <v>91</v>
      </c>
      <c r="AR2466" t="s">
        <v>74</v>
      </c>
      <c r="AS2466" t="s">
        <v>69</v>
      </c>
      <c r="AT2466" t="s">
        <v>92</v>
      </c>
      <c r="AU2466" t="s">
        <v>69</v>
      </c>
      <c r="AV2466" t="s">
        <v>93</v>
      </c>
      <c r="BE2466" t="s">
        <v>69</v>
      </c>
      <c r="BF2466" t="s">
        <v>69</v>
      </c>
      <c r="BG2466" t="s">
        <v>173</v>
      </c>
      <c r="BH2466" t="s">
        <v>283</v>
      </c>
      <c r="BI2466" t="s">
        <v>175</v>
      </c>
      <c r="BJ2466" t="s">
        <v>176</v>
      </c>
      <c r="BK2466" t="s">
        <v>589</v>
      </c>
      <c r="BL2466" t="s">
        <v>98</v>
      </c>
      <c r="BM2466" t="s">
        <v>199</v>
      </c>
      <c r="BN2466" t="s">
        <v>69</v>
      </c>
      <c r="BO2466" t="s">
        <v>178</v>
      </c>
      <c r="BP2466" t="s">
        <v>69</v>
      </c>
    </row>
    <row r="2467" spans="1:68" x14ac:dyDescent="0.25">
      <c r="A2467" t="s">
        <v>162</v>
      </c>
      <c r="B2467" t="s">
        <v>69</v>
      </c>
      <c r="C2467" t="s">
        <v>69</v>
      </c>
      <c r="D2467" t="s">
        <v>163</v>
      </c>
      <c r="E2467" t="s">
        <v>162</v>
      </c>
      <c r="F2467" t="s">
        <v>71</v>
      </c>
      <c r="G2467" t="s">
        <v>72</v>
      </c>
      <c r="H2467" t="s">
        <v>69</v>
      </c>
      <c r="I2467" t="s">
        <v>164</v>
      </c>
      <c r="J2467" t="s">
        <v>69</v>
      </c>
      <c r="K2467" t="s">
        <v>1612</v>
      </c>
      <c r="L2467" t="s">
        <v>134</v>
      </c>
      <c r="M2467" t="s">
        <v>69</v>
      </c>
      <c r="N2467" t="s">
        <v>1608</v>
      </c>
      <c r="O2467" t="s">
        <v>1455</v>
      </c>
      <c r="P2467" t="s">
        <v>1613</v>
      </c>
      <c r="Q2467" t="s">
        <v>1608</v>
      </c>
      <c r="R2467" t="s">
        <v>1608</v>
      </c>
      <c r="S2467" t="s">
        <v>98</v>
      </c>
      <c r="T2467" t="s">
        <v>81</v>
      </c>
      <c r="U2467" t="s">
        <v>69</v>
      </c>
      <c r="V2467" t="s">
        <v>1614</v>
      </c>
      <c r="W2467" t="s">
        <v>1615</v>
      </c>
      <c r="X2467" t="s">
        <v>1616</v>
      </c>
      <c r="Y2467" t="s">
        <v>85</v>
      </c>
      <c r="Z2467" t="s">
        <v>86</v>
      </c>
      <c r="AA2467" t="s">
        <v>86</v>
      </c>
      <c r="AB2467" t="s">
        <v>172</v>
      </c>
      <c r="AC2467" t="s">
        <v>88</v>
      </c>
      <c r="AD2467">
        <v>0</v>
      </c>
      <c r="AE2467">
        <v>881.53</v>
      </c>
      <c r="AF2467">
        <v>30.3</v>
      </c>
      <c r="AG2467">
        <v>7.02</v>
      </c>
      <c r="AH2467">
        <v>918.86</v>
      </c>
      <c r="AI2467">
        <v>918.86</v>
      </c>
      <c r="AJ2467">
        <v>359.024</v>
      </c>
      <c r="AK2467">
        <v>0</v>
      </c>
      <c r="AL2467">
        <v>4500</v>
      </c>
      <c r="AM2467" t="s">
        <v>89</v>
      </c>
      <c r="AN2467" t="s">
        <v>90</v>
      </c>
      <c r="AO2467">
        <v>0.19589599999999999</v>
      </c>
      <c r="AP2467">
        <v>0</v>
      </c>
      <c r="AQ2467" t="s">
        <v>91</v>
      </c>
      <c r="AR2467" t="s">
        <v>74</v>
      </c>
      <c r="AS2467" t="s">
        <v>69</v>
      </c>
      <c r="AT2467" t="s">
        <v>92</v>
      </c>
      <c r="AU2467" t="s">
        <v>69</v>
      </c>
      <c r="AV2467" t="s">
        <v>93</v>
      </c>
      <c r="BE2467" t="s">
        <v>69</v>
      </c>
      <c r="BF2467" t="s">
        <v>69</v>
      </c>
      <c r="BG2467" t="s">
        <v>173</v>
      </c>
      <c r="BH2467" t="s">
        <v>283</v>
      </c>
      <c r="BI2467" t="s">
        <v>175</v>
      </c>
      <c r="BJ2467" t="s">
        <v>176</v>
      </c>
      <c r="BK2467" t="s">
        <v>589</v>
      </c>
      <c r="BL2467" t="s">
        <v>98</v>
      </c>
      <c r="BM2467" t="s">
        <v>199</v>
      </c>
      <c r="BN2467" t="s">
        <v>69</v>
      </c>
      <c r="BO2467" t="s">
        <v>178</v>
      </c>
      <c r="BP2467" t="s">
        <v>69</v>
      </c>
    </row>
    <row r="2468" spans="1:68" x14ac:dyDescent="0.25">
      <c r="A2468" t="s">
        <v>162</v>
      </c>
      <c r="B2468" t="s">
        <v>69</v>
      </c>
      <c r="C2468" t="s">
        <v>69</v>
      </c>
      <c r="D2468" t="s">
        <v>163</v>
      </c>
      <c r="E2468" t="s">
        <v>162</v>
      </c>
      <c r="F2468" t="s">
        <v>71</v>
      </c>
      <c r="G2468" t="s">
        <v>72</v>
      </c>
      <c r="H2468" t="s">
        <v>69</v>
      </c>
      <c r="I2468" t="s">
        <v>164</v>
      </c>
      <c r="J2468" t="s">
        <v>69</v>
      </c>
      <c r="K2468" t="s">
        <v>1612</v>
      </c>
      <c r="L2468" t="s">
        <v>135</v>
      </c>
      <c r="M2468" t="s">
        <v>69</v>
      </c>
      <c r="N2468" t="s">
        <v>1608</v>
      </c>
      <c r="O2468" t="s">
        <v>1455</v>
      </c>
      <c r="P2468" t="s">
        <v>1613</v>
      </c>
      <c r="Q2468" t="s">
        <v>1608</v>
      </c>
      <c r="R2468" t="s">
        <v>1608</v>
      </c>
      <c r="S2468" t="s">
        <v>98</v>
      </c>
      <c r="T2468" t="s">
        <v>81</v>
      </c>
      <c r="U2468" t="s">
        <v>69</v>
      </c>
      <c r="V2468" t="s">
        <v>1614</v>
      </c>
      <c r="W2468" t="s">
        <v>1615</v>
      </c>
      <c r="X2468" t="s">
        <v>1616</v>
      </c>
      <c r="Y2468" t="s">
        <v>85</v>
      </c>
      <c r="Z2468" t="s">
        <v>86</v>
      </c>
      <c r="AA2468" t="s">
        <v>86</v>
      </c>
      <c r="AB2468" t="s">
        <v>172</v>
      </c>
      <c r="AC2468" t="s">
        <v>88</v>
      </c>
      <c r="AD2468">
        <v>0</v>
      </c>
      <c r="AE2468">
        <v>48.71</v>
      </c>
      <c r="AF2468">
        <v>1.67</v>
      </c>
      <c r="AG2468">
        <v>0.39</v>
      </c>
      <c r="AH2468">
        <v>50.77</v>
      </c>
      <c r="AI2468">
        <v>50.77</v>
      </c>
      <c r="AJ2468">
        <v>19.838000000000001</v>
      </c>
      <c r="AK2468">
        <v>0</v>
      </c>
      <c r="AL2468">
        <v>200</v>
      </c>
      <c r="AM2468" t="s">
        <v>89</v>
      </c>
      <c r="AN2468" t="s">
        <v>90</v>
      </c>
      <c r="AO2468">
        <v>0.24354999999999999</v>
      </c>
      <c r="AP2468">
        <v>0</v>
      </c>
      <c r="AQ2468" t="s">
        <v>91</v>
      </c>
      <c r="AR2468" t="s">
        <v>74</v>
      </c>
      <c r="AS2468" t="s">
        <v>69</v>
      </c>
      <c r="AT2468" t="s">
        <v>92</v>
      </c>
      <c r="AU2468" t="s">
        <v>69</v>
      </c>
      <c r="AV2468" t="s">
        <v>93</v>
      </c>
      <c r="BE2468" t="s">
        <v>69</v>
      </c>
      <c r="BF2468" t="s">
        <v>69</v>
      </c>
      <c r="BG2468" t="s">
        <v>173</v>
      </c>
      <c r="BH2468" t="s">
        <v>283</v>
      </c>
      <c r="BI2468" t="s">
        <v>175</v>
      </c>
      <c r="BJ2468" t="s">
        <v>176</v>
      </c>
      <c r="BK2468" t="s">
        <v>589</v>
      </c>
      <c r="BL2468" t="s">
        <v>98</v>
      </c>
      <c r="BM2468" t="s">
        <v>199</v>
      </c>
      <c r="BN2468" t="s">
        <v>69</v>
      </c>
      <c r="BO2468" t="s">
        <v>178</v>
      </c>
      <c r="BP2468" t="s">
        <v>69</v>
      </c>
    </row>
    <row r="2469" spans="1:68" x14ac:dyDescent="0.25">
      <c r="A2469" t="s">
        <v>162</v>
      </c>
      <c r="B2469" t="s">
        <v>69</v>
      </c>
      <c r="C2469" t="s">
        <v>69</v>
      </c>
      <c r="D2469" t="s">
        <v>163</v>
      </c>
      <c r="E2469" t="s">
        <v>162</v>
      </c>
      <c r="F2469" t="s">
        <v>71</v>
      </c>
      <c r="G2469" t="s">
        <v>72</v>
      </c>
      <c r="H2469" t="s">
        <v>69</v>
      </c>
      <c r="I2469" t="s">
        <v>164</v>
      </c>
      <c r="J2469" t="s">
        <v>69</v>
      </c>
      <c r="K2469" t="s">
        <v>1612</v>
      </c>
      <c r="L2469" t="s">
        <v>137</v>
      </c>
      <c r="M2469" t="s">
        <v>69</v>
      </c>
      <c r="N2469" t="s">
        <v>1608</v>
      </c>
      <c r="O2469" t="s">
        <v>1455</v>
      </c>
      <c r="P2469" t="s">
        <v>1613</v>
      </c>
      <c r="Q2469" t="s">
        <v>1608</v>
      </c>
      <c r="R2469" t="s">
        <v>1608</v>
      </c>
      <c r="S2469" t="s">
        <v>98</v>
      </c>
      <c r="T2469" t="s">
        <v>81</v>
      </c>
      <c r="U2469" t="s">
        <v>69</v>
      </c>
      <c r="V2469" t="s">
        <v>1614</v>
      </c>
      <c r="W2469" t="s">
        <v>1615</v>
      </c>
      <c r="X2469" t="s">
        <v>1616</v>
      </c>
      <c r="Y2469" t="s">
        <v>85</v>
      </c>
      <c r="Z2469" t="s">
        <v>86</v>
      </c>
      <c r="AA2469" t="s">
        <v>86</v>
      </c>
      <c r="AB2469" t="s">
        <v>172</v>
      </c>
      <c r="AC2469" t="s">
        <v>88</v>
      </c>
      <c r="AD2469">
        <v>0</v>
      </c>
      <c r="AE2469">
        <v>58.77</v>
      </c>
      <c r="AF2469">
        <v>2.02</v>
      </c>
      <c r="AG2469">
        <v>0.47</v>
      </c>
      <c r="AH2469">
        <v>61.26</v>
      </c>
      <c r="AI2469">
        <v>61.26</v>
      </c>
      <c r="AJ2469">
        <v>23.934999999999999</v>
      </c>
      <c r="AK2469">
        <v>0</v>
      </c>
      <c r="AL2469">
        <v>300</v>
      </c>
      <c r="AM2469" t="s">
        <v>89</v>
      </c>
      <c r="AN2469" t="s">
        <v>90</v>
      </c>
      <c r="AO2469">
        <v>0.19589999999999999</v>
      </c>
      <c r="AP2469">
        <v>0</v>
      </c>
      <c r="AQ2469" t="s">
        <v>91</v>
      </c>
      <c r="AR2469" t="s">
        <v>74</v>
      </c>
      <c r="AS2469" t="s">
        <v>69</v>
      </c>
      <c r="AT2469" t="s">
        <v>92</v>
      </c>
      <c r="AU2469" t="s">
        <v>69</v>
      </c>
      <c r="AV2469" t="s">
        <v>93</v>
      </c>
      <c r="BE2469" t="s">
        <v>69</v>
      </c>
      <c r="BF2469" t="s">
        <v>69</v>
      </c>
      <c r="BG2469" t="s">
        <v>173</v>
      </c>
      <c r="BH2469" t="s">
        <v>283</v>
      </c>
      <c r="BI2469" t="s">
        <v>175</v>
      </c>
      <c r="BJ2469" t="s">
        <v>176</v>
      </c>
      <c r="BK2469" t="s">
        <v>589</v>
      </c>
      <c r="BL2469" t="s">
        <v>98</v>
      </c>
      <c r="BM2469" t="s">
        <v>199</v>
      </c>
      <c r="BN2469" t="s">
        <v>69</v>
      </c>
      <c r="BO2469" t="s">
        <v>178</v>
      </c>
      <c r="BP2469" t="s">
        <v>69</v>
      </c>
    </row>
    <row r="2470" spans="1:68" x14ac:dyDescent="0.25">
      <c r="A2470" t="s">
        <v>162</v>
      </c>
      <c r="B2470" t="s">
        <v>69</v>
      </c>
      <c r="C2470" t="s">
        <v>69</v>
      </c>
      <c r="D2470" t="s">
        <v>163</v>
      </c>
      <c r="E2470" t="s">
        <v>162</v>
      </c>
      <c r="F2470" t="s">
        <v>71</v>
      </c>
      <c r="G2470" t="s">
        <v>72</v>
      </c>
      <c r="H2470" t="s">
        <v>69</v>
      </c>
      <c r="I2470" t="s">
        <v>164</v>
      </c>
      <c r="J2470" t="s">
        <v>69</v>
      </c>
      <c r="K2470" t="s">
        <v>1612</v>
      </c>
      <c r="L2470" t="s">
        <v>138</v>
      </c>
      <c r="M2470" t="s">
        <v>69</v>
      </c>
      <c r="N2470" t="s">
        <v>1608</v>
      </c>
      <c r="O2470" t="s">
        <v>1455</v>
      </c>
      <c r="P2470" t="s">
        <v>1613</v>
      </c>
      <c r="Q2470" t="s">
        <v>1608</v>
      </c>
      <c r="R2470" t="s">
        <v>1608</v>
      </c>
      <c r="S2470" t="s">
        <v>98</v>
      </c>
      <c r="T2470" t="s">
        <v>81</v>
      </c>
      <c r="U2470" t="s">
        <v>69</v>
      </c>
      <c r="V2470" t="s">
        <v>1614</v>
      </c>
      <c r="W2470" t="s">
        <v>1615</v>
      </c>
      <c r="X2470" t="s">
        <v>1616</v>
      </c>
      <c r="Y2470" t="s">
        <v>85</v>
      </c>
      <c r="Z2470" t="s">
        <v>86</v>
      </c>
      <c r="AA2470" t="s">
        <v>86</v>
      </c>
      <c r="AB2470" t="s">
        <v>172</v>
      </c>
      <c r="AC2470" t="s">
        <v>88</v>
      </c>
      <c r="AD2470">
        <v>0</v>
      </c>
      <c r="AE2470">
        <v>1473.99</v>
      </c>
      <c r="AF2470">
        <v>50.67</v>
      </c>
      <c r="AG2470">
        <v>11.74</v>
      </c>
      <c r="AH2470">
        <v>1536.4</v>
      </c>
      <c r="AI2470">
        <v>1536.4</v>
      </c>
      <c r="AJ2470">
        <v>600.31399999999996</v>
      </c>
      <c r="AK2470">
        <v>0</v>
      </c>
      <c r="AL2470">
        <v>8700</v>
      </c>
      <c r="AM2470" t="s">
        <v>89</v>
      </c>
      <c r="AN2470" t="s">
        <v>90</v>
      </c>
      <c r="AO2470">
        <v>0.16942399999999999</v>
      </c>
      <c r="AP2470">
        <v>0</v>
      </c>
      <c r="AQ2470" t="s">
        <v>91</v>
      </c>
      <c r="AR2470" t="s">
        <v>74</v>
      </c>
      <c r="AS2470" t="s">
        <v>69</v>
      </c>
      <c r="AT2470" t="s">
        <v>92</v>
      </c>
      <c r="AU2470" t="s">
        <v>69</v>
      </c>
      <c r="AV2470" t="s">
        <v>93</v>
      </c>
      <c r="BE2470" t="s">
        <v>69</v>
      </c>
      <c r="BF2470" t="s">
        <v>69</v>
      </c>
      <c r="BG2470" t="s">
        <v>173</v>
      </c>
      <c r="BH2470" t="s">
        <v>283</v>
      </c>
      <c r="BI2470" t="s">
        <v>175</v>
      </c>
      <c r="BJ2470" t="s">
        <v>176</v>
      </c>
      <c r="BK2470" t="s">
        <v>589</v>
      </c>
      <c r="BL2470" t="s">
        <v>98</v>
      </c>
      <c r="BM2470" t="s">
        <v>199</v>
      </c>
      <c r="BN2470" t="s">
        <v>69</v>
      </c>
      <c r="BO2470" t="s">
        <v>178</v>
      </c>
      <c r="BP2470" t="s">
        <v>69</v>
      </c>
    </row>
    <row r="2471" spans="1:68" x14ac:dyDescent="0.25">
      <c r="A2471" t="s">
        <v>162</v>
      </c>
      <c r="B2471" t="s">
        <v>69</v>
      </c>
      <c r="C2471" t="s">
        <v>69</v>
      </c>
      <c r="D2471" t="s">
        <v>163</v>
      </c>
      <c r="E2471" t="s">
        <v>162</v>
      </c>
      <c r="F2471" t="s">
        <v>71</v>
      </c>
      <c r="G2471" t="s">
        <v>72</v>
      </c>
      <c r="H2471" t="s">
        <v>69</v>
      </c>
      <c r="I2471" t="s">
        <v>164</v>
      </c>
      <c r="J2471" t="s">
        <v>69</v>
      </c>
      <c r="K2471" t="s">
        <v>1612</v>
      </c>
      <c r="L2471" t="s">
        <v>140</v>
      </c>
      <c r="M2471" t="s">
        <v>69</v>
      </c>
      <c r="N2471" t="s">
        <v>1608</v>
      </c>
      <c r="O2471" t="s">
        <v>1455</v>
      </c>
      <c r="P2471" t="s">
        <v>1613</v>
      </c>
      <c r="Q2471" t="s">
        <v>1608</v>
      </c>
      <c r="R2471" t="s">
        <v>1608</v>
      </c>
      <c r="S2471" t="s">
        <v>98</v>
      </c>
      <c r="T2471" t="s">
        <v>81</v>
      </c>
      <c r="U2471" t="s">
        <v>69</v>
      </c>
      <c r="V2471" t="s">
        <v>1614</v>
      </c>
      <c r="W2471" t="s">
        <v>1615</v>
      </c>
      <c r="X2471" t="s">
        <v>1616</v>
      </c>
      <c r="Y2471" t="s">
        <v>85</v>
      </c>
      <c r="Z2471" t="s">
        <v>86</v>
      </c>
      <c r="AA2471" t="s">
        <v>86</v>
      </c>
      <c r="AB2471" t="s">
        <v>172</v>
      </c>
      <c r="AC2471" t="s">
        <v>88</v>
      </c>
      <c r="AD2471">
        <v>0</v>
      </c>
      <c r="AE2471">
        <v>619.46</v>
      </c>
      <c r="AF2471">
        <v>21.29</v>
      </c>
      <c r="AG2471">
        <v>4.93</v>
      </c>
      <c r="AH2471">
        <v>645.67999999999995</v>
      </c>
      <c r="AI2471">
        <v>645.67999999999995</v>
      </c>
      <c r="AJ2471">
        <v>252.28700000000001</v>
      </c>
      <c r="AK2471">
        <v>0</v>
      </c>
      <c r="AL2471">
        <v>4500</v>
      </c>
      <c r="AM2471" t="s">
        <v>89</v>
      </c>
      <c r="AN2471" t="s">
        <v>90</v>
      </c>
      <c r="AO2471">
        <v>0.137658</v>
      </c>
      <c r="AP2471">
        <v>0</v>
      </c>
      <c r="AQ2471" t="s">
        <v>91</v>
      </c>
      <c r="AR2471" t="s">
        <v>74</v>
      </c>
      <c r="AS2471" t="s">
        <v>69</v>
      </c>
      <c r="AT2471" t="s">
        <v>92</v>
      </c>
      <c r="AU2471" t="s">
        <v>69</v>
      </c>
      <c r="AV2471" t="s">
        <v>93</v>
      </c>
      <c r="BE2471" t="s">
        <v>69</v>
      </c>
      <c r="BF2471" t="s">
        <v>69</v>
      </c>
      <c r="BG2471" t="s">
        <v>173</v>
      </c>
      <c r="BH2471" t="s">
        <v>283</v>
      </c>
      <c r="BI2471" t="s">
        <v>175</v>
      </c>
      <c r="BJ2471" t="s">
        <v>176</v>
      </c>
      <c r="BK2471" t="s">
        <v>589</v>
      </c>
      <c r="BL2471" t="s">
        <v>98</v>
      </c>
      <c r="BM2471" t="s">
        <v>199</v>
      </c>
      <c r="BN2471" t="s">
        <v>69</v>
      </c>
      <c r="BO2471" t="s">
        <v>178</v>
      </c>
      <c r="BP2471" t="s">
        <v>69</v>
      </c>
    </row>
    <row r="2472" spans="1:68" x14ac:dyDescent="0.25">
      <c r="A2472" t="s">
        <v>162</v>
      </c>
      <c r="B2472" t="s">
        <v>69</v>
      </c>
      <c r="C2472" t="s">
        <v>69</v>
      </c>
      <c r="D2472" t="s">
        <v>163</v>
      </c>
      <c r="E2472" t="s">
        <v>162</v>
      </c>
      <c r="F2472" t="s">
        <v>71</v>
      </c>
      <c r="G2472" t="s">
        <v>72</v>
      </c>
      <c r="H2472" t="s">
        <v>69</v>
      </c>
      <c r="I2472" t="s">
        <v>164</v>
      </c>
      <c r="J2472" t="s">
        <v>69</v>
      </c>
      <c r="K2472" t="s">
        <v>1612</v>
      </c>
      <c r="L2472" t="s">
        <v>179</v>
      </c>
      <c r="M2472" t="s">
        <v>69</v>
      </c>
      <c r="N2472" t="s">
        <v>1608</v>
      </c>
      <c r="O2472" t="s">
        <v>1455</v>
      </c>
      <c r="P2472" t="s">
        <v>1613</v>
      </c>
      <c r="Q2472" t="s">
        <v>1608</v>
      </c>
      <c r="R2472" t="s">
        <v>1608</v>
      </c>
      <c r="S2472" t="s">
        <v>98</v>
      </c>
      <c r="T2472" t="s">
        <v>81</v>
      </c>
      <c r="U2472" t="s">
        <v>69</v>
      </c>
      <c r="V2472" t="s">
        <v>1614</v>
      </c>
      <c r="W2472" t="s">
        <v>1615</v>
      </c>
      <c r="X2472" t="s">
        <v>1616</v>
      </c>
      <c r="Y2472" t="s">
        <v>85</v>
      </c>
      <c r="Z2472" t="s">
        <v>86</v>
      </c>
      <c r="AA2472" t="s">
        <v>86</v>
      </c>
      <c r="AB2472" t="s">
        <v>172</v>
      </c>
      <c r="AC2472" t="s">
        <v>88</v>
      </c>
      <c r="AD2472">
        <v>0</v>
      </c>
      <c r="AE2472">
        <v>743.35</v>
      </c>
      <c r="AF2472">
        <v>25.55</v>
      </c>
      <c r="AG2472">
        <v>5.92</v>
      </c>
      <c r="AH2472">
        <v>774.82</v>
      </c>
      <c r="AI2472">
        <v>774.82</v>
      </c>
      <c r="AJ2472">
        <v>302.745</v>
      </c>
      <c r="AK2472">
        <v>0</v>
      </c>
      <c r="AL2472">
        <v>5400</v>
      </c>
      <c r="AM2472" t="s">
        <v>89</v>
      </c>
      <c r="AN2472" t="s">
        <v>90</v>
      </c>
      <c r="AO2472">
        <v>0.137657</v>
      </c>
      <c r="AP2472">
        <v>0</v>
      </c>
      <c r="AQ2472" t="s">
        <v>91</v>
      </c>
      <c r="AR2472" t="s">
        <v>74</v>
      </c>
      <c r="AS2472" t="s">
        <v>69</v>
      </c>
      <c r="AT2472" t="s">
        <v>92</v>
      </c>
      <c r="AU2472" t="s">
        <v>69</v>
      </c>
      <c r="AV2472" t="s">
        <v>93</v>
      </c>
      <c r="BE2472" t="s">
        <v>69</v>
      </c>
      <c r="BF2472" t="s">
        <v>69</v>
      </c>
      <c r="BG2472" t="s">
        <v>173</v>
      </c>
      <c r="BH2472" t="s">
        <v>283</v>
      </c>
      <c r="BI2472" t="s">
        <v>175</v>
      </c>
      <c r="BJ2472" t="s">
        <v>176</v>
      </c>
      <c r="BK2472" t="s">
        <v>589</v>
      </c>
      <c r="BL2472" t="s">
        <v>98</v>
      </c>
      <c r="BM2472" t="s">
        <v>199</v>
      </c>
      <c r="BN2472" t="s">
        <v>69</v>
      </c>
      <c r="BO2472" t="s">
        <v>178</v>
      </c>
      <c r="BP2472" t="s">
        <v>69</v>
      </c>
    </row>
    <row r="2473" spans="1:68" x14ac:dyDescent="0.25">
      <c r="A2473" t="s">
        <v>162</v>
      </c>
      <c r="B2473" t="s">
        <v>69</v>
      </c>
      <c r="C2473" t="s">
        <v>69</v>
      </c>
      <c r="D2473" t="s">
        <v>163</v>
      </c>
      <c r="E2473" t="s">
        <v>162</v>
      </c>
      <c r="F2473" t="s">
        <v>71</v>
      </c>
      <c r="G2473" t="s">
        <v>72</v>
      </c>
      <c r="H2473" t="s">
        <v>69</v>
      </c>
      <c r="I2473" t="s">
        <v>164</v>
      </c>
      <c r="J2473" t="s">
        <v>69</v>
      </c>
      <c r="K2473" t="s">
        <v>1612</v>
      </c>
      <c r="L2473" t="s">
        <v>180</v>
      </c>
      <c r="M2473" t="s">
        <v>69</v>
      </c>
      <c r="N2473" t="s">
        <v>1608</v>
      </c>
      <c r="O2473" t="s">
        <v>1455</v>
      </c>
      <c r="P2473" t="s">
        <v>1613</v>
      </c>
      <c r="Q2473" t="s">
        <v>1608</v>
      </c>
      <c r="R2473" t="s">
        <v>1608</v>
      </c>
      <c r="S2473" t="s">
        <v>98</v>
      </c>
      <c r="T2473" t="s">
        <v>81</v>
      </c>
      <c r="U2473" t="s">
        <v>69</v>
      </c>
      <c r="V2473" t="s">
        <v>1614</v>
      </c>
      <c r="W2473" t="s">
        <v>1615</v>
      </c>
      <c r="X2473" t="s">
        <v>1616</v>
      </c>
      <c r="Y2473" t="s">
        <v>85</v>
      </c>
      <c r="Z2473" t="s">
        <v>86</v>
      </c>
      <c r="AA2473" t="s">
        <v>86</v>
      </c>
      <c r="AB2473" t="s">
        <v>172</v>
      </c>
      <c r="AC2473" t="s">
        <v>88</v>
      </c>
      <c r="AD2473">
        <v>0</v>
      </c>
      <c r="AE2473">
        <v>2644.6</v>
      </c>
      <c r="AF2473">
        <v>90.91</v>
      </c>
      <c r="AG2473">
        <v>21.07</v>
      </c>
      <c r="AH2473">
        <v>2756.57</v>
      </c>
      <c r="AI2473">
        <v>2756.57</v>
      </c>
      <c r="AJ2473">
        <v>1077.0730000000001</v>
      </c>
      <c r="AK2473">
        <v>0</v>
      </c>
      <c r="AL2473">
        <v>13500</v>
      </c>
      <c r="AM2473" t="s">
        <v>89</v>
      </c>
      <c r="AN2473" t="s">
        <v>90</v>
      </c>
      <c r="AO2473">
        <v>0.19589599999999999</v>
      </c>
      <c r="AP2473">
        <v>0</v>
      </c>
      <c r="AQ2473" t="s">
        <v>91</v>
      </c>
      <c r="AR2473" t="s">
        <v>74</v>
      </c>
      <c r="AS2473" t="s">
        <v>69</v>
      </c>
      <c r="AT2473" t="s">
        <v>92</v>
      </c>
      <c r="AU2473" t="s">
        <v>69</v>
      </c>
      <c r="AV2473" t="s">
        <v>93</v>
      </c>
      <c r="BE2473" t="s">
        <v>69</v>
      </c>
      <c r="BF2473" t="s">
        <v>69</v>
      </c>
      <c r="BG2473" t="s">
        <v>173</v>
      </c>
      <c r="BH2473" t="s">
        <v>283</v>
      </c>
      <c r="BI2473" t="s">
        <v>175</v>
      </c>
      <c r="BJ2473" t="s">
        <v>176</v>
      </c>
      <c r="BK2473" t="s">
        <v>589</v>
      </c>
      <c r="BL2473" t="s">
        <v>98</v>
      </c>
      <c r="BM2473" t="s">
        <v>199</v>
      </c>
      <c r="BN2473" t="s">
        <v>69</v>
      </c>
      <c r="BO2473" t="s">
        <v>178</v>
      </c>
      <c r="BP2473" t="s">
        <v>69</v>
      </c>
    </row>
    <row r="2474" spans="1:68" x14ac:dyDescent="0.25">
      <c r="A2474" t="s">
        <v>162</v>
      </c>
      <c r="B2474" t="s">
        <v>69</v>
      </c>
      <c r="C2474" t="s">
        <v>69</v>
      </c>
      <c r="D2474" t="s">
        <v>163</v>
      </c>
      <c r="E2474" t="s">
        <v>162</v>
      </c>
      <c r="F2474" t="s">
        <v>71</v>
      </c>
      <c r="G2474" t="s">
        <v>72</v>
      </c>
      <c r="H2474" t="s">
        <v>69</v>
      </c>
      <c r="I2474" t="s">
        <v>164</v>
      </c>
      <c r="J2474" t="s">
        <v>69</v>
      </c>
      <c r="K2474" t="s">
        <v>1612</v>
      </c>
      <c r="L2474" t="s">
        <v>181</v>
      </c>
      <c r="M2474" t="s">
        <v>69</v>
      </c>
      <c r="N2474" t="s">
        <v>1608</v>
      </c>
      <c r="O2474" t="s">
        <v>1455</v>
      </c>
      <c r="P2474" t="s">
        <v>1613</v>
      </c>
      <c r="Q2474" t="s">
        <v>1608</v>
      </c>
      <c r="R2474" t="s">
        <v>1608</v>
      </c>
      <c r="S2474" t="s">
        <v>98</v>
      </c>
      <c r="T2474" t="s">
        <v>81</v>
      </c>
      <c r="U2474" t="s">
        <v>69</v>
      </c>
      <c r="V2474" t="s">
        <v>1614</v>
      </c>
      <c r="W2474" t="s">
        <v>1615</v>
      </c>
      <c r="X2474" t="s">
        <v>1616</v>
      </c>
      <c r="Y2474" t="s">
        <v>85</v>
      </c>
      <c r="Z2474" t="s">
        <v>86</v>
      </c>
      <c r="AA2474" t="s">
        <v>86</v>
      </c>
      <c r="AB2474" t="s">
        <v>172</v>
      </c>
      <c r="AC2474" t="s">
        <v>88</v>
      </c>
      <c r="AD2474">
        <v>0</v>
      </c>
      <c r="AE2474">
        <v>822.76</v>
      </c>
      <c r="AF2474">
        <v>28.28</v>
      </c>
      <c r="AG2474">
        <v>6.55</v>
      </c>
      <c r="AH2474">
        <v>857.6</v>
      </c>
      <c r="AI2474">
        <v>857.6</v>
      </c>
      <c r="AJ2474">
        <v>335.089</v>
      </c>
      <c r="AK2474">
        <v>0</v>
      </c>
      <c r="AL2474">
        <v>4200</v>
      </c>
      <c r="AM2474" t="s">
        <v>89</v>
      </c>
      <c r="AN2474" t="s">
        <v>90</v>
      </c>
      <c r="AO2474">
        <v>0.19589500000000001</v>
      </c>
      <c r="AP2474">
        <v>0</v>
      </c>
      <c r="AQ2474" t="s">
        <v>91</v>
      </c>
      <c r="AR2474" t="s">
        <v>74</v>
      </c>
      <c r="AS2474" t="s">
        <v>69</v>
      </c>
      <c r="AT2474" t="s">
        <v>92</v>
      </c>
      <c r="AU2474" t="s">
        <v>69</v>
      </c>
      <c r="AV2474" t="s">
        <v>93</v>
      </c>
      <c r="BE2474" t="s">
        <v>69</v>
      </c>
      <c r="BF2474" t="s">
        <v>69</v>
      </c>
      <c r="BG2474" t="s">
        <v>173</v>
      </c>
      <c r="BH2474" t="s">
        <v>283</v>
      </c>
      <c r="BI2474" t="s">
        <v>175</v>
      </c>
      <c r="BJ2474" t="s">
        <v>176</v>
      </c>
      <c r="BK2474" t="s">
        <v>589</v>
      </c>
      <c r="BL2474" t="s">
        <v>98</v>
      </c>
      <c r="BM2474" t="s">
        <v>199</v>
      </c>
      <c r="BN2474" t="s">
        <v>69</v>
      </c>
      <c r="BO2474" t="s">
        <v>178</v>
      </c>
      <c r="BP2474" t="s">
        <v>69</v>
      </c>
    </row>
    <row r="2475" spans="1:68" x14ac:dyDescent="0.25">
      <c r="A2475" t="s">
        <v>162</v>
      </c>
      <c r="B2475" t="s">
        <v>69</v>
      </c>
      <c r="C2475" t="s">
        <v>69</v>
      </c>
      <c r="D2475" t="s">
        <v>163</v>
      </c>
      <c r="E2475" t="s">
        <v>162</v>
      </c>
      <c r="F2475" t="s">
        <v>71</v>
      </c>
      <c r="G2475" t="s">
        <v>72</v>
      </c>
      <c r="H2475" t="s">
        <v>69</v>
      </c>
      <c r="I2475" t="s">
        <v>164</v>
      </c>
      <c r="J2475" t="s">
        <v>69</v>
      </c>
      <c r="K2475" t="s">
        <v>1612</v>
      </c>
      <c r="L2475" t="s">
        <v>252</v>
      </c>
      <c r="M2475" t="s">
        <v>69</v>
      </c>
      <c r="N2475" t="s">
        <v>1608</v>
      </c>
      <c r="O2475" t="s">
        <v>1455</v>
      </c>
      <c r="P2475" t="s">
        <v>1613</v>
      </c>
      <c r="Q2475" t="s">
        <v>1608</v>
      </c>
      <c r="R2475" t="s">
        <v>1608</v>
      </c>
      <c r="S2475" t="s">
        <v>98</v>
      </c>
      <c r="T2475" t="s">
        <v>81</v>
      </c>
      <c r="U2475" t="s">
        <v>69</v>
      </c>
      <c r="V2475" t="s">
        <v>1614</v>
      </c>
      <c r="W2475" t="s">
        <v>1615</v>
      </c>
      <c r="X2475" t="s">
        <v>1616</v>
      </c>
      <c r="Y2475" t="s">
        <v>85</v>
      </c>
      <c r="Z2475" t="s">
        <v>86</v>
      </c>
      <c r="AA2475" t="s">
        <v>86</v>
      </c>
      <c r="AB2475" t="s">
        <v>172</v>
      </c>
      <c r="AC2475" t="s">
        <v>88</v>
      </c>
      <c r="AD2475">
        <v>0</v>
      </c>
      <c r="AE2475">
        <v>3168.23</v>
      </c>
      <c r="AF2475">
        <v>108.9</v>
      </c>
      <c r="AG2475">
        <v>25.24</v>
      </c>
      <c r="AH2475">
        <v>3302.37</v>
      </c>
      <c r="AI2475">
        <v>3302.37</v>
      </c>
      <c r="AJ2475">
        <v>1290.3309999999999</v>
      </c>
      <c r="AK2475">
        <v>0</v>
      </c>
      <c r="AL2475">
        <v>34000</v>
      </c>
      <c r="AM2475" t="s">
        <v>89</v>
      </c>
      <c r="AN2475" t="s">
        <v>90</v>
      </c>
      <c r="AO2475">
        <v>9.3183000000000002E-2</v>
      </c>
      <c r="AP2475">
        <v>0</v>
      </c>
      <c r="AQ2475" t="s">
        <v>91</v>
      </c>
      <c r="AR2475" t="s">
        <v>74</v>
      </c>
      <c r="AS2475" t="s">
        <v>69</v>
      </c>
      <c r="AT2475" t="s">
        <v>92</v>
      </c>
      <c r="AU2475" t="s">
        <v>69</v>
      </c>
      <c r="AV2475" t="s">
        <v>93</v>
      </c>
      <c r="BE2475" t="s">
        <v>69</v>
      </c>
      <c r="BF2475" t="s">
        <v>69</v>
      </c>
      <c r="BG2475" t="s">
        <v>173</v>
      </c>
      <c r="BH2475" t="s">
        <v>283</v>
      </c>
      <c r="BI2475" t="s">
        <v>175</v>
      </c>
      <c r="BJ2475" t="s">
        <v>176</v>
      </c>
      <c r="BK2475" t="s">
        <v>589</v>
      </c>
      <c r="BL2475" t="s">
        <v>98</v>
      </c>
      <c r="BM2475" t="s">
        <v>199</v>
      </c>
      <c r="BN2475" t="s">
        <v>69</v>
      </c>
      <c r="BO2475" t="s">
        <v>178</v>
      </c>
      <c r="BP2475" t="s">
        <v>69</v>
      </c>
    </row>
    <row r="2476" spans="1:68" x14ac:dyDescent="0.25">
      <c r="A2476" t="s">
        <v>162</v>
      </c>
      <c r="B2476" t="s">
        <v>69</v>
      </c>
      <c r="C2476" t="s">
        <v>69</v>
      </c>
      <c r="D2476" t="s">
        <v>163</v>
      </c>
      <c r="E2476" t="s">
        <v>162</v>
      </c>
      <c r="F2476" t="s">
        <v>71</v>
      </c>
      <c r="G2476" t="s">
        <v>72</v>
      </c>
      <c r="H2476" t="s">
        <v>69</v>
      </c>
      <c r="I2476" t="s">
        <v>164</v>
      </c>
      <c r="J2476" t="s">
        <v>69</v>
      </c>
      <c r="K2476" t="s">
        <v>1612</v>
      </c>
      <c r="L2476" t="s">
        <v>253</v>
      </c>
      <c r="M2476" t="s">
        <v>69</v>
      </c>
      <c r="N2476" t="s">
        <v>1608</v>
      </c>
      <c r="O2476" t="s">
        <v>1455</v>
      </c>
      <c r="P2476" t="s">
        <v>1613</v>
      </c>
      <c r="Q2476" t="s">
        <v>1608</v>
      </c>
      <c r="R2476" t="s">
        <v>1608</v>
      </c>
      <c r="S2476" t="s">
        <v>98</v>
      </c>
      <c r="T2476" t="s">
        <v>81</v>
      </c>
      <c r="U2476" t="s">
        <v>69</v>
      </c>
      <c r="V2476" t="s">
        <v>1614</v>
      </c>
      <c r="W2476" t="s">
        <v>1615</v>
      </c>
      <c r="X2476" t="s">
        <v>1616</v>
      </c>
      <c r="Y2476" t="s">
        <v>85</v>
      </c>
      <c r="Z2476" t="s">
        <v>86</v>
      </c>
      <c r="AA2476" t="s">
        <v>86</v>
      </c>
      <c r="AB2476" t="s">
        <v>172</v>
      </c>
      <c r="AC2476" t="s">
        <v>88</v>
      </c>
      <c r="AD2476">
        <v>0</v>
      </c>
      <c r="AE2476">
        <v>44.47</v>
      </c>
      <c r="AF2476">
        <v>1.53</v>
      </c>
      <c r="AG2476">
        <v>0.35</v>
      </c>
      <c r="AH2476">
        <v>46.36</v>
      </c>
      <c r="AI2476">
        <v>46.36</v>
      </c>
      <c r="AJ2476">
        <v>18.113</v>
      </c>
      <c r="AK2476">
        <v>0</v>
      </c>
      <c r="AL2476">
        <v>300</v>
      </c>
      <c r="AM2476" t="s">
        <v>89</v>
      </c>
      <c r="AN2476" t="s">
        <v>90</v>
      </c>
      <c r="AO2476">
        <v>0.148233</v>
      </c>
      <c r="AP2476">
        <v>0</v>
      </c>
      <c r="AQ2476" t="s">
        <v>91</v>
      </c>
      <c r="AR2476" t="s">
        <v>74</v>
      </c>
      <c r="AS2476" t="s">
        <v>69</v>
      </c>
      <c r="AT2476" t="s">
        <v>92</v>
      </c>
      <c r="AU2476" t="s">
        <v>69</v>
      </c>
      <c r="AV2476" t="s">
        <v>93</v>
      </c>
      <c r="BE2476" t="s">
        <v>69</v>
      </c>
      <c r="BF2476" t="s">
        <v>69</v>
      </c>
      <c r="BG2476" t="s">
        <v>173</v>
      </c>
      <c r="BH2476" t="s">
        <v>283</v>
      </c>
      <c r="BI2476" t="s">
        <v>175</v>
      </c>
      <c r="BJ2476" t="s">
        <v>176</v>
      </c>
      <c r="BK2476" t="s">
        <v>589</v>
      </c>
      <c r="BL2476" t="s">
        <v>98</v>
      </c>
      <c r="BM2476" t="s">
        <v>199</v>
      </c>
      <c r="BN2476" t="s">
        <v>69</v>
      </c>
      <c r="BO2476" t="s">
        <v>178</v>
      </c>
      <c r="BP2476" t="s">
        <v>69</v>
      </c>
    </row>
    <row r="2477" spans="1:68" x14ac:dyDescent="0.25">
      <c r="A2477" t="s">
        <v>162</v>
      </c>
      <c r="B2477" t="s">
        <v>69</v>
      </c>
      <c r="C2477" t="s">
        <v>69</v>
      </c>
      <c r="D2477" t="s">
        <v>163</v>
      </c>
      <c r="E2477" t="s">
        <v>162</v>
      </c>
      <c r="F2477" t="s">
        <v>71</v>
      </c>
      <c r="G2477" t="s">
        <v>72</v>
      </c>
      <c r="H2477" t="s">
        <v>69</v>
      </c>
      <c r="I2477" t="s">
        <v>164</v>
      </c>
      <c r="J2477" t="s">
        <v>69</v>
      </c>
      <c r="K2477" t="s">
        <v>1612</v>
      </c>
      <c r="L2477" t="s">
        <v>255</v>
      </c>
      <c r="M2477" t="s">
        <v>69</v>
      </c>
      <c r="N2477" t="s">
        <v>1608</v>
      </c>
      <c r="O2477" t="s">
        <v>1455</v>
      </c>
      <c r="P2477" t="s">
        <v>1613</v>
      </c>
      <c r="Q2477" t="s">
        <v>1608</v>
      </c>
      <c r="R2477" t="s">
        <v>1608</v>
      </c>
      <c r="S2477" t="s">
        <v>98</v>
      </c>
      <c r="T2477" t="s">
        <v>81</v>
      </c>
      <c r="U2477" t="s">
        <v>69</v>
      </c>
      <c r="V2477" t="s">
        <v>1614</v>
      </c>
      <c r="W2477" t="s">
        <v>1615</v>
      </c>
      <c r="X2477" t="s">
        <v>1616</v>
      </c>
      <c r="Y2477" t="s">
        <v>85</v>
      </c>
      <c r="Z2477" t="s">
        <v>86</v>
      </c>
      <c r="AA2477" t="s">
        <v>86</v>
      </c>
      <c r="AB2477" t="s">
        <v>172</v>
      </c>
      <c r="AC2477" t="s">
        <v>88</v>
      </c>
      <c r="AD2477">
        <v>0</v>
      </c>
      <c r="AE2477">
        <v>85.77</v>
      </c>
      <c r="AF2477">
        <v>2.95</v>
      </c>
      <c r="AG2477">
        <v>0.68</v>
      </c>
      <c r="AH2477">
        <v>89.4</v>
      </c>
      <c r="AI2477">
        <v>89.4</v>
      </c>
      <c r="AJ2477">
        <v>34.932000000000002</v>
      </c>
      <c r="AK2477">
        <v>0</v>
      </c>
      <c r="AL2477">
        <v>600</v>
      </c>
      <c r="AM2477" t="s">
        <v>89</v>
      </c>
      <c r="AN2477" t="s">
        <v>90</v>
      </c>
      <c r="AO2477">
        <v>0.14294999999999999</v>
      </c>
      <c r="AP2477">
        <v>0</v>
      </c>
      <c r="AQ2477" t="s">
        <v>91</v>
      </c>
      <c r="AR2477" t="s">
        <v>74</v>
      </c>
      <c r="AS2477" t="s">
        <v>69</v>
      </c>
      <c r="AT2477" t="s">
        <v>92</v>
      </c>
      <c r="AU2477" t="s">
        <v>69</v>
      </c>
      <c r="AV2477" t="s">
        <v>93</v>
      </c>
      <c r="BE2477" t="s">
        <v>69</v>
      </c>
      <c r="BF2477" t="s">
        <v>69</v>
      </c>
      <c r="BG2477" t="s">
        <v>173</v>
      </c>
      <c r="BH2477" t="s">
        <v>283</v>
      </c>
      <c r="BI2477" t="s">
        <v>175</v>
      </c>
      <c r="BJ2477" t="s">
        <v>176</v>
      </c>
      <c r="BK2477" t="s">
        <v>589</v>
      </c>
      <c r="BL2477" t="s">
        <v>98</v>
      </c>
      <c r="BM2477" t="s">
        <v>199</v>
      </c>
      <c r="BN2477" t="s">
        <v>69</v>
      </c>
      <c r="BO2477" t="s">
        <v>178</v>
      </c>
      <c r="BP2477" t="s">
        <v>69</v>
      </c>
    </row>
    <row r="2478" spans="1:68" x14ac:dyDescent="0.25">
      <c r="A2478" t="s">
        <v>162</v>
      </c>
      <c r="B2478" t="s">
        <v>69</v>
      </c>
      <c r="C2478" t="s">
        <v>69</v>
      </c>
      <c r="D2478" t="s">
        <v>163</v>
      </c>
      <c r="E2478" t="s">
        <v>162</v>
      </c>
      <c r="F2478" t="s">
        <v>71</v>
      </c>
      <c r="G2478" t="s">
        <v>72</v>
      </c>
      <c r="H2478" t="s">
        <v>69</v>
      </c>
      <c r="I2478" t="s">
        <v>164</v>
      </c>
      <c r="J2478" t="s">
        <v>69</v>
      </c>
      <c r="K2478" t="s">
        <v>1612</v>
      </c>
      <c r="L2478" t="s">
        <v>256</v>
      </c>
      <c r="M2478" t="s">
        <v>69</v>
      </c>
      <c r="N2478" t="s">
        <v>1608</v>
      </c>
      <c r="O2478" t="s">
        <v>1455</v>
      </c>
      <c r="P2478" t="s">
        <v>1613</v>
      </c>
      <c r="Q2478" t="s">
        <v>1608</v>
      </c>
      <c r="R2478" t="s">
        <v>1608</v>
      </c>
      <c r="S2478" t="s">
        <v>98</v>
      </c>
      <c r="T2478" t="s">
        <v>81</v>
      </c>
      <c r="U2478" t="s">
        <v>69</v>
      </c>
      <c r="V2478" t="s">
        <v>1614</v>
      </c>
      <c r="W2478" t="s">
        <v>1615</v>
      </c>
      <c r="X2478" t="s">
        <v>1616</v>
      </c>
      <c r="Y2478" t="s">
        <v>85</v>
      </c>
      <c r="Z2478" t="s">
        <v>86</v>
      </c>
      <c r="AA2478" t="s">
        <v>86</v>
      </c>
      <c r="AB2478" t="s">
        <v>172</v>
      </c>
      <c r="AC2478" t="s">
        <v>88</v>
      </c>
      <c r="AD2478">
        <v>0</v>
      </c>
      <c r="AE2478">
        <v>1418.08</v>
      </c>
      <c r="AF2478">
        <v>48.74</v>
      </c>
      <c r="AG2478">
        <v>11.3</v>
      </c>
      <c r="AH2478">
        <v>1478.12</v>
      </c>
      <c r="AI2478">
        <v>1478.12</v>
      </c>
      <c r="AJ2478">
        <v>567.55200000000002</v>
      </c>
      <c r="AK2478">
        <v>0</v>
      </c>
      <c r="AL2478">
        <v>14400</v>
      </c>
      <c r="AM2478" t="s">
        <v>89</v>
      </c>
      <c r="AN2478" t="s">
        <v>90</v>
      </c>
      <c r="AO2478">
        <v>9.8477999999999996E-2</v>
      </c>
      <c r="AP2478">
        <v>0</v>
      </c>
      <c r="AQ2478" t="s">
        <v>91</v>
      </c>
      <c r="AR2478" t="s">
        <v>74</v>
      </c>
      <c r="AS2478" t="s">
        <v>69</v>
      </c>
      <c r="AT2478" t="s">
        <v>92</v>
      </c>
      <c r="AU2478" t="s">
        <v>69</v>
      </c>
      <c r="AV2478" t="s">
        <v>93</v>
      </c>
      <c r="BE2478" t="s">
        <v>69</v>
      </c>
      <c r="BF2478" t="s">
        <v>69</v>
      </c>
      <c r="BG2478" t="s">
        <v>173</v>
      </c>
      <c r="BH2478" t="s">
        <v>283</v>
      </c>
      <c r="BI2478" t="s">
        <v>175</v>
      </c>
      <c r="BJ2478" t="s">
        <v>176</v>
      </c>
      <c r="BK2478" t="s">
        <v>589</v>
      </c>
      <c r="BL2478" t="s">
        <v>98</v>
      </c>
      <c r="BM2478" t="s">
        <v>199</v>
      </c>
      <c r="BN2478" t="s">
        <v>69</v>
      </c>
      <c r="BO2478" t="s">
        <v>178</v>
      </c>
      <c r="BP2478" t="s">
        <v>69</v>
      </c>
    </row>
    <row r="2479" spans="1:68" x14ac:dyDescent="0.25">
      <c r="A2479" t="s">
        <v>162</v>
      </c>
      <c r="B2479" t="s">
        <v>69</v>
      </c>
      <c r="C2479" t="s">
        <v>69</v>
      </c>
      <c r="D2479" t="s">
        <v>163</v>
      </c>
      <c r="E2479" t="s">
        <v>162</v>
      </c>
      <c r="F2479" t="s">
        <v>71</v>
      </c>
      <c r="G2479" t="s">
        <v>72</v>
      </c>
      <c r="H2479" t="s">
        <v>69</v>
      </c>
      <c r="I2479" t="s">
        <v>164</v>
      </c>
      <c r="J2479" t="s">
        <v>69</v>
      </c>
      <c r="K2479" t="s">
        <v>1612</v>
      </c>
      <c r="L2479" t="s">
        <v>257</v>
      </c>
      <c r="M2479" t="s">
        <v>69</v>
      </c>
      <c r="N2479" t="s">
        <v>1608</v>
      </c>
      <c r="O2479" t="s">
        <v>1455</v>
      </c>
      <c r="P2479" t="s">
        <v>1613</v>
      </c>
      <c r="Q2479" t="s">
        <v>1608</v>
      </c>
      <c r="R2479" t="s">
        <v>1608</v>
      </c>
      <c r="S2479" t="s">
        <v>98</v>
      </c>
      <c r="T2479" t="s">
        <v>81</v>
      </c>
      <c r="U2479" t="s">
        <v>69</v>
      </c>
      <c r="V2479" t="s">
        <v>1614</v>
      </c>
      <c r="W2479" t="s">
        <v>1615</v>
      </c>
      <c r="X2479" t="s">
        <v>1616</v>
      </c>
      <c r="Y2479" t="s">
        <v>85</v>
      </c>
      <c r="Z2479" t="s">
        <v>86</v>
      </c>
      <c r="AA2479" t="s">
        <v>86</v>
      </c>
      <c r="AB2479" t="s">
        <v>172</v>
      </c>
      <c r="AC2479" t="s">
        <v>88</v>
      </c>
      <c r="AD2479">
        <v>0</v>
      </c>
      <c r="AE2479">
        <v>415.09</v>
      </c>
      <c r="AF2479">
        <v>14.27</v>
      </c>
      <c r="AG2479">
        <v>3.31</v>
      </c>
      <c r="AH2479">
        <v>432.66</v>
      </c>
      <c r="AI2479">
        <v>432.66</v>
      </c>
      <c r="AJ2479">
        <v>166.12899999999999</v>
      </c>
      <c r="AK2479">
        <v>0</v>
      </c>
      <c r="AL2479">
        <v>4000</v>
      </c>
      <c r="AM2479" t="s">
        <v>89</v>
      </c>
      <c r="AN2479" t="s">
        <v>90</v>
      </c>
      <c r="AO2479">
        <v>0.103772</v>
      </c>
      <c r="AP2479">
        <v>0</v>
      </c>
      <c r="AQ2479" t="s">
        <v>91</v>
      </c>
      <c r="AR2479" t="s">
        <v>74</v>
      </c>
      <c r="AS2479" t="s">
        <v>69</v>
      </c>
      <c r="AT2479" t="s">
        <v>92</v>
      </c>
      <c r="AU2479" t="s">
        <v>69</v>
      </c>
      <c r="AV2479" t="s">
        <v>93</v>
      </c>
      <c r="BE2479" t="s">
        <v>69</v>
      </c>
      <c r="BF2479" t="s">
        <v>69</v>
      </c>
      <c r="BG2479" t="s">
        <v>173</v>
      </c>
      <c r="BH2479" t="s">
        <v>283</v>
      </c>
      <c r="BI2479" t="s">
        <v>175</v>
      </c>
      <c r="BJ2479" t="s">
        <v>176</v>
      </c>
      <c r="BK2479" t="s">
        <v>589</v>
      </c>
      <c r="BL2479" t="s">
        <v>98</v>
      </c>
      <c r="BM2479" t="s">
        <v>199</v>
      </c>
      <c r="BN2479" t="s">
        <v>69</v>
      </c>
      <c r="BO2479" t="s">
        <v>178</v>
      </c>
      <c r="BP2479" t="s">
        <v>69</v>
      </c>
    </row>
    <row r="2480" spans="1:68" x14ac:dyDescent="0.25">
      <c r="A2480" t="s">
        <v>162</v>
      </c>
      <c r="B2480" t="s">
        <v>69</v>
      </c>
      <c r="C2480" t="s">
        <v>69</v>
      </c>
      <c r="D2480" t="s">
        <v>163</v>
      </c>
      <c r="E2480" t="s">
        <v>162</v>
      </c>
      <c r="F2480" t="s">
        <v>71</v>
      </c>
      <c r="G2480" t="s">
        <v>72</v>
      </c>
      <c r="H2480" t="s">
        <v>69</v>
      </c>
      <c r="I2480" t="s">
        <v>164</v>
      </c>
      <c r="J2480" t="s">
        <v>69</v>
      </c>
      <c r="K2480" t="s">
        <v>1612</v>
      </c>
      <c r="L2480" t="s">
        <v>258</v>
      </c>
      <c r="M2480" t="s">
        <v>69</v>
      </c>
      <c r="N2480" t="s">
        <v>1608</v>
      </c>
      <c r="O2480" t="s">
        <v>1455</v>
      </c>
      <c r="P2480" t="s">
        <v>1613</v>
      </c>
      <c r="Q2480" t="s">
        <v>1608</v>
      </c>
      <c r="R2480" t="s">
        <v>1608</v>
      </c>
      <c r="S2480" t="s">
        <v>98</v>
      </c>
      <c r="T2480" t="s">
        <v>81</v>
      </c>
      <c r="U2480" t="s">
        <v>69</v>
      </c>
      <c r="V2480" t="s">
        <v>1614</v>
      </c>
      <c r="W2480" t="s">
        <v>1615</v>
      </c>
      <c r="X2480" t="s">
        <v>1616</v>
      </c>
      <c r="Y2480" t="s">
        <v>85</v>
      </c>
      <c r="Z2480" t="s">
        <v>86</v>
      </c>
      <c r="AA2480" t="s">
        <v>86</v>
      </c>
      <c r="AB2480" t="s">
        <v>172</v>
      </c>
      <c r="AC2480" t="s">
        <v>88</v>
      </c>
      <c r="AD2480">
        <v>0</v>
      </c>
      <c r="AE2480">
        <v>2526.11</v>
      </c>
      <c r="AF2480">
        <v>86.83</v>
      </c>
      <c r="AG2480">
        <v>20.12</v>
      </c>
      <c r="AH2480">
        <v>2633.07</v>
      </c>
      <c r="AI2480">
        <v>2633.07</v>
      </c>
      <c r="AJ2480">
        <v>1011.016</v>
      </c>
      <c r="AK2480">
        <v>0</v>
      </c>
      <c r="AL2480">
        <v>16800</v>
      </c>
      <c r="AM2480" t="s">
        <v>89</v>
      </c>
      <c r="AN2480" t="s">
        <v>90</v>
      </c>
      <c r="AO2480">
        <v>0.150364</v>
      </c>
      <c r="AP2480">
        <v>0</v>
      </c>
      <c r="AQ2480" t="s">
        <v>91</v>
      </c>
      <c r="AR2480" t="s">
        <v>74</v>
      </c>
      <c r="AS2480" t="s">
        <v>69</v>
      </c>
      <c r="AT2480" t="s">
        <v>92</v>
      </c>
      <c r="AU2480" t="s">
        <v>69</v>
      </c>
      <c r="AV2480" t="s">
        <v>93</v>
      </c>
      <c r="BE2480" t="s">
        <v>69</v>
      </c>
      <c r="BF2480" t="s">
        <v>69</v>
      </c>
      <c r="BG2480" t="s">
        <v>173</v>
      </c>
      <c r="BH2480" t="s">
        <v>283</v>
      </c>
      <c r="BI2480" t="s">
        <v>175</v>
      </c>
      <c r="BJ2480" t="s">
        <v>176</v>
      </c>
      <c r="BK2480" t="s">
        <v>589</v>
      </c>
      <c r="BL2480" t="s">
        <v>98</v>
      </c>
      <c r="BM2480" t="s">
        <v>199</v>
      </c>
      <c r="BN2480" t="s">
        <v>69</v>
      </c>
      <c r="BO2480" t="s">
        <v>178</v>
      </c>
      <c r="BP2480" t="s">
        <v>69</v>
      </c>
    </row>
    <row r="2481" spans="1:68" x14ac:dyDescent="0.25">
      <c r="A2481" t="s">
        <v>162</v>
      </c>
      <c r="B2481" t="s">
        <v>69</v>
      </c>
      <c r="C2481" t="s">
        <v>69</v>
      </c>
      <c r="D2481" t="s">
        <v>163</v>
      </c>
      <c r="E2481" t="s">
        <v>162</v>
      </c>
      <c r="F2481" t="s">
        <v>71</v>
      </c>
      <c r="G2481" t="s">
        <v>72</v>
      </c>
      <c r="H2481" t="s">
        <v>69</v>
      </c>
      <c r="I2481" t="s">
        <v>164</v>
      </c>
      <c r="J2481" t="s">
        <v>69</v>
      </c>
      <c r="K2481" t="s">
        <v>1612</v>
      </c>
      <c r="L2481" t="s">
        <v>259</v>
      </c>
      <c r="M2481" t="s">
        <v>69</v>
      </c>
      <c r="N2481" t="s">
        <v>1608</v>
      </c>
      <c r="O2481" t="s">
        <v>1455</v>
      </c>
      <c r="P2481" t="s">
        <v>1613</v>
      </c>
      <c r="Q2481" t="s">
        <v>1608</v>
      </c>
      <c r="R2481" t="s">
        <v>1608</v>
      </c>
      <c r="S2481" t="s">
        <v>98</v>
      </c>
      <c r="T2481" t="s">
        <v>81</v>
      </c>
      <c r="U2481" t="s">
        <v>69</v>
      </c>
      <c r="V2481" t="s">
        <v>1614</v>
      </c>
      <c r="W2481" t="s">
        <v>1615</v>
      </c>
      <c r="X2481" t="s">
        <v>1616</v>
      </c>
      <c r="Y2481" t="s">
        <v>85</v>
      </c>
      <c r="Z2481" t="s">
        <v>86</v>
      </c>
      <c r="AA2481" t="s">
        <v>86</v>
      </c>
      <c r="AB2481" t="s">
        <v>172</v>
      </c>
      <c r="AC2481" t="s">
        <v>88</v>
      </c>
      <c r="AD2481">
        <v>0</v>
      </c>
      <c r="AE2481">
        <v>3338.08</v>
      </c>
      <c r="AF2481">
        <v>114.74</v>
      </c>
      <c r="AG2481">
        <v>26.59</v>
      </c>
      <c r="AH2481">
        <v>3479.41</v>
      </c>
      <c r="AI2481">
        <v>3479.41</v>
      </c>
      <c r="AJ2481">
        <v>1335.9849999999999</v>
      </c>
      <c r="AK2481">
        <v>0</v>
      </c>
      <c r="AL2481">
        <v>22200</v>
      </c>
      <c r="AM2481" t="s">
        <v>89</v>
      </c>
      <c r="AN2481" t="s">
        <v>90</v>
      </c>
      <c r="AO2481">
        <v>0.150364</v>
      </c>
      <c r="AP2481">
        <v>0</v>
      </c>
      <c r="AQ2481" t="s">
        <v>91</v>
      </c>
      <c r="AR2481" t="s">
        <v>74</v>
      </c>
      <c r="AS2481" t="s">
        <v>69</v>
      </c>
      <c r="AT2481" t="s">
        <v>92</v>
      </c>
      <c r="AU2481" t="s">
        <v>69</v>
      </c>
      <c r="AV2481" t="s">
        <v>93</v>
      </c>
      <c r="BE2481" t="s">
        <v>69</v>
      </c>
      <c r="BF2481" t="s">
        <v>69</v>
      </c>
      <c r="BG2481" t="s">
        <v>173</v>
      </c>
      <c r="BH2481" t="s">
        <v>283</v>
      </c>
      <c r="BI2481" t="s">
        <v>175</v>
      </c>
      <c r="BJ2481" t="s">
        <v>176</v>
      </c>
      <c r="BK2481" t="s">
        <v>589</v>
      </c>
      <c r="BL2481" t="s">
        <v>98</v>
      </c>
      <c r="BM2481" t="s">
        <v>199</v>
      </c>
      <c r="BN2481" t="s">
        <v>69</v>
      </c>
      <c r="BO2481" t="s">
        <v>178</v>
      </c>
      <c r="BP2481" t="s">
        <v>69</v>
      </c>
    </row>
    <row r="2482" spans="1:68" x14ac:dyDescent="0.25">
      <c r="A2482" t="s">
        <v>162</v>
      </c>
      <c r="B2482" t="s">
        <v>69</v>
      </c>
      <c r="C2482" t="s">
        <v>69</v>
      </c>
      <c r="D2482" t="s">
        <v>163</v>
      </c>
      <c r="E2482" t="s">
        <v>162</v>
      </c>
      <c r="F2482" t="s">
        <v>71</v>
      </c>
      <c r="G2482" t="s">
        <v>72</v>
      </c>
      <c r="H2482" t="s">
        <v>69</v>
      </c>
      <c r="I2482" t="s">
        <v>164</v>
      </c>
      <c r="J2482" t="s">
        <v>69</v>
      </c>
      <c r="K2482" t="s">
        <v>1612</v>
      </c>
      <c r="L2482" t="s">
        <v>261</v>
      </c>
      <c r="M2482" t="s">
        <v>69</v>
      </c>
      <c r="N2482" t="s">
        <v>1608</v>
      </c>
      <c r="O2482" t="s">
        <v>1455</v>
      </c>
      <c r="P2482" t="s">
        <v>1613</v>
      </c>
      <c r="Q2482" t="s">
        <v>1608</v>
      </c>
      <c r="R2482" t="s">
        <v>1608</v>
      </c>
      <c r="S2482" t="s">
        <v>98</v>
      </c>
      <c r="T2482" t="s">
        <v>81</v>
      </c>
      <c r="U2482" t="s">
        <v>69</v>
      </c>
      <c r="V2482" t="s">
        <v>1614</v>
      </c>
      <c r="W2482" t="s">
        <v>1615</v>
      </c>
      <c r="X2482" t="s">
        <v>1616</v>
      </c>
      <c r="Y2482" t="s">
        <v>85</v>
      </c>
      <c r="Z2482" t="s">
        <v>86</v>
      </c>
      <c r="AA2482" t="s">
        <v>86</v>
      </c>
      <c r="AB2482" t="s">
        <v>172</v>
      </c>
      <c r="AC2482" t="s">
        <v>88</v>
      </c>
      <c r="AD2482">
        <v>0</v>
      </c>
      <c r="AE2482">
        <v>60.15</v>
      </c>
      <c r="AF2482">
        <v>2.0699999999999998</v>
      </c>
      <c r="AG2482">
        <v>0.48</v>
      </c>
      <c r="AH2482">
        <v>62.69</v>
      </c>
      <c r="AI2482">
        <v>62.69</v>
      </c>
      <c r="AJ2482">
        <v>24.071999999999999</v>
      </c>
      <c r="AK2482">
        <v>0</v>
      </c>
      <c r="AL2482">
        <v>400</v>
      </c>
      <c r="AM2482" t="s">
        <v>89</v>
      </c>
      <c r="AN2482" t="s">
        <v>90</v>
      </c>
      <c r="AO2482">
        <v>0.15037500000000001</v>
      </c>
      <c r="AP2482">
        <v>0</v>
      </c>
      <c r="AQ2482" t="s">
        <v>91</v>
      </c>
      <c r="AR2482" t="s">
        <v>74</v>
      </c>
      <c r="AS2482" t="s">
        <v>69</v>
      </c>
      <c r="AT2482" t="s">
        <v>92</v>
      </c>
      <c r="AU2482" t="s">
        <v>69</v>
      </c>
      <c r="AV2482" t="s">
        <v>93</v>
      </c>
      <c r="BE2482" t="s">
        <v>69</v>
      </c>
      <c r="BF2482" t="s">
        <v>69</v>
      </c>
      <c r="BG2482" t="s">
        <v>173</v>
      </c>
      <c r="BH2482" t="s">
        <v>283</v>
      </c>
      <c r="BI2482" t="s">
        <v>175</v>
      </c>
      <c r="BJ2482" t="s">
        <v>176</v>
      </c>
      <c r="BK2482" t="s">
        <v>589</v>
      </c>
      <c r="BL2482" t="s">
        <v>98</v>
      </c>
      <c r="BM2482" t="s">
        <v>199</v>
      </c>
      <c r="BN2482" t="s">
        <v>69</v>
      </c>
      <c r="BO2482" t="s">
        <v>178</v>
      </c>
      <c r="BP2482" t="s">
        <v>69</v>
      </c>
    </row>
    <row r="2483" spans="1:68" x14ac:dyDescent="0.25">
      <c r="A2483" t="s">
        <v>162</v>
      </c>
      <c r="B2483" t="s">
        <v>69</v>
      </c>
      <c r="C2483" t="s">
        <v>69</v>
      </c>
      <c r="D2483" t="s">
        <v>163</v>
      </c>
      <c r="E2483" t="s">
        <v>162</v>
      </c>
      <c r="F2483" t="s">
        <v>71</v>
      </c>
      <c r="G2483" t="s">
        <v>72</v>
      </c>
      <c r="H2483" t="s">
        <v>69</v>
      </c>
      <c r="I2483" t="s">
        <v>164</v>
      </c>
      <c r="J2483" t="s">
        <v>69</v>
      </c>
      <c r="K2483" t="s">
        <v>1612</v>
      </c>
      <c r="L2483" t="s">
        <v>285</v>
      </c>
      <c r="M2483" t="s">
        <v>69</v>
      </c>
      <c r="N2483" t="s">
        <v>1608</v>
      </c>
      <c r="O2483" t="s">
        <v>1455</v>
      </c>
      <c r="P2483" t="s">
        <v>1613</v>
      </c>
      <c r="Q2483" t="s">
        <v>1608</v>
      </c>
      <c r="R2483" t="s">
        <v>1608</v>
      </c>
      <c r="S2483" t="s">
        <v>98</v>
      </c>
      <c r="T2483" t="s">
        <v>81</v>
      </c>
      <c r="U2483" t="s">
        <v>69</v>
      </c>
      <c r="V2483" t="s">
        <v>1614</v>
      </c>
      <c r="W2483" t="s">
        <v>1615</v>
      </c>
      <c r="X2483" t="s">
        <v>1616</v>
      </c>
      <c r="Y2483" t="s">
        <v>85</v>
      </c>
      <c r="Z2483" t="s">
        <v>86</v>
      </c>
      <c r="AA2483" t="s">
        <v>86</v>
      </c>
      <c r="AB2483" t="s">
        <v>172</v>
      </c>
      <c r="AC2483" t="s">
        <v>88</v>
      </c>
      <c r="AD2483">
        <v>0</v>
      </c>
      <c r="AE2483">
        <v>3467.37</v>
      </c>
      <c r="AF2483">
        <v>119.19</v>
      </c>
      <c r="AG2483">
        <v>27.62</v>
      </c>
      <c r="AH2483">
        <v>3614.17</v>
      </c>
      <c r="AI2483">
        <v>3614.17</v>
      </c>
      <c r="AJ2483">
        <v>1387.731</v>
      </c>
      <c r="AK2483">
        <v>0</v>
      </c>
      <c r="AL2483">
        <v>17700</v>
      </c>
      <c r="AM2483" t="s">
        <v>89</v>
      </c>
      <c r="AN2483" t="s">
        <v>90</v>
      </c>
      <c r="AO2483">
        <v>0.19589699999999999</v>
      </c>
      <c r="AP2483">
        <v>0</v>
      </c>
      <c r="AQ2483" t="s">
        <v>91</v>
      </c>
      <c r="AR2483" t="s">
        <v>74</v>
      </c>
      <c r="AS2483" t="s">
        <v>69</v>
      </c>
      <c r="AT2483" t="s">
        <v>92</v>
      </c>
      <c r="AU2483" t="s">
        <v>69</v>
      </c>
      <c r="AV2483" t="s">
        <v>93</v>
      </c>
      <c r="BE2483" t="s">
        <v>69</v>
      </c>
      <c r="BF2483" t="s">
        <v>69</v>
      </c>
      <c r="BG2483" t="s">
        <v>173</v>
      </c>
      <c r="BH2483" t="s">
        <v>283</v>
      </c>
      <c r="BI2483" t="s">
        <v>175</v>
      </c>
      <c r="BJ2483" t="s">
        <v>176</v>
      </c>
      <c r="BK2483" t="s">
        <v>589</v>
      </c>
      <c r="BL2483" t="s">
        <v>98</v>
      </c>
      <c r="BM2483" t="s">
        <v>199</v>
      </c>
      <c r="BN2483" t="s">
        <v>69</v>
      </c>
      <c r="BO2483" t="s">
        <v>178</v>
      </c>
      <c r="BP2483" t="s">
        <v>69</v>
      </c>
    </row>
    <row r="2484" spans="1:68" x14ac:dyDescent="0.25">
      <c r="A2484" t="s">
        <v>162</v>
      </c>
      <c r="B2484" t="s">
        <v>69</v>
      </c>
      <c r="C2484" t="s">
        <v>69</v>
      </c>
      <c r="D2484" t="s">
        <v>163</v>
      </c>
      <c r="E2484" t="s">
        <v>162</v>
      </c>
      <c r="F2484" t="s">
        <v>71</v>
      </c>
      <c r="G2484" t="s">
        <v>72</v>
      </c>
      <c r="H2484" t="s">
        <v>69</v>
      </c>
      <c r="I2484" t="s">
        <v>164</v>
      </c>
      <c r="J2484" t="s">
        <v>69</v>
      </c>
      <c r="K2484" t="s">
        <v>1612</v>
      </c>
      <c r="L2484" t="s">
        <v>286</v>
      </c>
      <c r="M2484" t="s">
        <v>69</v>
      </c>
      <c r="N2484" t="s">
        <v>1608</v>
      </c>
      <c r="O2484" t="s">
        <v>1455</v>
      </c>
      <c r="P2484" t="s">
        <v>1613</v>
      </c>
      <c r="Q2484" t="s">
        <v>1608</v>
      </c>
      <c r="R2484" t="s">
        <v>1608</v>
      </c>
      <c r="S2484" t="s">
        <v>98</v>
      </c>
      <c r="T2484" t="s">
        <v>81</v>
      </c>
      <c r="U2484" t="s">
        <v>69</v>
      </c>
      <c r="V2484" t="s">
        <v>1614</v>
      </c>
      <c r="W2484" t="s">
        <v>1615</v>
      </c>
      <c r="X2484" t="s">
        <v>1616</v>
      </c>
      <c r="Y2484" t="s">
        <v>85</v>
      </c>
      <c r="Z2484" t="s">
        <v>86</v>
      </c>
      <c r="AA2484" t="s">
        <v>86</v>
      </c>
      <c r="AB2484" t="s">
        <v>172</v>
      </c>
      <c r="AC2484" t="s">
        <v>88</v>
      </c>
      <c r="AD2484">
        <v>0</v>
      </c>
      <c r="AE2484">
        <v>1195.08</v>
      </c>
      <c r="AF2484">
        <v>41.08</v>
      </c>
      <c r="AG2484">
        <v>9.52</v>
      </c>
      <c r="AH2484">
        <v>1245.67</v>
      </c>
      <c r="AI2484">
        <v>1245.67</v>
      </c>
      <c r="AJ2484">
        <v>478.3</v>
      </c>
      <c r="AK2484">
        <v>0</v>
      </c>
      <c r="AL2484">
        <v>5700</v>
      </c>
      <c r="AM2484" t="s">
        <v>89</v>
      </c>
      <c r="AN2484" t="s">
        <v>90</v>
      </c>
      <c r="AO2484">
        <v>0.20966299999999999</v>
      </c>
      <c r="AP2484">
        <v>0</v>
      </c>
      <c r="AQ2484" t="s">
        <v>91</v>
      </c>
      <c r="AR2484" t="s">
        <v>74</v>
      </c>
      <c r="AS2484" t="s">
        <v>69</v>
      </c>
      <c r="AT2484" t="s">
        <v>92</v>
      </c>
      <c r="AU2484" t="s">
        <v>69</v>
      </c>
      <c r="AV2484" t="s">
        <v>93</v>
      </c>
      <c r="BE2484" t="s">
        <v>69</v>
      </c>
      <c r="BF2484" t="s">
        <v>69</v>
      </c>
      <c r="BG2484" t="s">
        <v>173</v>
      </c>
      <c r="BH2484" t="s">
        <v>283</v>
      </c>
      <c r="BI2484" t="s">
        <v>175</v>
      </c>
      <c r="BJ2484" t="s">
        <v>176</v>
      </c>
      <c r="BK2484" t="s">
        <v>589</v>
      </c>
      <c r="BL2484" t="s">
        <v>98</v>
      </c>
      <c r="BM2484" t="s">
        <v>199</v>
      </c>
      <c r="BN2484" t="s">
        <v>69</v>
      </c>
      <c r="BO2484" t="s">
        <v>178</v>
      </c>
      <c r="BP2484" t="s">
        <v>69</v>
      </c>
    </row>
    <row r="2485" spans="1:68" x14ac:dyDescent="0.25">
      <c r="A2485" t="s">
        <v>162</v>
      </c>
      <c r="B2485" t="s">
        <v>69</v>
      </c>
      <c r="C2485" t="s">
        <v>69</v>
      </c>
      <c r="D2485" t="s">
        <v>163</v>
      </c>
      <c r="E2485" t="s">
        <v>162</v>
      </c>
      <c r="F2485" t="s">
        <v>71</v>
      </c>
      <c r="G2485" t="s">
        <v>72</v>
      </c>
      <c r="H2485" t="s">
        <v>69</v>
      </c>
      <c r="I2485" t="s">
        <v>164</v>
      </c>
      <c r="J2485" t="s">
        <v>69</v>
      </c>
      <c r="K2485" t="s">
        <v>1612</v>
      </c>
      <c r="L2485" t="s">
        <v>287</v>
      </c>
      <c r="M2485" t="s">
        <v>69</v>
      </c>
      <c r="N2485" t="s">
        <v>1608</v>
      </c>
      <c r="O2485" t="s">
        <v>1455</v>
      </c>
      <c r="P2485" t="s">
        <v>1613</v>
      </c>
      <c r="Q2485" t="s">
        <v>1608</v>
      </c>
      <c r="R2485" t="s">
        <v>1608</v>
      </c>
      <c r="S2485" t="s">
        <v>98</v>
      </c>
      <c r="T2485" t="s">
        <v>81</v>
      </c>
      <c r="U2485" t="s">
        <v>69</v>
      </c>
      <c r="V2485" t="s">
        <v>1614</v>
      </c>
      <c r="W2485" t="s">
        <v>1615</v>
      </c>
      <c r="X2485" t="s">
        <v>1616</v>
      </c>
      <c r="Y2485" t="s">
        <v>85</v>
      </c>
      <c r="Z2485" t="s">
        <v>86</v>
      </c>
      <c r="AA2485" t="s">
        <v>86</v>
      </c>
      <c r="AB2485" t="s">
        <v>172</v>
      </c>
      <c r="AC2485" t="s">
        <v>88</v>
      </c>
      <c r="AD2485">
        <v>0</v>
      </c>
      <c r="AE2485">
        <v>65.650000000000006</v>
      </c>
      <c r="AF2485">
        <v>2.2599999999999998</v>
      </c>
      <c r="AG2485">
        <v>0.52</v>
      </c>
      <c r="AH2485">
        <v>68.430000000000007</v>
      </c>
      <c r="AI2485">
        <v>68.430000000000007</v>
      </c>
      <c r="AJ2485">
        <v>26.276</v>
      </c>
      <c r="AK2485">
        <v>0</v>
      </c>
      <c r="AL2485">
        <v>400</v>
      </c>
      <c r="AM2485" t="s">
        <v>89</v>
      </c>
      <c r="AN2485" t="s">
        <v>90</v>
      </c>
      <c r="AO2485">
        <v>0.16412499999999999</v>
      </c>
      <c r="AP2485">
        <v>0</v>
      </c>
      <c r="AQ2485" t="s">
        <v>91</v>
      </c>
      <c r="AR2485" t="s">
        <v>74</v>
      </c>
      <c r="AS2485" t="s">
        <v>69</v>
      </c>
      <c r="AT2485" t="s">
        <v>92</v>
      </c>
      <c r="AU2485" t="s">
        <v>69</v>
      </c>
      <c r="AV2485" t="s">
        <v>93</v>
      </c>
      <c r="BE2485" t="s">
        <v>69</v>
      </c>
      <c r="BF2485" t="s">
        <v>69</v>
      </c>
      <c r="BG2485" t="s">
        <v>173</v>
      </c>
      <c r="BH2485" t="s">
        <v>283</v>
      </c>
      <c r="BI2485" t="s">
        <v>175</v>
      </c>
      <c r="BJ2485" t="s">
        <v>176</v>
      </c>
      <c r="BK2485" t="s">
        <v>589</v>
      </c>
      <c r="BL2485" t="s">
        <v>98</v>
      </c>
      <c r="BM2485" t="s">
        <v>199</v>
      </c>
      <c r="BN2485" t="s">
        <v>69</v>
      </c>
      <c r="BO2485" t="s">
        <v>178</v>
      </c>
      <c r="BP2485" t="s">
        <v>69</v>
      </c>
    </row>
    <row r="2486" spans="1:68" x14ac:dyDescent="0.25">
      <c r="A2486" t="s">
        <v>162</v>
      </c>
      <c r="B2486" t="s">
        <v>69</v>
      </c>
      <c r="C2486" t="s">
        <v>69</v>
      </c>
      <c r="D2486" t="s">
        <v>163</v>
      </c>
      <c r="E2486" t="s">
        <v>162</v>
      </c>
      <c r="F2486" t="s">
        <v>71</v>
      </c>
      <c r="G2486" t="s">
        <v>72</v>
      </c>
      <c r="H2486" t="s">
        <v>69</v>
      </c>
      <c r="I2486" t="s">
        <v>164</v>
      </c>
      <c r="J2486" t="s">
        <v>69</v>
      </c>
      <c r="K2486" t="s">
        <v>1612</v>
      </c>
      <c r="L2486" t="s">
        <v>288</v>
      </c>
      <c r="M2486" t="s">
        <v>69</v>
      </c>
      <c r="N2486" t="s">
        <v>1608</v>
      </c>
      <c r="O2486" t="s">
        <v>1455</v>
      </c>
      <c r="P2486" t="s">
        <v>1613</v>
      </c>
      <c r="Q2486" t="s">
        <v>1608</v>
      </c>
      <c r="R2486" t="s">
        <v>1608</v>
      </c>
      <c r="S2486" t="s">
        <v>98</v>
      </c>
      <c r="T2486" t="s">
        <v>81</v>
      </c>
      <c r="U2486" t="s">
        <v>69</v>
      </c>
      <c r="V2486" t="s">
        <v>1614</v>
      </c>
      <c r="W2486" t="s">
        <v>1615</v>
      </c>
      <c r="X2486" t="s">
        <v>1616</v>
      </c>
      <c r="Y2486" t="s">
        <v>85</v>
      </c>
      <c r="Z2486" t="s">
        <v>86</v>
      </c>
      <c r="AA2486" t="s">
        <v>86</v>
      </c>
      <c r="AB2486" t="s">
        <v>172</v>
      </c>
      <c r="AC2486" t="s">
        <v>88</v>
      </c>
      <c r="AD2486">
        <v>0</v>
      </c>
      <c r="AE2486">
        <v>108.01</v>
      </c>
      <c r="AF2486">
        <v>3.71</v>
      </c>
      <c r="AG2486">
        <v>0.86</v>
      </c>
      <c r="AH2486">
        <v>112.58</v>
      </c>
      <c r="AI2486">
        <v>112.58</v>
      </c>
      <c r="AJ2486">
        <v>43.228000000000002</v>
      </c>
      <c r="AK2486">
        <v>0</v>
      </c>
      <c r="AL2486">
        <v>600</v>
      </c>
      <c r="AM2486" t="s">
        <v>89</v>
      </c>
      <c r="AN2486" t="s">
        <v>90</v>
      </c>
      <c r="AO2486">
        <v>0.18001700000000001</v>
      </c>
      <c r="AP2486">
        <v>0</v>
      </c>
      <c r="AQ2486" t="s">
        <v>91</v>
      </c>
      <c r="AR2486" t="s">
        <v>74</v>
      </c>
      <c r="AS2486" t="s">
        <v>69</v>
      </c>
      <c r="AT2486" t="s">
        <v>92</v>
      </c>
      <c r="AU2486" t="s">
        <v>69</v>
      </c>
      <c r="AV2486" t="s">
        <v>93</v>
      </c>
      <c r="BE2486" t="s">
        <v>69</v>
      </c>
      <c r="BF2486" t="s">
        <v>69</v>
      </c>
      <c r="BG2486" t="s">
        <v>173</v>
      </c>
      <c r="BH2486" t="s">
        <v>283</v>
      </c>
      <c r="BI2486" t="s">
        <v>175</v>
      </c>
      <c r="BJ2486" t="s">
        <v>176</v>
      </c>
      <c r="BK2486" t="s">
        <v>589</v>
      </c>
      <c r="BL2486" t="s">
        <v>98</v>
      </c>
      <c r="BM2486" t="s">
        <v>199</v>
      </c>
      <c r="BN2486" t="s">
        <v>69</v>
      </c>
      <c r="BO2486" t="s">
        <v>178</v>
      </c>
      <c r="BP2486" t="s">
        <v>69</v>
      </c>
    </row>
    <row r="2487" spans="1:68" x14ac:dyDescent="0.25">
      <c r="A2487" t="s">
        <v>162</v>
      </c>
      <c r="B2487" t="s">
        <v>69</v>
      </c>
      <c r="C2487" t="s">
        <v>69</v>
      </c>
      <c r="D2487" t="s">
        <v>163</v>
      </c>
      <c r="E2487" t="s">
        <v>162</v>
      </c>
      <c r="F2487" t="s">
        <v>71</v>
      </c>
      <c r="G2487" t="s">
        <v>72</v>
      </c>
      <c r="H2487" t="s">
        <v>69</v>
      </c>
      <c r="I2487" t="s">
        <v>164</v>
      </c>
      <c r="J2487" t="s">
        <v>69</v>
      </c>
      <c r="K2487" t="s">
        <v>1612</v>
      </c>
      <c r="L2487" t="s">
        <v>289</v>
      </c>
      <c r="M2487" t="s">
        <v>69</v>
      </c>
      <c r="N2487" t="s">
        <v>1608</v>
      </c>
      <c r="O2487" t="s">
        <v>1455</v>
      </c>
      <c r="P2487" t="s">
        <v>1613</v>
      </c>
      <c r="Q2487" t="s">
        <v>1608</v>
      </c>
      <c r="R2487" t="s">
        <v>1608</v>
      </c>
      <c r="S2487" t="s">
        <v>98</v>
      </c>
      <c r="T2487" t="s">
        <v>81</v>
      </c>
      <c r="U2487" t="s">
        <v>69</v>
      </c>
      <c r="V2487" t="s">
        <v>1614</v>
      </c>
      <c r="W2487" t="s">
        <v>1615</v>
      </c>
      <c r="X2487" t="s">
        <v>1616</v>
      </c>
      <c r="Y2487" t="s">
        <v>85</v>
      </c>
      <c r="Z2487" t="s">
        <v>86</v>
      </c>
      <c r="AA2487" t="s">
        <v>86</v>
      </c>
      <c r="AB2487" t="s">
        <v>172</v>
      </c>
      <c r="AC2487" t="s">
        <v>88</v>
      </c>
      <c r="AD2487">
        <v>0</v>
      </c>
      <c r="AE2487">
        <v>131.30000000000001</v>
      </c>
      <c r="AF2487">
        <v>4.51</v>
      </c>
      <c r="AG2487">
        <v>1.05</v>
      </c>
      <c r="AH2487">
        <v>136.86000000000001</v>
      </c>
      <c r="AI2487">
        <v>136.86000000000001</v>
      </c>
      <c r="AJ2487">
        <v>52.551000000000002</v>
      </c>
      <c r="AK2487">
        <v>0</v>
      </c>
      <c r="AL2487">
        <v>800</v>
      </c>
      <c r="AM2487" t="s">
        <v>89</v>
      </c>
      <c r="AN2487" t="s">
        <v>90</v>
      </c>
      <c r="AO2487">
        <v>0.16412499999999999</v>
      </c>
      <c r="AP2487">
        <v>0</v>
      </c>
      <c r="AQ2487" t="s">
        <v>91</v>
      </c>
      <c r="AR2487" t="s">
        <v>74</v>
      </c>
      <c r="AS2487" t="s">
        <v>69</v>
      </c>
      <c r="AT2487" t="s">
        <v>92</v>
      </c>
      <c r="AU2487" t="s">
        <v>69</v>
      </c>
      <c r="AV2487" t="s">
        <v>93</v>
      </c>
      <c r="BE2487" t="s">
        <v>69</v>
      </c>
      <c r="BF2487" t="s">
        <v>69</v>
      </c>
      <c r="BG2487" t="s">
        <v>173</v>
      </c>
      <c r="BH2487" t="s">
        <v>283</v>
      </c>
      <c r="BI2487" t="s">
        <v>175</v>
      </c>
      <c r="BJ2487" t="s">
        <v>176</v>
      </c>
      <c r="BK2487" t="s">
        <v>589</v>
      </c>
      <c r="BL2487" t="s">
        <v>98</v>
      </c>
      <c r="BM2487" t="s">
        <v>199</v>
      </c>
      <c r="BN2487" t="s">
        <v>69</v>
      </c>
      <c r="BO2487" t="s">
        <v>178</v>
      </c>
      <c r="BP2487" t="s">
        <v>69</v>
      </c>
    </row>
    <row r="2488" spans="1:68" x14ac:dyDescent="0.25">
      <c r="A2488" t="s">
        <v>162</v>
      </c>
      <c r="B2488" t="s">
        <v>69</v>
      </c>
      <c r="C2488" t="s">
        <v>69</v>
      </c>
      <c r="D2488" t="s">
        <v>163</v>
      </c>
      <c r="E2488" t="s">
        <v>162</v>
      </c>
      <c r="F2488" t="s">
        <v>71</v>
      </c>
      <c r="G2488" t="s">
        <v>72</v>
      </c>
      <c r="H2488" t="s">
        <v>69</v>
      </c>
      <c r="I2488" t="s">
        <v>164</v>
      </c>
      <c r="J2488" t="s">
        <v>69</v>
      </c>
      <c r="K2488" t="s">
        <v>1612</v>
      </c>
      <c r="L2488" t="s">
        <v>507</v>
      </c>
      <c r="M2488" t="s">
        <v>69</v>
      </c>
      <c r="N2488" t="s">
        <v>1608</v>
      </c>
      <c r="O2488" t="s">
        <v>1455</v>
      </c>
      <c r="P2488" t="s">
        <v>1613</v>
      </c>
      <c r="Q2488" t="s">
        <v>1608</v>
      </c>
      <c r="R2488" t="s">
        <v>1608</v>
      </c>
      <c r="S2488" t="s">
        <v>98</v>
      </c>
      <c r="T2488" t="s">
        <v>81</v>
      </c>
      <c r="U2488" t="s">
        <v>69</v>
      </c>
      <c r="V2488" t="s">
        <v>1614</v>
      </c>
      <c r="W2488" t="s">
        <v>1615</v>
      </c>
      <c r="X2488" t="s">
        <v>1616</v>
      </c>
      <c r="Y2488" t="s">
        <v>85</v>
      </c>
      <c r="Z2488" t="s">
        <v>86</v>
      </c>
      <c r="AA2488" t="s">
        <v>86</v>
      </c>
      <c r="AB2488" t="s">
        <v>172</v>
      </c>
      <c r="AC2488" t="s">
        <v>88</v>
      </c>
      <c r="AD2488">
        <v>0</v>
      </c>
      <c r="AE2488">
        <v>122.83</v>
      </c>
      <c r="AF2488">
        <v>4.22</v>
      </c>
      <c r="AG2488">
        <v>0.98</v>
      </c>
      <c r="AH2488">
        <v>128.03</v>
      </c>
      <c r="AI2488">
        <v>128.03</v>
      </c>
      <c r="AJ2488">
        <v>49.161000000000001</v>
      </c>
      <c r="AK2488">
        <v>0</v>
      </c>
      <c r="AL2488">
        <v>400</v>
      </c>
      <c r="AM2488" t="s">
        <v>89</v>
      </c>
      <c r="AN2488" t="s">
        <v>90</v>
      </c>
      <c r="AO2488">
        <v>0.30707499999999999</v>
      </c>
      <c r="AP2488">
        <v>0</v>
      </c>
      <c r="AQ2488" t="s">
        <v>91</v>
      </c>
      <c r="AR2488" t="s">
        <v>74</v>
      </c>
      <c r="AS2488" t="s">
        <v>69</v>
      </c>
      <c r="AT2488" t="s">
        <v>92</v>
      </c>
      <c r="AU2488" t="s">
        <v>69</v>
      </c>
      <c r="AV2488" t="s">
        <v>93</v>
      </c>
      <c r="BE2488" t="s">
        <v>69</v>
      </c>
      <c r="BF2488" t="s">
        <v>69</v>
      </c>
      <c r="BG2488" t="s">
        <v>173</v>
      </c>
      <c r="BH2488" t="s">
        <v>283</v>
      </c>
      <c r="BI2488" t="s">
        <v>175</v>
      </c>
      <c r="BJ2488" t="s">
        <v>176</v>
      </c>
      <c r="BK2488" t="s">
        <v>589</v>
      </c>
      <c r="BL2488" t="s">
        <v>98</v>
      </c>
      <c r="BM2488" t="s">
        <v>199</v>
      </c>
      <c r="BN2488" t="s">
        <v>69</v>
      </c>
      <c r="BO2488" t="s">
        <v>178</v>
      </c>
      <c r="BP2488" t="s">
        <v>69</v>
      </c>
    </row>
    <row r="2489" spans="1:68" x14ac:dyDescent="0.25">
      <c r="A2489" t="s">
        <v>182</v>
      </c>
      <c r="B2489" t="s">
        <v>69</v>
      </c>
      <c r="C2489" t="s">
        <v>69</v>
      </c>
      <c r="D2489" t="s">
        <v>183</v>
      </c>
      <c r="E2489" t="s">
        <v>184</v>
      </c>
      <c r="F2489" t="s">
        <v>71</v>
      </c>
      <c r="G2489" t="s">
        <v>72</v>
      </c>
      <c r="H2489" t="s">
        <v>69</v>
      </c>
      <c r="I2489" t="s">
        <v>164</v>
      </c>
      <c r="J2489" t="s">
        <v>185</v>
      </c>
      <c r="K2489" t="s">
        <v>1617</v>
      </c>
      <c r="L2489" t="s">
        <v>76</v>
      </c>
      <c r="M2489" t="s">
        <v>69</v>
      </c>
      <c r="N2489" t="s">
        <v>1608</v>
      </c>
      <c r="O2489" t="s">
        <v>1447</v>
      </c>
      <c r="P2489" t="s">
        <v>1618</v>
      </c>
      <c r="Q2489" t="s">
        <v>1608</v>
      </c>
      <c r="R2489" t="s">
        <v>98</v>
      </c>
      <c r="S2489" t="s">
        <v>98</v>
      </c>
      <c r="T2489" t="s">
        <v>81</v>
      </c>
      <c r="U2489" t="s">
        <v>69</v>
      </c>
      <c r="V2489" t="s">
        <v>1619</v>
      </c>
      <c r="W2489" t="s">
        <v>1620</v>
      </c>
      <c r="X2489" t="s">
        <v>1621</v>
      </c>
      <c r="Y2489" t="s">
        <v>85</v>
      </c>
      <c r="Z2489" t="s">
        <v>86</v>
      </c>
      <c r="AA2489" t="s">
        <v>86</v>
      </c>
      <c r="AB2489" t="s">
        <v>87</v>
      </c>
      <c r="AC2489" t="s">
        <v>88</v>
      </c>
      <c r="AD2489">
        <v>0</v>
      </c>
      <c r="AE2489">
        <v>52959.44</v>
      </c>
      <c r="AF2489">
        <v>1563.62</v>
      </c>
      <c r="AG2489">
        <v>545.23</v>
      </c>
      <c r="AH2489">
        <v>55068.29</v>
      </c>
      <c r="AI2489">
        <v>55068.29</v>
      </c>
      <c r="AJ2489">
        <v>19238</v>
      </c>
      <c r="AK2489">
        <v>0</v>
      </c>
      <c r="AL2489">
        <v>341390</v>
      </c>
      <c r="AM2489" t="s">
        <v>89</v>
      </c>
      <c r="AN2489" t="s">
        <v>90</v>
      </c>
      <c r="AO2489">
        <v>0.15512899999999999</v>
      </c>
      <c r="AP2489">
        <v>0</v>
      </c>
      <c r="AQ2489" t="s">
        <v>91</v>
      </c>
      <c r="AR2489" t="s">
        <v>193</v>
      </c>
      <c r="AS2489" t="s">
        <v>69</v>
      </c>
      <c r="AT2489" t="s">
        <v>92</v>
      </c>
      <c r="AU2489" t="s">
        <v>69</v>
      </c>
      <c r="AV2489" t="s">
        <v>93</v>
      </c>
      <c r="AW2489">
        <v>53514.3</v>
      </c>
      <c r="AX2489">
        <v>1580</v>
      </c>
      <c r="AY2489">
        <v>550.94000000000005</v>
      </c>
      <c r="AZ2489">
        <v>55645.24</v>
      </c>
      <c r="BA2489">
        <v>19280</v>
      </c>
      <c r="BB2489">
        <v>0</v>
      </c>
      <c r="BC2489">
        <v>55645.24</v>
      </c>
      <c r="BD2489">
        <v>0</v>
      </c>
      <c r="BE2489" t="s">
        <v>69</v>
      </c>
      <c r="BF2489" t="s">
        <v>69</v>
      </c>
      <c r="BG2489" t="s">
        <v>194</v>
      </c>
      <c r="BH2489" t="s">
        <v>95</v>
      </c>
      <c r="BI2489" t="s">
        <v>152</v>
      </c>
      <c r="BJ2489" t="s">
        <v>96</v>
      </c>
      <c r="BK2489" t="s">
        <v>69</v>
      </c>
      <c r="BL2489" t="s">
        <v>98</v>
      </c>
      <c r="BM2489" t="s">
        <v>199</v>
      </c>
      <c r="BN2489" t="s">
        <v>69</v>
      </c>
      <c r="BO2489" t="s">
        <v>200</v>
      </c>
      <c r="BP2489" t="s">
        <v>69</v>
      </c>
    </row>
    <row r="2490" spans="1:68" x14ac:dyDescent="0.25">
      <c r="A2490" t="s">
        <v>459</v>
      </c>
      <c r="B2490" t="s">
        <v>69</v>
      </c>
      <c r="C2490" t="s">
        <v>69</v>
      </c>
      <c r="D2490" t="s">
        <v>460</v>
      </c>
      <c r="E2490" t="s">
        <v>459</v>
      </c>
      <c r="F2490" t="s">
        <v>71</v>
      </c>
      <c r="G2490" t="s">
        <v>72</v>
      </c>
      <c r="H2490" t="s">
        <v>69</v>
      </c>
      <c r="I2490" t="s">
        <v>461</v>
      </c>
      <c r="J2490" t="s">
        <v>69</v>
      </c>
      <c r="K2490" t="s">
        <v>1622</v>
      </c>
      <c r="L2490" t="s">
        <v>76</v>
      </c>
      <c r="M2490" t="s">
        <v>69</v>
      </c>
      <c r="N2490" t="s">
        <v>1623</v>
      </c>
      <c r="O2490" t="s">
        <v>1624</v>
      </c>
      <c r="P2490" t="s">
        <v>1624</v>
      </c>
      <c r="Q2490" t="s">
        <v>1623</v>
      </c>
      <c r="R2490" t="s">
        <v>1623</v>
      </c>
      <c r="S2490" t="s">
        <v>1623</v>
      </c>
      <c r="T2490" t="s">
        <v>81</v>
      </c>
      <c r="U2490" t="s">
        <v>69</v>
      </c>
      <c r="V2490" t="s">
        <v>1625</v>
      </c>
      <c r="W2490" t="s">
        <v>1626</v>
      </c>
      <c r="X2490" t="s">
        <v>1627</v>
      </c>
      <c r="Y2490" t="s">
        <v>210</v>
      </c>
      <c r="Z2490" t="s">
        <v>86</v>
      </c>
      <c r="AA2490" t="s">
        <v>86</v>
      </c>
      <c r="AB2490" t="s">
        <v>1504</v>
      </c>
      <c r="AC2490" t="s">
        <v>213</v>
      </c>
      <c r="AD2490">
        <v>0</v>
      </c>
      <c r="AE2490">
        <v>100.28</v>
      </c>
      <c r="AF2490">
        <v>32.909999999999997</v>
      </c>
      <c r="AG2490">
        <v>1.33</v>
      </c>
      <c r="AH2490">
        <v>134.52000000000001</v>
      </c>
      <c r="AI2490">
        <v>134.52000000000001</v>
      </c>
      <c r="AJ2490">
        <v>7.67</v>
      </c>
      <c r="AK2490">
        <v>0</v>
      </c>
      <c r="AL2490">
        <v>100</v>
      </c>
      <c r="AM2490" t="s">
        <v>89</v>
      </c>
      <c r="AN2490" t="s">
        <v>90</v>
      </c>
      <c r="AO2490">
        <v>1.0027999999999999</v>
      </c>
      <c r="AP2490">
        <v>0</v>
      </c>
      <c r="AQ2490" t="s">
        <v>91</v>
      </c>
      <c r="AR2490" t="s">
        <v>459</v>
      </c>
      <c r="AS2490" t="s">
        <v>69</v>
      </c>
      <c r="AT2490" t="s">
        <v>92</v>
      </c>
      <c r="AU2490" t="s">
        <v>69</v>
      </c>
      <c r="AV2490" t="s">
        <v>93</v>
      </c>
      <c r="AW2490">
        <v>3334.96</v>
      </c>
      <c r="AX2490">
        <v>1094.51</v>
      </c>
      <c r="AY2490">
        <v>17.41</v>
      </c>
      <c r="AZ2490">
        <v>4446.88</v>
      </c>
      <c r="BA2490">
        <v>198.5</v>
      </c>
      <c r="BB2490">
        <v>0</v>
      </c>
      <c r="BC2490">
        <v>4446.88</v>
      </c>
      <c r="BD2490">
        <v>0</v>
      </c>
      <c r="BE2490" t="s">
        <v>69</v>
      </c>
      <c r="BF2490" t="s">
        <v>69</v>
      </c>
      <c r="BG2490" t="s">
        <v>469</v>
      </c>
      <c r="BH2490" t="s">
        <v>1628</v>
      </c>
      <c r="BI2490" t="s">
        <v>69</v>
      </c>
      <c r="BJ2490" t="s">
        <v>275</v>
      </c>
      <c r="BK2490" t="s">
        <v>362</v>
      </c>
      <c r="BL2490" t="s">
        <v>98</v>
      </c>
      <c r="BM2490" t="s">
        <v>199</v>
      </c>
      <c r="BN2490" t="s">
        <v>69</v>
      </c>
      <c r="BO2490" t="s">
        <v>472</v>
      </c>
      <c r="BP2490" t="s">
        <v>69</v>
      </c>
    </row>
    <row r="2491" spans="1:68" x14ac:dyDescent="0.25">
      <c r="A2491" t="s">
        <v>459</v>
      </c>
      <c r="B2491" t="s">
        <v>69</v>
      </c>
      <c r="C2491" t="s">
        <v>69</v>
      </c>
      <c r="D2491" t="s">
        <v>460</v>
      </c>
      <c r="E2491" t="s">
        <v>459</v>
      </c>
      <c r="F2491" t="s">
        <v>71</v>
      </c>
      <c r="G2491" t="s">
        <v>72</v>
      </c>
      <c r="H2491" t="s">
        <v>69</v>
      </c>
      <c r="I2491" t="s">
        <v>461</v>
      </c>
      <c r="J2491" t="s">
        <v>69</v>
      </c>
      <c r="K2491" t="s">
        <v>1622</v>
      </c>
      <c r="L2491" t="s">
        <v>102</v>
      </c>
      <c r="M2491" t="s">
        <v>69</v>
      </c>
      <c r="N2491" t="s">
        <v>1623</v>
      </c>
      <c r="O2491" t="s">
        <v>1624</v>
      </c>
      <c r="P2491" t="s">
        <v>1624</v>
      </c>
      <c r="Q2491" t="s">
        <v>1623</v>
      </c>
      <c r="R2491" t="s">
        <v>1623</v>
      </c>
      <c r="S2491" t="s">
        <v>1623</v>
      </c>
      <c r="T2491" t="s">
        <v>81</v>
      </c>
      <c r="U2491" t="s">
        <v>69</v>
      </c>
      <c r="V2491" t="s">
        <v>1625</v>
      </c>
      <c r="W2491" t="s">
        <v>1626</v>
      </c>
      <c r="X2491" t="s">
        <v>1627</v>
      </c>
      <c r="Y2491" t="s">
        <v>210</v>
      </c>
      <c r="Z2491" t="s">
        <v>86</v>
      </c>
      <c r="AA2491" t="s">
        <v>86</v>
      </c>
      <c r="AB2491" t="s">
        <v>1504</v>
      </c>
      <c r="AC2491" t="s">
        <v>213</v>
      </c>
      <c r="AD2491">
        <v>0</v>
      </c>
      <c r="AE2491">
        <v>136.16999999999999</v>
      </c>
      <c r="AF2491">
        <v>44.69</v>
      </c>
      <c r="AG2491">
        <v>3.48</v>
      </c>
      <c r="AH2491">
        <v>184.34</v>
      </c>
      <c r="AI2491">
        <v>184.34</v>
      </c>
      <c r="AJ2491">
        <v>7.67</v>
      </c>
      <c r="AK2491">
        <v>0</v>
      </c>
      <c r="AL2491">
        <v>100</v>
      </c>
      <c r="AM2491" t="s">
        <v>89</v>
      </c>
      <c r="AN2491" t="s">
        <v>90</v>
      </c>
      <c r="AO2491">
        <v>1.3616999999999999</v>
      </c>
      <c r="AP2491">
        <v>0</v>
      </c>
      <c r="AQ2491" t="s">
        <v>91</v>
      </c>
      <c r="AR2491" t="s">
        <v>459</v>
      </c>
      <c r="AS2491" t="s">
        <v>69</v>
      </c>
      <c r="AT2491" t="s">
        <v>92</v>
      </c>
      <c r="AU2491" t="s">
        <v>69</v>
      </c>
      <c r="AV2491" t="s">
        <v>93</v>
      </c>
      <c r="BE2491" t="s">
        <v>69</v>
      </c>
      <c r="BF2491" t="s">
        <v>69</v>
      </c>
      <c r="BG2491" t="s">
        <v>469</v>
      </c>
      <c r="BH2491" t="s">
        <v>1628</v>
      </c>
      <c r="BI2491" t="s">
        <v>69</v>
      </c>
      <c r="BJ2491" t="s">
        <v>275</v>
      </c>
      <c r="BK2491" t="s">
        <v>362</v>
      </c>
      <c r="BL2491" t="s">
        <v>98</v>
      </c>
      <c r="BM2491" t="s">
        <v>199</v>
      </c>
      <c r="BN2491" t="s">
        <v>69</v>
      </c>
      <c r="BO2491" t="s">
        <v>472</v>
      </c>
      <c r="BP2491" t="s">
        <v>69</v>
      </c>
    </row>
    <row r="2492" spans="1:68" x14ac:dyDescent="0.25">
      <c r="A2492" t="s">
        <v>459</v>
      </c>
      <c r="B2492" t="s">
        <v>69</v>
      </c>
      <c r="C2492" t="s">
        <v>69</v>
      </c>
      <c r="D2492" t="s">
        <v>460</v>
      </c>
      <c r="E2492" t="s">
        <v>459</v>
      </c>
      <c r="F2492" t="s">
        <v>71</v>
      </c>
      <c r="G2492" t="s">
        <v>72</v>
      </c>
      <c r="H2492" t="s">
        <v>69</v>
      </c>
      <c r="I2492" t="s">
        <v>461</v>
      </c>
      <c r="J2492" t="s">
        <v>69</v>
      </c>
      <c r="K2492" t="s">
        <v>1622</v>
      </c>
      <c r="L2492" t="s">
        <v>104</v>
      </c>
      <c r="M2492" t="s">
        <v>69</v>
      </c>
      <c r="N2492" t="s">
        <v>1623</v>
      </c>
      <c r="O2492" t="s">
        <v>1624</v>
      </c>
      <c r="P2492" t="s">
        <v>1624</v>
      </c>
      <c r="Q2492" t="s">
        <v>1623</v>
      </c>
      <c r="R2492" t="s">
        <v>1623</v>
      </c>
      <c r="S2492" t="s">
        <v>1623</v>
      </c>
      <c r="T2492" t="s">
        <v>81</v>
      </c>
      <c r="U2492" t="s">
        <v>69</v>
      </c>
      <c r="V2492" t="s">
        <v>1625</v>
      </c>
      <c r="W2492" t="s">
        <v>1626</v>
      </c>
      <c r="X2492" t="s">
        <v>1627</v>
      </c>
      <c r="Y2492" t="s">
        <v>210</v>
      </c>
      <c r="Z2492" t="s">
        <v>86</v>
      </c>
      <c r="AA2492" t="s">
        <v>86</v>
      </c>
      <c r="AB2492" t="s">
        <v>1504</v>
      </c>
      <c r="AC2492" t="s">
        <v>213</v>
      </c>
      <c r="AD2492">
        <v>0</v>
      </c>
      <c r="AE2492">
        <v>291.35000000000002</v>
      </c>
      <c r="AF2492">
        <v>95.62</v>
      </c>
      <c r="AG2492">
        <v>0.43</v>
      </c>
      <c r="AH2492">
        <v>387.4</v>
      </c>
      <c r="AI2492">
        <v>387.4</v>
      </c>
      <c r="AJ2492">
        <v>15.33</v>
      </c>
      <c r="AK2492">
        <v>0</v>
      </c>
      <c r="AL2492">
        <v>200</v>
      </c>
      <c r="AM2492" t="s">
        <v>89</v>
      </c>
      <c r="AN2492" t="s">
        <v>90</v>
      </c>
      <c r="AO2492">
        <v>1.45675</v>
      </c>
      <c r="AP2492">
        <v>0</v>
      </c>
      <c r="AQ2492" t="s">
        <v>91</v>
      </c>
      <c r="AR2492" t="s">
        <v>459</v>
      </c>
      <c r="AS2492" t="s">
        <v>69</v>
      </c>
      <c r="AT2492" t="s">
        <v>92</v>
      </c>
      <c r="AU2492" t="s">
        <v>69</v>
      </c>
      <c r="AV2492" t="s">
        <v>93</v>
      </c>
      <c r="BE2492" t="s">
        <v>69</v>
      </c>
      <c r="BF2492" t="s">
        <v>69</v>
      </c>
      <c r="BG2492" t="s">
        <v>469</v>
      </c>
      <c r="BH2492" t="s">
        <v>1628</v>
      </c>
      <c r="BI2492" t="s">
        <v>69</v>
      </c>
      <c r="BJ2492" t="s">
        <v>275</v>
      </c>
      <c r="BK2492" t="s">
        <v>362</v>
      </c>
      <c r="BL2492" t="s">
        <v>98</v>
      </c>
      <c r="BM2492" t="s">
        <v>199</v>
      </c>
      <c r="BN2492" t="s">
        <v>69</v>
      </c>
      <c r="BO2492" t="s">
        <v>472</v>
      </c>
      <c r="BP2492" t="s">
        <v>69</v>
      </c>
    </row>
    <row r="2493" spans="1:68" x14ac:dyDescent="0.25">
      <c r="A2493" t="s">
        <v>459</v>
      </c>
      <c r="B2493" t="s">
        <v>69</v>
      </c>
      <c r="C2493" t="s">
        <v>69</v>
      </c>
      <c r="D2493" t="s">
        <v>460</v>
      </c>
      <c r="E2493" t="s">
        <v>459</v>
      </c>
      <c r="F2493" t="s">
        <v>71</v>
      </c>
      <c r="G2493" t="s">
        <v>72</v>
      </c>
      <c r="H2493" t="s">
        <v>69</v>
      </c>
      <c r="I2493" t="s">
        <v>461</v>
      </c>
      <c r="J2493" t="s">
        <v>69</v>
      </c>
      <c r="K2493" t="s">
        <v>1622</v>
      </c>
      <c r="L2493" t="s">
        <v>106</v>
      </c>
      <c r="M2493" t="s">
        <v>69</v>
      </c>
      <c r="N2493" t="s">
        <v>1623</v>
      </c>
      <c r="O2493" t="s">
        <v>1624</v>
      </c>
      <c r="P2493" t="s">
        <v>1624</v>
      </c>
      <c r="Q2493" t="s">
        <v>1623</v>
      </c>
      <c r="R2493" t="s">
        <v>1623</v>
      </c>
      <c r="S2493" t="s">
        <v>1623</v>
      </c>
      <c r="T2493" t="s">
        <v>81</v>
      </c>
      <c r="U2493" t="s">
        <v>69</v>
      </c>
      <c r="V2493" t="s">
        <v>1625</v>
      </c>
      <c r="W2493" t="s">
        <v>1626</v>
      </c>
      <c r="X2493" t="s">
        <v>1627</v>
      </c>
      <c r="Y2493" t="s">
        <v>210</v>
      </c>
      <c r="Z2493" t="s">
        <v>86</v>
      </c>
      <c r="AA2493" t="s">
        <v>86</v>
      </c>
      <c r="AB2493" t="s">
        <v>1504</v>
      </c>
      <c r="AC2493" t="s">
        <v>213</v>
      </c>
      <c r="AD2493">
        <v>0</v>
      </c>
      <c r="AE2493">
        <v>196.66</v>
      </c>
      <c r="AF2493">
        <v>64.540000000000006</v>
      </c>
      <c r="AG2493">
        <v>0.43</v>
      </c>
      <c r="AH2493">
        <v>261.63</v>
      </c>
      <c r="AI2493">
        <v>261.63</v>
      </c>
      <c r="AJ2493">
        <v>10.35</v>
      </c>
      <c r="AK2493">
        <v>0</v>
      </c>
      <c r="AL2493">
        <v>135</v>
      </c>
      <c r="AM2493" t="s">
        <v>89</v>
      </c>
      <c r="AN2493" t="s">
        <v>90</v>
      </c>
      <c r="AO2493">
        <v>1.4567410000000001</v>
      </c>
      <c r="AP2493">
        <v>0</v>
      </c>
      <c r="AQ2493" t="s">
        <v>91</v>
      </c>
      <c r="AR2493" t="s">
        <v>459</v>
      </c>
      <c r="AS2493" t="s">
        <v>69</v>
      </c>
      <c r="AT2493" t="s">
        <v>92</v>
      </c>
      <c r="AU2493" t="s">
        <v>69</v>
      </c>
      <c r="AV2493" t="s">
        <v>93</v>
      </c>
      <c r="BE2493" t="s">
        <v>69</v>
      </c>
      <c r="BF2493" t="s">
        <v>69</v>
      </c>
      <c r="BG2493" t="s">
        <v>469</v>
      </c>
      <c r="BH2493" t="s">
        <v>1628</v>
      </c>
      <c r="BI2493" t="s">
        <v>69</v>
      </c>
      <c r="BJ2493" t="s">
        <v>275</v>
      </c>
      <c r="BK2493" t="s">
        <v>362</v>
      </c>
      <c r="BL2493" t="s">
        <v>98</v>
      </c>
      <c r="BM2493" t="s">
        <v>199</v>
      </c>
      <c r="BN2493" t="s">
        <v>69</v>
      </c>
      <c r="BO2493" t="s">
        <v>472</v>
      </c>
      <c r="BP2493" t="s">
        <v>69</v>
      </c>
    </row>
    <row r="2494" spans="1:68" x14ac:dyDescent="0.25">
      <c r="A2494" t="s">
        <v>459</v>
      </c>
      <c r="B2494" t="s">
        <v>69</v>
      </c>
      <c r="C2494" t="s">
        <v>69</v>
      </c>
      <c r="D2494" t="s">
        <v>460</v>
      </c>
      <c r="E2494" t="s">
        <v>459</v>
      </c>
      <c r="F2494" t="s">
        <v>71</v>
      </c>
      <c r="G2494" t="s">
        <v>72</v>
      </c>
      <c r="H2494" t="s">
        <v>69</v>
      </c>
      <c r="I2494" t="s">
        <v>461</v>
      </c>
      <c r="J2494" t="s">
        <v>69</v>
      </c>
      <c r="K2494" t="s">
        <v>1622</v>
      </c>
      <c r="L2494" t="s">
        <v>107</v>
      </c>
      <c r="M2494" t="s">
        <v>69</v>
      </c>
      <c r="N2494" t="s">
        <v>1623</v>
      </c>
      <c r="O2494" t="s">
        <v>1624</v>
      </c>
      <c r="P2494" t="s">
        <v>1624</v>
      </c>
      <c r="Q2494" t="s">
        <v>1623</v>
      </c>
      <c r="R2494" t="s">
        <v>1623</v>
      </c>
      <c r="S2494" t="s">
        <v>1623</v>
      </c>
      <c r="T2494" t="s">
        <v>81</v>
      </c>
      <c r="U2494" t="s">
        <v>69</v>
      </c>
      <c r="V2494" t="s">
        <v>1625</v>
      </c>
      <c r="W2494" t="s">
        <v>1626</v>
      </c>
      <c r="X2494" t="s">
        <v>1627</v>
      </c>
      <c r="Y2494" t="s">
        <v>210</v>
      </c>
      <c r="Z2494" t="s">
        <v>86</v>
      </c>
      <c r="AA2494" t="s">
        <v>86</v>
      </c>
      <c r="AB2494" t="s">
        <v>1504</v>
      </c>
      <c r="AC2494" t="s">
        <v>213</v>
      </c>
      <c r="AD2494">
        <v>0</v>
      </c>
      <c r="AE2494">
        <v>291.35000000000002</v>
      </c>
      <c r="AF2494">
        <v>95.62</v>
      </c>
      <c r="AG2494">
        <v>0.43</v>
      </c>
      <c r="AH2494">
        <v>387.4</v>
      </c>
      <c r="AI2494">
        <v>387.4</v>
      </c>
      <c r="AJ2494">
        <v>15.33</v>
      </c>
      <c r="AK2494">
        <v>0</v>
      </c>
      <c r="AL2494">
        <v>200</v>
      </c>
      <c r="AM2494" t="s">
        <v>89</v>
      </c>
      <c r="AN2494" t="s">
        <v>90</v>
      </c>
      <c r="AO2494">
        <v>1.45675</v>
      </c>
      <c r="AP2494">
        <v>0</v>
      </c>
      <c r="AQ2494" t="s">
        <v>91</v>
      </c>
      <c r="AR2494" t="s">
        <v>459</v>
      </c>
      <c r="AS2494" t="s">
        <v>69</v>
      </c>
      <c r="AT2494" t="s">
        <v>92</v>
      </c>
      <c r="AU2494" t="s">
        <v>69</v>
      </c>
      <c r="AV2494" t="s">
        <v>93</v>
      </c>
      <c r="BE2494" t="s">
        <v>69</v>
      </c>
      <c r="BF2494" t="s">
        <v>69</v>
      </c>
      <c r="BG2494" t="s">
        <v>469</v>
      </c>
      <c r="BH2494" t="s">
        <v>1628</v>
      </c>
      <c r="BI2494" t="s">
        <v>69</v>
      </c>
      <c r="BJ2494" t="s">
        <v>275</v>
      </c>
      <c r="BK2494" t="s">
        <v>362</v>
      </c>
      <c r="BL2494" t="s">
        <v>98</v>
      </c>
      <c r="BM2494" t="s">
        <v>199</v>
      </c>
      <c r="BN2494" t="s">
        <v>69</v>
      </c>
      <c r="BO2494" t="s">
        <v>472</v>
      </c>
      <c r="BP2494" t="s">
        <v>69</v>
      </c>
    </row>
    <row r="2495" spans="1:68" x14ac:dyDescent="0.25">
      <c r="A2495" t="s">
        <v>459</v>
      </c>
      <c r="B2495" t="s">
        <v>69</v>
      </c>
      <c r="C2495" t="s">
        <v>69</v>
      </c>
      <c r="D2495" t="s">
        <v>460</v>
      </c>
      <c r="E2495" t="s">
        <v>459</v>
      </c>
      <c r="F2495" t="s">
        <v>71</v>
      </c>
      <c r="G2495" t="s">
        <v>72</v>
      </c>
      <c r="H2495" t="s">
        <v>69</v>
      </c>
      <c r="I2495" t="s">
        <v>461</v>
      </c>
      <c r="J2495" t="s">
        <v>69</v>
      </c>
      <c r="K2495" t="s">
        <v>1622</v>
      </c>
      <c r="L2495" t="s">
        <v>109</v>
      </c>
      <c r="M2495" t="s">
        <v>69</v>
      </c>
      <c r="N2495" t="s">
        <v>1623</v>
      </c>
      <c r="O2495" t="s">
        <v>1624</v>
      </c>
      <c r="P2495" t="s">
        <v>1624</v>
      </c>
      <c r="Q2495" t="s">
        <v>1623</v>
      </c>
      <c r="R2495" t="s">
        <v>1623</v>
      </c>
      <c r="S2495" t="s">
        <v>1623</v>
      </c>
      <c r="T2495" t="s">
        <v>81</v>
      </c>
      <c r="U2495" t="s">
        <v>69</v>
      </c>
      <c r="V2495" t="s">
        <v>1625</v>
      </c>
      <c r="W2495" t="s">
        <v>1626</v>
      </c>
      <c r="X2495" t="s">
        <v>1627</v>
      </c>
      <c r="Y2495" t="s">
        <v>210</v>
      </c>
      <c r="Z2495" t="s">
        <v>86</v>
      </c>
      <c r="AA2495" t="s">
        <v>86</v>
      </c>
      <c r="AB2495" t="s">
        <v>1504</v>
      </c>
      <c r="AC2495" t="s">
        <v>213</v>
      </c>
      <c r="AD2495">
        <v>0</v>
      </c>
      <c r="AE2495">
        <v>544.69000000000005</v>
      </c>
      <c r="AF2495">
        <v>178.76</v>
      </c>
      <c r="AG2495">
        <v>1.71</v>
      </c>
      <c r="AH2495">
        <v>725.16</v>
      </c>
      <c r="AI2495">
        <v>725.16</v>
      </c>
      <c r="AJ2495">
        <v>46</v>
      </c>
      <c r="AK2495">
        <v>0</v>
      </c>
      <c r="AL2495">
        <v>600</v>
      </c>
      <c r="AM2495" t="s">
        <v>89</v>
      </c>
      <c r="AN2495" t="s">
        <v>90</v>
      </c>
      <c r="AO2495">
        <v>0.90781699999999999</v>
      </c>
      <c r="AP2495">
        <v>0</v>
      </c>
      <c r="AQ2495" t="s">
        <v>91</v>
      </c>
      <c r="AR2495" t="s">
        <v>459</v>
      </c>
      <c r="AS2495" t="s">
        <v>69</v>
      </c>
      <c r="AT2495" t="s">
        <v>92</v>
      </c>
      <c r="AU2495" t="s">
        <v>69</v>
      </c>
      <c r="AV2495" t="s">
        <v>93</v>
      </c>
      <c r="BE2495" t="s">
        <v>69</v>
      </c>
      <c r="BF2495" t="s">
        <v>69</v>
      </c>
      <c r="BG2495" t="s">
        <v>469</v>
      </c>
      <c r="BH2495" t="s">
        <v>1628</v>
      </c>
      <c r="BI2495" t="s">
        <v>69</v>
      </c>
      <c r="BJ2495" t="s">
        <v>275</v>
      </c>
      <c r="BK2495" t="s">
        <v>362</v>
      </c>
      <c r="BL2495" t="s">
        <v>98</v>
      </c>
      <c r="BM2495" t="s">
        <v>199</v>
      </c>
      <c r="BN2495" t="s">
        <v>69</v>
      </c>
      <c r="BO2495" t="s">
        <v>472</v>
      </c>
      <c r="BP2495" t="s">
        <v>69</v>
      </c>
    </row>
    <row r="2496" spans="1:68" x14ac:dyDescent="0.25">
      <c r="A2496" t="s">
        <v>459</v>
      </c>
      <c r="B2496" t="s">
        <v>69</v>
      </c>
      <c r="C2496" t="s">
        <v>69</v>
      </c>
      <c r="D2496" t="s">
        <v>460</v>
      </c>
      <c r="E2496" t="s">
        <v>459</v>
      </c>
      <c r="F2496" t="s">
        <v>71</v>
      </c>
      <c r="G2496" t="s">
        <v>72</v>
      </c>
      <c r="H2496" t="s">
        <v>69</v>
      </c>
      <c r="I2496" t="s">
        <v>461</v>
      </c>
      <c r="J2496" t="s">
        <v>69</v>
      </c>
      <c r="K2496" t="s">
        <v>1622</v>
      </c>
      <c r="L2496" t="s">
        <v>111</v>
      </c>
      <c r="M2496" t="s">
        <v>69</v>
      </c>
      <c r="N2496" t="s">
        <v>1623</v>
      </c>
      <c r="O2496" t="s">
        <v>1624</v>
      </c>
      <c r="P2496" t="s">
        <v>1624</v>
      </c>
      <c r="Q2496" t="s">
        <v>1623</v>
      </c>
      <c r="R2496" t="s">
        <v>1623</v>
      </c>
      <c r="S2496" t="s">
        <v>1623</v>
      </c>
      <c r="T2496" t="s">
        <v>81</v>
      </c>
      <c r="U2496" t="s">
        <v>69</v>
      </c>
      <c r="V2496" t="s">
        <v>1625</v>
      </c>
      <c r="W2496" t="s">
        <v>1626</v>
      </c>
      <c r="X2496" t="s">
        <v>1627</v>
      </c>
      <c r="Y2496" t="s">
        <v>210</v>
      </c>
      <c r="Z2496" t="s">
        <v>86</v>
      </c>
      <c r="AA2496" t="s">
        <v>86</v>
      </c>
      <c r="AB2496" t="s">
        <v>1504</v>
      </c>
      <c r="AC2496" t="s">
        <v>213</v>
      </c>
      <c r="AD2496">
        <v>0</v>
      </c>
      <c r="AE2496">
        <v>271.82</v>
      </c>
      <c r="AF2496">
        <v>89.21</v>
      </c>
      <c r="AG2496">
        <v>2.2999999999999998</v>
      </c>
      <c r="AH2496">
        <v>363.33</v>
      </c>
      <c r="AI2496">
        <v>363.33</v>
      </c>
      <c r="AJ2496">
        <v>19.170000000000002</v>
      </c>
      <c r="AK2496">
        <v>0</v>
      </c>
      <c r="AL2496">
        <v>250</v>
      </c>
      <c r="AM2496" t="s">
        <v>89</v>
      </c>
      <c r="AN2496" t="s">
        <v>90</v>
      </c>
      <c r="AO2496">
        <v>1.08728</v>
      </c>
      <c r="AP2496">
        <v>0</v>
      </c>
      <c r="AQ2496" t="s">
        <v>91</v>
      </c>
      <c r="AR2496" t="s">
        <v>459</v>
      </c>
      <c r="AS2496" t="s">
        <v>69</v>
      </c>
      <c r="AT2496" t="s">
        <v>92</v>
      </c>
      <c r="AU2496" t="s">
        <v>69</v>
      </c>
      <c r="AV2496" t="s">
        <v>93</v>
      </c>
      <c r="BE2496" t="s">
        <v>69</v>
      </c>
      <c r="BF2496" t="s">
        <v>69</v>
      </c>
      <c r="BG2496" t="s">
        <v>469</v>
      </c>
      <c r="BH2496" t="s">
        <v>1628</v>
      </c>
      <c r="BI2496" t="s">
        <v>69</v>
      </c>
      <c r="BJ2496" t="s">
        <v>275</v>
      </c>
      <c r="BK2496" t="s">
        <v>362</v>
      </c>
      <c r="BL2496" t="s">
        <v>98</v>
      </c>
      <c r="BM2496" t="s">
        <v>199</v>
      </c>
      <c r="BN2496" t="s">
        <v>69</v>
      </c>
      <c r="BO2496" t="s">
        <v>472</v>
      </c>
      <c r="BP2496" t="s">
        <v>69</v>
      </c>
    </row>
    <row r="2497" spans="1:68" x14ac:dyDescent="0.25">
      <c r="A2497" t="s">
        <v>459</v>
      </c>
      <c r="B2497" t="s">
        <v>69</v>
      </c>
      <c r="C2497" t="s">
        <v>69</v>
      </c>
      <c r="D2497" t="s">
        <v>460</v>
      </c>
      <c r="E2497" t="s">
        <v>459</v>
      </c>
      <c r="F2497" t="s">
        <v>71</v>
      </c>
      <c r="G2497" t="s">
        <v>72</v>
      </c>
      <c r="H2497" t="s">
        <v>69</v>
      </c>
      <c r="I2497" t="s">
        <v>461</v>
      </c>
      <c r="J2497" t="s">
        <v>69</v>
      </c>
      <c r="K2497" t="s">
        <v>1622</v>
      </c>
      <c r="L2497" t="s">
        <v>113</v>
      </c>
      <c r="M2497" t="s">
        <v>69</v>
      </c>
      <c r="N2497" t="s">
        <v>1623</v>
      </c>
      <c r="O2497" t="s">
        <v>1624</v>
      </c>
      <c r="P2497" t="s">
        <v>1624</v>
      </c>
      <c r="Q2497" t="s">
        <v>1623</v>
      </c>
      <c r="R2497" t="s">
        <v>1623</v>
      </c>
      <c r="S2497" t="s">
        <v>1623</v>
      </c>
      <c r="T2497" t="s">
        <v>81</v>
      </c>
      <c r="U2497" t="s">
        <v>69</v>
      </c>
      <c r="V2497" t="s">
        <v>1625</v>
      </c>
      <c r="W2497" t="s">
        <v>1626</v>
      </c>
      <c r="X2497" t="s">
        <v>1627</v>
      </c>
      <c r="Y2497" t="s">
        <v>210</v>
      </c>
      <c r="Z2497" t="s">
        <v>86</v>
      </c>
      <c r="AA2497" t="s">
        <v>86</v>
      </c>
      <c r="AB2497" t="s">
        <v>1504</v>
      </c>
      <c r="AC2497" t="s">
        <v>213</v>
      </c>
      <c r="AD2497">
        <v>0</v>
      </c>
      <c r="AE2497">
        <v>181.56</v>
      </c>
      <c r="AF2497">
        <v>59.59</v>
      </c>
      <c r="AG2497">
        <v>0.8</v>
      </c>
      <c r="AH2497">
        <v>241.95</v>
      </c>
      <c r="AI2497">
        <v>241.95</v>
      </c>
      <c r="AJ2497">
        <v>15.33</v>
      </c>
      <c r="AK2497">
        <v>0</v>
      </c>
      <c r="AL2497">
        <v>200</v>
      </c>
      <c r="AM2497" t="s">
        <v>89</v>
      </c>
      <c r="AN2497" t="s">
        <v>90</v>
      </c>
      <c r="AO2497">
        <v>0.90780000000000005</v>
      </c>
      <c r="AP2497">
        <v>0</v>
      </c>
      <c r="AQ2497" t="s">
        <v>91</v>
      </c>
      <c r="AR2497" t="s">
        <v>459</v>
      </c>
      <c r="AS2497" t="s">
        <v>69</v>
      </c>
      <c r="AT2497" t="s">
        <v>92</v>
      </c>
      <c r="AU2497" t="s">
        <v>69</v>
      </c>
      <c r="AV2497" t="s">
        <v>93</v>
      </c>
      <c r="BE2497" t="s">
        <v>69</v>
      </c>
      <c r="BF2497" t="s">
        <v>69</v>
      </c>
      <c r="BG2497" t="s">
        <v>469</v>
      </c>
      <c r="BH2497" t="s">
        <v>1628</v>
      </c>
      <c r="BI2497" t="s">
        <v>69</v>
      </c>
      <c r="BJ2497" t="s">
        <v>275</v>
      </c>
      <c r="BK2497" t="s">
        <v>362</v>
      </c>
      <c r="BL2497" t="s">
        <v>98</v>
      </c>
      <c r="BM2497" t="s">
        <v>199</v>
      </c>
      <c r="BN2497" t="s">
        <v>69</v>
      </c>
      <c r="BO2497" t="s">
        <v>472</v>
      </c>
      <c r="BP2497" t="s">
        <v>69</v>
      </c>
    </row>
    <row r="2498" spans="1:68" x14ac:dyDescent="0.25">
      <c r="A2498" t="s">
        <v>459</v>
      </c>
      <c r="B2498" t="s">
        <v>69</v>
      </c>
      <c r="C2498" t="s">
        <v>69</v>
      </c>
      <c r="D2498" t="s">
        <v>460</v>
      </c>
      <c r="E2498" t="s">
        <v>459</v>
      </c>
      <c r="F2498" t="s">
        <v>71</v>
      </c>
      <c r="G2498" t="s">
        <v>72</v>
      </c>
      <c r="H2498" t="s">
        <v>69</v>
      </c>
      <c r="I2498" t="s">
        <v>461</v>
      </c>
      <c r="J2498" t="s">
        <v>69</v>
      </c>
      <c r="K2498" t="s">
        <v>1622</v>
      </c>
      <c r="L2498" t="s">
        <v>115</v>
      </c>
      <c r="M2498" t="s">
        <v>69</v>
      </c>
      <c r="N2498" t="s">
        <v>1623</v>
      </c>
      <c r="O2498" t="s">
        <v>1624</v>
      </c>
      <c r="P2498" t="s">
        <v>1624</v>
      </c>
      <c r="Q2498" t="s">
        <v>1623</v>
      </c>
      <c r="R2498" t="s">
        <v>1623</v>
      </c>
      <c r="S2498" t="s">
        <v>1623</v>
      </c>
      <c r="T2498" t="s">
        <v>81</v>
      </c>
      <c r="U2498" t="s">
        <v>69</v>
      </c>
      <c r="V2498" t="s">
        <v>1625</v>
      </c>
      <c r="W2498" t="s">
        <v>1626</v>
      </c>
      <c r="X2498" t="s">
        <v>1627</v>
      </c>
      <c r="Y2498" t="s">
        <v>210</v>
      </c>
      <c r="Z2498" t="s">
        <v>86</v>
      </c>
      <c r="AA2498" t="s">
        <v>86</v>
      </c>
      <c r="AB2498" t="s">
        <v>1504</v>
      </c>
      <c r="AC2498" t="s">
        <v>213</v>
      </c>
      <c r="AD2498">
        <v>0</v>
      </c>
      <c r="AE2498">
        <v>271.82</v>
      </c>
      <c r="AF2498">
        <v>89.21</v>
      </c>
      <c r="AG2498">
        <v>1.61</v>
      </c>
      <c r="AH2498">
        <v>362.64</v>
      </c>
      <c r="AI2498">
        <v>362.64</v>
      </c>
      <c r="AJ2498">
        <v>19.170000000000002</v>
      </c>
      <c r="AK2498">
        <v>0</v>
      </c>
      <c r="AL2498">
        <v>250</v>
      </c>
      <c r="AM2498" t="s">
        <v>89</v>
      </c>
      <c r="AN2498" t="s">
        <v>90</v>
      </c>
      <c r="AO2498">
        <v>1.08728</v>
      </c>
      <c r="AP2498">
        <v>0</v>
      </c>
      <c r="AQ2498" t="s">
        <v>91</v>
      </c>
      <c r="AR2498" t="s">
        <v>459</v>
      </c>
      <c r="AS2498" t="s">
        <v>69</v>
      </c>
      <c r="AT2498" t="s">
        <v>92</v>
      </c>
      <c r="AU2498" t="s">
        <v>69</v>
      </c>
      <c r="AV2498" t="s">
        <v>93</v>
      </c>
      <c r="BE2498" t="s">
        <v>69</v>
      </c>
      <c r="BF2498" t="s">
        <v>69</v>
      </c>
      <c r="BG2498" t="s">
        <v>469</v>
      </c>
      <c r="BH2498" t="s">
        <v>1628</v>
      </c>
      <c r="BI2498" t="s">
        <v>69</v>
      </c>
      <c r="BJ2498" t="s">
        <v>275</v>
      </c>
      <c r="BK2498" t="s">
        <v>362</v>
      </c>
      <c r="BL2498" t="s">
        <v>98</v>
      </c>
      <c r="BM2498" t="s">
        <v>199</v>
      </c>
      <c r="BN2498" t="s">
        <v>69</v>
      </c>
      <c r="BO2498" t="s">
        <v>472</v>
      </c>
      <c r="BP2498" t="s">
        <v>69</v>
      </c>
    </row>
    <row r="2499" spans="1:68" x14ac:dyDescent="0.25">
      <c r="A2499" t="s">
        <v>459</v>
      </c>
      <c r="B2499" t="s">
        <v>69</v>
      </c>
      <c r="C2499" t="s">
        <v>69</v>
      </c>
      <c r="D2499" t="s">
        <v>460</v>
      </c>
      <c r="E2499" t="s">
        <v>459</v>
      </c>
      <c r="F2499" t="s">
        <v>71</v>
      </c>
      <c r="G2499" t="s">
        <v>72</v>
      </c>
      <c r="H2499" t="s">
        <v>69</v>
      </c>
      <c r="I2499" t="s">
        <v>461</v>
      </c>
      <c r="J2499" t="s">
        <v>69</v>
      </c>
      <c r="K2499" t="s">
        <v>1622</v>
      </c>
      <c r="L2499" t="s">
        <v>117</v>
      </c>
      <c r="M2499" t="s">
        <v>69</v>
      </c>
      <c r="N2499" t="s">
        <v>1623</v>
      </c>
      <c r="O2499" t="s">
        <v>1624</v>
      </c>
      <c r="P2499" t="s">
        <v>1624</v>
      </c>
      <c r="Q2499" t="s">
        <v>1623</v>
      </c>
      <c r="R2499" t="s">
        <v>1623</v>
      </c>
      <c r="S2499" t="s">
        <v>1623</v>
      </c>
      <c r="T2499" t="s">
        <v>81</v>
      </c>
      <c r="U2499" t="s">
        <v>69</v>
      </c>
      <c r="V2499" t="s">
        <v>1625</v>
      </c>
      <c r="W2499" t="s">
        <v>1626</v>
      </c>
      <c r="X2499" t="s">
        <v>1627</v>
      </c>
      <c r="Y2499" t="s">
        <v>210</v>
      </c>
      <c r="Z2499" t="s">
        <v>86</v>
      </c>
      <c r="AA2499" t="s">
        <v>86</v>
      </c>
      <c r="AB2499" t="s">
        <v>1504</v>
      </c>
      <c r="AC2499" t="s">
        <v>213</v>
      </c>
      <c r="AD2499">
        <v>0</v>
      </c>
      <c r="AE2499">
        <v>306.12</v>
      </c>
      <c r="AF2499">
        <v>100.47</v>
      </c>
      <c r="AG2499">
        <v>1.21</v>
      </c>
      <c r="AH2499">
        <v>407.8</v>
      </c>
      <c r="AI2499">
        <v>407.8</v>
      </c>
      <c r="AJ2499">
        <v>15.33</v>
      </c>
      <c r="AK2499">
        <v>0</v>
      </c>
      <c r="AL2499">
        <v>200</v>
      </c>
      <c r="AM2499" t="s">
        <v>89</v>
      </c>
      <c r="AN2499" t="s">
        <v>90</v>
      </c>
      <c r="AO2499">
        <v>1.5306</v>
      </c>
      <c r="AP2499">
        <v>0</v>
      </c>
      <c r="AQ2499" t="s">
        <v>91</v>
      </c>
      <c r="AR2499" t="s">
        <v>459</v>
      </c>
      <c r="AS2499" t="s">
        <v>69</v>
      </c>
      <c r="AT2499" t="s">
        <v>92</v>
      </c>
      <c r="AU2499" t="s">
        <v>69</v>
      </c>
      <c r="AV2499" t="s">
        <v>93</v>
      </c>
      <c r="BE2499" t="s">
        <v>69</v>
      </c>
      <c r="BF2499" t="s">
        <v>69</v>
      </c>
      <c r="BG2499" t="s">
        <v>469</v>
      </c>
      <c r="BH2499" t="s">
        <v>1628</v>
      </c>
      <c r="BI2499" t="s">
        <v>69</v>
      </c>
      <c r="BJ2499" t="s">
        <v>275</v>
      </c>
      <c r="BK2499" t="s">
        <v>362</v>
      </c>
      <c r="BL2499" t="s">
        <v>98</v>
      </c>
      <c r="BM2499" t="s">
        <v>199</v>
      </c>
      <c r="BN2499" t="s">
        <v>69</v>
      </c>
      <c r="BO2499" t="s">
        <v>472</v>
      </c>
      <c r="BP2499" t="s">
        <v>69</v>
      </c>
    </row>
    <row r="2500" spans="1:68" x14ac:dyDescent="0.25">
      <c r="A2500" t="s">
        <v>459</v>
      </c>
      <c r="B2500" t="s">
        <v>69</v>
      </c>
      <c r="C2500" t="s">
        <v>69</v>
      </c>
      <c r="D2500" t="s">
        <v>460</v>
      </c>
      <c r="E2500" t="s">
        <v>459</v>
      </c>
      <c r="F2500" t="s">
        <v>71</v>
      </c>
      <c r="G2500" t="s">
        <v>72</v>
      </c>
      <c r="H2500" t="s">
        <v>69</v>
      </c>
      <c r="I2500" t="s">
        <v>461</v>
      </c>
      <c r="J2500" t="s">
        <v>69</v>
      </c>
      <c r="K2500" t="s">
        <v>1622</v>
      </c>
      <c r="L2500" t="s">
        <v>119</v>
      </c>
      <c r="M2500" t="s">
        <v>69</v>
      </c>
      <c r="N2500" t="s">
        <v>1623</v>
      </c>
      <c r="O2500" t="s">
        <v>1624</v>
      </c>
      <c r="P2500" t="s">
        <v>1624</v>
      </c>
      <c r="Q2500" t="s">
        <v>1623</v>
      </c>
      <c r="R2500" t="s">
        <v>1623</v>
      </c>
      <c r="S2500" t="s">
        <v>1623</v>
      </c>
      <c r="T2500" t="s">
        <v>81</v>
      </c>
      <c r="U2500" t="s">
        <v>69</v>
      </c>
      <c r="V2500" t="s">
        <v>1625</v>
      </c>
      <c r="W2500" t="s">
        <v>1626</v>
      </c>
      <c r="X2500" t="s">
        <v>1627</v>
      </c>
      <c r="Y2500" t="s">
        <v>210</v>
      </c>
      <c r="Z2500" t="s">
        <v>86</v>
      </c>
      <c r="AA2500" t="s">
        <v>86</v>
      </c>
      <c r="AB2500" t="s">
        <v>1504</v>
      </c>
      <c r="AC2500" t="s">
        <v>213</v>
      </c>
      <c r="AD2500">
        <v>0</v>
      </c>
      <c r="AE2500">
        <v>90.78</v>
      </c>
      <c r="AF2500">
        <v>29.79</v>
      </c>
      <c r="AG2500">
        <v>0.43</v>
      </c>
      <c r="AH2500">
        <v>121</v>
      </c>
      <c r="AI2500">
        <v>121</v>
      </c>
      <c r="AJ2500">
        <v>7.67</v>
      </c>
      <c r="AK2500">
        <v>0</v>
      </c>
      <c r="AL2500">
        <v>100</v>
      </c>
      <c r="AM2500" t="s">
        <v>89</v>
      </c>
      <c r="AN2500" t="s">
        <v>90</v>
      </c>
      <c r="AO2500">
        <v>0.90780000000000005</v>
      </c>
      <c r="AP2500">
        <v>0</v>
      </c>
      <c r="AQ2500" t="s">
        <v>91</v>
      </c>
      <c r="AR2500" t="s">
        <v>459</v>
      </c>
      <c r="AS2500" t="s">
        <v>69</v>
      </c>
      <c r="AT2500" t="s">
        <v>92</v>
      </c>
      <c r="AU2500" t="s">
        <v>69</v>
      </c>
      <c r="AV2500" t="s">
        <v>93</v>
      </c>
      <c r="BE2500" t="s">
        <v>69</v>
      </c>
      <c r="BF2500" t="s">
        <v>69</v>
      </c>
      <c r="BG2500" t="s">
        <v>469</v>
      </c>
      <c r="BH2500" t="s">
        <v>1628</v>
      </c>
      <c r="BI2500" t="s">
        <v>69</v>
      </c>
      <c r="BJ2500" t="s">
        <v>275</v>
      </c>
      <c r="BK2500" t="s">
        <v>362</v>
      </c>
      <c r="BL2500" t="s">
        <v>98</v>
      </c>
      <c r="BM2500" t="s">
        <v>199</v>
      </c>
      <c r="BN2500" t="s">
        <v>69</v>
      </c>
      <c r="BO2500" t="s">
        <v>472</v>
      </c>
      <c r="BP2500" t="s">
        <v>69</v>
      </c>
    </row>
    <row r="2501" spans="1:68" x14ac:dyDescent="0.25">
      <c r="A2501" t="s">
        <v>459</v>
      </c>
      <c r="B2501" t="s">
        <v>69</v>
      </c>
      <c r="C2501" t="s">
        <v>69</v>
      </c>
      <c r="D2501" t="s">
        <v>460</v>
      </c>
      <c r="E2501" t="s">
        <v>459</v>
      </c>
      <c r="F2501" t="s">
        <v>71</v>
      </c>
      <c r="G2501" t="s">
        <v>72</v>
      </c>
      <c r="H2501" t="s">
        <v>69</v>
      </c>
      <c r="I2501" t="s">
        <v>461</v>
      </c>
      <c r="J2501" t="s">
        <v>69</v>
      </c>
      <c r="K2501" t="s">
        <v>1622</v>
      </c>
      <c r="L2501" t="s">
        <v>121</v>
      </c>
      <c r="M2501" t="s">
        <v>69</v>
      </c>
      <c r="N2501" t="s">
        <v>1623</v>
      </c>
      <c r="O2501" t="s">
        <v>1624</v>
      </c>
      <c r="P2501" t="s">
        <v>1624</v>
      </c>
      <c r="Q2501" t="s">
        <v>1623</v>
      </c>
      <c r="R2501" t="s">
        <v>1623</v>
      </c>
      <c r="S2501" t="s">
        <v>1623</v>
      </c>
      <c r="T2501" t="s">
        <v>81</v>
      </c>
      <c r="U2501" t="s">
        <v>69</v>
      </c>
      <c r="V2501" t="s">
        <v>1625</v>
      </c>
      <c r="W2501" t="s">
        <v>1626</v>
      </c>
      <c r="X2501" t="s">
        <v>1627</v>
      </c>
      <c r="Y2501" t="s">
        <v>210</v>
      </c>
      <c r="Z2501" t="s">
        <v>86</v>
      </c>
      <c r="AA2501" t="s">
        <v>86</v>
      </c>
      <c r="AB2501" t="s">
        <v>1504</v>
      </c>
      <c r="AC2501" t="s">
        <v>213</v>
      </c>
      <c r="AD2501">
        <v>0</v>
      </c>
      <c r="AE2501">
        <v>543.63</v>
      </c>
      <c r="AF2501">
        <v>178.42</v>
      </c>
      <c r="AG2501">
        <v>0.84</v>
      </c>
      <c r="AH2501">
        <v>722.89</v>
      </c>
      <c r="AI2501">
        <v>722.89</v>
      </c>
      <c r="AJ2501">
        <v>11.83</v>
      </c>
      <c r="AK2501">
        <v>0</v>
      </c>
      <c r="AL2501">
        <v>500</v>
      </c>
      <c r="AM2501" t="s">
        <v>89</v>
      </c>
      <c r="AN2501" t="s">
        <v>90</v>
      </c>
      <c r="AO2501">
        <v>1.0872599999999999</v>
      </c>
      <c r="AP2501">
        <v>0</v>
      </c>
      <c r="AQ2501" t="s">
        <v>91</v>
      </c>
      <c r="AR2501" t="s">
        <v>459</v>
      </c>
      <c r="AS2501" t="s">
        <v>69</v>
      </c>
      <c r="AT2501" t="s">
        <v>92</v>
      </c>
      <c r="AU2501" t="s">
        <v>69</v>
      </c>
      <c r="AV2501" t="s">
        <v>93</v>
      </c>
      <c r="BE2501" t="s">
        <v>69</v>
      </c>
      <c r="BF2501" t="s">
        <v>69</v>
      </c>
      <c r="BG2501" t="s">
        <v>469</v>
      </c>
      <c r="BH2501" t="s">
        <v>1628</v>
      </c>
      <c r="BI2501" t="s">
        <v>69</v>
      </c>
      <c r="BJ2501" t="s">
        <v>275</v>
      </c>
      <c r="BK2501" t="s">
        <v>362</v>
      </c>
      <c r="BL2501" t="s">
        <v>98</v>
      </c>
      <c r="BM2501" t="s">
        <v>199</v>
      </c>
      <c r="BN2501" t="s">
        <v>69</v>
      </c>
      <c r="BO2501" t="s">
        <v>472</v>
      </c>
      <c r="BP2501" t="s">
        <v>69</v>
      </c>
    </row>
    <row r="2502" spans="1:68" x14ac:dyDescent="0.25">
      <c r="A2502" t="s">
        <v>459</v>
      </c>
      <c r="B2502" t="s">
        <v>69</v>
      </c>
      <c r="C2502" t="s">
        <v>69</v>
      </c>
      <c r="D2502" t="s">
        <v>460</v>
      </c>
      <c r="E2502" t="s">
        <v>459</v>
      </c>
      <c r="F2502" t="s">
        <v>71</v>
      </c>
      <c r="G2502" t="s">
        <v>72</v>
      </c>
      <c r="H2502" t="s">
        <v>69</v>
      </c>
      <c r="I2502" t="s">
        <v>461</v>
      </c>
      <c r="J2502" t="s">
        <v>69</v>
      </c>
      <c r="K2502" t="s">
        <v>1622</v>
      </c>
      <c r="L2502" t="s">
        <v>123</v>
      </c>
      <c r="M2502" t="s">
        <v>69</v>
      </c>
      <c r="N2502" t="s">
        <v>1623</v>
      </c>
      <c r="O2502" t="s">
        <v>1624</v>
      </c>
      <c r="P2502" t="s">
        <v>1624</v>
      </c>
      <c r="Q2502" t="s">
        <v>1623</v>
      </c>
      <c r="R2502" t="s">
        <v>1623</v>
      </c>
      <c r="S2502" t="s">
        <v>1623</v>
      </c>
      <c r="T2502" t="s">
        <v>81</v>
      </c>
      <c r="U2502" t="s">
        <v>69</v>
      </c>
      <c r="V2502" t="s">
        <v>1625</v>
      </c>
      <c r="W2502" t="s">
        <v>1626</v>
      </c>
      <c r="X2502" t="s">
        <v>1627</v>
      </c>
      <c r="Y2502" t="s">
        <v>210</v>
      </c>
      <c r="Z2502" t="s">
        <v>86</v>
      </c>
      <c r="AA2502" t="s">
        <v>86</v>
      </c>
      <c r="AB2502" t="s">
        <v>1504</v>
      </c>
      <c r="AC2502" t="s">
        <v>213</v>
      </c>
      <c r="AD2502">
        <v>0</v>
      </c>
      <c r="AE2502">
        <v>108.73</v>
      </c>
      <c r="AF2502">
        <v>35.68</v>
      </c>
      <c r="AG2502">
        <v>2.41</v>
      </c>
      <c r="AH2502">
        <v>146.82</v>
      </c>
      <c r="AI2502">
        <v>146.82</v>
      </c>
      <c r="AJ2502">
        <v>7.65</v>
      </c>
      <c r="AK2502">
        <v>0</v>
      </c>
      <c r="AL2502">
        <v>100</v>
      </c>
      <c r="AM2502" t="s">
        <v>89</v>
      </c>
      <c r="AN2502" t="s">
        <v>90</v>
      </c>
      <c r="AO2502">
        <v>1.0872999999999999</v>
      </c>
      <c r="AP2502">
        <v>0</v>
      </c>
      <c r="AQ2502" t="s">
        <v>91</v>
      </c>
      <c r="AR2502" t="s">
        <v>459</v>
      </c>
      <c r="AS2502" t="s">
        <v>69</v>
      </c>
      <c r="AT2502" t="s">
        <v>92</v>
      </c>
      <c r="AU2502" t="s">
        <v>69</v>
      </c>
      <c r="AV2502" t="s">
        <v>93</v>
      </c>
      <c r="BE2502" t="s">
        <v>69</v>
      </c>
      <c r="BF2502" t="s">
        <v>69</v>
      </c>
      <c r="BG2502" t="s">
        <v>469</v>
      </c>
      <c r="BH2502" t="s">
        <v>1628</v>
      </c>
      <c r="BI2502" t="s">
        <v>69</v>
      </c>
      <c r="BJ2502" t="s">
        <v>275</v>
      </c>
      <c r="BK2502" t="s">
        <v>362</v>
      </c>
      <c r="BL2502" t="s">
        <v>98</v>
      </c>
      <c r="BM2502" t="s">
        <v>199</v>
      </c>
      <c r="BN2502" t="s">
        <v>69</v>
      </c>
      <c r="BO2502" t="s">
        <v>472</v>
      </c>
      <c r="BP2502" t="s">
        <v>69</v>
      </c>
    </row>
    <row r="2503" spans="1:68" x14ac:dyDescent="0.25">
      <c r="A2503" t="s">
        <v>141</v>
      </c>
      <c r="B2503" t="s">
        <v>69</v>
      </c>
      <c r="C2503" t="s">
        <v>69</v>
      </c>
      <c r="D2503" t="s">
        <v>142</v>
      </c>
      <c r="E2503" t="s">
        <v>141</v>
      </c>
      <c r="F2503" t="s">
        <v>71</v>
      </c>
      <c r="G2503" t="s">
        <v>72</v>
      </c>
      <c r="H2503" t="s">
        <v>69</v>
      </c>
      <c r="I2503" t="s">
        <v>230</v>
      </c>
      <c r="J2503" t="s">
        <v>144</v>
      </c>
      <c r="K2503" t="s">
        <v>1629</v>
      </c>
      <c r="L2503" t="s">
        <v>76</v>
      </c>
      <c r="M2503" t="s">
        <v>69</v>
      </c>
      <c r="N2503" t="s">
        <v>1630</v>
      </c>
      <c r="O2503" t="s">
        <v>1631</v>
      </c>
      <c r="P2503" t="s">
        <v>1632</v>
      </c>
      <c r="Q2503" t="s">
        <v>1630</v>
      </c>
      <c r="R2503" t="s">
        <v>1630</v>
      </c>
      <c r="S2503" t="s">
        <v>1633</v>
      </c>
      <c r="T2503" t="s">
        <v>81</v>
      </c>
      <c r="U2503" t="s">
        <v>69</v>
      </c>
      <c r="V2503" t="s">
        <v>1634</v>
      </c>
      <c r="W2503" t="s">
        <v>1635</v>
      </c>
      <c r="X2503" t="s">
        <v>1636</v>
      </c>
      <c r="Y2503" t="s">
        <v>85</v>
      </c>
      <c r="Z2503" t="s">
        <v>86</v>
      </c>
      <c r="AA2503" t="s">
        <v>86</v>
      </c>
      <c r="AB2503" t="s">
        <v>87</v>
      </c>
      <c r="AC2503" t="s">
        <v>88</v>
      </c>
      <c r="AD2503">
        <v>0</v>
      </c>
      <c r="AE2503">
        <v>1076.95</v>
      </c>
      <c r="AF2503">
        <v>29.41</v>
      </c>
      <c r="AG2503">
        <v>11.06</v>
      </c>
      <c r="AH2503">
        <v>1117.42</v>
      </c>
      <c r="AI2503">
        <v>1117.42</v>
      </c>
      <c r="AJ2503">
        <v>419.03</v>
      </c>
      <c r="AK2503">
        <v>0</v>
      </c>
      <c r="AL2503">
        <v>6000</v>
      </c>
      <c r="AM2503" t="s">
        <v>89</v>
      </c>
      <c r="AN2503" t="s">
        <v>90</v>
      </c>
      <c r="AO2503">
        <v>0.17949200000000001</v>
      </c>
      <c r="AP2503">
        <v>0</v>
      </c>
      <c r="AQ2503" t="s">
        <v>91</v>
      </c>
      <c r="AR2503" t="s">
        <v>144</v>
      </c>
      <c r="AS2503" t="s">
        <v>69</v>
      </c>
      <c r="AT2503" t="s">
        <v>92</v>
      </c>
      <c r="AU2503" t="s">
        <v>69</v>
      </c>
      <c r="AV2503" t="s">
        <v>93</v>
      </c>
      <c r="AW2503">
        <v>57847.88</v>
      </c>
      <c r="AX2503">
        <v>1580</v>
      </c>
      <c r="AY2503">
        <v>594.28</v>
      </c>
      <c r="AZ2503">
        <v>60022.16</v>
      </c>
      <c r="BA2503">
        <v>22508</v>
      </c>
      <c r="BB2503">
        <v>0</v>
      </c>
      <c r="BC2503">
        <v>60022.16</v>
      </c>
      <c r="BD2503">
        <v>0</v>
      </c>
      <c r="BE2503" t="s">
        <v>69</v>
      </c>
      <c r="BF2503" t="s">
        <v>69</v>
      </c>
      <c r="BG2503" t="s">
        <v>522</v>
      </c>
      <c r="BH2503" t="s">
        <v>228</v>
      </c>
      <c r="BI2503" t="s">
        <v>152</v>
      </c>
      <c r="BJ2503" t="s">
        <v>96</v>
      </c>
      <c r="BK2503" t="s">
        <v>1408</v>
      </c>
      <c r="BL2503" t="s">
        <v>98</v>
      </c>
      <c r="BM2503" t="s">
        <v>199</v>
      </c>
      <c r="BN2503" t="s">
        <v>69</v>
      </c>
      <c r="BO2503" t="s">
        <v>154</v>
      </c>
      <c r="BP2503" t="s">
        <v>69</v>
      </c>
    </row>
    <row r="2504" spans="1:68" x14ac:dyDescent="0.25">
      <c r="A2504" t="s">
        <v>141</v>
      </c>
      <c r="B2504" t="s">
        <v>69</v>
      </c>
      <c r="C2504" t="s">
        <v>69</v>
      </c>
      <c r="D2504" t="s">
        <v>142</v>
      </c>
      <c r="E2504" t="s">
        <v>141</v>
      </c>
      <c r="F2504" t="s">
        <v>71</v>
      </c>
      <c r="G2504" t="s">
        <v>72</v>
      </c>
      <c r="H2504" t="s">
        <v>69</v>
      </c>
      <c r="I2504" t="s">
        <v>241</v>
      </c>
      <c r="J2504" t="s">
        <v>144</v>
      </c>
      <c r="K2504" t="s">
        <v>1629</v>
      </c>
      <c r="L2504" t="s">
        <v>102</v>
      </c>
      <c r="M2504" t="s">
        <v>69</v>
      </c>
      <c r="N2504" t="s">
        <v>1630</v>
      </c>
      <c r="O2504" t="s">
        <v>1631</v>
      </c>
      <c r="P2504" t="s">
        <v>1632</v>
      </c>
      <c r="Q2504" t="s">
        <v>1630</v>
      </c>
      <c r="R2504" t="s">
        <v>1630</v>
      </c>
      <c r="S2504" t="s">
        <v>1633</v>
      </c>
      <c r="T2504" t="s">
        <v>81</v>
      </c>
      <c r="U2504" t="s">
        <v>69</v>
      </c>
      <c r="V2504" t="s">
        <v>1634</v>
      </c>
      <c r="W2504" t="s">
        <v>1635</v>
      </c>
      <c r="X2504" t="s">
        <v>1636</v>
      </c>
      <c r="Y2504" t="s">
        <v>85</v>
      </c>
      <c r="Z2504" t="s">
        <v>86</v>
      </c>
      <c r="AA2504" t="s">
        <v>86</v>
      </c>
      <c r="AB2504" t="s">
        <v>87</v>
      </c>
      <c r="AC2504" t="s">
        <v>88</v>
      </c>
      <c r="AD2504">
        <v>0</v>
      </c>
      <c r="AE2504">
        <v>320.97000000000003</v>
      </c>
      <c r="AF2504">
        <v>8.77</v>
      </c>
      <c r="AG2504">
        <v>3.3</v>
      </c>
      <c r="AH2504">
        <v>333.04</v>
      </c>
      <c r="AI2504">
        <v>333.04</v>
      </c>
      <c r="AJ2504">
        <v>124.89</v>
      </c>
      <c r="AK2504">
        <v>0</v>
      </c>
      <c r="AL2504">
        <v>3200</v>
      </c>
      <c r="AM2504" t="s">
        <v>89</v>
      </c>
      <c r="AN2504" t="s">
        <v>90</v>
      </c>
      <c r="AO2504">
        <v>0.100303</v>
      </c>
      <c r="AP2504">
        <v>0</v>
      </c>
      <c r="AQ2504" t="s">
        <v>91</v>
      </c>
      <c r="AR2504" t="s">
        <v>144</v>
      </c>
      <c r="AS2504" t="s">
        <v>69</v>
      </c>
      <c r="AT2504" t="s">
        <v>92</v>
      </c>
      <c r="AU2504" t="s">
        <v>69</v>
      </c>
      <c r="AV2504" t="s">
        <v>93</v>
      </c>
      <c r="BE2504" t="s">
        <v>69</v>
      </c>
      <c r="BF2504" t="s">
        <v>69</v>
      </c>
      <c r="BG2504" t="s">
        <v>522</v>
      </c>
      <c r="BH2504" t="s">
        <v>228</v>
      </c>
      <c r="BI2504" t="s">
        <v>152</v>
      </c>
      <c r="BJ2504" t="s">
        <v>96</v>
      </c>
      <c r="BK2504" t="s">
        <v>1408</v>
      </c>
      <c r="BL2504" t="s">
        <v>98</v>
      </c>
      <c r="BM2504" t="s">
        <v>199</v>
      </c>
      <c r="BN2504" t="s">
        <v>69</v>
      </c>
      <c r="BO2504" t="s">
        <v>154</v>
      </c>
      <c r="BP2504" t="s">
        <v>69</v>
      </c>
    </row>
    <row r="2505" spans="1:68" x14ac:dyDescent="0.25">
      <c r="A2505" t="s">
        <v>141</v>
      </c>
      <c r="B2505" t="s">
        <v>69</v>
      </c>
      <c r="C2505" t="s">
        <v>69</v>
      </c>
      <c r="D2505" t="s">
        <v>142</v>
      </c>
      <c r="E2505" t="s">
        <v>141</v>
      </c>
      <c r="F2505" t="s">
        <v>71</v>
      </c>
      <c r="G2505" t="s">
        <v>72</v>
      </c>
      <c r="H2505" t="s">
        <v>69</v>
      </c>
      <c r="I2505" t="s">
        <v>242</v>
      </c>
      <c r="J2505" t="s">
        <v>144</v>
      </c>
      <c r="K2505" t="s">
        <v>1629</v>
      </c>
      <c r="L2505" t="s">
        <v>104</v>
      </c>
      <c r="M2505" t="s">
        <v>69</v>
      </c>
      <c r="N2505" t="s">
        <v>1630</v>
      </c>
      <c r="O2505" t="s">
        <v>1631</v>
      </c>
      <c r="P2505" t="s">
        <v>1632</v>
      </c>
      <c r="Q2505" t="s">
        <v>1630</v>
      </c>
      <c r="R2505" t="s">
        <v>1630</v>
      </c>
      <c r="S2505" t="s">
        <v>1633</v>
      </c>
      <c r="T2505" t="s">
        <v>81</v>
      </c>
      <c r="U2505" t="s">
        <v>69</v>
      </c>
      <c r="V2505" t="s">
        <v>1634</v>
      </c>
      <c r="W2505" t="s">
        <v>1635</v>
      </c>
      <c r="X2505" t="s">
        <v>1636</v>
      </c>
      <c r="Y2505" t="s">
        <v>85</v>
      </c>
      <c r="Z2505" t="s">
        <v>86</v>
      </c>
      <c r="AA2505" t="s">
        <v>86</v>
      </c>
      <c r="AB2505" t="s">
        <v>87</v>
      </c>
      <c r="AC2505" t="s">
        <v>88</v>
      </c>
      <c r="AD2505">
        <v>0</v>
      </c>
      <c r="AE2505">
        <v>202.72</v>
      </c>
      <c r="AF2505">
        <v>5.54</v>
      </c>
      <c r="AG2505">
        <v>2.08</v>
      </c>
      <c r="AH2505">
        <v>210.34</v>
      </c>
      <c r="AI2505">
        <v>210.34</v>
      </c>
      <c r="AJ2505">
        <v>78.88</v>
      </c>
      <c r="AK2505">
        <v>0</v>
      </c>
      <c r="AL2505">
        <v>2400</v>
      </c>
      <c r="AM2505" t="s">
        <v>89</v>
      </c>
      <c r="AN2505" t="s">
        <v>90</v>
      </c>
      <c r="AO2505">
        <v>8.4467E-2</v>
      </c>
      <c r="AP2505">
        <v>0</v>
      </c>
      <c r="AQ2505" t="s">
        <v>91</v>
      </c>
      <c r="AR2505" t="s">
        <v>144</v>
      </c>
      <c r="AS2505" t="s">
        <v>69</v>
      </c>
      <c r="AT2505" t="s">
        <v>92</v>
      </c>
      <c r="AU2505" t="s">
        <v>69</v>
      </c>
      <c r="AV2505" t="s">
        <v>93</v>
      </c>
      <c r="BE2505" t="s">
        <v>69</v>
      </c>
      <c r="BF2505" t="s">
        <v>69</v>
      </c>
      <c r="BG2505" t="s">
        <v>522</v>
      </c>
      <c r="BH2505" t="s">
        <v>228</v>
      </c>
      <c r="BI2505" t="s">
        <v>152</v>
      </c>
      <c r="BJ2505" t="s">
        <v>96</v>
      </c>
      <c r="BK2505" t="s">
        <v>1408</v>
      </c>
      <c r="BL2505" t="s">
        <v>98</v>
      </c>
      <c r="BM2505" t="s">
        <v>199</v>
      </c>
      <c r="BN2505" t="s">
        <v>69</v>
      </c>
      <c r="BO2505" t="s">
        <v>154</v>
      </c>
      <c r="BP2505" t="s">
        <v>69</v>
      </c>
    </row>
    <row r="2506" spans="1:68" x14ac:dyDescent="0.25">
      <c r="A2506" t="s">
        <v>141</v>
      </c>
      <c r="B2506" t="s">
        <v>69</v>
      </c>
      <c r="C2506" t="s">
        <v>69</v>
      </c>
      <c r="D2506" t="s">
        <v>142</v>
      </c>
      <c r="E2506" t="s">
        <v>141</v>
      </c>
      <c r="F2506" t="s">
        <v>71</v>
      </c>
      <c r="G2506" t="s">
        <v>72</v>
      </c>
      <c r="H2506" t="s">
        <v>69</v>
      </c>
      <c r="I2506" t="s">
        <v>247</v>
      </c>
      <c r="J2506" t="s">
        <v>144</v>
      </c>
      <c r="K2506" t="s">
        <v>1629</v>
      </c>
      <c r="L2506" t="s">
        <v>106</v>
      </c>
      <c r="M2506" t="s">
        <v>69</v>
      </c>
      <c r="N2506" t="s">
        <v>1630</v>
      </c>
      <c r="O2506" t="s">
        <v>1631</v>
      </c>
      <c r="P2506" t="s">
        <v>1632</v>
      </c>
      <c r="Q2506" t="s">
        <v>1630</v>
      </c>
      <c r="R2506" t="s">
        <v>1630</v>
      </c>
      <c r="S2506" t="s">
        <v>1633</v>
      </c>
      <c r="T2506" t="s">
        <v>81</v>
      </c>
      <c r="U2506" t="s">
        <v>69</v>
      </c>
      <c r="V2506" t="s">
        <v>1634</v>
      </c>
      <c r="W2506" t="s">
        <v>1635</v>
      </c>
      <c r="X2506" t="s">
        <v>1636</v>
      </c>
      <c r="Y2506" t="s">
        <v>85</v>
      </c>
      <c r="Z2506" t="s">
        <v>86</v>
      </c>
      <c r="AA2506" t="s">
        <v>86</v>
      </c>
      <c r="AB2506" t="s">
        <v>87</v>
      </c>
      <c r="AC2506" t="s">
        <v>88</v>
      </c>
      <c r="AD2506">
        <v>0</v>
      </c>
      <c r="AE2506">
        <v>5093.32</v>
      </c>
      <c r="AF2506">
        <v>139.11000000000001</v>
      </c>
      <c r="AG2506">
        <v>52.32</v>
      </c>
      <c r="AH2506">
        <v>5284.75</v>
      </c>
      <c r="AI2506">
        <v>5284.75</v>
      </c>
      <c r="AJ2506">
        <v>1981.76</v>
      </c>
      <c r="AK2506">
        <v>0</v>
      </c>
      <c r="AL2506">
        <v>72000</v>
      </c>
      <c r="AM2506" t="s">
        <v>89</v>
      </c>
      <c r="AN2506" t="s">
        <v>90</v>
      </c>
      <c r="AO2506">
        <v>7.0740999999999998E-2</v>
      </c>
      <c r="AP2506">
        <v>0</v>
      </c>
      <c r="AQ2506" t="s">
        <v>91</v>
      </c>
      <c r="AR2506" t="s">
        <v>144</v>
      </c>
      <c r="AS2506" t="s">
        <v>69</v>
      </c>
      <c r="AT2506" t="s">
        <v>92</v>
      </c>
      <c r="AU2506" t="s">
        <v>69</v>
      </c>
      <c r="AV2506" t="s">
        <v>93</v>
      </c>
      <c r="BE2506" t="s">
        <v>69</v>
      </c>
      <c r="BF2506" t="s">
        <v>69</v>
      </c>
      <c r="BG2506" t="s">
        <v>522</v>
      </c>
      <c r="BH2506" t="s">
        <v>228</v>
      </c>
      <c r="BI2506" t="s">
        <v>152</v>
      </c>
      <c r="BJ2506" t="s">
        <v>96</v>
      </c>
      <c r="BK2506" t="s">
        <v>1408</v>
      </c>
      <c r="BL2506" t="s">
        <v>98</v>
      </c>
      <c r="BM2506" t="s">
        <v>199</v>
      </c>
      <c r="BN2506" t="s">
        <v>69</v>
      </c>
      <c r="BO2506" t="s">
        <v>154</v>
      </c>
      <c r="BP2506" t="s">
        <v>69</v>
      </c>
    </row>
    <row r="2507" spans="1:68" x14ac:dyDescent="0.25">
      <c r="A2507" t="s">
        <v>141</v>
      </c>
      <c r="B2507" t="s">
        <v>69</v>
      </c>
      <c r="C2507" t="s">
        <v>69</v>
      </c>
      <c r="D2507" t="s">
        <v>142</v>
      </c>
      <c r="E2507" t="s">
        <v>141</v>
      </c>
      <c r="F2507" t="s">
        <v>71</v>
      </c>
      <c r="G2507" t="s">
        <v>72</v>
      </c>
      <c r="H2507" t="s">
        <v>69</v>
      </c>
      <c r="I2507" t="s">
        <v>243</v>
      </c>
      <c r="J2507" t="s">
        <v>144</v>
      </c>
      <c r="K2507" t="s">
        <v>1629</v>
      </c>
      <c r="L2507" t="s">
        <v>107</v>
      </c>
      <c r="M2507" t="s">
        <v>69</v>
      </c>
      <c r="N2507" t="s">
        <v>1630</v>
      </c>
      <c r="O2507" t="s">
        <v>1631</v>
      </c>
      <c r="P2507" t="s">
        <v>1632</v>
      </c>
      <c r="Q2507" t="s">
        <v>1630</v>
      </c>
      <c r="R2507" t="s">
        <v>1630</v>
      </c>
      <c r="S2507" t="s">
        <v>1633</v>
      </c>
      <c r="T2507" t="s">
        <v>81</v>
      </c>
      <c r="U2507" t="s">
        <v>69</v>
      </c>
      <c r="V2507" t="s">
        <v>1634</v>
      </c>
      <c r="W2507" t="s">
        <v>1635</v>
      </c>
      <c r="X2507" t="s">
        <v>1636</v>
      </c>
      <c r="Y2507" t="s">
        <v>85</v>
      </c>
      <c r="Z2507" t="s">
        <v>86</v>
      </c>
      <c r="AA2507" t="s">
        <v>86</v>
      </c>
      <c r="AB2507" t="s">
        <v>87</v>
      </c>
      <c r="AC2507" t="s">
        <v>88</v>
      </c>
      <c r="AD2507">
        <v>0</v>
      </c>
      <c r="AE2507">
        <v>114.03</v>
      </c>
      <c r="AF2507">
        <v>3.12</v>
      </c>
      <c r="AG2507">
        <v>1.17</v>
      </c>
      <c r="AH2507">
        <v>118.32</v>
      </c>
      <c r="AI2507">
        <v>118.32</v>
      </c>
      <c r="AJ2507">
        <v>44.37</v>
      </c>
      <c r="AK2507">
        <v>0</v>
      </c>
      <c r="AL2507">
        <v>1200</v>
      </c>
      <c r="AM2507" t="s">
        <v>89</v>
      </c>
      <c r="AN2507" t="s">
        <v>90</v>
      </c>
      <c r="AO2507">
        <v>9.5024999999999998E-2</v>
      </c>
      <c r="AP2507">
        <v>0</v>
      </c>
      <c r="AQ2507" t="s">
        <v>91</v>
      </c>
      <c r="AR2507" t="s">
        <v>144</v>
      </c>
      <c r="AS2507" t="s">
        <v>69</v>
      </c>
      <c r="AT2507" t="s">
        <v>92</v>
      </c>
      <c r="AU2507" t="s">
        <v>69</v>
      </c>
      <c r="AV2507" t="s">
        <v>93</v>
      </c>
      <c r="BE2507" t="s">
        <v>69</v>
      </c>
      <c r="BF2507" t="s">
        <v>69</v>
      </c>
      <c r="BG2507" t="s">
        <v>522</v>
      </c>
      <c r="BH2507" t="s">
        <v>228</v>
      </c>
      <c r="BI2507" t="s">
        <v>152</v>
      </c>
      <c r="BJ2507" t="s">
        <v>96</v>
      </c>
      <c r="BK2507" t="s">
        <v>1408</v>
      </c>
      <c r="BL2507" t="s">
        <v>98</v>
      </c>
      <c r="BM2507" t="s">
        <v>199</v>
      </c>
      <c r="BN2507" t="s">
        <v>69</v>
      </c>
      <c r="BO2507" t="s">
        <v>154</v>
      </c>
      <c r="BP2507" t="s">
        <v>69</v>
      </c>
    </row>
    <row r="2508" spans="1:68" x14ac:dyDescent="0.25">
      <c r="A2508" t="s">
        <v>141</v>
      </c>
      <c r="B2508" t="s">
        <v>69</v>
      </c>
      <c r="C2508" t="s">
        <v>69</v>
      </c>
      <c r="D2508" t="s">
        <v>142</v>
      </c>
      <c r="E2508" t="s">
        <v>141</v>
      </c>
      <c r="F2508" t="s">
        <v>71</v>
      </c>
      <c r="G2508" t="s">
        <v>72</v>
      </c>
      <c r="H2508" t="s">
        <v>69</v>
      </c>
      <c r="I2508" t="s">
        <v>244</v>
      </c>
      <c r="J2508" t="s">
        <v>144</v>
      </c>
      <c r="K2508" t="s">
        <v>1629</v>
      </c>
      <c r="L2508" t="s">
        <v>109</v>
      </c>
      <c r="M2508" t="s">
        <v>69</v>
      </c>
      <c r="N2508" t="s">
        <v>1630</v>
      </c>
      <c r="O2508" t="s">
        <v>1631</v>
      </c>
      <c r="P2508" t="s">
        <v>1632</v>
      </c>
      <c r="Q2508" t="s">
        <v>1630</v>
      </c>
      <c r="R2508" t="s">
        <v>1630</v>
      </c>
      <c r="S2508" t="s">
        <v>1633</v>
      </c>
      <c r="T2508" t="s">
        <v>81</v>
      </c>
      <c r="U2508" t="s">
        <v>69</v>
      </c>
      <c r="V2508" t="s">
        <v>1634</v>
      </c>
      <c r="W2508" t="s">
        <v>1635</v>
      </c>
      <c r="X2508" t="s">
        <v>1636</v>
      </c>
      <c r="Y2508" t="s">
        <v>85</v>
      </c>
      <c r="Z2508" t="s">
        <v>86</v>
      </c>
      <c r="AA2508" t="s">
        <v>86</v>
      </c>
      <c r="AB2508" t="s">
        <v>87</v>
      </c>
      <c r="AC2508" t="s">
        <v>88</v>
      </c>
      <c r="AD2508">
        <v>0</v>
      </c>
      <c r="AE2508">
        <v>1235.32</v>
      </c>
      <c r="AF2508">
        <v>33.74</v>
      </c>
      <c r="AG2508">
        <v>12.69</v>
      </c>
      <c r="AH2508">
        <v>1281.75</v>
      </c>
      <c r="AI2508">
        <v>1281.75</v>
      </c>
      <c r="AJ2508">
        <v>480.65</v>
      </c>
      <c r="AK2508">
        <v>0</v>
      </c>
      <c r="AL2508">
        <v>18000</v>
      </c>
      <c r="AM2508" t="s">
        <v>89</v>
      </c>
      <c r="AN2508" t="s">
        <v>90</v>
      </c>
      <c r="AO2508">
        <v>6.8628999999999996E-2</v>
      </c>
      <c r="AP2508">
        <v>0</v>
      </c>
      <c r="AQ2508" t="s">
        <v>91</v>
      </c>
      <c r="AR2508" t="s">
        <v>144</v>
      </c>
      <c r="AS2508" t="s">
        <v>69</v>
      </c>
      <c r="AT2508" t="s">
        <v>92</v>
      </c>
      <c r="AU2508" t="s">
        <v>69</v>
      </c>
      <c r="AV2508" t="s">
        <v>93</v>
      </c>
      <c r="BE2508" t="s">
        <v>69</v>
      </c>
      <c r="BF2508" t="s">
        <v>69</v>
      </c>
      <c r="BG2508" t="s">
        <v>522</v>
      </c>
      <c r="BH2508" t="s">
        <v>228</v>
      </c>
      <c r="BI2508" t="s">
        <v>152</v>
      </c>
      <c r="BJ2508" t="s">
        <v>96</v>
      </c>
      <c r="BK2508" t="s">
        <v>1408</v>
      </c>
      <c r="BL2508" t="s">
        <v>98</v>
      </c>
      <c r="BM2508" t="s">
        <v>199</v>
      </c>
      <c r="BN2508" t="s">
        <v>69</v>
      </c>
      <c r="BO2508" t="s">
        <v>154</v>
      </c>
      <c r="BP2508" t="s">
        <v>69</v>
      </c>
    </row>
    <row r="2509" spans="1:68" x14ac:dyDescent="0.25">
      <c r="A2509" t="s">
        <v>141</v>
      </c>
      <c r="B2509" t="s">
        <v>69</v>
      </c>
      <c r="C2509" t="s">
        <v>69</v>
      </c>
      <c r="D2509" t="s">
        <v>142</v>
      </c>
      <c r="E2509" t="s">
        <v>141</v>
      </c>
      <c r="F2509" t="s">
        <v>71</v>
      </c>
      <c r="G2509" t="s">
        <v>72</v>
      </c>
      <c r="H2509" t="s">
        <v>69</v>
      </c>
      <c r="I2509" t="s">
        <v>143</v>
      </c>
      <c r="J2509" t="s">
        <v>144</v>
      </c>
      <c r="K2509" t="s">
        <v>1629</v>
      </c>
      <c r="L2509" t="s">
        <v>111</v>
      </c>
      <c r="M2509" t="s">
        <v>69</v>
      </c>
      <c r="N2509" t="s">
        <v>1630</v>
      </c>
      <c r="O2509" t="s">
        <v>1631</v>
      </c>
      <c r="P2509" t="s">
        <v>1632</v>
      </c>
      <c r="Q2509" t="s">
        <v>1630</v>
      </c>
      <c r="R2509" t="s">
        <v>1630</v>
      </c>
      <c r="S2509" t="s">
        <v>1633</v>
      </c>
      <c r="T2509" t="s">
        <v>81</v>
      </c>
      <c r="U2509" t="s">
        <v>69</v>
      </c>
      <c r="V2509" t="s">
        <v>1634</v>
      </c>
      <c r="W2509" t="s">
        <v>1635</v>
      </c>
      <c r="X2509" t="s">
        <v>1636</v>
      </c>
      <c r="Y2509" t="s">
        <v>85</v>
      </c>
      <c r="Z2509" t="s">
        <v>86</v>
      </c>
      <c r="AA2509" t="s">
        <v>86</v>
      </c>
      <c r="AB2509" t="s">
        <v>87</v>
      </c>
      <c r="AC2509" t="s">
        <v>88</v>
      </c>
      <c r="AD2509">
        <v>0</v>
      </c>
      <c r="AE2509">
        <v>1335.41</v>
      </c>
      <c r="AF2509">
        <v>36.47</v>
      </c>
      <c r="AG2509">
        <v>13.72</v>
      </c>
      <c r="AH2509">
        <v>1385.6</v>
      </c>
      <c r="AI2509">
        <v>1385.6</v>
      </c>
      <c r="AJ2509">
        <v>519.59</v>
      </c>
      <c r="AK2509">
        <v>0</v>
      </c>
      <c r="AL2509">
        <v>18600</v>
      </c>
      <c r="AM2509" t="s">
        <v>89</v>
      </c>
      <c r="AN2509" t="s">
        <v>90</v>
      </c>
      <c r="AO2509">
        <v>7.1795999999999999E-2</v>
      </c>
      <c r="AP2509">
        <v>0</v>
      </c>
      <c r="AQ2509" t="s">
        <v>91</v>
      </c>
      <c r="AR2509" t="s">
        <v>144</v>
      </c>
      <c r="AS2509" t="s">
        <v>69</v>
      </c>
      <c r="AT2509" t="s">
        <v>92</v>
      </c>
      <c r="AU2509" t="s">
        <v>69</v>
      </c>
      <c r="AV2509" t="s">
        <v>93</v>
      </c>
      <c r="BE2509" t="s">
        <v>69</v>
      </c>
      <c r="BF2509" t="s">
        <v>69</v>
      </c>
      <c r="BG2509" t="s">
        <v>522</v>
      </c>
      <c r="BH2509" t="s">
        <v>228</v>
      </c>
      <c r="BI2509" t="s">
        <v>152</v>
      </c>
      <c r="BJ2509" t="s">
        <v>96</v>
      </c>
      <c r="BK2509" t="s">
        <v>1408</v>
      </c>
      <c r="BL2509" t="s">
        <v>98</v>
      </c>
      <c r="BM2509" t="s">
        <v>199</v>
      </c>
      <c r="BN2509" t="s">
        <v>69</v>
      </c>
      <c r="BO2509" t="s">
        <v>154</v>
      </c>
      <c r="BP2509" t="s">
        <v>69</v>
      </c>
    </row>
    <row r="2510" spans="1:68" x14ac:dyDescent="0.25">
      <c r="A2510" t="s">
        <v>141</v>
      </c>
      <c r="B2510" t="s">
        <v>69</v>
      </c>
      <c r="C2510" t="s">
        <v>69</v>
      </c>
      <c r="D2510" t="s">
        <v>142</v>
      </c>
      <c r="E2510" t="s">
        <v>141</v>
      </c>
      <c r="F2510" t="s">
        <v>71</v>
      </c>
      <c r="G2510" t="s">
        <v>72</v>
      </c>
      <c r="H2510" t="s">
        <v>69</v>
      </c>
      <c r="I2510" t="s">
        <v>249</v>
      </c>
      <c r="J2510" t="s">
        <v>144</v>
      </c>
      <c r="K2510" t="s">
        <v>1629</v>
      </c>
      <c r="L2510" t="s">
        <v>113</v>
      </c>
      <c r="M2510" t="s">
        <v>69</v>
      </c>
      <c r="N2510" t="s">
        <v>1630</v>
      </c>
      <c r="O2510" t="s">
        <v>1631</v>
      </c>
      <c r="P2510" t="s">
        <v>1632</v>
      </c>
      <c r="Q2510" t="s">
        <v>1630</v>
      </c>
      <c r="R2510" t="s">
        <v>1630</v>
      </c>
      <c r="S2510" t="s">
        <v>1633</v>
      </c>
      <c r="T2510" t="s">
        <v>81</v>
      </c>
      <c r="U2510" t="s">
        <v>69</v>
      </c>
      <c r="V2510" t="s">
        <v>1634</v>
      </c>
      <c r="W2510" t="s">
        <v>1635</v>
      </c>
      <c r="X2510" t="s">
        <v>1636</v>
      </c>
      <c r="Y2510" t="s">
        <v>85</v>
      </c>
      <c r="Z2510" t="s">
        <v>86</v>
      </c>
      <c r="AA2510" t="s">
        <v>86</v>
      </c>
      <c r="AB2510" t="s">
        <v>87</v>
      </c>
      <c r="AC2510" t="s">
        <v>88</v>
      </c>
      <c r="AD2510">
        <v>0</v>
      </c>
      <c r="AE2510">
        <v>202.72</v>
      </c>
      <c r="AF2510">
        <v>5.54</v>
      </c>
      <c r="AG2510">
        <v>2.08</v>
      </c>
      <c r="AH2510">
        <v>210.34</v>
      </c>
      <c r="AI2510">
        <v>210.34</v>
      </c>
      <c r="AJ2510">
        <v>78.88</v>
      </c>
      <c r="AK2510">
        <v>0</v>
      </c>
      <c r="AL2510">
        <v>1600</v>
      </c>
      <c r="AM2510" t="s">
        <v>89</v>
      </c>
      <c r="AN2510" t="s">
        <v>90</v>
      </c>
      <c r="AO2510">
        <v>0.12670000000000001</v>
      </c>
      <c r="AP2510">
        <v>0</v>
      </c>
      <c r="AQ2510" t="s">
        <v>91</v>
      </c>
      <c r="AR2510" t="s">
        <v>144</v>
      </c>
      <c r="AS2510" t="s">
        <v>69</v>
      </c>
      <c r="AT2510" t="s">
        <v>92</v>
      </c>
      <c r="AU2510" t="s">
        <v>69</v>
      </c>
      <c r="AV2510" t="s">
        <v>93</v>
      </c>
      <c r="BE2510" t="s">
        <v>69</v>
      </c>
      <c r="BF2510" t="s">
        <v>69</v>
      </c>
      <c r="BG2510" t="s">
        <v>522</v>
      </c>
      <c r="BH2510" t="s">
        <v>228</v>
      </c>
      <c r="BI2510" t="s">
        <v>152</v>
      </c>
      <c r="BJ2510" t="s">
        <v>96</v>
      </c>
      <c r="BK2510" t="s">
        <v>1408</v>
      </c>
      <c r="BL2510" t="s">
        <v>98</v>
      </c>
      <c r="BM2510" t="s">
        <v>199</v>
      </c>
      <c r="BN2510" t="s">
        <v>69</v>
      </c>
      <c r="BO2510" t="s">
        <v>154</v>
      </c>
      <c r="BP2510" t="s">
        <v>69</v>
      </c>
    </row>
    <row r="2511" spans="1:68" x14ac:dyDescent="0.25">
      <c r="A2511" t="s">
        <v>141</v>
      </c>
      <c r="B2511" t="s">
        <v>69</v>
      </c>
      <c r="C2511" t="s">
        <v>69</v>
      </c>
      <c r="D2511" t="s">
        <v>142</v>
      </c>
      <c r="E2511" t="s">
        <v>141</v>
      </c>
      <c r="F2511" t="s">
        <v>71</v>
      </c>
      <c r="G2511" t="s">
        <v>72</v>
      </c>
      <c r="H2511" t="s">
        <v>69</v>
      </c>
      <c r="I2511" t="s">
        <v>131</v>
      </c>
      <c r="J2511" t="s">
        <v>144</v>
      </c>
      <c r="K2511" t="s">
        <v>1629</v>
      </c>
      <c r="L2511" t="s">
        <v>115</v>
      </c>
      <c r="M2511" t="s">
        <v>69</v>
      </c>
      <c r="N2511" t="s">
        <v>1630</v>
      </c>
      <c r="O2511" t="s">
        <v>1631</v>
      </c>
      <c r="P2511" t="s">
        <v>1632</v>
      </c>
      <c r="Q2511" t="s">
        <v>1630</v>
      </c>
      <c r="R2511" t="s">
        <v>1630</v>
      </c>
      <c r="S2511" t="s">
        <v>1633</v>
      </c>
      <c r="T2511" t="s">
        <v>81</v>
      </c>
      <c r="U2511" t="s">
        <v>69</v>
      </c>
      <c r="V2511" t="s">
        <v>1634</v>
      </c>
      <c r="W2511" t="s">
        <v>1635</v>
      </c>
      <c r="X2511" t="s">
        <v>1636</v>
      </c>
      <c r="Y2511" t="s">
        <v>85</v>
      </c>
      <c r="Z2511" t="s">
        <v>86</v>
      </c>
      <c r="AA2511" t="s">
        <v>86</v>
      </c>
      <c r="AB2511" t="s">
        <v>87</v>
      </c>
      <c r="AC2511" t="s">
        <v>88</v>
      </c>
      <c r="AD2511">
        <v>0</v>
      </c>
      <c r="AE2511">
        <v>12416.57</v>
      </c>
      <c r="AF2511">
        <v>339.13</v>
      </c>
      <c r="AG2511">
        <v>127.56</v>
      </c>
      <c r="AH2511">
        <v>12883.26</v>
      </c>
      <c r="AI2511">
        <v>12883.26</v>
      </c>
      <c r="AJ2511">
        <v>4831.1499999999996</v>
      </c>
      <c r="AK2511">
        <v>0</v>
      </c>
      <c r="AL2511">
        <v>67200</v>
      </c>
      <c r="AM2511" t="s">
        <v>89</v>
      </c>
      <c r="AN2511" t="s">
        <v>90</v>
      </c>
      <c r="AO2511">
        <v>0.18476999999999999</v>
      </c>
      <c r="AP2511">
        <v>0</v>
      </c>
      <c r="AQ2511" t="s">
        <v>91</v>
      </c>
      <c r="AR2511" t="s">
        <v>144</v>
      </c>
      <c r="AS2511" t="s">
        <v>69</v>
      </c>
      <c r="AT2511" t="s">
        <v>92</v>
      </c>
      <c r="AU2511" t="s">
        <v>69</v>
      </c>
      <c r="AV2511" t="s">
        <v>93</v>
      </c>
      <c r="BE2511" t="s">
        <v>69</v>
      </c>
      <c r="BF2511" t="s">
        <v>69</v>
      </c>
      <c r="BG2511" t="s">
        <v>522</v>
      </c>
      <c r="BH2511" t="s">
        <v>228</v>
      </c>
      <c r="BI2511" t="s">
        <v>152</v>
      </c>
      <c r="BJ2511" t="s">
        <v>96</v>
      </c>
      <c r="BK2511" t="s">
        <v>1408</v>
      </c>
      <c r="BL2511" t="s">
        <v>98</v>
      </c>
      <c r="BM2511" t="s">
        <v>199</v>
      </c>
      <c r="BN2511" t="s">
        <v>69</v>
      </c>
      <c r="BO2511" t="s">
        <v>154</v>
      </c>
      <c r="BP2511" t="s">
        <v>69</v>
      </c>
    </row>
    <row r="2512" spans="1:68" x14ac:dyDescent="0.25">
      <c r="A2512" t="s">
        <v>141</v>
      </c>
      <c r="B2512" t="s">
        <v>69</v>
      </c>
      <c r="C2512" t="s">
        <v>69</v>
      </c>
      <c r="D2512" t="s">
        <v>142</v>
      </c>
      <c r="E2512" t="s">
        <v>141</v>
      </c>
      <c r="F2512" t="s">
        <v>71</v>
      </c>
      <c r="G2512" t="s">
        <v>72</v>
      </c>
      <c r="H2512" t="s">
        <v>69</v>
      </c>
      <c r="I2512" t="s">
        <v>136</v>
      </c>
      <c r="J2512" t="s">
        <v>144</v>
      </c>
      <c r="K2512" t="s">
        <v>1629</v>
      </c>
      <c r="L2512" t="s">
        <v>117</v>
      </c>
      <c r="M2512" t="s">
        <v>69</v>
      </c>
      <c r="N2512" t="s">
        <v>1630</v>
      </c>
      <c r="O2512" t="s">
        <v>1631</v>
      </c>
      <c r="P2512" t="s">
        <v>1632</v>
      </c>
      <c r="Q2512" t="s">
        <v>1630</v>
      </c>
      <c r="R2512" t="s">
        <v>1630</v>
      </c>
      <c r="S2512" t="s">
        <v>1633</v>
      </c>
      <c r="T2512" t="s">
        <v>81</v>
      </c>
      <c r="U2512" t="s">
        <v>69</v>
      </c>
      <c r="V2512" t="s">
        <v>1634</v>
      </c>
      <c r="W2512" t="s">
        <v>1635</v>
      </c>
      <c r="X2512" t="s">
        <v>1636</v>
      </c>
      <c r="Y2512" t="s">
        <v>85</v>
      </c>
      <c r="Z2512" t="s">
        <v>86</v>
      </c>
      <c r="AA2512" t="s">
        <v>86</v>
      </c>
      <c r="AB2512" t="s">
        <v>87</v>
      </c>
      <c r="AC2512" t="s">
        <v>88</v>
      </c>
      <c r="AD2512">
        <v>0</v>
      </c>
      <c r="AE2512">
        <v>4025.88</v>
      </c>
      <c r="AF2512">
        <v>109.96</v>
      </c>
      <c r="AG2512">
        <v>41.36</v>
      </c>
      <c r="AH2512">
        <v>4177.2</v>
      </c>
      <c r="AI2512">
        <v>4177.2</v>
      </c>
      <c r="AJ2512">
        <v>1566.43</v>
      </c>
      <c r="AK2512">
        <v>0</v>
      </c>
      <c r="AL2512">
        <v>18600</v>
      </c>
      <c r="AM2512" t="s">
        <v>89</v>
      </c>
      <c r="AN2512" t="s">
        <v>90</v>
      </c>
      <c r="AO2512">
        <v>0.216445</v>
      </c>
      <c r="AP2512">
        <v>0</v>
      </c>
      <c r="AQ2512" t="s">
        <v>91</v>
      </c>
      <c r="AR2512" t="s">
        <v>144</v>
      </c>
      <c r="AS2512" t="s">
        <v>69</v>
      </c>
      <c r="AT2512" t="s">
        <v>92</v>
      </c>
      <c r="AU2512" t="s">
        <v>69</v>
      </c>
      <c r="AV2512" t="s">
        <v>93</v>
      </c>
      <c r="BE2512" t="s">
        <v>69</v>
      </c>
      <c r="BF2512" t="s">
        <v>69</v>
      </c>
      <c r="BG2512" t="s">
        <v>522</v>
      </c>
      <c r="BH2512" t="s">
        <v>228</v>
      </c>
      <c r="BI2512" t="s">
        <v>152</v>
      </c>
      <c r="BJ2512" t="s">
        <v>96</v>
      </c>
      <c r="BK2512" t="s">
        <v>1408</v>
      </c>
      <c r="BL2512" t="s">
        <v>98</v>
      </c>
      <c r="BM2512" t="s">
        <v>199</v>
      </c>
      <c r="BN2512" t="s">
        <v>69</v>
      </c>
      <c r="BO2512" t="s">
        <v>154</v>
      </c>
      <c r="BP2512" t="s">
        <v>69</v>
      </c>
    </row>
    <row r="2513" spans="1:68" x14ac:dyDescent="0.25">
      <c r="A2513" t="s">
        <v>141</v>
      </c>
      <c r="B2513" t="s">
        <v>69</v>
      </c>
      <c r="C2513" t="s">
        <v>69</v>
      </c>
      <c r="D2513" t="s">
        <v>142</v>
      </c>
      <c r="E2513" t="s">
        <v>141</v>
      </c>
      <c r="F2513" t="s">
        <v>71</v>
      </c>
      <c r="G2513" t="s">
        <v>72</v>
      </c>
      <c r="H2513" t="s">
        <v>69</v>
      </c>
      <c r="I2513" t="s">
        <v>155</v>
      </c>
      <c r="J2513" t="s">
        <v>144</v>
      </c>
      <c r="K2513" t="s">
        <v>1629</v>
      </c>
      <c r="L2513" t="s">
        <v>119</v>
      </c>
      <c r="M2513" t="s">
        <v>69</v>
      </c>
      <c r="N2513" t="s">
        <v>1630</v>
      </c>
      <c r="O2513" t="s">
        <v>1631</v>
      </c>
      <c r="P2513" t="s">
        <v>1632</v>
      </c>
      <c r="Q2513" t="s">
        <v>1630</v>
      </c>
      <c r="R2513" t="s">
        <v>1630</v>
      </c>
      <c r="S2513" t="s">
        <v>1633</v>
      </c>
      <c r="T2513" t="s">
        <v>81</v>
      </c>
      <c r="U2513" t="s">
        <v>69</v>
      </c>
      <c r="V2513" t="s">
        <v>1634</v>
      </c>
      <c r="W2513" t="s">
        <v>1635</v>
      </c>
      <c r="X2513" t="s">
        <v>1636</v>
      </c>
      <c r="Y2513" t="s">
        <v>85</v>
      </c>
      <c r="Z2513" t="s">
        <v>86</v>
      </c>
      <c r="AA2513" t="s">
        <v>86</v>
      </c>
      <c r="AB2513" t="s">
        <v>87</v>
      </c>
      <c r="AC2513" t="s">
        <v>88</v>
      </c>
      <c r="AD2513">
        <v>0</v>
      </c>
      <c r="AE2513">
        <v>253.4</v>
      </c>
      <c r="AF2513">
        <v>6.92</v>
      </c>
      <c r="AG2513">
        <v>2.6</v>
      </c>
      <c r="AH2513">
        <v>262.92</v>
      </c>
      <c r="AI2513">
        <v>262.92</v>
      </c>
      <c r="AJ2513">
        <v>98.6</v>
      </c>
      <c r="AK2513">
        <v>0</v>
      </c>
      <c r="AL2513">
        <v>1200</v>
      </c>
      <c r="AM2513" t="s">
        <v>89</v>
      </c>
      <c r="AN2513" t="s">
        <v>90</v>
      </c>
      <c r="AO2513">
        <v>0.21116699999999999</v>
      </c>
      <c r="AP2513">
        <v>0</v>
      </c>
      <c r="AQ2513" t="s">
        <v>91</v>
      </c>
      <c r="AR2513" t="s">
        <v>144</v>
      </c>
      <c r="AS2513" t="s">
        <v>69</v>
      </c>
      <c r="AT2513" t="s">
        <v>92</v>
      </c>
      <c r="AU2513" t="s">
        <v>69</v>
      </c>
      <c r="AV2513" t="s">
        <v>93</v>
      </c>
      <c r="BE2513" t="s">
        <v>69</v>
      </c>
      <c r="BF2513" t="s">
        <v>69</v>
      </c>
      <c r="BG2513" t="s">
        <v>522</v>
      </c>
      <c r="BH2513" t="s">
        <v>228</v>
      </c>
      <c r="BI2513" t="s">
        <v>152</v>
      </c>
      <c r="BJ2513" t="s">
        <v>96</v>
      </c>
      <c r="BK2513" t="s">
        <v>1408</v>
      </c>
      <c r="BL2513" t="s">
        <v>98</v>
      </c>
      <c r="BM2513" t="s">
        <v>199</v>
      </c>
      <c r="BN2513" t="s">
        <v>69</v>
      </c>
      <c r="BO2513" t="s">
        <v>154</v>
      </c>
      <c r="BP2513" t="s">
        <v>69</v>
      </c>
    </row>
    <row r="2514" spans="1:68" x14ac:dyDescent="0.25">
      <c r="A2514" t="s">
        <v>141</v>
      </c>
      <c r="B2514" t="s">
        <v>69</v>
      </c>
      <c r="C2514" t="s">
        <v>69</v>
      </c>
      <c r="D2514" t="s">
        <v>142</v>
      </c>
      <c r="E2514" t="s">
        <v>141</v>
      </c>
      <c r="F2514" t="s">
        <v>71</v>
      </c>
      <c r="G2514" t="s">
        <v>72</v>
      </c>
      <c r="H2514" t="s">
        <v>69</v>
      </c>
      <c r="I2514" t="s">
        <v>260</v>
      </c>
      <c r="J2514" t="s">
        <v>144</v>
      </c>
      <c r="K2514" t="s">
        <v>1629</v>
      </c>
      <c r="L2514" t="s">
        <v>121</v>
      </c>
      <c r="M2514" t="s">
        <v>69</v>
      </c>
      <c r="N2514" t="s">
        <v>1630</v>
      </c>
      <c r="O2514" t="s">
        <v>1631</v>
      </c>
      <c r="P2514" t="s">
        <v>1632</v>
      </c>
      <c r="Q2514" t="s">
        <v>1630</v>
      </c>
      <c r="R2514" t="s">
        <v>1630</v>
      </c>
      <c r="S2514" t="s">
        <v>1633</v>
      </c>
      <c r="T2514" t="s">
        <v>81</v>
      </c>
      <c r="U2514" t="s">
        <v>69</v>
      </c>
      <c r="V2514" t="s">
        <v>1634</v>
      </c>
      <c r="W2514" t="s">
        <v>1635</v>
      </c>
      <c r="X2514" t="s">
        <v>1636</v>
      </c>
      <c r="Y2514" t="s">
        <v>85</v>
      </c>
      <c r="Z2514" t="s">
        <v>86</v>
      </c>
      <c r="AA2514" t="s">
        <v>86</v>
      </c>
      <c r="AB2514" t="s">
        <v>87</v>
      </c>
      <c r="AC2514" t="s">
        <v>88</v>
      </c>
      <c r="AD2514">
        <v>0</v>
      </c>
      <c r="AE2514">
        <v>164.71</v>
      </c>
      <c r="AF2514">
        <v>4.5</v>
      </c>
      <c r="AG2514">
        <v>1.69</v>
      </c>
      <c r="AH2514">
        <v>170.9</v>
      </c>
      <c r="AI2514">
        <v>170.9</v>
      </c>
      <c r="AJ2514">
        <v>64.09</v>
      </c>
      <c r="AK2514">
        <v>0</v>
      </c>
      <c r="AL2514">
        <v>2400</v>
      </c>
      <c r="AM2514" t="s">
        <v>89</v>
      </c>
      <c r="AN2514" t="s">
        <v>90</v>
      </c>
      <c r="AO2514">
        <v>6.8628999999999996E-2</v>
      </c>
      <c r="AP2514">
        <v>0</v>
      </c>
      <c r="AQ2514" t="s">
        <v>91</v>
      </c>
      <c r="AR2514" t="s">
        <v>144</v>
      </c>
      <c r="AS2514" t="s">
        <v>69</v>
      </c>
      <c r="AT2514" t="s">
        <v>92</v>
      </c>
      <c r="AU2514" t="s">
        <v>69</v>
      </c>
      <c r="AV2514" t="s">
        <v>93</v>
      </c>
      <c r="BE2514" t="s">
        <v>69</v>
      </c>
      <c r="BF2514" t="s">
        <v>69</v>
      </c>
      <c r="BG2514" t="s">
        <v>522</v>
      </c>
      <c r="BH2514" t="s">
        <v>228</v>
      </c>
      <c r="BI2514" t="s">
        <v>152</v>
      </c>
      <c r="BJ2514" t="s">
        <v>96</v>
      </c>
      <c r="BK2514" t="s">
        <v>1408</v>
      </c>
      <c r="BL2514" t="s">
        <v>98</v>
      </c>
      <c r="BM2514" t="s">
        <v>199</v>
      </c>
      <c r="BN2514" t="s">
        <v>69</v>
      </c>
      <c r="BO2514" t="s">
        <v>154</v>
      </c>
      <c r="BP2514" t="s">
        <v>69</v>
      </c>
    </row>
    <row r="2515" spans="1:68" x14ac:dyDescent="0.25">
      <c r="A2515" t="s">
        <v>141</v>
      </c>
      <c r="B2515" t="s">
        <v>69</v>
      </c>
      <c r="C2515" t="s">
        <v>69</v>
      </c>
      <c r="D2515" t="s">
        <v>142</v>
      </c>
      <c r="E2515" t="s">
        <v>141</v>
      </c>
      <c r="F2515" t="s">
        <v>71</v>
      </c>
      <c r="G2515" t="s">
        <v>72</v>
      </c>
      <c r="H2515" t="s">
        <v>69</v>
      </c>
      <c r="I2515" t="s">
        <v>246</v>
      </c>
      <c r="J2515" t="s">
        <v>144</v>
      </c>
      <c r="K2515" t="s">
        <v>1629</v>
      </c>
      <c r="L2515" t="s">
        <v>123</v>
      </c>
      <c r="M2515" t="s">
        <v>69</v>
      </c>
      <c r="N2515" t="s">
        <v>1630</v>
      </c>
      <c r="O2515" t="s">
        <v>1631</v>
      </c>
      <c r="P2515" t="s">
        <v>1632</v>
      </c>
      <c r="Q2515" t="s">
        <v>1630</v>
      </c>
      <c r="R2515" t="s">
        <v>1630</v>
      </c>
      <c r="S2515" t="s">
        <v>1633</v>
      </c>
      <c r="T2515" t="s">
        <v>81</v>
      </c>
      <c r="U2515" t="s">
        <v>69</v>
      </c>
      <c r="V2515" t="s">
        <v>1634</v>
      </c>
      <c r="W2515" t="s">
        <v>1635</v>
      </c>
      <c r="X2515" t="s">
        <v>1636</v>
      </c>
      <c r="Y2515" t="s">
        <v>85</v>
      </c>
      <c r="Z2515" t="s">
        <v>86</v>
      </c>
      <c r="AA2515" t="s">
        <v>86</v>
      </c>
      <c r="AB2515" t="s">
        <v>87</v>
      </c>
      <c r="AC2515" t="s">
        <v>88</v>
      </c>
      <c r="AD2515">
        <v>0</v>
      </c>
      <c r="AE2515">
        <v>45.4</v>
      </c>
      <c r="AF2515">
        <v>1.24</v>
      </c>
      <c r="AG2515">
        <v>0.47</v>
      </c>
      <c r="AH2515">
        <v>47.11</v>
      </c>
      <c r="AI2515">
        <v>47.11</v>
      </c>
      <c r="AJ2515">
        <v>17.66</v>
      </c>
      <c r="AK2515">
        <v>0</v>
      </c>
      <c r="AL2515">
        <v>200</v>
      </c>
      <c r="AM2515" t="s">
        <v>89</v>
      </c>
      <c r="AN2515" t="s">
        <v>90</v>
      </c>
      <c r="AO2515">
        <v>0.22700000000000001</v>
      </c>
      <c r="AP2515">
        <v>0</v>
      </c>
      <c r="AQ2515" t="s">
        <v>91</v>
      </c>
      <c r="AR2515" t="s">
        <v>144</v>
      </c>
      <c r="AS2515" t="s">
        <v>69</v>
      </c>
      <c r="AT2515" t="s">
        <v>92</v>
      </c>
      <c r="AU2515" t="s">
        <v>69</v>
      </c>
      <c r="AV2515" t="s">
        <v>93</v>
      </c>
      <c r="BE2515" t="s">
        <v>69</v>
      </c>
      <c r="BF2515" t="s">
        <v>69</v>
      </c>
      <c r="BG2515" t="s">
        <v>522</v>
      </c>
      <c r="BH2515" t="s">
        <v>228</v>
      </c>
      <c r="BI2515" t="s">
        <v>152</v>
      </c>
      <c r="BJ2515" t="s">
        <v>96</v>
      </c>
      <c r="BK2515" t="s">
        <v>1408</v>
      </c>
      <c r="BL2515" t="s">
        <v>98</v>
      </c>
      <c r="BM2515" t="s">
        <v>199</v>
      </c>
      <c r="BN2515" t="s">
        <v>69</v>
      </c>
      <c r="BO2515" t="s">
        <v>154</v>
      </c>
      <c r="BP2515" t="s">
        <v>69</v>
      </c>
    </row>
    <row r="2516" spans="1:68" x14ac:dyDescent="0.25">
      <c r="A2516" t="s">
        <v>141</v>
      </c>
      <c r="B2516" t="s">
        <v>69</v>
      </c>
      <c r="C2516" t="s">
        <v>69</v>
      </c>
      <c r="D2516" t="s">
        <v>142</v>
      </c>
      <c r="E2516" t="s">
        <v>141</v>
      </c>
      <c r="F2516" t="s">
        <v>71</v>
      </c>
      <c r="G2516" t="s">
        <v>72</v>
      </c>
      <c r="H2516" t="s">
        <v>69</v>
      </c>
      <c r="I2516" t="s">
        <v>248</v>
      </c>
      <c r="J2516" t="s">
        <v>74</v>
      </c>
      <c r="K2516" t="s">
        <v>1629</v>
      </c>
      <c r="L2516" t="s">
        <v>124</v>
      </c>
      <c r="M2516" t="s">
        <v>69</v>
      </c>
      <c r="N2516" t="s">
        <v>1630</v>
      </c>
      <c r="O2516" t="s">
        <v>1631</v>
      </c>
      <c r="P2516" t="s">
        <v>1632</v>
      </c>
      <c r="Q2516" t="s">
        <v>1630</v>
      </c>
      <c r="R2516" t="s">
        <v>1630</v>
      </c>
      <c r="S2516" t="s">
        <v>1633</v>
      </c>
      <c r="T2516" t="s">
        <v>81</v>
      </c>
      <c r="U2516" t="s">
        <v>69</v>
      </c>
      <c r="V2516" t="s">
        <v>1634</v>
      </c>
      <c r="W2516" t="s">
        <v>1635</v>
      </c>
      <c r="X2516" t="s">
        <v>1636</v>
      </c>
      <c r="Y2516" t="s">
        <v>85</v>
      </c>
      <c r="Z2516" t="s">
        <v>86</v>
      </c>
      <c r="AA2516" t="s">
        <v>86</v>
      </c>
      <c r="AB2516" t="s">
        <v>87</v>
      </c>
      <c r="AC2516" t="s">
        <v>88</v>
      </c>
      <c r="AD2516">
        <v>0</v>
      </c>
      <c r="AE2516">
        <v>1368.36</v>
      </c>
      <c r="AF2516">
        <v>37.369999999999997</v>
      </c>
      <c r="AG2516">
        <v>14.06</v>
      </c>
      <c r="AH2516">
        <v>1419.79</v>
      </c>
      <c r="AI2516">
        <v>1419.79</v>
      </c>
      <c r="AJ2516">
        <v>532.41</v>
      </c>
      <c r="AK2516">
        <v>0</v>
      </c>
      <c r="AL2516">
        <v>9000</v>
      </c>
      <c r="AM2516" t="s">
        <v>89</v>
      </c>
      <c r="AN2516" t="s">
        <v>90</v>
      </c>
      <c r="AO2516">
        <v>0.15204000000000001</v>
      </c>
      <c r="AP2516">
        <v>0</v>
      </c>
      <c r="AQ2516" t="s">
        <v>91</v>
      </c>
      <c r="AR2516" t="s">
        <v>144</v>
      </c>
      <c r="AS2516" t="s">
        <v>69</v>
      </c>
      <c r="AT2516" t="s">
        <v>92</v>
      </c>
      <c r="AU2516" t="s">
        <v>69</v>
      </c>
      <c r="AV2516" t="s">
        <v>93</v>
      </c>
      <c r="BE2516" t="s">
        <v>69</v>
      </c>
      <c r="BF2516" t="s">
        <v>69</v>
      </c>
      <c r="BG2516" t="s">
        <v>522</v>
      </c>
      <c r="BH2516" t="s">
        <v>228</v>
      </c>
      <c r="BI2516" t="s">
        <v>152</v>
      </c>
      <c r="BJ2516" t="s">
        <v>96</v>
      </c>
      <c r="BK2516" t="s">
        <v>1408</v>
      </c>
      <c r="BL2516" t="s">
        <v>98</v>
      </c>
      <c r="BM2516" t="s">
        <v>199</v>
      </c>
      <c r="BN2516" t="s">
        <v>69</v>
      </c>
      <c r="BO2516" t="s">
        <v>154</v>
      </c>
      <c r="BP2516" t="s">
        <v>69</v>
      </c>
    </row>
    <row r="2517" spans="1:68" x14ac:dyDescent="0.25">
      <c r="A2517" t="s">
        <v>141</v>
      </c>
      <c r="B2517" t="s">
        <v>69</v>
      </c>
      <c r="C2517" t="s">
        <v>69</v>
      </c>
      <c r="D2517" t="s">
        <v>142</v>
      </c>
      <c r="E2517" t="s">
        <v>141</v>
      </c>
      <c r="F2517" t="s">
        <v>71</v>
      </c>
      <c r="G2517" t="s">
        <v>72</v>
      </c>
      <c r="H2517" t="s">
        <v>69</v>
      </c>
      <c r="I2517" t="s">
        <v>143</v>
      </c>
      <c r="J2517" t="s">
        <v>74</v>
      </c>
      <c r="K2517" t="s">
        <v>1629</v>
      </c>
      <c r="L2517" t="s">
        <v>126</v>
      </c>
      <c r="M2517" t="s">
        <v>69</v>
      </c>
      <c r="N2517" t="s">
        <v>1630</v>
      </c>
      <c r="O2517" t="s">
        <v>1631</v>
      </c>
      <c r="P2517" t="s">
        <v>1632</v>
      </c>
      <c r="Q2517" t="s">
        <v>1630</v>
      </c>
      <c r="R2517" t="s">
        <v>1630</v>
      </c>
      <c r="S2517" t="s">
        <v>1633</v>
      </c>
      <c r="T2517" t="s">
        <v>81</v>
      </c>
      <c r="U2517" t="s">
        <v>69</v>
      </c>
      <c r="V2517" t="s">
        <v>1634</v>
      </c>
      <c r="W2517" t="s">
        <v>1635</v>
      </c>
      <c r="X2517" t="s">
        <v>1636</v>
      </c>
      <c r="Y2517" t="s">
        <v>85</v>
      </c>
      <c r="Z2517" t="s">
        <v>86</v>
      </c>
      <c r="AA2517" t="s">
        <v>86</v>
      </c>
      <c r="AB2517" t="s">
        <v>87</v>
      </c>
      <c r="AC2517" t="s">
        <v>88</v>
      </c>
      <c r="AD2517">
        <v>0</v>
      </c>
      <c r="AE2517">
        <v>1748.45</v>
      </c>
      <c r="AF2517">
        <v>47.76</v>
      </c>
      <c r="AG2517">
        <v>17.96</v>
      </c>
      <c r="AH2517">
        <v>1814.17</v>
      </c>
      <c r="AI2517">
        <v>1814.17</v>
      </c>
      <c r="AJ2517">
        <v>680.3</v>
      </c>
      <c r="AK2517">
        <v>0</v>
      </c>
      <c r="AL2517">
        <v>24000</v>
      </c>
      <c r="AM2517" t="s">
        <v>89</v>
      </c>
      <c r="AN2517" t="s">
        <v>90</v>
      </c>
      <c r="AO2517">
        <v>7.2852E-2</v>
      </c>
      <c r="AP2517">
        <v>0</v>
      </c>
      <c r="AQ2517" t="s">
        <v>91</v>
      </c>
      <c r="AR2517" t="s">
        <v>144</v>
      </c>
      <c r="AS2517" t="s">
        <v>69</v>
      </c>
      <c r="AT2517" t="s">
        <v>92</v>
      </c>
      <c r="AU2517" t="s">
        <v>69</v>
      </c>
      <c r="AV2517" t="s">
        <v>93</v>
      </c>
      <c r="BE2517" t="s">
        <v>69</v>
      </c>
      <c r="BF2517" t="s">
        <v>69</v>
      </c>
      <c r="BG2517" t="s">
        <v>522</v>
      </c>
      <c r="BH2517" t="s">
        <v>228</v>
      </c>
      <c r="BI2517" t="s">
        <v>152</v>
      </c>
      <c r="BJ2517" t="s">
        <v>96</v>
      </c>
      <c r="BK2517" t="s">
        <v>1408</v>
      </c>
      <c r="BL2517" t="s">
        <v>98</v>
      </c>
      <c r="BM2517" t="s">
        <v>199</v>
      </c>
      <c r="BN2517" t="s">
        <v>69</v>
      </c>
      <c r="BO2517" t="s">
        <v>154</v>
      </c>
      <c r="BP2517" t="s">
        <v>69</v>
      </c>
    </row>
    <row r="2518" spans="1:68" x14ac:dyDescent="0.25">
      <c r="A2518" t="s">
        <v>141</v>
      </c>
      <c r="B2518" t="s">
        <v>69</v>
      </c>
      <c r="C2518" t="s">
        <v>69</v>
      </c>
      <c r="D2518" t="s">
        <v>142</v>
      </c>
      <c r="E2518" t="s">
        <v>141</v>
      </c>
      <c r="F2518" t="s">
        <v>71</v>
      </c>
      <c r="G2518" t="s">
        <v>72</v>
      </c>
      <c r="H2518" t="s">
        <v>69</v>
      </c>
      <c r="I2518" t="s">
        <v>143</v>
      </c>
      <c r="J2518" t="s">
        <v>74</v>
      </c>
      <c r="K2518" t="s">
        <v>1629</v>
      </c>
      <c r="L2518" t="s">
        <v>128</v>
      </c>
      <c r="M2518" t="s">
        <v>69</v>
      </c>
      <c r="N2518" t="s">
        <v>1630</v>
      </c>
      <c r="O2518" t="s">
        <v>1631</v>
      </c>
      <c r="P2518" t="s">
        <v>1632</v>
      </c>
      <c r="Q2518" t="s">
        <v>1630</v>
      </c>
      <c r="R2518" t="s">
        <v>1630</v>
      </c>
      <c r="S2518" t="s">
        <v>1633</v>
      </c>
      <c r="T2518" t="s">
        <v>81</v>
      </c>
      <c r="U2518" t="s">
        <v>69</v>
      </c>
      <c r="V2518" t="s">
        <v>1634</v>
      </c>
      <c r="W2518" t="s">
        <v>1635</v>
      </c>
      <c r="X2518" t="s">
        <v>1636</v>
      </c>
      <c r="Y2518" t="s">
        <v>85</v>
      </c>
      <c r="Z2518" t="s">
        <v>86</v>
      </c>
      <c r="AA2518" t="s">
        <v>86</v>
      </c>
      <c r="AB2518" t="s">
        <v>87</v>
      </c>
      <c r="AC2518" t="s">
        <v>88</v>
      </c>
      <c r="AD2518">
        <v>0</v>
      </c>
      <c r="AE2518">
        <v>611.96</v>
      </c>
      <c r="AF2518">
        <v>16.71</v>
      </c>
      <c r="AG2518">
        <v>6.29</v>
      </c>
      <c r="AH2518">
        <v>634.96</v>
      </c>
      <c r="AI2518">
        <v>634.96</v>
      </c>
      <c r="AJ2518">
        <v>238.11</v>
      </c>
      <c r="AK2518">
        <v>0</v>
      </c>
      <c r="AL2518">
        <v>8400</v>
      </c>
      <c r="AM2518" t="s">
        <v>89</v>
      </c>
      <c r="AN2518" t="s">
        <v>90</v>
      </c>
      <c r="AO2518">
        <v>7.2852E-2</v>
      </c>
      <c r="AP2518">
        <v>0</v>
      </c>
      <c r="AQ2518" t="s">
        <v>91</v>
      </c>
      <c r="AR2518" t="s">
        <v>144</v>
      </c>
      <c r="AS2518" t="s">
        <v>69</v>
      </c>
      <c r="AT2518" t="s">
        <v>92</v>
      </c>
      <c r="AU2518" t="s">
        <v>69</v>
      </c>
      <c r="AV2518" t="s">
        <v>93</v>
      </c>
      <c r="BE2518" t="s">
        <v>69</v>
      </c>
      <c r="BF2518" t="s">
        <v>69</v>
      </c>
      <c r="BG2518" t="s">
        <v>522</v>
      </c>
      <c r="BH2518" t="s">
        <v>228</v>
      </c>
      <c r="BI2518" t="s">
        <v>152</v>
      </c>
      <c r="BJ2518" t="s">
        <v>96</v>
      </c>
      <c r="BK2518" t="s">
        <v>1408</v>
      </c>
      <c r="BL2518" t="s">
        <v>98</v>
      </c>
      <c r="BM2518" t="s">
        <v>199</v>
      </c>
      <c r="BN2518" t="s">
        <v>69</v>
      </c>
      <c r="BO2518" t="s">
        <v>154</v>
      </c>
      <c r="BP2518" t="s">
        <v>69</v>
      </c>
    </row>
    <row r="2519" spans="1:68" x14ac:dyDescent="0.25">
      <c r="A2519" t="s">
        <v>141</v>
      </c>
      <c r="B2519" t="s">
        <v>69</v>
      </c>
      <c r="C2519" t="s">
        <v>69</v>
      </c>
      <c r="D2519" t="s">
        <v>142</v>
      </c>
      <c r="E2519" t="s">
        <v>141</v>
      </c>
      <c r="F2519" t="s">
        <v>71</v>
      </c>
      <c r="G2519" t="s">
        <v>72</v>
      </c>
      <c r="H2519" t="s">
        <v>69</v>
      </c>
      <c r="I2519" t="s">
        <v>157</v>
      </c>
      <c r="J2519" t="s">
        <v>74</v>
      </c>
      <c r="K2519" t="s">
        <v>1629</v>
      </c>
      <c r="L2519" t="s">
        <v>129</v>
      </c>
      <c r="M2519" t="s">
        <v>69</v>
      </c>
      <c r="N2519" t="s">
        <v>1630</v>
      </c>
      <c r="O2519" t="s">
        <v>1631</v>
      </c>
      <c r="P2519" t="s">
        <v>1632</v>
      </c>
      <c r="Q2519" t="s">
        <v>1630</v>
      </c>
      <c r="R2519" t="s">
        <v>1630</v>
      </c>
      <c r="S2519" t="s">
        <v>1633</v>
      </c>
      <c r="T2519" t="s">
        <v>81</v>
      </c>
      <c r="U2519" t="s">
        <v>69</v>
      </c>
      <c r="V2519" t="s">
        <v>1634</v>
      </c>
      <c r="W2519" t="s">
        <v>1635</v>
      </c>
      <c r="X2519" t="s">
        <v>1636</v>
      </c>
      <c r="Y2519" t="s">
        <v>85</v>
      </c>
      <c r="Z2519" t="s">
        <v>86</v>
      </c>
      <c r="AA2519" t="s">
        <v>86</v>
      </c>
      <c r="AB2519" t="s">
        <v>87</v>
      </c>
      <c r="AC2519" t="s">
        <v>88</v>
      </c>
      <c r="AD2519">
        <v>0</v>
      </c>
      <c r="AE2519">
        <v>244.53</v>
      </c>
      <c r="AF2519">
        <v>6.68</v>
      </c>
      <c r="AG2519">
        <v>2.5099999999999998</v>
      </c>
      <c r="AH2519">
        <v>253.72</v>
      </c>
      <c r="AI2519">
        <v>253.72</v>
      </c>
      <c r="AJ2519">
        <v>95.14</v>
      </c>
      <c r="AK2519">
        <v>0</v>
      </c>
      <c r="AL2519">
        <v>1200</v>
      </c>
      <c r="AM2519" t="s">
        <v>89</v>
      </c>
      <c r="AN2519" t="s">
        <v>90</v>
      </c>
      <c r="AO2519">
        <v>0.20377500000000001</v>
      </c>
      <c r="AP2519">
        <v>0</v>
      </c>
      <c r="AQ2519" t="s">
        <v>91</v>
      </c>
      <c r="AR2519" t="s">
        <v>144</v>
      </c>
      <c r="AS2519" t="s">
        <v>69</v>
      </c>
      <c r="AT2519" t="s">
        <v>92</v>
      </c>
      <c r="AU2519" t="s">
        <v>69</v>
      </c>
      <c r="AV2519" t="s">
        <v>93</v>
      </c>
      <c r="BE2519" t="s">
        <v>69</v>
      </c>
      <c r="BF2519" t="s">
        <v>69</v>
      </c>
      <c r="BG2519" t="s">
        <v>522</v>
      </c>
      <c r="BH2519" t="s">
        <v>228</v>
      </c>
      <c r="BI2519" t="s">
        <v>152</v>
      </c>
      <c r="BJ2519" t="s">
        <v>96</v>
      </c>
      <c r="BK2519" t="s">
        <v>1408</v>
      </c>
      <c r="BL2519" t="s">
        <v>98</v>
      </c>
      <c r="BM2519" t="s">
        <v>199</v>
      </c>
      <c r="BN2519" t="s">
        <v>69</v>
      </c>
      <c r="BO2519" t="s">
        <v>154</v>
      </c>
      <c r="BP2519" t="s">
        <v>69</v>
      </c>
    </row>
    <row r="2520" spans="1:68" x14ac:dyDescent="0.25">
      <c r="A2520" t="s">
        <v>141</v>
      </c>
      <c r="B2520" t="s">
        <v>69</v>
      </c>
      <c r="C2520" t="s">
        <v>69</v>
      </c>
      <c r="D2520" t="s">
        <v>142</v>
      </c>
      <c r="E2520" t="s">
        <v>141</v>
      </c>
      <c r="F2520" t="s">
        <v>71</v>
      </c>
      <c r="G2520" t="s">
        <v>72</v>
      </c>
      <c r="H2520" t="s">
        <v>69</v>
      </c>
      <c r="I2520" t="s">
        <v>161</v>
      </c>
      <c r="J2520" t="s">
        <v>151</v>
      </c>
      <c r="K2520" t="s">
        <v>1629</v>
      </c>
      <c r="L2520" t="s">
        <v>130</v>
      </c>
      <c r="M2520" t="s">
        <v>69</v>
      </c>
      <c r="N2520" t="s">
        <v>1630</v>
      </c>
      <c r="O2520" t="s">
        <v>1631</v>
      </c>
      <c r="P2520" t="s">
        <v>1632</v>
      </c>
      <c r="Q2520" t="s">
        <v>1630</v>
      </c>
      <c r="R2520" t="s">
        <v>1630</v>
      </c>
      <c r="S2520" t="s">
        <v>1633</v>
      </c>
      <c r="T2520" t="s">
        <v>81</v>
      </c>
      <c r="U2520" t="s">
        <v>69</v>
      </c>
      <c r="V2520" t="s">
        <v>1634</v>
      </c>
      <c r="W2520" t="s">
        <v>1635</v>
      </c>
      <c r="X2520" t="s">
        <v>1636</v>
      </c>
      <c r="Y2520" t="s">
        <v>85</v>
      </c>
      <c r="Z2520" t="s">
        <v>86</v>
      </c>
      <c r="AA2520" t="s">
        <v>86</v>
      </c>
      <c r="AB2520" t="s">
        <v>87</v>
      </c>
      <c r="AC2520" t="s">
        <v>88</v>
      </c>
      <c r="AD2520">
        <v>0</v>
      </c>
      <c r="AE2520">
        <v>3294.19</v>
      </c>
      <c r="AF2520">
        <v>89.97</v>
      </c>
      <c r="AG2520">
        <v>33.840000000000003</v>
      </c>
      <c r="AH2520">
        <v>3418</v>
      </c>
      <c r="AI2520">
        <v>3418</v>
      </c>
      <c r="AJ2520">
        <v>1281.73</v>
      </c>
      <c r="AK2520">
        <v>0</v>
      </c>
      <c r="AL2520">
        <v>12000</v>
      </c>
      <c r="AM2520" t="s">
        <v>89</v>
      </c>
      <c r="AN2520" t="s">
        <v>90</v>
      </c>
      <c r="AO2520">
        <v>0.27451599999999998</v>
      </c>
      <c r="AP2520">
        <v>0</v>
      </c>
      <c r="AQ2520" t="s">
        <v>91</v>
      </c>
      <c r="AR2520" t="s">
        <v>144</v>
      </c>
      <c r="AS2520" t="s">
        <v>69</v>
      </c>
      <c r="AT2520" t="s">
        <v>92</v>
      </c>
      <c r="AU2520" t="s">
        <v>69</v>
      </c>
      <c r="AV2520" t="s">
        <v>93</v>
      </c>
      <c r="BE2520" t="s">
        <v>69</v>
      </c>
      <c r="BF2520" t="s">
        <v>69</v>
      </c>
      <c r="BG2520" t="s">
        <v>522</v>
      </c>
      <c r="BH2520" t="s">
        <v>228</v>
      </c>
      <c r="BI2520" t="s">
        <v>152</v>
      </c>
      <c r="BJ2520" t="s">
        <v>96</v>
      </c>
      <c r="BK2520" t="s">
        <v>1408</v>
      </c>
      <c r="BL2520" t="s">
        <v>98</v>
      </c>
      <c r="BM2520" t="s">
        <v>199</v>
      </c>
      <c r="BN2520" t="s">
        <v>69</v>
      </c>
      <c r="BO2520" t="s">
        <v>154</v>
      </c>
      <c r="BP2520" t="s">
        <v>69</v>
      </c>
    </row>
    <row r="2521" spans="1:68" x14ac:dyDescent="0.25">
      <c r="A2521" t="s">
        <v>141</v>
      </c>
      <c r="B2521" t="s">
        <v>69</v>
      </c>
      <c r="C2521" t="s">
        <v>69</v>
      </c>
      <c r="D2521" t="s">
        <v>142</v>
      </c>
      <c r="E2521" t="s">
        <v>141</v>
      </c>
      <c r="F2521" t="s">
        <v>71</v>
      </c>
      <c r="G2521" t="s">
        <v>72</v>
      </c>
      <c r="H2521" t="s">
        <v>69</v>
      </c>
      <c r="I2521" t="s">
        <v>112</v>
      </c>
      <c r="J2521" t="s">
        <v>151</v>
      </c>
      <c r="K2521" t="s">
        <v>1629</v>
      </c>
      <c r="L2521" t="s">
        <v>132</v>
      </c>
      <c r="M2521" t="s">
        <v>69</v>
      </c>
      <c r="N2521" t="s">
        <v>1630</v>
      </c>
      <c r="O2521" t="s">
        <v>1631</v>
      </c>
      <c r="P2521" t="s">
        <v>1632</v>
      </c>
      <c r="Q2521" t="s">
        <v>1630</v>
      </c>
      <c r="R2521" t="s">
        <v>1630</v>
      </c>
      <c r="S2521" t="s">
        <v>1633</v>
      </c>
      <c r="T2521" t="s">
        <v>81</v>
      </c>
      <c r="U2521" t="s">
        <v>69</v>
      </c>
      <c r="V2521" t="s">
        <v>1634</v>
      </c>
      <c r="W2521" t="s">
        <v>1635</v>
      </c>
      <c r="X2521" t="s">
        <v>1636</v>
      </c>
      <c r="Y2521" t="s">
        <v>85</v>
      </c>
      <c r="Z2521" t="s">
        <v>86</v>
      </c>
      <c r="AA2521" t="s">
        <v>86</v>
      </c>
      <c r="AB2521" t="s">
        <v>87</v>
      </c>
      <c r="AC2521" t="s">
        <v>88</v>
      </c>
      <c r="AD2521">
        <v>0</v>
      </c>
      <c r="AE2521">
        <v>206.94</v>
      </c>
      <c r="AF2521">
        <v>5.65</v>
      </c>
      <c r="AG2521">
        <v>2.13</v>
      </c>
      <c r="AH2521">
        <v>214.72</v>
      </c>
      <c r="AI2521">
        <v>214.72</v>
      </c>
      <c r="AJ2521">
        <v>80.52</v>
      </c>
      <c r="AK2521">
        <v>0</v>
      </c>
      <c r="AL2521">
        <v>2000</v>
      </c>
      <c r="AM2521" t="s">
        <v>89</v>
      </c>
      <c r="AN2521" t="s">
        <v>90</v>
      </c>
      <c r="AO2521">
        <v>0.10347000000000001</v>
      </c>
      <c r="AP2521">
        <v>0</v>
      </c>
      <c r="AQ2521" t="s">
        <v>91</v>
      </c>
      <c r="AR2521" t="s">
        <v>144</v>
      </c>
      <c r="AS2521" t="s">
        <v>69</v>
      </c>
      <c r="AT2521" t="s">
        <v>92</v>
      </c>
      <c r="AU2521" t="s">
        <v>69</v>
      </c>
      <c r="AV2521" t="s">
        <v>93</v>
      </c>
      <c r="BE2521" t="s">
        <v>69</v>
      </c>
      <c r="BF2521" t="s">
        <v>69</v>
      </c>
      <c r="BG2521" t="s">
        <v>522</v>
      </c>
      <c r="BH2521" t="s">
        <v>228</v>
      </c>
      <c r="BI2521" t="s">
        <v>152</v>
      </c>
      <c r="BJ2521" t="s">
        <v>96</v>
      </c>
      <c r="BK2521" t="s">
        <v>1408</v>
      </c>
      <c r="BL2521" t="s">
        <v>98</v>
      </c>
      <c r="BM2521" t="s">
        <v>199</v>
      </c>
      <c r="BN2521" t="s">
        <v>69</v>
      </c>
      <c r="BO2521" t="s">
        <v>154</v>
      </c>
      <c r="BP2521" t="s">
        <v>69</v>
      </c>
    </row>
    <row r="2522" spans="1:68" x14ac:dyDescent="0.25">
      <c r="A2522" t="s">
        <v>141</v>
      </c>
      <c r="B2522" t="s">
        <v>69</v>
      </c>
      <c r="C2522" t="s">
        <v>69</v>
      </c>
      <c r="D2522" t="s">
        <v>142</v>
      </c>
      <c r="E2522" t="s">
        <v>141</v>
      </c>
      <c r="F2522" t="s">
        <v>71</v>
      </c>
      <c r="G2522" t="s">
        <v>72</v>
      </c>
      <c r="H2522" t="s">
        <v>69</v>
      </c>
      <c r="I2522" t="s">
        <v>133</v>
      </c>
      <c r="J2522" t="s">
        <v>151</v>
      </c>
      <c r="K2522" t="s">
        <v>1629</v>
      </c>
      <c r="L2522" t="s">
        <v>134</v>
      </c>
      <c r="M2522" t="s">
        <v>69</v>
      </c>
      <c r="N2522" t="s">
        <v>1630</v>
      </c>
      <c r="O2522" t="s">
        <v>1631</v>
      </c>
      <c r="P2522" t="s">
        <v>1632</v>
      </c>
      <c r="Q2522" t="s">
        <v>1630</v>
      </c>
      <c r="R2522" t="s">
        <v>1630</v>
      </c>
      <c r="S2522" t="s">
        <v>1633</v>
      </c>
      <c r="T2522" t="s">
        <v>81</v>
      </c>
      <c r="U2522" t="s">
        <v>69</v>
      </c>
      <c r="V2522" t="s">
        <v>1634</v>
      </c>
      <c r="W2522" t="s">
        <v>1635</v>
      </c>
      <c r="X2522" t="s">
        <v>1636</v>
      </c>
      <c r="Y2522" t="s">
        <v>85</v>
      </c>
      <c r="Z2522" t="s">
        <v>86</v>
      </c>
      <c r="AA2522" t="s">
        <v>86</v>
      </c>
      <c r="AB2522" t="s">
        <v>87</v>
      </c>
      <c r="AC2522" t="s">
        <v>88</v>
      </c>
      <c r="AD2522">
        <v>0</v>
      </c>
      <c r="AE2522">
        <v>712.69</v>
      </c>
      <c r="AF2522">
        <v>19.47</v>
      </c>
      <c r="AG2522">
        <v>7.32</v>
      </c>
      <c r="AH2522">
        <v>739.48</v>
      </c>
      <c r="AI2522">
        <v>739.48</v>
      </c>
      <c r="AJ2522">
        <v>277.3</v>
      </c>
      <c r="AK2522">
        <v>0</v>
      </c>
      <c r="AL2522">
        <v>4500</v>
      </c>
      <c r="AM2522" t="s">
        <v>89</v>
      </c>
      <c r="AN2522" t="s">
        <v>90</v>
      </c>
      <c r="AO2522">
        <v>0.15837599999999999</v>
      </c>
      <c r="AP2522">
        <v>0</v>
      </c>
      <c r="AQ2522" t="s">
        <v>91</v>
      </c>
      <c r="AR2522" t="s">
        <v>144</v>
      </c>
      <c r="AS2522" t="s">
        <v>69</v>
      </c>
      <c r="AT2522" t="s">
        <v>92</v>
      </c>
      <c r="AU2522" t="s">
        <v>69</v>
      </c>
      <c r="AV2522" t="s">
        <v>93</v>
      </c>
      <c r="BE2522" t="s">
        <v>69</v>
      </c>
      <c r="BF2522" t="s">
        <v>69</v>
      </c>
      <c r="BG2522" t="s">
        <v>522</v>
      </c>
      <c r="BH2522" t="s">
        <v>228</v>
      </c>
      <c r="BI2522" t="s">
        <v>152</v>
      </c>
      <c r="BJ2522" t="s">
        <v>96</v>
      </c>
      <c r="BK2522" t="s">
        <v>1408</v>
      </c>
      <c r="BL2522" t="s">
        <v>98</v>
      </c>
      <c r="BM2522" t="s">
        <v>199</v>
      </c>
      <c r="BN2522" t="s">
        <v>69</v>
      </c>
      <c r="BO2522" t="s">
        <v>154</v>
      </c>
      <c r="BP2522" t="s">
        <v>69</v>
      </c>
    </row>
    <row r="2523" spans="1:68" x14ac:dyDescent="0.25">
      <c r="A2523" t="s">
        <v>141</v>
      </c>
      <c r="B2523" t="s">
        <v>69</v>
      </c>
      <c r="C2523" t="s">
        <v>69</v>
      </c>
      <c r="D2523" t="s">
        <v>142</v>
      </c>
      <c r="E2523" t="s">
        <v>141</v>
      </c>
      <c r="F2523" t="s">
        <v>71</v>
      </c>
      <c r="G2523" t="s">
        <v>72</v>
      </c>
      <c r="H2523" t="s">
        <v>69</v>
      </c>
      <c r="I2523" t="s">
        <v>136</v>
      </c>
      <c r="J2523" t="s">
        <v>151</v>
      </c>
      <c r="K2523" t="s">
        <v>1629</v>
      </c>
      <c r="L2523" t="s">
        <v>135</v>
      </c>
      <c r="M2523" t="s">
        <v>69</v>
      </c>
      <c r="N2523" t="s">
        <v>1630</v>
      </c>
      <c r="O2523" t="s">
        <v>1631</v>
      </c>
      <c r="P2523" t="s">
        <v>1632</v>
      </c>
      <c r="Q2523" t="s">
        <v>1630</v>
      </c>
      <c r="R2523" t="s">
        <v>1630</v>
      </c>
      <c r="S2523" t="s">
        <v>1633</v>
      </c>
      <c r="T2523" t="s">
        <v>81</v>
      </c>
      <c r="U2523" t="s">
        <v>69</v>
      </c>
      <c r="V2523" t="s">
        <v>1634</v>
      </c>
      <c r="W2523" t="s">
        <v>1635</v>
      </c>
      <c r="X2523" t="s">
        <v>1636</v>
      </c>
      <c r="Y2523" t="s">
        <v>85</v>
      </c>
      <c r="Z2523" t="s">
        <v>86</v>
      </c>
      <c r="AA2523" t="s">
        <v>86</v>
      </c>
      <c r="AB2523" t="s">
        <v>87</v>
      </c>
      <c r="AC2523" t="s">
        <v>88</v>
      </c>
      <c r="AD2523">
        <v>0</v>
      </c>
      <c r="AE2523">
        <v>22679.23</v>
      </c>
      <c r="AF2523">
        <v>619.44000000000005</v>
      </c>
      <c r="AG2523">
        <v>232.99</v>
      </c>
      <c r="AH2523">
        <v>23531.66</v>
      </c>
      <c r="AI2523">
        <v>23531.66</v>
      </c>
      <c r="AJ2523">
        <v>8824.25</v>
      </c>
      <c r="AK2523">
        <v>0</v>
      </c>
      <c r="AL2523">
        <v>107400</v>
      </c>
      <c r="AM2523" t="s">
        <v>89</v>
      </c>
      <c r="AN2523" t="s">
        <v>90</v>
      </c>
      <c r="AO2523">
        <v>0.21116599999999999</v>
      </c>
      <c r="AP2523">
        <v>0</v>
      </c>
      <c r="AQ2523" t="s">
        <v>91</v>
      </c>
      <c r="AR2523" t="s">
        <v>144</v>
      </c>
      <c r="AS2523" t="s">
        <v>69</v>
      </c>
      <c r="AT2523" t="s">
        <v>92</v>
      </c>
      <c r="AU2523" t="s">
        <v>69</v>
      </c>
      <c r="AV2523" t="s">
        <v>93</v>
      </c>
      <c r="BE2523" t="s">
        <v>69</v>
      </c>
      <c r="BF2523" t="s">
        <v>69</v>
      </c>
      <c r="BG2523" t="s">
        <v>522</v>
      </c>
      <c r="BH2523" t="s">
        <v>228</v>
      </c>
      <c r="BI2523" t="s">
        <v>152</v>
      </c>
      <c r="BJ2523" t="s">
        <v>96</v>
      </c>
      <c r="BK2523" t="s">
        <v>1408</v>
      </c>
      <c r="BL2523" t="s">
        <v>98</v>
      </c>
      <c r="BM2523" t="s">
        <v>199</v>
      </c>
      <c r="BN2523" t="s">
        <v>69</v>
      </c>
      <c r="BO2523" t="s">
        <v>154</v>
      </c>
      <c r="BP2523" t="s">
        <v>69</v>
      </c>
    </row>
    <row r="2524" spans="1:68" x14ac:dyDescent="0.25">
      <c r="A2524" t="s">
        <v>141</v>
      </c>
      <c r="B2524" t="s">
        <v>69</v>
      </c>
      <c r="C2524" t="s">
        <v>69</v>
      </c>
      <c r="D2524" t="s">
        <v>142</v>
      </c>
      <c r="E2524" t="s">
        <v>141</v>
      </c>
      <c r="F2524" t="s">
        <v>71</v>
      </c>
      <c r="G2524" t="s">
        <v>72</v>
      </c>
      <c r="H2524" t="s">
        <v>69</v>
      </c>
      <c r="I2524" t="s">
        <v>1637</v>
      </c>
      <c r="J2524" t="s">
        <v>151</v>
      </c>
      <c r="K2524" t="s">
        <v>1629</v>
      </c>
      <c r="L2524" t="s">
        <v>137</v>
      </c>
      <c r="M2524" t="s">
        <v>69</v>
      </c>
      <c r="N2524" t="s">
        <v>1630</v>
      </c>
      <c r="O2524" t="s">
        <v>1631</v>
      </c>
      <c r="P2524" t="s">
        <v>1632</v>
      </c>
      <c r="Q2524" t="s">
        <v>1630</v>
      </c>
      <c r="R2524" t="s">
        <v>1630</v>
      </c>
      <c r="S2524" t="s">
        <v>1633</v>
      </c>
      <c r="T2524" t="s">
        <v>81</v>
      </c>
      <c r="U2524" t="s">
        <v>69</v>
      </c>
      <c r="V2524" t="s">
        <v>1634</v>
      </c>
      <c r="W2524" t="s">
        <v>1635</v>
      </c>
      <c r="X2524" t="s">
        <v>1636</v>
      </c>
      <c r="Y2524" t="s">
        <v>85</v>
      </c>
      <c r="Z2524" t="s">
        <v>86</v>
      </c>
      <c r="AA2524" t="s">
        <v>86</v>
      </c>
      <c r="AB2524" t="s">
        <v>87</v>
      </c>
      <c r="AC2524" t="s">
        <v>88</v>
      </c>
      <c r="AD2524">
        <v>0</v>
      </c>
      <c r="AE2524">
        <v>494.13</v>
      </c>
      <c r="AF2524">
        <v>13.5</v>
      </c>
      <c r="AG2524">
        <v>5.08</v>
      </c>
      <c r="AH2524">
        <v>512.71</v>
      </c>
      <c r="AI2524">
        <v>512.71</v>
      </c>
      <c r="AJ2524">
        <v>192.26</v>
      </c>
      <c r="AK2524">
        <v>0</v>
      </c>
      <c r="AL2524">
        <v>2400</v>
      </c>
      <c r="AM2524" t="s">
        <v>89</v>
      </c>
      <c r="AN2524" t="s">
        <v>90</v>
      </c>
      <c r="AO2524">
        <v>0.20588799999999999</v>
      </c>
      <c r="AP2524">
        <v>0</v>
      </c>
      <c r="AQ2524" t="s">
        <v>91</v>
      </c>
      <c r="AR2524" t="s">
        <v>144</v>
      </c>
      <c r="AS2524" t="s">
        <v>69</v>
      </c>
      <c r="AT2524" t="s">
        <v>92</v>
      </c>
      <c r="AU2524" t="s">
        <v>69</v>
      </c>
      <c r="AV2524" t="s">
        <v>93</v>
      </c>
      <c r="BE2524" t="s">
        <v>69</v>
      </c>
      <c r="BF2524" t="s">
        <v>69</v>
      </c>
      <c r="BG2524" t="s">
        <v>522</v>
      </c>
      <c r="BH2524" t="s">
        <v>228</v>
      </c>
      <c r="BI2524" t="s">
        <v>152</v>
      </c>
      <c r="BJ2524" t="s">
        <v>96</v>
      </c>
      <c r="BK2524" t="s">
        <v>1408</v>
      </c>
      <c r="BL2524" t="s">
        <v>98</v>
      </c>
      <c r="BM2524" t="s">
        <v>199</v>
      </c>
      <c r="BN2524" t="s">
        <v>69</v>
      </c>
      <c r="BO2524" t="s">
        <v>154</v>
      </c>
      <c r="BP2524" t="s">
        <v>69</v>
      </c>
    </row>
    <row r="2525" spans="1:68" x14ac:dyDescent="0.25">
      <c r="A2525" t="s">
        <v>182</v>
      </c>
      <c r="B2525" t="s">
        <v>69</v>
      </c>
      <c r="C2525" t="s">
        <v>69</v>
      </c>
      <c r="D2525" t="s">
        <v>183</v>
      </c>
      <c r="E2525" t="s">
        <v>184</v>
      </c>
      <c r="F2525" t="s">
        <v>71</v>
      </c>
      <c r="G2525" t="s">
        <v>72</v>
      </c>
      <c r="H2525" t="s">
        <v>69</v>
      </c>
      <c r="I2525" t="s">
        <v>164</v>
      </c>
      <c r="J2525" t="s">
        <v>185</v>
      </c>
      <c r="K2525" t="s">
        <v>1638</v>
      </c>
      <c r="L2525" t="s">
        <v>76</v>
      </c>
      <c r="M2525" t="s">
        <v>69</v>
      </c>
      <c r="N2525" t="s">
        <v>1639</v>
      </c>
      <c r="O2525" t="s">
        <v>1602</v>
      </c>
      <c r="P2525" t="s">
        <v>1640</v>
      </c>
      <c r="Q2525" t="s">
        <v>1639</v>
      </c>
      <c r="R2525" t="s">
        <v>1641</v>
      </c>
      <c r="S2525" t="s">
        <v>1642</v>
      </c>
      <c r="T2525" t="s">
        <v>81</v>
      </c>
      <c r="U2525" t="s">
        <v>69</v>
      </c>
      <c r="V2525" t="s">
        <v>1643</v>
      </c>
      <c r="W2525" t="s">
        <v>1644</v>
      </c>
      <c r="X2525" t="s">
        <v>1645</v>
      </c>
      <c r="Y2525" t="s">
        <v>85</v>
      </c>
      <c r="Z2525" t="s">
        <v>86</v>
      </c>
      <c r="AA2525" t="s">
        <v>86</v>
      </c>
      <c r="AB2525" t="s">
        <v>87</v>
      </c>
      <c r="AC2525" t="s">
        <v>88</v>
      </c>
      <c r="AD2525">
        <v>0</v>
      </c>
      <c r="AE2525">
        <v>54858.85</v>
      </c>
      <c r="AF2525">
        <v>1564.17</v>
      </c>
      <c r="AG2525">
        <v>564.23</v>
      </c>
      <c r="AH2525">
        <v>56987.25</v>
      </c>
      <c r="AI2525">
        <v>56987.25</v>
      </c>
      <c r="AJ2525">
        <v>19621.478999999999</v>
      </c>
      <c r="AK2525">
        <v>0</v>
      </c>
      <c r="AL2525">
        <v>321700</v>
      </c>
      <c r="AM2525" t="s">
        <v>89</v>
      </c>
      <c r="AN2525" t="s">
        <v>90</v>
      </c>
      <c r="AO2525">
        <v>0.17052800000000001</v>
      </c>
      <c r="AP2525">
        <v>0</v>
      </c>
      <c r="AQ2525" t="s">
        <v>91</v>
      </c>
      <c r="AR2525" t="s">
        <v>193</v>
      </c>
      <c r="AS2525" t="s">
        <v>69</v>
      </c>
      <c r="AT2525" t="s">
        <v>92</v>
      </c>
      <c r="AU2525" t="s">
        <v>69</v>
      </c>
      <c r="AV2525" t="s">
        <v>93</v>
      </c>
      <c r="AW2525">
        <v>55413.88</v>
      </c>
      <c r="AX2525">
        <v>1580</v>
      </c>
      <c r="AY2525">
        <v>569.94000000000005</v>
      </c>
      <c r="AZ2525">
        <v>57563.82</v>
      </c>
      <c r="BA2525">
        <v>19820</v>
      </c>
      <c r="BB2525">
        <v>0</v>
      </c>
      <c r="BC2525">
        <v>57563.82</v>
      </c>
      <c r="BD2525">
        <v>0</v>
      </c>
      <c r="BE2525" t="s">
        <v>69</v>
      </c>
      <c r="BF2525" t="s">
        <v>69</v>
      </c>
      <c r="BG2525" t="s">
        <v>194</v>
      </c>
      <c r="BH2525" t="s">
        <v>370</v>
      </c>
      <c r="BI2525" t="s">
        <v>152</v>
      </c>
      <c r="BJ2525" t="s">
        <v>96</v>
      </c>
      <c r="BK2525" t="s">
        <v>1057</v>
      </c>
      <c r="BL2525" t="s">
        <v>98</v>
      </c>
      <c r="BM2525" t="s">
        <v>199</v>
      </c>
      <c r="BN2525" t="s">
        <v>69</v>
      </c>
      <c r="BO2525" t="s">
        <v>200</v>
      </c>
      <c r="BP2525" t="s">
        <v>69</v>
      </c>
    </row>
    <row r="2526" spans="1:68" x14ac:dyDescent="0.25">
      <c r="A2526" t="s">
        <v>162</v>
      </c>
      <c r="B2526" t="s">
        <v>69</v>
      </c>
      <c r="C2526" t="s">
        <v>69</v>
      </c>
      <c r="D2526" t="s">
        <v>163</v>
      </c>
      <c r="E2526" t="s">
        <v>162</v>
      </c>
      <c r="F2526" t="s">
        <v>71</v>
      </c>
      <c r="G2526" t="s">
        <v>72</v>
      </c>
      <c r="H2526" t="s">
        <v>69</v>
      </c>
      <c r="I2526" t="s">
        <v>164</v>
      </c>
      <c r="J2526" t="s">
        <v>69</v>
      </c>
      <c r="K2526" t="s">
        <v>1646</v>
      </c>
      <c r="L2526" t="s">
        <v>76</v>
      </c>
      <c r="M2526" t="s">
        <v>69</v>
      </c>
      <c r="N2526" t="s">
        <v>1639</v>
      </c>
      <c r="O2526" t="s">
        <v>1403</v>
      </c>
      <c r="P2526" t="s">
        <v>1641</v>
      </c>
      <c r="Q2526" t="s">
        <v>1639</v>
      </c>
      <c r="R2526" t="s">
        <v>1641</v>
      </c>
      <c r="S2526" t="s">
        <v>1642</v>
      </c>
      <c r="T2526" t="s">
        <v>81</v>
      </c>
      <c r="U2526" t="s">
        <v>69</v>
      </c>
      <c r="V2526" t="s">
        <v>1647</v>
      </c>
      <c r="W2526" t="s">
        <v>1648</v>
      </c>
      <c r="X2526" t="s">
        <v>1649</v>
      </c>
      <c r="Y2526" t="s">
        <v>85</v>
      </c>
      <c r="Z2526" t="s">
        <v>86</v>
      </c>
      <c r="AA2526" t="s">
        <v>86</v>
      </c>
      <c r="AB2526" t="s">
        <v>172</v>
      </c>
      <c r="AC2526" t="s">
        <v>88</v>
      </c>
      <c r="AD2526">
        <v>0</v>
      </c>
      <c r="AE2526">
        <v>74.010000000000005</v>
      </c>
      <c r="AF2526">
        <v>2.5499999999999998</v>
      </c>
      <c r="AG2526">
        <v>0.59</v>
      </c>
      <c r="AH2526">
        <v>77.150000000000006</v>
      </c>
      <c r="AI2526">
        <v>77.150000000000006</v>
      </c>
      <c r="AJ2526">
        <v>33.462000000000003</v>
      </c>
      <c r="AK2526">
        <v>0</v>
      </c>
      <c r="AL2526">
        <v>400</v>
      </c>
      <c r="AM2526" t="s">
        <v>89</v>
      </c>
      <c r="AN2526" t="s">
        <v>90</v>
      </c>
      <c r="AO2526">
        <v>0.185025</v>
      </c>
      <c r="AP2526">
        <v>0</v>
      </c>
      <c r="AQ2526" t="s">
        <v>91</v>
      </c>
      <c r="AR2526" t="s">
        <v>74</v>
      </c>
      <c r="AS2526" t="s">
        <v>69</v>
      </c>
      <c r="AT2526" t="s">
        <v>92</v>
      </c>
      <c r="AU2526" t="s">
        <v>69</v>
      </c>
      <c r="AV2526" t="s">
        <v>93</v>
      </c>
      <c r="AW2526">
        <v>50967.96</v>
      </c>
      <c r="AX2526">
        <v>1760.1</v>
      </c>
      <c r="AY2526">
        <v>404.82</v>
      </c>
      <c r="AZ2526">
        <v>53132.77</v>
      </c>
      <c r="BA2526">
        <v>20983.991999999998</v>
      </c>
      <c r="BB2526">
        <v>0</v>
      </c>
      <c r="BC2526">
        <v>53132.77</v>
      </c>
      <c r="BD2526">
        <v>0</v>
      </c>
      <c r="BE2526" t="s">
        <v>69</v>
      </c>
      <c r="BF2526" t="s">
        <v>69</v>
      </c>
      <c r="BG2526" t="s">
        <v>173</v>
      </c>
      <c r="BH2526" t="s">
        <v>1650</v>
      </c>
      <c r="BI2526" t="s">
        <v>175</v>
      </c>
      <c r="BJ2526" t="s">
        <v>176</v>
      </c>
      <c r="BK2526" t="s">
        <v>1408</v>
      </c>
      <c r="BL2526" t="s">
        <v>98</v>
      </c>
      <c r="BM2526" t="s">
        <v>199</v>
      </c>
      <c r="BN2526" t="s">
        <v>69</v>
      </c>
      <c r="BO2526" t="s">
        <v>178</v>
      </c>
      <c r="BP2526" t="s">
        <v>69</v>
      </c>
    </row>
    <row r="2527" spans="1:68" x14ac:dyDescent="0.25">
      <c r="A2527" t="s">
        <v>162</v>
      </c>
      <c r="B2527" t="s">
        <v>69</v>
      </c>
      <c r="C2527" t="s">
        <v>69</v>
      </c>
      <c r="D2527" t="s">
        <v>163</v>
      </c>
      <c r="E2527" t="s">
        <v>162</v>
      </c>
      <c r="F2527" t="s">
        <v>71</v>
      </c>
      <c r="G2527" t="s">
        <v>72</v>
      </c>
      <c r="H2527" t="s">
        <v>69</v>
      </c>
      <c r="I2527" t="s">
        <v>164</v>
      </c>
      <c r="J2527" t="s">
        <v>69</v>
      </c>
      <c r="K2527" t="s">
        <v>1646</v>
      </c>
      <c r="L2527" t="s">
        <v>102</v>
      </c>
      <c r="M2527" t="s">
        <v>69</v>
      </c>
      <c r="N2527" t="s">
        <v>1639</v>
      </c>
      <c r="O2527" t="s">
        <v>1403</v>
      </c>
      <c r="P2527" t="s">
        <v>1641</v>
      </c>
      <c r="Q2527" t="s">
        <v>1639</v>
      </c>
      <c r="R2527" t="s">
        <v>1641</v>
      </c>
      <c r="S2527" t="s">
        <v>1642</v>
      </c>
      <c r="T2527" t="s">
        <v>81</v>
      </c>
      <c r="U2527" t="s">
        <v>69</v>
      </c>
      <c r="V2527" t="s">
        <v>1647</v>
      </c>
      <c r="W2527" t="s">
        <v>1648</v>
      </c>
      <c r="X2527" t="s">
        <v>1649</v>
      </c>
      <c r="Y2527" t="s">
        <v>85</v>
      </c>
      <c r="Z2527" t="s">
        <v>86</v>
      </c>
      <c r="AA2527" t="s">
        <v>86</v>
      </c>
      <c r="AB2527" t="s">
        <v>172</v>
      </c>
      <c r="AC2527" t="s">
        <v>88</v>
      </c>
      <c r="AD2527">
        <v>0</v>
      </c>
      <c r="AE2527">
        <v>74</v>
      </c>
      <c r="AF2527">
        <v>2.56</v>
      </c>
      <c r="AG2527">
        <v>0.59</v>
      </c>
      <c r="AH2527">
        <v>77.150000000000006</v>
      </c>
      <c r="AI2527">
        <v>77.150000000000006</v>
      </c>
      <c r="AJ2527">
        <v>33.462000000000003</v>
      </c>
      <c r="AK2527">
        <v>0</v>
      </c>
      <c r="AL2527">
        <v>400</v>
      </c>
      <c r="AM2527" t="s">
        <v>89</v>
      </c>
      <c r="AN2527" t="s">
        <v>90</v>
      </c>
      <c r="AO2527">
        <v>0.185</v>
      </c>
      <c r="AP2527">
        <v>0</v>
      </c>
      <c r="AQ2527" t="s">
        <v>91</v>
      </c>
      <c r="AR2527" t="s">
        <v>74</v>
      </c>
      <c r="AS2527" t="s">
        <v>69</v>
      </c>
      <c r="AT2527" t="s">
        <v>92</v>
      </c>
      <c r="AU2527" t="s">
        <v>69</v>
      </c>
      <c r="AV2527" t="s">
        <v>93</v>
      </c>
      <c r="BE2527" t="s">
        <v>69</v>
      </c>
      <c r="BF2527" t="s">
        <v>69</v>
      </c>
      <c r="BG2527" t="s">
        <v>173</v>
      </c>
      <c r="BH2527" t="s">
        <v>1650</v>
      </c>
      <c r="BI2527" t="s">
        <v>175</v>
      </c>
      <c r="BJ2527" t="s">
        <v>176</v>
      </c>
      <c r="BK2527" t="s">
        <v>1408</v>
      </c>
      <c r="BL2527" t="s">
        <v>98</v>
      </c>
      <c r="BM2527" t="s">
        <v>199</v>
      </c>
      <c r="BN2527" t="s">
        <v>69</v>
      </c>
      <c r="BO2527" t="s">
        <v>178</v>
      </c>
      <c r="BP2527" t="s">
        <v>69</v>
      </c>
    </row>
    <row r="2528" spans="1:68" x14ac:dyDescent="0.25">
      <c r="A2528" t="s">
        <v>162</v>
      </c>
      <c r="B2528" t="s">
        <v>69</v>
      </c>
      <c r="C2528" t="s">
        <v>69</v>
      </c>
      <c r="D2528" t="s">
        <v>163</v>
      </c>
      <c r="E2528" t="s">
        <v>162</v>
      </c>
      <c r="F2528" t="s">
        <v>71</v>
      </c>
      <c r="G2528" t="s">
        <v>72</v>
      </c>
      <c r="H2528" t="s">
        <v>69</v>
      </c>
      <c r="I2528" t="s">
        <v>164</v>
      </c>
      <c r="J2528" t="s">
        <v>69</v>
      </c>
      <c r="K2528" t="s">
        <v>1646</v>
      </c>
      <c r="L2528" t="s">
        <v>104</v>
      </c>
      <c r="M2528" t="s">
        <v>69</v>
      </c>
      <c r="N2528" t="s">
        <v>1639</v>
      </c>
      <c r="O2528" t="s">
        <v>1403</v>
      </c>
      <c r="P2528" t="s">
        <v>1641</v>
      </c>
      <c r="Q2528" t="s">
        <v>1639</v>
      </c>
      <c r="R2528" t="s">
        <v>1641</v>
      </c>
      <c r="S2528" t="s">
        <v>1642</v>
      </c>
      <c r="T2528" t="s">
        <v>81</v>
      </c>
      <c r="U2528" t="s">
        <v>69</v>
      </c>
      <c r="V2528" t="s">
        <v>1647</v>
      </c>
      <c r="W2528" t="s">
        <v>1648</v>
      </c>
      <c r="X2528" t="s">
        <v>1649</v>
      </c>
      <c r="Y2528" t="s">
        <v>85</v>
      </c>
      <c r="Z2528" t="s">
        <v>86</v>
      </c>
      <c r="AA2528" t="s">
        <v>86</v>
      </c>
      <c r="AB2528" t="s">
        <v>172</v>
      </c>
      <c r="AC2528" t="s">
        <v>88</v>
      </c>
      <c r="AD2528">
        <v>0</v>
      </c>
      <c r="AE2528">
        <v>550.6</v>
      </c>
      <c r="AF2528">
        <v>19.010000000000002</v>
      </c>
      <c r="AG2528">
        <v>4.37</v>
      </c>
      <c r="AH2528">
        <v>573.98</v>
      </c>
      <c r="AI2528">
        <v>573.98</v>
      </c>
      <c r="AJ2528">
        <v>248.95400000000001</v>
      </c>
      <c r="AK2528">
        <v>0</v>
      </c>
      <c r="AL2528">
        <v>5600</v>
      </c>
      <c r="AM2528" t="s">
        <v>89</v>
      </c>
      <c r="AN2528" t="s">
        <v>90</v>
      </c>
      <c r="AO2528">
        <v>9.8321000000000006E-2</v>
      </c>
      <c r="AP2528">
        <v>0</v>
      </c>
      <c r="AQ2528" t="s">
        <v>91</v>
      </c>
      <c r="AR2528" t="s">
        <v>74</v>
      </c>
      <c r="AS2528" t="s">
        <v>69</v>
      </c>
      <c r="AT2528" t="s">
        <v>92</v>
      </c>
      <c r="AU2528" t="s">
        <v>69</v>
      </c>
      <c r="AV2528" t="s">
        <v>93</v>
      </c>
      <c r="BE2528" t="s">
        <v>69</v>
      </c>
      <c r="BF2528" t="s">
        <v>69</v>
      </c>
      <c r="BG2528" t="s">
        <v>173</v>
      </c>
      <c r="BH2528" t="s">
        <v>1650</v>
      </c>
      <c r="BI2528" t="s">
        <v>175</v>
      </c>
      <c r="BJ2528" t="s">
        <v>176</v>
      </c>
      <c r="BK2528" t="s">
        <v>1408</v>
      </c>
      <c r="BL2528" t="s">
        <v>98</v>
      </c>
      <c r="BM2528" t="s">
        <v>199</v>
      </c>
      <c r="BN2528" t="s">
        <v>69</v>
      </c>
      <c r="BO2528" t="s">
        <v>178</v>
      </c>
      <c r="BP2528" t="s">
        <v>69</v>
      </c>
    </row>
    <row r="2529" spans="1:68" x14ac:dyDescent="0.25">
      <c r="A2529" t="s">
        <v>162</v>
      </c>
      <c r="B2529" t="s">
        <v>69</v>
      </c>
      <c r="C2529" t="s">
        <v>69</v>
      </c>
      <c r="D2529" t="s">
        <v>163</v>
      </c>
      <c r="E2529" t="s">
        <v>162</v>
      </c>
      <c r="F2529" t="s">
        <v>71</v>
      </c>
      <c r="G2529" t="s">
        <v>72</v>
      </c>
      <c r="H2529" t="s">
        <v>69</v>
      </c>
      <c r="I2529" t="s">
        <v>164</v>
      </c>
      <c r="J2529" t="s">
        <v>69</v>
      </c>
      <c r="K2529" t="s">
        <v>1646</v>
      </c>
      <c r="L2529" t="s">
        <v>106</v>
      </c>
      <c r="M2529" t="s">
        <v>69</v>
      </c>
      <c r="N2529" t="s">
        <v>1639</v>
      </c>
      <c r="O2529" t="s">
        <v>1403</v>
      </c>
      <c r="P2529" t="s">
        <v>1641</v>
      </c>
      <c r="Q2529" t="s">
        <v>1639</v>
      </c>
      <c r="R2529" t="s">
        <v>1641</v>
      </c>
      <c r="S2529" t="s">
        <v>1642</v>
      </c>
      <c r="T2529" t="s">
        <v>81</v>
      </c>
      <c r="U2529" t="s">
        <v>69</v>
      </c>
      <c r="V2529" t="s">
        <v>1647</v>
      </c>
      <c r="W2529" t="s">
        <v>1648</v>
      </c>
      <c r="X2529" t="s">
        <v>1649</v>
      </c>
      <c r="Y2529" t="s">
        <v>85</v>
      </c>
      <c r="Z2529" t="s">
        <v>86</v>
      </c>
      <c r="AA2529" t="s">
        <v>86</v>
      </c>
      <c r="AB2529" t="s">
        <v>172</v>
      </c>
      <c r="AC2529" t="s">
        <v>88</v>
      </c>
      <c r="AD2529">
        <v>0</v>
      </c>
      <c r="AE2529">
        <v>1022.53</v>
      </c>
      <c r="AF2529">
        <v>35.31</v>
      </c>
      <c r="AG2529">
        <v>8.1199999999999992</v>
      </c>
      <c r="AH2529">
        <v>1065.97</v>
      </c>
      <c r="AI2529">
        <v>1065.97</v>
      </c>
      <c r="AJ2529">
        <v>462.34399999999999</v>
      </c>
      <c r="AK2529">
        <v>0</v>
      </c>
      <c r="AL2529">
        <v>10400</v>
      </c>
      <c r="AM2529" t="s">
        <v>89</v>
      </c>
      <c r="AN2529" t="s">
        <v>90</v>
      </c>
      <c r="AO2529">
        <v>9.8320000000000005E-2</v>
      </c>
      <c r="AP2529">
        <v>0</v>
      </c>
      <c r="AQ2529" t="s">
        <v>91</v>
      </c>
      <c r="AR2529" t="s">
        <v>74</v>
      </c>
      <c r="AS2529" t="s">
        <v>69</v>
      </c>
      <c r="AT2529" t="s">
        <v>92</v>
      </c>
      <c r="AU2529" t="s">
        <v>69</v>
      </c>
      <c r="AV2529" t="s">
        <v>93</v>
      </c>
      <c r="BE2529" t="s">
        <v>69</v>
      </c>
      <c r="BF2529" t="s">
        <v>69</v>
      </c>
      <c r="BG2529" t="s">
        <v>173</v>
      </c>
      <c r="BH2529" t="s">
        <v>1650</v>
      </c>
      <c r="BI2529" t="s">
        <v>175</v>
      </c>
      <c r="BJ2529" t="s">
        <v>176</v>
      </c>
      <c r="BK2529" t="s">
        <v>1408</v>
      </c>
      <c r="BL2529" t="s">
        <v>98</v>
      </c>
      <c r="BM2529" t="s">
        <v>199</v>
      </c>
      <c r="BN2529" t="s">
        <v>69</v>
      </c>
      <c r="BO2529" t="s">
        <v>178</v>
      </c>
      <c r="BP2529" t="s">
        <v>69</v>
      </c>
    </row>
    <row r="2530" spans="1:68" x14ac:dyDescent="0.25">
      <c r="A2530" t="s">
        <v>162</v>
      </c>
      <c r="B2530" t="s">
        <v>69</v>
      </c>
      <c r="C2530" t="s">
        <v>69</v>
      </c>
      <c r="D2530" t="s">
        <v>163</v>
      </c>
      <c r="E2530" t="s">
        <v>162</v>
      </c>
      <c r="F2530" t="s">
        <v>71</v>
      </c>
      <c r="G2530" t="s">
        <v>72</v>
      </c>
      <c r="H2530" t="s">
        <v>69</v>
      </c>
      <c r="I2530" t="s">
        <v>164</v>
      </c>
      <c r="J2530" t="s">
        <v>69</v>
      </c>
      <c r="K2530" t="s">
        <v>1646</v>
      </c>
      <c r="L2530" t="s">
        <v>107</v>
      </c>
      <c r="M2530" t="s">
        <v>69</v>
      </c>
      <c r="N2530" t="s">
        <v>1639</v>
      </c>
      <c r="O2530" t="s">
        <v>1403</v>
      </c>
      <c r="P2530" t="s">
        <v>1641</v>
      </c>
      <c r="Q2530" t="s">
        <v>1639</v>
      </c>
      <c r="R2530" t="s">
        <v>1641</v>
      </c>
      <c r="S2530" t="s">
        <v>1642</v>
      </c>
      <c r="T2530" t="s">
        <v>81</v>
      </c>
      <c r="U2530" t="s">
        <v>69</v>
      </c>
      <c r="V2530" t="s">
        <v>1647</v>
      </c>
      <c r="W2530" t="s">
        <v>1648</v>
      </c>
      <c r="X2530" t="s">
        <v>1649</v>
      </c>
      <c r="Y2530" t="s">
        <v>85</v>
      </c>
      <c r="Z2530" t="s">
        <v>86</v>
      </c>
      <c r="AA2530" t="s">
        <v>86</v>
      </c>
      <c r="AB2530" t="s">
        <v>172</v>
      </c>
      <c r="AC2530" t="s">
        <v>88</v>
      </c>
      <c r="AD2530">
        <v>0</v>
      </c>
      <c r="AE2530">
        <v>58.67</v>
      </c>
      <c r="AF2530">
        <v>2.0299999999999998</v>
      </c>
      <c r="AG2530">
        <v>0.47</v>
      </c>
      <c r="AH2530">
        <v>61.17</v>
      </c>
      <c r="AI2530">
        <v>61.17</v>
      </c>
      <c r="AJ2530">
        <v>26.53</v>
      </c>
      <c r="AK2530">
        <v>0</v>
      </c>
      <c r="AL2530">
        <v>300</v>
      </c>
      <c r="AM2530" t="s">
        <v>89</v>
      </c>
      <c r="AN2530" t="s">
        <v>90</v>
      </c>
      <c r="AO2530">
        <v>0.19556699999999999</v>
      </c>
      <c r="AP2530">
        <v>0</v>
      </c>
      <c r="AQ2530" t="s">
        <v>91</v>
      </c>
      <c r="AR2530" t="s">
        <v>74</v>
      </c>
      <c r="AS2530" t="s">
        <v>69</v>
      </c>
      <c r="AT2530" t="s">
        <v>92</v>
      </c>
      <c r="AU2530" t="s">
        <v>69</v>
      </c>
      <c r="AV2530" t="s">
        <v>93</v>
      </c>
      <c r="BE2530" t="s">
        <v>69</v>
      </c>
      <c r="BF2530" t="s">
        <v>69</v>
      </c>
      <c r="BG2530" t="s">
        <v>173</v>
      </c>
      <c r="BH2530" t="s">
        <v>1650</v>
      </c>
      <c r="BI2530" t="s">
        <v>175</v>
      </c>
      <c r="BJ2530" t="s">
        <v>176</v>
      </c>
      <c r="BK2530" t="s">
        <v>1408</v>
      </c>
      <c r="BL2530" t="s">
        <v>98</v>
      </c>
      <c r="BM2530" t="s">
        <v>199</v>
      </c>
      <c r="BN2530" t="s">
        <v>69</v>
      </c>
      <c r="BO2530" t="s">
        <v>178</v>
      </c>
      <c r="BP2530" t="s">
        <v>69</v>
      </c>
    </row>
    <row r="2531" spans="1:68" x14ac:dyDescent="0.25">
      <c r="A2531" t="s">
        <v>162</v>
      </c>
      <c r="B2531" t="s">
        <v>69</v>
      </c>
      <c r="C2531" t="s">
        <v>69</v>
      </c>
      <c r="D2531" t="s">
        <v>163</v>
      </c>
      <c r="E2531" t="s">
        <v>162</v>
      </c>
      <c r="F2531" t="s">
        <v>71</v>
      </c>
      <c r="G2531" t="s">
        <v>72</v>
      </c>
      <c r="H2531" t="s">
        <v>69</v>
      </c>
      <c r="I2531" t="s">
        <v>164</v>
      </c>
      <c r="J2531" t="s">
        <v>69</v>
      </c>
      <c r="K2531" t="s">
        <v>1646</v>
      </c>
      <c r="L2531" t="s">
        <v>109</v>
      </c>
      <c r="M2531" t="s">
        <v>69</v>
      </c>
      <c r="N2531" t="s">
        <v>1639</v>
      </c>
      <c r="O2531" t="s">
        <v>1403</v>
      </c>
      <c r="P2531" t="s">
        <v>1641</v>
      </c>
      <c r="Q2531" t="s">
        <v>1639</v>
      </c>
      <c r="R2531" t="s">
        <v>1641</v>
      </c>
      <c r="S2531" t="s">
        <v>1642</v>
      </c>
      <c r="T2531" t="s">
        <v>81</v>
      </c>
      <c r="U2531" t="s">
        <v>69</v>
      </c>
      <c r="V2531" t="s">
        <v>1647</v>
      </c>
      <c r="W2531" t="s">
        <v>1648</v>
      </c>
      <c r="X2531" t="s">
        <v>1649</v>
      </c>
      <c r="Y2531" t="s">
        <v>85</v>
      </c>
      <c r="Z2531" t="s">
        <v>86</v>
      </c>
      <c r="AA2531" t="s">
        <v>86</v>
      </c>
      <c r="AB2531" t="s">
        <v>172</v>
      </c>
      <c r="AC2531" t="s">
        <v>88</v>
      </c>
      <c r="AD2531">
        <v>0</v>
      </c>
      <c r="AE2531">
        <v>2803.72</v>
      </c>
      <c r="AF2531">
        <v>96.82</v>
      </c>
      <c r="AG2531">
        <v>22.27</v>
      </c>
      <c r="AH2531">
        <v>2922.81</v>
      </c>
      <c r="AI2531">
        <v>2922.81</v>
      </c>
      <c r="AJ2531">
        <v>1267.7180000000001</v>
      </c>
      <c r="AK2531">
        <v>0</v>
      </c>
      <c r="AL2531">
        <v>20400</v>
      </c>
      <c r="AM2531" t="s">
        <v>89</v>
      </c>
      <c r="AN2531" t="s">
        <v>90</v>
      </c>
      <c r="AO2531">
        <v>0.137437</v>
      </c>
      <c r="AP2531">
        <v>0</v>
      </c>
      <c r="AQ2531" t="s">
        <v>91</v>
      </c>
      <c r="AR2531" t="s">
        <v>74</v>
      </c>
      <c r="AS2531" t="s">
        <v>69</v>
      </c>
      <c r="AT2531" t="s">
        <v>92</v>
      </c>
      <c r="AU2531" t="s">
        <v>69</v>
      </c>
      <c r="AV2531" t="s">
        <v>93</v>
      </c>
      <c r="BE2531" t="s">
        <v>69</v>
      </c>
      <c r="BF2531" t="s">
        <v>69</v>
      </c>
      <c r="BG2531" t="s">
        <v>173</v>
      </c>
      <c r="BH2531" t="s">
        <v>1650</v>
      </c>
      <c r="BI2531" t="s">
        <v>175</v>
      </c>
      <c r="BJ2531" t="s">
        <v>176</v>
      </c>
      <c r="BK2531" t="s">
        <v>1408</v>
      </c>
      <c r="BL2531" t="s">
        <v>98</v>
      </c>
      <c r="BM2531" t="s">
        <v>199</v>
      </c>
      <c r="BN2531" t="s">
        <v>69</v>
      </c>
      <c r="BO2531" t="s">
        <v>178</v>
      </c>
      <c r="BP2531" t="s">
        <v>69</v>
      </c>
    </row>
    <row r="2532" spans="1:68" x14ac:dyDescent="0.25">
      <c r="A2532" t="s">
        <v>162</v>
      </c>
      <c r="B2532" t="s">
        <v>69</v>
      </c>
      <c r="C2532" t="s">
        <v>69</v>
      </c>
      <c r="D2532" t="s">
        <v>163</v>
      </c>
      <c r="E2532" t="s">
        <v>162</v>
      </c>
      <c r="F2532" t="s">
        <v>71</v>
      </c>
      <c r="G2532" t="s">
        <v>72</v>
      </c>
      <c r="H2532" t="s">
        <v>69</v>
      </c>
      <c r="I2532" t="s">
        <v>164</v>
      </c>
      <c r="J2532" t="s">
        <v>69</v>
      </c>
      <c r="K2532" t="s">
        <v>1646</v>
      </c>
      <c r="L2532" t="s">
        <v>111</v>
      </c>
      <c r="M2532" t="s">
        <v>69</v>
      </c>
      <c r="N2532" t="s">
        <v>1639</v>
      </c>
      <c r="O2532" t="s">
        <v>1403</v>
      </c>
      <c r="P2532" t="s">
        <v>1641</v>
      </c>
      <c r="Q2532" t="s">
        <v>1639</v>
      </c>
      <c r="R2532" t="s">
        <v>1641</v>
      </c>
      <c r="S2532" t="s">
        <v>1642</v>
      </c>
      <c r="T2532" t="s">
        <v>81</v>
      </c>
      <c r="U2532" t="s">
        <v>69</v>
      </c>
      <c r="V2532" t="s">
        <v>1647</v>
      </c>
      <c r="W2532" t="s">
        <v>1648</v>
      </c>
      <c r="X2532" t="s">
        <v>1649</v>
      </c>
      <c r="Y2532" t="s">
        <v>85</v>
      </c>
      <c r="Z2532" t="s">
        <v>86</v>
      </c>
      <c r="AA2532" t="s">
        <v>86</v>
      </c>
      <c r="AB2532" t="s">
        <v>172</v>
      </c>
      <c r="AC2532" t="s">
        <v>88</v>
      </c>
      <c r="AD2532">
        <v>0</v>
      </c>
      <c r="AE2532">
        <v>770.71</v>
      </c>
      <c r="AF2532">
        <v>26.61</v>
      </c>
      <c r="AG2532">
        <v>6.12</v>
      </c>
      <c r="AH2532">
        <v>803.44</v>
      </c>
      <c r="AI2532">
        <v>803.44</v>
      </c>
      <c r="AJ2532">
        <v>348.47899999999998</v>
      </c>
      <c r="AK2532">
        <v>0</v>
      </c>
      <c r="AL2532">
        <v>5400</v>
      </c>
      <c r="AM2532" t="s">
        <v>89</v>
      </c>
      <c r="AN2532" t="s">
        <v>90</v>
      </c>
      <c r="AO2532">
        <v>0.14272399999999999</v>
      </c>
      <c r="AP2532">
        <v>0</v>
      </c>
      <c r="AQ2532" t="s">
        <v>91</v>
      </c>
      <c r="AR2532" t="s">
        <v>74</v>
      </c>
      <c r="AS2532" t="s">
        <v>69</v>
      </c>
      <c r="AT2532" t="s">
        <v>92</v>
      </c>
      <c r="AU2532" t="s">
        <v>69</v>
      </c>
      <c r="AV2532" t="s">
        <v>93</v>
      </c>
      <c r="BE2532" t="s">
        <v>69</v>
      </c>
      <c r="BF2532" t="s">
        <v>69</v>
      </c>
      <c r="BG2532" t="s">
        <v>173</v>
      </c>
      <c r="BH2532" t="s">
        <v>1650</v>
      </c>
      <c r="BI2532" t="s">
        <v>175</v>
      </c>
      <c r="BJ2532" t="s">
        <v>176</v>
      </c>
      <c r="BK2532" t="s">
        <v>1408</v>
      </c>
      <c r="BL2532" t="s">
        <v>98</v>
      </c>
      <c r="BM2532" t="s">
        <v>199</v>
      </c>
      <c r="BN2532" t="s">
        <v>69</v>
      </c>
      <c r="BO2532" t="s">
        <v>178</v>
      </c>
      <c r="BP2532" t="s">
        <v>69</v>
      </c>
    </row>
    <row r="2533" spans="1:68" x14ac:dyDescent="0.25">
      <c r="A2533" t="s">
        <v>162</v>
      </c>
      <c r="B2533" t="s">
        <v>69</v>
      </c>
      <c r="C2533" t="s">
        <v>69</v>
      </c>
      <c r="D2533" t="s">
        <v>163</v>
      </c>
      <c r="E2533" t="s">
        <v>162</v>
      </c>
      <c r="F2533" t="s">
        <v>71</v>
      </c>
      <c r="G2533" t="s">
        <v>72</v>
      </c>
      <c r="H2533" t="s">
        <v>69</v>
      </c>
      <c r="I2533" t="s">
        <v>164</v>
      </c>
      <c r="J2533" t="s">
        <v>69</v>
      </c>
      <c r="K2533" t="s">
        <v>1646</v>
      </c>
      <c r="L2533" t="s">
        <v>113</v>
      </c>
      <c r="M2533" t="s">
        <v>69</v>
      </c>
      <c r="N2533" t="s">
        <v>1639</v>
      </c>
      <c r="O2533" t="s">
        <v>1403</v>
      </c>
      <c r="P2533" t="s">
        <v>1641</v>
      </c>
      <c r="Q2533" t="s">
        <v>1639</v>
      </c>
      <c r="R2533" t="s">
        <v>1641</v>
      </c>
      <c r="S2533" t="s">
        <v>1642</v>
      </c>
      <c r="T2533" t="s">
        <v>81</v>
      </c>
      <c r="U2533" t="s">
        <v>69</v>
      </c>
      <c r="V2533" t="s">
        <v>1647</v>
      </c>
      <c r="W2533" t="s">
        <v>1648</v>
      </c>
      <c r="X2533" t="s">
        <v>1649</v>
      </c>
      <c r="Y2533" t="s">
        <v>85</v>
      </c>
      <c r="Z2533" t="s">
        <v>86</v>
      </c>
      <c r="AA2533" t="s">
        <v>86</v>
      </c>
      <c r="AB2533" t="s">
        <v>172</v>
      </c>
      <c r="AC2533" t="s">
        <v>88</v>
      </c>
      <c r="AD2533">
        <v>0</v>
      </c>
      <c r="AE2533">
        <v>783.39</v>
      </c>
      <c r="AF2533">
        <v>27.05</v>
      </c>
      <c r="AG2533">
        <v>6.22</v>
      </c>
      <c r="AH2533">
        <v>816.67</v>
      </c>
      <c r="AI2533">
        <v>816.67</v>
      </c>
      <c r="AJ2533">
        <v>354.21499999999997</v>
      </c>
      <c r="AK2533">
        <v>0</v>
      </c>
      <c r="AL2533">
        <v>5700</v>
      </c>
      <c r="AM2533" t="s">
        <v>89</v>
      </c>
      <c r="AN2533" t="s">
        <v>90</v>
      </c>
      <c r="AO2533">
        <v>0.137437</v>
      </c>
      <c r="AP2533">
        <v>0</v>
      </c>
      <c r="AQ2533" t="s">
        <v>91</v>
      </c>
      <c r="AR2533" t="s">
        <v>74</v>
      </c>
      <c r="AS2533" t="s">
        <v>69</v>
      </c>
      <c r="AT2533" t="s">
        <v>92</v>
      </c>
      <c r="AU2533" t="s">
        <v>69</v>
      </c>
      <c r="AV2533" t="s">
        <v>93</v>
      </c>
      <c r="BE2533" t="s">
        <v>69</v>
      </c>
      <c r="BF2533" t="s">
        <v>69</v>
      </c>
      <c r="BG2533" t="s">
        <v>173</v>
      </c>
      <c r="BH2533" t="s">
        <v>1650</v>
      </c>
      <c r="BI2533" t="s">
        <v>175</v>
      </c>
      <c r="BJ2533" t="s">
        <v>176</v>
      </c>
      <c r="BK2533" t="s">
        <v>1408</v>
      </c>
      <c r="BL2533" t="s">
        <v>98</v>
      </c>
      <c r="BM2533" t="s">
        <v>199</v>
      </c>
      <c r="BN2533" t="s">
        <v>69</v>
      </c>
      <c r="BO2533" t="s">
        <v>178</v>
      </c>
      <c r="BP2533" t="s">
        <v>69</v>
      </c>
    </row>
    <row r="2534" spans="1:68" x14ac:dyDescent="0.25">
      <c r="A2534" t="s">
        <v>162</v>
      </c>
      <c r="B2534" t="s">
        <v>69</v>
      </c>
      <c r="C2534" t="s">
        <v>69</v>
      </c>
      <c r="D2534" t="s">
        <v>163</v>
      </c>
      <c r="E2534" t="s">
        <v>162</v>
      </c>
      <c r="F2534" t="s">
        <v>71</v>
      </c>
      <c r="G2534" t="s">
        <v>72</v>
      </c>
      <c r="H2534" t="s">
        <v>69</v>
      </c>
      <c r="I2534" t="s">
        <v>164</v>
      </c>
      <c r="J2534" t="s">
        <v>69</v>
      </c>
      <c r="K2534" t="s">
        <v>1646</v>
      </c>
      <c r="L2534" t="s">
        <v>115</v>
      </c>
      <c r="M2534" t="s">
        <v>69</v>
      </c>
      <c r="N2534" t="s">
        <v>1639</v>
      </c>
      <c r="O2534" t="s">
        <v>1403</v>
      </c>
      <c r="P2534" t="s">
        <v>1641</v>
      </c>
      <c r="Q2534" t="s">
        <v>1639</v>
      </c>
      <c r="R2534" t="s">
        <v>1641</v>
      </c>
      <c r="S2534" t="s">
        <v>1642</v>
      </c>
      <c r="T2534" t="s">
        <v>81</v>
      </c>
      <c r="U2534" t="s">
        <v>69</v>
      </c>
      <c r="V2534" t="s">
        <v>1647</v>
      </c>
      <c r="W2534" t="s">
        <v>1648</v>
      </c>
      <c r="X2534" t="s">
        <v>1649</v>
      </c>
      <c r="Y2534" t="s">
        <v>85</v>
      </c>
      <c r="Z2534" t="s">
        <v>86</v>
      </c>
      <c r="AA2534" t="s">
        <v>86</v>
      </c>
      <c r="AB2534" t="s">
        <v>172</v>
      </c>
      <c r="AC2534" t="s">
        <v>88</v>
      </c>
      <c r="AD2534">
        <v>0</v>
      </c>
      <c r="AE2534">
        <v>65.02</v>
      </c>
      <c r="AF2534">
        <v>2.25</v>
      </c>
      <c r="AG2534">
        <v>0.52</v>
      </c>
      <c r="AH2534">
        <v>67.78</v>
      </c>
      <c r="AI2534">
        <v>67.78</v>
      </c>
      <c r="AJ2534">
        <v>29.398</v>
      </c>
      <c r="AK2534">
        <v>0</v>
      </c>
      <c r="AL2534">
        <v>300</v>
      </c>
      <c r="AM2534" t="s">
        <v>89</v>
      </c>
      <c r="AN2534" t="s">
        <v>90</v>
      </c>
      <c r="AO2534">
        <v>0.21673300000000001</v>
      </c>
      <c r="AP2534">
        <v>0</v>
      </c>
      <c r="AQ2534" t="s">
        <v>91</v>
      </c>
      <c r="AR2534" t="s">
        <v>74</v>
      </c>
      <c r="AS2534" t="s">
        <v>69</v>
      </c>
      <c r="AT2534" t="s">
        <v>92</v>
      </c>
      <c r="AU2534" t="s">
        <v>69</v>
      </c>
      <c r="AV2534" t="s">
        <v>93</v>
      </c>
      <c r="BE2534" t="s">
        <v>69</v>
      </c>
      <c r="BF2534" t="s">
        <v>69</v>
      </c>
      <c r="BG2534" t="s">
        <v>173</v>
      </c>
      <c r="BH2534" t="s">
        <v>1650</v>
      </c>
      <c r="BI2534" t="s">
        <v>175</v>
      </c>
      <c r="BJ2534" t="s">
        <v>176</v>
      </c>
      <c r="BK2534" t="s">
        <v>1408</v>
      </c>
      <c r="BL2534" t="s">
        <v>98</v>
      </c>
      <c r="BM2534" t="s">
        <v>199</v>
      </c>
      <c r="BN2534" t="s">
        <v>69</v>
      </c>
      <c r="BO2534" t="s">
        <v>178</v>
      </c>
      <c r="BP2534" t="s">
        <v>69</v>
      </c>
    </row>
    <row r="2535" spans="1:68" x14ac:dyDescent="0.25">
      <c r="A2535" t="s">
        <v>162</v>
      </c>
      <c r="B2535" t="s">
        <v>69</v>
      </c>
      <c r="C2535" t="s">
        <v>69</v>
      </c>
      <c r="D2535" t="s">
        <v>163</v>
      </c>
      <c r="E2535" t="s">
        <v>162</v>
      </c>
      <c r="F2535" t="s">
        <v>71</v>
      </c>
      <c r="G2535" t="s">
        <v>72</v>
      </c>
      <c r="H2535" t="s">
        <v>69</v>
      </c>
      <c r="I2535" t="s">
        <v>164</v>
      </c>
      <c r="J2535" t="s">
        <v>69</v>
      </c>
      <c r="K2535" t="s">
        <v>1646</v>
      </c>
      <c r="L2535" t="s">
        <v>117</v>
      </c>
      <c r="M2535" t="s">
        <v>69</v>
      </c>
      <c r="N2535" t="s">
        <v>1639</v>
      </c>
      <c r="O2535" t="s">
        <v>1403</v>
      </c>
      <c r="P2535" t="s">
        <v>1641</v>
      </c>
      <c r="Q2535" t="s">
        <v>1639</v>
      </c>
      <c r="R2535" t="s">
        <v>1641</v>
      </c>
      <c r="S2535" t="s">
        <v>1642</v>
      </c>
      <c r="T2535" t="s">
        <v>81</v>
      </c>
      <c r="U2535" t="s">
        <v>69</v>
      </c>
      <c r="V2535" t="s">
        <v>1647</v>
      </c>
      <c r="W2535" t="s">
        <v>1648</v>
      </c>
      <c r="X2535" t="s">
        <v>1649</v>
      </c>
      <c r="Y2535" t="s">
        <v>85</v>
      </c>
      <c r="Z2535" t="s">
        <v>86</v>
      </c>
      <c r="AA2535" t="s">
        <v>86</v>
      </c>
      <c r="AB2535" t="s">
        <v>172</v>
      </c>
      <c r="AC2535" t="s">
        <v>88</v>
      </c>
      <c r="AD2535">
        <v>0</v>
      </c>
      <c r="AE2535">
        <v>65.02</v>
      </c>
      <c r="AF2535">
        <v>2.25</v>
      </c>
      <c r="AG2535">
        <v>0.52</v>
      </c>
      <c r="AH2535">
        <v>67.78</v>
      </c>
      <c r="AI2535">
        <v>67.78</v>
      </c>
      <c r="AJ2535">
        <v>29.398</v>
      </c>
      <c r="AK2535">
        <v>0</v>
      </c>
      <c r="AL2535">
        <v>300</v>
      </c>
      <c r="AM2535" t="s">
        <v>89</v>
      </c>
      <c r="AN2535" t="s">
        <v>90</v>
      </c>
      <c r="AO2535">
        <v>0.21673300000000001</v>
      </c>
      <c r="AP2535">
        <v>0</v>
      </c>
      <c r="AQ2535" t="s">
        <v>91</v>
      </c>
      <c r="AR2535" t="s">
        <v>74</v>
      </c>
      <c r="AS2535" t="s">
        <v>69</v>
      </c>
      <c r="AT2535" t="s">
        <v>92</v>
      </c>
      <c r="AU2535" t="s">
        <v>69</v>
      </c>
      <c r="AV2535" t="s">
        <v>93</v>
      </c>
      <c r="BE2535" t="s">
        <v>69</v>
      </c>
      <c r="BF2535" t="s">
        <v>69</v>
      </c>
      <c r="BG2535" t="s">
        <v>173</v>
      </c>
      <c r="BH2535" t="s">
        <v>1650</v>
      </c>
      <c r="BI2535" t="s">
        <v>175</v>
      </c>
      <c r="BJ2535" t="s">
        <v>176</v>
      </c>
      <c r="BK2535" t="s">
        <v>1408</v>
      </c>
      <c r="BL2535" t="s">
        <v>98</v>
      </c>
      <c r="BM2535" t="s">
        <v>199</v>
      </c>
      <c r="BN2535" t="s">
        <v>69</v>
      </c>
      <c r="BO2535" t="s">
        <v>178</v>
      </c>
      <c r="BP2535" t="s">
        <v>69</v>
      </c>
    </row>
    <row r="2536" spans="1:68" x14ac:dyDescent="0.25">
      <c r="A2536" t="s">
        <v>162</v>
      </c>
      <c r="B2536" t="s">
        <v>69</v>
      </c>
      <c r="C2536" t="s">
        <v>69</v>
      </c>
      <c r="D2536" t="s">
        <v>163</v>
      </c>
      <c r="E2536" t="s">
        <v>162</v>
      </c>
      <c r="F2536" t="s">
        <v>71</v>
      </c>
      <c r="G2536" t="s">
        <v>72</v>
      </c>
      <c r="H2536" t="s">
        <v>69</v>
      </c>
      <c r="I2536" t="s">
        <v>164</v>
      </c>
      <c r="J2536" t="s">
        <v>69</v>
      </c>
      <c r="K2536" t="s">
        <v>1646</v>
      </c>
      <c r="L2536" t="s">
        <v>119</v>
      </c>
      <c r="M2536" t="s">
        <v>69</v>
      </c>
      <c r="N2536" t="s">
        <v>1639</v>
      </c>
      <c r="O2536" t="s">
        <v>1403</v>
      </c>
      <c r="P2536" t="s">
        <v>1641</v>
      </c>
      <c r="Q2536" t="s">
        <v>1639</v>
      </c>
      <c r="R2536" t="s">
        <v>1641</v>
      </c>
      <c r="S2536" t="s">
        <v>1642</v>
      </c>
      <c r="T2536" t="s">
        <v>81</v>
      </c>
      <c r="U2536" t="s">
        <v>69</v>
      </c>
      <c r="V2536" t="s">
        <v>1647</v>
      </c>
      <c r="W2536" t="s">
        <v>1648</v>
      </c>
      <c r="X2536" t="s">
        <v>1649</v>
      </c>
      <c r="Y2536" t="s">
        <v>85</v>
      </c>
      <c r="Z2536" t="s">
        <v>86</v>
      </c>
      <c r="AA2536" t="s">
        <v>86</v>
      </c>
      <c r="AB2536" t="s">
        <v>172</v>
      </c>
      <c r="AC2536" t="s">
        <v>88</v>
      </c>
      <c r="AD2536">
        <v>0</v>
      </c>
      <c r="AE2536">
        <v>65.02</v>
      </c>
      <c r="AF2536">
        <v>2.25</v>
      </c>
      <c r="AG2536">
        <v>0.52</v>
      </c>
      <c r="AH2536">
        <v>67.78</v>
      </c>
      <c r="AI2536">
        <v>67.78</v>
      </c>
      <c r="AJ2536">
        <v>29.398</v>
      </c>
      <c r="AK2536">
        <v>0</v>
      </c>
      <c r="AL2536">
        <v>300</v>
      </c>
      <c r="AM2536" t="s">
        <v>89</v>
      </c>
      <c r="AN2536" t="s">
        <v>90</v>
      </c>
      <c r="AO2536">
        <v>0.21673300000000001</v>
      </c>
      <c r="AP2536">
        <v>0</v>
      </c>
      <c r="AQ2536" t="s">
        <v>91</v>
      </c>
      <c r="AR2536" t="s">
        <v>74</v>
      </c>
      <c r="AS2536" t="s">
        <v>69</v>
      </c>
      <c r="AT2536" t="s">
        <v>92</v>
      </c>
      <c r="AU2536" t="s">
        <v>69</v>
      </c>
      <c r="AV2536" t="s">
        <v>93</v>
      </c>
      <c r="BE2536" t="s">
        <v>69</v>
      </c>
      <c r="BF2536" t="s">
        <v>69</v>
      </c>
      <c r="BG2536" t="s">
        <v>173</v>
      </c>
      <c r="BH2536" t="s">
        <v>1650</v>
      </c>
      <c r="BI2536" t="s">
        <v>175</v>
      </c>
      <c r="BJ2536" t="s">
        <v>176</v>
      </c>
      <c r="BK2536" t="s">
        <v>1408</v>
      </c>
      <c r="BL2536" t="s">
        <v>98</v>
      </c>
      <c r="BM2536" t="s">
        <v>199</v>
      </c>
      <c r="BN2536" t="s">
        <v>69</v>
      </c>
      <c r="BO2536" t="s">
        <v>178</v>
      </c>
      <c r="BP2536" t="s">
        <v>69</v>
      </c>
    </row>
    <row r="2537" spans="1:68" x14ac:dyDescent="0.25">
      <c r="A2537" t="s">
        <v>162</v>
      </c>
      <c r="B2537" t="s">
        <v>69</v>
      </c>
      <c r="C2537" t="s">
        <v>69</v>
      </c>
      <c r="D2537" t="s">
        <v>163</v>
      </c>
      <c r="E2537" t="s">
        <v>162</v>
      </c>
      <c r="F2537" t="s">
        <v>71</v>
      </c>
      <c r="G2537" t="s">
        <v>72</v>
      </c>
      <c r="H2537" t="s">
        <v>69</v>
      </c>
      <c r="I2537" t="s">
        <v>164</v>
      </c>
      <c r="J2537" t="s">
        <v>69</v>
      </c>
      <c r="K2537" t="s">
        <v>1646</v>
      </c>
      <c r="L2537" t="s">
        <v>121</v>
      </c>
      <c r="M2537" t="s">
        <v>69</v>
      </c>
      <c r="N2537" t="s">
        <v>1639</v>
      </c>
      <c r="O2537" t="s">
        <v>1403</v>
      </c>
      <c r="P2537" t="s">
        <v>1641</v>
      </c>
      <c r="Q2537" t="s">
        <v>1639</v>
      </c>
      <c r="R2537" t="s">
        <v>1641</v>
      </c>
      <c r="S2537" t="s">
        <v>1642</v>
      </c>
      <c r="T2537" t="s">
        <v>81</v>
      </c>
      <c r="U2537" t="s">
        <v>69</v>
      </c>
      <c r="V2537" t="s">
        <v>1647</v>
      </c>
      <c r="W2537" t="s">
        <v>1648</v>
      </c>
      <c r="X2537" t="s">
        <v>1649</v>
      </c>
      <c r="Y2537" t="s">
        <v>85</v>
      </c>
      <c r="Z2537" t="s">
        <v>86</v>
      </c>
      <c r="AA2537" t="s">
        <v>86</v>
      </c>
      <c r="AB2537" t="s">
        <v>172</v>
      </c>
      <c r="AC2537" t="s">
        <v>88</v>
      </c>
      <c r="AD2537">
        <v>0</v>
      </c>
      <c r="AE2537">
        <v>65.02</v>
      </c>
      <c r="AF2537">
        <v>2.25</v>
      </c>
      <c r="AG2537">
        <v>0.52</v>
      </c>
      <c r="AH2537">
        <v>67.78</v>
      </c>
      <c r="AI2537">
        <v>67.78</v>
      </c>
      <c r="AJ2537">
        <v>29.398</v>
      </c>
      <c r="AK2537">
        <v>0</v>
      </c>
      <c r="AL2537">
        <v>300</v>
      </c>
      <c r="AM2537" t="s">
        <v>89</v>
      </c>
      <c r="AN2537" t="s">
        <v>90</v>
      </c>
      <c r="AO2537">
        <v>0.21673300000000001</v>
      </c>
      <c r="AP2537">
        <v>0</v>
      </c>
      <c r="AQ2537" t="s">
        <v>91</v>
      </c>
      <c r="AR2537" t="s">
        <v>74</v>
      </c>
      <c r="AS2537" t="s">
        <v>69</v>
      </c>
      <c r="AT2537" t="s">
        <v>92</v>
      </c>
      <c r="AU2537" t="s">
        <v>69</v>
      </c>
      <c r="AV2537" t="s">
        <v>93</v>
      </c>
      <c r="BE2537" t="s">
        <v>69</v>
      </c>
      <c r="BF2537" t="s">
        <v>69</v>
      </c>
      <c r="BG2537" t="s">
        <v>173</v>
      </c>
      <c r="BH2537" t="s">
        <v>1650</v>
      </c>
      <c r="BI2537" t="s">
        <v>175</v>
      </c>
      <c r="BJ2537" t="s">
        <v>176</v>
      </c>
      <c r="BK2537" t="s">
        <v>1408</v>
      </c>
      <c r="BL2537" t="s">
        <v>98</v>
      </c>
      <c r="BM2537" t="s">
        <v>199</v>
      </c>
      <c r="BN2537" t="s">
        <v>69</v>
      </c>
      <c r="BO2537" t="s">
        <v>178</v>
      </c>
      <c r="BP2537" t="s">
        <v>69</v>
      </c>
    </row>
    <row r="2538" spans="1:68" x14ac:dyDescent="0.25">
      <c r="A2538" t="s">
        <v>162</v>
      </c>
      <c r="B2538" t="s">
        <v>69</v>
      </c>
      <c r="C2538" t="s">
        <v>69</v>
      </c>
      <c r="D2538" t="s">
        <v>163</v>
      </c>
      <c r="E2538" t="s">
        <v>162</v>
      </c>
      <c r="F2538" t="s">
        <v>71</v>
      </c>
      <c r="G2538" t="s">
        <v>72</v>
      </c>
      <c r="H2538" t="s">
        <v>69</v>
      </c>
      <c r="I2538" t="s">
        <v>164</v>
      </c>
      <c r="J2538" t="s">
        <v>69</v>
      </c>
      <c r="K2538" t="s">
        <v>1646</v>
      </c>
      <c r="L2538" t="s">
        <v>123</v>
      </c>
      <c r="M2538" t="s">
        <v>69</v>
      </c>
      <c r="N2538" t="s">
        <v>1639</v>
      </c>
      <c r="O2538" t="s">
        <v>1403</v>
      </c>
      <c r="P2538" t="s">
        <v>1641</v>
      </c>
      <c r="Q2538" t="s">
        <v>1639</v>
      </c>
      <c r="R2538" t="s">
        <v>1641</v>
      </c>
      <c r="S2538" t="s">
        <v>1642</v>
      </c>
      <c r="T2538" t="s">
        <v>81</v>
      </c>
      <c r="U2538" t="s">
        <v>69</v>
      </c>
      <c r="V2538" t="s">
        <v>1647</v>
      </c>
      <c r="W2538" t="s">
        <v>1648</v>
      </c>
      <c r="X2538" t="s">
        <v>1649</v>
      </c>
      <c r="Y2538" t="s">
        <v>85</v>
      </c>
      <c r="Z2538" t="s">
        <v>86</v>
      </c>
      <c r="AA2538" t="s">
        <v>86</v>
      </c>
      <c r="AB2538" t="s">
        <v>172</v>
      </c>
      <c r="AC2538" t="s">
        <v>88</v>
      </c>
      <c r="AD2538">
        <v>0</v>
      </c>
      <c r="AE2538">
        <v>58.15</v>
      </c>
      <c r="AF2538">
        <v>2.0099999999999998</v>
      </c>
      <c r="AG2538">
        <v>0.46</v>
      </c>
      <c r="AH2538">
        <v>60.62</v>
      </c>
      <c r="AI2538">
        <v>60.62</v>
      </c>
      <c r="AJ2538">
        <v>26.291</v>
      </c>
      <c r="AK2538">
        <v>0</v>
      </c>
      <c r="AL2538">
        <v>200</v>
      </c>
      <c r="AM2538" t="s">
        <v>89</v>
      </c>
      <c r="AN2538" t="s">
        <v>90</v>
      </c>
      <c r="AO2538">
        <v>0.29075000000000001</v>
      </c>
      <c r="AP2538">
        <v>0</v>
      </c>
      <c r="AQ2538" t="s">
        <v>91</v>
      </c>
      <c r="AR2538" t="s">
        <v>74</v>
      </c>
      <c r="AS2538" t="s">
        <v>69</v>
      </c>
      <c r="AT2538" t="s">
        <v>92</v>
      </c>
      <c r="AU2538" t="s">
        <v>69</v>
      </c>
      <c r="AV2538" t="s">
        <v>93</v>
      </c>
      <c r="BE2538" t="s">
        <v>69</v>
      </c>
      <c r="BF2538" t="s">
        <v>69</v>
      </c>
      <c r="BG2538" t="s">
        <v>173</v>
      </c>
      <c r="BH2538" t="s">
        <v>1650</v>
      </c>
      <c r="BI2538" t="s">
        <v>175</v>
      </c>
      <c r="BJ2538" t="s">
        <v>176</v>
      </c>
      <c r="BK2538" t="s">
        <v>1408</v>
      </c>
      <c r="BL2538" t="s">
        <v>98</v>
      </c>
      <c r="BM2538" t="s">
        <v>199</v>
      </c>
      <c r="BN2538" t="s">
        <v>69</v>
      </c>
      <c r="BO2538" t="s">
        <v>178</v>
      </c>
      <c r="BP2538" t="s">
        <v>69</v>
      </c>
    </row>
    <row r="2539" spans="1:68" x14ac:dyDescent="0.25">
      <c r="A2539" t="s">
        <v>162</v>
      </c>
      <c r="B2539" t="s">
        <v>69</v>
      </c>
      <c r="C2539" t="s">
        <v>69</v>
      </c>
      <c r="D2539" t="s">
        <v>163</v>
      </c>
      <c r="E2539" t="s">
        <v>162</v>
      </c>
      <c r="F2539" t="s">
        <v>71</v>
      </c>
      <c r="G2539" t="s">
        <v>72</v>
      </c>
      <c r="H2539" t="s">
        <v>69</v>
      </c>
      <c r="I2539" t="s">
        <v>164</v>
      </c>
      <c r="J2539" t="s">
        <v>69</v>
      </c>
      <c r="K2539" t="s">
        <v>1646</v>
      </c>
      <c r="L2539" t="s">
        <v>124</v>
      </c>
      <c r="M2539" t="s">
        <v>69</v>
      </c>
      <c r="N2539" t="s">
        <v>1639</v>
      </c>
      <c r="O2539" t="s">
        <v>1403</v>
      </c>
      <c r="P2539" t="s">
        <v>1641</v>
      </c>
      <c r="Q2539" t="s">
        <v>1639</v>
      </c>
      <c r="R2539" t="s">
        <v>1641</v>
      </c>
      <c r="S2539" t="s">
        <v>1642</v>
      </c>
      <c r="T2539" t="s">
        <v>81</v>
      </c>
      <c r="U2539" t="s">
        <v>69</v>
      </c>
      <c r="V2539" t="s">
        <v>1647</v>
      </c>
      <c r="W2539" t="s">
        <v>1648</v>
      </c>
      <c r="X2539" t="s">
        <v>1649</v>
      </c>
      <c r="Y2539" t="s">
        <v>85</v>
      </c>
      <c r="Z2539" t="s">
        <v>86</v>
      </c>
      <c r="AA2539" t="s">
        <v>86</v>
      </c>
      <c r="AB2539" t="s">
        <v>172</v>
      </c>
      <c r="AC2539" t="s">
        <v>88</v>
      </c>
      <c r="AD2539">
        <v>0</v>
      </c>
      <c r="AE2539">
        <v>65.02</v>
      </c>
      <c r="AF2539">
        <v>2.25</v>
      </c>
      <c r="AG2539">
        <v>0.52</v>
      </c>
      <c r="AH2539">
        <v>67.78</v>
      </c>
      <c r="AI2539">
        <v>67.78</v>
      </c>
      <c r="AJ2539">
        <v>29.398</v>
      </c>
      <c r="AK2539">
        <v>0</v>
      </c>
      <c r="AL2539">
        <v>300</v>
      </c>
      <c r="AM2539" t="s">
        <v>89</v>
      </c>
      <c r="AN2539" t="s">
        <v>90</v>
      </c>
      <c r="AO2539">
        <v>0.21673300000000001</v>
      </c>
      <c r="AP2539">
        <v>0</v>
      </c>
      <c r="AQ2539" t="s">
        <v>91</v>
      </c>
      <c r="AR2539" t="s">
        <v>74</v>
      </c>
      <c r="AS2539" t="s">
        <v>69</v>
      </c>
      <c r="AT2539" t="s">
        <v>92</v>
      </c>
      <c r="AU2539" t="s">
        <v>69</v>
      </c>
      <c r="AV2539" t="s">
        <v>93</v>
      </c>
      <c r="BE2539" t="s">
        <v>69</v>
      </c>
      <c r="BF2539" t="s">
        <v>69</v>
      </c>
      <c r="BG2539" t="s">
        <v>173</v>
      </c>
      <c r="BH2539" t="s">
        <v>1650</v>
      </c>
      <c r="BI2539" t="s">
        <v>175</v>
      </c>
      <c r="BJ2539" t="s">
        <v>176</v>
      </c>
      <c r="BK2539" t="s">
        <v>1408</v>
      </c>
      <c r="BL2539" t="s">
        <v>98</v>
      </c>
      <c r="BM2539" t="s">
        <v>199</v>
      </c>
      <c r="BN2539" t="s">
        <v>69</v>
      </c>
      <c r="BO2539" t="s">
        <v>178</v>
      </c>
      <c r="BP2539" t="s">
        <v>69</v>
      </c>
    </row>
    <row r="2540" spans="1:68" x14ac:dyDescent="0.25">
      <c r="A2540" t="s">
        <v>162</v>
      </c>
      <c r="B2540" t="s">
        <v>69</v>
      </c>
      <c r="C2540" t="s">
        <v>69</v>
      </c>
      <c r="D2540" t="s">
        <v>163</v>
      </c>
      <c r="E2540" t="s">
        <v>162</v>
      </c>
      <c r="F2540" t="s">
        <v>71</v>
      </c>
      <c r="G2540" t="s">
        <v>72</v>
      </c>
      <c r="H2540" t="s">
        <v>69</v>
      </c>
      <c r="I2540" t="s">
        <v>164</v>
      </c>
      <c r="J2540" t="s">
        <v>69</v>
      </c>
      <c r="K2540" t="s">
        <v>1646</v>
      </c>
      <c r="L2540" t="s">
        <v>126</v>
      </c>
      <c r="M2540" t="s">
        <v>69</v>
      </c>
      <c r="N2540" t="s">
        <v>1639</v>
      </c>
      <c r="O2540" t="s">
        <v>1403</v>
      </c>
      <c r="P2540" t="s">
        <v>1641</v>
      </c>
      <c r="Q2540" t="s">
        <v>1639</v>
      </c>
      <c r="R2540" t="s">
        <v>1641</v>
      </c>
      <c r="S2540" t="s">
        <v>1642</v>
      </c>
      <c r="T2540" t="s">
        <v>81</v>
      </c>
      <c r="U2540" t="s">
        <v>69</v>
      </c>
      <c r="V2540" t="s">
        <v>1647</v>
      </c>
      <c r="W2540" t="s">
        <v>1648</v>
      </c>
      <c r="X2540" t="s">
        <v>1649</v>
      </c>
      <c r="Y2540" t="s">
        <v>85</v>
      </c>
      <c r="Z2540" t="s">
        <v>86</v>
      </c>
      <c r="AA2540" t="s">
        <v>86</v>
      </c>
      <c r="AB2540" t="s">
        <v>172</v>
      </c>
      <c r="AC2540" t="s">
        <v>88</v>
      </c>
      <c r="AD2540">
        <v>0</v>
      </c>
      <c r="AE2540">
        <v>65.02</v>
      </c>
      <c r="AF2540">
        <v>2.25</v>
      </c>
      <c r="AG2540">
        <v>0.52</v>
      </c>
      <c r="AH2540">
        <v>67.78</v>
      </c>
      <c r="AI2540">
        <v>67.78</v>
      </c>
      <c r="AJ2540">
        <v>29.398</v>
      </c>
      <c r="AK2540">
        <v>0</v>
      </c>
      <c r="AL2540">
        <v>300</v>
      </c>
      <c r="AM2540" t="s">
        <v>89</v>
      </c>
      <c r="AN2540" t="s">
        <v>90</v>
      </c>
      <c r="AO2540">
        <v>0.21673300000000001</v>
      </c>
      <c r="AP2540">
        <v>0</v>
      </c>
      <c r="AQ2540" t="s">
        <v>91</v>
      </c>
      <c r="AR2540" t="s">
        <v>74</v>
      </c>
      <c r="AS2540" t="s">
        <v>69</v>
      </c>
      <c r="AT2540" t="s">
        <v>92</v>
      </c>
      <c r="AU2540" t="s">
        <v>69</v>
      </c>
      <c r="AV2540" t="s">
        <v>93</v>
      </c>
      <c r="BE2540" t="s">
        <v>69</v>
      </c>
      <c r="BF2540" t="s">
        <v>69</v>
      </c>
      <c r="BG2540" t="s">
        <v>173</v>
      </c>
      <c r="BH2540" t="s">
        <v>1650</v>
      </c>
      <c r="BI2540" t="s">
        <v>175</v>
      </c>
      <c r="BJ2540" t="s">
        <v>176</v>
      </c>
      <c r="BK2540" t="s">
        <v>1408</v>
      </c>
      <c r="BL2540" t="s">
        <v>98</v>
      </c>
      <c r="BM2540" t="s">
        <v>199</v>
      </c>
      <c r="BN2540" t="s">
        <v>69</v>
      </c>
      <c r="BO2540" t="s">
        <v>178</v>
      </c>
      <c r="BP2540" t="s">
        <v>69</v>
      </c>
    </row>
    <row r="2541" spans="1:68" x14ac:dyDescent="0.25">
      <c r="A2541" t="s">
        <v>162</v>
      </c>
      <c r="B2541" t="s">
        <v>69</v>
      </c>
      <c r="C2541" t="s">
        <v>69</v>
      </c>
      <c r="D2541" t="s">
        <v>163</v>
      </c>
      <c r="E2541" t="s">
        <v>162</v>
      </c>
      <c r="F2541" t="s">
        <v>71</v>
      </c>
      <c r="G2541" t="s">
        <v>72</v>
      </c>
      <c r="H2541" t="s">
        <v>69</v>
      </c>
      <c r="I2541" t="s">
        <v>164</v>
      </c>
      <c r="J2541" t="s">
        <v>69</v>
      </c>
      <c r="K2541" t="s">
        <v>1646</v>
      </c>
      <c r="L2541" t="s">
        <v>128</v>
      </c>
      <c r="M2541" t="s">
        <v>69</v>
      </c>
      <c r="N2541" t="s">
        <v>1639</v>
      </c>
      <c r="O2541" t="s">
        <v>1403</v>
      </c>
      <c r="P2541" t="s">
        <v>1641</v>
      </c>
      <c r="Q2541" t="s">
        <v>1639</v>
      </c>
      <c r="R2541" t="s">
        <v>1641</v>
      </c>
      <c r="S2541" t="s">
        <v>1642</v>
      </c>
      <c r="T2541" t="s">
        <v>81</v>
      </c>
      <c r="U2541" t="s">
        <v>69</v>
      </c>
      <c r="V2541" t="s">
        <v>1647</v>
      </c>
      <c r="W2541" t="s">
        <v>1648</v>
      </c>
      <c r="X2541" t="s">
        <v>1649</v>
      </c>
      <c r="Y2541" t="s">
        <v>85</v>
      </c>
      <c r="Z2541" t="s">
        <v>86</v>
      </c>
      <c r="AA2541" t="s">
        <v>86</v>
      </c>
      <c r="AB2541" t="s">
        <v>172</v>
      </c>
      <c r="AC2541" t="s">
        <v>88</v>
      </c>
      <c r="AD2541">
        <v>0</v>
      </c>
      <c r="AE2541">
        <v>54.18</v>
      </c>
      <c r="AF2541">
        <v>1.87</v>
      </c>
      <c r="AG2541">
        <v>0.43</v>
      </c>
      <c r="AH2541">
        <v>56.48</v>
      </c>
      <c r="AI2541">
        <v>56.48</v>
      </c>
      <c r="AJ2541">
        <v>24.498999999999999</v>
      </c>
      <c r="AK2541">
        <v>0</v>
      </c>
      <c r="AL2541">
        <v>250</v>
      </c>
      <c r="AM2541" t="s">
        <v>89</v>
      </c>
      <c r="AN2541" t="s">
        <v>90</v>
      </c>
      <c r="AO2541">
        <v>0.21672</v>
      </c>
      <c r="AP2541">
        <v>0</v>
      </c>
      <c r="AQ2541" t="s">
        <v>91</v>
      </c>
      <c r="AR2541" t="s">
        <v>74</v>
      </c>
      <c r="AS2541" t="s">
        <v>69</v>
      </c>
      <c r="AT2541" t="s">
        <v>92</v>
      </c>
      <c r="AU2541" t="s">
        <v>69</v>
      </c>
      <c r="AV2541" t="s">
        <v>93</v>
      </c>
      <c r="BE2541" t="s">
        <v>69</v>
      </c>
      <c r="BF2541" t="s">
        <v>69</v>
      </c>
      <c r="BG2541" t="s">
        <v>173</v>
      </c>
      <c r="BH2541" t="s">
        <v>1650</v>
      </c>
      <c r="BI2541" t="s">
        <v>175</v>
      </c>
      <c r="BJ2541" t="s">
        <v>176</v>
      </c>
      <c r="BK2541" t="s">
        <v>1408</v>
      </c>
      <c r="BL2541" t="s">
        <v>98</v>
      </c>
      <c r="BM2541" t="s">
        <v>199</v>
      </c>
      <c r="BN2541" t="s">
        <v>69</v>
      </c>
      <c r="BO2541" t="s">
        <v>178</v>
      </c>
      <c r="BP2541" t="s">
        <v>69</v>
      </c>
    </row>
    <row r="2542" spans="1:68" x14ac:dyDescent="0.25">
      <c r="A2542" t="s">
        <v>162</v>
      </c>
      <c r="B2542" t="s">
        <v>69</v>
      </c>
      <c r="C2542" t="s">
        <v>69</v>
      </c>
      <c r="D2542" t="s">
        <v>163</v>
      </c>
      <c r="E2542" t="s">
        <v>162</v>
      </c>
      <c r="F2542" t="s">
        <v>71</v>
      </c>
      <c r="G2542" t="s">
        <v>72</v>
      </c>
      <c r="H2542" t="s">
        <v>69</v>
      </c>
      <c r="I2542" t="s">
        <v>164</v>
      </c>
      <c r="J2542" t="s">
        <v>69</v>
      </c>
      <c r="K2542" t="s">
        <v>1646</v>
      </c>
      <c r="L2542" t="s">
        <v>129</v>
      </c>
      <c r="M2542" t="s">
        <v>69</v>
      </c>
      <c r="N2542" t="s">
        <v>1639</v>
      </c>
      <c r="O2542" t="s">
        <v>1403</v>
      </c>
      <c r="P2542" t="s">
        <v>1641</v>
      </c>
      <c r="Q2542" t="s">
        <v>1639</v>
      </c>
      <c r="R2542" t="s">
        <v>1641</v>
      </c>
      <c r="S2542" t="s">
        <v>1642</v>
      </c>
      <c r="T2542" t="s">
        <v>81</v>
      </c>
      <c r="U2542" t="s">
        <v>69</v>
      </c>
      <c r="V2542" t="s">
        <v>1647</v>
      </c>
      <c r="W2542" t="s">
        <v>1648</v>
      </c>
      <c r="X2542" t="s">
        <v>1649</v>
      </c>
      <c r="Y2542" t="s">
        <v>85</v>
      </c>
      <c r="Z2542" t="s">
        <v>86</v>
      </c>
      <c r="AA2542" t="s">
        <v>86</v>
      </c>
      <c r="AB2542" t="s">
        <v>172</v>
      </c>
      <c r="AC2542" t="s">
        <v>88</v>
      </c>
      <c r="AD2542">
        <v>0</v>
      </c>
      <c r="AE2542">
        <v>65.02</v>
      </c>
      <c r="AF2542">
        <v>2.25</v>
      </c>
      <c r="AG2542">
        <v>0.52</v>
      </c>
      <c r="AH2542">
        <v>67.78</v>
      </c>
      <c r="AI2542">
        <v>67.78</v>
      </c>
      <c r="AJ2542">
        <v>29.398</v>
      </c>
      <c r="AK2542">
        <v>0</v>
      </c>
      <c r="AL2542">
        <v>300</v>
      </c>
      <c r="AM2542" t="s">
        <v>89</v>
      </c>
      <c r="AN2542" t="s">
        <v>90</v>
      </c>
      <c r="AO2542">
        <v>0.21673300000000001</v>
      </c>
      <c r="AP2542">
        <v>0</v>
      </c>
      <c r="AQ2542" t="s">
        <v>91</v>
      </c>
      <c r="AR2542" t="s">
        <v>74</v>
      </c>
      <c r="AS2542" t="s">
        <v>69</v>
      </c>
      <c r="AT2542" t="s">
        <v>92</v>
      </c>
      <c r="AU2542" t="s">
        <v>69</v>
      </c>
      <c r="AV2542" t="s">
        <v>93</v>
      </c>
      <c r="BE2542" t="s">
        <v>69</v>
      </c>
      <c r="BF2542" t="s">
        <v>69</v>
      </c>
      <c r="BG2542" t="s">
        <v>173</v>
      </c>
      <c r="BH2542" t="s">
        <v>1650</v>
      </c>
      <c r="BI2542" t="s">
        <v>175</v>
      </c>
      <c r="BJ2542" t="s">
        <v>176</v>
      </c>
      <c r="BK2542" t="s">
        <v>1408</v>
      </c>
      <c r="BL2542" t="s">
        <v>98</v>
      </c>
      <c r="BM2542" t="s">
        <v>199</v>
      </c>
      <c r="BN2542" t="s">
        <v>69</v>
      </c>
      <c r="BO2542" t="s">
        <v>178</v>
      </c>
      <c r="BP2542" t="s">
        <v>69</v>
      </c>
    </row>
    <row r="2543" spans="1:68" x14ac:dyDescent="0.25">
      <c r="A2543" t="s">
        <v>162</v>
      </c>
      <c r="B2543" t="s">
        <v>69</v>
      </c>
      <c r="C2543" t="s">
        <v>69</v>
      </c>
      <c r="D2543" t="s">
        <v>163</v>
      </c>
      <c r="E2543" t="s">
        <v>162</v>
      </c>
      <c r="F2543" t="s">
        <v>71</v>
      </c>
      <c r="G2543" t="s">
        <v>72</v>
      </c>
      <c r="H2543" t="s">
        <v>69</v>
      </c>
      <c r="I2543" t="s">
        <v>164</v>
      </c>
      <c r="J2543" t="s">
        <v>69</v>
      </c>
      <c r="K2543" t="s">
        <v>1646</v>
      </c>
      <c r="L2543" t="s">
        <v>130</v>
      </c>
      <c r="M2543" t="s">
        <v>69</v>
      </c>
      <c r="N2543" t="s">
        <v>1639</v>
      </c>
      <c r="O2543" t="s">
        <v>1403</v>
      </c>
      <c r="P2543" t="s">
        <v>1641</v>
      </c>
      <c r="Q2543" t="s">
        <v>1639</v>
      </c>
      <c r="R2543" t="s">
        <v>1641</v>
      </c>
      <c r="S2543" t="s">
        <v>1642</v>
      </c>
      <c r="T2543" t="s">
        <v>81</v>
      </c>
      <c r="U2543" t="s">
        <v>69</v>
      </c>
      <c r="V2543" t="s">
        <v>1647</v>
      </c>
      <c r="W2543" t="s">
        <v>1648</v>
      </c>
      <c r="X2543" t="s">
        <v>1649</v>
      </c>
      <c r="Y2543" t="s">
        <v>85</v>
      </c>
      <c r="Z2543" t="s">
        <v>86</v>
      </c>
      <c r="AA2543" t="s">
        <v>86</v>
      </c>
      <c r="AB2543" t="s">
        <v>172</v>
      </c>
      <c r="AC2543" t="s">
        <v>88</v>
      </c>
      <c r="AD2543">
        <v>0</v>
      </c>
      <c r="AE2543">
        <v>65.02</v>
      </c>
      <c r="AF2543">
        <v>2.25</v>
      </c>
      <c r="AG2543">
        <v>0.52</v>
      </c>
      <c r="AH2543">
        <v>67.78</v>
      </c>
      <c r="AI2543">
        <v>67.78</v>
      </c>
      <c r="AJ2543">
        <v>29.398</v>
      </c>
      <c r="AK2543">
        <v>0</v>
      </c>
      <c r="AL2543">
        <v>300</v>
      </c>
      <c r="AM2543" t="s">
        <v>89</v>
      </c>
      <c r="AN2543" t="s">
        <v>90</v>
      </c>
      <c r="AO2543">
        <v>0.21673300000000001</v>
      </c>
      <c r="AP2543">
        <v>0</v>
      </c>
      <c r="AQ2543" t="s">
        <v>91</v>
      </c>
      <c r="AR2543" t="s">
        <v>74</v>
      </c>
      <c r="AS2543" t="s">
        <v>69</v>
      </c>
      <c r="AT2543" t="s">
        <v>92</v>
      </c>
      <c r="AU2543" t="s">
        <v>69</v>
      </c>
      <c r="AV2543" t="s">
        <v>93</v>
      </c>
      <c r="BE2543" t="s">
        <v>69</v>
      </c>
      <c r="BF2543" t="s">
        <v>69</v>
      </c>
      <c r="BG2543" t="s">
        <v>173</v>
      </c>
      <c r="BH2543" t="s">
        <v>1650</v>
      </c>
      <c r="BI2543" t="s">
        <v>175</v>
      </c>
      <c r="BJ2543" t="s">
        <v>176</v>
      </c>
      <c r="BK2543" t="s">
        <v>1408</v>
      </c>
      <c r="BL2543" t="s">
        <v>98</v>
      </c>
      <c r="BM2543" t="s">
        <v>199</v>
      </c>
      <c r="BN2543" t="s">
        <v>69</v>
      </c>
      <c r="BO2543" t="s">
        <v>178</v>
      </c>
      <c r="BP2543" t="s">
        <v>69</v>
      </c>
    </row>
    <row r="2544" spans="1:68" x14ac:dyDescent="0.25">
      <c r="A2544" t="s">
        <v>162</v>
      </c>
      <c r="B2544" t="s">
        <v>69</v>
      </c>
      <c r="C2544" t="s">
        <v>69</v>
      </c>
      <c r="D2544" t="s">
        <v>163</v>
      </c>
      <c r="E2544" t="s">
        <v>162</v>
      </c>
      <c r="F2544" t="s">
        <v>71</v>
      </c>
      <c r="G2544" t="s">
        <v>72</v>
      </c>
      <c r="H2544" t="s">
        <v>69</v>
      </c>
      <c r="I2544" t="s">
        <v>164</v>
      </c>
      <c r="J2544" t="s">
        <v>69</v>
      </c>
      <c r="K2544" t="s">
        <v>1646</v>
      </c>
      <c r="L2544" t="s">
        <v>132</v>
      </c>
      <c r="M2544" t="s">
        <v>69</v>
      </c>
      <c r="N2544" t="s">
        <v>1639</v>
      </c>
      <c r="O2544" t="s">
        <v>1403</v>
      </c>
      <c r="P2544" t="s">
        <v>1641</v>
      </c>
      <c r="Q2544" t="s">
        <v>1639</v>
      </c>
      <c r="R2544" t="s">
        <v>1641</v>
      </c>
      <c r="S2544" t="s">
        <v>1642</v>
      </c>
      <c r="T2544" t="s">
        <v>81</v>
      </c>
      <c r="U2544" t="s">
        <v>69</v>
      </c>
      <c r="V2544" t="s">
        <v>1647</v>
      </c>
      <c r="W2544" t="s">
        <v>1648</v>
      </c>
      <c r="X2544" t="s">
        <v>1649</v>
      </c>
      <c r="Y2544" t="s">
        <v>85</v>
      </c>
      <c r="Z2544" t="s">
        <v>86</v>
      </c>
      <c r="AA2544" t="s">
        <v>86</v>
      </c>
      <c r="AB2544" t="s">
        <v>172</v>
      </c>
      <c r="AC2544" t="s">
        <v>88</v>
      </c>
      <c r="AD2544">
        <v>0</v>
      </c>
      <c r="AE2544">
        <v>1240.1099999999999</v>
      </c>
      <c r="AF2544">
        <v>42.82</v>
      </c>
      <c r="AG2544">
        <v>9.85</v>
      </c>
      <c r="AH2544">
        <v>1292.78</v>
      </c>
      <c r="AI2544">
        <v>1292.78</v>
      </c>
      <c r="AJ2544">
        <v>560.721</v>
      </c>
      <c r="AK2544">
        <v>0</v>
      </c>
      <c r="AL2544">
        <v>4600</v>
      </c>
      <c r="AM2544" t="s">
        <v>89</v>
      </c>
      <c r="AN2544" t="s">
        <v>90</v>
      </c>
      <c r="AO2544">
        <v>0.26958900000000002</v>
      </c>
      <c r="AP2544">
        <v>0</v>
      </c>
      <c r="AQ2544" t="s">
        <v>91</v>
      </c>
      <c r="AR2544" t="s">
        <v>74</v>
      </c>
      <c r="AS2544" t="s">
        <v>69</v>
      </c>
      <c r="AT2544" t="s">
        <v>92</v>
      </c>
      <c r="AU2544" t="s">
        <v>69</v>
      </c>
      <c r="AV2544" t="s">
        <v>93</v>
      </c>
      <c r="BE2544" t="s">
        <v>69</v>
      </c>
      <c r="BF2544" t="s">
        <v>69</v>
      </c>
      <c r="BG2544" t="s">
        <v>173</v>
      </c>
      <c r="BH2544" t="s">
        <v>1650</v>
      </c>
      <c r="BI2544" t="s">
        <v>175</v>
      </c>
      <c r="BJ2544" t="s">
        <v>176</v>
      </c>
      <c r="BK2544" t="s">
        <v>1408</v>
      </c>
      <c r="BL2544" t="s">
        <v>98</v>
      </c>
      <c r="BM2544" t="s">
        <v>199</v>
      </c>
      <c r="BN2544" t="s">
        <v>69</v>
      </c>
      <c r="BO2544" t="s">
        <v>178</v>
      </c>
      <c r="BP2544" t="s">
        <v>69</v>
      </c>
    </row>
    <row r="2545" spans="1:68" x14ac:dyDescent="0.25">
      <c r="A2545" t="s">
        <v>162</v>
      </c>
      <c r="B2545" t="s">
        <v>69</v>
      </c>
      <c r="C2545" t="s">
        <v>69</v>
      </c>
      <c r="D2545" t="s">
        <v>163</v>
      </c>
      <c r="E2545" t="s">
        <v>162</v>
      </c>
      <c r="F2545" t="s">
        <v>71</v>
      </c>
      <c r="G2545" t="s">
        <v>72</v>
      </c>
      <c r="H2545" t="s">
        <v>69</v>
      </c>
      <c r="I2545" t="s">
        <v>164</v>
      </c>
      <c r="J2545" t="s">
        <v>69</v>
      </c>
      <c r="K2545" t="s">
        <v>1646</v>
      </c>
      <c r="L2545" t="s">
        <v>134</v>
      </c>
      <c r="M2545" t="s">
        <v>69</v>
      </c>
      <c r="N2545" t="s">
        <v>1639</v>
      </c>
      <c r="O2545" t="s">
        <v>1403</v>
      </c>
      <c r="P2545" t="s">
        <v>1641</v>
      </c>
      <c r="Q2545" t="s">
        <v>1639</v>
      </c>
      <c r="R2545" t="s">
        <v>1641</v>
      </c>
      <c r="S2545" t="s">
        <v>1642</v>
      </c>
      <c r="T2545" t="s">
        <v>81</v>
      </c>
      <c r="U2545" t="s">
        <v>69</v>
      </c>
      <c r="V2545" t="s">
        <v>1647</v>
      </c>
      <c r="W2545" t="s">
        <v>1648</v>
      </c>
      <c r="X2545" t="s">
        <v>1649</v>
      </c>
      <c r="Y2545" t="s">
        <v>85</v>
      </c>
      <c r="Z2545" t="s">
        <v>86</v>
      </c>
      <c r="AA2545" t="s">
        <v>86</v>
      </c>
      <c r="AB2545" t="s">
        <v>172</v>
      </c>
      <c r="AC2545" t="s">
        <v>88</v>
      </c>
      <c r="AD2545">
        <v>0</v>
      </c>
      <c r="AE2545">
        <v>161.75</v>
      </c>
      <c r="AF2545">
        <v>5.59</v>
      </c>
      <c r="AG2545">
        <v>1.28</v>
      </c>
      <c r="AH2545">
        <v>168.62</v>
      </c>
      <c r="AI2545">
        <v>168.62</v>
      </c>
      <c r="AJ2545">
        <v>73.138000000000005</v>
      </c>
      <c r="AK2545">
        <v>0</v>
      </c>
      <c r="AL2545">
        <v>600</v>
      </c>
      <c r="AM2545" t="s">
        <v>89</v>
      </c>
      <c r="AN2545" t="s">
        <v>90</v>
      </c>
      <c r="AO2545">
        <v>0.26958300000000002</v>
      </c>
      <c r="AP2545">
        <v>0</v>
      </c>
      <c r="AQ2545" t="s">
        <v>91</v>
      </c>
      <c r="AR2545" t="s">
        <v>74</v>
      </c>
      <c r="AS2545" t="s">
        <v>69</v>
      </c>
      <c r="AT2545" t="s">
        <v>92</v>
      </c>
      <c r="AU2545" t="s">
        <v>69</v>
      </c>
      <c r="AV2545" t="s">
        <v>93</v>
      </c>
      <c r="BE2545" t="s">
        <v>69</v>
      </c>
      <c r="BF2545" t="s">
        <v>69</v>
      </c>
      <c r="BG2545" t="s">
        <v>173</v>
      </c>
      <c r="BH2545" t="s">
        <v>1650</v>
      </c>
      <c r="BI2545" t="s">
        <v>175</v>
      </c>
      <c r="BJ2545" t="s">
        <v>176</v>
      </c>
      <c r="BK2545" t="s">
        <v>1408</v>
      </c>
      <c r="BL2545" t="s">
        <v>98</v>
      </c>
      <c r="BM2545" t="s">
        <v>199</v>
      </c>
      <c r="BN2545" t="s">
        <v>69</v>
      </c>
      <c r="BO2545" t="s">
        <v>178</v>
      </c>
      <c r="BP2545" t="s">
        <v>69</v>
      </c>
    </row>
    <row r="2546" spans="1:68" x14ac:dyDescent="0.25">
      <c r="A2546" t="s">
        <v>162</v>
      </c>
      <c r="B2546" t="s">
        <v>69</v>
      </c>
      <c r="C2546" t="s">
        <v>69</v>
      </c>
      <c r="D2546" t="s">
        <v>163</v>
      </c>
      <c r="E2546" t="s">
        <v>162</v>
      </c>
      <c r="F2546" t="s">
        <v>71</v>
      </c>
      <c r="G2546" t="s">
        <v>72</v>
      </c>
      <c r="H2546" t="s">
        <v>69</v>
      </c>
      <c r="I2546" t="s">
        <v>164</v>
      </c>
      <c r="J2546" t="s">
        <v>69</v>
      </c>
      <c r="K2546" t="s">
        <v>1646</v>
      </c>
      <c r="L2546" t="s">
        <v>135</v>
      </c>
      <c r="M2546" t="s">
        <v>69</v>
      </c>
      <c r="N2546" t="s">
        <v>1639</v>
      </c>
      <c r="O2546" t="s">
        <v>1403</v>
      </c>
      <c r="P2546" t="s">
        <v>1641</v>
      </c>
      <c r="Q2546" t="s">
        <v>1639</v>
      </c>
      <c r="R2546" t="s">
        <v>1641</v>
      </c>
      <c r="S2546" t="s">
        <v>1642</v>
      </c>
      <c r="T2546" t="s">
        <v>81</v>
      </c>
      <c r="U2546" t="s">
        <v>69</v>
      </c>
      <c r="V2546" t="s">
        <v>1647</v>
      </c>
      <c r="W2546" t="s">
        <v>1648</v>
      </c>
      <c r="X2546" t="s">
        <v>1649</v>
      </c>
      <c r="Y2546" t="s">
        <v>85</v>
      </c>
      <c r="Z2546" t="s">
        <v>86</v>
      </c>
      <c r="AA2546" t="s">
        <v>86</v>
      </c>
      <c r="AB2546" t="s">
        <v>172</v>
      </c>
      <c r="AC2546" t="s">
        <v>88</v>
      </c>
      <c r="AD2546">
        <v>0</v>
      </c>
      <c r="AE2546">
        <v>3890.53</v>
      </c>
      <c r="AF2546">
        <v>134.35</v>
      </c>
      <c r="AG2546">
        <v>30.9</v>
      </c>
      <c r="AH2546">
        <v>4055.78</v>
      </c>
      <c r="AI2546">
        <v>4055.78</v>
      </c>
      <c r="AJ2546">
        <v>1753.5419999999999</v>
      </c>
      <c r="AK2546">
        <v>0</v>
      </c>
      <c r="AL2546">
        <v>36800</v>
      </c>
      <c r="AM2546" t="s">
        <v>89</v>
      </c>
      <c r="AN2546" t="s">
        <v>90</v>
      </c>
      <c r="AO2546">
        <v>0.105721</v>
      </c>
      <c r="AP2546">
        <v>0</v>
      </c>
      <c r="AQ2546" t="s">
        <v>91</v>
      </c>
      <c r="AR2546" t="s">
        <v>74</v>
      </c>
      <c r="AS2546" t="s">
        <v>69</v>
      </c>
      <c r="AT2546" t="s">
        <v>92</v>
      </c>
      <c r="AU2546" t="s">
        <v>69</v>
      </c>
      <c r="AV2546" t="s">
        <v>93</v>
      </c>
      <c r="BE2546" t="s">
        <v>69</v>
      </c>
      <c r="BF2546" t="s">
        <v>69</v>
      </c>
      <c r="BG2546" t="s">
        <v>173</v>
      </c>
      <c r="BH2546" t="s">
        <v>1650</v>
      </c>
      <c r="BI2546" t="s">
        <v>175</v>
      </c>
      <c r="BJ2546" t="s">
        <v>176</v>
      </c>
      <c r="BK2546" t="s">
        <v>1408</v>
      </c>
      <c r="BL2546" t="s">
        <v>98</v>
      </c>
      <c r="BM2546" t="s">
        <v>199</v>
      </c>
      <c r="BN2546" t="s">
        <v>69</v>
      </c>
      <c r="BO2546" t="s">
        <v>178</v>
      </c>
      <c r="BP2546" t="s">
        <v>69</v>
      </c>
    </row>
    <row r="2547" spans="1:68" x14ac:dyDescent="0.25">
      <c r="A2547" t="s">
        <v>162</v>
      </c>
      <c r="B2547" t="s">
        <v>69</v>
      </c>
      <c r="C2547" t="s">
        <v>69</v>
      </c>
      <c r="D2547" t="s">
        <v>163</v>
      </c>
      <c r="E2547" t="s">
        <v>162</v>
      </c>
      <c r="F2547" t="s">
        <v>71</v>
      </c>
      <c r="G2547" t="s">
        <v>72</v>
      </c>
      <c r="H2547" t="s">
        <v>69</v>
      </c>
      <c r="I2547" t="s">
        <v>164</v>
      </c>
      <c r="J2547" t="s">
        <v>69</v>
      </c>
      <c r="K2547" t="s">
        <v>1646</v>
      </c>
      <c r="L2547" t="s">
        <v>137</v>
      </c>
      <c r="M2547" t="s">
        <v>69</v>
      </c>
      <c r="N2547" t="s">
        <v>1639</v>
      </c>
      <c r="O2547" t="s">
        <v>1403</v>
      </c>
      <c r="P2547" t="s">
        <v>1641</v>
      </c>
      <c r="Q2547" t="s">
        <v>1639</v>
      </c>
      <c r="R2547" t="s">
        <v>1641</v>
      </c>
      <c r="S2547" t="s">
        <v>1642</v>
      </c>
      <c r="T2547" t="s">
        <v>81</v>
      </c>
      <c r="U2547" t="s">
        <v>69</v>
      </c>
      <c r="V2547" t="s">
        <v>1647</v>
      </c>
      <c r="W2547" t="s">
        <v>1648</v>
      </c>
      <c r="X2547" t="s">
        <v>1649</v>
      </c>
      <c r="Y2547" t="s">
        <v>85</v>
      </c>
      <c r="Z2547" t="s">
        <v>86</v>
      </c>
      <c r="AA2547" t="s">
        <v>86</v>
      </c>
      <c r="AB2547" t="s">
        <v>172</v>
      </c>
      <c r="AC2547" t="s">
        <v>88</v>
      </c>
      <c r="AD2547">
        <v>0</v>
      </c>
      <c r="AE2547">
        <v>1332.09</v>
      </c>
      <c r="AF2547">
        <v>46</v>
      </c>
      <c r="AG2547">
        <v>10.58</v>
      </c>
      <c r="AH2547">
        <v>1388.66</v>
      </c>
      <c r="AI2547">
        <v>1388.66</v>
      </c>
      <c r="AJ2547">
        <v>600.39700000000005</v>
      </c>
      <c r="AK2547">
        <v>0</v>
      </c>
      <c r="AL2547">
        <v>9000</v>
      </c>
      <c r="AM2547" t="s">
        <v>89</v>
      </c>
      <c r="AN2547" t="s">
        <v>90</v>
      </c>
      <c r="AO2547">
        <v>0.14801</v>
      </c>
      <c r="AP2547">
        <v>0</v>
      </c>
      <c r="AQ2547" t="s">
        <v>91</v>
      </c>
      <c r="AR2547" t="s">
        <v>74</v>
      </c>
      <c r="AS2547" t="s">
        <v>69</v>
      </c>
      <c r="AT2547" t="s">
        <v>92</v>
      </c>
      <c r="AU2547" t="s">
        <v>69</v>
      </c>
      <c r="AV2547" t="s">
        <v>93</v>
      </c>
      <c r="BE2547" t="s">
        <v>69</v>
      </c>
      <c r="BF2547" t="s">
        <v>69</v>
      </c>
      <c r="BG2547" t="s">
        <v>173</v>
      </c>
      <c r="BH2547" t="s">
        <v>1650</v>
      </c>
      <c r="BI2547" t="s">
        <v>175</v>
      </c>
      <c r="BJ2547" t="s">
        <v>176</v>
      </c>
      <c r="BK2547" t="s">
        <v>1408</v>
      </c>
      <c r="BL2547" t="s">
        <v>98</v>
      </c>
      <c r="BM2547" t="s">
        <v>199</v>
      </c>
      <c r="BN2547" t="s">
        <v>69</v>
      </c>
      <c r="BO2547" t="s">
        <v>178</v>
      </c>
      <c r="BP2547" t="s">
        <v>69</v>
      </c>
    </row>
    <row r="2548" spans="1:68" x14ac:dyDescent="0.25">
      <c r="A2548" t="s">
        <v>162</v>
      </c>
      <c r="B2548" t="s">
        <v>69</v>
      </c>
      <c r="C2548" t="s">
        <v>69</v>
      </c>
      <c r="D2548" t="s">
        <v>163</v>
      </c>
      <c r="E2548" t="s">
        <v>162</v>
      </c>
      <c r="F2548" t="s">
        <v>71</v>
      </c>
      <c r="G2548" t="s">
        <v>72</v>
      </c>
      <c r="H2548" t="s">
        <v>69</v>
      </c>
      <c r="I2548" t="s">
        <v>164</v>
      </c>
      <c r="J2548" t="s">
        <v>69</v>
      </c>
      <c r="K2548" t="s">
        <v>1646</v>
      </c>
      <c r="L2548" t="s">
        <v>138</v>
      </c>
      <c r="M2548" t="s">
        <v>69</v>
      </c>
      <c r="N2548" t="s">
        <v>1639</v>
      </c>
      <c r="O2548" t="s">
        <v>1403</v>
      </c>
      <c r="P2548" t="s">
        <v>1641</v>
      </c>
      <c r="Q2548" t="s">
        <v>1639</v>
      </c>
      <c r="R2548" t="s">
        <v>1641</v>
      </c>
      <c r="S2548" t="s">
        <v>1642</v>
      </c>
      <c r="T2548" t="s">
        <v>81</v>
      </c>
      <c r="U2548" t="s">
        <v>69</v>
      </c>
      <c r="V2548" t="s">
        <v>1647</v>
      </c>
      <c r="W2548" t="s">
        <v>1648</v>
      </c>
      <c r="X2548" t="s">
        <v>1649</v>
      </c>
      <c r="Y2548" t="s">
        <v>85</v>
      </c>
      <c r="Z2548" t="s">
        <v>86</v>
      </c>
      <c r="AA2548" t="s">
        <v>86</v>
      </c>
      <c r="AB2548" t="s">
        <v>172</v>
      </c>
      <c r="AC2548" t="s">
        <v>88</v>
      </c>
      <c r="AD2548">
        <v>0</v>
      </c>
      <c r="AE2548">
        <v>42.82</v>
      </c>
      <c r="AF2548">
        <v>1.48</v>
      </c>
      <c r="AG2548">
        <v>0.34</v>
      </c>
      <c r="AH2548">
        <v>44.64</v>
      </c>
      <c r="AI2548">
        <v>44.64</v>
      </c>
      <c r="AJ2548">
        <v>19.297999999999998</v>
      </c>
      <c r="AK2548">
        <v>0</v>
      </c>
      <c r="AL2548">
        <v>300</v>
      </c>
      <c r="AM2548" t="s">
        <v>89</v>
      </c>
      <c r="AN2548" t="s">
        <v>90</v>
      </c>
      <c r="AO2548">
        <v>0.142733</v>
      </c>
      <c r="AP2548">
        <v>0</v>
      </c>
      <c r="AQ2548" t="s">
        <v>91</v>
      </c>
      <c r="AR2548" t="s">
        <v>74</v>
      </c>
      <c r="AS2548" t="s">
        <v>69</v>
      </c>
      <c r="AT2548" t="s">
        <v>92</v>
      </c>
      <c r="AU2548" t="s">
        <v>69</v>
      </c>
      <c r="AV2548" t="s">
        <v>93</v>
      </c>
      <c r="BE2548" t="s">
        <v>69</v>
      </c>
      <c r="BF2548" t="s">
        <v>69</v>
      </c>
      <c r="BG2548" t="s">
        <v>173</v>
      </c>
      <c r="BH2548" t="s">
        <v>1650</v>
      </c>
      <c r="BI2548" t="s">
        <v>175</v>
      </c>
      <c r="BJ2548" t="s">
        <v>176</v>
      </c>
      <c r="BK2548" t="s">
        <v>1408</v>
      </c>
      <c r="BL2548" t="s">
        <v>98</v>
      </c>
      <c r="BM2548" t="s">
        <v>199</v>
      </c>
      <c r="BN2548" t="s">
        <v>69</v>
      </c>
      <c r="BO2548" t="s">
        <v>178</v>
      </c>
      <c r="BP2548" t="s">
        <v>69</v>
      </c>
    </row>
    <row r="2549" spans="1:68" x14ac:dyDescent="0.25">
      <c r="A2549" t="s">
        <v>162</v>
      </c>
      <c r="B2549" t="s">
        <v>69</v>
      </c>
      <c r="C2549" t="s">
        <v>69</v>
      </c>
      <c r="D2549" t="s">
        <v>163</v>
      </c>
      <c r="E2549" t="s">
        <v>162</v>
      </c>
      <c r="F2549" t="s">
        <v>71</v>
      </c>
      <c r="G2549" t="s">
        <v>72</v>
      </c>
      <c r="H2549" t="s">
        <v>69</v>
      </c>
      <c r="I2549" t="s">
        <v>164</v>
      </c>
      <c r="J2549" t="s">
        <v>69</v>
      </c>
      <c r="K2549" t="s">
        <v>1646</v>
      </c>
      <c r="L2549" t="s">
        <v>140</v>
      </c>
      <c r="M2549" t="s">
        <v>69</v>
      </c>
      <c r="N2549" t="s">
        <v>1639</v>
      </c>
      <c r="O2549" t="s">
        <v>1403</v>
      </c>
      <c r="P2549" t="s">
        <v>1641</v>
      </c>
      <c r="Q2549" t="s">
        <v>1639</v>
      </c>
      <c r="R2549" t="s">
        <v>1641</v>
      </c>
      <c r="S2549" t="s">
        <v>1642</v>
      </c>
      <c r="T2549" t="s">
        <v>81</v>
      </c>
      <c r="U2549" t="s">
        <v>69</v>
      </c>
      <c r="V2549" t="s">
        <v>1647</v>
      </c>
      <c r="W2549" t="s">
        <v>1648</v>
      </c>
      <c r="X2549" t="s">
        <v>1649</v>
      </c>
      <c r="Y2549" t="s">
        <v>85</v>
      </c>
      <c r="Z2549" t="s">
        <v>86</v>
      </c>
      <c r="AA2549" t="s">
        <v>86</v>
      </c>
      <c r="AB2549" t="s">
        <v>172</v>
      </c>
      <c r="AC2549" t="s">
        <v>88</v>
      </c>
      <c r="AD2549">
        <v>0</v>
      </c>
      <c r="AE2549">
        <v>42.29</v>
      </c>
      <c r="AF2549">
        <v>1.46</v>
      </c>
      <c r="AG2549">
        <v>0.34</v>
      </c>
      <c r="AH2549">
        <v>44.08</v>
      </c>
      <c r="AI2549">
        <v>44.08</v>
      </c>
      <c r="AJ2549">
        <v>19.059999999999999</v>
      </c>
      <c r="AK2549">
        <v>0</v>
      </c>
      <c r="AL2549">
        <v>400</v>
      </c>
      <c r="AM2549" t="s">
        <v>89</v>
      </c>
      <c r="AN2549" t="s">
        <v>90</v>
      </c>
      <c r="AO2549">
        <v>0.105725</v>
      </c>
      <c r="AP2549">
        <v>0</v>
      </c>
      <c r="AQ2549" t="s">
        <v>91</v>
      </c>
      <c r="AR2549" t="s">
        <v>74</v>
      </c>
      <c r="AS2549" t="s">
        <v>69</v>
      </c>
      <c r="AT2549" t="s">
        <v>92</v>
      </c>
      <c r="AU2549" t="s">
        <v>69</v>
      </c>
      <c r="AV2549" t="s">
        <v>93</v>
      </c>
      <c r="BE2549" t="s">
        <v>69</v>
      </c>
      <c r="BF2549" t="s">
        <v>69</v>
      </c>
      <c r="BG2549" t="s">
        <v>173</v>
      </c>
      <c r="BH2549" t="s">
        <v>1650</v>
      </c>
      <c r="BI2549" t="s">
        <v>175</v>
      </c>
      <c r="BJ2549" t="s">
        <v>176</v>
      </c>
      <c r="BK2549" t="s">
        <v>1408</v>
      </c>
      <c r="BL2549" t="s">
        <v>98</v>
      </c>
      <c r="BM2549" t="s">
        <v>199</v>
      </c>
      <c r="BN2549" t="s">
        <v>69</v>
      </c>
      <c r="BO2549" t="s">
        <v>178</v>
      </c>
      <c r="BP2549" t="s">
        <v>69</v>
      </c>
    </row>
    <row r="2550" spans="1:68" x14ac:dyDescent="0.25">
      <c r="A2550" t="s">
        <v>162</v>
      </c>
      <c r="B2550" t="s">
        <v>69</v>
      </c>
      <c r="C2550" t="s">
        <v>69</v>
      </c>
      <c r="D2550" t="s">
        <v>163</v>
      </c>
      <c r="E2550" t="s">
        <v>162</v>
      </c>
      <c r="F2550" t="s">
        <v>71</v>
      </c>
      <c r="G2550" t="s">
        <v>72</v>
      </c>
      <c r="H2550" t="s">
        <v>69</v>
      </c>
      <c r="I2550" t="s">
        <v>164</v>
      </c>
      <c r="J2550" t="s">
        <v>69</v>
      </c>
      <c r="K2550" t="s">
        <v>1646</v>
      </c>
      <c r="L2550" t="s">
        <v>179</v>
      </c>
      <c r="M2550" t="s">
        <v>69</v>
      </c>
      <c r="N2550" t="s">
        <v>1639</v>
      </c>
      <c r="O2550" t="s">
        <v>1403</v>
      </c>
      <c r="P2550" t="s">
        <v>1641</v>
      </c>
      <c r="Q2550" t="s">
        <v>1639</v>
      </c>
      <c r="R2550" t="s">
        <v>1641</v>
      </c>
      <c r="S2550" t="s">
        <v>1642</v>
      </c>
      <c r="T2550" t="s">
        <v>81</v>
      </c>
      <c r="U2550" t="s">
        <v>69</v>
      </c>
      <c r="V2550" t="s">
        <v>1647</v>
      </c>
      <c r="W2550" t="s">
        <v>1648</v>
      </c>
      <c r="X2550" t="s">
        <v>1649</v>
      </c>
      <c r="Y2550" t="s">
        <v>85</v>
      </c>
      <c r="Z2550" t="s">
        <v>86</v>
      </c>
      <c r="AA2550" t="s">
        <v>86</v>
      </c>
      <c r="AB2550" t="s">
        <v>172</v>
      </c>
      <c r="AC2550" t="s">
        <v>88</v>
      </c>
      <c r="AD2550">
        <v>0</v>
      </c>
      <c r="AE2550">
        <v>55.5</v>
      </c>
      <c r="AF2550">
        <v>1.92</v>
      </c>
      <c r="AG2550">
        <v>0.44</v>
      </c>
      <c r="AH2550">
        <v>57.86</v>
      </c>
      <c r="AI2550">
        <v>57.86</v>
      </c>
      <c r="AJ2550">
        <v>25.016999999999999</v>
      </c>
      <c r="AK2550">
        <v>0</v>
      </c>
      <c r="AL2550">
        <v>300</v>
      </c>
      <c r="AM2550" t="s">
        <v>89</v>
      </c>
      <c r="AN2550" t="s">
        <v>90</v>
      </c>
      <c r="AO2550">
        <v>0.185</v>
      </c>
      <c r="AP2550">
        <v>0</v>
      </c>
      <c r="AQ2550" t="s">
        <v>91</v>
      </c>
      <c r="AR2550" t="s">
        <v>74</v>
      </c>
      <c r="AS2550" t="s">
        <v>69</v>
      </c>
      <c r="AT2550" t="s">
        <v>92</v>
      </c>
      <c r="AU2550" t="s">
        <v>69</v>
      </c>
      <c r="AV2550" t="s">
        <v>93</v>
      </c>
      <c r="BE2550" t="s">
        <v>69</v>
      </c>
      <c r="BF2550" t="s">
        <v>69</v>
      </c>
      <c r="BG2550" t="s">
        <v>173</v>
      </c>
      <c r="BH2550" t="s">
        <v>1650</v>
      </c>
      <c r="BI2550" t="s">
        <v>175</v>
      </c>
      <c r="BJ2550" t="s">
        <v>176</v>
      </c>
      <c r="BK2550" t="s">
        <v>1408</v>
      </c>
      <c r="BL2550" t="s">
        <v>98</v>
      </c>
      <c r="BM2550" t="s">
        <v>199</v>
      </c>
      <c r="BN2550" t="s">
        <v>69</v>
      </c>
      <c r="BO2550" t="s">
        <v>178</v>
      </c>
      <c r="BP2550" t="s">
        <v>69</v>
      </c>
    </row>
    <row r="2551" spans="1:68" x14ac:dyDescent="0.25">
      <c r="A2551" t="s">
        <v>162</v>
      </c>
      <c r="B2551" t="s">
        <v>69</v>
      </c>
      <c r="C2551" t="s">
        <v>69</v>
      </c>
      <c r="D2551" t="s">
        <v>163</v>
      </c>
      <c r="E2551" t="s">
        <v>162</v>
      </c>
      <c r="F2551" t="s">
        <v>71</v>
      </c>
      <c r="G2551" t="s">
        <v>72</v>
      </c>
      <c r="H2551" t="s">
        <v>69</v>
      </c>
      <c r="I2551" t="s">
        <v>164</v>
      </c>
      <c r="J2551" t="s">
        <v>69</v>
      </c>
      <c r="K2551" t="s">
        <v>1646</v>
      </c>
      <c r="L2551" t="s">
        <v>180</v>
      </c>
      <c r="M2551" t="s">
        <v>69</v>
      </c>
      <c r="N2551" t="s">
        <v>1639</v>
      </c>
      <c r="O2551" t="s">
        <v>1403</v>
      </c>
      <c r="P2551" t="s">
        <v>1641</v>
      </c>
      <c r="Q2551" t="s">
        <v>1639</v>
      </c>
      <c r="R2551" t="s">
        <v>1641</v>
      </c>
      <c r="S2551" t="s">
        <v>1642</v>
      </c>
      <c r="T2551" t="s">
        <v>81</v>
      </c>
      <c r="U2551" t="s">
        <v>69</v>
      </c>
      <c r="V2551" t="s">
        <v>1647</v>
      </c>
      <c r="W2551" t="s">
        <v>1648</v>
      </c>
      <c r="X2551" t="s">
        <v>1649</v>
      </c>
      <c r="Y2551" t="s">
        <v>85</v>
      </c>
      <c r="Z2551" t="s">
        <v>86</v>
      </c>
      <c r="AA2551" t="s">
        <v>86</v>
      </c>
      <c r="AB2551" t="s">
        <v>172</v>
      </c>
      <c r="AC2551" t="s">
        <v>88</v>
      </c>
      <c r="AD2551">
        <v>0</v>
      </c>
      <c r="AE2551">
        <v>42.29</v>
      </c>
      <c r="AF2551">
        <v>1.46</v>
      </c>
      <c r="AG2551">
        <v>0.34</v>
      </c>
      <c r="AH2551">
        <v>44.08</v>
      </c>
      <c r="AI2551">
        <v>44.08</v>
      </c>
      <c r="AJ2551">
        <v>19.059999999999999</v>
      </c>
      <c r="AK2551">
        <v>0</v>
      </c>
      <c r="AL2551">
        <v>400</v>
      </c>
      <c r="AM2551" t="s">
        <v>89</v>
      </c>
      <c r="AN2551" t="s">
        <v>90</v>
      </c>
      <c r="AO2551">
        <v>0.105725</v>
      </c>
      <c r="AP2551">
        <v>0</v>
      </c>
      <c r="AQ2551" t="s">
        <v>91</v>
      </c>
      <c r="AR2551" t="s">
        <v>74</v>
      </c>
      <c r="AS2551" t="s">
        <v>69</v>
      </c>
      <c r="AT2551" t="s">
        <v>92</v>
      </c>
      <c r="AU2551" t="s">
        <v>69</v>
      </c>
      <c r="AV2551" t="s">
        <v>93</v>
      </c>
      <c r="BE2551" t="s">
        <v>69</v>
      </c>
      <c r="BF2551" t="s">
        <v>69</v>
      </c>
      <c r="BG2551" t="s">
        <v>173</v>
      </c>
      <c r="BH2551" t="s">
        <v>1650</v>
      </c>
      <c r="BI2551" t="s">
        <v>175</v>
      </c>
      <c r="BJ2551" t="s">
        <v>176</v>
      </c>
      <c r="BK2551" t="s">
        <v>1408</v>
      </c>
      <c r="BL2551" t="s">
        <v>98</v>
      </c>
      <c r="BM2551" t="s">
        <v>199</v>
      </c>
      <c r="BN2551" t="s">
        <v>69</v>
      </c>
      <c r="BO2551" t="s">
        <v>178</v>
      </c>
      <c r="BP2551" t="s">
        <v>69</v>
      </c>
    </row>
    <row r="2552" spans="1:68" x14ac:dyDescent="0.25">
      <c r="A2552" t="s">
        <v>162</v>
      </c>
      <c r="B2552" t="s">
        <v>69</v>
      </c>
      <c r="C2552" t="s">
        <v>69</v>
      </c>
      <c r="D2552" t="s">
        <v>163</v>
      </c>
      <c r="E2552" t="s">
        <v>162</v>
      </c>
      <c r="F2552" t="s">
        <v>71</v>
      </c>
      <c r="G2552" t="s">
        <v>72</v>
      </c>
      <c r="H2552" t="s">
        <v>69</v>
      </c>
      <c r="I2552" t="s">
        <v>164</v>
      </c>
      <c r="J2552" t="s">
        <v>69</v>
      </c>
      <c r="K2552" t="s">
        <v>1646</v>
      </c>
      <c r="L2552" t="s">
        <v>181</v>
      </c>
      <c r="M2552" t="s">
        <v>69</v>
      </c>
      <c r="N2552" t="s">
        <v>1639</v>
      </c>
      <c r="O2552" t="s">
        <v>1403</v>
      </c>
      <c r="P2552" t="s">
        <v>1641</v>
      </c>
      <c r="Q2552" t="s">
        <v>1639</v>
      </c>
      <c r="R2552" t="s">
        <v>1641</v>
      </c>
      <c r="S2552" t="s">
        <v>1642</v>
      </c>
      <c r="T2552" t="s">
        <v>81</v>
      </c>
      <c r="U2552" t="s">
        <v>69</v>
      </c>
      <c r="V2552" t="s">
        <v>1647</v>
      </c>
      <c r="W2552" t="s">
        <v>1648</v>
      </c>
      <c r="X2552" t="s">
        <v>1649</v>
      </c>
      <c r="Y2552" t="s">
        <v>85</v>
      </c>
      <c r="Z2552" t="s">
        <v>86</v>
      </c>
      <c r="AA2552" t="s">
        <v>86</v>
      </c>
      <c r="AB2552" t="s">
        <v>172</v>
      </c>
      <c r="AC2552" t="s">
        <v>88</v>
      </c>
      <c r="AD2552">
        <v>0</v>
      </c>
      <c r="AE2552">
        <v>1522.38</v>
      </c>
      <c r="AF2552">
        <v>52.57</v>
      </c>
      <c r="AG2552">
        <v>12.09</v>
      </c>
      <c r="AH2552">
        <v>1587.05</v>
      </c>
      <c r="AI2552">
        <v>1587.05</v>
      </c>
      <c r="AJ2552">
        <v>686.16800000000001</v>
      </c>
      <c r="AK2552">
        <v>0</v>
      </c>
      <c r="AL2552">
        <v>14400</v>
      </c>
      <c r="AM2552" t="s">
        <v>89</v>
      </c>
      <c r="AN2552" t="s">
        <v>90</v>
      </c>
      <c r="AO2552">
        <v>0.105721</v>
      </c>
      <c r="AP2552">
        <v>0</v>
      </c>
      <c r="AQ2552" t="s">
        <v>91</v>
      </c>
      <c r="AR2552" t="s">
        <v>74</v>
      </c>
      <c r="AS2552" t="s">
        <v>69</v>
      </c>
      <c r="AT2552" t="s">
        <v>92</v>
      </c>
      <c r="AU2552" t="s">
        <v>69</v>
      </c>
      <c r="AV2552" t="s">
        <v>93</v>
      </c>
      <c r="BE2552" t="s">
        <v>69</v>
      </c>
      <c r="BF2552" t="s">
        <v>69</v>
      </c>
      <c r="BG2552" t="s">
        <v>173</v>
      </c>
      <c r="BH2552" t="s">
        <v>1650</v>
      </c>
      <c r="BI2552" t="s">
        <v>175</v>
      </c>
      <c r="BJ2552" t="s">
        <v>176</v>
      </c>
      <c r="BK2552" t="s">
        <v>1408</v>
      </c>
      <c r="BL2552" t="s">
        <v>98</v>
      </c>
      <c r="BM2552" t="s">
        <v>199</v>
      </c>
      <c r="BN2552" t="s">
        <v>69</v>
      </c>
      <c r="BO2552" t="s">
        <v>178</v>
      </c>
      <c r="BP2552" t="s">
        <v>69</v>
      </c>
    </row>
    <row r="2553" spans="1:68" x14ac:dyDescent="0.25">
      <c r="A2553" t="s">
        <v>162</v>
      </c>
      <c r="B2553" t="s">
        <v>69</v>
      </c>
      <c r="C2553" t="s">
        <v>69</v>
      </c>
      <c r="D2553" t="s">
        <v>163</v>
      </c>
      <c r="E2553" t="s">
        <v>162</v>
      </c>
      <c r="F2553" t="s">
        <v>71</v>
      </c>
      <c r="G2553" t="s">
        <v>72</v>
      </c>
      <c r="H2553" t="s">
        <v>69</v>
      </c>
      <c r="I2553" t="s">
        <v>164</v>
      </c>
      <c r="J2553" t="s">
        <v>69</v>
      </c>
      <c r="K2553" t="s">
        <v>1646</v>
      </c>
      <c r="L2553" t="s">
        <v>252</v>
      </c>
      <c r="M2553" t="s">
        <v>69</v>
      </c>
      <c r="N2553" t="s">
        <v>1639</v>
      </c>
      <c r="O2553" t="s">
        <v>1403</v>
      </c>
      <c r="P2553" t="s">
        <v>1641</v>
      </c>
      <c r="Q2553" t="s">
        <v>1639</v>
      </c>
      <c r="R2553" t="s">
        <v>1641</v>
      </c>
      <c r="S2553" t="s">
        <v>1642</v>
      </c>
      <c r="T2553" t="s">
        <v>81</v>
      </c>
      <c r="U2553" t="s">
        <v>69</v>
      </c>
      <c r="V2553" t="s">
        <v>1647</v>
      </c>
      <c r="W2553" t="s">
        <v>1648</v>
      </c>
      <c r="X2553" t="s">
        <v>1649</v>
      </c>
      <c r="Y2553" t="s">
        <v>85</v>
      </c>
      <c r="Z2553" t="s">
        <v>86</v>
      </c>
      <c r="AA2553" t="s">
        <v>86</v>
      </c>
      <c r="AB2553" t="s">
        <v>172</v>
      </c>
      <c r="AC2553" t="s">
        <v>88</v>
      </c>
      <c r="AD2553">
        <v>0</v>
      </c>
      <c r="AE2553">
        <v>1154.47</v>
      </c>
      <c r="AF2553">
        <v>39.869999999999997</v>
      </c>
      <c r="AG2553">
        <v>9.17</v>
      </c>
      <c r="AH2553">
        <v>1203.51</v>
      </c>
      <c r="AI2553">
        <v>1203.51</v>
      </c>
      <c r="AJ2553">
        <v>520.34400000000005</v>
      </c>
      <c r="AK2553">
        <v>0</v>
      </c>
      <c r="AL2553">
        <v>7800</v>
      </c>
      <c r="AM2553" t="s">
        <v>89</v>
      </c>
      <c r="AN2553" t="s">
        <v>90</v>
      </c>
      <c r="AO2553">
        <v>0.148009</v>
      </c>
      <c r="AP2553">
        <v>0</v>
      </c>
      <c r="AQ2553" t="s">
        <v>91</v>
      </c>
      <c r="AR2553" t="s">
        <v>74</v>
      </c>
      <c r="AS2553" t="s">
        <v>69</v>
      </c>
      <c r="AT2553" t="s">
        <v>92</v>
      </c>
      <c r="AU2553" t="s">
        <v>69</v>
      </c>
      <c r="AV2553" t="s">
        <v>93</v>
      </c>
      <c r="BE2553" t="s">
        <v>69</v>
      </c>
      <c r="BF2553" t="s">
        <v>69</v>
      </c>
      <c r="BG2553" t="s">
        <v>173</v>
      </c>
      <c r="BH2553" t="s">
        <v>1650</v>
      </c>
      <c r="BI2553" t="s">
        <v>175</v>
      </c>
      <c r="BJ2553" t="s">
        <v>176</v>
      </c>
      <c r="BK2553" t="s">
        <v>1408</v>
      </c>
      <c r="BL2553" t="s">
        <v>98</v>
      </c>
      <c r="BM2553" t="s">
        <v>199</v>
      </c>
      <c r="BN2553" t="s">
        <v>69</v>
      </c>
      <c r="BO2553" t="s">
        <v>178</v>
      </c>
      <c r="BP2553" t="s">
        <v>69</v>
      </c>
    </row>
    <row r="2554" spans="1:68" x14ac:dyDescent="0.25">
      <c r="A2554" t="s">
        <v>162</v>
      </c>
      <c r="B2554" t="s">
        <v>69</v>
      </c>
      <c r="C2554" t="s">
        <v>69</v>
      </c>
      <c r="D2554" t="s">
        <v>163</v>
      </c>
      <c r="E2554" t="s">
        <v>162</v>
      </c>
      <c r="F2554" t="s">
        <v>71</v>
      </c>
      <c r="G2554" t="s">
        <v>72</v>
      </c>
      <c r="H2554" t="s">
        <v>69</v>
      </c>
      <c r="I2554" t="s">
        <v>164</v>
      </c>
      <c r="J2554" t="s">
        <v>69</v>
      </c>
      <c r="K2554" t="s">
        <v>1646</v>
      </c>
      <c r="L2554" t="s">
        <v>253</v>
      </c>
      <c r="M2554" t="s">
        <v>69</v>
      </c>
      <c r="N2554" t="s">
        <v>1639</v>
      </c>
      <c r="O2554" t="s">
        <v>1403</v>
      </c>
      <c r="P2554" t="s">
        <v>1641</v>
      </c>
      <c r="Q2554" t="s">
        <v>1639</v>
      </c>
      <c r="R2554" t="s">
        <v>1641</v>
      </c>
      <c r="S2554" t="s">
        <v>1642</v>
      </c>
      <c r="T2554" t="s">
        <v>81</v>
      </c>
      <c r="U2554" t="s">
        <v>69</v>
      </c>
      <c r="V2554" t="s">
        <v>1647</v>
      </c>
      <c r="W2554" t="s">
        <v>1648</v>
      </c>
      <c r="X2554" t="s">
        <v>1649</v>
      </c>
      <c r="Y2554" t="s">
        <v>85</v>
      </c>
      <c r="Z2554" t="s">
        <v>86</v>
      </c>
      <c r="AA2554" t="s">
        <v>86</v>
      </c>
      <c r="AB2554" t="s">
        <v>172</v>
      </c>
      <c r="AC2554" t="s">
        <v>88</v>
      </c>
      <c r="AD2554">
        <v>0</v>
      </c>
      <c r="AE2554">
        <v>1412.96</v>
      </c>
      <c r="AF2554">
        <v>48.79</v>
      </c>
      <c r="AG2554">
        <v>11.22</v>
      </c>
      <c r="AH2554">
        <v>1472.98</v>
      </c>
      <c r="AI2554">
        <v>1472.98</v>
      </c>
      <c r="AJ2554">
        <v>636.85</v>
      </c>
      <c r="AK2554">
        <v>0</v>
      </c>
      <c r="AL2554">
        <v>9900</v>
      </c>
      <c r="AM2554" t="s">
        <v>89</v>
      </c>
      <c r="AN2554" t="s">
        <v>90</v>
      </c>
      <c r="AO2554">
        <v>0.14272299999999999</v>
      </c>
      <c r="AP2554">
        <v>0</v>
      </c>
      <c r="AQ2554" t="s">
        <v>91</v>
      </c>
      <c r="AR2554" t="s">
        <v>74</v>
      </c>
      <c r="AS2554" t="s">
        <v>69</v>
      </c>
      <c r="AT2554" t="s">
        <v>92</v>
      </c>
      <c r="AU2554" t="s">
        <v>69</v>
      </c>
      <c r="AV2554" t="s">
        <v>93</v>
      </c>
      <c r="BE2554" t="s">
        <v>69</v>
      </c>
      <c r="BF2554" t="s">
        <v>69</v>
      </c>
      <c r="BG2554" t="s">
        <v>173</v>
      </c>
      <c r="BH2554" t="s">
        <v>1650</v>
      </c>
      <c r="BI2554" t="s">
        <v>175</v>
      </c>
      <c r="BJ2554" t="s">
        <v>176</v>
      </c>
      <c r="BK2554" t="s">
        <v>1408</v>
      </c>
      <c r="BL2554" t="s">
        <v>98</v>
      </c>
      <c r="BM2554" t="s">
        <v>199</v>
      </c>
      <c r="BN2554" t="s">
        <v>69</v>
      </c>
      <c r="BO2554" t="s">
        <v>178</v>
      </c>
      <c r="BP2554" t="s">
        <v>69</v>
      </c>
    </row>
    <row r="2555" spans="1:68" x14ac:dyDescent="0.25">
      <c r="A2555" t="s">
        <v>162</v>
      </c>
      <c r="B2555" t="s">
        <v>69</v>
      </c>
      <c r="C2555" t="s">
        <v>69</v>
      </c>
      <c r="D2555" t="s">
        <v>163</v>
      </c>
      <c r="E2555" t="s">
        <v>162</v>
      </c>
      <c r="F2555" t="s">
        <v>71</v>
      </c>
      <c r="G2555" t="s">
        <v>72</v>
      </c>
      <c r="H2555" t="s">
        <v>69</v>
      </c>
      <c r="I2555" t="s">
        <v>164</v>
      </c>
      <c r="J2555" t="s">
        <v>69</v>
      </c>
      <c r="K2555" t="s">
        <v>1646</v>
      </c>
      <c r="L2555" t="s">
        <v>255</v>
      </c>
      <c r="M2555" t="s">
        <v>69</v>
      </c>
      <c r="N2555" t="s">
        <v>1639</v>
      </c>
      <c r="O2555" t="s">
        <v>1403</v>
      </c>
      <c r="P2555" t="s">
        <v>1641</v>
      </c>
      <c r="Q2555" t="s">
        <v>1639</v>
      </c>
      <c r="R2555" t="s">
        <v>1641</v>
      </c>
      <c r="S2555" t="s">
        <v>1642</v>
      </c>
      <c r="T2555" t="s">
        <v>81</v>
      </c>
      <c r="U2555" t="s">
        <v>69</v>
      </c>
      <c r="V2555" t="s">
        <v>1647</v>
      </c>
      <c r="W2555" t="s">
        <v>1648</v>
      </c>
      <c r="X2555" t="s">
        <v>1649</v>
      </c>
      <c r="Y2555" t="s">
        <v>85</v>
      </c>
      <c r="Z2555" t="s">
        <v>86</v>
      </c>
      <c r="AA2555" t="s">
        <v>86</v>
      </c>
      <c r="AB2555" t="s">
        <v>172</v>
      </c>
      <c r="AC2555" t="s">
        <v>88</v>
      </c>
      <c r="AD2555">
        <v>0</v>
      </c>
      <c r="AE2555">
        <v>1653.48</v>
      </c>
      <c r="AF2555">
        <v>57.1</v>
      </c>
      <c r="AG2555">
        <v>13.13</v>
      </c>
      <c r="AH2555">
        <v>1723.71</v>
      </c>
      <c r="AI2555">
        <v>1723.71</v>
      </c>
      <c r="AJ2555">
        <v>745.255</v>
      </c>
      <c r="AK2555">
        <v>0</v>
      </c>
      <c r="AL2555">
        <v>9200</v>
      </c>
      <c r="AM2555" t="s">
        <v>89</v>
      </c>
      <c r="AN2555" t="s">
        <v>90</v>
      </c>
      <c r="AO2555">
        <v>0.179726</v>
      </c>
      <c r="AP2555">
        <v>0</v>
      </c>
      <c r="AQ2555" t="s">
        <v>91</v>
      </c>
      <c r="AR2555" t="s">
        <v>74</v>
      </c>
      <c r="AS2555" t="s">
        <v>69</v>
      </c>
      <c r="AT2555" t="s">
        <v>92</v>
      </c>
      <c r="AU2555" t="s">
        <v>69</v>
      </c>
      <c r="AV2555" t="s">
        <v>93</v>
      </c>
      <c r="BE2555" t="s">
        <v>69</v>
      </c>
      <c r="BF2555" t="s">
        <v>69</v>
      </c>
      <c r="BG2555" t="s">
        <v>173</v>
      </c>
      <c r="BH2555" t="s">
        <v>1650</v>
      </c>
      <c r="BI2555" t="s">
        <v>175</v>
      </c>
      <c r="BJ2555" t="s">
        <v>176</v>
      </c>
      <c r="BK2555" t="s">
        <v>1408</v>
      </c>
      <c r="BL2555" t="s">
        <v>98</v>
      </c>
      <c r="BM2555" t="s">
        <v>199</v>
      </c>
      <c r="BN2555" t="s">
        <v>69</v>
      </c>
      <c r="BO2555" t="s">
        <v>178</v>
      </c>
      <c r="BP2555" t="s">
        <v>69</v>
      </c>
    </row>
    <row r="2556" spans="1:68" x14ac:dyDescent="0.25">
      <c r="A2556" t="s">
        <v>162</v>
      </c>
      <c r="B2556" t="s">
        <v>69</v>
      </c>
      <c r="C2556" t="s">
        <v>69</v>
      </c>
      <c r="D2556" t="s">
        <v>163</v>
      </c>
      <c r="E2556" t="s">
        <v>162</v>
      </c>
      <c r="F2556" t="s">
        <v>71</v>
      </c>
      <c r="G2556" t="s">
        <v>72</v>
      </c>
      <c r="H2556" t="s">
        <v>69</v>
      </c>
      <c r="I2556" t="s">
        <v>164</v>
      </c>
      <c r="J2556" t="s">
        <v>69</v>
      </c>
      <c r="K2556" t="s">
        <v>1646</v>
      </c>
      <c r="L2556" t="s">
        <v>256</v>
      </c>
      <c r="M2556" t="s">
        <v>69</v>
      </c>
      <c r="N2556" t="s">
        <v>1639</v>
      </c>
      <c r="O2556" t="s">
        <v>1403</v>
      </c>
      <c r="P2556" t="s">
        <v>1641</v>
      </c>
      <c r="Q2556" t="s">
        <v>1639</v>
      </c>
      <c r="R2556" t="s">
        <v>1641</v>
      </c>
      <c r="S2556" t="s">
        <v>1642</v>
      </c>
      <c r="T2556" t="s">
        <v>81</v>
      </c>
      <c r="U2556" t="s">
        <v>69</v>
      </c>
      <c r="V2556" t="s">
        <v>1647</v>
      </c>
      <c r="W2556" t="s">
        <v>1648</v>
      </c>
      <c r="X2556" t="s">
        <v>1649</v>
      </c>
      <c r="Y2556" t="s">
        <v>85</v>
      </c>
      <c r="Z2556" t="s">
        <v>86</v>
      </c>
      <c r="AA2556" t="s">
        <v>86</v>
      </c>
      <c r="AB2556" t="s">
        <v>172</v>
      </c>
      <c r="AC2556" t="s">
        <v>88</v>
      </c>
      <c r="AD2556">
        <v>0</v>
      </c>
      <c r="AE2556">
        <v>740.05</v>
      </c>
      <c r="AF2556">
        <v>25.56</v>
      </c>
      <c r="AG2556">
        <v>5.88</v>
      </c>
      <c r="AH2556">
        <v>771.48</v>
      </c>
      <c r="AI2556">
        <v>771.48</v>
      </c>
      <c r="AJ2556">
        <v>333.55399999999997</v>
      </c>
      <c r="AK2556">
        <v>0</v>
      </c>
      <c r="AL2556">
        <v>10000</v>
      </c>
      <c r="AM2556" t="s">
        <v>89</v>
      </c>
      <c r="AN2556" t="s">
        <v>90</v>
      </c>
      <c r="AO2556">
        <v>7.4005000000000001E-2</v>
      </c>
      <c r="AP2556">
        <v>0</v>
      </c>
      <c r="AQ2556" t="s">
        <v>91</v>
      </c>
      <c r="AR2556" t="s">
        <v>74</v>
      </c>
      <c r="AS2556" t="s">
        <v>69</v>
      </c>
      <c r="AT2556" t="s">
        <v>92</v>
      </c>
      <c r="AU2556" t="s">
        <v>69</v>
      </c>
      <c r="AV2556" t="s">
        <v>93</v>
      </c>
      <c r="BE2556" t="s">
        <v>69</v>
      </c>
      <c r="BF2556" t="s">
        <v>69</v>
      </c>
      <c r="BG2556" t="s">
        <v>173</v>
      </c>
      <c r="BH2556" t="s">
        <v>1650</v>
      </c>
      <c r="BI2556" t="s">
        <v>175</v>
      </c>
      <c r="BJ2556" t="s">
        <v>176</v>
      </c>
      <c r="BK2556" t="s">
        <v>1408</v>
      </c>
      <c r="BL2556" t="s">
        <v>98</v>
      </c>
      <c r="BM2556" t="s">
        <v>199</v>
      </c>
      <c r="BN2556" t="s">
        <v>69</v>
      </c>
      <c r="BO2556" t="s">
        <v>178</v>
      </c>
      <c r="BP2556" t="s">
        <v>69</v>
      </c>
    </row>
    <row r="2557" spans="1:68" x14ac:dyDescent="0.25">
      <c r="A2557" t="s">
        <v>162</v>
      </c>
      <c r="B2557" t="s">
        <v>69</v>
      </c>
      <c r="C2557" t="s">
        <v>69</v>
      </c>
      <c r="D2557" t="s">
        <v>163</v>
      </c>
      <c r="E2557" t="s">
        <v>162</v>
      </c>
      <c r="F2557" t="s">
        <v>71</v>
      </c>
      <c r="G2557" t="s">
        <v>72</v>
      </c>
      <c r="H2557" t="s">
        <v>69</v>
      </c>
      <c r="I2557" t="s">
        <v>164</v>
      </c>
      <c r="J2557" t="s">
        <v>69</v>
      </c>
      <c r="K2557" t="s">
        <v>1646</v>
      </c>
      <c r="L2557" t="s">
        <v>257</v>
      </c>
      <c r="M2557" t="s">
        <v>69</v>
      </c>
      <c r="N2557" t="s">
        <v>1639</v>
      </c>
      <c r="O2557" t="s">
        <v>1403</v>
      </c>
      <c r="P2557" t="s">
        <v>1641</v>
      </c>
      <c r="Q2557" t="s">
        <v>1639</v>
      </c>
      <c r="R2557" t="s">
        <v>1641</v>
      </c>
      <c r="S2557" t="s">
        <v>1642</v>
      </c>
      <c r="T2557" t="s">
        <v>81</v>
      </c>
      <c r="U2557" t="s">
        <v>69</v>
      </c>
      <c r="V2557" t="s">
        <v>1647</v>
      </c>
      <c r="W2557" t="s">
        <v>1648</v>
      </c>
      <c r="X2557" t="s">
        <v>1649</v>
      </c>
      <c r="Y2557" t="s">
        <v>85</v>
      </c>
      <c r="Z2557" t="s">
        <v>86</v>
      </c>
      <c r="AA2557" t="s">
        <v>86</v>
      </c>
      <c r="AB2557" t="s">
        <v>172</v>
      </c>
      <c r="AC2557" t="s">
        <v>88</v>
      </c>
      <c r="AD2557">
        <v>0</v>
      </c>
      <c r="AE2557">
        <v>2331.15</v>
      </c>
      <c r="AF2557">
        <v>80.5</v>
      </c>
      <c r="AG2557">
        <v>18.510000000000002</v>
      </c>
      <c r="AH2557">
        <v>2430.16</v>
      </c>
      <c r="AI2557">
        <v>2430.16</v>
      </c>
      <c r="AJ2557">
        <v>1050.6949999999999</v>
      </c>
      <c r="AK2557">
        <v>0</v>
      </c>
      <c r="AL2557">
        <v>12600</v>
      </c>
      <c r="AM2557" t="s">
        <v>89</v>
      </c>
      <c r="AN2557" t="s">
        <v>90</v>
      </c>
      <c r="AO2557">
        <v>0.18501200000000001</v>
      </c>
      <c r="AP2557">
        <v>0</v>
      </c>
      <c r="AQ2557" t="s">
        <v>91</v>
      </c>
      <c r="AR2557" t="s">
        <v>74</v>
      </c>
      <c r="AS2557" t="s">
        <v>69</v>
      </c>
      <c r="AT2557" t="s">
        <v>92</v>
      </c>
      <c r="AU2557" t="s">
        <v>69</v>
      </c>
      <c r="AV2557" t="s">
        <v>93</v>
      </c>
      <c r="BE2557" t="s">
        <v>69</v>
      </c>
      <c r="BF2557" t="s">
        <v>69</v>
      </c>
      <c r="BG2557" t="s">
        <v>173</v>
      </c>
      <c r="BH2557" t="s">
        <v>1650</v>
      </c>
      <c r="BI2557" t="s">
        <v>175</v>
      </c>
      <c r="BJ2557" t="s">
        <v>176</v>
      </c>
      <c r="BK2557" t="s">
        <v>1408</v>
      </c>
      <c r="BL2557" t="s">
        <v>98</v>
      </c>
      <c r="BM2557" t="s">
        <v>199</v>
      </c>
      <c r="BN2557" t="s">
        <v>69</v>
      </c>
      <c r="BO2557" t="s">
        <v>178</v>
      </c>
      <c r="BP2557" t="s">
        <v>69</v>
      </c>
    </row>
    <row r="2558" spans="1:68" x14ac:dyDescent="0.25">
      <c r="A2558" t="s">
        <v>162</v>
      </c>
      <c r="B2558" t="s">
        <v>69</v>
      </c>
      <c r="C2558" t="s">
        <v>69</v>
      </c>
      <c r="D2558" t="s">
        <v>163</v>
      </c>
      <c r="E2558" t="s">
        <v>162</v>
      </c>
      <c r="F2558" t="s">
        <v>71</v>
      </c>
      <c r="G2558" t="s">
        <v>72</v>
      </c>
      <c r="H2558" t="s">
        <v>69</v>
      </c>
      <c r="I2558" t="s">
        <v>164</v>
      </c>
      <c r="J2558" t="s">
        <v>69</v>
      </c>
      <c r="K2558" t="s">
        <v>1646</v>
      </c>
      <c r="L2558" t="s">
        <v>258</v>
      </c>
      <c r="M2558" t="s">
        <v>69</v>
      </c>
      <c r="N2558" t="s">
        <v>1639</v>
      </c>
      <c r="O2558" t="s">
        <v>1403</v>
      </c>
      <c r="P2558" t="s">
        <v>1641</v>
      </c>
      <c r="Q2558" t="s">
        <v>1639</v>
      </c>
      <c r="R2558" t="s">
        <v>1641</v>
      </c>
      <c r="S2558" t="s">
        <v>1642</v>
      </c>
      <c r="T2558" t="s">
        <v>81</v>
      </c>
      <c r="U2558" t="s">
        <v>69</v>
      </c>
      <c r="V2558" t="s">
        <v>1647</v>
      </c>
      <c r="W2558" t="s">
        <v>1648</v>
      </c>
      <c r="X2558" t="s">
        <v>1649</v>
      </c>
      <c r="Y2558" t="s">
        <v>85</v>
      </c>
      <c r="Z2558" t="s">
        <v>86</v>
      </c>
      <c r="AA2558" t="s">
        <v>86</v>
      </c>
      <c r="AB2558" t="s">
        <v>172</v>
      </c>
      <c r="AC2558" t="s">
        <v>88</v>
      </c>
      <c r="AD2558">
        <v>0</v>
      </c>
      <c r="AE2558">
        <v>42.82</v>
      </c>
      <c r="AF2558">
        <v>1.48</v>
      </c>
      <c r="AG2558">
        <v>0.34</v>
      </c>
      <c r="AH2558">
        <v>44.64</v>
      </c>
      <c r="AI2558">
        <v>44.64</v>
      </c>
      <c r="AJ2558">
        <v>19.297999999999998</v>
      </c>
      <c r="AK2558">
        <v>0</v>
      </c>
      <c r="AL2558">
        <v>300</v>
      </c>
      <c r="AM2558" t="s">
        <v>89</v>
      </c>
      <c r="AN2558" t="s">
        <v>90</v>
      </c>
      <c r="AO2558">
        <v>0.142733</v>
      </c>
      <c r="AP2558">
        <v>0</v>
      </c>
      <c r="AQ2558" t="s">
        <v>91</v>
      </c>
      <c r="AR2558" t="s">
        <v>74</v>
      </c>
      <c r="AS2558" t="s">
        <v>69</v>
      </c>
      <c r="AT2558" t="s">
        <v>92</v>
      </c>
      <c r="AU2558" t="s">
        <v>69</v>
      </c>
      <c r="AV2558" t="s">
        <v>93</v>
      </c>
      <c r="BE2558" t="s">
        <v>69</v>
      </c>
      <c r="BF2558" t="s">
        <v>69</v>
      </c>
      <c r="BG2558" t="s">
        <v>173</v>
      </c>
      <c r="BH2558" t="s">
        <v>1650</v>
      </c>
      <c r="BI2558" t="s">
        <v>175</v>
      </c>
      <c r="BJ2558" t="s">
        <v>176</v>
      </c>
      <c r="BK2558" t="s">
        <v>1408</v>
      </c>
      <c r="BL2558" t="s">
        <v>98</v>
      </c>
      <c r="BM2558" t="s">
        <v>199</v>
      </c>
      <c r="BN2558" t="s">
        <v>69</v>
      </c>
      <c r="BO2558" t="s">
        <v>178</v>
      </c>
      <c r="BP2558" t="s">
        <v>69</v>
      </c>
    </row>
    <row r="2559" spans="1:68" x14ac:dyDescent="0.25">
      <c r="A2559" t="s">
        <v>162</v>
      </c>
      <c r="B2559" t="s">
        <v>69</v>
      </c>
      <c r="C2559" t="s">
        <v>69</v>
      </c>
      <c r="D2559" t="s">
        <v>163</v>
      </c>
      <c r="E2559" t="s">
        <v>162</v>
      </c>
      <c r="F2559" t="s">
        <v>71</v>
      </c>
      <c r="G2559" t="s">
        <v>72</v>
      </c>
      <c r="H2559" t="s">
        <v>69</v>
      </c>
      <c r="I2559" t="s">
        <v>164</v>
      </c>
      <c r="J2559" t="s">
        <v>69</v>
      </c>
      <c r="K2559" t="s">
        <v>1646</v>
      </c>
      <c r="L2559" t="s">
        <v>259</v>
      </c>
      <c r="M2559" t="s">
        <v>69</v>
      </c>
      <c r="N2559" t="s">
        <v>1639</v>
      </c>
      <c r="O2559" t="s">
        <v>1403</v>
      </c>
      <c r="P2559" t="s">
        <v>1641</v>
      </c>
      <c r="Q2559" t="s">
        <v>1639</v>
      </c>
      <c r="R2559" t="s">
        <v>1641</v>
      </c>
      <c r="S2559" t="s">
        <v>1642</v>
      </c>
      <c r="T2559" t="s">
        <v>81</v>
      </c>
      <c r="U2559" t="s">
        <v>69</v>
      </c>
      <c r="V2559" t="s">
        <v>1647</v>
      </c>
      <c r="W2559" t="s">
        <v>1648</v>
      </c>
      <c r="X2559" t="s">
        <v>1649</v>
      </c>
      <c r="Y2559" t="s">
        <v>85</v>
      </c>
      <c r="Z2559" t="s">
        <v>86</v>
      </c>
      <c r="AA2559" t="s">
        <v>86</v>
      </c>
      <c r="AB2559" t="s">
        <v>172</v>
      </c>
      <c r="AC2559" t="s">
        <v>88</v>
      </c>
      <c r="AD2559">
        <v>0</v>
      </c>
      <c r="AE2559">
        <v>42.29</v>
      </c>
      <c r="AF2559">
        <v>1.46</v>
      </c>
      <c r="AG2559">
        <v>0.34</v>
      </c>
      <c r="AH2559">
        <v>44.08</v>
      </c>
      <c r="AI2559">
        <v>44.08</v>
      </c>
      <c r="AJ2559">
        <v>19.059999999999999</v>
      </c>
      <c r="AK2559">
        <v>0</v>
      </c>
      <c r="AL2559">
        <v>400</v>
      </c>
      <c r="AM2559" t="s">
        <v>89</v>
      </c>
      <c r="AN2559" t="s">
        <v>90</v>
      </c>
      <c r="AO2559">
        <v>0.105725</v>
      </c>
      <c r="AP2559">
        <v>0</v>
      </c>
      <c r="AQ2559" t="s">
        <v>91</v>
      </c>
      <c r="AR2559" t="s">
        <v>74</v>
      </c>
      <c r="AS2559" t="s">
        <v>69</v>
      </c>
      <c r="AT2559" t="s">
        <v>92</v>
      </c>
      <c r="AU2559" t="s">
        <v>69</v>
      </c>
      <c r="AV2559" t="s">
        <v>93</v>
      </c>
      <c r="BE2559" t="s">
        <v>69</v>
      </c>
      <c r="BF2559" t="s">
        <v>69</v>
      </c>
      <c r="BG2559" t="s">
        <v>173</v>
      </c>
      <c r="BH2559" t="s">
        <v>1650</v>
      </c>
      <c r="BI2559" t="s">
        <v>175</v>
      </c>
      <c r="BJ2559" t="s">
        <v>176</v>
      </c>
      <c r="BK2559" t="s">
        <v>1408</v>
      </c>
      <c r="BL2559" t="s">
        <v>98</v>
      </c>
      <c r="BM2559" t="s">
        <v>199</v>
      </c>
      <c r="BN2559" t="s">
        <v>69</v>
      </c>
      <c r="BO2559" t="s">
        <v>178</v>
      </c>
      <c r="BP2559" t="s">
        <v>69</v>
      </c>
    </row>
    <row r="2560" spans="1:68" x14ac:dyDescent="0.25">
      <c r="A2560" t="s">
        <v>162</v>
      </c>
      <c r="B2560" t="s">
        <v>69</v>
      </c>
      <c r="C2560" t="s">
        <v>69</v>
      </c>
      <c r="D2560" t="s">
        <v>163</v>
      </c>
      <c r="E2560" t="s">
        <v>162</v>
      </c>
      <c r="F2560" t="s">
        <v>71</v>
      </c>
      <c r="G2560" t="s">
        <v>72</v>
      </c>
      <c r="H2560" t="s">
        <v>69</v>
      </c>
      <c r="I2560" t="s">
        <v>164</v>
      </c>
      <c r="J2560" t="s">
        <v>69</v>
      </c>
      <c r="K2560" t="s">
        <v>1646</v>
      </c>
      <c r="L2560" t="s">
        <v>261</v>
      </c>
      <c r="M2560" t="s">
        <v>69</v>
      </c>
      <c r="N2560" t="s">
        <v>1639</v>
      </c>
      <c r="O2560" t="s">
        <v>1403</v>
      </c>
      <c r="P2560" t="s">
        <v>1641</v>
      </c>
      <c r="Q2560" t="s">
        <v>1639</v>
      </c>
      <c r="R2560" t="s">
        <v>1641</v>
      </c>
      <c r="S2560" t="s">
        <v>1642</v>
      </c>
      <c r="T2560" t="s">
        <v>81</v>
      </c>
      <c r="U2560" t="s">
        <v>69</v>
      </c>
      <c r="V2560" t="s">
        <v>1647</v>
      </c>
      <c r="W2560" t="s">
        <v>1648</v>
      </c>
      <c r="X2560" t="s">
        <v>1649</v>
      </c>
      <c r="Y2560" t="s">
        <v>85</v>
      </c>
      <c r="Z2560" t="s">
        <v>86</v>
      </c>
      <c r="AA2560" t="s">
        <v>86</v>
      </c>
      <c r="AB2560" t="s">
        <v>172</v>
      </c>
      <c r="AC2560" t="s">
        <v>88</v>
      </c>
      <c r="AD2560">
        <v>0</v>
      </c>
      <c r="AE2560">
        <v>1327.33</v>
      </c>
      <c r="AF2560">
        <v>45.84</v>
      </c>
      <c r="AG2560">
        <v>10.54</v>
      </c>
      <c r="AH2560">
        <v>1383.7</v>
      </c>
      <c r="AI2560">
        <v>1383.7</v>
      </c>
      <c r="AJ2560">
        <v>598.25300000000004</v>
      </c>
      <c r="AK2560">
        <v>0</v>
      </c>
      <c r="AL2560">
        <v>8100</v>
      </c>
      <c r="AM2560" t="s">
        <v>89</v>
      </c>
      <c r="AN2560" t="s">
        <v>90</v>
      </c>
      <c r="AO2560">
        <v>0.16386800000000001</v>
      </c>
      <c r="AP2560">
        <v>0</v>
      </c>
      <c r="AQ2560" t="s">
        <v>91</v>
      </c>
      <c r="AR2560" t="s">
        <v>74</v>
      </c>
      <c r="AS2560" t="s">
        <v>69</v>
      </c>
      <c r="AT2560" t="s">
        <v>92</v>
      </c>
      <c r="AU2560" t="s">
        <v>69</v>
      </c>
      <c r="AV2560" t="s">
        <v>93</v>
      </c>
      <c r="BE2560" t="s">
        <v>69</v>
      </c>
      <c r="BF2560" t="s">
        <v>69</v>
      </c>
      <c r="BG2560" t="s">
        <v>173</v>
      </c>
      <c r="BH2560" t="s">
        <v>1650</v>
      </c>
      <c r="BI2560" t="s">
        <v>175</v>
      </c>
      <c r="BJ2560" t="s">
        <v>176</v>
      </c>
      <c r="BK2560" t="s">
        <v>1408</v>
      </c>
      <c r="BL2560" t="s">
        <v>98</v>
      </c>
      <c r="BM2560" t="s">
        <v>199</v>
      </c>
      <c r="BN2560" t="s">
        <v>69</v>
      </c>
      <c r="BO2560" t="s">
        <v>178</v>
      </c>
      <c r="BP2560" t="s">
        <v>69</v>
      </c>
    </row>
    <row r="2561" spans="1:68" x14ac:dyDescent="0.25">
      <c r="A2561" t="s">
        <v>162</v>
      </c>
      <c r="B2561" t="s">
        <v>69</v>
      </c>
      <c r="C2561" t="s">
        <v>69</v>
      </c>
      <c r="D2561" t="s">
        <v>163</v>
      </c>
      <c r="E2561" t="s">
        <v>162</v>
      </c>
      <c r="F2561" t="s">
        <v>71</v>
      </c>
      <c r="G2561" t="s">
        <v>72</v>
      </c>
      <c r="H2561" t="s">
        <v>69</v>
      </c>
      <c r="I2561" t="s">
        <v>164</v>
      </c>
      <c r="J2561" t="s">
        <v>69</v>
      </c>
      <c r="K2561" t="s">
        <v>1646</v>
      </c>
      <c r="L2561" t="s">
        <v>285</v>
      </c>
      <c r="M2561" t="s">
        <v>69</v>
      </c>
      <c r="N2561" t="s">
        <v>1639</v>
      </c>
      <c r="O2561" t="s">
        <v>1403</v>
      </c>
      <c r="P2561" t="s">
        <v>1641</v>
      </c>
      <c r="Q2561" t="s">
        <v>1639</v>
      </c>
      <c r="R2561" t="s">
        <v>1641</v>
      </c>
      <c r="S2561" t="s">
        <v>1642</v>
      </c>
      <c r="T2561" t="s">
        <v>81</v>
      </c>
      <c r="U2561" t="s">
        <v>69</v>
      </c>
      <c r="V2561" t="s">
        <v>1647</v>
      </c>
      <c r="W2561" t="s">
        <v>1648</v>
      </c>
      <c r="X2561" t="s">
        <v>1649</v>
      </c>
      <c r="Y2561" t="s">
        <v>85</v>
      </c>
      <c r="Z2561" t="s">
        <v>86</v>
      </c>
      <c r="AA2561" t="s">
        <v>86</v>
      </c>
      <c r="AB2561" t="s">
        <v>172</v>
      </c>
      <c r="AC2561" t="s">
        <v>88</v>
      </c>
      <c r="AD2561">
        <v>0</v>
      </c>
      <c r="AE2561">
        <v>488.43</v>
      </c>
      <c r="AF2561">
        <v>16.87</v>
      </c>
      <c r="AG2561">
        <v>3.88</v>
      </c>
      <c r="AH2561">
        <v>509.18</v>
      </c>
      <c r="AI2561">
        <v>509.18</v>
      </c>
      <c r="AJ2561">
        <v>220.14599999999999</v>
      </c>
      <c r="AK2561">
        <v>0</v>
      </c>
      <c r="AL2561">
        <v>4400</v>
      </c>
      <c r="AM2561" t="s">
        <v>89</v>
      </c>
      <c r="AN2561" t="s">
        <v>90</v>
      </c>
      <c r="AO2561">
        <v>0.11100699999999999</v>
      </c>
      <c r="AP2561">
        <v>0</v>
      </c>
      <c r="AQ2561" t="s">
        <v>91</v>
      </c>
      <c r="AR2561" t="s">
        <v>74</v>
      </c>
      <c r="AS2561" t="s">
        <v>69</v>
      </c>
      <c r="AT2561" t="s">
        <v>92</v>
      </c>
      <c r="AU2561" t="s">
        <v>69</v>
      </c>
      <c r="AV2561" t="s">
        <v>93</v>
      </c>
      <c r="BE2561" t="s">
        <v>69</v>
      </c>
      <c r="BF2561" t="s">
        <v>69</v>
      </c>
      <c r="BG2561" t="s">
        <v>173</v>
      </c>
      <c r="BH2561" t="s">
        <v>1650</v>
      </c>
      <c r="BI2561" t="s">
        <v>175</v>
      </c>
      <c r="BJ2561" t="s">
        <v>176</v>
      </c>
      <c r="BK2561" t="s">
        <v>1408</v>
      </c>
      <c r="BL2561" t="s">
        <v>98</v>
      </c>
      <c r="BM2561" t="s">
        <v>199</v>
      </c>
      <c r="BN2561" t="s">
        <v>69</v>
      </c>
      <c r="BO2561" t="s">
        <v>178</v>
      </c>
      <c r="BP2561" t="s">
        <v>69</v>
      </c>
    </row>
    <row r="2562" spans="1:68" x14ac:dyDescent="0.25">
      <c r="A2562" t="s">
        <v>162</v>
      </c>
      <c r="B2562" t="s">
        <v>69</v>
      </c>
      <c r="C2562" t="s">
        <v>69</v>
      </c>
      <c r="D2562" t="s">
        <v>163</v>
      </c>
      <c r="E2562" t="s">
        <v>162</v>
      </c>
      <c r="F2562" t="s">
        <v>71</v>
      </c>
      <c r="G2562" t="s">
        <v>72</v>
      </c>
      <c r="H2562" t="s">
        <v>69</v>
      </c>
      <c r="I2562" t="s">
        <v>164</v>
      </c>
      <c r="J2562" t="s">
        <v>69</v>
      </c>
      <c r="K2562" t="s">
        <v>1646</v>
      </c>
      <c r="L2562" t="s">
        <v>286</v>
      </c>
      <c r="M2562" t="s">
        <v>69</v>
      </c>
      <c r="N2562" t="s">
        <v>1639</v>
      </c>
      <c r="O2562" t="s">
        <v>1403</v>
      </c>
      <c r="P2562" t="s">
        <v>1641</v>
      </c>
      <c r="Q2562" t="s">
        <v>1639</v>
      </c>
      <c r="R2562" t="s">
        <v>1641</v>
      </c>
      <c r="S2562" t="s">
        <v>1642</v>
      </c>
      <c r="T2562" t="s">
        <v>81</v>
      </c>
      <c r="U2562" t="s">
        <v>69</v>
      </c>
      <c r="V2562" t="s">
        <v>1647</v>
      </c>
      <c r="W2562" t="s">
        <v>1648</v>
      </c>
      <c r="X2562" t="s">
        <v>1649</v>
      </c>
      <c r="Y2562" t="s">
        <v>85</v>
      </c>
      <c r="Z2562" t="s">
        <v>86</v>
      </c>
      <c r="AA2562" t="s">
        <v>86</v>
      </c>
      <c r="AB2562" t="s">
        <v>172</v>
      </c>
      <c r="AC2562" t="s">
        <v>88</v>
      </c>
      <c r="AD2562">
        <v>0</v>
      </c>
      <c r="AE2562">
        <v>2029.84</v>
      </c>
      <c r="AF2562">
        <v>70.099999999999994</v>
      </c>
      <c r="AG2562">
        <v>16.12</v>
      </c>
      <c r="AH2562">
        <v>2116.06</v>
      </c>
      <c r="AI2562">
        <v>2116.06</v>
      </c>
      <c r="AJ2562">
        <v>849.13</v>
      </c>
      <c r="AK2562">
        <v>0</v>
      </c>
      <c r="AL2562">
        <v>12000</v>
      </c>
      <c r="AM2562" t="s">
        <v>89</v>
      </c>
      <c r="AN2562" t="s">
        <v>90</v>
      </c>
      <c r="AO2562">
        <v>0.169153</v>
      </c>
      <c r="AP2562">
        <v>0</v>
      </c>
      <c r="AQ2562" t="s">
        <v>91</v>
      </c>
      <c r="AR2562" t="s">
        <v>74</v>
      </c>
      <c r="AS2562" t="s">
        <v>69</v>
      </c>
      <c r="AT2562" t="s">
        <v>92</v>
      </c>
      <c r="AU2562" t="s">
        <v>69</v>
      </c>
      <c r="AV2562" t="s">
        <v>93</v>
      </c>
      <c r="BE2562" t="s">
        <v>69</v>
      </c>
      <c r="BF2562" t="s">
        <v>69</v>
      </c>
      <c r="BG2562" t="s">
        <v>173</v>
      </c>
      <c r="BH2562" t="s">
        <v>1650</v>
      </c>
      <c r="BI2562" t="s">
        <v>175</v>
      </c>
      <c r="BJ2562" t="s">
        <v>176</v>
      </c>
      <c r="BK2562" t="s">
        <v>1408</v>
      </c>
      <c r="BL2562" t="s">
        <v>98</v>
      </c>
      <c r="BM2562" t="s">
        <v>199</v>
      </c>
      <c r="BN2562" t="s">
        <v>69</v>
      </c>
      <c r="BO2562" t="s">
        <v>178</v>
      </c>
      <c r="BP2562" t="s">
        <v>69</v>
      </c>
    </row>
    <row r="2563" spans="1:68" x14ac:dyDescent="0.25">
      <c r="A2563" t="s">
        <v>162</v>
      </c>
      <c r="B2563" t="s">
        <v>69</v>
      </c>
      <c r="C2563" t="s">
        <v>69</v>
      </c>
      <c r="D2563" t="s">
        <v>163</v>
      </c>
      <c r="E2563" t="s">
        <v>162</v>
      </c>
      <c r="F2563" t="s">
        <v>71</v>
      </c>
      <c r="G2563" t="s">
        <v>72</v>
      </c>
      <c r="H2563" t="s">
        <v>69</v>
      </c>
      <c r="I2563" t="s">
        <v>164</v>
      </c>
      <c r="J2563" t="s">
        <v>69</v>
      </c>
      <c r="K2563" t="s">
        <v>1646</v>
      </c>
      <c r="L2563" t="s">
        <v>287</v>
      </c>
      <c r="M2563" t="s">
        <v>69</v>
      </c>
      <c r="N2563" t="s">
        <v>1639</v>
      </c>
      <c r="O2563" t="s">
        <v>1403</v>
      </c>
      <c r="P2563" t="s">
        <v>1641</v>
      </c>
      <c r="Q2563" t="s">
        <v>1639</v>
      </c>
      <c r="R2563" t="s">
        <v>1641</v>
      </c>
      <c r="S2563" t="s">
        <v>1642</v>
      </c>
      <c r="T2563" t="s">
        <v>81</v>
      </c>
      <c r="U2563" t="s">
        <v>69</v>
      </c>
      <c r="V2563" t="s">
        <v>1647</v>
      </c>
      <c r="W2563" t="s">
        <v>1648</v>
      </c>
      <c r="X2563" t="s">
        <v>1649</v>
      </c>
      <c r="Y2563" t="s">
        <v>85</v>
      </c>
      <c r="Z2563" t="s">
        <v>86</v>
      </c>
      <c r="AA2563" t="s">
        <v>86</v>
      </c>
      <c r="AB2563" t="s">
        <v>172</v>
      </c>
      <c r="AC2563" t="s">
        <v>88</v>
      </c>
      <c r="AD2563">
        <v>0</v>
      </c>
      <c r="AE2563">
        <v>202.98</v>
      </c>
      <c r="AF2563">
        <v>7.01</v>
      </c>
      <c r="AG2563">
        <v>1.61</v>
      </c>
      <c r="AH2563">
        <v>211.61</v>
      </c>
      <c r="AI2563">
        <v>211.61</v>
      </c>
      <c r="AJ2563">
        <v>84.912999999999997</v>
      </c>
      <c r="AK2563">
        <v>0</v>
      </c>
      <c r="AL2563">
        <v>1200</v>
      </c>
      <c r="AM2563" t="s">
        <v>89</v>
      </c>
      <c r="AN2563" t="s">
        <v>90</v>
      </c>
      <c r="AO2563">
        <v>0.16914999999999999</v>
      </c>
      <c r="AP2563">
        <v>0</v>
      </c>
      <c r="AQ2563" t="s">
        <v>91</v>
      </c>
      <c r="AR2563" t="s">
        <v>74</v>
      </c>
      <c r="AS2563" t="s">
        <v>69</v>
      </c>
      <c r="AT2563" t="s">
        <v>92</v>
      </c>
      <c r="AU2563" t="s">
        <v>69</v>
      </c>
      <c r="AV2563" t="s">
        <v>93</v>
      </c>
      <c r="BE2563" t="s">
        <v>69</v>
      </c>
      <c r="BF2563" t="s">
        <v>69</v>
      </c>
      <c r="BG2563" t="s">
        <v>173</v>
      </c>
      <c r="BH2563" t="s">
        <v>1650</v>
      </c>
      <c r="BI2563" t="s">
        <v>175</v>
      </c>
      <c r="BJ2563" t="s">
        <v>176</v>
      </c>
      <c r="BK2563" t="s">
        <v>1408</v>
      </c>
      <c r="BL2563" t="s">
        <v>98</v>
      </c>
      <c r="BM2563" t="s">
        <v>199</v>
      </c>
      <c r="BN2563" t="s">
        <v>69</v>
      </c>
      <c r="BO2563" t="s">
        <v>178</v>
      </c>
      <c r="BP2563" t="s">
        <v>69</v>
      </c>
    </row>
    <row r="2564" spans="1:68" x14ac:dyDescent="0.25">
      <c r="A2564" t="s">
        <v>162</v>
      </c>
      <c r="B2564" t="s">
        <v>69</v>
      </c>
      <c r="C2564" t="s">
        <v>69</v>
      </c>
      <c r="D2564" t="s">
        <v>163</v>
      </c>
      <c r="E2564" t="s">
        <v>162</v>
      </c>
      <c r="F2564" t="s">
        <v>71</v>
      </c>
      <c r="G2564" t="s">
        <v>72</v>
      </c>
      <c r="H2564" t="s">
        <v>69</v>
      </c>
      <c r="I2564" t="s">
        <v>164</v>
      </c>
      <c r="J2564" t="s">
        <v>69</v>
      </c>
      <c r="K2564" t="s">
        <v>1646</v>
      </c>
      <c r="L2564" t="s">
        <v>288</v>
      </c>
      <c r="M2564" t="s">
        <v>69</v>
      </c>
      <c r="N2564" t="s">
        <v>1639</v>
      </c>
      <c r="O2564" t="s">
        <v>1403</v>
      </c>
      <c r="P2564" t="s">
        <v>1641</v>
      </c>
      <c r="Q2564" t="s">
        <v>1639</v>
      </c>
      <c r="R2564" t="s">
        <v>1641</v>
      </c>
      <c r="S2564" t="s">
        <v>1642</v>
      </c>
      <c r="T2564" t="s">
        <v>81</v>
      </c>
      <c r="U2564" t="s">
        <v>69</v>
      </c>
      <c r="V2564" t="s">
        <v>1647</v>
      </c>
      <c r="W2564" t="s">
        <v>1648</v>
      </c>
      <c r="X2564" t="s">
        <v>1649</v>
      </c>
      <c r="Y2564" t="s">
        <v>85</v>
      </c>
      <c r="Z2564" t="s">
        <v>86</v>
      </c>
      <c r="AA2564" t="s">
        <v>86</v>
      </c>
      <c r="AB2564" t="s">
        <v>172</v>
      </c>
      <c r="AC2564" t="s">
        <v>88</v>
      </c>
      <c r="AD2564">
        <v>0</v>
      </c>
      <c r="AE2564">
        <v>742.16</v>
      </c>
      <c r="AF2564">
        <v>25.63</v>
      </c>
      <c r="AG2564">
        <v>5.89</v>
      </c>
      <c r="AH2564">
        <v>773.68</v>
      </c>
      <c r="AI2564">
        <v>773.68</v>
      </c>
      <c r="AJ2564">
        <v>310.46300000000002</v>
      </c>
      <c r="AK2564">
        <v>0</v>
      </c>
      <c r="AL2564">
        <v>5400</v>
      </c>
      <c r="AM2564" t="s">
        <v>89</v>
      </c>
      <c r="AN2564" t="s">
        <v>90</v>
      </c>
      <c r="AO2564">
        <v>0.137437</v>
      </c>
      <c r="AP2564">
        <v>0</v>
      </c>
      <c r="AQ2564" t="s">
        <v>91</v>
      </c>
      <c r="AR2564" t="s">
        <v>74</v>
      </c>
      <c r="AS2564" t="s">
        <v>69</v>
      </c>
      <c r="AT2564" t="s">
        <v>92</v>
      </c>
      <c r="AU2564" t="s">
        <v>69</v>
      </c>
      <c r="AV2564" t="s">
        <v>93</v>
      </c>
      <c r="BE2564" t="s">
        <v>69</v>
      </c>
      <c r="BF2564" t="s">
        <v>69</v>
      </c>
      <c r="BG2564" t="s">
        <v>173</v>
      </c>
      <c r="BH2564" t="s">
        <v>1650</v>
      </c>
      <c r="BI2564" t="s">
        <v>175</v>
      </c>
      <c r="BJ2564" t="s">
        <v>176</v>
      </c>
      <c r="BK2564" t="s">
        <v>1408</v>
      </c>
      <c r="BL2564" t="s">
        <v>98</v>
      </c>
      <c r="BM2564" t="s">
        <v>199</v>
      </c>
      <c r="BN2564" t="s">
        <v>69</v>
      </c>
      <c r="BO2564" t="s">
        <v>178</v>
      </c>
      <c r="BP2564" t="s">
        <v>69</v>
      </c>
    </row>
    <row r="2565" spans="1:68" x14ac:dyDescent="0.25">
      <c r="A2565" t="s">
        <v>162</v>
      </c>
      <c r="B2565" t="s">
        <v>69</v>
      </c>
      <c r="C2565" t="s">
        <v>69</v>
      </c>
      <c r="D2565" t="s">
        <v>163</v>
      </c>
      <c r="E2565" t="s">
        <v>162</v>
      </c>
      <c r="F2565" t="s">
        <v>71</v>
      </c>
      <c r="G2565" t="s">
        <v>72</v>
      </c>
      <c r="H2565" t="s">
        <v>69</v>
      </c>
      <c r="I2565" t="s">
        <v>164</v>
      </c>
      <c r="J2565" t="s">
        <v>69</v>
      </c>
      <c r="K2565" t="s">
        <v>1646</v>
      </c>
      <c r="L2565" t="s">
        <v>289</v>
      </c>
      <c r="M2565" t="s">
        <v>69</v>
      </c>
      <c r="N2565" t="s">
        <v>1639</v>
      </c>
      <c r="O2565" t="s">
        <v>1403</v>
      </c>
      <c r="P2565" t="s">
        <v>1641</v>
      </c>
      <c r="Q2565" t="s">
        <v>1639</v>
      </c>
      <c r="R2565" t="s">
        <v>1641</v>
      </c>
      <c r="S2565" t="s">
        <v>1642</v>
      </c>
      <c r="T2565" t="s">
        <v>81</v>
      </c>
      <c r="U2565" t="s">
        <v>69</v>
      </c>
      <c r="V2565" t="s">
        <v>1647</v>
      </c>
      <c r="W2565" t="s">
        <v>1648</v>
      </c>
      <c r="X2565" t="s">
        <v>1649</v>
      </c>
      <c r="Y2565" t="s">
        <v>85</v>
      </c>
      <c r="Z2565" t="s">
        <v>86</v>
      </c>
      <c r="AA2565" t="s">
        <v>86</v>
      </c>
      <c r="AB2565" t="s">
        <v>172</v>
      </c>
      <c r="AC2565" t="s">
        <v>88</v>
      </c>
      <c r="AD2565">
        <v>0</v>
      </c>
      <c r="AE2565">
        <v>618.47</v>
      </c>
      <c r="AF2565">
        <v>21.36</v>
      </c>
      <c r="AG2565">
        <v>4.91</v>
      </c>
      <c r="AH2565">
        <v>644.74</v>
      </c>
      <c r="AI2565">
        <v>644.74</v>
      </c>
      <c r="AJ2565">
        <v>258.71899999999999</v>
      </c>
      <c r="AK2565">
        <v>0</v>
      </c>
      <c r="AL2565">
        <v>4500</v>
      </c>
      <c r="AM2565" t="s">
        <v>89</v>
      </c>
      <c r="AN2565" t="s">
        <v>90</v>
      </c>
      <c r="AO2565">
        <v>0.137438</v>
      </c>
      <c r="AP2565">
        <v>0</v>
      </c>
      <c r="AQ2565" t="s">
        <v>91</v>
      </c>
      <c r="AR2565" t="s">
        <v>74</v>
      </c>
      <c r="AS2565" t="s">
        <v>69</v>
      </c>
      <c r="AT2565" t="s">
        <v>92</v>
      </c>
      <c r="AU2565" t="s">
        <v>69</v>
      </c>
      <c r="AV2565" t="s">
        <v>93</v>
      </c>
      <c r="BE2565" t="s">
        <v>69</v>
      </c>
      <c r="BF2565" t="s">
        <v>69</v>
      </c>
      <c r="BG2565" t="s">
        <v>173</v>
      </c>
      <c r="BH2565" t="s">
        <v>1650</v>
      </c>
      <c r="BI2565" t="s">
        <v>175</v>
      </c>
      <c r="BJ2565" t="s">
        <v>176</v>
      </c>
      <c r="BK2565" t="s">
        <v>1408</v>
      </c>
      <c r="BL2565" t="s">
        <v>98</v>
      </c>
      <c r="BM2565" t="s">
        <v>199</v>
      </c>
      <c r="BN2565" t="s">
        <v>69</v>
      </c>
      <c r="BO2565" t="s">
        <v>178</v>
      </c>
      <c r="BP2565" t="s">
        <v>69</v>
      </c>
    </row>
    <row r="2566" spans="1:68" x14ac:dyDescent="0.25">
      <c r="A2566" t="s">
        <v>162</v>
      </c>
      <c r="B2566" t="s">
        <v>69</v>
      </c>
      <c r="C2566" t="s">
        <v>69</v>
      </c>
      <c r="D2566" t="s">
        <v>163</v>
      </c>
      <c r="E2566" t="s">
        <v>162</v>
      </c>
      <c r="F2566" t="s">
        <v>71</v>
      </c>
      <c r="G2566" t="s">
        <v>72</v>
      </c>
      <c r="H2566" t="s">
        <v>69</v>
      </c>
      <c r="I2566" t="s">
        <v>164</v>
      </c>
      <c r="J2566" t="s">
        <v>69</v>
      </c>
      <c r="K2566" t="s">
        <v>1646</v>
      </c>
      <c r="L2566" t="s">
        <v>507</v>
      </c>
      <c r="M2566" t="s">
        <v>69</v>
      </c>
      <c r="N2566" t="s">
        <v>1639</v>
      </c>
      <c r="O2566" t="s">
        <v>1403</v>
      </c>
      <c r="P2566" t="s">
        <v>1641</v>
      </c>
      <c r="Q2566" t="s">
        <v>1639</v>
      </c>
      <c r="R2566" t="s">
        <v>1641</v>
      </c>
      <c r="S2566" t="s">
        <v>1642</v>
      </c>
      <c r="T2566" t="s">
        <v>81</v>
      </c>
      <c r="U2566" t="s">
        <v>69</v>
      </c>
      <c r="V2566" t="s">
        <v>1647</v>
      </c>
      <c r="W2566" t="s">
        <v>1648</v>
      </c>
      <c r="X2566" t="s">
        <v>1649</v>
      </c>
      <c r="Y2566" t="s">
        <v>85</v>
      </c>
      <c r="Z2566" t="s">
        <v>86</v>
      </c>
      <c r="AA2566" t="s">
        <v>86</v>
      </c>
      <c r="AB2566" t="s">
        <v>172</v>
      </c>
      <c r="AC2566" t="s">
        <v>88</v>
      </c>
      <c r="AD2566">
        <v>0</v>
      </c>
      <c r="AE2566">
        <v>1173.5</v>
      </c>
      <c r="AF2566">
        <v>40.520000000000003</v>
      </c>
      <c r="AG2566">
        <v>9.32</v>
      </c>
      <c r="AH2566">
        <v>1223.3499999999999</v>
      </c>
      <c r="AI2566">
        <v>1223.3499999999999</v>
      </c>
      <c r="AJ2566">
        <v>490.90300000000002</v>
      </c>
      <c r="AK2566">
        <v>0</v>
      </c>
      <c r="AL2566">
        <v>6000</v>
      </c>
      <c r="AM2566" t="s">
        <v>89</v>
      </c>
      <c r="AN2566" t="s">
        <v>90</v>
      </c>
      <c r="AO2566">
        <v>0.19558300000000001</v>
      </c>
      <c r="AP2566">
        <v>0</v>
      </c>
      <c r="AQ2566" t="s">
        <v>91</v>
      </c>
      <c r="AR2566" t="s">
        <v>74</v>
      </c>
      <c r="AS2566" t="s">
        <v>69</v>
      </c>
      <c r="AT2566" t="s">
        <v>92</v>
      </c>
      <c r="AU2566" t="s">
        <v>69</v>
      </c>
      <c r="AV2566" t="s">
        <v>93</v>
      </c>
      <c r="BE2566" t="s">
        <v>69</v>
      </c>
      <c r="BF2566" t="s">
        <v>69</v>
      </c>
      <c r="BG2566" t="s">
        <v>173</v>
      </c>
      <c r="BH2566" t="s">
        <v>1650</v>
      </c>
      <c r="BI2566" t="s">
        <v>175</v>
      </c>
      <c r="BJ2566" t="s">
        <v>176</v>
      </c>
      <c r="BK2566" t="s">
        <v>1408</v>
      </c>
      <c r="BL2566" t="s">
        <v>98</v>
      </c>
      <c r="BM2566" t="s">
        <v>199</v>
      </c>
      <c r="BN2566" t="s">
        <v>69</v>
      </c>
      <c r="BO2566" t="s">
        <v>178</v>
      </c>
      <c r="BP2566" t="s">
        <v>69</v>
      </c>
    </row>
    <row r="2567" spans="1:68" x14ac:dyDescent="0.25">
      <c r="A2567" t="s">
        <v>162</v>
      </c>
      <c r="B2567" t="s">
        <v>69</v>
      </c>
      <c r="C2567" t="s">
        <v>69</v>
      </c>
      <c r="D2567" t="s">
        <v>163</v>
      </c>
      <c r="E2567" t="s">
        <v>162</v>
      </c>
      <c r="F2567" t="s">
        <v>71</v>
      </c>
      <c r="G2567" t="s">
        <v>72</v>
      </c>
      <c r="H2567" t="s">
        <v>69</v>
      </c>
      <c r="I2567" t="s">
        <v>164</v>
      </c>
      <c r="J2567" t="s">
        <v>69</v>
      </c>
      <c r="K2567" t="s">
        <v>1646</v>
      </c>
      <c r="L2567" t="s">
        <v>612</v>
      </c>
      <c r="M2567" t="s">
        <v>69</v>
      </c>
      <c r="N2567" t="s">
        <v>1639</v>
      </c>
      <c r="O2567" t="s">
        <v>1403</v>
      </c>
      <c r="P2567" t="s">
        <v>1641</v>
      </c>
      <c r="Q2567" t="s">
        <v>1639</v>
      </c>
      <c r="R2567" t="s">
        <v>1641</v>
      </c>
      <c r="S2567" t="s">
        <v>1642</v>
      </c>
      <c r="T2567" t="s">
        <v>81</v>
      </c>
      <c r="U2567" t="s">
        <v>69</v>
      </c>
      <c r="V2567" t="s">
        <v>1647</v>
      </c>
      <c r="W2567" t="s">
        <v>1648</v>
      </c>
      <c r="X2567" t="s">
        <v>1649</v>
      </c>
      <c r="Y2567" t="s">
        <v>85</v>
      </c>
      <c r="Z2567" t="s">
        <v>86</v>
      </c>
      <c r="AA2567" t="s">
        <v>86</v>
      </c>
      <c r="AB2567" t="s">
        <v>172</v>
      </c>
      <c r="AC2567" t="s">
        <v>88</v>
      </c>
      <c r="AD2567">
        <v>0</v>
      </c>
      <c r="AE2567">
        <v>3795.81</v>
      </c>
      <c r="AF2567">
        <v>131.08000000000001</v>
      </c>
      <c r="AG2567">
        <v>30.15</v>
      </c>
      <c r="AH2567">
        <v>3957.03</v>
      </c>
      <c r="AI2567">
        <v>3957.03</v>
      </c>
      <c r="AJ2567">
        <v>1587.8720000000001</v>
      </c>
      <c r="AK2567">
        <v>0</v>
      </c>
      <c r="AL2567">
        <v>40800</v>
      </c>
      <c r="AM2567" t="s">
        <v>89</v>
      </c>
      <c r="AN2567" t="s">
        <v>90</v>
      </c>
      <c r="AO2567">
        <v>9.3035000000000007E-2</v>
      </c>
      <c r="AP2567">
        <v>0</v>
      </c>
      <c r="AQ2567" t="s">
        <v>91</v>
      </c>
      <c r="AR2567" t="s">
        <v>74</v>
      </c>
      <c r="AS2567" t="s">
        <v>69</v>
      </c>
      <c r="AT2567" t="s">
        <v>92</v>
      </c>
      <c r="AU2567" t="s">
        <v>69</v>
      </c>
      <c r="AV2567" t="s">
        <v>93</v>
      </c>
      <c r="BE2567" t="s">
        <v>69</v>
      </c>
      <c r="BF2567" t="s">
        <v>69</v>
      </c>
      <c r="BG2567" t="s">
        <v>173</v>
      </c>
      <c r="BH2567" t="s">
        <v>1650</v>
      </c>
      <c r="BI2567" t="s">
        <v>175</v>
      </c>
      <c r="BJ2567" t="s">
        <v>176</v>
      </c>
      <c r="BK2567" t="s">
        <v>1408</v>
      </c>
      <c r="BL2567" t="s">
        <v>98</v>
      </c>
      <c r="BM2567" t="s">
        <v>199</v>
      </c>
      <c r="BN2567" t="s">
        <v>69</v>
      </c>
      <c r="BO2567" t="s">
        <v>178</v>
      </c>
      <c r="BP2567" t="s">
        <v>69</v>
      </c>
    </row>
    <row r="2568" spans="1:68" x14ac:dyDescent="0.25">
      <c r="A2568" t="s">
        <v>162</v>
      </c>
      <c r="B2568" t="s">
        <v>69</v>
      </c>
      <c r="C2568" t="s">
        <v>69</v>
      </c>
      <c r="D2568" t="s">
        <v>163</v>
      </c>
      <c r="E2568" t="s">
        <v>162</v>
      </c>
      <c r="F2568" t="s">
        <v>71</v>
      </c>
      <c r="G2568" t="s">
        <v>72</v>
      </c>
      <c r="H2568" t="s">
        <v>69</v>
      </c>
      <c r="I2568" t="s">
        <v>164</v>
      </c>
      <c r="J2568" t="s">
        <v>69</v>
      </c>
      <c r="K2568" t="s">
        <v>1646</v>
      </c>
      <c r="L2568" t="s">
        <v>713</v>
      </c>
      <c r="M2568" t="s">
        <v>69</v>
      </c>
      <c r="N2568" t="s">
        <v>1639</v>
      </c>
      <c r="O2568" t="s">
        <v>1403</v>
      </c>
      <c r="P2568" t="s">
        <v>1641</v>
      </c>
      <c r="Q2568" t="s">
        <v>1639</v>
      </c>
      <c r="R2568" t="s">
        <v>1641</v>
      </c>
      <c r="S2568" t="s">
        <v>1642</v>
      </c>
      <c r="T2568" t="s">
        <v>81</v>
      </c>
      <c r="U2568" t="s">
        <v>69</v>
      </c>
      <c r="V2568" t="s">
        <v>1647</v>
      </c>
      <c r="W2568" t="s">
        <v>1648</v>
      </c>
      <c r="X2568" t="s">
        <v>1649</v>
      </c>
      <c r="Y2568" t="s">
        <v>85</v>
      </c>
      <c r="Z2568" t="s">
        <v>86</v>
      </c>
      <c r="AA2568" t="s">
        <v>86</v>
      </c>
      <c r="AB2568" t="s">
        <v>172</v>
      </c>
      <c r="AC2568" t="s">
        <v>88</v>
      </c>
      <c r="AD2568">
        <v>0</v>
      </c>
      <c r="AE2568">
        <v>314.63</v>
      </c>
      <c r="AF2568">
        <v>10.87</v>
      </c>
      <c r="AG2568">
        <v>2.5</v>
      </c>
      <c r="AH2568">
        <v>327.99</v>
      </c>
      <c r="AI2568">
        <v>327.99</v>
      </c>
      <c r="AJ2568">
        <v>111.88500000000001</v>
      </c>
      <c r="AK2568">
        <v>0</v>
      </c>
      <c r="AL2568">
        <v>3200</v>
      </c>
      <c r="AM2568" t="s">
        <v>89</v>
      </c>
      <c r="AN2568" t="s">
        <v>90</v>
      </c>
      <c r="AO2568">
        <v>9.8322000000000007E-2</v>
      </c>
      <c r="AP2568">
        <v>0</v>
      </c>
      <c r="AQ2568" t="s">
        <v>91</v>
      </c>
      <c r="AR2568" t="s">
        <v>74</v>
      </c>
      <c r="AS2568" t="s">
        <v>69</v>
      </c>
      <c r="AT2568" t="s">
        <v>92</v>
      </c>
      <c r="AU2568" t="s">
        <v>69</v>
      </c>
      <c r="AV2568" t="s">
        <v>93</v>
      </c>
      <c r="BE2568" t="s">
        <v>69</v>
      </c>
      <c r="BF2568" t="s">
        <v>69</v>
      </c>
      <c r="BG2568" t="s">
        <v>173</v>
      </c>
      <c r="BH2568" t="s">
        <v>1650</v>
      </c>
      <c r="BI2568" t="s">
        <v>175</v>
      </c>
      <c r="BJ2568" t="s">
        <v>176</v>
      </c>
      <c r="BK2568" t="s">
        <v>1408</v>
      </c>
      <c r="BL2568" t="s">
        <v>98</v>
      </c>
      <c r="BM2568" t="s">
        <v>199</v>
      </c>
      <c r="BN2568" t="s">
        <v>69</v>
      </c>
      <c r="BO2568" t="s">
        <v>178</v>
      </c>
      <c r="BP2568" t="s">
        <v>69</v>
      </c>
    </row>
    <row r="2569" spans="1:68" x14ac:dyDescent="0.25">
      <c r="A2569" t="s">
        <v>162</v>
      </c>
      <c r="B2569" t="s">
        <v>69</v>
      </c>
      <c r="C2569" t="s">
        <v>69</v>
      </c>
      <c r="D2569" t="s">
        <v>163</v>
      </c>
      <c r="E2569" t="s">
        <v>162</v>
      </c>
      <c r="F2569" t="s">
        <v>71</v>
      </c>
      <c r="G2569" t="s">
        <v>72</v>
      </c>
      <c r="H2569" t="s">
        <v>69</v>
      </c>
      <c r="I2569" t="s">
        <v>164</v>
      </c>
      <c r="J2569" t="s">
        <v>69</v>
      </c>
      <c r="K2569" t="s">
        <v>1646</v>
      </c>
      <c r="L2569" t="s">
        <v>714</v>
      </c>
      <c r="M2569" t="s">
        <v>69</v>
      </c>
      <c r="N2569" t="s">
        <v>1639</v>
      </c>
      <c r="O2569" t="s">
        <v>1403</v>
      </c>
      <c r="P2569" t="s">
        <v>1641</v>
      </c>
      <c r="Q2569" t="s">
        <v>1639</v>
      </c>
      <c r="R2569" t="s">
        <v>1641</v>
      </c>
      <c r="S2569" t="s">
        <v>1642</v>
      </c>
      <c r="T2569" t="s">
        <v>81</v>
      </c>
      <c r="U2569" t="s">
        <v>69</v>
      </c>
      <c r="V2569" t="s">
        <v>1647</v>
      </c>
      <c r="W2569" t="s">
        <v>1648</v>
      </c>
      <c r="X2569" t="s">
        <v>1649</v>
      </c>
      <c r="Y2569" t="s">
        <v>85</v>
      </c>
      <c r="Z2569" t="s">
        <v>86</v>
      </c>
      <c r="AA2569" t="s">
        <v>86</v>
      </c>
      <c r="AB2569" t="s">
        <v>172</v>
      </c>
      <c r="AC2569" t="s">
        <v>88</v>
      </c>
      <c r="AD2569">
        <v>0</v>
      </c>
      <c r="AE2569">
        <v>629.25</v>
      </c>
      <c r="AF2569">
        <v>21.73</v>
      </c>
      <c r="AG2569">
        <v>5</v>
      </c>
      <c r="AH2569">
        <v>655.98</v>
      </c>
      <c r="AI2569">
        <v>655.98</v>
      </c>
      <c r="AJ2569">
        <v>223.77099999999999</v>
      </c>
      <c r="AK2569">
        <v>0</v>
      </c>
      <c r="AL2569">
        <v>6400</v>
      </c>
      <c r="AM2569" t="s">
        <v>89</v>
      </c>
      <c r="AN2569" t="s">
        <v>90</v>
      </c>
      <c r="AO2569">
        <v>9.8320000000000005E-2</v>
      </c>
      <c r="AP2569">
        <v>0</v>
      </c>
      <c r="AQ2569" t="s">
        <v>91</v>
      </c>
      <c r="AR2569" t="s">
        <v>74</v>
      </c>
      <c r="AS2569" t="s">
        <v>69</v>
      </c>
      <c r="AT2569" t="s">
        <v>92</v>
      </c>
      <c r="AU2569" t="s">
        <v>69</v>
      </c>
      <c r="AV2569" t="s">
        <v>93</v>
      </c>
      <c r="BE2569" t="s">
        <v>69</v>
      </c>
      <c r="BF2569" t="s">
        <v>69</v>
      </c>
      <c r="BG2569" t="s">
        <v>173</v>
      </c>
      <c r="BH2569" t="s">
        <v>1650</v>
      </c>
      <c r="BI2569" t="s">
        <v>175</v>
      </c>
      <c r="BJ2569" t="s">
        <v>176</v>
      </c>
      <c r="BK2569" t="s">
        <v>1408</v>
      </c>
      <c r="BL2569" t="s">
        <v>98</v>
      </c>
      <c r="BM2569" t="s">
        <v>199</v>
      </c>
      <c r="BN2569" t="s">
        <v>69</v>
      </c>
      <c r="BO2569" t="s">
        <v>178</v>
      </c>
      <c r="BP2569" t="s">
        <v>69</v>
      </c>
    </row>
    <row r="2570" spans="1:68" x14ac:dyDescent="0.25">
      <c r="A2570" t="s">
        <v>162</v>
      </c>
      <c r="B2570" t="s">
        <v>69</v>
      </c>
      <c r="C2570" t="s">
        <v>69</v>
      </c>
      <c r="D2570" t="s">
        <v>163</v>
      </c>
      <c r="E2570" t="s">
        <v>162</v>
      </c>
      <c r="F2570" t="s">
        <v>71</v>
      </c>
      <c r="G2570" t="s">
        <v>72</v>
      </c>
      <c r="H2570" t="s">
        <v>69</v>
      </c>
      <c r="I2570" t="s">
        <v>164</v>
      </c>
      <c r="J2570" t="s">
        <v>69</v>
      </c>
      <c r="K2570" t="s">
        <v>1646</v>
      </c>
      <c r="L2570" t="s">
        <v>1076</v>
      </c>
      <c r="M2570" t="s">
        <v>69</v>
      </c>
      <c r="N2570" t="s">
        <v>1639</v>
      </c>
      <c r="O2570" t="s">
        <v>1403</v>
      </c>
      <c r="P2570" t="s">
        <v>1641</v>
      </c>
      <c r="Q2570" t="s">
        <v>1639</v>
      </c>
      <c r="R2570" t="s">
        <v>1641</v>
      </c>
      <c r="S2570" t="s">
        <v>1642</v>
      </c>
      <c r="T2570" t="s">
        <v>81</v>
      </c>
      <c r="U2570" t="s">
        <v>69</v>
      </c>
      <c r="V2570" t="s">
        <v>1647</v>
      </c>
      <c r="W2570" t="s">
        <v>1648</v>
      </c>
      <c r="X2570" t="s">
        <v>1649</v>
      </c>
      <c r="Y2570" t="s">
        <v>85</v>
      </c>
      <c r="Z2570" t="s">
        <v>86</v>
      </c>
      <c r="AA2570" t="s">
        <v>86</v>
      </c>
      <c r="AB2570" t="s">
        <v>172</v>
      </c>
      <c r="AC2570" t="s">
        <v>88</v>
      </c>
      <c r="AD2570">
        <v>0</v>
      </c>
      <c r="AE2570">
        <v>1306.08</v>
      </c>
      <c r="AF2570">
        <v>45.1</v>
      </c>
      <c r="AG2570">
        <v>10.37</v>
      </c>
      <c r="AH2570">
        <v>1361.55</v>
      </c>
      <c r="AI2570">
        <v>1361.55</v>
      </c>
      <c r="AJ2570">
        <v>464.459</v>
      </c>
      <c r="AK2570">
        <v>0</v>
      </c>
      <c r="AL2570">
        <v>8700</v>
      </c>
      <c r="AM2570" t="s">
        <v>89</v>
      </c>
      <c r="AN2570" t="s">
        <v>90</v>
      </c>
      <c r="AO2570">
        <v>0.15012400000000001</v>
      </c>
      <c r="AP2570">
        <v>0</v>
      </c>
      <c r="AQ2570" t="s">
        <v>91</v>
      </c>
      <c r="AR2570" t="s">
        <v>74</v>
      </c>
      <c r="AS2570" t="s">
        <v>69</v>
      </c>
      <c r="AT2570" t="s">
        <v>92</v>
      </c>
      <c r="AU2570" t="s">
        <v>69</v>
      </c>
      <c r="AV2570" t="s">
        <v>93</v>
      </c>
      <c r="BE2570" t="s">
        <v>69</v>
      </c>
      <c r="BF2570" t="s">
        <v>69</v>
      </c>
      <c r="BG2570" t="s">
        <v>173</v>
      </c>
      <c r="BH2570" t="s">
        <v>1650</v>
      </c>
      <c r="BI2570" t="s">
        <v>175</v>
      </c>
      <c r="BJ2570" t="s">
        <v>176</v>
      </c>
      <c r="BK2570" t="s">
        <v>1408</v>
      </c>
      <c r="BL2570" t="s">
        <v>98</v>
      </c>
      <c r="BM2570" t="s">
        <v>199</v>
      </c>
      <c r="BN2570" t="s">
        <v>69</v>
      </c>
      <c r="BO2570" t="s">
        <v>178</v>
      </c>
      <c r="BP2570" t="s">
        <v>69</v>
      </c>
    </row>
    <row r="2571" spans="1:68" x14ac:dyDescent="0.25">
      <c r="A2571" t="s">
        <v>162</v>
      </c>
      <c r="B2571" t="s">
        <v>69</v>
      </c>
      <c r="C2571" t="s">
        <v>69</v>
      </c>
      <c r="D2571" t="s">
        <v>163</v>
      </c>
      <c r="E2571" t="s">
        <v>162</v>
      </c>
      <c r="F2571" t="s">
        <v>71</v>
      </c>
      <c r="G2571" t="s">
        <v>72</v>
      </c>
      <c r="H2571" t="s">
        <v>69</v>
      </c>
      <c r="I2571" t="s">
        <v>164</v>
      </c>
      <c r="J2571" t="s">
        <v>69</v>
      </c>
      <c r="K2571" t="s">
        <v>1646</v>
      </c>
      <c r="L2571" t="s">
        <v>1077</v>
      </c>
      <c r="M2571" t="s">
        <v>69</v>
      </c>
      <c r="N2571" t="s">
        <v>1639</v>
      </c>
      <c r="O2571" t="s">
        <v>1403</v>
      </c>
      <c r="P2571" t="s">
        <v>1641</v>
      </c>
      <c r="Q2571" t="s">
        <v>1639</v>
      </c>
      <c r="R2571" t="s">
        <v>1641</v>
      </c>
      <c r="S2571" t="s">
        <v>1642</v>
      </c>
      <c r="T2571" t="s">
        <v>81</v>
      </c>
      <c r="U2571" t="s">
        <v>69</v>
      </c>
      <c r="V2571" t="s">
        <v>1647</v>
      </c>
      <c r="W2571" t="s">
        <v>1648</v>
      </c>
      <c r="X2571" t="s">
        <v>1649</v>
      </c>
      <c r="Y2571" t="s">
        <v>85</v>
      </c>
      <c r="Z2571" t="s">
        <v>86</v>
      </c>
      <c r="AA2571" t="s">
        <v>86</v>
      </c>
      <c r="AB2571" t="s">
        <v>172</v>
      </c>
      <c r="AC2571" t="s">
        <v>88</v>
      </c>
      <c r="AD2571">
        <v>0</v>
      </c>
      <c r="AE2571">
        <v>1396.15</v>
      </c>
      <c r="AF2571">
        <v>48.21</v>
      </c>
      <c r="AG2571">
        <v>11.09</v>
      </c>
      <c r="AH2571">
        <v>1455.45</v>
      </c>
      <c r="AI2571">
        <v>1455.45</v>
      </c>
      <c r="AJ2571">
        <v>496.49099999999999</v>
      </c>
      <c r="AK2571">
        <v>0</v>
      </c>
      <c r="AL2571">
        <v>9300</v>
      </c>
      <c r="AM2571" t="s">
        <v>89</v>
      </c>
      <c r="AN2571" t="s">
        <v>90</v>
      </c>
      <c r="AO2571">
        <v>0.15012400000000001</v>
      </c>
      <c r="AP2571">
        <v>0</v>
      </c>
      <c r="AQ2571" t="s">
        <v>91</v>
      </c>
      <c r="AR2571" t="s">
        <v>74</v>
      </c>
      <c r="AS2571" t="s">
        <v>69</v>
      </c>
      <c r="AT2571" t="s">
        <v>92</v>
      </c>
      <c r="AU2571" t="s">
        <v>69</v>
      </c>
      <c r="AV2571" t="s">
        <v>93</v>
      </c>
      <c r="BE2571" t="s">
        <v>69</v>
      </c>
      <c r="BF2571" t="s">
        <v>69</v>
      </c>
      <c r="BG2571" t="s">
        <v>173</v>
      </c>
      <c r="BH2571" t="s">
        <v>1650</v>
      </c>
      <c r="BI2571" t="s">
        <v>175</v>
      </c>
      <c r="BJ2571" t="s">
        <v>176</v>
      </c>
      <c r="BK2571" t="s">
        <v>1408</v>
      </c>
      <c r="BL2571" t="s">
        <v>98</v>
      </c>
      <c r="BM2571" t="s">
        <v>199</v>
      </c>
      <c r="BN2571" t="s">
        <v>69</v>
      </c>
      <c r="BO2571" t="s">
        <v>178</v>
      </c>
      <c r="BP2571" t="s">
        <v>69</v>
      </c>
    </row>
    <row r="2572" spans="1:68" x14ac:dyDescent="0.25">
      <c r="A2572" t="s">
        <v>162</v>
      </c>
      <c r="B2572" t="s">
        <v>69</v>
      </c>
      <c r="C2572" t="s">
        <v>69</v>
      </c>
      <c r="D2572" t="s">
        <v>163</v>
      </c>
      <c r="E2572" t="s">
        <v>162</v>
      </c>
      <c r="F2572" t="s">
        <v>71</v>
      </c>
      <c r="G2572" t="s">
        <v>72</v>
      </c>
      <c r="H2572" t="s">
        <v>69</v>
      </c>
      <c r="I2572" t="s">
        <v>164</v>
      </c>
      <c r="J2572" t="s">
        <v>69</v>
      </c>
      <c r="K2572" t="s">
        <v>1646</v>
      </c>
      <c r="L2572" t="s">
        <v>1078</v>
      </c>
      <c r="M2572" t="s">
        <v>69</v>
      </c>
      <c r="N2572" t="s">
        <v>1639</v>
      </c>
      <c r="O2572" t="s">
        <v>1403</v>
      </c>
      <c r="P2572" t="s">
        <v>1641</v>
      </c>
      <c r="Q2572" t="s">
        <v>1639</v>
      </c>
      <c r="R2572" t="s">
        <v>1641</v>
      </c>
      <c r="S2572" t="s">
        <v>1642</v>
      </c>
      <c r="T2572" t="s">
        <v>81</v>
      </c>
      <c r="U2572" t="s">
        <v>69</v>
      </c>
      <c r="V2572" t="s">
        <v>1647</v>
      </c>
      <c r="W2572" t="s">
        <v>1648</v>
      </c>
      <c r="X2572" t="s">
        <v>1649</v>
      </c>
      <c r="Y2572" t="s">
        <v>85</v>
      </c>
      <c r="Z2572" t="s">
        <v>86</v>
      </c>
      <c r="AA2572" t="s">
        <v>86</v>
      </c>
      <c r="AB2572" t="s">
        <v>172</v>
      </c>
      <c r="AC2572" t="s">
        <v>88</v>
      </c>
      <c r="AD2572">
        <v>0</v>
      </c>
      <c r="AE2572">
        <v>3679.09</v>
      </c>
      <c r="AF2572">
        <v>127.05</v>
      </c>
      <c r="AG2572">
        <v>29.22</v>
      </c>
      <c r="AH2572">
        <v>3835.36</v>
      </c>
      <c r="AI2572">
        <v>3835.36</v>
      </c>
      <c r="AJ2572">
        <v>1308.336</v>
      </c>
      <c r="AK2572">
        <v>0</v>
      </c>
      <c r="AL2572">
        <v>17400</v>
      </c>
      <c r="AM2572" t="s">
        <v>89</v>
      </c>
      <c r="AN2572" t="s">
        <v>90</v>
      </c>
      <c r="AO2572">
        <v>0.21144199999999999</v>
      </c>
      <c r="AP2572">
        <v>0</v>
      </c>
      <c r="AQ2572" t="s">
        <v>91</v>
      </c>
      <c r="AR2572" t="s">
        <v>74</v>
      </c>
      <c r="AS2572" t="s">
        <v>69</v>
      </c>
      <c r="AT2572" t="s">
        <v>92</v>
      </c>
      <c r="AU2572" t="s">
        <v>69</v>
      </c>
      <c r="AV2572" t="s">
        <v>93</v>
      </c>
      <c r="BE2572" t="s">
        <v>69</v>
      </c>
      <c r="BF2572" t="s">
        <v>69</v>
      </c>
      <c r="BG2572" t="s">
        <v>173</v>
      </c>
      <c r="BH2572" t="s">
        <v>1650</v>
      </c>
      <c r="BI2572" t="s">
        <v>175</v>
      </c>
      <c r="BJ2572" t="s">
        <v>176</v>
      </c>
      <c r="BK2572" t="s">
        <v>1408</v>
      </c>
      <c r="BL2572" t="s">
        <v>98</v>
      </c>
      <c r="BM2572" t="s">
        <v>199</v>
      </c>
      <c r="BN2572" t="s">
        <v>69</v>
      </c>
      <c r="BO2572" t="s">
        <v>178</v>
      </c>
      <c r="BP2572" t="s">
        <v>69</v>
      </c>
    </row>
    <row r="2573" spans="1:68" x14ac:dyDescent="0.25">
      <c r="A2573" t="s">
        <v>162</v>
      </c>
      <c r="B2573" t="s">
        <v>69</v>
      </c>
      <c r="C2573" t="s">
        <v>69</v>
      </c>
      <c r="D2573" t="s">
        <v>163</v>
      </c>
      <c r="E2573" t="s">
        <v>162</v>
      </c>
      <c r="F2573" t="s">
        <v>71</v>
      </c>
      <c r="G2573" t="s">
        <v>72</v>
      </c>
      <c r="H2573" t="s">
        <v>69</v>
      </c>
      <c r="I2573" t="s">
        <v>164</v>
      </c>
      <c r="J2573" t="s">
        <v>69</v>
      </c>
      <c r="K2573" t="s">
        <v>1646</v>
      </c>
      <c r="L2573" t="s">
        <v>1079</v>
      </c>
      <c r="M2573" t="s">
        <v>69</v>
      </c>
      <c r="N2573" t="s">
        <v>1639</v>
      </c>
      <c r="O2573" t="s">
        <v>1403</v>
      </c>
      <c r="P2573" t="s">
        <v>1641</v>
      </c>
      <c r="Q2573" t="s">
        <v>1639</v>
      </c>
      <c r="R2573" t="s">
        <v>1641</v>
      </c>
      <c r="S2573" t="s">
        <v>1642</v>
      </c>
      <c r="T2573" t="s">
        <v>81</v>
      </c>
      <c r="U2573" t="s">
        <v>69</v>
      </c>
      <c r="V2573" t="s">
        <v>1647</v>
      </c>
      <c r="W2573" t="s">
        <v>1648</v>
      </c>
      <c r="X2573" t="s">
        <v>1649</v>
      </c>
      <c r="Y2573" t="s">
        <v>85</v>
      </c>
      <c r="Z2573" t="s">
        <v>86</v>
      </c>
      <c r="AA2573" t="s">
        <v>86</v>
      </c>
      <c r="AB2573" t="s">
        <v>172</v>
      </c>
      <c r="AC2573" t="s">
        <v>88</v>
      </c>
      <c r="AD2573">
        <v>0</v>
      </c>
      <c r="AE2573">
        <v>3171.63</v>
      </c>
      <c r="AF2573">
        <v>109.52</v>
      </c>
      <c r="AG2573">
        <v>25.19</v>
      </c>
      <c r="AH2573">
        <v>3306.34</v>
      </c>
      <c r="AI2573">
        <v>3306.34</v>
      </c>
      <c r="AJ2573">
        <v>1127.876</v>
      </c>
      <c r="AK2573">
        <v>0</v>
      </c>
      <c r="AL2573">
        <v>15000</v>
      </c>
      <c r="AM2573" t="s">
        <v>89</v>
      </c>
      <c r="AN2573" t="s">
        <v>90</v>
      </c>
      <c r="AO2573">
        <v>0.21144199999999999</v>
      </c>
      <c r="AP2573">
        <v>0</v>
      </c>
      <c r="AQ2573" t="s">
        <v>91</v>
      </c>
      <c r="AR2573" t="s">
        <v>74</v>
      </c>
      <c r="AS2573" t="s">
        <v>69</v>
      </c>
      <c r="AT2573" t="s">
        <v>92</v>
      </c>
      <c r="AU2573" t="s">
        <v>69</v>
      </c>
      <c r="AV2573" t="s">
        <v>93</v>
      </c>
      <c r="BE2573" t="s">
        <v>69</v>
      </c>
      <c r="BF2573" t="s">
        <v>69</v>
      </c>
      <c r="BG2573" t="s">
        <v>173</v>
      </c>
      <c r="BH2573" t="s">
        <v>1650</v>
      </c>
      <c r="BI2573" t="s">
        <v>175</v>
      </c>
      <c r="BJ2573" t="s">
        <v>176</v>
      </c>
      <c r="BK2573" t="s">
        <v>1408</v>
      </c>
      <c r="BL2573" t="s">
        <v>98</v>
      </c>
      <c r="BM2573" t="s">
        <v>199</v>
      </c>
      <c r="BN2573" t="s">
        <v>69</v>
      </c>
      <c r="BO2573" t="s">
        <v>178</v>
      </c>
      <c r="BP2573" t="s">
        <v>69</v>
      </c>
    </row>
    <row r="2574" spans="1:68" x14ac:dyDescent="0.25">
      <c r="A2574" t="s">
        <v>162</v>
      </c>
      <c r="B2574" t="s">
        <v>69</v>
      </c>
      <c r="C2574" t="s">
        <v>69</v>
      </c>
      <c r="D2574" t="s">
        <v>163</v>
      </c>
      <c r="E2574" t="s">
        <v>162</v>
      </c>
      <c r="F2574" t="s">
        <v>71</v>
      </c>
      <c r="G2574" t="s">
        <v>72</v>
      </c>
      <c r="H2574" t="s">
        <v>69</v>
      </c>
      <c r="I2574" t="s">
        <v>164</v>
      </c>
      <c r="J2574" t="s">
        <v>69</v>
      </c>
      <c r="K2574" t="s">
        <v>1646</v>
      </c>
      <c r="L2574" t="s">
        <v>1080</v>
      </c>
      <c r="M2574" t="s">
        <v>69</v>
      </c>
      <c r="N2574" t="s">
        <v>1639</v>
      </c>
      <c r="O2574" t="s">
        <v>1403</v>
      </c>
      <c r="P2574" t="s">
        <v>1641</v>
      </c>
      <c r="Q2574" t="s">
        <v>1639</v>
      </c>
      <c r="R2574" t="s">
        <v>1641</v>
      </c>
      <c r="S2574" t="s">
        <v>1642</v>
      </c>
      <c r="T2574" t="s">
        <v>81</v>
      </c>
      <c r="U2574" t="s">
        <v>69</v>
      </c>
      <c r="V2574" t="s">
        <v>1647</v>
      </c>
      <c r="W2574" t="s">
        <v>1648</v>
      </c>
      <c r="X2574" t="s">
        <v>1649</v>
      </c>
      <c r="Y2574" t="s">
        <v>85</v>
      </c>
      <c r="Z2574" t="s">
        <v>86</v>
      </c>
      <c r="AA2574" t="s">
        <v>86</v>
      </c>
      <c r="AB2574" t="s">
        <v>172</v>
      </c>
      <c r="AC2574" t="s">
        <v>88</v>
      </c>
      <c r="AD2574">
        <v>0</v>
      </c>
      <c r="AE2574">
        <v>5867.52</v>
      </c>
      <c r="AF2574">
        <v>202.62</v>
      </c>
      <c r="AG2574">
        <v>46.6</v>
      </c>
      <c r="AH2574">
        <v>6116.73</v>
      </c>
      <c r="AI2574">
        <v>6116.73</v>
      </c>
      <c r="AJ2574">
        <v>2086.5709999999999</v>
      </c>
      <c r="AK2574">
        <v>0</v>
      </c>
      <c r="AL2574">
        <v>30000</v>
      </c>
      <c r="AM2574" t="s">
        <v>89</v>
      </c>
      <c r="AN2574" t="s">
        <v>90</v>
      </c>
      <c r="AO2574">
        <v>0.19558400000000001</v>
      </c>
      <c r="AP2574">
        <v>0</v>
      </c>
      <c r="AQ2574" t="s">
        <v>91</v>
      </c>
      <c r="AR2574" t="s">
        <v>74</v>
      </c>
      <c r="AS2574" t="s">
        <v>69</v>
      </c>
      <c r="AT2574" t="s">
        <v>92</v>
      </c>
      <c r="AU2574" t="s">
        <v>69</v>
      </c>
      <c r="AV2574" t="s">
        <v>93</v>
      </c>
      <c r="BE2574" t="s">
        <v>69</v>
      </c>
      <c r="BF2574" t="s">
        <v>69</v>
      </c>
      <c r="BG2574" t="s">
        <v>173</v>
      </c>
      <c r="BH2574" t="s">
        <v>1650</v>
      </c>
      <c r="BI2574" t="s">
        <v>175</v>
      </c>
      <c r="BJ2574" t="s">
        <v>176</v>
      </c>
      <c r="BK2574" t="s">
        <v>1408</v>
      </c>
      <c r="BL2574" t="s">
        <v>98</v>
      </c>
      <c r="BM2574" t="s">
        <v>199</v>
      </c>
      <c r="BN2574" t="s">
        <v>69</v>
      </c>
      <c r="BO2574" t="s">
        <v>178</v>
      </c>
      <c r="BP2574" t="s">
        <v>69</v>
      </c>
    </row>
    <row r="2575" spans="1:68" x14ac:dyDescent="0.25">
      <c r="A2575" t="s">
        <v>162</v>
      </c>
      <c r="B2575" t="s">
        <v>69</v>
      </c>
      <c r="C2575" t="s">
        <v>69</v>
      </c>
      <c r="D2575" t="s">
        <v>163</v>
      </c>
      <c r="E2575" t="s">
        <v>162</v>
      </c>
      <c r="F2575" t="s">
        <v>71</v>
      </c>
      <c r="G2575" t="s">
        <v>72</v>
      </c>
      <c r="H2575" t="s">
        <v>69</v>
      </c>
      <c r="I2575" t="s">
        <v>164</v>
      </c>
      <c r="J2575" t="s">
        <v>69</v>
      </c>
      <c r="K2575" t="s">
        <v>1646</v>
      </c>
      <c r="L2575" t="s">
        <v>1081</v>
      </c>
      <c r="M2575" t="s">
        <v>69</v>
      </c>
      <c r="N2575" t="s">
        <v>1639</v>
      </c>
      <c r="O2575" t="s">
        <v>1403</v>
      </c>
      <c r="P2575" t="s">
        <v>1641</v>
      </c>
      <c r="Q2575" t="s">
        <v>1639</v>
      </c>
      <c r="R2575" t="s">
        <v>1641</v>
      </c>
      <c r="S2575" t="s">
        <v>1642</v>
      </c>
      <c r="T2575" t="s">
        <v>81</v>
      </c>
      <c r="U2575" t="s">
        <v>69</v>
      </c>
      <c r="V2575" t="s">
        <v>1647</v>
      </c>
      <c r="W2575" t="s">
        <v>1648</v>
      </c>
      <c r="X2575" t="s">
        <v>1649</v>
      </c>
      <c r="Y2575" t="s">
        <v>85</v>
      </c>
      <c r="Z2575" t="s">
        <v>86</v>
      </c>
      <c r="AA2575" t="s">
        <v>86</v>
      </c>
      <c r="AB2575" t="s">
        <v>172</v>
      </c>
      <c r="AC2575" t="s">
        <v>88</v>
      </c>
      <c r="AD2575">
        <v>0</v>
      </c>
      <c r="AE2575">
        <v>1318.76</v>
      </c>
      <c r="AF2575">
        <v>45.54</v>
      </c>
      <c r="AG2575">
        <v>10.47</v>
      </c>
      <c r="AH2575">
        <v>1374.78</v>
      </c>
      <c r="AI2575">
        <v>1374.78</v>
      </c>
      <c r="AJ2575">
        <v>468.971</v>
      </c>
      <c r="AK2575">
        <v>0</v>
      </c>
      <c r="AL2575">
        <v>6300</v>
      </c>
      <c r="AM2575" t="s">
        <v>89</v>
      </c>
      <c r="AN2575" t="s">
        <v>90</v>
      </c>
      <c r="AO2575">
        <v>0.20932700000000001</v>
      </c>
      <c r="AP2575">
        <v>0</v>
      </c>
      <c r="AQ2575" t="s">
        <v>91</v>
      </c>
      <c r="AR2575" t="s">
        <v>74</v>
      </c>
      <c r="AS2575" t="s">
        <v>69</v>
      </c>
      <c r="AT2575" t="s">
        <v>92</v>
      </c>
      <c r="AU2575" t="s">
        <v>69</v>
      </c>
      <c r="AV2575" t="s">
        <v>93</v>
      </c>
      <c r="BE2575" t="s">
        <v>69</v>
      </c>
      <c r="BF2575" t="s">
        <v>69</v>
      </c>
      <c r="BG2575" t="s">
        <v>173</v>
      </c>
      <c r="BH2575" t="s">
        <v>1650</v>
      </c>
      <c r="BI2575" t="s">
        <v>175</v>
      </c>
      <c r="BJ2575" t="s">
        <v>176</v>
      </c>
      <c r="BK2575" t="s">
        <v>1408</v>
      </c>
      <c r="BL2575" t="s">
        <v>98</v>
      </c>
      <c r="BM2575" t="s">
        <v>199</v>
      </c>
      <c r="BN2575" t="s">
        <v>69</v>
      </c>
      <c r="BO2575" t="s">
        <v>178</v>
      </c>
      <c r="BP2575" t="s">
        <v>69</v>
      </c>
    </row>
    <row r="2576" spans="1:68" x14ac:dyDescent="0.25">
      <c r="A2576" t="s">
        <v>162</v>
      </c>
      <c r="B2576" t="s">
        <v>69</v>
      </c>
      <c r="C2576" t="s">
        <v>69</v>
      </c>
      <c r="D2576" t="s">
        <v>163</v>
      </c>
      <c r="E2576" t="s">
        <v>162</v>
      </c>
      <c r="F2576" t="s">
        <v>71</v>
      </c>
      <c r="G2576" t="s">
        <v>72</v>
      </c>
      <c r="H2576" t="s">
        <v>69</v>
      </c>
      <c r="I2576" t="s">
        <v>164</v>
      </c>
      <c r="J2576" t="s">
        <v>69</v>
      </c>
      <c r="K2576" t="s">
        <v>1646</v>
      </c>
      <c r="L2576" t="s">
        <v>1082</v>
      </c>
      <c r="M2576" t="s">
        <v>69</v>
      </c>
      <c r="N2576" t="s">
        <v>1639</v>
      </c>
      <c r="O2576" t="s">
        <v>1403</v>
      </c>
      <c r="P2576" t="s">
        <v>1641</v>
      </c>
      <c r="Q2576" t="s">
        <v>1639</v>
      </c>
      <c r="R2576" t="s">
        <v>1641</v>
      </c>
      <c r="S2576" t="s">
        <v>1642</v>
      </c>
      <c r="T2576" t="s">
        <v>81</v>
      </c>
      <c r="U2576" t="s">
        <v>69</v>
      </c>
      <c r="V2576" t="s">
        <v>1647</v>
      </c>
      <c r="W2576" t="s">
        <v>1648</v>
      </c>
      <c r="X2576" t="s">
        <v>1649</v>
      </c>
      <c r="Y2576" t="s">
        <v>85</v>
      </c>
      <c r="Z2576" t="s">
        <v>86</v>
      </c>
      <c r="AA2576" t="s">
        <v>86</v>
      </c>
      <c r="AB2576" t="s">
        <v>172</v>
      </c>
      <c r="AC2576" t="s">
        <v>88</v>
      </c>
      <c r="AD2576">
        <v>0</v>
      </c>
      <c r="AE2576">
        <v>65.55</v>
      </c>
      <c r="AF2576">
        <v>2.2599999999999998</v>
      </c>
      <c r="AG2576">
        <v>0.52</v>
      </c>
      <c r="AH2576">
        <v>68.33</v>
      </c>
      <c r="AI2576">
        <v>68.33</v>
      </c>
      <c r="AJ2576">
        <v>23.309000000000001</v>
      </c>
      <c r="AK2576">
        <v>0</v>
      </c>
      <c r="AL2576">
        <v>400</v>
      </c>
      <c r="AM2576" t="s">
        <v>89</v>
      </c>
      <c r="AN2576" t="s">
        <v>90</v>
      </c>
      <c r="AO2576">
        <v>0.16387499999999999</v>
      </c>
      <c r="AP2576">
        <v>0</v>
      </c>
      <c r="AQ2576" t="s">
        <v>91</v>
      </c>
      <c r="AR2576" t="s">
        <v>74</v>
      </c>
      <c r="AS2576" t="s">
        <v>69</v>
      </c>
      <c r="AT2576" t="s">
        <v>92</v>
      </c>
      <c r="AU2576" t="s">
        <v>69</v>
      </c>
      <c r="AV2576" t="s">
        <v>93</v>
      </c>
      <c r="BE2576" t="s">
        <v>69</v>
      </c>
      <c r="BF2576" t="s">
        <v>69</v>
      </c>
      <c r="BG2576" t="s">
        <v>173</v>
      </c>
      <c r="BH2576" t="s">
        <v>1650</v>
      </c>
      <c r="BI2576" t="s">
        <v>175</v>
      </c>
      <c r="BJ2576" t="s">
        <v>176</v>
      </c>
      <c r="BK2576" t="s">
        <v>1408</v>
      </c>
      <c r="BL2576" t="s">
        <v>98</v>
      </c>
      <c r="BM2576" t="s">
        <v>199</v>
      </c>
      <c r="BN2576" t="s">
        <v>69</v>
      </c>
      <c r="BO2576" t="s">
        <v>178</v>
      </c>
      <c r="BP2576" t="s">
        <v>69</v>
      </c>
    </row>
    <row r="2577" spans="1:68" x14ac:dyDescent="0.25">
      <c r="A2577" t="s">
        <v>162</v>
      </c>
      <c r="B2577" t="s">
        <v>69</v>
      </c>
      <c r="C2577" t="s">
        <v>69</v>
      </c>
      <c r="D2577" t="s">
        <v>163</v>
      </c>
      <c r="E2577" t="s">
        <v>162</v>
      </c>
      <c r="F2577" t="s">
        <v>71</v>
      </c>
      <c r="G2577" t="s">
        <v>72</v>
      </c>
      <c r="H2577" t="s">
        <v>69</v>
      </c>
      <c r="I2577" t="s">
        <v>164</v>
      </c>
      <c r="J2577" t="s">
        <v>69</v>
      </c>
      <c r="K2577" t="s">
        <v>1646</v>
      </c>
      <c r="L2577" t="s">
        <v>1083</v>
      </c>
      <c r="M2577" t="s">
        <v>69</v>
      </c>
      <c r="N2577" t="s">
        <v>1639</v>
      </c>
      <c r="O2577" t="s">
        <v>1403</v>
      </c>
      <c r="P2577" t="s">
        <v>1641</v>
      </c>
      <c r="Q2577" t="s">
        <v>1639</v>
      </c>
      <c r="R2577" t="s">
        <v>1641</v>
      </c>
      <c r="S2577" t="s">
        <v>1642</v>
      </c>
      <c r="T2577" t="s">
        <v>81</v>
      </c>
      <c r="U2577" t="s">
        <v>69</v>
      </c>
      <c r="V2577" t="s">
        <v>1647</v>
      </c>
      <c r="W2577" t="s">
        <v>1648</v>
      </c>
      <c r="X2577" t="s">
        <v>1649</v>
      </c>
      <c r="Y2577" t="s">
        <v>85</v>
      </c>
      <c r="Z2577" t="s">
        <v>86</v>
      </c>
      <c r="AA2577" t="s">
        <v>86</v>
      </c>
      <c r="AB2577" t="s">
        <v>172</v>
      </c>
      <c r="AC2577" t="s">
        <v>88</v>
      </c>
      <c r="AD2577">
        <v>0</v>
      </c>
      <c r="AE2577">
        <v>107.83</v>
      </c>
      <c r="AF2577">
        <v>3.72</v>
      </c>
      <c r="AG2577">
        <v>0.86</v>
      </c>
      <c r="AH2577">
        <v>112.42</v>
      </c>
      <c r="AI2577">
        <v>112.42</v>
      </c>
      <c r="AJ2577">
        <v>38.347999999999999</v>
      </c>
      <c r="AK2577">
        <v>0</v>
      </c>
      <c r="AL2577">
        <v>600</v>
      </c>
      <c r="AM2577" t="s">
        <v>89</v>
      </c>
      <c r="AN2577" t="s">
        <v>90</v>
      </c>
      <c r="AO2577">
        <v>0.17971699999999999</v>
      </c>
      <c r="AP2577">
        <v>0</v>
      </c>
      <c r="AQ2577" t="s">
        <v>91</v>
      </c>
      <c r="AR2577" t="s">
        <v>74</v>
      </c>
      <c r="AS2577" t="s">
        <v>69</v>
      </c>
      <c r="AT2577" t="s">
        <v>92</v>
      </c>
      <c r="AU2577" t="s">
        <v>69</v>
      </c>
      <c r="AV2577" t="s">
        <v>93</v>
      </c>
      <c r="BE2577" t="s">
        <v>69</v>
      </c>
      <c r="BF2577" t="s">
        <v>69</v>
      </c>
      <c r="BG2577" t="s">
        <v>173</v>
      </c>
      <c r="BH2577" t="s">
        <v>1650</v>
      </c>
      <c r="BI2577" t="s">
        <v>175</v>
      </c>
      <c r="BJ2577" t="s">
        <v>176</v>
      </c>
      <c r="BK2577" t="s">
        <v>1408</v>
      </c>
      <c r="BL2577" t="s">
        <v>98</v>
      </c>
      <c r="BM2577" t="s">
        <v>199</v>
      </c>
      <c r="BN2577" t="s">
        <v>69</v>
      </c>
      <c r="BO2577" t="s">
        <v>178</v>
      </c>
      <c r="BP2577" t="s">
        <v>69</v>
      </c>
    </row>
    <row r="2578" spans="1:68" x14ac:dyDescent="0.25">
      <c r="A2578" t="s">
        <v>162</v>
      </c>
      <c r="B2578" t="s">
        <v>69</v>
      </c>
      <c r="C2578" t="s">
        <v>69</v>
      </c>
      <c r="D2578" t="s">
        <v>163</v>
      </c>
      <c r="E2578" t="s">
        <v>162</v>
      </c>
      <c r="F2578" t="s">
        <v>71</v>
      </c>
      <c r="G2578" t="s">
        <v>72</v>
      </c>
      <c r="H2578" t="s">
        <v>69</v>
      </c>
      <c r="I2578" t="s">
        <v>164</v>
      </c>
      <c r="J2578" t="s">
        <v>69</v>
      </c>
      <c r="K2578" t="s">
        <v>1646</v>
      </c>
      <c r="L2578" t="s">
        <v>1084</v>
      </c>
      <c r="M2578" t="s">
        <v>69</v>
      </c>
      <c r="N2578" t="s">
        <v>1639</v>
      </c>
      <c r="O2578" t="s">
        <v>1403</v>
      </c>
      <c r="P2578" t="s">
        <v>1641</v>
      </c>
      <c r="Q2578" t="s">
        <v>1639</v>
      </c>
      <c r="R2578" t="s">
        <v>1641</v>
      </c>
      <c r="S2578" t="s">
        <v>1642</v>
      </c>
      <c r="T2578" t="s">
        <v>81</v>
      </c>
      <c r="U2578" t="s">
        <v>69</v>
      </c>
      <c r="V2578" t="s">
        <v>1647</v>
      </c>
      <c r="W2578" t="s">
        <v>1648</v>
      </c>
      <c r="X2578" t="s">
        <v>1649</v>
      </c>
      <c r="Y2578" t="s">
        <v>85</v>
      </c>
      <c r="Z2578" t="s">
        <v>86</v>
      </c>
      <c r="AA2578" t="s">
        <v>86</v>
      </c>
      <c r="AB2578" t="s">
        <v>172</v>
      </c>
      <c r="AC2578" t="s">
        <v>88</v>
      </c>
      <c r="AD2578">
        <v>0</v>
      </c>
      <c r="AE2578">
        <v>65.55</v>
      </c>
      <c r="AF2578">
        <v>2.2599999999999998</v>
      </c>
      <c r="AG2578">
        <v>0.52</v>
      </c>
      <c r="AH2578">
        <v>68.33</v>
      </c>
      <c r="AI2578">
        <v>68.33</v>
      </c>
      <c r="AJ2578">
        <v>23.309000000000001</v>
      </c>
      <c r="AK2578">
        <v>0</v>
      </c>
      <c r="AL2578">
        <v>400</v>
      </c>
      <c r="AM2578" t="s">
        <v>89</v>
      </c>
      <c r="AN2578" t="s">
        <v>90</v>
      </c>
      <c r="AO2578">
        <v>0.16387499999999999</v>
      </c>
      <c r="AP2578">
        <v>0</v>
      </c>
      <c r="AQ2578" t="s">
        <v>91</v>
      </c>
      <c r="AR2578" t="s">
        <v>74</v>
      </c>
      <c r="AS2578" t="s">
        <v>69</v>
      </c>
      <c r="AT2578" t="s">
        <v>92</v>
      </c>
      <c r="AU2578" t="s">
        <v>69</v>
      </c>
      <c r="AV2578" t="s">
        <v>93</v>
      </c>
      <c r="BE2578" t="s">
        <v>69</v>
      </c>
      <c r="BF2578" t="s">
        <v>69</v>
      </c>
      <c r="BG2578" t="s">
        <v>173</v>
      </c>
      <c r="BH2578" t="s">
        <v>1650</v>
      </c>
      <c r="BI2578" t="s">
        <v>175</v>
      </c>
      <c r="BJ2578" t="s">
        <v>176</v>
      </c>
      <c r="BK2578" t="s">
        <v>1408</v>
      </c>
      <c r="BL2578" t="s">
        <v>98</v>
      </c>
      <c r="BM2578" t="s">
        <v>199</v>
      </c>
      <c r="BN2578" t="s">
        <v>69</v>
      </c>
      <c r="BO2578" t="s">
        <v>178</v>
      </c>
      <c r="BP2578" t="s">
        <v>69</v>
      </c>
    </row>
    <row r="2579" spans="1:68" x14ac:dyDescent="0.25">
      <c r="A2579" t="s">
        <v>162</v>
      </c>
      <c r="B2579" t="s">
        <v>69</v>
      </c>
      <c r="C2579" t="s">
        <v>69</v>
      </c>
      <c r="D2579" t="s">
        <v>163</v>
      </c>
      <c r="E2579" t="s">
        <v>162</v>
      </c>
      <c r="F2579" t="s">
        <v>71</v>
      </c>
      <c r="G2579" t="s">
        <v>72</v>
      </c>
      <c r="H2579" t="s">
        <v>69</v>
      </c>
      <c r="I2579" t="s">
        <v>164</v>
      </c>
      <c r="J2579" t="s">
        <v>69</v>
      </c>
      <c r="K2579" t="s">
        <v>1646</v>
      </c>
      <c r="L2579" t="s">
        <v>1085</v>
      </c>
      <c r="M2579" t="s">
        <v>69</v>
      </c>
      <c r="N2579" t="s">
        <v>1639</v>
      </c>
      <c r="O2579" t="s">
        <v>1403</v>
      </c>
      <c r="P2579" t="s">
        <v>1641</v>
      </c>
      <c r="Q2579" t="s">
        <v>1639</v>
      </c>
      <c r="R2579" t="s">
        <v>1641</v>
      </c>
      <c r="S2579" t="s">
        <v>1642</v>
      </c>
      <c r="T2579" t="s">
        <v>81</v>
      </c>
      <c r="U2579" t="s">
        <v>69</v>
      </c>
      <c r="V2579" t="s">
        <v>1647</v>
      </c>
      <c r="W2579" t="s">
        <v>1648</v>
      </c>
      <c r="X2579" t="s">
        <v>1649</v>
      </c>
      <c r="Y2579" t="s">
        <v>85</v>
      </c>
      <c r="Z2579" t="s">
        <v>86</v>
      </c>
      <c r="AA2579" t="s">
        <v>86</v>
      </c>
      <c r="AB2579" t="s">
        <v>172</v>
      </c>
      <c r="AC2579" t="s">
        <v>88</v>
      </c>
      <c r="AD2579">
        <v>0</v>
      </c>
      <c r="AE2579">
        <v>67.66</v>
      </c>
      <c r="AF2579">
        <v>2.34</v>
      </c>
      <c r="AG2579">
        <v>0.54</v>
      </c>
      <c r="AH2579">
        <v>70.53</v>
      </c>
      <c r="AI2579">
        <v>70.53</v>
      </c>
      <c r="AJ2579">
        <v>24.061</v>
      </c>
      <c r="AK2579">
        <v>0</v>
      </c>
      <c r="AL2579">
        <v>400</v>
      </c>
      <c r="AM2579" t="s">
        <v>89</v>
      </c>
      <c r="AN2579" t="s">
        <v>90</v>
      </c>
      <c r="AO2579">
        <v>0.16914999999999999</v>
      </c>
      <c r="AP2579">
        <v>0</v>
      </c>
      <c r="AQ2579" t="s">
        <v>91</v>
      </c>
      <c r="AR2579" t="s">
        <v>74</v>
      </c>
      <c r="AS2579" t="s">
        <v>69</v>
      </c>
      <c r="AT2579" t="s">
        <v>92</v>
      </c>
      <c r="AU2579" t="s">
        <v>69</v>
      </c>
      <c r="AV2579" t="s">
        <v>93</v>
      </c>
      <c r="BE2579" t="s">
        <v>69</v>
      </c>
      <c r="BF2579" t="s">
        <v>69</v>
      </c>
      <c r="BG2579" t="s">
        <v>173</v>
      </c>
      <c r="BH2579" t="s">
        <v>1650</v>
      </c>
      <c r="BI2579" t="s">
        <v>175</v>
      </c>
      <c r="BJ2579" t="s">
        <v>176</v>
      </c>
      <c r="BK2579" t="s">
        <v>1408</v>
      </c>
      <c r="BL2579" t="s">
        <v>98</v>
      </c>
      <c r="BM2579" t="s">
        <v>199</v>
      </c>
      <c r="BN2579" t="s">
        <v>69</v>
      </c>
      <c r="BO2579" t="s">
        <v>178</v>
      </c>
      <c r="BP2579" t="s">
        <v>69</v>
      </c>
    </row>
    <row r="2580" spans="1:68" x14ac:dyDescent="0.25">
      <c r="A2580" t="s">
        <v>162</v>
      </c>
      <c r="B2580" t="s">
        <v>69</v>
      </c>
      <c r="C2580" t="s">
        <v>69</v>
      </c>
      <c r="D2580" t="s">
        <v>163</v>
      </c>
      <c r="E2580" t="s">
        <v>162</v>
      </c>
      <c r="F2580" t="s">
        <v>71</v>
      </c>
      <c r="G2580" t="s">
        <v>72</v>
      </c>
      <c r="H2580" t="s">
        <v>69</v>
      </c>
      <c r="I2580" t="s">
        <v>164</v>
      </c>
      <c r="J2580" t="s">
        <v>69</v>
      </c>
      <c r="K2580" t="s">
        <v>1646</v>
      </c>
      <c r="L2580" t="s">
        <v>1086</v>
      </c>
      <c r="M2580" t="s">
        <v>69</v>
      </c>
      <c r="N2580" t="s">
        <v>1639</v>
      </c>
      <c r="O2580" t="s">
        <v>1403</v>
      </c>
      <c r="P2580" t="s">
        <v>1641</v>
      </c>
      <c r="Q2580" t="s">
        <v>1639</v>
      </c>
      <c r="R2580" t="s">
        <v>1641</v>
      </c>
      <c r="S2580" t="s">
        <v>1642</v>
      </c>
      <c r="T2580" t="s">
        <v>81</v>
      </c>
      <c r="U2580" t="s">
        <v>69</v>
      </c>
      <c r="V2580" t="s">
        <v>1647</v>
      </c>
      <c r="W2580" t="s">
        <v>1648</v>
      </c>
      <c r="X2580" t="s">
        <v>1649</v>
      </c>
      <c r="Y2580" t="s">
        <v>85</v>
      </c>
      <c r="Z2580" t="s">
        <v>86</v>
      </c>
      <c r="AA2580" t="s">
        <v>86</v>
      </c>
      <c r="AB2580" t="s">
        <v>172</v>
      </c>
      <c r="AC2580" t="s">
        <v>88</v>
      </c>
      <c r="AD2580">
        <v>0</v>
      </c>
      <c r="AE2580">
        <v>122.64</v>
      </c>
      <c r="AF2580">
        <v>4.24</v>
      </c>
      <c r="AG2580">
        <v>0.97</v>
      </c>
      <c r="AH2580">
        <v>127.84</v>
      </c>
      <c r="AI2580">
        <v>127.84</v>
      </c>
      <c r="AJ2580">
        <v>43.610999999999997</v>
      </c>
      <c r="AK2580">
        <v>0</v>
      </c>
      <c r="AL2580">
        <v>400</v>
      </c>
      <c r="AM2580" t="s">
        <v>89</v>
      </c>
      <c r="AN2580" t="s">
        <v>90</v>
      </c>
      <c r="AO2580">
        <v>0.30659999999999998</v>
      </c>
      <c r="AP2580">
        <v>0</v>
      </c>
      <c r="AQ2580" t="s">
        <v>91</v>
      </c>
      <c r="AR2580" t="s">
        <v>74</v>
      </c>
      <c r="AS2580" t="s">
        <v>69</v>
      </c>
      <c r="AT2580" t="s">
        <v>92</v>
      </c>
      <c r="AU2580" t="s">
        <v>69</v>
      </c>
      <c r="AV2580" t="s">
        <v>93</v>
      </c>
      <c r="BE2580" t="s">
        <v>69</v>
      </c>
      <c r="BF2580" t="s">
        <v>69</v>
      </c>
      <c r="BG2580" t="s">
        <v>173</v>
      </c>
      <c r="BH2580" t="s">
        <v>1650</v>
      </c>
      <c r="BI2580" t="s">
        <v>175</v>
      </c>
      <c r="BJ2580" t="s">
        <v>176</v>
      </c>
      <c r="BK2580" t="s">
        <v>1408</v>
      </c>
      <c r="BL2580" t="s">
        <v>98</v>
      </c>
      <c r="BM2580" t="s">
        <v>199</v>
      </c>
      <c r="BN2580" t="s">
        <v>69</v>
      </c>
      <c r="BO2580" t="s">
        <v>178</v>
      </c>
      <c r="BP2580" t="s">
        <v>69</v>
      </c>
    </row>
    <row r="2581" spans="1:68" x14ac:dyDescent="0.25">
      <c r="A2581" t="s">
        <v>68</v>
      </c>
      <c r="B2581" t="s">
        <v>69</v>
      </c>
      <c r="C2581" t="s">
        <v>69</v>
      </c>
      <c r="D2581" t="s">
        <v>70</v>
      </c>
      <c r="E2581" t="s">
        <v>68</v>
      </c>
      <c r="F2581" t="s">
        <v>71</v>
      </c>
      <c r="G2581" t="s">
        <v>72</v>
      </c>
      <c r="H2581" t="s">
        <v>69</v>
      </c>
      <c r="I2581" t="s">
        <v>73</v>
      </c>
      <c r="J2581" t="s">
        <v>74</v>
      </c>
      <c r="K2581" t="s">
        <v>1651</v>
      </c>
      <c r="L2581" t="s">
        <v>76</v>
      </c>
      <c r="M2581" t="s">
        <v>69</v>
      </c>
      <c r="N2581" t="s">
        <v>1641</v>
      </c>
      <c r="O2581" t="s">
        <v>1602</v>
      </c>
      <c r="P2581" t="s">
        <v>1640</v>
      </c>
      <c r="Q2581" t="s">
        <v>1641</v>
      </c>
      <c r="R2581" t="s">
        <v>1641</v>
      </c>
      <c r="S2581" t="s">
        <v>1652</v>
      </c>
      <c r="T2581" t="s">
        <v>81</v>
      </c>
      <c r="U2581" t="s">
        <v>69</v>
      </c>
      <c r="V2581" t="s">
        <v>1643</v>
      </c>
      <c r="W2581" t="s">
        <v>1653</v>
      </c>
      <c r="X2581" t="s">
        <v>1654</v>
      </c>
      <c r="Y2581" t="s">
        <v>85</v>
      </c>
      <c r="Z2581" t="s">
        <v>86</v>
      </c>
      <c r="AA2581" t="s">
        <v>86</v>
      </c>
      <c r="AB2581" t="s">
        <v>87</v>
      </c>
      <c r="AC2581" t="s">
        <v>88</v>
      </c>
      <c r="AD2581">
        <v>0</v>
      </c>
      <c r="AE2581">
        <v>418.03</v>
      </c>
      <c r="AF2581">
        <v>16.579999999999998</v>
      </c>
      <c r="AG2581">
        <v>1</v>
      </c>
      <c r="AH2581">
        <v>435.61</v>
      </c>
      <c r="AI2581">
        <v>435.61</v>
      </c>
      <c r="AJ2581">
        <v>176.77</v>
      </c>
      <c r="AK2581">
        <v>0</v>
      </c>
      <c r="AL2581">
        <v>4000</v>
      </c>
      <c r="AM2581" t="s">
        <v>89</v>
      </c>
      <c r="AN2581" t="s">
        <v>90</v>
      </c>
      <c r="AO2581">
        <v>0.104507</v>
      </c>
      <c r="AP2581">
        <v>0</v>
      </c>
      <c r="AQ2581" t="s">
        <v>91</v>
      </c>
      <c r="AR2581" t="s">
        <v>74</v>
      </c>
      <c r="AS2581" t="s">
        <v>69</v>
      </c>
      <c r="AT2581" t="s">
        <v>92</v>
      </c>
      <c r="AU2581" t="s">
        <v>69</v>
      </c>
      <c r="AV2581" t="s">
        <v>93</v>
      </c>
      <c r="AW2581">
        <v>48412.43</v>
      </c>
      <c r="AX2581">
        <v>1920</v>
      </c>
      <c r="AY2581">
        <v>116.16</v>
      </c>
      <c r="AZ2581">
        <v>50448.59</v>
      </c>
      <c r="BA2581">
        <v>20472</v>
      </c>
      <c r="BB2581">
        <v>0</v>
      </c>
      <c r="BC2581">
        <v>50448.59</v>
      </c>
      <c r="BD2581">
        <v>0</v>
      </c>
      <c r="BE2581" t="s">
        <v>69</v>
      </c>
      <c r="BF2581" t="s">
        <v>69</v>
      </c>
      <c r="BG2581" t="s">
        <v>522</v>
      </c>
      <c r="BH2581" t="s">
        <v>370</v>
      </c>
      <c r="BI2581" t="s">
        <v>152</v>
      </c>
      <c r="BJ2581" t="s">
        <v>96</v>
      </c>
      <c r="BK2581" t="s">
        <v>705</v>
      </c>
      <c r="BL2581" t="s">
        <v>98</v>
      </c>
      <c r="BM2581" t="s">
        <v>199</v>
      </c>
      <c r="BN2581" t="s">
        <v>69</v>
      </c>
      <c r="BO2581" t="s">
        <v>100</v>
      </c>
      <c r="BP2581" t="s">
        <v>69</v>
      </c>
    </row>
    <row r="2582" spans="1:68" x14ac:dyDescent="0.25">
      <c r="A2582" t="s">
        <v>68</v>
      </c>
      <c r="B2582" t="s">
        <v>69</v>
      </c>
      <c r="C2582" t="s">
        <v>69</v>
      </c>
      <c r="D2582" t="s">
        <v>70</v>
      </c>
      <c r="E2582" t="s">
        <v>68</v>
      </c>
      <c r="F2582" t="s">
        <v>71</v>
      </c>
      <c r="G2582" t="s">
        <v>72</v>
      </c>
      <c r="H2582" t="s">
        <v>69</v>
      </c>
      <c r="I2582" t="s">
        <v>101</v>
      </c>
      <c r="J2582" t="s">
        <v>74</v>
      </c>
      <c r="K2582" t="s">
        <v>1651</v>
      </c>
      <c r="L2582" t="s">
        <v>102</v>
      </c>
      <c r="M2582" t="s">
        <v>69</v>
      </c>
      <c r="N2582" t="s">
        <v>1641</v>
      </c>
      <c r="O2582" t="s">
        <v>1602</v>
      </c>
      <c r="P2582" t="s">
        <v>1640</v>
      </c>
      <c r="Q2582" t="s">
        <v>1641</v>
      </c>
      <c r="R2582" t="s">
        <v>1641</v>
      </c>
      <c r="S2582" t="s">
        <v>1652</v>
      </c>
      <c r="T2582" t="s">
        <v>81</v>
      </c>
      <c r="U2582" t="s">
        <v>69</v>
      </c>
      <c r="V2582" t="s">
        <v>1643</v>
      </c>
      <c r="W2582" t="s">
        <v>1653</v>
      </c>
      <c r="X2582" t="s">
        <v>1654</v>
      </c>
      <c r="Y2582" t="s">
        <v>85</v>
      </c>
      <c r="Z2582" t="s">
        <v>86</v>
      </c>
      <c r="AA2582" t="s">
        <v>86</v>
      </c>
      <c r="AB2582" t="s">
        <v>87</v>
      </c>
      <c r="AC2582" t="s">
        <v>88</v>
      </c>
      <c r="AD2582">
        <v>0</v>
      </c>
      <c r="AE2582">
        <v>940.56</v>
      </c>
      <c r="AF2582">
        <v>37.299999999999997</v>
      </c>
      <c r="AG2582">
        <v>2.2599999999999998</v>
      </c>
      <c r="AH2582">
        <v>980.12</v>
      </c>
      <c r="AI2582">
        <v>980.12</v>
      </c>
      <c r="AJ2582">
        <v>397.73</v>
      </c>
      <c r="AK2582">
        <v>0</v>
      </c>
      <c r="AL2582">
        <v>12600</v>
      </c>
      <c r="AM2582" t="s">
        <v>89</v>
      </c>
      <c r="AN2582" t="s">
        <v>90</v>
      </c>
      <c r="AO2582">
        <v>7.4648000000000006E-2</v>
      </c>
      <c r="AP2582">
        <v>0</v>
      </c>
      <c r="AQ2582" t="s">
        <v>91</v>
      </c>
      <c r="AR2582" t="s">
        <v>74</v>
      </c>
      <c r="AS2582" t="s">
        <v>69</v>
      </c>
      <c r="AT2582" t="s">
        <v>92</v>
      </c>
      <c r="AU2582" t="s">
        <v>69</v>
      </c>
      <c r="AV2582" t="s">
        <v>93</v>
      </c>
      <c r="BE2582" t="s">
        <v>69</v>
      </c>
      <c r="BF2582" t="s">
        <v>69</v>
      </c>
      <c r="BG2582" t="s">
        <v>522</v>
      </c>
      <c r="BH2582" t="s">
        <v>370</v>
      </c>
      <c r="BI2582" t="s">
        <v>152</v>
      </c>
      <c r="BJ2582" t="s">
        <v>96</v>
      </c>
      <c r="BK2582" t="s">
        <v>705</v>
      </c>
      <c r="BL2582" t="s">
        <v>98</v>
      </c>
      <c r="BM2582" t="s">
        <v>199</v>
      </c>
      <c r="BN2582" t="s">
        <v>69</v>
      </c>
      <c r="BO2582" t="s">
        <v>100</v>
      </c>
      <c r="BP2582" t="s">
        <v>69</v>
      </c>
    </row>
    <row r="2583" spans="1:68" x14ac:dyDescent="0.25">
      <c r="A2583" t="s">
        <v>68</v>
      </c>
      <c r="B2583" t="s">
        <v>69</v>
      </c>
      <c r="C2583" t="s">
        <v>69</v>
      </c>
      <c r="D2583" t="s">
        <v>70</v>
      </c>
      <c r="E2583" t="s">
        <v>68</v>
      </c>
      <c r="F2583" t="s">
        <v>71</v>
      </c>
      <c r="G2583" t="s">
        <v>72</v>
      </c>
      <c r="H2583" t="s">
        <v>69</v>
      </c>
      <c r="I2583" t="s">
        <v>590</v>
      </c>
      <c r="J2583" t="s">
        <v>74</v>
      </c>
      <c r="K2583" t="s">
        <v>1651</v>
      </c>
      <c r="L2583" t="s">
        <v>104</v>
      </c>
      <c r="M2583" t="s">
        <v>69</v>
      </c>
      <c r="N2583" t="s">
        <v>1641</v>
      </c>
      <c r="O2583" t="s">
        <v>1602</v>
      </c>
      <c r="P2583" t="s">
        <v>1640</v>
      </c>
      <c r="Q2583" t="s">
        <v>1641</v>
      </c>
      <c r="R2583" t="s">
        <v>1641</v>
      </c>
      <c r="S2583" t="s">
        <v>1652</v>
      </c>
      <c r="T2583" t="s">
        <v>81</v>
      </c>
      <c r="U2583" t="s">
        <v>69</v>
      </c>
      <c r="V2583" t="s">
        <v>1643</v>
      </c>
      <c r="W2583" t="s">
        <v>1653</v>
      </c>
      <c r="X2583" t="s">
        <v>1654</v>
      </c>
      <c r="Y2583" t="s">
        <v>85</v>
      </c>
      <c r="Z2583" t="s">
        <v>86</v>
      </c>
      <c r="AA2583" t="s">
        <v>86</v>
      </c>
      <c r="AB2583" t="s">
        <v>87</v>
      </c>
      <c r="AC2583" t="s">
        <v>88</v>
      </c>
      <c r="AD2583">
        <v>0</v>
      </c>
      <c r="AE2583">
        <v>167.21</v>
      </c>
      <c r="AF2583">
        <v>6.63</v>
      </c>
      <c r="AG2583">
        <v>0.4</v>
      </c>
      <c r="AH2583">
        <v>174.24</v>
      </c>
      <c r="AI2583">
        <v>174.24</v>
      </c>
      <c r="AJ2583">
        <v>70.709999999999994</v>
      </c>
      <c r="AK2583">
        <v>0</v>
      </c>
      <c r="AL2583">
        <v>1600</v>
      </c>
      <c r="AM2583" t="s">
        <v>89</v>
      </c>
      <c r="AN2583" t="s">
        <v>90</v>
      </c>
      <c r="AO2583">
        <v>0.104506</v>
      </c>
      <c r="AP2583">
        <v>0</v>
      </c>
      <c r="AQ2583" t="s">
        <v>91</v>
      </c>
      <c r="AR2583" t="s">
        <v>74</v>
      </c>
      <c r="AS2583" t="s">
        <v>69</v>
      </c>
      <c r="AT2583" t="s">
        <v>92</v>
      </c>
      <c r="AU2583" t="s">
        <v>69</v>
      </c>
      <c r="AV2583" t="s">
        <v>93</v>
      </c>
      <c r="BE2583" t="s">
        <v>69</v>
      </c>
      <c r="BF2583" t="s">
        <v>69</v>
      </c>
      <c r="BG2583" t="s">
        <v>522</v>
      </c>
      <c r="BH2583" t="s">
        <v>370</v>
      </c>
      <c r="BI2583" t="s">
        <v>152</v>
      </c>
      <c r="BJ2583" t="s">
        <v>96</v>
      </c>
      <c r="BK2583" t="s">
        <v>705</v>
      </c>
      <c r="BL2583" t="s">
        <v>98</v>
      </c>
      <c r="BM2583" t="s">
        <v>199</v>
      </c>
      <c r="BN2583" t="s">
        <v>69</v>
      </c>
      <c r="BO2583" t="s">
        <v>100</v>
      </c>
      <c r="BP2583" t="s">
        <v>69</v>
      </c>
    </row>
    <row r="2584" spans="1:68" x14ac:dyDescent="0.25">
      <c r="A2584" t="s">
        <v>68</v>
      </c>
      <c r="B2584" t="s">
        <v>69</v>
      </c>
      <c r="C2584" t="s">
        <v>69</v>
      </c>
      <c r="D2584" t="s">
        <v>70</v>
      </c>
      <c r="E2584" t="s">
        <v>68</v>
      </c>
      <c r="F2584" t="s">
        <v>71</v>
      </c>
      <c r="G2584" t="s">
        <v>72</v>
      </c>
      <c r="H2584" t="s">
        <v>69</v>
      </c>
      <c r="I2584" t="s">
        <v>709</v>
      </c>
      <c r="J2584" t="s">
        <v>74</v>
      </c>
      <c r="K2584" t="s">
        <v>1651</v>
      </c>
      <c r="L2584" t="s">
        <v>106</v>
      </c>
      <c r="M2584" t="s">
        <v>69</v>
      </c>
      <c r="N2584" t="s">
        <v>1641</v>
      </c>
      <c r="O2584" t="s">
        <v>1602</v>
      </c>
      <c r="P2584" t="s">
        <v>1640</v>
      </c>
      <c r="Q2584" t="s">
        <v>1641</v>
      </c>
      <c r="R2584" t="s">
        <v>1641</v>
      </c>
      <c r="S2584" t="s">
        <v>1652</v>
      </c>
      <c r="T2584" t="s">
        <v>81</v>
      </c>
      <c r="U2584" t="s">
        <v>69</v>
      </c>
      <c r="V2584" t="s">
        <v>1643</v>
      </c>
      <c r="W2584" t="s">
        <v>1653</v>
      </c>
      <c r="X2584" t="s">
        <v>1654</v>
      </c>
      <c r="Y2584" t="s">
        <v>85</v>
      </c>
      <c r="Z2584" t="s">
        <v>86</v>
      </c>
      <c r="AA2584" t="s">
        <v>86</v>
      </c>
      <c r="AB2584" t="s">
        <v>87</v>
      </c>
      <c r="AC2584" t="s">
        <v>88</v>
      </c>
      <c r="AD2584">
        <v>0</v>
      </c>
      <c r="AE2584">
        <v>418.03</v>
      </c>
      <c r="AF2584">
        <v>16.579999999999998</v>
      </c>
      <c r="AG2584">
        <v>1</v>
      </c>
      <c r="AH2584">
        <v>435.61</v>
      </c>
      <c r="AI2584">
        <v>435.61</v>
      </c>
      <c r="AJ2584">
        <v>176.77</v>
      </c>
      <c r="AK2584">
        <v>0</v>
      </c>
      <c r="AL2584">
        <v>4000</v>
      </c>
      <c r="AM2584" t="s">
        <v>89</v>
      </c>
      <c r="AN2584" t="s">
        <v>90</v>
      </c>
      <c r="AO2584">
        <v>0.104507</v>
      </c>
      <c r="AP2584">
        <v>0</v>
      </c>
      <c r="AQ2584" t="s">
        <v>91</v>
      </c>
      <c r="AR2584" t="s">
        <v>74</v>
      </c>
      <c r="AS2584" t="s">
        <v>69</v>
      </c>
      <c r="AT2584" t="s">
        <v>92</v>
      </c>
      <c r="AU2584" t="s">
        <v>69</v>
      </c>
      <c r="AV2584" t="s">
        <v>93</v>
      </c>
      <c r="BE2584" t="s">
        <v>69</v>
      </c>
      <c r="BF2584" t="s">
        <v>69</v>
      </c>
      <c r="BG2584" t="s">
        <v>522</v>
      </c>
      <c r="BH2584" t="s">
        <v>370</v>
      </c>
      <c r="BI2584" t="s">
        <v>152</v>
      </c>
      <c r="BJ2584" t="s">
        <v>96</v>
      </c>
      <c r="BK2584" t="s">
        <v>705</v>
      </c>
      <c r="BL2584" t="s">
        <v>98</v>
      </c>
      <c r="BM2584" t="s">
        <v>199</v>
      </c>
      <c r="BN2584" t="s">
        <v>69</v>
      </c>
      <c r="BO2584" t="s">
        <v>100</v>
      </c>
      <c r="BP2584" t="s">
        <v>69</v>
      </c>
    </row>
    <row r="2585" spans="1:68" x14ac:dyDescent="0.25">
      <c r="A2585" t="s">
        <v>68</v>
      </c>
      <c r="B2585" t="s">
        <v>69</v>
      </c>
      <c r="C2585" t="s">
        <v>69</v>
      </c>
      <c r="D2585" t="s">
        <v>70</v>
      </c>
      <c r="E2585" t="s">
        <v>68</v>
      </c>
      <c r="F2585" t="s">
        <v>71</v>
      </c>
      <c r="G2585" t="s">
        <v>72</v>
      </c>
      <c r="H2585" t="s">
        <v>69</v>
      </c>
      <c r="I2585" t="s">
        <v>112</v>
      </c>
      <c r="J2585" t="s">
        <v>74</v>
      </c>
      <c r="K2585" t="s">
        <v>1651</v>
      </c>
      <c r="L2585" t="s">
        <v>107</v>
      </c>
      <c r="M2585" t="s">
        <v>69</v>
      </c>
      <c r="N2585" t="s">
        <v>1641</v>
      </c>
      <c r="O2585" t="s">
        <v>1602</v>
      </c>
      <c r="P2585" t="s">
        <v>1640</v>
      </c>
      <c r="Q2585" t="s">
        <v>1641</v>
      </c>
      <c r="R2585" t="s">
        <v>1641</v>
      </c>
      <c r="S2585" t="s">
        <v>1652</v>
      </c>
      <c r="T2585" t="s">
        <v>81</v>
      </c>
      <c r="U2585" t="s">
        <v>69</v>
      </c>
      <c r="V2585" t="s">
        <v>1643</v>
      </c>
      <c r="W2585" t="s">
        <v>1653</v>
      </c>
      <c r="X2585" t="s">
        <v>1654</v>
      </c>
      <c r="Y2585" t="s">
        <v>85</v>
      </c>
      <c r="Z2585" t="s">
        <v>86</v>
      </c>
      <c r="AA2585" t="s">
        <v>86</v>
      </c>
      <c r="AB2585" t="s">
        <v>87</v>
      </c>
      <c r="AC2585" t="s">
        <v>88</v>
      </c>
      <c r="AD2585">
        <v>0</v>
      </c>
      <c r="AE2585">
        <v>399.26</v>
      </c>
      <c r="AF2585">
        <v>15.83</v>
      </c>
      <c r="AG2585">
        <v>0.96</v>
      </c>
      <c r="AH2585">
        <v>416.05</v>
      </c>
      <c r="AI2585">
        <v>416.05</v>
      </c>
      <c r="AJ2585">
        <v>168.83</v>
      </c>
      <c r="AK2585">
        <v>0</v>
      </c>
      <c r="AL2585">
        <v>4800</v>
      </c>
      <c r="AM2585" t="s">
        <v>89</v>
      </c>
      <c r="AN2585" t="s">
        <v>90</v>
      </c>
      <c r="AO2585">
        <v>8.3179000000000003E-2</v>
      </c>
      <c r="AP2585">
        <v>0</v>
      </c>
      <c r="AQ2585" t="s">
        <v>91</v>
      </c>
      <c r="AR2585" t="s">
        <v>74</v>
      </c>
      <c r="AS2585" t="s">
        <v>69</v>
      </c>
      <c r="AT2585" t="s">
        <v>92</v>
      </c>
      <c r="AU2585" t="s">
        <v>69</v>
      </c>
      <c r="AV2585" t="s">
        <v>93</v>
      </c>
      <c r="BE2585" t="s">
        <v>69</v>
      </c>
      <c r="BF2585" t="s">
        <v>69</v>
      </c>
      <c r="BG2585" t="s">
        <v>522</v>
      </c>
      <c r="BH2585" t="s">
        <v>370</v>
      </c>
      <c r="BI2585" t="s">
        <v>152</v>
      </c>
      <c r="BJ2585" t="s">
        <v>96</v>
      </c>
      <c r="BK2585" t="s">
        <v>705</v>
      </c>
      <c r="BL2585" t="s">
        <v>98</v>
      </c>
      <c r="BM2585" t="s">
        <v>199</v>
      </c>
      <c r="BN2585" t="s">
        <v>69</v>
      </c>
      <c r="BO2585" t="s">
        <v>100</v>
      </c>
      <c r="BP2585" t="s">
        <v>69</v>
      </c>
    </row>
    <row r="2586" spans="1:68" x14ac:dyDescent="0.25">
      <c r="A2586" t="s">
        <v>68</v>
      </c>
      <c r="B2586" t="s">
        <v>69</v>
      </c>
      <c r="C2586" t="s">
        <v>69</v>
      </c>
      <c r="D2586" t="s">
        <v>70</v>
      </c>
      <c r="E2586" t="s">
        <v>68</v>
      </c>
      <c r="F2586" t="s">
        <v>71</v>
      </c>
      <c r="G2586" t="s">
        <v>72</v>
      </c>
      <c r="H2586" t="s">
        <v>69</v>
      </c>
      <c r="I2586" t="s">
        <v>114</v>
      </c>
      <c r="J2586" t="s">
        <v>74</v>
      </c>
      <c r="K2586" t="s">
        <v>1651</v>
      </c>
      <c r="L2586" t="s">
        <v>109</v>
      </c>
      <c r="M2586" t="s">
        <v>69</v>
      </c>
      <c r="N2586" t="s">
        <v>1641</v>
      </c>
      <c r="O2586" t="s">
        <v>1602</v>
      </c>
      <c r="P2586" t="s">
        <v>1640</v>
      </c>
      <c r="Q2586" t="s">
        <v>1641</v>
      </c>
      <c r="R2586" t="s">
        <v>1641</v>
      </c>
      <c r="S2586" t="s">
        <v>1652</v>
      </c>
      <c r="T2586" t="s">
        <v>81</v>
      </c>
      <c r="U2586" t="s">
        <v>69</v>
      </c>
      <c r="V2586" t="s">
        <v>1643</v>
      </c>
      <c r="W2586" t="s">
        <v>1653</v>
      </c>
      <c r="X2586" t="s">
        <v>1654</v>
      </c>
      <c r="Y2586" t="s">
        <v>85</v>
      </c>
      <c r="Z2586" t="s">
        <v>86</v>
      </c>
      <c r="AA2586" t="s">
        <v>86</v>
      </c>
      <c r="AB2586" t="s">
        <v>87</v>
      </c>
      <c r="AC2586" t="s">
        <v>88</v>
      </c>
      <c r="AD2586">
        <v>0</v>
      </c>
      <c r="AE2586">
        <v>569.46</v>
      </c>
      <c r="AF2586">
        <v>22.58</v>
      </c>
      <c r="AG2586">
        <v>1.37</v>
      </c>
      <c r="AH2586">
        <v>593.41</v>
      </c>
      <c r="AI2586">
        <v>593.41</v>
      </c>
      <c r="AJ2586">
        <v>240.81</v>
      </c>
      <c r="AK2586">
        <v>0</v>
      </c>
      <c r="AL2586">
        <v>6000</v>
      </c>
      <c r="AM2586" t="s">
        <v>89</v>
      </c>
      <c r="AN2586" t="s">
        <v>90</v>
      </c>
      <c r="AO2586">
        <v>9.4909999999999994E-2</v>
      </c>
      <c r="AP2586">
        <v>0</v>
      </c>
      <c r="AQ2586" t="s">
        <v>91</v>
      </c>
      <c r="AR2586" t="s">
        <v>74</v>
      </c>
      <c r="AS2586" t="s">
        <v>69</v>
      </c>
      <c r="AT2586" t="s">
        <v>92</v>
      </c>
      <c r="AU2586" t="s">
        <v>69</v>
      </c>
      <c r="AV2586" t="s">
        <v>93</v>
      </c>
      <c r="BE2586" t="s">
        <v>69</v>
      </c>
      <c r="BF2586" t="s">
        <v>69</v>
      </c>
      <c r="BG2586" t="s">
        <v>522</v>
      </c>
      <c r="BH2586" t="s">
        <v>370</v>
      </c>
      <c r="BI2586" t="s">
        <v>152</v>
      </c>
      <c r="BJ2586" t="s">
        <v>96</v>
      </c>
      <c r="BK2586" t="s">
        <v>705</v>
      </c>
      <c r="BL2586" t="s">
        <v>98</v>
      </c>
      <c r="BM2586" t="s">
        <v>199</v>
      </c>
      <c r="BN2586" t="s">
        <v>69</v>
      </c>
      <c r="BO2586" t="s">
        <v>100</v>
      </c>
      <c r="BP2586" t="s">
        <v>69</v>
      </c>
    </row>
    <row r="2587" spans="1:68" x14ac:dyDescent="0.25">
      <c r="A2587" t="s">
        <v>68</v>
      </c>
      <c r="B2587" t="s">
        <v>69</v>
      </c>
      <c r="C2587" t="s">
        <v>69</v>
      </c>
      <c r="D2587" t="s">
        <v>70</v>
      </c>
      <c r="E2587" t="s">
        <v>68</v>
      </c>
      <c r="F2587" t="s">
        <v>71</v>
      </c>
      <c r="G2587" t="s">
        <v>72</v>
      </c>
      <c r="H2587" t="s">
        <v>69</v>
      </c>
      <c r="I2587" t="s">
        <v>118</v>
      </c>
      <c r="J2587" t="s">
        <v>74</v>
      </c>
      <c r="K2587" t="s">
        <v>1651</v>
      </c>
      <c r="L2587" t="s">
        <v>111</v>
      </c>
      <c r="M2587" t="s">
        <v>69</v>
      </c>
      <c r="N2587" t="s">
        <v>1641</v>
      </c>
      <c r="O2587" t="s">
        <v>1602</v>
      </c>
      <c r="P2587" t="s">
        <v>1640</v>
      </c>
      <c r="Q2587" t="s">
        <v>1641</v>
      </c>
      <c r="R2587" t="s">
        <v>1641</v>
      </c>
      <c r="S2587" t="s">
        <v>1652</v>
      </c>
      <c r="T2587" t="s">
        <v>81</v>
      </c>
      <c r="U2587" t="s">
        <v>69</v>
      </c>
      <c r="V2587" t="s">
        <v>1643</v>
      </c>
      <c r="W2587" t="s">
        <v>1653</v>
      </c>
      <c r="X2587" t="s">
        <v>1654</v>
      </c>
      <c r="Y2587" t="s">
        <v>85</v>
      </c>
      <c r="Z2587" t="s">
        <v>86</v>
      </c>
      <c r="AA2587" t="s">
        <v>86</v>
      </c>
      <c r="AB2587" t="s">
        <v>87</v>
      </c>
      <c r="AC2587" t="s">
        <v>88</v>
      </c>
      <c r="AD2587">
        <v>0</v>
      </c>
      <c r="AE2587">
        <v>906.44</v>
      </c>
      <c r="AF2587">
        <v>35.950000000000003</v>
      </c>
      <c r="AG2587">
        <v>2.17</v>
      </c>
      <c r="AH2587">
        <v>944.56</v>
      </c>
      <c r="AI2587">
        <v>944.56</v>
      </c>
      <c r="AJ2587">
        <v>383.3</v>
      </c>
      <c r="AK2587">
        <v>0</v>
      </c>
      <c r="AL2587">
        <v>10000</v>
      </c>
      <c r="AM2587" t="s">
        <v>89</v>
      </c>
      <c r="AN2587" t="s">
        <v>90</v>
      </c>
      <c r="AO2587">
        <v>9.0644000000000002E-2</v>
      </c>
      <c r="AP2587">
        <v>0</v>
      </c>
      <c r="AQ2587" t="s">
        <v>91</v>
      </c>
      <c r="AR2587" t="s">
        <v>74</v>
      </c>
      <c r="AS2587" t="s">
        <v>69</v>
      </c>
      <c r="AT2587" t="s">
        <v>92</v>
      </c>
      <c r="AU2587" t="s">
        <v>69</v>
      </c>
      <c r="AV2587" t="s">
        <v>93</v>
      </c>
      <c r="BE2587" t="s">
        <v>69</v>
      </c>
      <c r="BF2587" t="s">
        <v>69</v>
      </c>
      <c r="BG2587" t="s">
        <v>522</v>
      </c>
      <c r="BH2587" t="s">
        <v>370</v>
      </c>
      <c r="BI2587" t="s">
        <v>152</v>
      </c>
      <c r="BJ2587" t="s">
        <v>96</v>
      </c>
      <c r="BK2587" t="s">
        <v>705</v>
      </c>
      <c r="BL2587" t="s">
        <v>98</v>
      </c>
      <c r="BM2587" t="s">
        <v>199</v>
      </c>
      <c r="BN2587" t="s">
        <v>69</v>
      </c>
      <c r="BO2587" t="s">
        <v>100</v>
      </c>
      <c r="BP2587" t="s">
        <v>69</v>
      </c>
    </row>
    <row r="2588" spans="1:68" x14ac:dyDescent="0.25">
      <c r="A2588" t="s">
        <v>68</v>
      </c>
      <c r="B2588" t="s">
        <v>69</v>
      </c>
      <c r="C2588" t="s">
        <v>69</v>
      </c>
      <c r="D2588" t="s">
        <v>70</v>
      </c>
      <c r="E2588" t="s">
        <v>68</v>
      </c>
      <c r="F2588" t="s">
        <v>71</v>
      </c>
      <c r="G2588" t="s">
        <v>72</v>
      </c>
      <c r="H2588" t="s">
        <v>69</v>
      </c>
      <c r="I2588" t="s">
        <v>143</v>
      </c>
      <c r="J2588" t="s">
        <v>74</v>
      </c>
      <c r="K2588" t="s">
        <v>1651</v>
      </c>
      <c r="L2588" t="s">
        <v>113</v>
      </c>
      <c r="M2588" t="s">
        <v>69</v>
      </c>
      <c r="N2588" t="s">
        <v>1641</v>
      </c>
      <c r="O2588" t="s">
        <v>1602</v>
      </c>
      <c r="P2588" t="s">
        <v>1640</v>
      </c>
      <c r="Q2588" t="s">
        <v>1641</v>
      </c>
      <c r="R2588" t="s">
        <v>1641</v>
      </c>
      <c r="S2588" t="s">
        <v>1652</v>
      </c>
      <c r="T2588" t="s">
        <v>81</v>
      </c>
      <c r="U2588" t="s">
        <v>69</v>
      </c>
      <c r="V2588" t="s">
        <v>1643</v>
      </c>
      <c r="W2588" t="s">
        <v>1653</v>
      </c>
      <c r="X2588" t="s">
        <v>1654</v>
      </c>
      <c r="Y2588" t="s">
        <v>85</v>
      </c>
      <c r="Z2588" t="s">
        <v>86</v>
      </c>
      <c r="AA2588" t="s">
        <v>86</v>
      </c>
      <c r="AB2588" t="s">
        <v>87</v>
      </c>
      <c r="AC2588" t="s">
        <v>88</v>
      </c>
      <c r="AD2588">
        <v>0</v>
      </c>
      <c r="AE2588">
        <v>1453.72</v>
      </c>
      <c r="AF2588">
        <v>57.65</v>
      </c>
      <c r="AG2588">
        <v>3.49</v>
      </c>
      <c r="AH2588">
        <v>1514.86</v>
      </c>
      <c r="AI2588">
        <v>1514.86</v>
      </c>
      <c r="AJ2588">
        <v>614.73</v>
      </c>
      <c r="AK2588">
        <v>0</v>
      </c>
      <c r="AL2588">
        <v>19200</v>
      </c>
      <c r="AM2588" t="s">
        <v>89</v>
      </c>
      <c r="AN2588" t="s">
        <v>90</v>
      </c>
      <c r="AO2588">
        <v>7.5715000000000005E-2</v>
      </c>
      <c r="AP2588">
        <v>0</v>
      </c>
      <c r="AQ2588" t="s">
        <v>91</v>
      </c>
      <c r="AR2588" t="s">
        <v>74</v>
      </c>
      <c r="AS2588" t="s">
        <v>69</v>
      </c>
      <c r="AT2588" t="s">
        <v>92</v>
      </c>
      <c r="AU2588" t="s">
        <v>69</v>
      </c>
      <c r="AV2588" t="s">
        <v>93</v>
      </c>
      <c r="BE2588" t="s">
        <v>69</v>
      </c>
      <c r="BF2588" t="s">
        <v>69</v>
      </c>
      <c r="BG2588" t="s">
        <v>522</v>
      </c>
      <c r="BH2588" t="s">
        <v>370</v>
      </c>
      <c r="BI2588" t="s">
        <v>152</v>
      </c>
      <c r="BJ2588" t="s">
        <v>96</v>
      </c>
      <c r="BK2588" t="s">
        <v>705</v>
      </c>
      <c r="BL2588" t="s">
        <v>98</v>
      </c>
      <c r="BM2588" t="s">
        <v>199</v>
      </c>
      <c r="BN2588" t="s">
        <v>69</v>
      </c>
      <c r="BO2588" t="s">
        <v>100</v>
      </c>
      <c r="BP2588" t="s">
        <v>69</v>
      </c>
    </row>
    <row r="2589" spans="1:68" x14ac:dyDescent="0.25">
      <c r="A2589" t="s">
        <v>68</v>
      </c>
      <c r="B2589" t="s">
        <v>69</v>
      </c>
      <c r="C2589" t="s">
        <v>69</v>
      </c>
      <c r="D2589" t="s">
        <v>70</v>
      </c>
      <c r="E2589" t="s">
        <v>68</v>
      </c>
      <c r="F2589" t="s">
        <v>71</v>
      </c>
      <c r="G2589" t="s">
        <v>72</v>
      </c>
      <c r="H2589" t="s">
        <v>69</v>
      </c>
      <c r="I2589" t="s">
        <v>120</v>
      </c>
      <c r="J2589" t="s">
        <v>74</v>
      </c>
      <c r="K2589" t="s">
        <v>1651</v>
      </c>
      <c r="L2589" t="s">
        <v>115</v>
      </c>
      <c r="M2589" t="s">
        <v>69</v>
      </c>
      <c r="N2589" t="s">
        <v>1641</v>
      </c>
      <c r="O2589" t="s">
        <v>1602</v>
      </c>
      <c r="P2589" t="s">
        <v>1640</v>
      </c>
      <c r="Q2589" t="s">
        <v>1641</v>
      </c>
      <c r="R2589" t="s">
        <v>1641</v>
      </c>
      <c r="S2589" t="s">
        <v>1652</v>
      </c>
      <c r="T2589" t="s">
        <v>81</v>
      </c>
      <c r="U2589" t="s">
        <v>69</v>
      </c>
      <c r="V2589" t="s">
        <v>1643</v>
      </c>
      <c r="W2589" t="s">
        <v>1653</v>
      </c>
      <c r="X2589" t="s">
        <v>1654</v>
      </c>
      <c r="Y2589" t="s">
        <v>85</v>
      </c>
      <c r="Z2589" t="s">
        <v>86</v>
      </c>
      <c r="AA2589" t="s">
        <v>86</v>
      </c>
      <c r="AB2589" t="s">
        <v>87</v>
      </c>
      <c r="AC2589" t="s">
        <v>88</v>
      </c>
      <c r="AD2589">
        <v>0</v>
      </c>
      <c r="AE2589">
        <v>217.55</v>
      </c>
      <c r="AF2589">
        <v>8.6300000000000008</v>
      </c>
      <c r="AG2589">
        <v>0.54</v>
      </c>
      <c r="AH2589">
        <v>226.72</v>
      </c>
      <c r="AI2589">
        <v>226.72</v>
      </c>
      <c r="AJ2589">
        <v>91.99</v>
      </c>
      <c r="AK2589">
        <v>0</v>
      </c>
      <c r="AL2589">
        <v>2400</v>
      </c>
      <c r="AM2589" t="s">
        <v>89</v>
      </c>
      <c r="AN2589" t="s">
        <v>90</v>
      </c>
      <c r="AO2589">
        <v>9.0646000000000004E-2</v>
      </c>
      <c r="AP2589">
        <v>0</v>
      </c>
      <c r="AQ2589" t="s">
        <v>91</v>
      </c>
      <c r="AR2589" t="s">
        <v>74</v>
      </c>
      <c r="AS2589" t="s">
        <v>69</v>
      </c>
      <c r="AT2589" t="s">
        <v>92</v>
      </c>
      <c r="AU2589" t="s">
        <v>69</v>
      </c>
      <c r="AV2589" t="s">
        <v>93</v>
      </c>
      <c r="BE2589" t="s">
        <v>69</v>
      </c>
      <c r="BF2589" t="s">
        <v>69</v>
      </c>
      <c r="BG2589" t="s">
        <v>522</v>
      </c>
      <c r="BH2589" t="s">
        <v>370</v>
      </c>
      <c r="BI2589" t="s">
        <v>152</v>
      </c>
      <c r="BJ2589" t="s">
        <v>96</v>
      </c>
      <c r="BK2589" t="s">
        <v>705</v>
      </c>
      <c r="BL2589" t="s">
        <v>98</v>
      </c>
      <c r="BM2589" t="s">
        <v>199</v>
      </c>
      <c r="BN2589" t="s">
        <v>69</v>
      </c>
      <c r="BO2589" t="s">
        <v>100</v>
      </c>
      <c r="BP2589" t="s">
        <v>69</v>
      </c>
    </row>
    <row r="2590" spans="1:68" x14ac:dyDescent="0.25">
      <c r="A2590" t="s">
        <v>68</v>
      </c>
      <c r="B2590" t="s">
        <v>69</v>
      </c>
      <c r="C2590" t="s">
        <v>69</v>
      </c>
      <c r="D2590" t="s">
        <v>70</v>
      </c>
      <c r="E2590" t="s">
        <v>68</v>
      </c>
      <c r="F2590" t="s">
        <v>71</v>
      </c>
      <c r="G2590" t="s">
        <v>72</v>
      </c>
      <c r="H2590" t="s">
        <v>69</v>
      </c>
      <c r="I2590" t="s">
        <v>122</v>
      </c>
      <c r="J2590" t="s">
        <v>74</v>
      </c>
      <c r="K2590" t="s">
        <v>1651</v>
      </c>
      <c r="L2590" t="s">
        <v>117</v>
      </c>
      <c r="M2590" t="s">
        <v>69</v>
      </c>
      <c r="N2590" t="s">
        <v>1641</v>
      </c>
      <c r="O2590" t="s">
        <v>1602</v>
      </c>
      <c r="P2590" t="s">
        <v>1640</v>
      </c>
      <c r="Q2590" t="s">
        <v>1641</v>
      </c>
      <c r="R2590" t="s">
        <v>1641</v>
      </c>
      <c r="S2590" t="s">
        <v>1652</v>
      </c>
      <c r="T2590" t="s">
        <v>81</v>
      </c>
      <c r="U2590" t="s">
        <v>69</v>
      </c>
      <c r="V2590" t="s">
        <v>1643</v>
      </c>
      <c r="W2590" t="s">
        <v>1653</v>
      </c>
      <c r="X2590" t="s">
        <v>1654</v>
      </c>
      <c r="Y2590" t="s">
        <v>85</v>
      </c>
      <c r="Z2590" t="s">
        <v>86</v>
      </c>
      <c r="AA2590" t="s">
        <v>86</v>
      </c>
      <c r="AB2590" t="s">
        <v>87</v>
      </c>
      <c r="AC2590" t="s">
        <v>88</v>
      </c>
      <c r="AD2590">
        <v>0</v>
      </c>
      <c r="AE2590">
        <v>1313.8</v>
      </c>
      <c r="AF2590">
        <v>52.12</v>
      </c>
      <c r="AG2590">
        <v>3.15</v>
      </c>
      <c r="AH2590">
        <v>1369.07</v>
      </c>
      <c r="AI2590">
        <v>1369.07</v>
      </c>
      <c r="AJ2590">
        <v>555.55999999999995</v>
      </c>
      <c r="AK2590">
        <v>0</v>
      </c>
      <c r="AL2590">
        <v>11200</v>
      </c>
      <c r="AM2590" t="s">
        <v>89</v>
      </c>
      <c r="AN2590" t="s">
        <v>90</v>
      </c>
      <c r="AO2590">
        <v>0.11730400000000001</v>
      </c>
      <c r="AP2590">
        <v>0</v>
      </c>
      <c r="AQ2590" t="s">
        <v>91</v>
      </c>
      <c r="AR2590" t="s">
        <v>74</v>
      </c>
      <c r="AS2590" t="s">
        <v>69</v>
      </c>
      <c r="AT2590" t="s">
        <v>92</v>
      </c>
      <c r="AU2590" t="s">
        <v>69</v>
      </c>
      <c r="AV2590" t="s">
        <v>93</v>
      </c>
      <c r="BE2590" t="s">
        <v>69</v>
      </c>
      <c r="BF2590" t="s">
        <v>69</v>
      </c>
      <c r="BG2590" t="s">
        <v>522</v>
      </c>
      <c r="BH2590" t="s">
        <v>370</v>
      </c>
      <c r="BI2590" t="s">
        <v>152</v>
      </c>
      <c r="BJ2590" t="s">
        <v>96</v>
      </c>
      <c r="BK2590" t="s">
        <v>705</v>
      </c>
      <c r="BL2590" t="s">
        <v>98</v>
      </c>
      <c r="BM2590" t="s">
        <v>199</v>
      </c>
      <c r="BN2590" t="s">
        <v>69</v>
      </c>
      <c r="BO2590" t="s">
        <v>100</v>
      </c>
      <c r="BP2590" t="s">
        <v>69</v>
      </c>
    </row>
    <row r="2591" spans="1:68" x14ac:dyDescent="0.25">
      <c r="A2591" t="s">
        <v>68</v>
      </c>
      <c r="B2591" t="s">
        <v>69</v>
      </c>
      <c r="C2591" t="s">
        <v>69</v>
      </c>
      <c r="D2591" t="s">
        <v>70</v>
      </c>
      <c r="E2591" t="s">
        <v>68</v>
      </c>
      <c r="F2591" t="s">
        <v>71</v>
      </c>
      <c r="G2591" t="s">
        <v>72</v>
      </c>
      <c r="H2591" t="s">
        <v>69</v>
      </c>
      <c r="I2591" t="s">
        <v>122</v>
      </c>
      <c r="J2591" t="s">
        <v>74</v>
      </c>
      <c r="K2591" t="s">
        <v>1651</v>
      </c>
      <c r="L2591" t="s">
        <v>119</v>
      </c>
      <c r="M2591" t="s">
        <v>69</v>
      </c>
      <c r="N2591" t="s">
        <v>1641</v>
      </c>
      <c r="O2591" t="s">
        <v>1602</v>
      </c>
      <c r="P2591" t="s">
        <v>1640</v>
      </c>
      <c r="Q2591" t="s">
        <v>1641</v>
      </c>
      <c r="R2591" t="s">
        <v>1641</v>
      </c>
      <c r="S2591" t="s">
        <v>1652</v>
      </c>
      <c r="T2591" t="s">
        <v>81</v>
      </c>
      <c r="U2591" t="s">
        <v>69</v>
      </c>
      <c r="V2591" t="s">
        <v>1643</v>
      </c>
      <c r="W2591" t="s">
        <v>1653</v>
      </c>
      <c r="X2591" t="s">
        <v>1654</v>
      </c>
      <c r="Y2591" t="s">
        <v>85</v>
      </c>
      <c r="Z2591" t="s">
        <v>86</v>
      </c>
      <c r="AA2591" t="s">
        <v>86</v>
      </c>
      <c r="AB2591" t="s">
        <v>87</v>
      </c>
      <c r="AC2591" t="s">
        <v>88</v>
      </c>
      <c r="AD2591">
        <v>0</v>
      </c>
      <c r="AE2591">
        <v>1173.04</v>
      </c>
      <c r="AF2591">
        <v>46.52</v>
      </c>
      <c r="AG2591">
        <v>2.81</v>
      </c>
      <c r="AH2591">
        <v>1222.3699999999999</v>
      </c>
      <c r="AI2591">
        <v>1222.3699999999999</v>
      </c>
      <c r="AJ2591">
        <v>496.04</v>
      </c>
      <c r="AK2591">
        <v>0</v>
      </c>
      <c r="AL2591">
        <v>10000</v>
      </c>
      <c r="AM2591" t="s">
        <v>89</v>
      </c>
      <c r="AN2591" t="s">
        <v>90</v>
      </c>
      <c r="AO2591">
        <v>0.11730400000000001</v>
      </c>
      <c r="AP2591">
        <v>0</v>
      </c>
      <c r="AQ2591" t="s">
        <v>91</v>
      </c>
      <c r="AR2591" t="s">
        <v>74</v>
      </c>
      <c r="AS2591" t="s">
        <v>69</v>
      </c>
      <c r="AT2591" t="s">
        <v>92</v>
      </c>
      <c r="AU2591" t="s">
        <v>69</v>
      </c>
      <c r="AV2591" t="s">
        <v>93</v>
      </c>
      <c r="BE2591" t="s">
        <v>69</v>
      </c>
      <c r="BF2591" t="s">
        <v>69</v>
      </c>
      <c r="BG2591" t="s">
        <v>522</v>
      </c>
      <c r="BH2591" t="s">
        <v>370</v>
      </c>
      <c r="BI2591" t="s">
        <v>152</v>
      </c>
      <c r="BJ2591" t="s">
        <v>96</v>
      </c>
      <c r="BK2591" t="s">
        <v>705</v>
      </c>
      <c r="BL2591" t="s">
        <v>98</v>
      </c>
      <c r="BM2591" t="s">
        <v>199</v>
      </c>
      <c r="BN2591" t="s">
        <v>69</v>
      </c>
      <c r="BO2591" t="s">
        <v>100</v>
      </c>
      <c r="BP2591" t="s">
        <v>69</v>
      </c>
    </row>
    <row r="2592" spans="1:68" x14ac:dyDescent="0.25">
      <c r="A2592" t="s">
        <v>68</v>
      </c>
      <c r="B2592" t="s">
        <v>69</v>
      </c>
      <c r="C2592" t="s">
        <v>69</v>
      </c>
      <c r="D2592" t="s">
        <v>70</v>
      </c>
      <c r="E2592" t="s">
        <v>68</v>
      </c>
      <c r="F2592" t="s">
        <v>71</v>
      </c>
      <c r="G2592" t="s">
        <v>72</v>
      </c>
      <c r="H2592" t="s">
        <v>69</v>
      </c>
      <c r="I2592" t="s">
        <v>122</v>
      </c>
      <c r="J2592" t="s">
        <v>74</v>
      </c>
      <c r="K2592" t="s">
        <v>1651</v>
      </c>
      <c r="L2592" t="s">
        <v>121</v>
      </c>
      <c r="M2592" t="s">
        <v>69</v>
      </c>
      <c r="N2592" t="s">
        <v>1641</v>
      </c>
      <c r="O2592" t="s">
        <v>1602</v>
      </c>
      <c r="P2592" t="s">
        <v>1640</v>
      </c>
      <c r="Q2592" t="s">
        <v>1641</v>
      </c>
      <c r="R2592" t="s">
        <v>1641</v>
      </c>
      <c r="S2592" t="s">
        <v>1652</v>
      </c>
      <c r="T2592" t="s">
        <v>81</v>
      </c>
      <c r="U2592" t="s">
        <v>69</v>
      </c>
      <c r="V2592" t="s">
        <v>1643</v>
      </c>
      <c r="W2592" t="s">
        <v>1653</v>
      </c>
      <c r="X2592" t="s">
        <v>1654</v>
      </c>
      <c r="Y2592" t="s">
        <v>85</v>
      </c>
      <c r="Z2592" t="s">
        <v>86</v>
      </c>
      <c r="AA2592" t="s">
        <v>86</v>
      </c>
      <c r="AB2592" t="s">
        <v>87</v>
      </c>
      <c r="AC2592" t="s">
        <v>88</v>
      </c>
      <c r="AD2592">
        <v>0</v>
      </c>
      <c r="AE2592">
        <v>2205.3200000000002</v>
      </c>
      <c r="AF2592">
        <v>87.46</v>
      </c>
      <c r="AG2592">
        <v>5.29</v>
      </c>
      <c r="AH2592">
        <v>2298.0700000000002</v>
      </c>
      <c r="AI2592">
        <v>2298.0700000000002</v>
      </c>
      <c r="AJ2592">
        <v>932.56</v>
      </c>
      <c r="AK2592">
        <v>0</v>
      </c>
      <c r="AL2592">
        <v>18800</v>
      </c>
      <c r="AM2592" t="s">
        <v>89</v>
      </c>
      <c r="AN2592" t="s">
        <v>90</v>
      </c>
      <c r="AO2592">
        <v>0.11730400000000001</v>
      </c>
      <c r="AP2592">
        <v>0</v>
      </c>
      <c r="AQ2592" t="s">
        <v>91</v>
      </c>
      <c r="AR2592" t="s">
        <v>74</v>
      </c>
      <c r="AS2592" t="s">
        <v>69</v>
      </c>
      <c r="AT2592" t="s">
        <v>92</v>
      </c>
      <c r="AU2592" t="s">
        <v>69</v>
      </c>
      <c r="AV2592" t="s">
        <v>93</v>
      </c>
      <c r="BE2592" t="s">
        <v>69</v>
      </c>
      <c r="BF2592" t="s">
        <v>69</v>
      </c>
      <c r="BG2592" t="s">
        <v>522</v>
      </c>
      <c r="BH2592" t="s">
        <v>370</v>
      </c>
      <c r="BI2592" t="s">
        <v>152</v>
      </c>
      <c r="BJ2592" t="s">
        <v>96</v>
      </c>
      <c r="BK2592" t="s">
        <v>705</v>
      </c>
      <c r="BL2592" t="s">
        <v>98</v>
      </c>
      <c r="BM2592" t="s">
        <v>199</v>
      </c>
      <c r="BN2592" t="s">
        <v>69</v>
      </c>
      <c r="BO2592" t="s">
        <v>100</v>
      </c>
      <c r="BP2592" t="s">
        <v>69</v>
      </c>
    </row>
    <row r="2593" spans="1:68" x14ac:dyDescent="0.25">
      <c r="A2593" t="s">
        <v>68</v>
      </c>
      <c r="B2593" t="s">
        <v>69</v>
      </c>
      <c r="C2593" t="s">
        <v>69</v>
      </c>
      <c r="D2593" t="s">
        <v>70</v>
      </c>
      <c r="E2593" t="s">
        <v>68</v>
      </c>
      <c r="F2593" t="s">
        <v>71</v>
      </c>
      <c r="G2593" t="s">
        <v>72</v>
      </c>
      <c r="H2593" t="s">
        <v>69</v>
      </c>
      <c r="I2593" t="s">
        <v>127</v>
      </c>
      <c r="J2593" t="s">
        <v>74</v>
      </c>
      <c r="K2593" t="s">
        <v>1651</v>
      </c>
      <c r="L2593" t="s">
        <v>123</v>
      </c>
      <c r="M2593" t="s">
        <v>69</v>
      </c>
      <c r="N2593" t="s">
        <v>1641</v>
      </c>
      <c r="O2593" t="s">
        <v>1602</v>
      </c>
      <c r="P2593" t="s">
        <v>1640</v>
      </c>
      <c r="Q2593" t="s">
        <v>1641</v>
      </c>
      <c r="R2593" t="s">
        <v>1641</v>
      </c>
      <c r="S2593" t="s">
        <v>1652</v>
      </c>
      <c r="T2593" t="s">
        <v>81</v>
      </c>
      <c r="U2593" t="s">
        <v>69</v>
      </c>
      <c r="V2593" t="s">
        <v>1643</v>
      </c>
      <c r="W2593" t="s">
        <v>1653</v>
      </c>
      <c r="X2593" t="s">
        <v>1654</v>
      </c>
      <c r="Y2593" t="s">
        <v>85</v>
      </c>
      <c r="Z2593" t="s">
        <v>86</v>
      </c>
      <c r="AA2593" t="s">
        <v>86</v>
      </c>
      <c r="AB2593" t="s">
        <v>87</v>
      </c>
      <c r="AC2593" t="s">
        <v>88</v>
      </c>
      <c r="AD2593">
        <v>0</v>
      </c>
      <c r="AE2593">
        <v>3519.12</v>
      </c>
      <c r="AF2593">
        <v>139.57</v>
      </c>
      <c r="AG2593">
        <v>8.44</v>
      </c>
      <c r="AH2593">
        <v>3667.13</v>
      </c>
      <c r="AI2593">
        <v>3667.13</v>
      </c>
      <c r="AJ2593">
        <v>1488.12</v>
      </c>
      <c r="AK2593">
        <v>0</v>
      </c>
      <c r="AL2593">
        <v>30000</v>
      </c>
      <c r="AM2593" t="s">
        <v>89</v>
      </c>
      <c r="AN2593" t="s">
        <v>90</v>
      </c>
      <c r="AO2593">
        <v>0.11730400000000001</v>
      </c>
      <c r="AP2593">
        <v>0</v>
      </c>
      <c r="AQ2593" t="s">
        <v>91</v>
      </c>
      <c r="AR2593" t="s">
        <v>74</v>
      </c>
      <c r="AS2593" t="s">
        <v>69</v>
      </c>
      <c r="AT2593" t="s">
        <v>92</v>
      </c>
      <c r="AU2593" t="s">
        <v>69</v>
      </c>
      <c r="AV2593" t="s">
        <v>93</v>
      </c>
      <c r="BE2593" t="s">
        <v>69</v>
      </c>
      <c r="BF2593" t="s">
        <v>69</v>
      </c>
      <c r="BG2593" t="s">
        <v>522</v>
      </c>
      <c r="BH2593" t="s">
        <v>370</v>
      </c>
      <c r="BI2593" t="s">
        <v>152</v>
      </c>
      <c r="BJ2593" t="s">
        <v>96</v>
      </c>
      <c r="BK2593" t="s">
        <v>705</v>
      </c>
      <c r="BL2593" t="s">
        <v>98</v>
      </c>
      <c r="BM2593" t="s">
        <v>199</v>
      </c>
      <c r="BN2593" t="s">
        <v>69</v>
      </c>
      <c r="BO2593" t="s">
        <v>100</v>
      </c>
      <c r="BP2593" t="s">
        <v>69</v>
      </c>
    </row>
    <row r="2594" spans="1:68" x14ac:dyDescent="0.25">
      <c r="A2594" t="s">
        <v>68</v>
      </c>
      <c r="B2594" t="s">
        <v>69</v>
      </c>
      <c r="C2594" t="s">
        <v>69</v>
      </c>
      <c r="D2594" t="s">
        <v>70</v>
      </c>
      <c r="E2594" t="s">
        <v>68</v>
      </c>
      <c r="F2594" t="s">
        <v>71</v>
      </c>
      <c r="G2594" t="s">
        <v>72</v>
      </c>
      <c r="H2594" t="s">
        <v>69</v>
      </c>
      <c r="I2594" t="s">
        <v>127</v>
      </c>
      <c r="J2594" t="s">
        <v>74</v>
      </c>
      <c r="K2594" t="s">
        <v>1651</v>
      </c>
      <c r="L2594" t="s">
        <v>124</v>
      </c>
      <c r="M2594" t="s">
        <v>69</v>
      </c>
      <c r="N2594" t="s">
        <v>1641</v>
      </c>
      <c r="O2594" t="s">
        <v>1602</v>
      </c>
      <c r="P2594" t="s">
        <v>1640</v>
      </c>
      <c r="Q2594" t="s">
        <v>1641</v>
      </c>
      <c r="R2594" t="s">
        <v>1641</v>
      </c>
      <c r="S2594" t="s">
        <v>1652</v>
      </c>
      <c r="T2594" t="s">
        <v>81</v>
      </c>
      <c r="U2594" t="s">
        <v>69</v>
      </c>
      <c r="V2594" t="s">
        <v>1643</v>
      </c>
      <c r="W2594" t="s">
        <v>1653</v>
      </c>
      <c r="X2594" t="s">
        <v>1654</v>
      </c>
      <c r="Y2594" t="s">
        <v>85</v>
      </c>
      <c r="Z2594" t="s">
        <v>86</v>
      </c>
      <c r="AA2594" t="s">
        <v>86</v>
      </c>
      <c r="AB2594" t="s">
        <v>87</v>
      </c>
      <c r="AC2594" t="s">
        <v>88</v>
      </c>
      <c r="AD2594">
        <v>0</v>
      </c>
      <c r="AE2594">
        <v>5865.21</v>
      </c>
      <c r="AF2594">
        <v>232.61</v>
      </c>
      <c r="AG2594">
        <v>14.07</v>
      </c>
      <c r="AH2594">
        <v>6111.89</v>
      </c>
      <c r="AI2594">
        <v>6111.89</v>
      </c>
      <c r="AJ2594">
        <v>2480.1999999999998</v>
      </c>
      <c r="AK2594">
        <v>0</v>
      </c>
      <c r="AL2594">
        <v>50000</v>
      </c>
      <c r="AM2594" t="s">
        <v>89</v>
      </c>
      <c r="AN2594" t="s">
        <v>90</v>
      </c>
      <c r="AO2594">
        <v>0.11730400000000001</v>
      </c>
      <c r="AP2594">
        <v>0</v>
      </c>
      <c r="AQ2594" t="s">
        <v>91</v>
      </c>
      <c r="AR2594" t="s">
        <v>74</v>
      </c>
      <c r="AS2594" t="s">
        <v>69</v>
      </c>
      <c r="AT2594" t="s">
        <v>92</v>
      </c>
      <c r="AU2594" t="s">
        <v>69</v>
      </c>
      <c r="AV2594" t="s">
        <v>93</v>
      </c>
      <c r="BE2594" t="s">
        <v>69</v>
      </c>
      <c r="BF2594" t="s">
        <v>69</v>
      </c>
      <c r="BG2594" t="s">
        <v>522</v>
      </c>
      <c r="BH2594" t="s">
        <v>370</v>
      </c>
      <c r="BI2594" t="s">
        <v>152</v>
      </c>
      <c r="BJ2594" t="s">
        <v>96</v>
      </c>
      <c r="BK2594" t="s">
        <v>705</v>
      </c>
      <c r="BL2594" t="s">
        <v>98</v>
      </c>
      <c r="BM2594" t="s">
        <v>199</v>
      </c>
      <c r="BN2594" t="s">
        <v>69</v>
      </c>
      <c r="BO2594" t="s">
        <v>100</v>
      </c>
      <c r="BP2594" t="s">
        <v>69</v>
      </c>
    </row>
    <row r="2595" spans="1:68" x14ac:dyDescent="0.25">
      <c r="A2595" t="s">
        <v>68</v>
      </c>
      <c r="B2595" t="s">
        <v>69</v>
      </c>
      <c r="C2595" t="s">
        <v>69</v>
      </c>
      <c r="D2595" t="s">
        <v>70</v>
      </c>
      <c r="E2595" t="s">
        <v>68</v>
      </c>
      <c r="F2595" t="s">
        <v>71</v>
      </c>
      <c r="G2595" t="s">
        <v>72</v>
      </c>
      <c r="H2595" t="s">
        <v>69</v>
      </c>
      <c r="I2595" t="s">
        <v>131</v>
      </c>
      <c r="J2595" t="s">
        <v>74</v>
      </c>
      <c r="K2595" t="s">
        <v>1651</v>
      </c>
      <c r="L2595" t="s">
        <v>126</v>
      </c>
      <c r="M2595" t="s">
        <v>69</v>
      </c>
      <c r="N2595" t="s">
        <v>1641</v>
      </c>
      <c r="O2595" t="s">
        <v>1602</v>
      </c>
      <c r="P2595" t="s">
        <v>1640</v>
      </c>
      <c r="Q2595" t="s">
        <v>1641</v>
      </c>
      <c r="R2595" t="s">
        <v>1641</v>
      </c>
      <c r="S2595" t="s">
        <v>1652</v>
      </c>
      <c r="T2595" t="s">
        <v>81</v>
      </c>
      <c r="U2595" t="s">
        <v>69</v>
      </c>
      <c r="V2595" t="s">
        <v>1643</v>
      </c>
      <c r="W2595" t="s">
        <v>1653</v>
      </c>
      <c r="X2595" t="s">
        <v>1654</v>
      </c>
      <c r="Y2595" t="s">
        <v>85</v>
      </c>
      <c r="Z2595" t="s">
        <v>86</v>
      </c>
      <c r="AA2595" t="s">
        <v>86</v>
      </c>
      <c r="AB2595" t="s">
        <v>87</v>
      </c>
      <c r="AC2595" t="s">
        <v>88</v>
      </c>
      <c r="AD2595">
        <v>0</v>
      </c>
      <c r="AE2595">
        <v>2617.37</v>
      </c>
      <c r="AF2595">
        <v>103.8</v>
      </c>
      <c r="AG2595">
        <v>6.28</v>
      </c>
      <c r="AH2595">
        <v>2727.45</v>
      </c>
      <c r="AI2595">
        <v>2727.45</v>
      </c>
      <c r="AJ2595">
        <v>1106.8</v>
      </c>
      <c r="AK2595">
        <v>0</v>
      </c>
      <c r="AL2595">
        <v>23600</v>
      </c>
      <c r="AM2595" t="s">
        <v>89</v>
      </c>
      <c r="AN2595" t="s">
        <v>90</v>
      </c>
      <c r="AO2595">
        <v>0.110906</v>
      </c>
      <c r="AP2595">
        <v>0</v>
      </c>
      <c r="AQ2595" t="s">
        <v>91</v>
      </c>
      <c r="AR2595" t="s">
        <v>74</v>
      </c>
      <c r="AS2595" t="s">
        <v>69</v>
      </c>
      <c r="AT2595" t="s">
        <v>92</v>
      </c>
      <c r="AU2595" t="s">
        <v>69</v>
      </c>
      <c r="AV2595" t="s">
        <v>93</v>
      </c>
      <c r="BE2595" t="s">
        <v>69</v>
      </c>
      <c r="BF2595" t="s">
        <v>69</v>
      </c>
      <c r="BG2595" t="s">
        <v>522</v>
      </c>
      <c r="BH2595" t="s">
        <v>370</v>
      </c>
      <c r="BI2595" t="s">
        <v>152</v>
      </c>
      <c r="BJ2595" t="s">
        <v>96</v>
      </c>
      <c r="BK2595" t="s">
        <v>705</v>
      </c>
      <c r="BL2595" t="s">
        <v>98</v>
      </c>
      <c r="BM2595" t="s">
        <v>199</v>
      </c>
      <c r="BN2595" t="s">
        <v>69</v>
      </c>
      <c r="BO2595" t="s">
        <v>100</v>
      </c>
      <c r="BP2595" t="s">
        <v>69</v>
      </c>
    </row>
    <row r="2596" spans="1:68" x14ac:dyDescent="0.25">
      <c r="A2596" t="s">
        <v>68</v>
      </c>
      <c r="B2596" t="s">
        <v>69</v>
      </c>
      <c r="C2596" t="s">
        <v>69</v>
      </c>
      <c r="D2596" t="s">
        <v>70</v>
      </c>
      <c r="E2596" t="s">
        <v>68</v>
      </c>
      <c r="F2596" t="s">
        <v>71</v>
      </c>
      <c r="G2596" t="s">
        <v>72</v>
      </c>
      <c r="H2596" t="s">
        <v>69</v>
      </c>
      <c r="I2596" t="s">
        <v>131</v>
      </c>
      <c r="J2596" t="s">
        <v>74</v>
      </c>
      <c r="K2596" t="s">
        <v>1651</v>
      </c>
      <c r="L2596" t="s">
        <v>128</v>
      </c>
      <c r="M2596" t="s">
        <v>69</v>
      </c>
      <c r="N2596" t="s">
        <v>1641</v>
      </c>
      <c r="O2596" t="s">
        <v>1602</v>
      </c>
      <c r="P2596" t="s">
        <v>1640</v>
      </c>
      <c r="Q2596" t="s">
        <v>1641</v>
      </c>
      <c r="R2596" t="s">
        <v>1641</v>
      </c>
      <c r="S2596" t="s">
        <v>1652</v>
      </c>
      <c r="T2596" t="s">
        <v>81</v>
      </c>
      <c r="U2596" t="s">
        <v>69</v>
      </c>
      <c r="V2596" t="s">
        <v>1643</v>
      </c>
      <c r="W2596" t="s">
        <v>1653</v>
      </c>
      <c r="X2596" t="s">
        <v>1654</v>
      </c>
      <c r="Y2596" t="s">
        <v>85</v>
      </c>
      <c r="Z2596" t="s">
        <v>86</v>
      </c>
      <c r="AA2596" t="s">
        <v>86</v>
      </c>
      <c r="AB2596" t="s">
        <v>87</v>
      </c>
      <c r="AC2596" t="s">
        <v>88</v>
      </c>
      <c r="AD2596">
        <v>0</v>
      </c>
      <c r="AE2596">
        <v>1774.49</v>
      </c>
      <c r="AF2596">
        <v>70.37</v>
      </c>
      <c r="AG2596">
        <v>4.26</v>
      </c>
      <c r="AH2596">
        <v>1849.12</v>
      </c>
      <c r="AI2596">
        <v>1849.12</v>
      </c>
      <c r="AJ2596">
        <v>750.37</v>
      </c>
      <c r="AK2596">
        <v>0</v>
      </c>
      <c r="AL2596">
        <v>16000</v>
      </c>
      <c r="AM2596" t="s">
        <v>89</v>
      </c>
      <c r="AN2596" t="s">
        <v>90</v>
      </c>
      <c r="AO2596">
        <v>0.110906</v>
      </c>
      <c r="AP2596">
        <v>0</v>
      </c>
      <c r="AQ2596" t="s">
        <v>91</v>
      </c>
      <c r="AR2596" t="s">
        <v>74</v>
      </c>
      <c r="AS2596" t="s">
        <v>69</v>
      </c>
      <c r="AT2596" t="s">
        <v>92</v>
      </c>
      <c r="AU2596" t="s">
        <v>69</v>
      </c>
      <c r="AV2596" t="s">
        <v>93</v>
      </c>
      <c r="BE2596" t="s">
        <v>69</v>
      </c>
      <c r="BF2596" t="s">
        <v>69</v>
      </c>
      <c r="BG2596" t="s">
        <v>522</v>
      </c>
      <c r="BH2596" t="s">
        <v>370</v>
      </c>
      <c r="BI2596" t="s">
        <v>152</v>
      </c>
      <c r="BJ2596" t="s">
        <v>96</v>
      </c>
      <c r="BK2596" t="s">
        <v>705</v>
      </c>
      <c r="BL2596" t="s">
        <v>98</v>
      </c>
      <c r="BM2596" t="s">
        <v>199</v>
      </c>
      <c r="BN2596" t="s">
        <v>69</v>
      </c>
      <c r="BO2596" t="s">
        <v>100</v>
      </c>
      <c r="BP2596" t="s">
        <v>69</v>
      </c>
    </row>
    <row r="2597" spans="1:68" x14ac:dyDescent="0.25">
      <c r="A2597" t="s">
        <v>68</v>
      </c>
      <c r="B2597" t="s">
        <v>69</v>
      </c>
      <c r="C2597" t="s">
        <v>69</v>
      </c>
      <c r="D2597" t="s">
        <v>70</v>
      </c>
      <c r="E2597" t="s">
        <v>68</v>
      </c>
      <c r="F2597" t="s">
        <v>71</v>
      </c>
      <c r="G2597" t="s">
        <v>72</v>
      </c>
      <c r="H2597" t="s">
        <v>69</v>
      </c>
      <c r="I2597" t="s">
        <v>131</v>
      </c>
      <c r="J2597" t="s">
        <v>74</v>
      </c>
      <c r="K2597" t="s">
        <v>1651</v>
      </c>
      <c r="L2597" t="s">
        <v>129</v>
      </c>
      <c r="M2597" t="s">
        <v>69</v>
      </c>
      <c r="N2597" t="s">
        <v>1641</v>
      </c>
      <c r="O2597" t="s">
        <v>1602</v>
      </c>
      <c r="P2597" t="s">
        <v>1640</v>
      </c>
      <c r="Q2597" t="s">
        <v>1641</v>
      </c>
      <c r="R2597" t="s">
        <v>1641</v>
      </c>
      <c r="S2597" t="s">
        <v>1652</v>
      </c>
      <c r="T2597" t="s">
        <v>81</v>
      </c>
      <c r="U2597" t="s">
        <v>69</v>
      </c>
      <c r="V2597" t="s">
        <v>1643</v>
      </c>
      <c r="W2597" t="s">
        <v>1653</v>
      </c>
      <c r="X2597" t="s">
        <v>1654</v>
      </c>
      <c r="Y2597" t="s">
        <v>85</v>
      </c>
      <c r="Z2597" t="s">
        <v>86</v>
      </c>
      <c r="AA2597" t="s">
        <v>86</v>
      </c>
      <c r="AB2597" t="s">
        <v>87</v>
      </c>
      <c r="AC2597" t="s">
        <v>88</v>
      </c>
      <c r="AD2597">
        <v>0</v>
      </c>
      <c r="AE2597">
        <v>1197.78</v>
      </c>
      <c r="AF2597">
        <v>47.5</v>
      </c>
      <c r="AG2597">
        <v>2.87</v>
      </c>
      <c r="AH2597">
        <v>1248.1500000000001</v>
      </c>
      <c r="AI2597">
        <v>1248.1500000000001</v>
      </c>
      <c r="AJ2597">
        <v>506.5</v>
      </c>
      <c r="AK2597">
        <v>0</v>
      </c>
      <c r="AL2597">
        <v>10800</v>
      </c>
      <c r="AM2597" t="s">
        <v>89</v>
      </c>
      <c r="AN2597" t="s">
        <v>90</v>
      </c>
      <c r="AO2597">
        <v>0.110906</v>
      </c>
      <c r="AP2597">
        <v>0</v>
      </c>
      <c r="AQ2597" t="s">
        <v>91</v>
      </c>
      <c r="AR2597" t="s">
        <v>74</v>
      </c>
      <c r="AS2597" t="s">
        <v>69</v>
      </c>
      <c r="AT2597" t="s">
        <v>92</v>
      </c>
      <c r="AU2597" t="s">
        <v>69</v>
      </c>
      <c r="AV2597" t="s">
        <v>93</v>
      </c>
      <c r="BE2597" t="s">
        <v>69</v>
      </c>
      <c r="BF2597" t="s">
        <v>69</v>
      </c>
      <c r="BG2597" t="s">
        <v>522</v>
      </c>
      <c r="BH2597" t="s">
        <v>370</v>
      </c>
      <c r="BI2597" t="s">
        <v>152</v>
      </c>
      <c r="BJ2597" t="s">
        <v>96</v>
      </c>
      <c r="BK2597" t="s">
        <v>705</v>
      </c>
      <c r="BL2597" t="s">
        <v>98</v>
      </c>
      <c r="BM2597" t="s">
        <v>199</v>
      </c>
      <c r="BN2597" t="s">
        <v>69</v>
      </c>
      <c r="BO2597" t="s">
        <v>100</v>
      </c>
      <c r="BP2597" t="s">
        <v>69</v>
      </c>
    </row>
    <row r="2598" spans="1:68" x14ac:dyDescent="0.25">
      <c r="A2598" t="s">
        <v>68</v>
      </c>
      <c r="B2598" t="s">
        <v>69</v>
      </c>
      <c r="C2598" t="s">
        <v>69</v>
      </c>
      <c r="D2598" t="s">
        <v>70</v>
      </c>
      <c r="E2598" t="s">
        <v>68</v>
      </c>
      <c r="F2598" t="s">
        <v>71</v>
      </c>
      <c r="G2598" t="s">
        <v>72</v>
      </c>
      <c r="H2598" t="s">
        <v>69</v>
      </c>
      <c r="I2598" t="s">
        <v>133</v>
      </c>
      <c r="J2598" t="s">
        <v>74</v>
      </c>
      <c r="K2598" t="s">
        <v>1651</v>
      </c>
      <c r="L2598" t="s">
        <v>130</v>
      </c>
      <c r="M2598" t="s">
        <v>69</v>
      </c>
      <c r="N2598" t="s">
        <v>1641</v>
      </c>
      <c r="O2598" t="s">
        <v>1602</v>
      </c>
      <c r="P2598" t="s">
        <v>1640</v>
      </c>
      <c r="Q2598" t="s">
        <v>1641</v>
      </c>
      <c r="R2598" t="s">
        <v>1641</v>
      </c>
      <c r="S2598" t="s">
        <v>1652</v>
      </c>
      <c r="T2598" t="s">
        <v>81</v>
      </c>
      <c r="U2598" t="s">
        <v>69</v>
      </c>
      <c r="V2598" t="s">
        <v>1643</v>
      </c>
      <c r="W2598" t="s">
        <v>1653</v>
      </c>
      <c r="X2598" t="s">
        <v>1654</v>
      </c>
      <c r="Y2598" t="s">
        <v>85</v>
      </c>
      <c r="Z2598" t="s">
        <v>86</v>
      </c>
      <c r="AA2598" t="s">
        <v>86</v>
      </c>
      <c r="AB2598" t="s">
        <v>87</v>
      </c>
      <c r="AC2598" t="s">
        <v>88</v>
      </c>
      <c r="AD2598">
        <v>0</v>
      </c>
      <c r="AE2598">
        <v>1064.69</v>
      </c>
      <c r="AF2598">
        <v>42.22</v>
      </c>
      <c r="AG2598">
        <v>2.5499999999999998</v>
      </c>
      <c r="AH2598">
        <v>1109.46</v>
      </c>
      <c r="AI2598">
        <v>1109.46</v>
      </c>
      <c r="AJ2598">
        <v>450.22</v>
      </c>
      <c r="AK2598">
        <v>0</v>
      </c>
      <c r="AL2598">
        <v>9600</v>
      </c>
      <c r="AM2598" t="s">
        <v>89</v>
      </c>
      <c r="AN2598" t="s">
        <v>90</v>
      </c>
      <c r="AO2598">
        <v>0.110905</v>
      </c>
      <c r="AP2598">
        <v>0</v>
      </c>
      <c r="AQ2598" t="s">
        <v>91</v>
      </c>
      <c r="AR2598" t="s">
        <v>74</v>
      </c>
      <c r="AS2598" t="s">
        <v>69</v>
      </c>
      <c r="AT2598" t="s">
        <v>92</v>
      </c>
      <c r="AU2598" t="s">
        <v>69</v>
      </c>
      <c r="AV2598" t="s">
        <v>93</v>
      </c>
      <c r="BE2598" t="s">
        <v>69</v>
      </c>
      <c r="BF2598" t="s">
        <v>69</v>
      </c>
      <c r="BG2598" t="s">
        <v>522</v>
      </c>
      <c r="BH2598" t="s">
        <v>370</v>
      </c>
      <c r="BI2598" t="s">
        <v>152</v>
      </c>
      <c r="BJ2598" t="s">
        <v>96</v>
      </c>
      <c r="BK2598" t="s">
        <v>705</v>
      </c>
      <c r="BL2598" t="s">
        <v>98</v>
      </c>
      <c r="BM2598" t="s">
        <v>199</v>
      </c>
      <c r="BN2598" t="s">
        <v>69</v>
      </c>
      <c r="BO2598" t="s">
        <v>100</v>
      </c>
      <c r="BP2598" t="s">
        <v>69</v>
      </c>
    </row>
    <row r="2599" spans="1:68" x14ac:dyDescent="0.25">
      <c r="A2599" t="s">
        <v>68</v>
      </c>
      <c r="B2599" t="s">
        <v>69</v>
      </c>
      <c r="C2599" t="s">
        <v>69</v>
      </c>
      <c r="D2599" t="s">
        <v>70</v>
      </c>
      <c r="E2599" t="s">
        <v>68</v>
      </c>
      <c r="F2599" t="s">
        <v>71</v>
      </c>
      <c r="G2599" t="s">
        <v>72</v>
      </c>
      <c r="H2599" t="s">
        <v>69</v>
      </c>
      <c r="I2599" t="s">
        <v>133</v>
      </c>
      <c r="J2599" t="s">
        <v>74</v>
      </c>
      <c r="K2599" t="s">
        <v>1651</v>
      </c>
      <c r="L2599" t="s">
        <v>132</v>
      </c>
      <c r="M2599" t="s">
        <v>69</v>
      </c>
      <c r="N2599" t="s">
        <v>1641</v>
      </c>
      <c r="O2599" t="s">
        <v>1602</v>
      </c>
      <c r="P2599" t="s">
        <v>1640</v>
      </c>
      <c r="Q2599" t="s">
        <v>1641</v>
      </c>
      <c r="R2599" t="s">
        <v>1641</v>
      </c>
      <c r="S2599" t="s">
        <v>1652</v>
      </c>
      <c r="T2599" t="s">
        <v>81</v>
      </c>
      <c r="U2599" t="s">
        <v>69</v>
      </c>
      <c r="V2599" t="s">
        <v>1643</v>
      </c>
      <c r="W2599" t="s">
        <v>1653</v>
      </c>
      <c r="X2599" t="s">
        <v>1654</v>
      </c>
      <c r="Y2599" t="s">
        <v>85</v>
      </c>
      <c r="Z2599" t="s">
        <v>86</v>
      </c>
      <c r="AA2599" t="s">
        <v>86</v>
      </c>
      <c r="AB2599" t="s">
        <v>87</v>
      </c>
      <c r="AC2599" t="s">
        <v>88</v>
      </c>
      <c r="AD2599">
        <v>0</v>
      </c>
      <c r="AE2599">
        <v>2262.4699999999998</v>
      </c>
      <c r="AF2599">
        <v>89.73</v>
      </c>
      <c r="AG2599">
        <v>5.43</v>
      </c>
      <c r="AH2599">
        <v>2357.63</v>
      </c>
      <c r="AI2599">
        <v>2357.63</v>
      </c>
      <c r="AJ2599">
        <v>956.72</v>
      </c>
      <c r="AK2599">
        <v>0</v>
      </c>
      <c r="AL2599">
        <v>20400</v>
      </c>
      <c r="AM2599" t="s">
        <v>89</v>
      </c>
      <c r="AN2599" t="s">
        <v>90</v>
      </c>
      <c r="AO2599">
        <v>0.110905</v>
      </c>
      <c r="AP2599">
        <v>0</v>
      </c>
      <c r="AQ2599" t="s">
        <v>91</v>
      </c>
      <c r="AR2599" t="s">
        <v>74</v>
      </c>
      <c r="AS2599" t="s">
        <v>69</v>
      </c>
      <c r="AT2599" t="s">
        <v>92</v>
      </c>
      <c r="AU2599" t="s">
        <v>69</v>
      </c>
      <c r="AV2599" t="s">
        <v>93</v>
      </c>
      <c r="BE2599" t="s">
        <v>69</v>
      </c>
      <c r="BF2599" t="s">
        <v>69</v>
      </c>
      <c r="BG2599" t="s">
        <v>522</v>
      </c>
      <c r="BH2599" t="s">
        <v>370</v>
      </c>
      <c r="BI2599" t="s">
        <v>152</v>
      </c>
      <c r="BJ2599" t="s">
        <v>96</v>
      </c>
      <c r="BK2599" t="s">
        <v>705</v>
      </c>
      <c r="BL2599" t="s">
        <v>98</v>
      </c>
      <c r="BM2599" t="s">
        <v>199</v>
      </c>
      <c r="BN2599" t="s">
        <v>69</v>
      </c>
      <c r="BO2599" t="s">
        <v>100</v>
      </c>
      <c r="BP2599" t="s">
        <v>69</v>
      </c>
    </row>
    <row r="2600" spans="1:68" x14ac:dyDescent="0.25">
      <c r="A2600" t="s">
        <v>68</v>
      </c>
      <c r="B2600" t="s">
        <v>69</v>
      </c>
      <c r="C2600" t="s">
        <v>69</v>
      </c>
      <c r="D2600" t="s">
        <v>70</v>
      </c>
      <c r="E2600" t="s">
        <v>68</v>
      </c>
      <c r="F2600" t="s">
        <v>71</v>
      </c>
      <c r="G2600" t="s">
        <v>72</v>
      </c>
      <c r="H2600" t="s">
        <v>69</v>
      </c>
      <c r="I2600" t="s">
        <v>136</v>
      </c>
      <c r="J2600" t="s">
        <v>74</v>
      </c>
      <c r="K2600" t="s">
        <v>1651</v>
      </c>
      <c r="L2600" t="s">
        <v>134</v>
      </c>
      <c r="M2600" t="s">
        <v>69</v>
      </c>
      <c r="N2600" t="s">
        <v>1641</v>
      </c>
      <c r="O2600" t="s">
        <v>1602</v>
      </c>
      <c r="P2600" t="s">
        <v>1640</v>
      </c>
      <c r="Q2600" t="s">
        <v>1641</v>
      </c>
      <c r="R2600" t="s">
        <v>1641</v>
      </c>
      <c r="S2600" t="s">
        <v>1652</v>
      </c>
      <c r="T2600" t="s">
        <v>81</v>
      </c>
      <c r="U2600" t="s">
        <v>69</v>
      </c>
      <c r="V2600" t="s">
        <v>1643</v>
      </c>
      <c r="W2600" t="s">
        <v>1653</v>
      </c>
      <c r="X2600" t="s">
        <v>1654</v>
      </c>
      <c r="Y2600" t="s">
        <v>85</v>
      </c>
      <c r="Z2600" t="s">
        <v>86</v>
      </c>
      <c r="AA2600" t="s">
        <v>86</v>
      </c>
      <c r="AB2600" t="s">
        <v>87</v>
      </c>
      <c r="AC2600" t="s">
        <v>88</v>
      </c>
      <c r="AD2600">
        <v>0</v>
      </c>
      <c r="AE2600">
        <v>3548.98</v>
      </c>
      <c r="AF2600">
        <v>140.75</v>
      </c>
      <c r="AG2600">
        <v>8.52</v>
      </c>
      <c r="AH2600">
        <v>3698.25</v>
      </c>
      <c r="AI2600">
        <v>3698.25</v>
      </c>
      <c r="AJ2600">
        <v>1500.75</v>
      </c>
      <c r="AK2600">
        <v>0</v>
      </c>
      <c r="AL2600">
        <v>26000</v>
      </c>
      <c r="AM2600" t="s">
        <v>89</v>
      </c>
      <c r="AN2600" t="s">
        <v>90</v>
      </c>
      <c r="AO2600">
        <v>0.13649900000000001</v>
      </c>
      <c r="AP2600">
        <v>0</v>
      </c>
      <c r="AQ2600" t="s">
        <v>91</v>
      </c>
      <c r="AR2600" t="s">
        <v>74</v>
      </c>
      <c r="AS2600" t="s">
        <v>69</v>
      </c>
      <c r="AT2600" t="s">
        <v>92</v>
      </c>
      <c r="AU2600" t="s">
        <v>69</v>
      </c>
      <c r="AV2600" t="s">
        <v>93</v>
      </c>
      <c r="BE2600" t="s">
        <v>69</v>
      </c>
      <c r="BF2600" t="s">
        <v>69</v>
      </c>
      <c r="BG2600" t="s">
        <v>522</v>
      </c>
      <c r="BH2600" t="s">
        <v>370</v>
      </c>
      <c r="BI2600" t="s">
        <v>152</v>
      </c>
      <c r="BJ2600" t="s">
        <v>96</v>
      </c>
      <c r="BK2600" t="s">
        <v>705</v>
      </c>
      <c r="BL2600" t="s">
        <v>98</v>
      </c>
      <c r="BM2600" t="s">
        <v>199</v>
      </c>
      <c r="BN2600" t="s">
        <v>69</v>
      </c>
      <c r="BO2600" t="s">
        <v>100</v>
      </c>
      <c r="BP2600" t="s">
        <v>69</v>
      </c>
    </row>
    <row r="2601" spans="1:68" x14ac:dyDescent="0.25">
      <c r="A2601" t="s">
        <v>68</v>
      </c>
      <c r="B2601" t="s">
        <v>69</v>
      </c>
      <c r="C2601" t="s">
        <v>69</v>
      </c>
      <c r="D2601" t="s">
        <v>70</v>
      </c>
      <c r="E2601" t="s">
        <v>68</v>
      </c>
      <c r="F2601" t="s">
        <v>71</v>
      </c>
      <c r="G2601" t="s">
        <v>72</v>
      </c>
      <c r="H2601" t="s">
        <v>69</v>
      </c>
      <c r="I2601" t="s">
        <v>136</v>
      </c>
      <c r="J2601" t="s">
        <v>74</v>
      </c>
      <c r="K2601" t="s">
        <v>1651</v>
      </c>
      <c r="L2601" t="s">
        <v>135</v>
      </c>
      <c r="M2601" t="s">
        <v>69</v>
      </c>
      <c r="N2601" t="s">
        <v>1641</v>
      </c>
      <c r="O2601" t="s">
        <v>1602</v>
      </c>
      <c r="P2601" t="s">
        <v>1640</v>
      </c>
      <c r="Q2601" t="s">
        <v>1641</v>
      </c>
      <c r="R2601" t="s">
        <v>1641</v>
      </c>
      <c r="S2601" t="s">
        <v>1652</v>
      </c>
      <c r="T2601" t="s">
        <v>81</v>
      </c>
      <c r="U2601" t="s">
        <v>69</v>
      </c>
      <c r="V2601" t="s">
        <v>1643</v>
      </c>
      <c r="W2601" t="s">
        <v>1653</v>
      </c>
      <c r="X2601" t="s">
        <v>1654</v>
      </c>
      <c r="Y2601" t="s">
        <v>85</v>
      </c>
      <c r="Z2601" t="s">
        <v>86</v>
      </c>
      <c r="AA2601" t="s">
        <v>86</v>
      </c>
      <c r="AB2601" t="s">
        <v>87</v>
      </c>
      <c r="AC2601" t="s">
        <v>88</v>
      </c>
      <c r="AD2601">
        <v>0</v>
      </c>
      <c r="AE2601">
        <v>15287.91</v>
      </c>
      <c r="AF2601">
        <v>606.30999999999995</v>
      </c>
      <c r="AG2601">
        <v>36.68</v>
      </c>
      <c r="AH2601">
        <v>15930.9</v>
      </c>
      <c r="AI2601">
        <v>15930.9</v>
      </c>
      <c r="AJ2601">
        <v>6464.75</v>
      </c>
      <c r="AK2601">
        <v>0</v>
      </c>
      <c r="AL2601">
        <v>112000</v>
      </c>
      <c r="AM2601" t="s">
        <v>89</v>
      </c>
      <c r="AN2601" t="s">
        <v>90</v>
      </c>
      <c r="AO2601">
        <v>0.13649900000000001</v>
      </c>
      <c r="AP2601">
        <v>0</v>
      </c>
      <c r="AQ2601" t="s">
        <v>91</v>
      </c>
      <c r="AR2601" t="s">
        <v>74</v>
      </c>
      <c r="AS2601" t="s">
        <v>69</v>
      </c>
      <c r="AT2601" t="s">
        <v>92</v>
      </c>
      <c r="AU2601" t="s">
        <v>69</v>
      </c>
      <c r="AV2601" t="s">
        <v>93</v>
      </c>
      <c r="BE2601" t="s">
        <v>69</v>
      </c>
      <c r="BF2601" t="s">
        <v>69</v>
      </c>
      <c r="BG2601" t="s">
        <v>522</v>
      </c>
      <c r="BH2601" t="s">
        <v>370</v>
      </c>
      <c r="BI2601" t="s">
        <v>152</v>
      </c>
      <c r="BJ2601" t="s">
        <v>96</v>
      </c>
      <c r="BK2601" t="s">
        <v>705</v>
      </c>
      <c r="BL2601" t="s">
        <v>98</v>
      </c>
      <c r="BM2601" t="s">
        <v>199</v>
      </c>
      <c r="BN2601" t="s">
        <v>69</v>
      </c>
      <c r="BO2601" t="s">
        <v>100</v>
      </c>
      <c r="BP2601" t="s">
        <v>69</v>
      </c>
    </row>
    <row r="2602" spans="1:68" x14ac:dyDescent="0.25">
      <c r="A2602" t="s">
        <v>68</v>
      </c>
      <c r="B2602" t="s">
        <v>69</v>
      </c>
      <c r="C2602" t="s">
        <v>69</v>
      </c>
      <c r="D2602" t="s">
        <v>70</v>
      </c>
      <c r="E2602" t="s">
        <v>68</v>
      </c>
      <c r="F2602" t="s">
        <v>71</v>
      </c>
      <c r="G2602" t="s">
        <v>72</v>
      </c>
      <c r="H2602" t="s">
        <v>69</v>
      </c>
      <c r="I2602" t="s">
        <v>136</v>
      </c>
      <c r="J2602" t="s">
        <v>74</v>
      </c>
      <c r="K2602" t="s">
        <v>1651</v>
      </c>
      <c r="L2602" t="s">
        <v>137</v>
      </c>
      <c r="M2602" t="s">
        <v>69</v>
      </c>
      <c r="N2602" t="s">
        <v>1641</v>
      </c>
      <c r="O2602" t="s">
        <v>1602</v>
      </c>
      <c r="P2602" t="s">
        <v>1640</v>
      </c>
      <c r="Q2602" t="s">
        <v>1641</v>
      </c>
      <c r="R2602" t="s">
        <v>1641</v>
      </c>
      <c r="S2602" t="s">
        <v>1652</v>
      </c>
      <c r="T2602" t="s">
        <v>81</v>
      </c>
      <c r="U2602" t="s">
        <v>69</v>
      </c>
      <c r="V2602" t="s">
        <v>1643</v>
      </c>
      <c r="W2602" t="s">
        <v>1653</v>
      </c>
      <c r="X2602" t="s">
        <v>1654</v>
      </c>
      <c r="Y2602" t="s">
        <v>85</v>
      </c>
      <c r="Z2602" t="s">
        <v>86</v>
      </c>
      <c r="AA2602" t="s">
        <v>86</v>
      </c>
      <c r="AB2602" t="s">
        <v>87</v>
      </c>
      <c r="AC2602" t="s">
        <v>88</v>
      </c>
      <c r="AD2602">
        <v>0</v>
      </c>
      <c r="AE2602">
        <v>1091.99</v>
      </c>
      <c r="AF2602">
        <v>43.31</v>
      </c>
      <c r="AG2602">
        <v>2.62</v>
      </c>
      <c r="AH2602">
        <v>1137.92</v>
      </c>
      <c r="AI2602">
        <v>1137.92</v>
      </c>
      <c r="AJ2602">
        <v>461.77</v>
      </c>
      <c r="AK2602">
        <v>0</v>
      </c>
      <c r="AL2602">
        <v>8000</v>
      </c>
      <c r="AM2602" t="s">
        <v>89</v>
      </c>
      <c r="AN2602" t="s">
        <v>90</v>
      </c>
      <c r="AO2602">
        <v>0.13649900000000001</v>
      </c>
      <c r="AP2602">
        <v>0</v>
      </c>
      <c r="AQ2602" t="s">
        <v>91</v>
      </c>
      <c r="AR2602" t="s">
        <v>74</v>
      </c>
      <c r="AS2602" t="s">
        <v>69</v>
      </c>
      <c r="AT2602" t="s">
        <v>92</v>
      </c>
      <c r="AU2602" t="s">
        <v>69</v>
      </c>
      <c r="AV2602" t="s">
        <v>93</v>
      </c>
      <c r="BE2602" t="s">
        <v>69</v>
      </c>
      <c r="BF2602" t="s">
        <v>69</v>
      </c>
      <c r="BG2602" t="s">
        <v>522</v>
      </c>
      <c r="BH2602" t="s">
        <v>370</v>
      </c>
      <c r="BI2602" t="s">
        <v>152</v>
      </c>
      <c r="BJ2602" t="s">
        <v>96</v>
      </c>
      <c r="BK2602" t="s">
        <v>705</v>
      </c>
      <c r="BL2602" t="s">
        <v>98</v>
      </c>
      <c r="BM2602" t="s">
        <v>199</v>
      </c>
      <c r="BN2602" t="s">
        <v>69</v>
      </c>
      <c r="BO2602" t="s">
        <v>100</v>
      </c>
      <c r="BP2602" t="s">
        <v>69</v>
      </c>
    </row>
    <row r="2603" spans="1:68" x14ac:dyDescent="0.25">
      <c r="A2603" t="s">
        <v>141</v>
      </c>
      <c r="B2603" t="s">
        <v>69</v>
      </c>
      <c r="C2603" t="s">
        <v>69</v>
      </c>
      <c r="D2603" t="s">
        <v>142</v>
      </c>
      <c r="E2603" t="s">
        <v>141</v>
      </c>
      <c r="F2603" t="s">
        <v>71</v>
      </c>
      <c r="G2603" t="s">
        <v>72</v>
      </c>
      <c r="H2603" t="s">
        <v>69</v>
      </c>
      <c r="I2603" t="s">
        <v>230</v>
      </c>
      <c r="J2603" t="s">
        <v>144</v>
      </c>
      <c r="K2603" t="s">
        <v>1655</v>
      </c>
      <c r="L2603" t="s">
        <v>76</v>
      </c>
      <c r="M2603" t="s">
        <v>69</v>
      </c>
      <c r="N2603" t="s">
        <v>1656</v>
      </c>
      <c r="O2603" t="s">
        <v>1657</v>
      </c>
      <c r="P2603" t="s">
        <v>1658</v>
      </c>
      <c r="Q2603" t="s">
        <v>1656</v>
      </c>
      <c r="R2603" t="s">
        <v>1656</v>
      </c>
      <c r="S2603" t="s">
        <v>1659</v>
      </c>
      <c r="T2603" t="s">
        <v>81</v>
      </c>
      <c r="U2603" t="s">
        <v>69</v>
      </c>
      <c r="V2603" t="s">
        <v>1660</v>
      </c>
      <c r="W2603" t="s">
        <v>1661</v>
      </c>
      <c r="X2603" t="s">
        <v>1662</v>
      </c>
      <c r="Y2603" t="s">
        <v>85</v>
      </c>
      <c r="Z2603" t="s">
        <v>86</v>
      </c>
      <c r="AA2603" t="s">
        <v>86</v>
      </c>
      <c r="AB2603" t="s">
        <v>87</v>
      </c>
      <c r="AC2603" t="s">
        <v>88</v>
      </c>
      <c r="AD2603">
        <v>0</v>
      </c>
      <c r="AE2603">
        <v>1095.28</v>
      </c>
      <c r="AF2603">
        <v>30.3</v>
      </c>
      <c r="AG2603">
        <v>11.26</v>
      </c>
      <c r="AH2603">
        <v>1136.8399999999999</v>
      </c>
      <c r="AI2603">
        <v>1136.8399999999999</v>
      </c>
      <c r="AJ2603">
        <v>437.34</v>
      </c>
      <c r="AK2603">
        <v>0</v>
      </c>
      <c r="AL2603">
        <v>6000</v>
      </c>
      <c r="AM2603" t="s">
        <v>89</v>
      </c>
      <c r="AN2603" t="s">
        <v>90</v>
      </c>
      <c r="AO2603">
        <v>0.18254699999999999</v>
      </c>
      <c r="AP2603">
        <v>0</v>
      </c>
      <c r="AQ2603" t="s">
        <v>91</v>
      </c>
      <c r="AR2603" t="s">
        <v>74</v>
      </c>
      <c r="AS2603" t="s">
        <v>69</v>
      </c>
      <c r="AT2603" t="s">
        <v>92</v>
      </c>
      <c r="AU2603" t="s">
        <v>69</v>
      </c>
      <c r="AV2603" t="s">
        <v>93</v>
      </c>
      <c r="AW2603">
        <v>57118.35</v>
      </c>
      <c r="AX2603">
        <v>1580</v>
      </c>
      <c r="AY2603">
        <v>586.98</v>
      </c>
      <c r="AZ2603">
        <v>59285.33</v>
      </c>
      <c r="BA2603">
        <v>22807</v>
      </c>
      <c r="BB2603">
        <v>0</v>
      </c>
      <c r="BC2603">
        <v>59285.33</v>
      </c>
      <c r="BD2603">
        <v>0</v>
      </c>
      <c r="BE2603" t="s">
        <v>69</v>
      </c>
      <c r="BF2603" t="s">
        <v>69</v>
      </c>
      <c r="BG2603" t="s">
        <v>522</v>
      </c>
      <c r="BH2603" t="s">
        <v>304</v>
      </c>
      <c r="BI2603" t="s">
        <v>152</v>
      </c>
      <c r="BJ2603" t="s">
        <v>96</v>
      </c>
      <c r="BK2603" t="s">
        <v>1376</v>
      </c>
      <c r="BL2603" t="s">
        <v>98</v>
      </c>
      <c r="BM2603" t="s">
        <v>199</v>
      </c>
      <c r="BN2603" t="s">
        <v>69</v>
      </c>
      <c r="BO2603" t="s">
        <v>154</v>
      </c>
      <c r="BP2603" t="s">
        <v>69</v>
      </c>
    </row>
    <row r="2604" spans="1:68" x14ac:dyDescent="0.25">
      <c r="A2604" t="s">
        <v>141</v>
      </c>
      <c r="B2604" t="s">
        <v>69</v>
      </c>
      <c r="C2604" t="s">
        <v>69</v>
      </c>
      <c r="D2604" t="s">
        <v>142</v>
      </c>
      <c r="E2604" t="s">
        <v>141</v>
      </c>
      <c r="F2604" t="s">
        <v>71</v>
      </c>
      <c r="G2604" t="s">
        <v>72</v>
      </c>
      <c r="H2604" t="s">
        <v>69</v>
      </c>
      <c r="I2604" t="s">
        <v>241</v>
      </c>
      <c r="J2604" t="s">
        <v>144</v>
      </c>
      <c r="K2604" t="s">
        <v>1655</v>
      </c>
      <c r="L2604" t="s">
        <v>102</v>
      </c>
      <c r="M2604" t="s">
        <v>69</v>
      </c>
      <c r="N2604" t="s">
        <v>1656</v>
      </c>
      <c r="O2604" t="s">
        <v>1657</v>
      </c>
      <c r="P2604" t="s">
        <v>1658</v>
      </c>
      <c r="Q2604" t="s">
        <v>1656</v>
      </c>
      <c r="R2604" t="s">
        <v>1656</v>
      </c>
      <c r="S2604" t="s">
        <v>1659</v>
      </c>
      <c r="T2604" t="s">
        <v>81</v>
      </c>
      <c r="U2604" t="s">
        <v>69</v>
      </c>
      <c r="V2604" t="s">
        <v>1660</v>
      </c>
      <c r="W2604" t="s">
        <v>1661</v>
      </c>
      <c r="X2604" t="s">
        <v>1662</v>
      </c>
      <c r="Y2604" t="s">
        <v>85</v>
      </c>
      <c r="Z2604" t="s">
        <v>86</v>
      </c>
      <c r="AA2604" t="s">
        <v>86</v>
      </c>
      <c r="AB2604" t="s">
        <v>87</v>
      </c>
      <c r="AC2604" t="s">
        <v>88</v>
      </c>
      <c r="AD2604">
        <v>0</v>
      </c>
      <c r="AE2604">
        <v>122.41</v>
      </c>
      <c r="AF2604">
        <v>3.39</v>
      </c>
      <c r="AG2604">
        <v>1.26</v>
      </c>
      <c r="AH2604">
        <v>127.06</v>
      </c>
      <c r="AI2604">
        <v>127.06</v>
      </c>
      <c r="AJ2604">
        <v>48.88</v>
      </c>
      <c r="AK2604">
        <v>0</v>
      </c>
      <c r="AL2604">
        <v>1200</v>
      </c>
      <c r="AM2604" t="s">
        <v>89</v>
      </c>
      <c r="AN2604" t="s">
        <v>90</v>
      </c>
      <c r="AO2604">
        <v>0.102008</v>
      </c>
      <c r="AP2604">
        <v>0</v>
      </c>
      <c r="AQ2604" t="s">
        <v>91</v>
      </c>
      <c r="AR2604" t="s">
        <v>74</v>
      </c>
      <c r="AS2604" t="s">
        <v>69</v>
      </c>
      <c r="AT2604" t="s">
        <v>92</v>
      </c>
      <c r="AU2604" t="s">
        <v>69</v>
      </c>
      <c r="AV2604" t="s">
        <v>93</v>
      </c>
      <c r="BE2604" t="s">
        <v>69</v>
      </c>
      <c r="BF2604" t="s">
        <v>69</v>
      </c>
      <c r="BG2604" t="s">
        <v>522</v>
      </c>
      <c r="BH2604" t="s">
        <v>304</v>
      </c>
      <c r="BI2604" t="s">
        <v>152</v>
      </c>
      <c r="BJ2604" t="s">
        <v>96</v>
      </c>
      <c r="BK2604" t="s">
        <v>1376</v>
      </c>
      <c r="BL2604" t="s">
        <v>98</v>
      </c>
      <c r="BM2604" t="s">
        <v>199</v>
      </c>
      <c r="BN2604" t="s">
        <v>69</v>
      </c>
      <c r="BO2604" t="s">
        <v>154</v>
      </c>
      <c r="BP2604" t="s">
        <v>69</v>
      </c>
    </row>
    <row r="2605" spans="1:68" x14ac:dyDescent="0.25">
      <c r="A2605" t="s">
        <v>141</v>
      </c>
      <c r="B2605" t="s">
        <v>69</v>
      </c>
      <c r="C2605" t="s">
        <v>69</v>
      </c>
      <c r="D2605" t="s">
        <v>142</v>
      </c>
      <c r="E2605" t="s">
        <v>141</v>
      </c>
      <c r="F2605" t="s">
        <v>71</v>
      </c>
      <c r="G2605" t="s">
        <v>72</v>
      </c>
      <c r="H2605" t="s">
        <v>69</v>
      </c>
      <c r="I2605" t="s">
        <v>242</v>
      </c>
      <c r="J2605" t="s">
        <v>144</v>
      </c>
      <c r="K2605" t="s">
        <v>1655</v>
      </c>
      <c r="L2605" t="s">
        <v>104</v>
      </c>
      <c r="M2605" t="s">
        <v>69</v>
      </c>
      <c r="N2605" t="s">
        <v>1656</v>
      </c>
      <c r="O2605" t="s">
        <v>1657</v>
      </c>
      <c r="P2605" t="s">
        <v>1658</v>
      </c>
      <c r="Q2605" t="s">
        <v>1656</v>
      </c>
      <c r="R2605" t="s">
        <v>1656</v>
      </c>
      <c r="S2605" t="s">
        <v>1659</v>
      </c>
      <c r="T2605" t="s">
        <v>81</v>
      </c>
      <c r="U2605" t="s">
        <v>69</v>
      </c>
      <c r="V2605" t="s">
        <v>1660</v>
      </c>
      <c r="W2605" t="s">
        <v>1661</v>
      </c>
      <c r="X2605" t="s">
        <v>1662</v>
      </c>
      <c r="Y2605" t="s">
        <v>85</v>
      </c>
      <c r="Z2605" t="s">
        <v>86</v>
      </c>
      <c r="AA2605" t="s">
        <v>86</v>
      </c>
      <c r="AB2605" t="s">
        <v>87</v>
      </c>
      <c r="AC2605" t="s">
        <v>88</v>
      </c>
      <c r="AD2605">
        <v>0</v>
      </c>
      <c r="AE2605">
        <v>154.63</v>
      </c>
      <c r="AF2605">
        <v>4.28</v>
      </c>
      <c r="AG2605">
        <v>1.59</v>
      </c>
      <c r="AH2605">
        <v>160.5</v>
      </c>
      <c r="AI2605">
        <v>160.5</v>
      </c>
      <c r="AJ2605">
        <v>61.74</v>
      </c>
      <c r="AK2605">
        <v>0</v>
      </c>
      <c r="AL2605">
        <v>1800</v>
      </c>
      <c r="AM2605" t="s">
        <v>89</v>
      </c>
      <c r="AN2605" t="s">
        <v>90</v>
      </c>
      <c r="AO2605">
        <v>8.5905999999999996E-2</v>
      </c>
      <c r="AP2605">
        <v>0</v>
      </c>
      <c r="AQ2605" t="s">
        <v>91</v>
      </c>
      <c r="AR2605" t="s">
        <v>74</v>
      </c>
      <c r="AS2605" t="s">
        <v>69</v>
      </c>
      <c r="AT2605" t="s">
        <v>92</v>
      </c>
      <c r="AU2605" t="s">
        <v>69</v>
      </c>
      <c r="AV2605" t="s">
        <v>93</v>
      </c>
      <c r="BE2605" t="s">
        <v>69</v>
      </c>
      <c r="BF2605" t="s">
        <v>69</v>
      </c>
      <c r="BG2605" t="s">
        <v>522</v>
      </c>
      <c r="BH2605" t="s">
        <v>304</v>
      </c>
      <c r="BI2605" t="s">
        <v>152</v>
      </c>
      <c r="BJ2605" t="s">
        <v>96</v>
      </c>
      <c r="BK2605" t="s">
        <v>1376</v>
      </c>
      <c r="BL2605" t="s">
        <v>98</v>
      </c>
      <c r="BM2605" t="s">
        <v>199</v>
      </c>
      <c r="BN2605" t="s">
        <v>69</v>
      </c>
      <c r="BO2605" t="s">
        <v>154</v>
      </c>
      <c r="BP2605" t="s">
        <v>69</v>
      </c>
    </row>
    <row r="2606" spans="1:68" x14ac:dyDescent="0.25">
      <c r="A2606" t="s">
        <v>141</v>
      </c>
      <c r="B2606" t="s">
        <v>69</v>
      </c>
      <c r="C2606" t="s">
        <v>69</v>
      </c>
      <c r="D2606" t="s">
        <v>142</v>
      </c>
      <c r="E2606" t="s">
        <v>141</v>
      </c>
      <c r="F2606" t="s">
        <v>71</v>
      </c>
      <c r="G2606" t="s">
        <v>72</v>
      </c>
      <c r="H2606" t="s">
        <v>69</v>
      </c>
      <c r="I2606" t="s">
        <v>247</v>
      </c>
      <c r="J2606" t="s">
        <v>144</v>
      </c>
      <c r="K2606" t="s">
        <v>1655</v>
      </c>
      <c r="L2606" t="s">
        <v>106</v>
      </c>
      <c r="M2606" t="s">
        <v>69</v>
      </c>
      <c r="N2606" t="s">
        <v>1656</v>
      </c>
      <c r="O2606" t="s">
        <v>1657</v>
      </c>
      <c r="P2606" t="s">
        <v>1658</v>
      </c>
      <c r="Q2606" t="s">
        <v>1656</v>
      </c>
      <c r="R2606" t="s">
        <v>1656</v>
      </c>
      <c r="S2606" t="s">
        <v>1659</v>
      </c>
      <c r="T2606" t="s">
        <v>81</v>
      </c>
      <c r="U2606" t="s">
        <v>69</v>
      </c>
      <c r="V2606" t="s">
        <v>1660</v>
      </c>
      <c r="W2606" t="s">
        <v>1661</v>
      </c>
      <c r="X2606" t="s">
        <v>1662</v>
      </c>
      <c r="Y2606" t="s">
        <v>85</v>
      </c>
      <c r="Z2606" t="s">
        <v>86</v>
      </c>
      <c r="AA2606" t="s">
        <v>86</v>
      </c>
      <c r="AB2606" t="s">
        <v>87</v>
      </c>
      <c r="AC2606" t="s">
        <v>88</v>
      </c>
      <c r="AD2606">
        <v>0</v>
      </c>
      <c r="AE2606">
        <v>1251.8399999999999</v>
      </c>
      <c r="AF2606">
        <v>34.64</v>
      </c>
      <c r="AG2606">
        <v>12.86</v>
      </c>
      <c r="AH2606">
        <v>1299.3399999999999</v>
      </c>
      <c r="AI2606">
        <v>1299.3399999999999</v>
      </c>
      <c r="AJ2606">
        <v>499.85</v>
      </c>
      <c r="AK2606">
        <v>0</v>
      </c>
      <c r="AL2606">
        <v>17400</v>
      </c>
      <c r="AM2606" t="s">
        <v>89</v>
      </c>
      <c r="AN2606" t="s">
        <v>90</v>
      </c>
      <c r="AO2606">
        <v>7.1944999999999995E-2</v>
      </c>
      <c r="AP2606">
        <v>0</v>
      </c>
      <c r="AQ2606" t="s">
        <v>91</v>
      </c>
      <c r="AR2606" t="s">
        <v>74</v>
      </c>
      <c r="AS2606" t="s">
        <v>69</v>
      </c>
      <c r="AT2606" t="s">
        <v>92</v>
      </c>
      <c r="AU2606" t="s">
        <v>69</v>
      </c>
      <c r="AV2606" t="s">
        <v>93</v>
      </c>
      <c r="BE2606" t="s">
        <v>69</v>
      </c>
      <c r="BF2606" t="s">
        <v>69</v>
      </c>
      <c r="BG2606" t="s">
        <v>522</v>
      </c>
      <c r="BH2606" t="s">
        <v>304</v>
      </c>
      <c r="BI2606" t="s">
        <v>152</v>
      </c>
      <c r="BJ2606" t="s">
        <v>96</v>
      </c>
      <c r="BK2606" t="s">
        <v>1376</v>
      </c>
      <c r="BL2606" t="s">
        <v>98</v>
      </c>
      <c r="BM2606" t="s">
        <v>199</v>
      </c>
      <c r="BN2606" t="s">
        <v>69</v>
      </c>
      <c r="BO2606" t="s">
        <v>154</v>
      </c>
      <c r="BP2606" t="s">
        <v>69</v>
      </c>
    </row>
    <row r="2607" spans="1:68" x14ac:dyDescent="0.25">
      <c r="A2607" t="s">
        <v>141</v>
      </c>
      <c r="B2607" t="s">
        <v>69</v>
      </c>
      <c r="C2607" t="s">
        <v>69</v>
      </c>
      <c r="D2607" t="s">
        <v>142</v>
      </c>
      <c r="E2607" t="s">
        <v>141</v>
      </c>
      <c r="F2607" t="s">
        <v>71</v>
      </c>
      <c r="G2607" t="s">
        <v>72</v>
      </c>
      <c r="H2607" t="s">
        <v>69</v>
      </c>
      <c r="I2607" t="s">
        <v>707</v>
      </c>
      <c r="J2607" t="s">
        <v>144</v>
      </c>
      <c r="K2607" t="s">
        <v>1655</v>
      </c>
      <c r="L2607" t="s">
        <v>107</v>
      </c>
      <c r="M2607" t="s">
        <v>69</v>
      </c>
      <c r="N2607" t="s">
        <v>1656</v>
      </c>
      <c r="O2607" t="s">
        <v>1657</v>
      </c>
      <c r="P2607" t="s">
        <v>1658</v>
      </c>
      <c r="Q2607" t="s">
        <v>1656</v>
      </c>
      <c r="R2607" t="s">
        <v>1656</v>
      </c>
      <c r="S2607" t="s">
        <v>1659</v>
      </c>
      <c r="T2607" t="s">
        <v>81</v>
      </c>
      <c r="U2607" t="s">
        <v>69</v>
      </c>
      <c r="V2607" t="s">
        <v>1660</v>
      </c>
      <c r="W2607" t="s">
        <v>1661</v>
      </c>
      <c r="X2607" t="s">
        <v>1662</v>
      </c>
      <c r="Y2607" t="s">
        <v>85</v>
      </c>
      <c r="Z2607" t="s">
        <v>86</v>
      </c>
      <c r="AA2607" t="s">
        <v>86</v>
      </c>
      <c r="AB2607" t="s">
        <v>87</v>
      </c>
      <c r="AC2607" t="s">
        <v>88</v>
      </c>
      <c r="AD2607">
        <v>0</v>
      </c>
      <c r="AE2607">
        <v>869.78</v>
      </c>
      <c r="AF2607">
        <v>24.06</v>
      </c>
      <c r="AG2607">
        <v>8.94</v>
      </c>
      <c r="AH2607">
        <v>902.78</v>
      </c>
      <c r="AI2607">
        <v>902.78</v>
      </c>
      <c r="AJ2607">
        <v>347.3</v>
      </c>
      <c r="AK2607">
        <v>0</v>
      </c>
      <c r="AL2607">
        <v>4500</v>
      </c>
      <c r="AM2607" t="s">
        <v>89</v>
      </c>
      <c r="AN2607" t="s">
        <v>90</v>
      </c>
      <c r="AO2607">
        <v>0.19328400000000001</v>
      </c>
      <c r="AP2607">
        <v>0</v>
      </c>
      <c r="AQ2607" t="s">
        <v>91</v>
      </c>
      <c r="AR2607" t="s">
        <v>74</v>
      </c>
      <c r="AS2607" t="s">
        <v>69</v>
      </c>
      <c r="AT2607" t="s">
        <v>92</v>
      </c>
      <c r="AU2607" t="s">
        <v>69</v>
      </c>
      <c r="AV2607" t="s">
        <v>93</v>
      </c>
      <c r="BE2607" t="s">
        <v>69</v>
      </c>
      <c r="BF2607" t="s">
        <v>69</v>
      </c>
      <c r="BG2607" t="s">
        <v>522</v>
      </c>
      <c r="BH2607" t="s">
        <v>304</v>
      </c>
      <c r="BI2607" t="s">
        <v>152</v>
      </c>
      <c r="BJ2607" t="s">
        <v>96</v>
      </c>
      <c r="BK2607" t="s">
        <v>1376</v>
      </c>
      <c r="BL2607" t="s">
        <v>98</v>
      </c>
      <c r="BM2607" t="s">
        <v>199</v>
      </c>
      <c r="BN2607" t="s">
        <v>69</v>
      </c>
      <c r="BO2607" t="s">
        <v>154</v>
      </c>
      <c r="BP2607" t="s">
        <v>69</v>
      </c>
    </row>
    <row r="2608" spans="1:68" x14ac:dyDescent="0.25">
      <c r="A2608" t="s">
        <v>141</v>
      </c>
      <c r="B2608" t="s">
        <v>69</v>
      </c>
      <c r="C2608" t="s">
        <v>69</v>
      </c>
      <c r="D2608" t="s">
        <v>142</v>
      </c>
      <c r="E2608" t="s">
        <v>141</v>
      </c>
      <c r="F2608" t="s">
        <v>71</v>
      </c>
      <c r="G2608" t="s">
        <v>72</v>
      </c>
      <c r="H2608" t="s">
        <v>69</v>
      </c>
      <c r="I2608" t="s">
        <v>243</v>
      </c>
      <c r="J2608" t="s">
        <v>144</v>
      </c>
      <c r="K2608" t="s">
        <v>1655</v>
      </c>
      <c r="L2608" t="s">
        <v>109</v>
      </c>
      <c r="M2608" t="s">
        <v>69</v>
      </c>
      <c r="N2608" t="s">
        <v>1656</v>
      </c>
      <c r="O2608" t="s">
        <v>1657</v>
      </c>
      <c r="P2608" t="s">
        <v>1658</v>
      </c>
      <c r="Q2608" t="s">
        <v>1656</v>
      </c>
      <c r="R2608" t="s">
        <v>1656</v>
      </c>
      <c r="S2608" t="s">
        <v>1659</v>
      </c>
      <c r="T2608" t="s">
        <v>81</v>
      </c>
      <c r="U2608" t="s">
        <v>69</v>
      </c>
      <c r="V2608" t="s">
        <v>1660</v>
      </c>
      <c r="W2608" t="s">
        <v>1661</v>
      </c>
      <c r="X2608" t="s">
        <v>1662</v>
      </c>
      <c r="Y2608" t="s">
        <v>85</v>
      </c>
      <c r="Z2608" t="s">
        <v>86</v>
      </c>
      <c r="AA2608" t="s">
        <v>86</v>
      </c>
      <c r="AB2608" t="s">
        <v>87</v>
      </c>
      <c r="AC2608" t="s">
        <v>88</v>
      </c>
      <c r="AD2608">
        <v>0</v>
      </c>
      <c r="AE2608">
        <v>193.28</v>
      </c>
      <c r="AF2608">
        <v>5.35</v>
      </c>
      <c r="AG2608">
        <v>1.99</v>
      </c>
      <c r="AH2608">
        <v>200.62</v>
      </c>
      <c r="AI2608">
        <v>200.62</v>
      </c>
      <c r="AJ2608">
        <v>77.180000000000007</v>
      </c>
      <c r="AK2608">
        <v>0</v>
      </c>
      <c r="AL2608">
        <v>2000</v>
      </c>
      <c r="AM2608" t="s">
        <v>89</v>
      </c>
      <c r="AN2608" t="s">
        <v>90</v>
      </c>
      <c r="AO2608">
        <v>9.6640000000000004E-2</v>
      </c>
      <c r="AP2608">
        <v>0</v>
      </c>
      <c r="AQ2608" t="s">
        <v>91</v>
      </c>
      <c r="AR2608" t="s">
        <v>74</v>
      </c>
      <c r="AS2608" t="s">
        <v>69</v>
      </c>
      <c r="AT2608" t="s">
        <v>92</v>
      </c>
      <c r="AU2608" t="s">
        <v>69</v>
      </c>
      <c r="AV2608" t="s">
        <v>93</v>
      </c>
      <c r="BE2608" t="s">
        <v>69</v>
      </c>
      <c r="BF2608" t="s">
        <v>69</v>
      </c>
      <c r="BG2608" t="s">
        <v>522</v>
      </c>
      <c r="BH2608" t="s">
        <v>304</v>
      </c>
      <c r="BI2608" t="s">
        <v>152</v>
      </c>
      <c r="BJ2608" t="s">
        <v>96</v>
      </c>
      <c r="BK2608" t="s">
        <v>1376</v>
      </c>
      <c r="BL2608" t="s">
        <v>98</v>
      </c>
      <c r="BM2608" t="s">
        <v>199</v>
      </c>
      <c r="BN2608" t="s">
        <v>69</v>
      </c>
      <c r="BO2608" t="s">
        <v>154</v>
      </c>
      <c r="BP2608" t="s">
        <v>69</v>
      </c>
    </row>
    <row r="2609" spans="1:68" x14ac:dyDescent="0.25">
      <c r="A2609" t="s">
        <v>141</v>
      </c>
      <c r="B2609" t="s">
        <v>69</v>
      </c>
      <c r="C2609" t="s">
        <v>69</v>
      </c>
      <c r="D2609" t="s">
        <v>142</v>
      </c>
      <c r="E2609" t="s">
        <v>141</v>
      </c>
      <c r="F2609" t="s">
        <v>71</v>
      </c>
      <c r="G2609" t="s">
        <v>72</v>
      </c>
      <c r="H2609" t="s">
        <v>69</v>
      </c>
      <c r="I2609" t="s">
        <v>143</v>
      </c>
      <c r="J2609" t="s">
        <v>144</v>
      </c>
      <c r="K2609" t="s">
        <v>1655</v>
      </c>
      <c r="L2609" t="s">
        <v>111</v>
      </c>
      <c r="M2609" t="s">
        <v>69</v>
      </c>
      <c r="N2609" t="s">
        <v>1656</v>
      </c>
      <c r="O2609" t="s">
        <v>1657</v>
      </c>
      <c r="P2609" t="s">
        <v>1658</v>
      </c>
      <c r="Q2609" t="s">
        <v>1656</v>
      </c>
      <c r="R2609" t="s">
        <v>1656</v>
      </c>
      <c r="S2609" t="s">
        <v>1659</v>
      </c>
      <c r="T2609" t="s">
        <v>81</v>
      </c>
      <c r="U2609" t="s">
        <v>69</v>
      </c>
      <c r="V2609" t="s">
        <v>1660</v>
      </c>
      <c r="W2609" t="s">
        <v>1661</v>
      </c>
      <c r="X2609" t="s">
        <v>1662</v>
      </c>
      <c r="Y2609" t="s">
        <v>85</v>
      </c>
      <c r="Z2609" t="s">
        <v>86</v>
      </c>
      <c r="AA2609" t="s">
        <v>86</v>
      </c>
      <c r="AB2609" t="s">
        <v>87</v>
      </c>
      <c r="AC2609" t="s">
        <v>88</v>
      </c>
      <c r="AD2609">
        <v>0</v>
      </c>
      <c r="AE2609">
        <v>4731.59</v>
      </c>
      <c r="AF2609">
        <v>130.88</v>
      </c>
      <c r="AG2609">
        <v>48.62</v>
      </c>
      <c r="AH2609">
        <v>4911.09</v>
      </c>
      <c r="AI2609">
        <v>4911.09</v>
      </c>
      <c r="AJ2609">
        <v>1889.29</v>
      </c>
      <c r="AK2609">
        <v>0</v>
      </c>
      <c r="AL2609">
        <v>64800</v>
      </c>
      <c r="AM2609" t="s">
        <v>89</v>
      </c>
      <c r="AN2609" t="s">
        <v>90</v>
      </c>
      <c r="AO2609">
        <v>7.3018E-2</v>
      </c>
      <c r="AP2609">
        <v>0</v>
      </c>
      <c r="AQ2609" t="s">
        <v>91</v>
      </c>
      <c r="AR2609" t="s">
        <v>74</v>
      </c>
      <c r="AS2609" t="s">
        <v>69</v>
      </c>
      <c r="AT2609" t="s">
        <v>92</v>
      </c>
      <c r="AU2609" t="s">
        <v>69</v>
      </c>
      <c r="AV2609" t="s">
        <v>93</v>
      </c>
      <c r="BE2609" t="s">
        <v>69</v>
      </c>
      <c r="BF2609" t="s">
        <v>69</v>
      </c>
      <c r="BG2609" t="s">
        <v>522</v>
      </c>
      <c r="BH2609" t="s">
        <v>304</v>
      </c>
      <c r="BI2609" t="s">
        <v>152</v>
      </c>
      <c r="BJ2609" t="s">
        <v>96</v>
      </c>
      <c r="BK2609" t="s">
        <v>1376</v>
      </c>
      <c r="BL2609" t="s">
        <v>98</v>
      </c>
      <c r="BM2609" t="s">
        <v>199</v>
      </c>
      <c r="BN2609" t="s">
        <v>69</v>
      </c>
      <c r="BO2609" t="s">
        <v>154</v>
      </c>
      <c r="BP2609" t="s">
        <v>69</v>
      </c>
    </row>
    <row r="2610" spans="1:68" x14ac:dyDescent="0.25">
      <c r="A2610" t="s">
        <v>141</v>
      </c>
      <c r="B2610" t="s">
        <v>69</v>
      </c>
      <c r="C2610" t="s">
        <v>69</v>
      </c>
      <c r="D2610" t="s">
        <v>142</v>
      </c>
      <c r="E2610" t="s">
        <v>141</v>
      </c>
      <c r="F2610" t="s">
        <v>71</v>
      </c>
      <c r="G2610" t="s">
        <v>72</v>
      </c>
      <c r="H2610" t="s">
        <v>69</v>
      </c>
      <c r="I2610" t="s">
        <v>249</v>
      </c>
      <c r="J2610" t="s">
        <v>144</v>
      </c>
      <c r="K2610" t="s">
        <v>1655</v>
      </c>
      <c r="L2610" t="s">
        <v>113</v>
      </c>
      <c r="M2610" t="s">
        <v>69</v>
      </c>
      <c r="N2610" t="s">
        <v>1656</v>
      </c>
      <c r="O2610" t="s">
        <v>1657</v>
      </c>
      <c r="P2610" t="s">
        <v>1658</v>
      </c>
      <c r="Q2610" t="s">
        <v>1656</v>
      </c>
      <c r="R2610" t="s">
        <v>1656</v>
      </c>
      <c r="S2610" t="s">
        <v>1659</v>
      </c>
      <c r="T2610" t="s">
        <v>81</v>
      </c>
      <c r="U2610" t="s">
        <v>69</v>
      </c>
      <c r="V2610" t="s">
        <v>1660</v>
      </c>
      <c r="W2610" t="s">
        <v>1661</v>
      </c>
      <c r="X2610" t="s">
        <v>1662</v>
      </c>
      <c r="Y2610" t="s">
        <v>85</v>
      </c>
      <c r="Z2610" t="s">
        <v>86</v>
      </c>
      <c r="AA2610" t="s">
        <v>86</v>
      </c>
      <c r="AB2610" t="s">
        <v>87</v>
      </c>
      <c r="AC2610" t="s">
        <v>88</v>
      </c>
      <c r="AD2610">
        <v>0</v>
      </c>
      <c r="AE2610">
        <v>515.41999999999996</v>
      </c>
      <c r="AF2610">
        <v>14.26</v>
      </c>
      <c r="AG2610">
        <v>5.3</v>
      </c>
      <c r="AH2610">
        <v>534.98</v>
      </c>
      <c r="AI2610">
        <v>534.98</v>
      </c>
      <c r="AJ2610">
        <v>205.8</v>
      </c>
      <c r="AK2610">
        <v>0</v>
      </c>
      <c r="AL2610">
        <v>4000</v>
      </c>
      <c r="AM2610" t="s">
        <v>89</v>
      </c>
      <c r="AN2610" t="s">
        <v>90</v>
      </c>
      <c r="AO2610">
        <v>0.128855</v>
      </c>
      <c r="AP2610">
        <v>0</v>
      </c>
      <c r="AQ2610" t="s">
        <v>91</v>
      </c>
      <c r="AR2610" t="s">
        <v>74</v>
      </c>
      <c r="AS2610" t="s">
        <v>69</v>
      </c>
      <c r="AT2610" t="s">
        <v>92</v>
      </c>
      <c r="AU2610" t="s">
        <v>69</v>
      </c>
      <c r="AV2610" t="s">
        <v>93</v>
      </c>
      <c r="BE2610" t="s">
        <v>69</v>
      </c>
      <c r="BF2610" t="s">
        <v>69</v>
      </c>
      <c r="BG2610" t="s">
        <v>522</v>
      </c>
      <c r="BH2610" t="s">
        <v>304</v>
      </c>
      <c r="BI2610" t="s">
        <v>152</v>
      </c>
      <c r="BJ2610" t="s">
        <v>96</v>
      </c>
      <c r="BK2610" t="s">
        <v>1376</v>
      </c>
      <c r="BL2610" t="s">
        <v>98</v>
      </c>
      <c r="BM2610" t="s">
        <v>199</v>
      </c>
      <c r="BN2610" t="s">
        <v>69</v>
      </c>
      <c r="BO2610" t="s">
        <v>154</v>
      </c>
      <c r="BP2610" t="s">
        <v>69</v>
      </c>
    </row>
    <row r="2611" spans="1:68" x14ac:dyDescent="0.25">
      <c r="A2611" t="s">
        <v>141</v>
      </c>
      <c r="B2611" t="s">
        <v>69</v>
      </c>
      <c r="C2611" t="s">
        <v>69</v>
      </c>
      <c r="D2611" t="s">
        <v>142</v>
      </c>
      <c r="E2611" t="s">
        <v>141</v>
      </c>
      <c r="F2611" t="s">
        <v>71</v>
      </c>
      <c r="G2611" t="s">
        <v>72</v>
      </c>
      <c r="H2611" t="s">
        <v>69</v>
      </c>
      <c r="I2611" t="s">
        <v>131</v>
      </c>
      <c r="J2611" t="s">
        <v>144</v>
      </c>
      <c r="K2611" t="s">
        <v>1655</v>
      </c>
      <c r="L2611" t="s">
        <v>115</v>
      </c>
      <c r="M2611" t="s">
        <v>69</v>
      </c>
      <c r="N2611" t="s">
        <v>1656</v>
      </c>
      <c r="O2611" t="s">
        <v>1657</v>
      </c>
      <c r="P2611" t="s">
        <v>1658</v>
      </c>
      <c r="Q2611" t="s">
        <v>1656</v>
      </c>
      <c r="R2611" t="s">
        <v>1656</v>
      </c>
      <c r="S2611" t="s">
        <v>1659</v>
      </c>
      <c r="T2611" t="s">
        <v>81</v>
      </c>
      <c r="U2611" t="s">
        <v>69</v>
      </c>
      <c r="V2611" t="s">
        <v>1660</v>
      </c>
      <c r="W2611" t="s">
        <v>1661</v>
      </c>
      <c r="X2611" t="s">
        <v>1662</v>
      </c>
      <c r="Y2611" t="s">
        <v>85</v>
      </c>
      <c r="Z2611" t="s">
        <v>86</v>
      </c>
      <c r="AA2611" t="s">
        <v>86</v>
      </c>
      <c r="AB2611" t="s">
        <v>87</v>
      </c>
      <c r="AC2611" t="s">
        <v>88</v>
      </c>
      <c r="AD2611">
        <v>0</v>
      </c>
      <c r="AE2611">
        <v>10598.41</v>
      </c>
      <c r="AF2611">
        <v>293.17</v>
      </c>
      <c r="AG2611">
        <v>107.94</v>
      </c>
      <c r="AH2611">
        <v>10999.52</v>
      </c>
      <c r="AI2611">
        <v>10999.52</v>
      </c>
      <c r="AJ2611">
        <v>4231.88</v>
      </c>
      <c r="AK2611">
        <v>0</v>
      </c>
      <c r="AL2611">
        <v>56400</v>
      </c>
      <c r="AM2611" t="s">
        <v>89</v>
      </c>
      <c r="AN2611" t="s">
        <v>90</v>
      </c>
      <c r="AO2611">
        <v>0.187915</v>
      </c>
      <c r="AP2611">
        <v>0</v>
      </c>
      <c r="AQ2611" t="s">
        <v>91</v>
      </c>
      <c r="AR2611" t="s">
        <v>74</v>
      </c>
      <c r="AS2611" t="s">
        <v>69</v>
      </c>
      <c r="AT2611" t="s">
        <v>92</v>
      </c>
      <c r="AU2611" t="s">
        <v>69</v>
      </c>
      <c r="AV2611" t="s">
        <v>93</v>
      </c>
      <c r="BE2611" t="s">
        <v>69</v>
      </c>
      <c r="BF2611" t="s">
        <v>69</v>
      </c>
      <c r="BG2611" t="s">
        <v>522</v>
      </c>
      <c r="BH2611" t="s">
        <v>304</v>
      </c>
      <c r="BI2611" t="s">
        <v>152</v>
      </c>
      <c r="BJ2611" t="s">
        <v>96</v>
      </c>
      <c r="BK2611" t="s">
        <v>1376</v>
      </c>
      <c r="BL2611" t="s">
        <v>98</v>
      </c>
      <c r="BM2611" t="s">
        <v>199</v>
      </c>
      <c r="BN2611" t="s">
        <v>69</v>
      </c>
      <c r="BO2611" t="s">
        <v>154</v>
      </c>
      <c r="BP2611" t="s">
        <v>69</v>
      </c>
    </row>
    <row r="2612" spans="1:68" x14ac:dyDescent="0.25">
      <c r="A2612" t="s">
        <v>141</v>
      </c>
      <c r="B2612" t="s">
        <v>69</v>
      </c>
      <c r="C2612" t="s">
        <v>69</v>
      </c>
      <c r="D2612" t="s">
        <v>142</v>
      </c>
      <c r="E2612" t="s">
        <v>141</v>
      </c>
      <c r="F2612" t="s">
        <v>71</v>
      </c>
      <c r="G2612" t="s">
        <v>72</v>
      </c>
      <c r="H2612" t="s">
        <v>69</v>
      </c>
      <c r="I2612" t="s">
        <v>1385</v>
      </c>
      <c r="J2612" t="s">
        <v>144</v>
      </c>
      <c r="K2612" t="s">
        <v>1655</v>
      </c>
      <c r="L2612" t="s">
        <v>117</v>
      </c>
      <c r="M2612" t="s">
        <v>69</v>
      </c>
      <c r="N2612" t="s">
        <v>1656</v>
      </c>
      <c r="O2612" t="s">
        <v>1657</v>
      </c>
      <c r="P2612" t="s">
        <v>1658</v>
      </c>
      <c r="Q2612" t="s">
        <v>1656</v>
      </c>
      <c r="R2612" t="s">
        <v>1656</v>
      </c>
      <c r="S2612" t="s">
        <v>1659</v>
      </c>
      <c r="T2612" t="s">
        <v>81</v>
      </c>
      <c r="U2612" t="s">
        <v>69</v>
      </c>
      <c r="V2612" t="s">
        <v>1660</v>
      </c>
      <c r="W2612" t="s">
        <v>1661</v>
      </c>
      <c r="X2612" t="s">
        <v>1662</v>
      </c>
      <c r="Y2612" t="s">
        <v>85</v>
      </c>
      <c r="Z2612" t="s">
        <v>86</v>
      </c>
      <c r="AA2612" t="s">
        <v>86</v>
      </c>
      <c r="AB2612" t="s">
        <v>87</v>
      </c>
      <c r="AC2612" t="s">
        <v>88</v>
      </c>
      <c r="AD2612">
        <v>0</v>
      </c>
      <c r="AE2612">
        <v>821.46</v>
      </c>
      <c r="AF2612">
        <v>22.72</v>
      </c>
      <c r="AG2612">
        <v>8.44</v>
      </c>
      <c r="AH2612">
        <v>852.62</v>
      </c>
      <c r="AI2612">
        <v>852.62</v>
      </c>
      <c r="AJ2612">
        <v>328</v>
      </c>
      <c r="AK2612">
        <v>0</v>
      </c>
      <c r="AL2612">
        <v>9000</v>
      </c>
      <c r="AM2612" t="s">
        <v>89</v>
      </c>
      <c r="AN2612" t="s">
        <v>90</v>
      </c>
      <c r="AO2612">
        <v>9.1273000000000007E-2</v>
      </c>
      <c r="AP2612">
        <v>0</v>
      </c>
      <c r="AQ2612" t="s">
        <v>91</v>
      </c>
      <c r="AR2612" t="s">
        <v>74</v>
      </c>
      <c r="AS2612" t="s">
        <v>69</v>
      </c>
      <c r="AT2612" t="s">
        <v>92</v>
      </c>
      <c r="AU2612" t="s">
        <v>69</v>
      </c>
      <c r="AV2612" t="s">
        <v>93</v>
      </c>
      <c r="BE2612" t="s">
        <v>69</v>
      </c>
      <c r="BF2612" t="s">
        <v>69</v>
      </c>
      <c r="BG2612" t="s">
        <v>522</v>
      </c>
      <c r="BH2612" t="s">
        <v>304</v>
      </c>
      <c r="BI2612" t="s">
        <v>152</v>
      </c>
      <c r="BJ2612" t="s">
        <v>96</v>
      </c>
      <c r="BK2612" t="s">
        <v>1376</v>
      </c>
      <c r="BL2612" t="s">
        <v>98</v>
      </c>
      <c r="BM2612" t="s">
        <v>199</v>
      </c>
      <c r="BN2612" t="s">
        <v>69</v>
      </c>
      <c r="BO2612" t="s">
        <v>154</v>
      </c>
      <c r="BP2612" t="s">
        <v>69</v>
      </c>
    </row>
    <row r="2613" spans="1:68" x14ac:dyDescent="0.25">
      <c r="A2613" t="s">
        <v>141</v>
      </c>
      <c r="B2613" t="s">
        <v>69</v>
      </c>
      <c r="C2613" t="s">
        <v>69</v>
      </c>
      <c r="D2613" t="s">
        <v>142</v>
      </c>
      <c r="E2613" t="s">
        <v>141</v>
      </c>
      <c r="F2613" t="s">
        <v>71</v>
      </c>
      <c r="G2613" t="s">
        <v>72</v>
      </c>
      <c r="H2613" t="s">
        <v>69</v>
      </c>
      <c r="I2613" t="s">
        <v>155</v>
      </c>
      <c r="J2613" t="s">
        <v>144</v>
      </c>
      <c r="K2613" t="s">
        <v>1655</v>
      </c>
      <c r="L2613" t="s">
        <v>119</v>
      </c>
      <c r="M2613" t="s">
        <v>69</v>
      </c>
      <c r="N2613" t="s">
        <v>1656</v>
      </c>
      <c r="O2613" t="s">
        <v>1657</v>
      </c>
      <c r="P2613" t="s">
        <v>1658</v>
      </c>
      <c r="Q2613" t="s">
        <v>1656</v>
      </c>
      <c r="R2613" t="s">
        <v>1656</v>
      </c>
      <c r="S2613" t="s">
        <v>1659</v>
      </c>
      <c r="T2613" t="s">
        <v>81</v>
      </c>
      <c r="U2613" t="s">
        <v>69</v>
      </c>
      <c r="V2613" t="s">
        <v>1660</v>
      </c>
      <c r="W2613" t="s">
        <v>1661</v>
      </c>
      <c r="X2613" t="s">
        <v>1662</v>
      </c>
      <c r="Y2613" t="s">
        <v>85</v>
      </c>
      <c r="Z2613" t="s">
        <v>86</v>
      </c>
      <c r="AA2613" t="s">
        <v>86</v>
      </c>
      <c r="AB2613" t="s">
        <v>87</v>
      </c>
      <c r="AC2613" t="s">
        <v>88</v>
      </c>
      <c r="AD2613">
        <v>0</v>
      </c>
      <c r="AE2613">
        <v>579.85</v>
      </c>
      <c r="AF2613">
        <v>16.04</v>
      </c>
      <c r="AG2613">
        <v>5.96</v>
      </c>
      <c r="AH2613">
        <v>601.85</v>
      </c>
      <c r="AI2613">
        <v>601.85</v>
      </c>
      <c r="AJ2613">
        <v>231.53</v>
      </c>
      <c r="AK2613">
        <v>0</v>
      </c>
      <c r="AL2613">
        <v>2700</v>
      </c>
      <c r="AM2613" t="s">
        <v>89</v>
      </c>
      <c r="AN2613" t="s">
        <v>90</v>
      </c>
      <c r="AO2613">
        <v>0.21475900000000001</v>
      </c>
      <c r="AP2613">
        <v>0</v>
      </c>
      <c r="AQ2613" t="s">
        <v>91</v>
      </c>
      <c r="AR2613" t="s">
        <v>74</v>
      </c>
      <c r="AS2613" t="s">
        <v>69</v>
      </c>
      <c r="AT2613" t="s">
        <v>92</v>
      </c>
      <c r="AU2613" t="s">
        <v>69</v>
      </c>
      <c r="AV2613" t="s">
        <v>93</v>
      </c>
      <c r="BE2613" t="s">
        <v>69</v>
      </c>
      <c r="BF2613" t="s">
        <v>69</v>
      </c>
      <c r="BG2613" t="s">
        <v>522</v>
      </c>
      <c r="BH2613" t="s">
        <v>304</v>
      </c>
      <c r="BI2613" t="s">
        <v>152</v>
      </c>
      <c r="BJ2613" t="s">
        <v>96</v>
      </c>
      <c r="BK2613" t="s">
        <v>1376</v>
      </c>
      <c r="BL2613" t="s">
        <v>98</v>
      </c>
      <c r="BM2613" t="s">
        <v>199</v>
      </c>
      <c r="BN2613" t="s">
        <v>69</v>
      </c>
      <c r="BO2613" t="s">
        <v>154</v>
      </c>
      <c r="BP2613" t="s">
        <v>69</v>
      </c>
    </row>
    <row r="2614" spans="1:68" x14ac:dyDescent="0.25">
      <c r="A2614" t="s">
        <v>141</v>
      </c>
      <c r="B2614" t="s">
        <v>69</v>
      </c>
      <c r="C2614" t="s">
        <v>69</v>
      </c>
      <c r="D2614" t="s">
        <v>142</v>
      </c>
      <c r="E2614" t="s">
        <v>141</v>
      </c>
      <c r="F2614" t="s">
        <v>71</v>
      </c>
      <c r="G2614" t="s">
        <v>72</v>
      </c>
      <c r="H2614" t="s">
        <v>69</v>
      </c>
      <c r="I2614" t="s">
        <v>372</v>
      </c>
      <c r="J2614" t="s">
        <v>144</v>
      </c>
      <c r="K2614" t="s">
        <v>1655</v>
      </c>
      <c r="L2614" t="s">
        <v>121</v>
      </c>
      <c r="M2614" t="s">
        <v>69</v>
      </c>
      <c r="N2614" t="s">
        <v>1656</v>
      </c>
      <c r="O2614" t="s">
        <v>1657</v>
      </c>
      <c r="P2614" t="s">
        <v>1658</v>
      </c>
      <c r="Q2614" t="s">
        <v>1656</v>
      </c>
      <c r="R2614" t="s">
        <v>1656</v>
      </c>
      <c r="S2614" t="s">
        <v>1659</v>
      </c>
      <c r="T2614" t="s">
        <v>81</v>
      </c>
      <c r="U2614" t="s">
        <v>69</v>
      </c>
      <c r="V2614" t="s">
        <v>1660</v>
      </c>
      <c r="W2614" t="s">
        <v>1661</v>
      </c>
      <c r="X2614" t="s">
        <v>1662</v>
      </c>
      <c r="Y2614" t="s">
        <v>85</v>
      </c>
      <c r="Z2614" t="s">
        <v>86</v>
      </c>
      <c r="AA2614" t="s">
        <v>86</v>
      </c>
      <c r="AB2614" t="s">
        <v>87</v>
      </c>
      <c r="AC2614" t="s">
        <v>88</v>
      </c>
      <c r="AD2614">
        <v>0</v>
      </c>
      <c r="AE2614">
        <v>348.99</v>
      </c>
      <c r="AF2614">
        <v>9.65</v>
      </c>
      <c r="AG2614">
        <v>3.59</v>
      </c>
      <c r="AH2614">
        <v>362.23</v>
      </c>
      <c r="AI2614">
        <v>362.23</v>
      </c>
      <c r="AJ2614">
        <v>139.35</v>
      </c>
      <c r="AK2614">
        <v>0</v>
      </c>
      <c r="AL2614">
        <v>5000</v>
      </c>
      <c r="AM2614" t="s">
        <v>89</v>
      </c>
      <c r="AN2614" t="s">
        <v>90</v>
      </c>
      <c r="AO2614">
        <v>6.9797999999999999E-2</v>
      </c>
      <c r="AP2614">
        <v>0</v>
      </c>
      <c r="AQ2614" t="s">
        <v>91</v>
      </c>
      <c r="AR2614" t="s">
        <v>74</v>
      </c>
      <c r="AS2614" t="s">
        <v>69</v>
      </c>
      <c r="AT2614" t="s">
        <v>92</v>
      </c>
      <c r="AU2614" t="s">
        <v>69</v>
      </c>
      <c r="AV2614" t="s">
        <v>93</v>
      </c>
      <c r="BE2614" t="s">
        <v>69</v>
      </c>
      <c r="BF2614" t="s">
        <v>69</v>
      </c>
      <c r="BG2614" t="s">
        <v>522</v>
      </c>
      <c r="BH2614" t="s">
        <v>304</v>
      </c>
      <c r="BI2614" t="s">
        <v>152</v>
      </c>
      <c r="BJ2614" t="s">
        <v>96</v>
      </c>
      <c r="BK2614" t="s">
        <v>1376</v>
      </c>
      <c r="BL2614" t="s">
        <v>98</v>
      </c>
      <c r="BM2614" t="s">
        <v>199</v>
      </c>
      <c r="BN2614" t="s">
        <v>69</v>
      </c>
      <c r="BO2614" t="s">
        <v>154</v>
      </c>
      <c r="BP2614" t="s">
        <v>69</v>
      </c>
    </row>
    <row r="2615" spans="1:68" x14ac:dyDescent="0.25">
      <c r="A2615" t="s">
        <v>141</v>
      </c>
      <c r="B2615" t="s">
        <v>69</v>
      </c>
      <c r="C2615" t="s">
        <v>69</v>
      </c>
      <c r="D2615" t="s">
        <v>142</v>
      </c>
      <c r="E2615" t="s">
        <v>141</v>
      </c>
      <c r="F2615" t="s">
        <v>71</v>
      </c>
      <c r="G2615" t="s">
        <v>72</v>
      </c>
      <c r="H2615" t="s">
        <v>69</v>
      </c>
      <c r="I2615" t="s">
        <v>260</v>
      </c>
      <c r="J2615" t="s">
        <v>144</v>
      </c>
      <c r="K2615" t="s">
        <v>1655</v>
      </c>
      <c r="L2615" t="s">
        <v>123</v>
      </c>
      <c r="M2615" t="s">
        <v>69</v>
      </c>
      <c r="N2615" t="s">
        <v>1656</v>
      </c>
      <c r="O2615" t="s">
        <v>1657</v>
      </c>
      <c r="P2615" t="s">
        <v>1658</v>
      </c>
      <c r="Q2615" t="s">
        <v>1656</v>
      </c>
      <c r="R2615" t="s">
        <v>1656</v>
      </c>
      <c r="S2615" t="s">
        <v>1659</v>
      </c>
      <c r="T2615" t="s">
        <v>81</v>
      </c>
      <c r="U2615" t="s">
        <v>69</v>
      </c>
      <c r="V2615" t="s">
        <v>1660</v>
      </c>
      <c r="W2615" t="s">
        <v>1661</v>
      </c>
      <c r="X2615" t="s">
        <v>1662</v>
      </c>
      <c r="Y2615" t="s">
        <v>85</v>
      </c>
      <c r="Z2615" t="s">
        <v>86</v>
      </c>
      <c r="AA2615" t="s">
        <v>86</v>
      </c>
      <c r="AB2615" t="s">
        <v>87</v>
      </c>
      <c r="AC2615" t="s">
        <v>88</v>
      </c>
      <c r="AD2615">
        <v>0</v>
      </c>
      <c r="AE2615">
        <v>167.51</v>
      </c>
      <c r="AF2615">
        <v>4.63</v>
      </c>
      <c r="AG2615">
        <v>1.72</v>
      </c>
      <c r="AH2615">
        <v>173.86</v>
      </c>
      <c r="AI2615">
        <v>173.86</v>
      </c>
      <c r="AJ2615">
        <v>66.89</v>
      </c>
      <c r="AK2615">
        <v>0</v>
      </c>
      <c r="AL2615">
        <v>2400</v>
      </c>
      <c r="AM2615" t="s">
        <v>89</v>
      </c>
      <c r="AN2615" t="s">
        <v>90</v>
      </c>
      <c r="AO2615">
        <v>6.9795999999999997E-2</v>
      </c>
      <c r="AP2615">
        <v>0</v>
      </c>
      <c r="AQ2615" t="s">
        <v>91</v>
      </c>
      <c r="AR2615" t="s">
        <v>74</v>
      </c>
      <c r="AS2615" t="s">
        <v>69</v>
      </c>
      <c r="AT2615" t="s">
        <v>92</v>
      </c>
      <c r="AU2615" t="s">
        <v>69</v>
      </c>
      <c r="AV2615" t="s">
        <v>93</v>
      </c>
      <c r="BE2615" t="s">
        <v>69</v>
      </c>
      <c r="BF2615" t="s">
        <v>69</v>
      </c>
      <c r="BG2615" t="s">
        <v>522</v>
      </c>
      <c r="BH2615" t="s">
        <v>304</v>
      </c>
      <c r="BI2615" t="s">
        <v>152</v>
      </c>
      <c r="BJ2615" t="s">
        <v>96</v>
      </c>
      <c r="BK2615" t="s">
        <v>1376</v>
      </c>
      <c r="BL2615" t="s">
        <v>98</v>
      </c>
      <c r="BM2615" t="s">
        <v>199</v>
      </c>
      <c r="BN2615" t="s">
        <v>69</v>
      </c>
      <c r="BO2615" t="s">
        <v>154</v>
      </c>
      <c r="BP2615" t="s">
        <v>69</v>
      </c>
    </row>
    <row r="2616" spans="1:68" x14ac:dyDescent="0.25">
      <c r="A2616" t="s">
        <v>141</v>
      </c>
      <c r="B2616" t="s">
        <v>69</v>
      </c>
      <c r="C2616" t="s">
        <v>69</v>
      </c>
      <c r="D2616" t="s">
        <v>142</v>
      </c>
      <c r="E2616" t="s">
        <v>141</v>
      </c>
      <c r="F2616" t="s">
        <v>71</v>
      </c>
      <c r="G2616" t="s">
        <v>72</v>
      </c>
      <c r="H2616" t="s">
        <v>69</v>
      </c>
      <c r="I2616" t="s">
        <v>244</v>
      </c>
      <c r="J2616" t="s">
        <v>74</v>
      </c>
      <c r="K2616" t="s">
        <v>1655</v>
      </c>
      <c r="L2616" t="s">
        <v>124</v>
      </c>
      <c r="M2616" t="s">
        <v>69</v>
      </c>
      <c r="N2616" t="s">
        <v>1656</v>
      </c>
      <c r="O2616" t="s">
        <v>1657</v>
      </c>
      <c r="P2616" t="s">
        <v>1658</v>
      </c>
      <c r="Q2616" t="s">
        <v>1656</v>
      </c>
      <c r="R2616" t="s">
        <v>1656</v>
      </c>
      <c r="S2616" t="s">
        <v>1659</v>
      </c>
      <c r="T2616" t="s">
        <v>81</v>
      </c>
      <c r="U2616" t="s">
        <v>69</v>
      </c>
      <c r="V2616" t="s">
        <v>1660</v>
      </c>
      <c r="W2616" t="s">
        <v>1661</v>
      </c>
      <c r="X2616" t="s">
        <v>1662</v>
      </c>
      <c r="Y2616" t="s">
        <v>85</v>
      </c>
      <c r="Z2616" t="s">
        <v>86</v>
      </c>
      <c r="AA2616" t="s">
        <v>86</v>
      </c>
      <c r="AB2616" t="s">
        <v>87</v>
      </c>
      <c r="AC2616" t="s">
        <v>88</v>
      </c>
      <c r="AD2616">
        <v>0</v>
      </c>
      <c r="AE2616">
        <v>889.11</v>
      </c>
      <c r="AF2616">
        <v>24.59</v>
      </c>
      <c r="AG2616">
        <v>9.14</v>
      </c>
      <c r="AH2616">
        <v>922.84</v>
      </c>
      <c r="AI2616">
        <v>922.84</v>
      </c>
      <c r="AJ2616">
        <v>355.02</v>
      </c>
      <c r="AK2616">
        <v>0</v>
      </c>
      <c r="AL2616">
        <v>12000</v>
      </c>
      <c r="AM2616" t="s">
        <v>89</v>
      </c>
      <c r="AN2616" t="s">
        <v>90</v>
      </c>
      <c r="AO2616">
        <v>7.4092000000000005E-2</v>
      </c>
      <c r="AP2616">
        <v>0</v>
      </c>
      <c r="AQ2616" t="s">
        <v>91</v>
      </c>
      <c r="AR2616" t="s">
        <v>74</v>
      </c>
      <c r="AS2616" t="s">
        <v>69</v>
      </c>
      <c r="AT2616" t="s">
        <v>92</v>
      </c>
      <c r="AU2616" t="s">
        <v>69</v>
      </c>
      <c r="AV2616" t="s">
        <v>93</v>
      </c>
      <c r="BE2616" t="s">
        <v>69</v>
      </c>
      <c r="BF2616" t="s">
        <v>69</v>
      </c>
      <c r="BG2616" t="s">
        <v>522</v>
      </c>
      <c r="BH2616" t="s">
        <v>304</v>
      </c>
      <c r="BI2616" t="s">
        <v>152</v>
      </c>
      <c r="BJ2616" t="s">
        <v>96</v>
      </c>
      <c r="BK2616" t="s">
        <v>1376</v>
      </c>
      <c r="BL2616" t="s">
        <v>98</v>
      </c>
      <c r="BM2616" t="s">
        <v>199</v>
      </c>
      <c r="BN2616" t="s">
        <v>69</v>
      </c>
      <c r="BO2616" t="s">
        <v>154</v>
      </c>
      <c r="BP2616" t="s">
        <v>69</v>
      </c>
    </row>
    <row r="2617" spans="1:68" x14ac:dyDescent="0.25">
      <c r="A2617" t="s">
        <v>141</v>
      </c>
      <c r="B2617" t="s">
        <v>69</v>
      </c>
      <c r="C2617" t="s">
        <v>69</v>
      </c>
      <c r="D2617" t="s">
        <v>142</v>
      </c>
      <c r="E2617" t="s">
        <v>141</v>
      </c>
      <c r="F2617" t="s">
        <v>71</v>
      </c>
      <c r="G2617" t="s">
        <v>72</v>
      </c>
      <c r="H2617" t="s">
        <v>69</v>
      </c>
      <c r="I2617" t="s">
        <v>1663</v>
      </c>
      <c r="J2617" t="s">
        <v>74</v>
      </c>
      <c r="K2617" t="s">
        <v>1655</v>
      </c>
      <c r="L2617" t="s">
        <v>126</v>
      </c>
      <c r="M2617" t="s">
        <v>69</v>
      </c>
      <c r="N2617" t="s">
        <v>1656</v>
      </c>
      <c r="O2617" t="s">
        <v>1657</v>
      </c>
      <c r="P2617" t="s">
        <v>1658</v>
      </c>
      <c r="Q2617" t="s">
        <v>1656</v>
      </c>
      <c r="R2617" t="s">
        <v>1656</v>
      </c>
      <c r="S2617" t="s">
        <v>1659</v>
      </c>
      <c r="T2617" t="s">
        <v>81</v>
      </c>
      <c r="U2617" t="s">
        <v>69</v>
      </c>
      <c r="V2617" t="s">
        <v>1660</v>
      </c>
      <c r="W2617" t="s">
        <v>1661</v>
      </c>
      <c r="X2617" t="s">
        <v>1662</v>
      </c>
      <c r="Y2617" t="s">
        <v>85</v>
      </c>
      <c r="Z2617" t="s">
        <v>86</v>
      </c>
      <c r="AA2617" t="s">
        <v>86</v>
      </c>
      <c r="AB2617" t="s">
        <v>87</v>
      </c>
      <c r="AC2617" t="s">
        <v>88</v>
      </c>
      <c r="AD2617">
        <v>0</v>
      </c>
      <c r="AE2617">
        <v>219.06</v>
      </c>
      <c r="AF2617">
        <v>6.06</v>
      </c>
      <c r="AG2617">
        <v>2.25</v>
      </c>
      <c r="AH2617">
        <v>227.37</v>
      </c>
      <c r="AI2617">
        <v>227.37</v>
      </c>
      <c r="AJ2617">
        <v>87.47</v>
      </c>
      <c r="AK2617">
        <v>0</v>
      </c>
      <c r="AL2617">
        <v>2000</v>
      </c>
      <c r="AM2617" t="s">
        <v>89</v>
      </c>
      <c r="AN2617" t="s">
        <v>90</v>
      </c>
      <c r="AO2617">
        <v>0.10953</v>
      </c>
      <c r="AP2617">
        <v>0</v>
      </c>
      <c r="AQ2617" t="s">
        <v>91</v>
      </c>
      <c r="AR2617" t="s">
        <v>74</v>
      </c>
      <c r="AS2617" t="s">
        <v>69</v>
      </c>
      <c r="AT2617" t="s">
        <v>92</v>
      </c>
      <c r="AU2617" t="s">
        <v>69</v>
      </c>
      <c r="AV2617" t="s">
        <v>93</v>
      </c>
      <c r="BE2617" t="s">
        <v>69</v>
      </c>
      <c r="BF2617" t="s">
        <v>69</v>
      </c>
      <c r="BG2617" t="s">
        <v>522</v>
      </c>
      <c r="BH2617" t="s">
        <v>304</v>
      </c>
      <c r="BI2617" t="s">
        <v>152</v>
      </c>
      <c r="BJ2617" t="s">
        <v>96</v>
      </c>
      <c r="BK2617" t="s">
        <v>1376</v>
      </c>
      <c r="BL2617" t="s">
        <v>98</v>
      </c>
      <c r="BM2617" t="s">
        <v>199</v>
      </c>
      <c r="BN2617" t="s">
        <v>69</v>
      </c>
      <c r="BO2617" t="s">
        <v>154</v>
      </c>
      <c r="BP2617" t="s">
        <v>69</v>
      </c>
    </row>
    <row r="2618" spans="1:68" x14ac:dyDescent="0.25">
      <c r="A2618" t="s">
        <v>141</v>
      </c>
      <c r="B2618" t="s">
        <v>69</v>
      </c>
      <c r="C2618" t="s">
        <v>69</v>
      </c>
      <c r="D2618" t="s">
        <v>142</v>
      </c>
      <c r="E2618" t="s">
        <v>141</v>
      </c>
      <c r="F2618" t="s">
        <v>71</v>
      </c>
      <c r="G2618" t="s">
        <v>72</v>
      </c>
      <c r="H2618" t="s">
        <v>69</v>
      </c>
      <c r="I2618" t="s">
        <v>248</v>
      </c>
      <c r="J2618" t="s">
        <v>74</v>
      </c>
      <c r="K2618" t="s">
        <v>1655</v>
      </c>
      <c r="L2618" t="s">
        <v>128</v>
      </c>
      <c r="M2618" t="s">
        <v>69</v>
      </c>
      <c r="N2618" t="s">
        <v>1656</v>
      </c>
      <c r="O2618" t="s">
        <v>1657</v>
      </c>
      <c r="P2618" t="s">
        <v>1658</v>
      </c>
      <c r="Q2618" t="s">
        <v>1656</v>
      </c>
      <c r="R2618" t="s">
        <v>1656</v>
      </c>
      <c r="S2618" t="s">
        <v>1659</v>
      </c>
      <c r="T2618" t="s">
        <v>81</v>
      </c>
      <c r="U2618" t="s">
        <v>69</v>
      </c>
      <c r="V2618" t="s">
        <v>1660</v>
      </c>
      <c r="W2618" t="s">
        <v>1661</v>
      </c>
      <c r="X2618" t="s">
        <v>1662</v>
      </c>
      <c r="Y2618" t="s">
        <v>85</v>
      </c>
      <c r="Z2618" t="s">
        <v>86</v>
      </c>
      <c r="AA2618" t="s">
        <v>86</v>
      </c>
      <c r="AB2618" t="s">
        <v>87</v>
      </c>
      <c r="AC2618" t="s">
        <v>88</v>
      </c>
      <c r="AD2618">
        <v>0</v>
      </c>
      <c r="AE2618">
        <v>901.99</v>
      </c>
      <c r="AF2618">
        <v>24.95</v>
      </c>
      <c r="AG2618">
        <v>9.27</v>
      </c>
      <c r="AH2618">
        <v>936.21</v>
      </c>
      <c r="AI2618">
        <v>936.21</v>
      </c>
      <c r="AJ2618">
        <v>360.16</v>
      </c>
      <c r="AK2618">
        <v>0</v>
      </c>
      <c r="AL2618">
        <v>8000</v>
      </c>
      <c r="AM2618" t="s">
        <v>89</v>
      </c>
      <c r="AN2618" t="s">
        <v>90</v>
      </c>
      <c r="AO2618">
        <v>0.112749</v>
      </c>
      <c r="AP2618">
        <v>0</v>
      </c>
      <c r="AQ2618" t="s">
        <v>91</v>
      </c>
      <c r="AR2618" t="s">
        <v>74</v>
      </c>
      <c r="AS2618" t="s">
        <v>69</v>
      </c>
      <c r="AT2618" t="s">
        <v>92</v>
      </c>
      <c r="AU2618" t="s">
        <v>69</v>
      </c>
      <c r="AV2618" t="s">
        <v>93</v>
      </c>
      <c r="BE2618" t="s">
        <v>69</v>
      </c>
      <c r="BF2618" t="s">
        <v>69</v>
      </c>
      <c r="BG2618" t="s">
        <v>522</v>
      </c>
      <c r="BH2618" t="s">
        <v>304</v>
      </c>
      <c r="BI2618" t="s">
        <v>152</v>
      </c>
      <c r="BJ2618" t="s">
        <v>96</v>
      </c>
      <c r="BK2618" t="s">
        <v>1376</v>
      </c>
      <c r="BL2618" t="s">
        <v>98</v>
      </c>
      <c r="BM2618" t="s">
        <v>199</v>
      </c>
      <c r="BN2618" t="s">
        <v>69</v>
      </c>
      <c r="BO2618" t="s">
        <v>154</v>
      </c>
      <c r="BP2618" t="s">
        <v>69</v>
      </c>
    </row>
    <row r="2619" spans="1:68" x14ac:dyDescent="0.25">
      <c r="A2619" t="s">
        <v>141</v>
      </c>
      <c r="B2619" t="s">
        <v>69</v>
      </c>
      <c r="C2619" t="s">
        <v>69</v>
      </c>
      <c r="D2619" t="s">
        <v>142</v>
      </c>
      <c r="E2619" t="s">
        <v>141</v>
      </c>
      <c r="F2619" t="s">
        <v>71</v>
      </c>
      <c r="G2619" t="s">
        <v>72</v>
      </c>
      <c r="H2619" t="s">
        <v>69</v>
      </c>
      <c r="I2619" t="s">
        <v>249</v>
      </c>
      <c r="J2619" t="s">
        <v>74</v>
      </c>
      <c r="K2619" t="s">
        <v>1655</v>
      </c>
      <c r="L2619" t="s">
        <v>129</v>
      </c>
      <c r="M2619" t="s">
        <v>69</v>
      </c>
      <c r="N2619" t="s">
        <v>1656</v>
      </c>
      <c r="O2619" t="s">
        <v>1657</v>
      </c>
      <c r="P2619" t="s">
        <v>1658</v>
      </c>
      <c r="Q2619" t="s">
        <v>1656</v>
      </c>
      <c r="R2619" t="s">
        <v>1656</v>
      </c>
      <c r="S2619" t="s">
        <v>1659</v>
      </c>
      <c r="T2619" t="s">
        <v>81</v>
      </c>
      <c r="U2619" t="s">
        <v>69</v>
      </c>
      <c r="V2619" t="s">
        <v>1660</v>
      </c>
      <c r="W2619" t="s">
        <v>1661</v>
      </c>
      <c r="X2619" t="s">
        <v>1662</v>
      </c>
      <c r="Y2619" t="s">
        <v>85</v>
      </c>
      <c r="Z2619" t="s">
        <v>86</v>
      </c>
      <c r="AA2619" t="s">
        <v>86</v>
      </c>
      <c r="AB2619" t="s">
        <v>87</v>
      </c>
      <c r="AC2619" t="s">
        <v>88</v>
      </c>
      <c r="AD2619">
        <v>0</v>
      </c>
      <c r="AE2619">
        <v>154.63</v>
      </c>
      <c r="AF2619">
        <v>4.28</v>
      </c>
      <c r="AG2619">
        <v>1.59</v>
      </c>
      <c r="AH2619">
        <v>160.5</v>
      </c>
      <c r="AI2619">
        <v>160.5</v>
      </c>
      <c r="AJ2619">
        <v>61.74</v>
      </c>
      <c r="AK2619">
        <v>0</v>
      </c>
      <c r="AL2619">
        <v>1200</v>
      </c>
      <c r="AM2619" t="s">
        <v>89</v>
      </c>
      <c r="AN2619" t="s">
        <v>90</v>
      </c>
      <c r="AO2619">
        <v>0.128858</v>
      </c>
      <c r="AP2619">
        <v>0</v>
      </c>
      <c r="AQ2619" t="s">
        <v>91</v>
      </c>
      <c r="AR2619" t="s">
        <v>74</v>
      </c>
      <c r="AS2619" t="s">
        <v>69</v>
      </c>
      <c r="AT2619" t="s">
        <v>92</v>
      </c>
      <c r="AU2619" t="s">
        <v>69</v>
      </c>
      <c r="AV2619" t="s">
        <v>93</v>
      </c>
      <c r="BE2619" t="s">
        <v>69</v>
      </c>
      <c r="BF2619" t="s">
        <v>69</v>
      </c>
      <c r="BG2619" t="s">
        <v>522</v>
      </c>
      <c r="BH2619" t="s">
        <v>304</v>
      </c>
      <c r="BI2619" t="s">
        <v>152</v>
      </c>
      <c r="BJ2619" t="s">
        <v>96</v>
      </c>
      <c r="BK2619" t="s">
        <v>1376</v>
      </c>
      <c r="BL2619" t="s">
        <v>98</v>
      </c>
      <c r="BM2619" t="s">
        <v>199</v>
      </c>
      <c r="BN2619" t="s">
        <v>69</v>
      </c>
      <c r="BO2619" t="s">
        <v>154</v>
      </c>
      <c r="BP2619" t="s">
        <v>69</v>
      </c>
    </row>
    <row r="2620" spans="1:68" x14ac:dyDescent="0.25">
      <c r="A2620" t="s">
        <v>141</v>
      </c>
      <c r="B2620" t="s">
        <v>69</v>
      </c>
      <c r="C2620" t="s">
        <v>69</v>
      </c>
      <c r="D2620" t="s">
        <v>142</v>
      </c>
      <c r="E2620" t="s">
        <v>141</v>
      </c>
      <c r="F2620" t="s">
        <v>71</v>
      </c>
      <c r="G2620" t="s">
        <v>72</v>
      </c>
      <c r="H2620" t="s">
        <v>69</v>
      </c>
      <c r="I2620" t="s">
        <v>160</v>
      </c>
      <c r="J2620" t="s">
        <v>74</v>
      </c>
      <c r="K2620" t="s">
        <v>1655</v>
      </c>
      <c r="L2620" t="s">
        <v>130</v>
      </c>
      <c r="M2620" t="s">
        <v>69</v>
      </c>
      <c r="N2620" t="s">
        <v>1656</v>
      </c>
      <c r="O2620" t="s">
        <v>1657</v>
      </c>
      <c r="P2620" t="s">
        <v>1658</v>
      </c>
      <c r="Q2620" t="s">
        <v>1656</v>
      </c>
      <c r="R2620" t="s">
        <v>1656</v>
      </c>
      <c r="S2620" t="s">
        <v>1659</v>
      </c>
      <c r="T2620" t="s">
        <v>81</v>
      </c>
      <c r="U2620" t="s">
        <v>69</v>
      </c>
      <c r="V2620" t="s">
        <v>1660</v>
      </c>
      <c r="W2620" t="s">
        <v>1661</v>
      </c>
      <c r="X2620" t="s">
        <v>1662</v>
      </c>
      <c r="Y2620" t="s">
        <v>85</v>
      </c>
      <c r="Z2620" t="s">
        <v>86</v>
      </c>
      <c r="AA2620" t="s">
        <v>86</v>
      </c>
      <c r="AB2620" t="s">
        <v>87</v>
      </c>
      <c r="AC2620" t="s">
        <v>88</v>
      </c>
      <c r="AD2620">
        <v>0</v>
      </c>
      <c r="AE2620">
        <v>621.73</v>
      </c>
      <c r="AF2620">
        <v>17.2</v>
      </c>
      <c r="AG2620">
        <v>6.39</v>
      </c>
      <c r="AH2620">
        <v>645.32000000000005</v>
      </c>
      <c r="AI2620">
        <v>645.32000000000005</v>
      </c>
      <c r="AJ2620">
        <v>248.25</v>
      </c>
      <c r="AK2620">
        <v>0</v>
      </c>
      <c r="AL2620">
        <v>3000</v>
      </c>
      <c r="AM2620" t="s">
        <v>89</v>
      </c>
      <c r="AN2620" t="s">
        <v>90</v>
      </c>
      <c r="AO2620">
        <v>0.20724300000000001</v>
      </c>
      <c r="AP2620">
        <v>0</v>
      </c>
      <c r="AQ2620" t="s">
        <v>91</v>
      </c>
      <c r="AR2620" t="s">
        <v>74</v>
      </c>
      <c r="AS2620" t="s">
        <v>69</v>
      </c>
      <c r="AT2620" t="s">
        <v>92</v>
      </c>
      <c r="AU2620" t="s">
        <v>69</v>
      </c>
      <c r="AV2620" t="s">
        <v>93</v>
      </c>
      <c r="BE2620" t="s">
        <v>69</v>
      </c>
      <c r="BF2620" t="s">
        <v>69</v>
      </c>
      <c r="BG2620" t="s">
        <v>522</v>
      </c>
      <c r="BH2620" t="s">
        <v>304</v>
      </c>
      <c r="BI2620" t="s">
        <v>152</v>
      </c>
      <c r="BJ2620" t="s">
        <v>96</v>
      </c>
      <c r="BK2620" t="s">
        <v>1376</v>
      </c>
      <c r="BL2620" t="s">
        <v>98</v>
      </c>
      <c r="BM2620" t="s">
        <v>199</v>
      </c>
      <c r="BN2620" t="s">
        <v>69</v>
      </c>
      <c r="BO2620" t="s">
        <v>154</v>
      </c>
      <c r="BP2620" t="s">
        <v>69</v>
      </c>
    </row>
    <row r="2621" spans="1:68" x14ac:dyDescent="0.25">
      <c r="A2621" t="s">
        <v>141</v>
      </c>
      <c r="B2621" t="s">
        <v>69</v>
      </c>
      <c r="C2621" t="s">
        <v>69</v>
      </c>
      <c r="D2621" t="s">
        <v>142</v>
      </c>
      <c r="E2621" t="s">
        <v>141</v>
      </c>
      <c r="F2621" t="s">
        <v>71</v>
      </c>
      <c r="G2621" t="s">
        <v>72</v>
      </c>
      <c r="H2621" t="s">
        <v>69</v>
      </c>
      <c r="I2621" t="s">
        <v>161</v>
      </c>
      <c r="J2621" t="s">
        <v>151</v>
      </c>
      <c r="K2621" t="s">
        <v>1655</v>
      </c>
      <c r="L2621" t="s">
        <v>132</v>
      </c>
      <c r="M2621" t="s">
        <v>69</v>
      </c>
      <c r="N2621" t="s">
        <v>1656</v>
      </c>
      <c r="O2621" t="s">
        <v>1657</v>
      </c>
      <c r="P2621" t="s">
        <v>1658</v>
      </c>
      <c r="Q2621" t="s">
        <v>1656</v>
      </c>
      <c r="R2621" t="s">
        <v>1656</v>
      </c>
      <c r="S2621" t="s">
        <v>1659</v>
      </c>
      <c r="T2621" t="s">
        <v>81</v>
      </c>
      <c r="U2621" t="s">
        <v>69</v>
      </c>
      <c r="V2621" t="s">
        <v>1660</v>
      </c>
      <c r="W2621" t="s">
        <v>1661</v>
      </c>
      <c r="X2621" t="s">
        <v>1662</v>
      </c>
      <c r="Y2621" t="s">
        <v>85</v>
      </c>
      <c r="Z2621" t="s">
        <v>86</v>
      </c>
      <c r="AA2621" t="s">
        <v>86</v>
      </c>
      <c r="AB2621" t="s">
        <v>87</v>
      </c>
      <c r="AC2621" t="s">
        <v>88</v>
      </c>
      <c r="AD2621">
        <v>0</v>
      </c>
      <c r="AE2621">
        <v>5304.57</v>
      </c>
      <c r="AF2621">
        <v>146.72999999999999</v>
      </c>
      <c r="AG2621">
        <v>54.51</v>
      </c>
      <c r="AH2621">
        <v>5505.81</v>
      </c>
      <c r="AI2621">
        <v>5505.81</v>
      </c>
      <c r="AJ2621">
        <v>2118.08</v>
      </c>
      <c r="AK2621">
        <v>0</v>
      </c>
      <c r="AL2621">
        <v>19000</v>
      </c>
      <c r="AM2621" t="s">
        <v>89</v>
      </c>
      <c r="AN2621" t="s">
        <v>90</v>
      </c>
      <c r="AO2621">
        <v>0.27918799999999999</v>
      </c>
      <c r="AP2621">
        <v>0</v>
      </c>
      <c r="AQ2621" t="s">
        <v>91</v>
      </c>
      <c r="AR2621" t="s">
        <v>74</v>
      </c>
      <c r="AS2621" t="s">
        <v>69</v>
      </c>
      <c r="AT2621" t="s">
        <v>92</v>
      </c>
      <c r="AU2621" t="s">
        <v>69</v>
      </c>
      <c r="AV2621" t="s">
        <v>93</v>
      </c>
      <c r="BE2621" t="s">
        <v>69</v>
      </c>
      <c r="BF2621" t="s">
        <v>69</v>
      </c>
      <c r="BG2621" t="s">
        <v>522</v>
      </c>
      <c r="BH2621" t="s">
        <v>304</v>
      </c>
      <c r="BI2621" t="s">
        <v>152</v>
      </c>
      <c r="BJ2621" t="s">
        <v>96</v>
      </c>
      <c r="BK2621" t="s">
        <v>1376</v>
      </c>
      <c r="BL2621" t="s">
        <v>98</v>
      </c>
      <c r="BM2621" t="s">
        <v>199</v>
      </c>
      <c r="BN2621" t="s">
        <v>69</v>
      </c>
      <c r="BO2621" t="s">
        <v>154</v>
      </c>
      <c r="BP2621" t="s">
        <v>69</v>
      </c>
    </row>
    <row r="2622" spans="1:68" x14ac:dyDescent="0.25">
      <c r="A2622" t="s">
        <v>141</v>
      </c>
      <c r="B2622" t="s">
        <v>69</v>
      </c>
      <c r="C2622" t="s">
        <v>69</v>
      </c>
      <c r="D2622" t="s">
        <v>142</v>
      </c>
      <c r="E2622" t="s">
        <v>141</v>
      </c>
      <c r="F2622" t="s">
        <v>71</v>
      </c>
      <c r="G2622" t="s">
        <v>72</v>
      </c>
      <c r="H2622" t="s">
        <v>69</v>
      </c>
      <c r="I2622" t="s">
        <v>112</v>
      </c>
      <c r="J2622" t="s">
        <v>151</v>
      </c>
      <c r="K2622" t="s">
        <v>1655</v>
      </c>
      <c r="L2622" t="s">
        <v>134</v>
      </c>
      <c r="M2622" t="s">
        <v>69</v>
      </c>
      <c r="N2622" t="s">
        <v>1656</v>
      </c>
      <c r="O2622" t="s">
        <v>1657</v>
      </c>
      <c r="P2622" t="s">
        <v>1658</v>
      </c>
      <c r="Q2622" t="s">
        <v>1656</v>
      </c>
      <c r="R2622" t="s">
        <v>1656</v>
      </c>
      <c r="S2622" t="s">
        <v>1659</v>
      </c>
      <c r="T2622" t="s">
        <v>81</v>
      </c>
      <c r="U2622" t="s">
        <v>69</v>
      </c>
      <c r="V2622" t="s">
        <v>1660</v>
      </c>
      <c r="W2622" t="s">
        <v>1661</v>
      </c>
      <c r="X2622" t="s">
        <v>1662</v>
      </c>
      <c r="Y2622" t="s">
        <v>85</v>
      </c>
      <c r="Z2622" t="s">
        <v>86</v>
      </c>
      <c r="AA2622" t="s">
        <v>86</v>
      </c>
      <c r="AB2622" t="s">
        <v>87</v>
      </c>
      <c r="AC2622" t="s">
        <v>88</v>
      </c>
      <c r="AD2622">
        <v>0</v>
      </c>
      <c r="AE2622">
        <v>1262.79</v>
      </c>
      <c r="AF2622">
        <v>34.93</v>
      </c>
      <c r="AG2622">
        <v>12.98</v>
      </c>
      <c r="AH2622">
        <v>1310.7</v>
      </c>
      <c r="AI2622">
        <v>1310.7</v>
      </c>
      <c r="AJ2622">
        <v>504.22</v>
      </c>
      <c r="AK2622">
        <v>0</v>
      </c>
      <c r="AL2622">
        <v>12000</v>
      </c>
      <c r="AM2622" t="s">
        <v>89</v>
      </c>
      <c r="AN2622" t="s">
        <v>90</v>
      </c>
      <c r="AO2622">
        <v>0.10523299999999999</v>
      </c>
      <c r="AP2622">
        <v>0</v>
      </c>
      <c r="AQ2622" t="s">
        <v>91</v>
      </c>
      <c r="AR2622" t="s">
        <v>74</v>
      </c>
      <c r="AS2622" t="s">
        <v>69</v>
      </c>
      <c r="AT2622" t="s">
        <v>92</v>
      </c>
      <c r="AU2622" t="s">
        <v>69</v>
      </c>
      <c r="AV2622" t="s">
        <v>93</v>
      </c>
      <c r="BE2622" t="s">
        <v>69</v>
      </c>
      <c r="BF2622" t="s">
        <v>69</v>
      </c>
      <c r="BG2622" t="s">
        <v>522</v>
      </c>
      <c r="BH2622" t="s">
        <v>304</v>
      </c>
      <c r="BI2622" t="s">
        <v>152</v>
      </c>
      <c r="BJ2622" t="s">
        <v>96</v>
      </c>
      <c r="BK2622" t="s">
        <v>1376</v>
      </c>
      <c r="BL2622" t="s">
        <v>98</v>
      </c>
      <c r="BM2622" t="s">
        <v>199</v>
      </c>
      <c r="BN2622" t="s">
        <v>69</v>
      </c>
      <c r="BO2622" t="s">
        <v>154</v>
      </c>
      <c r="BP2622" t="s">
        <v>69</v>
      </c>
    </row>
    <row r="2623" spans="1:68" x14ac:dyDescent="0.25">
      <c r="A2623" t="s">
        <v>141</v>
      </c>
      <c r="B2623" t="s">
        <v>69</v>
      </c>
      <c r="C2623" t="s">
        <v>69</v>
      </c>
      <c r="D2623" t="s">
        <v>142</v>
      </c>
      <c r="E2623" t="s">
        <v>141</v>
      </c>
      <c r="F2623" t="s">
        <v>71</v>
      </c>
      <c r="G2623" t="s">
        <v>72</v>
      </c>
      <c r="H2623" t="s">
        <v>69</v>
      </c>
      <c r="I2623" t="s">
        <v>131</v>
      </c>
      <c r="J2623" t="s">
        <v>151</v>
      </c>
      <c r="K2623" t="s">
        <v>1655</v>
      </c>
      <c r="L2623" t="s">
        <v>135</v>
      </c>
      <c r="M2623" t="s">
        <v>69</v>
      </c>
      <c r="N2623" t="s">
        <v>1656</v>
      </c>
      <c r="O2623" t="s">
        <v>1657</v>
      </c>
      <c r="P2623" t="s">
        <v>1658</v>
      </c>
      <c r="Q2623" t="s">
        <v>1656</v>
      </c>
      <c r="R2623" t="s">
        <v>1656</v>
      </c>
      <c r="S2623" t="s">
        <v>1659</v>
      </c>
      <c r="T2623" t="s">
        <v>81</v>
      </c>
      <c r="U2623" t="s">
        <v>69</v>
      </c>
      <c r="V2623" t="s">
        <v>1660</v>
      </c>
      <c r="W2623" t="s">
        <v>1661</v>
      </c>
      <c r="X2623" t="s">
        <v>1662</v>
      </c>
      <c r="Y2623" t="s">
        <v>85</v>
      </c>
      <c r="Z2623" t="s">
        <v>86</v>
      </c>
      <c r="AA2623" t="s">
        <v>86</v>
      </c>
      <c r="AB2623" t="s">
        <v>87</v>
      </c>
      <c r="AC2623" t="s">
        <v>88</v>
      </c>
      <c r="AD2623">
        <v>0</v>
      </c>
      <c r="AE2623">
        <v>10952.77</v>
      </c>
      <c r="AF2623">
        <v>302.97000000000003</v>
      </c>
      <c r="AG2623">
        <v>112.56</v>
      </c>
      <c r="AH2623">
        <v>11368.3</v>
      </c>
      <c r="AI2623">
        <v>11368.3</v>
      </c>
      <c r="AJ2623">
        <v>4373.37</v>
      </c>
      <c r="AK2623">
        <v>0</v>
      </c>
      <c r="AL2623">
        <v>60000</v>
      </c>
      <c r="AM2623" t="s">
        <v>89</v>
      </c>
      <c r="AN2623" t="s">
        <v>90</v>
      </c>
      <c r="AO2623">
        <v>0.18254600000000001</v>
      </c>
      <c r="AP2623">
        <v>0</v>
      </c>
      <c r="AQ2623" t="s">
        <v>91</v>
      </c>
      <c r="AR2623" t="s">
        <v>74</v>
      </c>
      <c r="AS2623" t="s">
        <v>69</v>
      </c>
      <c r="AT2623" t="s">
        <v>92</v>
      </c>
      <c r="AU2623" t="s">
        <v>69</v>
      </c>
      <c r="AV2623" t="s">
        <v>93</v>
      </c>
      <c r="BE2623" t="s">
        <v>69</v>
      </c>
      <c r="BF2623" t="s">
        <v>69</v>
      </c>
      <c r="BG2623" t="s">
        <v>522</v>
      </c>
      <c r="BH2623" t="s">
        <v>304</v>
      </c>
      <c r="BI2623" t="s">
        <v>152</v>
      </c>
      <c r="BJ2623" t="s">
        <v>96</v>
      </c>
      <c r="BK2623" t="s">
        <v>1376</v>
      </c>
      <c r="BL2623" t="s">
        <v>98</v>
      </c>
      <c r="BM2623" t="s">
        <v>199</v>
      </c>
      <c r="BN2623" t="s">
        <v>69</v>
      </c>
      <c r="BO2623" t="s">
        <v>154</v>
      </c>
      <c r="BP2623" t="s">
        <v>69</v>
      </c>
    </row>
    <row r="2624" spans="1:68" x14ac:dyDescent="0.25">
      <c r="A2624" t="s">
        <v>141</v>
      </c>
      <c r="B2624" t="s">
        <v>69</v>
      </c>
      <c r="C2624" t="s">
        <v>69</v>
      </c>
      <c r="D2624" t="s">
        <v>142</v>
      </c>
      <c r="E2624" t="s">
        <v>141</v>
      </c>
      <c r="F2624" t="s">
        <v>71</v>
      </c>
      <c r="G2624" t="s">
        <v>72</v>
      </c>
      <c r="H2624" t="s">
        <v>69</v>
      </c>
      <c r="I2624" t="s">
        <v>133</v>
      </c>
      <c r="J2624" t="s">
        <v>151</v>
      </c>
      <c r="K2624" t="s">
        <v>1655</v>
      </c>
      <c r="L2624" t="s">
        <v>137</v>
      </c>
      <c r="M2624" t="s">
        <v>69</v>
      </c>
      <c r="N2624" t="s">
        <v>1656</v>
      </c>
      <c r="O2624" t="s">
        <v>1657</v>
      </c>
      <c r="P2624" t="s">
        <v>1658</v>
      </c>
      <c r="Q2624" t="s">
        <v>1656</v>
      </c>
      <c r="R2624" t="s">
        <v>1656</v>
      </c>
      <c r="S2624" t="s">
        <v>1659</v>
      </c>
      <c r="T2624" t="s">
        <v>81</v>
      </c>
      <c r="U2624" t="s">
        <v>69</v>
      </c>
      <c r="V2624" t="s">
        <v>1660</v>
      </c>
      <c r="W2624" t="s">
        <v>1661</v>
      </c>
      <c r="X2624" t="s">
        <v>1662</v>
      </c>
      <c r="Y2624" t="s">
        <v>85</v>
      </c>
      <c r="Z2624" t="s">
        <v>86</v>
      </c>
      <c r="AA2624" t="s">
        <v>86</v>
      </c>
      <c r="AB2624" t="s">
        <v>87</v>
      </c>
      <c r="AC2624" t="s">
        <v>88</v>
      </c>
      <c r="AD2624">
        <v>0</v>
      </c>
      <c r="AE2624">
        <v>724.82</v>
      </c>
      <c r="AF2624">
        <v>20.05</v>
      </c>
      <c r="AG2624">
        <v>7.45</v>
      </c>
      <c r="AH2624">
        <v>752.32</v>
      </c>
      <c r="AI2624">
        <v>752.32</v>
      </c>
      <c r="AJ2624">
        <v>289.42</v>
      </c>
      <c r="AK2624">
        <v>0</v>
      </c>
      <c r="AL2624">
        <v>4500</v>
      </c>
      <c r="AM2624" t="s">
        <v>89</v>
      </c>
      <c r="AN2624" t="s">
        <v>90</v>
      </c>
      <c r="AO2624">
        <v>0.16107099999999999</v>
      </c>
      <c r="AP2624">
        <v>0</v>
      </c>
      <c r="AQ2624" t="s">
        <v>91</v>
      </c>
      <c r="AR2624" t="s">
        <v>74</v>
      </c>
      <c r="AS2624" t="s">
        <v>69</v>
      </c>
      <c r="AT2624" t="s">
        <v>92</v>
      </c>
      <c r="AU2624" t="s">
        <v>69</v>
      </c>
      <c r="AV2624" t="s">
        <v>93</v>
      </c>
      <c r="BE2624" t="s">
        <v>69</v>
      </c>
      <c r="BF2624" t="s">
        <v>69</v>
      </c>
      <c r="BG2624" t="s">
        <v>522</v>
      </c>
      <c r="BH2624" t="s">
        <v>304</v>
      </c>
      <c r="BI2624" t="s">
        <v>152</v>
      </c>
      <c r="BJ2624" t="s">
        <v>96</v>
      </c>
      <c r="BK2624" t="s">
        <v>1376</v>
      </c>
      <c r="BL2624" t="s">
        <v>98</v>
      </c>
      <c r="BM2624" t="s">
        <v>199</v>
      </c>
      <c r="BN2624" t="s">
        <v>69</v>
      </c>
      <c r="BO2624" t="s">
        <v>154</v>
      </c>
      <c r="BP2624" t="s">
        <v>69</v>
      </c>
    </row>
    <row r="2625" spans="1:68" x14ac:dyDescent="0.25">
      <c r="A2625" t="s">
        <v>141</v>
      </c>
      <c r="B2625" t="s">
        <v>69</v>
      </c>
      <c r="C2625" t="s">
        <v>69</v>
      </c>
      <c r="D2625" t="s">
        <v>142</v>
      </c>
      <c r="E2625" t="s">
        <v>141</v>
      </c>
      <c r="F2625" t="s">
        <v>71</v>
      </c>
      <c r="G2625" t="s">
        <v>72</v>
      </c>
      <c r="H2625" t="s">
        <v>69</v>
      </c>
      <c r="I2625" t="s">
        <v>136</v>
      </c>
      <c r="J2625" t="s">
        <v>151</v>
      </c>
      <c r="K2625" t="s">
        <v>1655</v>
      </c>
      <c r="L2625" t="s">
        <v>138</v>
      </c>
      <c r="M2625" t="s">
        <v>69</v>
      </c>
      <c r="N2625" t="s">
        <v>1656</v>
      </c>
      <c r="O2625" t="s">
        <v>1657</v>
      </c>
      <c r="P2625" t="s">
        <v>1658</v>
      </c>
      <c r="Q2625" t="s">
        <v>1656</v>
      </c>
      <c r="R2625" t="s">
        <v>1656</v>
      </c>
      <c r="S2625" t="s">
        <v>1659</v>
      </c>
      <c r="T2625" t="s">
        <v>81</v>
      </c>
      <c r="U2625" t="s">
        <v>69</v>
      </c>
      <c r="V2625" t="s">
        <v>1660</v>
      </c>
      <c r="W2625" t="s">
        <v>1661</v>
      </c>
      <c r="X2625" t="s">
        <v>1662</v>
      </c>
      <c r="Y2625" t="s">
        <v>85</v>
      </c>
      <c r="Z2625" t="s">
        <v>86</v>
      </c>
      <c r="AA2625" t="s">
        <v>86</v>
      </c>
      <c r="AB2625" t="s">
        <v>87</v>
      </c>
      <c r="AC2625" t="s">
        <v>88</v>
      </c>
      <c r="AD2625">
        <v>0</v>
      </c>
      <c r="AE2625">
        <v>13916.45</v>
      </c>
      <c r="AF2625">
        <v>384.96</v>
      </c>
      <c r="AG2625">
        <v>143.97</v>
      </c>
      <c r="AH2625">
        <v>14445.38</v>
      </c>
      <c r="AI2625">
        <v>14445.38</v>
      </c>
      <c r="AJ2625">
        <v>5556.75</v>
      </c>
      <c r="AK2625">
        <v>0</v>
      </c>
      <c r="AL2625">
        <v>64800</v>
      </c>
      <c r="AM2625" t="s">
        <v>89</v>
      </c>
      <c r="AN2625" t="s">
        <v>90</v>
      </c>
      <c r="AO2625">
        <v>0.21476000000000001</v>
      </c>
      <c r="AP2625">
        <v>0</v>
      </c>
      <c r="AQ2625" t="s">
        <v>91</v>
      </c>
      <c r="AR2625" t="s">
        <v>74</v>
      </c>
      <c r="AS2625" t="s">
        <v>69</v>
      </c>
      <c r="AT2625" t="s">
        <v>92</v>
      </c>
      <c r="AU2625" t="s">
        <v>69</v>
      </c>
      <c r="AV2625" t="s">
        <v>93</v>
      </c>
      <c r="BE2625" t="s">
        <v>69</v>
      </c>
      <c r="BF2625" t="s">
        <v>69</v>
      </c>
      <c r="BG2625" t="s">
        <v>522</v>
      </c>
      <c r="BH2625" t="s">
        <v>304</v>
      </c>
      <c r="BI2625" t="s">
        <v>152</v>
      </c>
      <c r="BJ2625" t="s">
        <v>96</v>
      </c>
      <c r="BK2625" t="s">
        <v>1376</v>
      </c>
      <c r="BL2625" t="s">
        <v>98</v>
      </c>
      <c r="BM2625" t="s">
        <v>199</v>
      </c>
      <c r="BN2625" t="s">
        <v>69</v>
      </c>
      <c r="BO2625" t="s">
        <v>154</v>
      </c>
      <c r="BP2625" t="s">
        <v>69</v>
      </c>
    </row>
    <row r="2626" spans="1:68" x14ac:dyDescent="0.25">
      <c r="A2626" t="s">
        <v>141</v>
      </c>
      <c r="B2626" t="s">
        <v>69</v>
      </c>
      <c r="C2626" t="s">
        <v>69</v>
      </c>
      <c r="D2626" t="s">
        <v>142</v>
      </c>
      <c r="E2626" t="s">
        <v>141</v>
      </c>
      <c r="F2626" t="s">
        <v>71</v>
      </c>
      <c r="G2626" t="s">
        <v>72</v>
      </c>
      <c r="H2626" t="s">
        <v>69</v>
      </c>
      <c r="I2626" t="s">
        <v>1600</v>
      </c>
      <c r="J2626" t="s">
        <v>151</v>
      </c>
      <c r="K2626" t="s">
        <v>1655</v>
      </c>
      <c r="L2626" t="s">
        <v>140</v>
      </c>
      <c r="M2626" t="s">
        <v>69</v>
      </c>
      <c r="N2626" t="s">
        <v>1656</v>
      </c>
      <c r="O2626" t="s">
        <v>1657</v>
      </c>
      <c r="P2626" t="s">
        <v>1658</v>
      </c>
      <c r="Q2626" t="s">
        <v>1656</v>
      </c>
      <c r="R2626" t="s">
        <v>1656</v>
      </c>
      <c r="S2626" t="s">
        <v>1659</v>
      </c>
      <c r="T2626" t="s">
        <v>81</v>
      </c>
      <c r="U2626" t="s">
        <v>69</v>
      </c>
      <c r="V2626" t="s">
        <v>1660</v>
      </c>
      <c r="W2626" t="s">
        <v>1661</v>
      </c>
      <c r="X2626" t="s">
        <v>1662</v>
      </c>
      <c r="Y2626" t="s">
        <v>85</v>
      </c>
      <c r="Z2626" t="s">
        <v>86</v>
      </c>
      <c r="AA2626" t="s">
        <v>86</v>
      </c>
      <c r="AB2626" t="s">
        <v>87</v>
      </c>
      <c r="AC2626" t="s">
        <v>88</v>
      </c>
      <c r="AD2626">
        <v>0</v>
      </c>
      <c r="AE2626">
        <v>188.45</v>
      </c>
      <c r="AF2626">
        <v>5.21</v>
      </c>
      <c r="AG2626">
        <v>1.94</v>
      </c>
      <c r="AH2626">
        <v>195.6</v>
      </c>
      <c r="AI2626">
        <v>195.6</v>
      </c>
      <c r="AJ2626">
        <v>75.25</v>
      </c>
      <c r="AK2626">
        <v>0</v>
      </c>
      <c r="AL2626">
        <v>900</v>
      </c>
      <c r="AM2626" t="s">
        <v>89</v>
      </c>
      <c r="AN2626" t="s">
        <v>90</v>
      </c>
      <c r="AO2626">
        <v>0.20938899999999999</v>
      </c>
      <c r="AP2626">
        <v>0</v>
      </c>
      <c r="AQ2626" t="s">
        <v>91</v>
      </c>
      <c r="AR2626" t="s">
        <v>74</v>
      </c>
      <c r="AS2626" t="s">
        <v>69</v>
      </c>
      <c r="AT2626" t="s">
        <v>92</v>
      </c>
      <c r="AU2626" t="s">
        <v>69</v>
      </c>
      <c r="AV2626" t="s">
        <v>93</v>
      </c>
      <c r="BE2626" t="s">
        <v>69</v>
      </c>
      <c r="BF2626" t="s">
        <v>69</v>
      </c>
      <c r="BG2626" t="s">
        <v>522</v>
      </c>
      <c r="BH2626" t="s">
        <v>304</v>
      </c>
      <c r="BI2626" t="s">
        <v>152</v>
      </c>
      <c r="BJ2626" t="s">
        <v>96</v>
      </c>
      <c r="BK2626" t="s">
        <v>1376</v>
      </c>
      <c r="BL2626" t="s">
        <v>98</v>
      </c>
      <c r="BM2626" t="s">
        <v>199</v>
      </c>
      <c r="BN2626" t="s">
        <v>69</v>
      </c>
      <c r="BO2626" t="s">
        <v>154</v>
      </c>
      <c r="BP2626" t="s">
        <v>69</v>
      </c>
    </row>
    <row r="2627" spans="1:68" x14ac:dyDescent="0.25">
      <c r="A2627" t="s">
        <v>141</v>
      </c>
      <c r="B2627" t="s">
        <v>69</v>
      </c>
      <c r="C2627" t="s">
        <v>69</v>
      </c>
      <c r="D2627" t="s">
        <v>142</v>
      </c>
      <c r="E2627" t="s">
        <v>141</v>
      </c>
      <c r="F2627" t="s">
        <v>71</v>
      </c>
      <c r="G2627" t="s">
        <v>72</v>
      </c>
      <c r="H2627" t="s">
        <v>69</v>
      </c>
      <c r="I2627" t="s">
        <v>246</v>
      </c>
      <c r="J2627" t="s">
        <v>151</v>
      </c>
      <c r="K2627" t="s">
        <v>1655</v>
      </c>
      <c r="L2627" t="s">
        <v>179</v>
      </c>
      <c r="M2627" t="s">
        <v>69</v>
      </c>
      <c r="N2627" t="s">
        <v>1656</v>
      </c>
      <c r="O2627" t="s">
        <v>1657</v>
      </c>
      <c r="P2627" t="s">
        <v>1658</v>
      </c>
      <c r="Q2627" t="s">
        <v>1656</v>
      </c>
      <c r="R2627" t="s">
        <v>1656</v>
      </c>
      <c r="S2627" t="s">
        <v>1659</v>
      </c>
      <c r="T2627" t="s">
        <v>81</v>
      </c>
      <c r="U2627" t="s">
        <v>69</v>
      </c>
      <c r="V2627" t="s">
        <v>1660</v>
      </c>
      <c r="W2627" t="s">
        <v>1661</v>
      </c>
      <c r="X2627" t="s">
        <v>1662</v>
      </c>
      <c r="Y2627" t="s">
        <v>85</v>
      </c>
      <c r="Z2627" t="s">
        <v>86</v>
      </c>
      <c r="AA2627" t="s">
        <v>86</v>
      </c>
      <c r="AB2627" t="s">
        <v>87</v>
      </c>
      <c r="AC2627" t="s">
        <v>88</v>
      </c>
      <c r="AD2627">
        <v>0</v>
      </c>
      <c r="AE2627">
        <v>531.53</v>
      </c>
      <c r="AF2627">
        <v>14.7</v>
      </c>
      <c r="AG2627">
        <v>5.46</v>
      </c>
      <c r="AH2627">
        <v>551.69000000000005</v>
      </c>
      <c r="AI2627">
        <v>551.69000000000005</v>
      </c>
      <c r="AJ2627">
        <v>212.24</v>
      </c>
      <c r="AK2627">
        <v>0</v>
      </c>
      <c r="AL2627">
        <v>3300</v>
      </c>
      <c r="AM2627" t="s">
        <v>89</v>
      </c>
      <c r="AN2627" t="s">
        <v>90</v>
      </c>
      <c r="AO2627">
        <v>0.16106999999999999</v>
      </c>
      <c r="AP2627">
        <v>0</v>
      </c>
      <c r="AQ2627" t="s">
        <v>91</v>
      </c>
      <c r="AR2627" t="s">
        <v>74</v>
      </c>
      <c r="AS2627" t="s">
        <v>69</v>
      </c>
      <c r="AT2627" t="s">
        <v>92</v>
      </c>
      <c r="AU2627" t="s">
        <v>69</v>
      </c>
      <c r="AV2627" t="s">
        <v>93</v>
      </c>
      <c r="BE2627" t="s">
        <v>69</v>
      </c>
      <c r="BF2627" t="s">
        <v>69</v>
      </c>
      <c r="BG2627" t="s">
        <v>522</v>
      </c>
      <c r="BH2627" t="s">
        <v>304</v>
      </c>
      <c r="BI2627" t="s">
        <v>152</v>
      </c>
      <c r="BJ2627" t="s">
        <v>96</v>
      </c>
      <c r="BK2627" t="s">
        <v>1376</v>
      </c>
      <c r="BL2627" t="s">
        <v>98</v>
      </c>
      <c r="BM2627" t="s">
        <v>199</v>
      </c>
      <c r="BN2627" t="s">
        <v>69</v>
      </c>
      <c r="BO2627" t="s">
        <v>154</v>
      </c>
      <c r="BP2627" t="s">
        <v>69</v>
      </c>
    </row>
    <row r="2628" spans="1:68" x14ac:dyDescent="0.25">
      <c r="A2628" t="s">
        <v>993</v>
      </c>
      <c r="B2628" t="s">
        <v>69</v>
      </c>
      <c r="C2628" t="s">
        <v>69</v>
      </c>
      <c r="D2628" t="s">
        <v>994</v>
      </c>
      <c r="E2628" t="s">
        <v>351</v>
      </c>
      <c r="F2628" t="s">
        <v>71</v>
      </c>
      <c r="G2628" t="s">
        <v>72</v>
      </c>
      <c r="H2628" t="s">
        <v>69</v>
      </c>
      <c r="I2628" t="s">
        <v>350</v>
      </c>
      <c r="J2628" t="s">
        <v>351</v>
      </c>
      <c r="K2628" t="s">
        <v>1664</v>
      </c>
      <c r="L2628" t="s">
        <v>102</v>
      </c>
      <c r="M2628" t="s">
        <v>69</v>
      </c>
      <c r="N2628" t="s">
        <v>1659</v>
      </c>
      <c r="O2628" t="s">
        <v>1665</v>
      </c>
      <c r="P2628" t="s">
        <v>1665</v>
      </c>
      <c r="Q2628" t="s">
        <v>1659</v>
      </c>
      <c r="R2628" t="s">
        <v>1659</v>
      </c>
      <c r="S2628" t="s">
        <v>1666</v>
      </c>
      <c r="T2628" t="s">
        <v>81</v>
      </c>
      <c r="U2628" t="s">
        <v>69</v>
      </c>
      <c r="V2628" t="s">
        <v>1667</v>
      </c>
      <c r="W2628" t="s">
        <v>1668</v>
      </c>
      <c r="X2628" t="s">
        <v>1669</v>
      </c>
      <c r="Y2628" t="s">
        <v>210</v>
      </c>
      <c r="Z2628" t="s">
        <v>356</v>
      </c>
      <c r="AA2628" t="s">
        <v>356</v>
      </c>
      <c r="AB2628" t="s">
        <v>1363</v>
      </c>
      <c r="AC2628" t="s">
        <v>213</v>
      </c>
      <c r="AD2628">
        <v>0</v>
      </c>
      <c r="AE2628">
        <v>2546.13</v>
      </c>
      <c r="AF2628">
        <v>114.82</v>
      </c>
      <c r="AG2628">
        <v>25.46</v>
      </c>
      <c r="AH2628">
        <v>2686.41</v>
      </c>
      <c r="AI2628">
        <v>2686.41</v>
      </c>
      <c r="AJ2628">
        <v>7.8</v>
      </c>
      <c r="AK2628">
        <v>0</v>
      </c>
      <c r="AL2628">
        <v>15300</v>
      </c>
      <c r="AM2628" t="s">
        <v>89</v>
      </c>
      <c r="AN2628" t="s">
        <v>90</v>
      </c>
      <c r="AO2628">
        <v>0.16641400000000001</v>
      </c>
      <c r="AP2628">
        <v>0</v>
      </c>
      <c r="AQ2628" t="s">
        <v>91</v>
      </c>
      <c r="AR2628" t="s">
        <v>358</v>
      </c>
      <c r="AS2628" t="s">
        <v>69</v>
      </c>
      <c r="AT2628" t="s">
        <v>92</v>
      </c>
      <c r="AU2628" t="s">
        <v>69</v>
      </c>
      <c r="AV2628" t="s">
        <v>93</v>
      </c>
      <c r="AW2628">
        <v>3326.2</v>
      </c>
      <c r="AX2628">
        <v>150</v>
      </c>
      <c r="AY2628">
        <v>33.26</v>
      </c>
      <c r="AZ2628">
        <v>3509.46</v>
      </c>
      <c r="BA2628">
        <v>41.8</v>
      </c>
      <c r="BB2628">
        <v>0</v>
      </c>
      <c r="BC2628">
        <v>3509.46</v>
      </c>
      <c r="BD2628">
        <v>0</v>
      </c>
      <c r="BE2628" t="s">
        <v>69</v>
      </c>
      <c r="BF2628" t="s">
        <v>69</v>
      </c>
      <c r="BG2628" t="s">
        <v>359</v>
      </c>
      <c r="BH2628" t="s">
        <v>1670</v>
      </c>
      <c r="BI2628" t="s">
        <v>69</v>
      </c>
      <c r="BJ2628" t="s">
        <v>1366</v>
      </c>
      <c r="BK2628" t="s">
        <v>420</v>
      </c>
      <c r="BL2628" t="s">
        <v>98</v>
      </c>
      <c r="BM2628" t="s">
        <v>199</v>
      </c>
      <c r="BN2628" t="s">
        <v>69</v>
      </c>
      <c r="BO2628" t="s">
        <v>999</v>
      </c>
      <c r="BP2628" t="s">
        <v>69</v>
      </c>
    </row>
    <row r="2629" spans="1:68" x14ac:dyDescent="0.25">
      <c r="A2629" t="s">
        <v>182</v>
      </c>
      <c r="B2629" t="s">
        <v>69</v>
      </c>
      <c r="C2629" t="s">
        <v>69</v>
      </c>
      <c r="D2629" t="s">
        <v>183</v>
      </c>
      <c r="E2629" t="s">
        <v>184</v>
      </c>
      <c r="F2629" t="s">
        <v>71</v>
      </c>
      <c r="G2629" t="s">
        <v>72</v>
      </c>
      <c r="H2629" t="s">
        <v>69</v>
      </c>
      <c r="I2629" t="s">
        <v>164</v>
      </c>
      <c r="J2629" t="s">
        <v>185</v>
      </c>
      <c r="K2629" t="s">
        <v>1671</v>
      </c>
      <c r="L2629" t="s">
        <v>76</v>
      </c>
      <c r="M2629" t="s">
        <v>69</v>
      </c>
      <c r="N2629" t="s">
        <v>1666</v>
      </c>
      <c r="O2629" t="s">
        <v>1672</v>
      </c>
      <c r="P2629" t="s">
        <v>1673</v>
      </c>
      <c r="Q2629" t="s">
        <v>1666</v>
      </c>
      <c r="R2629" t="s">
        <v>1673</v>
      </c>
      <c r="S2629" t="s">
        <v>1674</v>
      </c>
      <c r="T2629" t="s">
        <v>81</v>
      </c>
      <c r="U2629" t="s">
        <v>69</v>
      </c>
      <c r="V2629" t="s">
        <v>1675</v>
      </c>
      <c r="W2629" t="s">
        <v>1676</v>
      </c>
      <c r="X2629" t="s">
        <v>1677</v>
      </c>
      <c r="Y2629" t="s">
        <v>85</v>
      </c>
      <c r="Z2629" t="s">
        <v>86</v>
      </c>
      <c r="AA2629" t="s">
        <v>86</v>
      </c>
      <c r="AB2629" t="s">
        <v>87</v>
      </c>
      <c r="AC2629" t="s">
        <v>88</v>
      </c>
      <c r="AD2629">
        <v>0</v>
      </c>
      <c r="AE2629">
        <v>88888.45</v>
      </c>
      <c r="AF2629">
        <v>1383.27</v>
      </c>
      <c r="AG2629">
        <v>902.72</v>
      </c>
      <c r="AH2629">
        <v>91174.44</v>
      </c>
      <c r="AI2629">
        <v>91174.44</v>
      </c>
      <c r="AJ2629">
        <v>6995.1109999999999</v>
      </c>
      <c r="AK2629">
        <v>0</v>
      </c>
      <c r="AL2629">
        <v>267477</v>
      </c>
      <c r="AM2629" t="s">
        <v>89</v>
      </c>
      <c r="AN2629" t="s">
        <v>90</v>
      </c>
      <c r="AO2629">
        <v>0.33232200000000001</v>
      </c>
      <c r="AP2629">
        <v>0</v>
      </c>
      <c r="AQ2629" t="s">
        <v>91</v>
      </c>
      <c r="AR2629" t="s">
        <v>193</v>
      </c>
      <c r="AS2629" t="s">
        <v>69</v>
      </c>
      <c r="AT2629" t="s">
        <v>92</v>
      </c>
      <c r="AU2629" t="s">
        <v>69</v>
      </c>
      <c r="AV2629" t="s">
        <v>93</v>
      </c>
      <c r="AW2629">
        <v>105372.69</v>
      </c>
      <c r="AX2629">
        <v>1639.8</v>
      </c>
      <c r="AY2629">
        <v>1070.1199999999999</v>
      </c>
      <c r="AZ2629">
        <v>108082.62</v>
      </c>
      <c r="BA2629">
        <v>8228</v>
      </c>
      <c r="BB2629">
        <v>0</v>
      </c>
      <c r="BC2629">
        <v>108082.62</v>
      </c>
      <c r="BD2629">
        <v>0</v>
      </c>
      <c r="BE2629" t="s">
        <v>69</v>
      </c>
      <c r="BF2629" t="s">
        <v>69</v>
      </c>
      <c r="BG2629" t="s">
        <v>194</v>
      </c>
      <c r="BH2629" t="s">
        <v>812</v>
      </c>
      <c r="BI2629" t="s">
        <v>1336</v>
      </c>
      <c r="BJ2629" t="s">
        <v>1337</v>
      </c>
      <c r="BK2629" t="s">
        <v>705</v>
      </c>
      <c r="BL2629" t="s">
        <v>98</v>
      </c>
      <c r="BM2629" t="s">
        <v>199</v>
      </c>
      <c r="BN2629" t="s">
        <v>69</v>
      </c>
      <c r="BO2629" t="s">
        <v>200</v>
      </c>
      <c r="BP2629" t="s">
        <v>69</v>
      </c>
    </row>
    <row r="2630" spans="1:68" x14ac:dyDescent="0.25">
      <c r="A2630" t="s">
        <v>406</v>
      </c>
      <c r="B2630" t="s">
        <v>69</v>
      </c>
      <c r="C2630" t="s">
        <v>69</v>
      </c>
      <c r="D2630" t="s">
        <v>407</v>
      </c>
      <c r="E2630" t="s">
        <v>408</v>
      </c>
      <c r="F2630" t="s">
        <v>71</v>
      </c>
      <c r="G2630" t="s">
        <v>72</v>
      </c>
      <c r="H2630" t="s">
        <v>69</v>
      </c>
      <c r="I2630" t="s">
        <v>409</v>
      </c>
      <c r="J2630" t="s">
        <v>550</v>
      </c>
      <c r="K2630" t="s">
        <v>1678</v>
      </c>
      <c r="L2630" t="s">
        <v>76</v>
      </c>
      <c r="M2630" t="s">
        <v>69</v>
      </c>
      <c r="N2630" t="s">
        <v>1666</v>
      </c>
      <c r="O2630" t="s">
        <v>1658</v>
      </c>
      <c r="P2630" t="s">
        <v>1658</v>
      </c>
      <c r="Q2630" t="s">
        <v>1666</v>
      </c>
      <c r="R2630" t="s">
        <v>1666</v>
      </c>
      <c r="S2630" t="s">
        <v>1666</v>
      </c>
      <c r="T2630" t="s">
        <v>81</v>
      </c>
      <c r="U2630" t="s">
        <v>69</v>
      </c>
      <c r="V2630" t="s">
        <v>1679</v>
      </c>
      <c r="W2630" t="s">
        <v>1680</v>
      </c>
      <c r="X2630" t="s">
        <v>1681</v>
      </c>
      <c r="Y2630" t="s">
        <v>210</v>
      </c>
      <c r="Z2630" t="s">
        <v>417</v>
      </c>
      <c r="AA2630" t="s">
        <v>417</v>
      </c>
      <c r="AB2630" t="s">
        <v>1489</v>
      </c>
      <c r="AC2630" t="s">
        <v>213</v>
      </c>
      <c r="AD2630">
        <v>0</v>
      </c>
      <c r="AE2630">
        <v>10632.61</v>
      </c>
      <c r="AF2630">
        <v>54.02</v>
      </c>
      <c r="AG2630">
        <v>21.61</v>
      </c>
      <c r="AH2630">
        <v>10708.24</v>
      </c>
      <c r="AI2630">
        <v>10708.24</v>
      </c>
      <c r="AJ2630">
        <v>28</v>
      </c>
      <c r="AK2630">
        <v>0</v>
      </c>
      <c r="AL2630">
        <v>48000</v>
      </c>
      <c r="AM2630" t="s">
        <v>89</v>
      </c>
      <c r="AN2630" t="s">
        <v>90</v>
      </c>
      <c r="AO2630">
        <v>0.22151299999999999</v>
      </c>
      <c r="AP2630">
        <v>0</v>
      </c>
      <c r="AQ2630" t="s">
        <v>91</v>
      </c>
      <c r="AR2630" t="s">
        <v>550</v>
      </c>
      <c r="AS2630" t="s">
        <v>69</v>
      </c>
      <c r="AT2630" t="s">
        <v>92</v>
      </c>
      <c r="AU2630" t="s">
        <v>69</v>
      </c>
      <c r="AV2630" t="s">
        <v>93</v>
      </c>
      <c r="AW2630">
        <v>34042.589999999997</v>
      </c>
      <c r="AX2630">
        <v>864.32</v>
      </c>
      <c r="AY2630">
        <v>351.16</v>
      </c>
      <c r="AZ2630">
        <v>35258.07</v>
      </c>
      <c r="BA2630">
        <v>133</v>
      </c>
      <c r="BB2630">
        <v>0</v>
      </c>
      <c r="BC2630">
        <v>35258.07</v>
      </c>
      <c r="BD2630">
        <v>0</v>
      </c>
      <c r="BE2630" t="s">
        <v>69</v>
      </c>
      <c r="BF2630" t="s">
        <v>69</v>
      </c>
      <c r="BG2630" t="s">
        <v>173</v>
      </c>
      <c r="BH2630" t="s">
        <v>1682</v>
      </c>
      <c r="BI2630" t="s">
        <v>69</v>
      </c>
      <c r="BJ2630" t="s">
        <v>1366</v>
      </c>
      <c r="BK2630" t="s">
        <v>1683</v>
      </c>
      <c r="BL2630" t="s">
        <v>98</v>
      </c>
      <c r="BM2630" t="s">
        <v>199</v>
      </c>
      <c r="BN2630" t="s">
        <v>69</v>
      </c>
      <c r="BO2630" t="s">
        <v>421</v>
      </c>
      <c r="BP2630" t="s">
        <v>69</v>
      </c>
    </row>
    <row r="2631" spans="1:68" x14ac:dyDescent="0.25">
      <c r="A2631" t="s">
        <v>406</v>
      </c>
      <c r="B2631" t="s">
        <v>69</v>
      </c>
      <c r="C2631" t="s">
        <v>69</v>
      </c>
      <c r="D2631" t="s">
        <v>407</v>
      </c>
      <c r="E2631" t="s">
        <v>408</v>
      </c>
      <c r="F2631" t="s">
        <v>71</v>
      </c>
      <c r="G2631" t="s">
        <v>72</v>
      </c>
      <c r="H2631" t="s">
        <v>69</v>
      </c>
      <c r="I2631" t="s">
        <v>409</v>
      </c>
      <c r="J2631" t="s">
        <v>550</v>
      </c>
      <c r="K2631" t="s">
        <v>1678</v>
      </c>
      <c r="L2631" t="s">
        <v>102</v>
      </c>
      <c r="M2631" t="s">
        <v>69</v>
      </c>
      <c r="N2631" t="s">
        <v>1666</v>
      </c>
      <c r="O2631" t="s">
        <v>1658</v>
      </c>
      <c r="P2631" t="s">
        <v>1658</v>
      </c>
      <c r="Q2631" t="s">
        <v>1666</v>
      </c>
      <c r="R2631" t="s">
        <v>1666</v>
      </c>
      <c r="S2631" t="s">
        <v>1666</v>
      </c>
      <c r="T2631" t="s">
        <v>81</v>
      </c>
      <c r="U2631" t="s">
        <v>69</v>
      </c>
      <c r="V2631" t="s">
        <v>1679</v>
      </c>
      <c r="W2631" t="s">
        <v>1680</v>
      </c>
      <c r="X2631" t="s">
        <v>1681</v>
      </c>
      <c r="Y2631" t="s">
        <v>210</v>
      </c>
      <c r="Z2631" t="s">
        <v>417</v>
      </c>
      <c r="AA2631" t="s">
        <v>417</v>
      </c>
      <c r="AB2631" t="s">
        <v>1489</v>
      </c>
      <c r="AC2631" t="s">
        <v>213</v>
      </c>
      <c r="AD2631">
        <v>0</v>
      </c>
      <c r="AE2631">
        <v>1993.62</v>
      </c>
      <c r="AF2631">
        <v>54.02</v>
      </c>
      <c r="AG2631">
        <v>21.61</v>
      </c>
      <c r="AH2631">
        <v>2069.25</v>
      </c>
      <c r="AI2631">
        <v>2069.25</v>
      </c>
      <c r="AJ2631">
        <v>18</v>
      </c>
      <c r="AK2631">
        <v>0</v>
      </c>
      <c r="AL2631">
        <v>9000</v>
      </c>
      <c r="AM2631" t="s">
        <v>89</v>
      </c>
      <c r="AN2631" t="s">
        <v>90</v>
      </c>
      <c r="AO2631">
        <v>0.22151299999999999</v>
      </c>
      <c r="AP2631">
        <v>0</v>
      </c>
      <c r="AQ2631" t="s">
        <v>91</v>
      </c>
      <c r="AR2631" t="s">
        <v>550</v>
      </c>
      <c r="AS2631" t="s">
        <v>69</v>
      </c>
      <c r="AT2631" t="s">
        <v>92</v>
      </c>
      <c r="AU2631" t="s">
        <v>69</v>
      </c>
      <c r="AV2631" t="s">
        <v>93</v>
      </c>
      <c r="BE2631" t="s">
        <v>69</v>
      </c>
      <c r="BF2631" t="s">
        <v>69</v>
      </c>
      <c r="BG2631" t="s">
        <v>173</v>
      </c>
      <c r="BH2631" t="s">
        <v>1682</v>
      </c>
      <c r="BI2631" t="s">
        <v>69</v>
      </c>
      <c r="BJ2631" t="s">
        <v>1366</v>
      </c>
      <c r="BK2631" t="s">
        <v>1683</v>
      </c>
      <c r="BL2631" t="s">
        <v>98</v>
      </c>
      <c r="BM2631" t="s">
        <v>199</v>
      </c>
      <c r="BN2631" t="s">
        <v>69</v>
      </c>
      <c r="BO2631" t="s">
        <v>421</v>
      </c>
      <c r="BP2631" t="s">
        <v>69</v>
      </c>
    </row>
    <row r="2632" spans="1:68" x14ac:dyDescent="0.25">
      <c r="A2632" t="s">
        <v>406</v>
      </c>
      <c r="B2632" t="s">
        <v>69</v>
      </c>
      <c r="C2632" t="s">
        <v>69</v>
      </c>
      <c r="D2632" t="s">
        <v>407</v>
      </c>
      <c r="E2632" t="s">
        <v>408</v>
      </c>
      <c r="F2632" t="s">
        <v>71</v>
      </c>
      <c r="G2632" t="s">
        <v>72</v>
      </c>
      <c r="H2632" t="s">
        <v>69</v>
      </c>
      <c r="I2632" t="s">
        <v>409</v>
      </c>
      <c r="J2632" t="s">
        <v>550</v>
      </c>
      <c r="K2632" t="s">
        <v>1678</v>
      </c>
      <c r="L2632" t="s">
        <v>104</v>
      </c>
      <c r="M2632" t="s">
        <v>69</v>
      </c>
      <c r="N2632" t="s">
        <v>1666</v>
      </c>
      <c r="O2632" t="s">
        <v>1658</v>
      </c>
      <c r="P2632" t="s">
        <v>1658</v>
      </c>
      <c r="Q2632" t="s">
        <v>1666</v>
      </c>
      <c r="R2632" t="s">
        <v>1666</v>
      </c>
      <c r="S2632" t="s">
        <v>1666</v>
      </c>
      <c r="T2632" t="s">
        <v>81</v>
      </c>
      <c r="U2632" t="s">
        <v>69</v>
      </c>
      <c r="V2632" t="s">
        <v>1679</v>
      </c>
      <c r="W2632" t="s">
        <v>1680</v>
      </c>
      <c r="X2632" t="s">
        <v>1681</v>
      </c>
      <c r="Y2632" t="s">
        <v>210</v>
      </c>
      <c r="Z2632" t="s">
        <v>417</v>
      </c>
      <c r="AA2632" t="s">
        <v>417</v>
      </c>
      <c r="AB2632" t="s">
        <v>1489</v>
      </c>
      <c r="AC2632" t="s">
        <v>213</v>
      </c>
      <c r="AD2632">
        <v>0</v>
      </c>
      <c r="AE2632">
        <v>1107.57</v>
      </c>
      <c r="AF2632">
        <v>54.02</v>
      </c>
      <c r="AG2632">
        <v>21.61</v>
      </c>
      <c r="AH2632">
        <v>1183.2</v>
      </c>
      <c r="AI2632">
        <v>1183.2</v>
      </c>
      <c r="AJ2632">
        <v>3</v>
      </c>
      <c r="AK2632">
        <v>0</v>
      </c>
      <c r="AL2632">
        <v>5000</v>
      </c>
      <c r="AM2632" t="s">
        <v>89</v>
      </c>
      <c r="AN2632" t="s">
        <v>90</v>
      </c>
      <c r="AO2632">
        <v>0.22151399999999999</v>
      </c>
      <c r="AP2632">
        <v>0</v>
      </c>
      <c r="AQ2632" t="s">
        <v>91</v>
      </c>
      <c r="AR2632" t="s">
        <v>550</v>
      </c>
      <c r="AS2632" t="s">
        <v>69</v>
      </c>
      <c r="AT2632" t="s">
        <v>92</v>
      </c>
      <c r="AU2632" t="s">
        <v>69</v>
      </c>
      <c r="AV2632" t="s">
        <v>93</v>
      </c>
      <c r="BE2632" t="s">
        <v>69</v>
      </c>
      <c r="BF2632" t="s">
        <v>69</v>
      </c>
      <c r="BG2632" t="s">
        <v>173</v>
      </c>
      <c r="BH2632" t="s">
        <v>1682</v>
      </c>
      <c r="BI2632" t="s">
        <v>69</v>
      </c>
      <c r="BJ2632" t="s">
        <v>1366</v>
      </c>
      <c r="BK2632" t="s">
        <v>1683</v>
      </c>
      <c r="BL2632" t="s">
        <v>98</v>
      </c>
      <c r="BM2632" t="s">
        <v>199</v>
      </c>
      <c r="BN2632" t="s">
        <v>69</v>
      </c>
      <c r="BO2632" t="s">
        <v>421</v>
      </c>
      <c r="BP2632" t="s">
        <v>69</v>
      </c>
    </row>
    <row r="2633" spans="1:68" x14ac:dyDescent="0.25">
      <c r="A2633" t="s">
        <v>406</v>
      </c>
      <c r="B2633" t="s">
        <v>69</v>
      </c>
      <c r="C2633" t="s">
        <v>69</v>
      </c>
      <c r="D2633" t="s">
        <v>407</v>
      </c>
      <c r="E2633" t="s">
        <v>408</v>
      </c>
      <c r="F2633" t="s">
        <v>71</v>
      </c>
      <c r="G2633" t="s">
        <v>72</v>
      </c>
      <c r="H2633" t="s">
        <v>69</v>
      </c>
      <c r="I2633" t="s">
        <v>409</v>
      </c>
      <c r="J2633" t="s">
        <v>550</v>
      </c>
      <c r="K2633" t="s">
        <v>1678</v>
      </c>
      <c r="L2633" t="s">
        <v>106</v>
      </c>
      <c r="M2633" t="s">
        <v>69</v>
      </c>
      <c r="N2633" t="s">
        <v>1666</v>
      </c>
      <c r="O2633" t="s">
        <v>1658</v>
      </c>
      <c r="P2633" t="s">
        <v>1658</v>
      </c>
      <c r="Q2633" t="s">
        <v>1666</v>
      </c>
      <c r="R2633" t="s">
        <v>1666</v>
      </c>
      <c r="S2633" t="s">
        <v>1666</v>
      </c>
      <c r="T2633" t="s">
        <v>81</v>
      </c>
      <c r="U2633" t="s">
        <v>69</v>
      </c>
      <c r="V2633" t="s">
        <v>1679</v>
      </c>
      <c r="W2633" t="s">
        <v>1680</v>
      </c>
      <c r="X2633" t="s">
        <v>1681</v>
      </c>
      <c r="Y2633" t="s">
        <v>210</v>
      </c>
      <c r="Z2633" t="s">
        <v>417</v>
      </c>
      <c r="AA2633" t="s">
        <v>417</v>
      </c>
      <c r="AB2633" t="s">
        <v>1489</v>
      </c>
      <c r="AC2633" t="s">
        <v>213</v>
      </c>
      <c r="AD2633">
        <v>0</v>
      </c>
      <c r="AE2633">
        <v>775.3</v>
      </c>
      <c r="AF2633">
        <v>54.02</v>
      </c>
      <c r="AG2633">
        <v>21.61</v>
      </c>
      <c r="AH2633">
        <v>850.93</v>
      </c>
      <c r="AI2633">
        <v>850.93</v>
      </c>
      <c r="AJ2633">
        <v>3</v>
      </c>
      <c r="AK2633">
        <v>0</v>
      </c>
      <c r="AL2633">
        <v>3500</v>
      </c>
      <c r="AM2633" t="s">
        <v>89</v>
      </c>
      <c r="AN2633" t="s">
        <v>90</v>
      </c>
      <c r="AO2633">
        <v>0.22151399999999999</v>
      </c>
      <c r="AP2633">
        <v>0</v>
      </c>
      <c r="AQ2633" t="s">
        <v>91</v>
      </c>
      <c r="AR2633" t="s">
        <v>550</v>
      </c>
      <c r="AS2633" t="s">
        <v>69</v>
      </c>
      <c r="AT2633" t="s">
        <v>92</v>
      </c>
      <c r="AU2633" t="s">
        <v>69</v>
      </c>
      <c r="AV2633" t="s">
        <v>93</v>
      </c>
      <c r="BE2633" t="s">
        <v>69</v>
      </c>
      <c r="BF2633" t="s">
        <v>69</v>
      </c>
      <c r="BG2633" t="s">
        <v>173</v>
      </c>
      <c r="BH2633" t="s">
        <v>1682</v>
      </c>
      <c r="BI2633" t="s">
        <v>69</v>
      </c>
      <c r="BJ2633" t="s">
        <v>1366</v>
      </c>
      <c r="BK2633" t="s">
        <v>1683</v>
      </c>
      <c r="BL2633" t="s">
        <v>98</v>
      </c>
      <c r="BM2633" t="s">
        <v>199</v>
      </c>
      <c r="BN2633" t="s">
        <v>69</v>
      </c>
      <c r="BO2633" t="s">
        <v>421</v>
      </c>
      <c r="BP2633" t="s">
        <v>69</v>
      </c>
    </row>
    <row r="2634" spans="1:68" x14ac:dyDescent="0.25">
      <c r="A2634" t="s">
        <v>406</v>
      </c>
      <c r="B2634" t="s">
        <v>69</v>
      </c>
      <c r="C2634" t="s">
        <v>69</v>
      </c>
      <c r="D2634" t="s">
        <v>407</v>
      </c>
      <c r="E2634" t="s">
        <v>408</v>
      </c>
      <c r="F2634" t="s">
        <v>71</v>
      </c>
      <c r="G2634" t="s">
        <v>72</v>
      </c>
      <c r="H2634" t="s">
        <v>69</v>
      </c>
      <c r="I2634" t="s">
        <v>409</v>
      </c>
      <c r="J2634" t="s">
        <v>550</v>
      </c>
      <c r="K2634" t="s">
        <v>1678</v>
      </c>
      <c r="L2634" t="s">
        <v>107</v>
      </c>
      <c r="M2634" t="s">
        <v>69</v>
      </c>
      <c r="N2634" t="s">
        <v>1666</v>
      </c>
      <c r="O2634" t="s">
        <v>1658</v>
      </c>
      <c r="P2634" t="s">
        <v>1658</v>
      </c>
      <c r="Q2634" t="s">
        <v>1666</v>
      </c>
      <c r="R2634" t="s">
        <v>1666</v>
      </c>
      <c r="S2634" t="s">
        <v>1666</v>
      </c>
      <c r="T2634" t="s">
        <v>81</v>
      </c>
      <c r="U2634" t="s">
        <v>69</v>
      </c>
      <c r="V2634" t="s">
        <v>1679</v>
      </c>
      <c r="W2634" t="s">
        <v>1680</v>
      </c>
      <c r="X2634" t="s">
        <v>1681</v>
      </c>
      <c r="Y2634" t="s">
        <v>210</v>
      </c>
      <c r="Z2634" t="s">
        <v>417</v>
      </c>
      <c r="AA2634" t="s">
        <v>417</v>
      </c>
      <c r="AB2634" t="s">
        <v>1489</v>
      </c>
      <c r="AC2634" t="s">
        <v>213</v>
      </c>
      <c r="AD2634">
        <v>0</v>
      </c>
      <c r="AE2634">
        <v>1882.86</v>
      </c>
      <c r="AF2634">
        <v>54.02</v>
      </c>
      <c r="AG2634">
        <v>21.61</v>
      </c>
      <c r="AH2634">
        <v>1958.49</v>
      </c>
      <c r="AI2634">
        <v>1958.49</v>
      </c>
      <c r="AJ2634">
        <v>9</v>
      </c>
      <c r="AK2634">
        <v>0</v>
      </c>
      <c r="AL2634">
        <v>8500</v>
      </c>
      <c r="AM2634" t="s">
        <v>89</v>
      </c>
      <c r="AN2634" t="s">
        <v>90</v>
      </c>
      <c r="AO2634">
        <v>0.22151299999999999</v>
      </c>
      <c r="AP2634">
        <v>0</v>
      </c>
      <c r="AQ2634" t="s">
        <v>91</v>
      </c>
      <c r="AR2634" t="s">
        <v>550</v>
      </c>
      <c r="AS2634" t="s">
        <v>69</v>
      </c>
      <c r="AT2634" t="s">
        <v>92</v>
      </c>
      <c r="AU2634" t="s">
        <v>69</v>
      </c>
      <c r="AV2634" t="s">
        <v>93</v>
      </c>
      <c r="BE2634" t="s">
        <v>69</v>
      </c>
      <c r="BF2634" t="s">
        <v>69</v>
      </c>
      <c r="BG2634" t="s">
        <v>173</v>
      </c>
      <c r="BH2634" t="s">
        <v>1682</v>
      </c>
      <c r="BI2634" t="s">
        <v>69</v>
      </c>
      <c r="BJ2634" t="s">
        <v>1366</v>
      </c>
      <c r="BK2634" t="s">
        <v>1683</v>
      </c>
      <c r="BL2634" t="s">
        <v>98</v>
      </c>
      <c r="BM2634" t="s">
        <v>199</v>
      </c>
      <c r="BN2634" t="s">
        <v>69</v>
      </c>
      <c r="BO2634" t="s">
        <v>421</v>
      </c>
      <c r="BP2634" t="s">
        <v>69</v>
      </c>
    </row>
    <row r="2635" spans="1:68" x14ac:dyDescent="0.25">
      <c r="A2635" t="s">
        <v>406</v>
      </c>
      <c r="B2635" t="s">
        <v>69</v>
      </c>
      <c r="C2635" t="s">
        <v>69</v>
      </c>
      <c r="D2635" t="s">
        <v>407</v>
      </c>
      <c r="E2635" t="s">
        <v>408</v>
      </c>
      <c r="F2635" t="s">
        <v>71</v>
      </c>
      <c r="G2635" t="s">
        <v>72</v>
      </c>
      <c r="H2635" t="s">
        <v>69</v>
      </c>
      <c r="I2635" t="s">
        <v>409</v>
      </c>
      <c r="J2635" t="s">
        <v>550</v>
      </c>
      <c r="K2635" t="s">
        <v>1678</v>
      </c>
      <c r="L2635" t="s">
        <v>109</v>
      </c>
      <c r="M2635" t="s">
        <v>69</v>
      </c>
      <c r="N2635" t="s">
        <v>1666</v>
      </c>
      <c r="O2635" t="s">
        <v>1658</v>
      </c>
      <c r="P2635" t="s">
        <v>1658</v>
      </c>
      <c r="Q2635" t="s">
        <v>1666</v>
      </c>
      <c r="R2635" t="s">
        <v>1666</v>
      </c>
      <c r="S2635" t="s">
        <v>1666</v>
      </c>
      <c r="T2635" t="s">
        <v>81</v>
      </c>
      <c r="U2635" t="s">
        <v>69</v>
      </c>
      <c r="V2635" t="s">
        <v>1679</v>
      </c>
      <c r="W2635" t="s">
        <v>1680</v>
      </c>
      <c r="X2635" t="s">
        <v>1681</v>
      </c>
      <c r="Y2635" t="s">
        <v>210</v>
      </c>
      <c r="Z2635" t="s">
        <v>417</v>
      </c>
      <c r="AA2635" t="s">
        <v>417</v>
      </c>
      <c r="AB2635" t="s">
        <v>1489</v>
      </c>
      <c r="AC2635" t="s">
        <v>213</v>
      </c>
      <c r="AD2635">
        <v>0</v>
      </c>
      <c r="AE2635">
        <v>1882.86</v>
      </c>
      <c r="AF2635">
        <v>54.02</v>
      </c>
      <c r="AG2635">
        <v>21.61</v>
      </c>
      <c r="AH2635">
        <v>1958.49</v>
      </c>
      <c r="AI2635">
        <v>1958.49</v>
      </c>
      <c r="AJ2635">
        <v>9</v>
      </c>
      <c r="AK2635">
        <v>0</v>
      </c>
      <c r="AL2635">
        <v>8500</v>
      </c>
      <c r="AM2635" t="s">
        <v>89</v>
      </c>
      <c r="AN2635" t="s">
        <v>90</v>
      </c>
      <c r="AO2635">
        <v>0.22151299999999999</v>
      </c>
      <c r="AP2635">
        <v>0</v>
      </c>
      <c r="AQ2635" t="s">
        <v>91</v>
      </c>
      <c r="AR2635" t="s">
        <v>550</v>
      </c>
      <c r="AS2635" t="s">
        <v>69</v>
      </c>
      <c r="AT2635" t="s">
        <v>92</v>
      </c>
      <c r="AU2635" t="s">
        <v>69</v>
      </c>
      <c r="AV2635" t="s">
        <v>93</v>
      </c>
      <c r="BE2635" t="s">
        <v>69</v>
      </c>
      <c r="BF2635" t="s">
        <v>69</v>
      </c>
      <c r="BG2635" t="s">
        <v>173</v>
      </c>
      <c r="BH2635" t="s">
        <v>1682</v>
      </c>
      <c r="BI2635" t="s">
        <v>69</v>
      </c>
      <c r="BJ2635" t="s">
        <v>1366</v>
      </c>
      <c r="BK2635" t="s">
        <v>1683</v>
      </c>
      <c r="BL2635" t="s">
        <v>98</v>
      </c>
      <c r="BM2635" t="s">
        <v>199</v>
      </c>
      <c r="BN2635" t="s">
        <v>69</v>
      </c>
      <c r="BO2635" t="s">
        <v>421</v>
      </c>
      <c r="BP2635" t="s">
        <v>69</v>
      </c>
    </row>
    <row r="2636" spans="1:68" x14ac:dyDescent="0.25">
      <c r="A2636" t="s">
        <v>406</v>
      </c>
      <c r="B2636" t="s">
        <v>69</v>
      </c>
      <c r="C2636" t="s">
        <v>69</v>
      </c>
      <c r="D2636" t="s">
        <v>407</v>
      </c>
      <c r="E2636" t="s">
        <v>408</v>
      </c>
      <c r="F2636" t="s">
        <v>71</v>
      </c>
      <c r="G2636" t="s">
        <v>72</v>
      </c>
      <c r="H2636" t="s">
        <v>69</v>
      </c>
      <c r="I2636" t="s">
        <v>409</v>
      </c>
      <c r="J2636" t="s">
        <v>550</v>
      </c>
      <c r="K2636" t="s">
        <v>1678</v>
      </c>
      <c r="L2636" t="s">
        <v>111</v>
      </c>
      <c r="M2636" t="s">
        <v>69</v>
      </c>
      <c r="N2636" t="s">
        <v>1666</v>
      </c>
      <c r="O2636" t="s">
        <v>1658</v>
      </c>
      <c r="P2636" t="s">
        <v>1658</v>
      </c>
      <c r="Q2636" t="s">
        <v>1666</v>
      </c>
      <c r="R2636" t="s">
        <v>1666</v>
      </c>
      <c r="S2636" t="s">
        <v>1666</v>
      </c>
      <c r="T2636" t="s">
        <v>81</v>
      </c>
      <c r="U2636" t="s">
        <v>69</v>
      </c>
      <c r="V2636" t="s">
        <v>1679</v>
      </c>
      <c r="W2636" t="s">
        <v>1680</v>
      </c>
      <c r="X2636" t="s">
        <v>1681</v>
      </c>
      <c r="Y2636" t="s">
        <v>210</v>
      </c>
      <c r="Z2636" t="s">
        <v>417</v>
      </c>
      <c r="AA2636" t="s">
        <v>417</v>
      </c>
      <c r="AB2636" t="s">
        <v>1489</v>
      </c>
      <c r="AC2636" t="s">
        <v>213</v>
      </c>
      <c r="AD2636">
        <v>0</v>
      </c>
      <c r="AE2636">
        <v>1882.86</v>
      </c>
      <c r="AF2636">
        <v>54.02</v>
      </c>
      <c r="AG2636">
        <v>21.61</v>
      </c>
      <c r="AH2636">
        <v>1958.49</v>
      </c>
      <c r="AI2636">
        <v>1958.49</v>
      </c>
      <c r="AJ2636">
        <v>9</v>
      </c>
      <c r="AK2636">
        <v>0</v>
      </c>
      <c r="AL2636">
        <v>8500</v>
      </c>
      <c r="AM2636" t="s">
        <v>89</v>
      </c>
      <c r="AN2636" t="s">
        <v>90</v>
      </c>
      <c r="AO2636">
        <v>0.22151299999999999</v>
      </c>
      <c r="AP2636">
        <v>0</v>
      </c>
      <c r="AQ2636" t="s">
        <v>91</v>
      </c>
      <c r="AR2636" t="s">
        <v>550</v>
      </c>
      <c r="AS2636" t="s">
        <v>69</v>
      </c>
      <c r="AT2636" t="s">
        <v>92</v>
      </c>
      <c r="AU2636" t="s">
        <v>69</v>
      </c>
      <c r="AV2636" t="s">
        <v>93</v>
      </c>
      <c r="BE2636" t="s">
        <v>69</v>
      </c>
      <c r="BF2636" t="s">
        <v>69</v>
      </c>
      <c r="BG2636" t="s">
        <v>173</v>
      </c>
      <c r="BH2636" t="s">
        <v>1682</v>
      </c>
      <c r="BI2636" t="s">
        <v>69</v>
      </c>
      <c r="BJ2636" t="s">
        <v>1366</v>
      </c>
      <c r="BK2636" t="s">
        <v>1683</v>
      </c>
      <c r="BL2636" t="s">
        <v>98</v>
      </c>
      <c r="BM2636" t="s">
        <v>199</v>
      </c>
      <c r="BN2636" t="s">
        <v>69</v>
      </c>
      <c r="BO2636" t="s">
        <v>421</v>
      </c>
      <c r="BP2636" t="s">
        <v>69</v>
      </c>
    </row>
    <row r="2637" spans="1:68" x14ac:dyDescent="0.25">
      <c r="A2637" t="s">
        <v>406</v>
      </c>
      <c r="B2637" t="s">
        <v>69</v>
      </c>
      <c r="C2637" t="s">
        <v>69</v>
      </c>
      <c r="D2637" t="s">
        <v>407</v>
      </c>
      <c r="E2637" t="s">
        <v>408</v>
      </c>
      <c r="F2637" t="s">
        <v>71</v>
      </c>
      <c r="G2637" t="s">
        <v>72</v>
      </c>
      <c r="H2637" t="s">
        <v>69</v>
      </c>
      <c r="I2637" t="s">
        <v>409</v>
      </c>
      <c r="J2637" t="s">
        <v>550</v>
      </c>
      <c r="K2637" t="s">
        <v>1678</v>
      </c>
      <c r="L2637" t="s">
        <v>113</v>
      </c>
      <c r="M2637" t="s">
        <v>69</v>
      </c>
      <c r="N2637" t="s">
        <v>1666</v>
      </c>
      <c r="O2637" t="s">
        <v>1658</v>
      </c>
      <c r="P2637" t="s">
        <v>1658</v>
      </c>
      <c r="Q2637" t="s">
        <v>1666</v>
      </c>
      <c r="R2637" t="s">
        <v>1666</v>
      </c>
      <c r="S2637" t="s">
        <v>1666</v>
      </c>
      <c r="T2637" t="s">
        <v>81</v>
      </c>
      <c r="U2637" t="s">
        <v>69</v>
      </c>
      <c r="V2637" t="s">
        <v>1679</v>
      </c>
      <c r="W2637" t="s">
        <v>1680</v>
      </c>
      <c r="X2637" t="s">
        <v>1681</v>
      </c>
      <c r="Y2637" t="s">
        <v>210</v>
      </c>
      <c r="Z2637" t="s">
        <v>417</v>
      </c>
      <c r="AA2637" t="s">
        <v>417</v>
      </c>
      <c r="AB2637" t="s">
        <v>1489</v>
      </c>
      <c r="AC2637" t="s">
        <v>213</v>
      </c>
      <c r="AD2637">
        <v>0</v>
      </c>
      <c r="AE2637">
        <v>172.89</v>
      </c>
      <c r="AF2637">
        <v>54.02</v>
      </c>
      <c r="AG2637">
        <v>21.61</v>
      </c>
      <c r="AH2637">
        <v>248.52</v>
      </c>
      <c r="AI2637">
        <v>248.52</v>
      </c>
      <c r="AJ2637">
        <v>4</v>
      </c>
      <c r="AK2637">
        <v>0</v>
      </c>
      <c r="AL2637">
        <v>1000</v>
      </c>
      <c r="AM2637" t="s">
        <v>89</v>
      </c>
      <c r="AN2637" t="s">
        <v>90</v>
      </c>
      <c r="AO2637">
        <v>0.17288999999999999</v>
      </c>
      <c r="AP2637">
        <v>0</v>
      </c>
      <c r="AQ2637" t="s">
        <v>91</v>
      </c>
      <c r="AR2637" t="s">
        <v>550</v>
      </c>
      <c r="AS2637" t="s">
        <v>69</v>
      </c>
      <c r="AT2637" t="s">
        <v>92</v>
      </c>
      <c r="AU2637" t="s">
        <v>69</v>
      </c>
      <c r="AV2637" t="s">
        <v>93</v>
      </c>
      <c r="BE2637" t="s">
        <v>69</v>
      </c>
      <c r="BF2637" t="s">
        <v>69</v>
      </c>
      <c r="BG2637" t="s">
        <v>173</v>
      </c>
      <c r="BH2637" t="s">
        <v>1682</v>
      </c>
      <c r="BI2637" t="s">
        <v>69</v>
      </c>
      <c r="BJ2637" t="s">
        <v>1366</v>
      </c>
      <c r="BK2637" t="s">
        <v>1683</v>
      </c>
      <c r="BL2637" t="s">
        <v>98</v>
      </c>
      <c r="BM2637" t="s">
        <v>199</v>
      </c>
      <c r="BN2637" t="s">
        <v>69</v>
      </c>
      <c r="BO2637" t="s">
        <v>421</v>
      </c>
      <c r="BP2637" t="s">
        <v>69</v>
      </c>
    </row>
    <row r="2638" spans="1:68" x14ac:dyDescent="0.25">
      <c r="A2638" t="s">
        <v>406</v>
      </c>
      <c r="B2638" t="s">
        <v>69</v>
      </c>
      <c r="C2638" t="s">
        <v>69</v>
      </c>
      <c r="D2638" t="s">
        <v>407</v>
      </c>
      <c r="E2638" t="s">
        <v>408</v>
      </c>
      <c r="F2638" t="s">
        <v>71</v>
      </c>
      <c r="G2638" t="s">
        <v>72</v>
      </c>
      <c r="H2638" t="s">
        <v>69</v>
      </c>
      <c r="I2638" t="s">
        <v>409</v>
      </c>
      <c r="J2638" t="s">
        <v>550</v>
      </c>
      <c r="K2638" t="s">
        <v>1678</v>
      </c>
      <c r="L2638" t="s">
        <v>115</v>
      </c>
      <c r="M2638" t="s">
        <v>69</v>
      </c>
      <c r="N2638" t="s">
        <v>1666</v>
      </c>
      <c r="O2638" t="s">
        <v>1658</v>
      </c>
      <c r="P2638" t="s">
        <v>1658</v>
      </c>
      <c r="Q2638" t="s">
        <v>1666</v>
      </c>
      <c r="R2638" t="s">
        <v>1666</v>
      </c>
      <c r="S2638" t="s">
        <v>1666</v>
      </c>
      <c r="T2638" t="s">
        <v>81</v>
      </c>
      <c r="U2638" t="s">
        <v>69</v>
      </c>
      <c r="V2638" t="s">
        <v>1679</v>
      </c>
      <c r="W2638" t="s">
        <v>1680</v>
      </c>
      <c r="X2638" t="s">
        <v>1681</v>
      </c>
      <c r="Y2638" t="s">
        <v>210</v>
      </c>
      <c r="Z2638" t="s">
        <v>417</v>
      </c>
      <c r="AA2638" t="s">
        <v>417</v>
      </c>
      <c r="AB2638" t="s">
        <v>1489</v>
      </c>
      <c r="AC2638" t="s">
        <v>213</v>
      </c>
      <c r="AD2638">
        <v>0</v>
      </c>
      <c r="AE2638">
        <v>2658.16</v>
      </c>
      <c r="AF2638">
        <v>54.02</v>
      </c>
      <c r="AG2638">
        <v>21.61</v>
      </c>
      <c r="AH2638">
        <v>2733.79</v>
      </c>
      <c r="AI2638">
        <v>2733.79</v>
      </c>
      <c r="AJ2638">
        <v>7</v>
      </c>
      <c r="AK2638">
        <v>0</v>
      </c>
      <c r="AL2638">
        <v>12000</v>
      </c>
      <c r="AM2638" t="s">
        <v>89</v>
      </c>
      <c r="AN2638" t="s">
        <v>90</v>
      </c>
      <c r="AO2638">
        <v>0.22151299999999999</v>
      </c>
      <c r="AP2638">
        <v>0</v>
      </c>
      <c r="AQ2638" t="s">
        <v>91</v>
      </c>
      <c r="AR2638" t="s">
        <v>550</v>
      </c>
      <c r="AS2638" t="s">
        <v>69</v>
      </c>
      <c r="AT2638" t="s">
        <v>92</v>
      </c>
      <c r="AU2638" t="s">
        <v>69</v>
      </c>
      <c r="AV2638" t="s">
        <v>93</v>
      </c>
      <c r="BE2638" t="s">
        <v>69</v>
      </c>
      <c r="BF2638" t="s">
        <v>69</v>
      </c>
      <c r="BG2638" t="s">
        <v>173</v>
      </c>
      <c r="BH2638" t="s">
        <v>1682</v>
      </c>
      <c r="BI2638" t="s">
        <v>69</v>
      </c>
      <c r="BJ2638" t="s">
        <v>1366</v>
      </c>
      <c r="BK2638" t="s">
        <v>1683</v>
      </c>
      <c r="BL2638" t="s">
        <v>98</v>
      </c>
      <c r="BM2638" t="s">
        <v>199</v>
      </c>
      <c r="BN2638" t="s">
        <v>69</v>
      </c>
      <c r="BO2638" t="s">
        <v>421</v>
      </c>
      <c r="BP2638" t="s">
        <v>69</v>
      </c>
    </row>
    <row r="2639" spans="1:68" x14ac:dyDescent="0.25">
      <c r="A2639" t="s">
        <v>406</v>
      </c>
      <c r="B2639" t="s">
        <v>69</v>
      </c>
      <c r="C2639" t="s">
        <v>69</v>
      </c>
      <c r="D2639" t="s">
        <v>407</v>
      </c>
      <c r="E2639" t="s">
        <v>408</v>
      </c>
      <c r="F2639" t="s">
        <v>71</v>
      </c>
      <c r="G2639" t="s">
        <v>72</v>
      </c>
      <c r="H2639" t="s">
        <v>69</v>
      </c>
      <c r="I2639" t="s">
        <v>409</v>
      </c>
      <c r="J2639" t="s">
        <v>550</v>
      </c>
      <c r="K2639" t="s">
        <v>1678</v>
      </c>
      <c r="L2639" t="s">
        <v>117</v>
      </c>
      <c r="M2639" t="s">
        <v>69</v>
      </c>
      <c r="N2639" t="s">
        <v>1666</v>
      </c>
      <c r="O2639" t="s">
        <v>1658</v>
      </c>
      <c r="P2639" t="s">
        <v>1658</v>
      </c>
      <c r="Q2639" t="s">
        <v>1666</v>
      </c>
      <c r="R2639" t="s">
        <v>1666</v>
      </c>
      <c r="S2639" t="s">
        <v>1666</v>
      </c>
      <c r="T2639" t="s">
        <v>81</v>
      </c>
      <c r="U2639" t="s">
        <v>69</v>
      </c>
      <c r="V2639" t="s">
        <v>1679</v>
      </c>
      <c r="W2639" t="s">
        <v>1680</v>
      </c>
      <c r="X2639" t="s">
        <v>1681</v>
      </c>
      <c r="Y2639" t="s">
        <v>210</v>
      </c>
      <c r="Z2639" t="s">
        <v>417</v>
      </c>
      <c r="AA2639" t="s">
        <v>417</v>
      </c>
      <c r="AB2639" t="s">
        <v>1489</v>
      </c>
      <c r="AC2639" t="s">
        <v>213</v>
      </c>
      <c r="AD2639">
        <v>0</v>
      </c>
      <c r="AE2639">
        <v>3876.29</v>
      </c>
      <c r="AF2639">
        <v>54.02</v>
      </c>
      <c r="AG2639">
        <v>21.61</v>
      </c>
      <c r="AH2639">
        <v>3951.92</v>
      </c>
      <c r="AI2639">
        <v>3951.92</v>
      </c>
      <c r="AJ2639">
        <v>8</v>
      </c>
      <c r="AK2639">
        <v>0</v>
      </c>
      <c r="AL2639">
        <v>17500</v>
      </c>
      <c r="AM2639" t="s">
        <v>89</v>
      </c>
      <c r="AN2639" t="s">
        <v>90</v>
      </c>
      <c r="AO2639">
        <v>0.221502</v>
      </c>
      <c r="AP2639">
        <v>0</v>
      </c>
      <c r="AQ2639" t="s">
        <v>91</v>
      </c>
      <c r="AR2639" t="s">
        <v>550</v>
      </c>
      <c r="AS2639" t="s">
        <v>69</v>
      </c>
      <c r="AT2639" t="s">
        <v>92</v>
      </c>
      <c r="AU2639" t="s">
        <v>69</v>
      </c>
      <c r="AV2639" t="s">
        <v>93</v>
      </c>
      <c r="BE2639" t="s">
        <v>69</v>
      </c>
      <c r="BF2639" t="s">
        <v>69</v>
      </c>
      <c r="BG2639" t="s">
        <v>173</v>
      </c>
      <c r="BH2639" t="s">
        <v>1682</v>
      </c>
      <c r="BI2639" t="s">
        <v>69</v>
      </c>
      <c r="BJ2639" t="s">
        <v>1366</v>
      </c>
      <c r="BK2639" t="s">
        <v>1683</v>
      </c>
      <c r="BL2639" t="s">
        <v>98</v>
      </c>
      <c r="BM2639" t="s">
        <v>199</v>
      </c>
      <c r="BN2639" t="s">
        <v>69</v>
      </c>
      <c r="BO2639" t="s">
        <v>421</v>
      </c>
      <c r="BP2639" t="s">
        <v>69</v>
      </c>
    </row>
    <row r="2640" spans="1:68" x14ac:dyDescent="0.25">
      <c r="A2640" t="s">
        <v>406</v>
      </c>
      <c r="B2640" t="s">
        <v>69</v>
      </c>
      <c r="C2640" t="s">
        <v>69</v>
      </c>
      <c r="D2640" t="s">
        <v>407</v>
      </c>
      <c r="E2640" t="s">
        <v>408</v>
      </c>
      <c r="F2640" t="s">
        <v>71</v>
      </c>
      <c r="G2640" t="s">
        <v>72</v>
      </c>
      <c r="H2640" t="s">
        <v>69</v>
      </c>
      <c r="I2640" t="s">
        <v>409</v>
      </c>
      <c r="J2640" t="s">
        <v>550</v>
      </c>
      <c r="K2640" t="s">
        <v>1678</v>
      </c>
      <c r="L2640" t="s">
        <v>119</v>
      </c>
      <c r="M2640" t="s">
        <v>69</v>
      </c>
      <c r="N2640" t="s">
        <v>1666</v>
      </c>
      <c r="O2640" t="s">
        <v>1658</v>
      </c>
      <c r="P2640" t="s">
        <v>1658</v>
      </c>
      <c r="Q2640" t="s">
        <v>1666</v>
      </c>
      <c r="R2640" t="s">
        <v>1666</v>
      </c>
      <c r="S2640" t="s">
        <v>1666</v>
      </c>
      <c r="T2640" t="s">
        <v>81</v>
      </c>
      <c r="U2640" t="s">
        <v>69</v>
      </c>
      <c r="V2640" t="s">
        <v>1679</v>
      </c>
      <c r="W2640" t="s">
        <v>1680</v>
      </c>
      <c r="X2640" t="s">
        <v>1681</v>
      </c>
      <c r="Y2640" t="s">
        <v>210</v>
      </c>
      <c r="Z2640" t="s">
        <v>417</v>
      </c>
      <c r="AA2640" t="s">
        <v>417</v>
      </c>
      <c r="AB2640" t="s">
        <v>1489</v>
      </c>
      <c r="AC2640" t="s">
        <v>213</v>
      </c>
      <c r="AD2640">
        <v>0</v>
      </c>
      <c r="AE2640">
        <v>1882.86</v>
      </c>
      <c r="AF2640">
        <v>54.02</v>
      </c>
      <c r="AG2640">
        <v>21.61</v>
      </c>
      <c r="AH2640">
        <v>1958.49</v>
      </c>
      <c r="AI2640">
        <v>1958.49</v>
      </c>
      <c r="AJ2640">
        <v>9</v>
      </c>
      <c r="AK2640">
        <v>0</v>
      </c>
      <c r="AL2640">
        <v>8500</v>
      </c>
      <c r="AM2640" t="s">
        <v>89</v>
      </c>
      <c r="AN2640" t="s">
        <v>90</v>
      </c>
      <c r="AO2640">
        <v>0.22151299999999999</v>
      </c>
      <c r="AP2640">
        <v>0</v>
      </c>
      <c r="AQ2640" t="s">
        <v>91</v>
      </c>
      <c r="AR2640" t="s">
        <v>550</v>
      </c>
      <c r="AS2640" t="s">
        <v>69</v>
      </c>
      <c r="AT2640" t="s">
        <v>92</v>
      </c>
      <c r="AU2640" t="s">
        <v>69</v>
      </c>
      <c r="AV2640" t="s">
        <v>93</v>
      </c>
      <c r="BE2640" t="s">
        <v>69</v>
      </c>
      <c r="BF2640" t="s">
        <v>69</v>
      </c>
      <c r="BG2640" t="s">
        <v>173</v>
      </c>
      <c r="BH2640" t="s">
        <v>1682</v>
      </c>
      <c r="BI2640" t="s">
        <v>69</v>
      </c>
      <c r="BJ2640" t="s">
        <v>1366</v>
      </c>
      <c r="BK2640" t="s">
        <v>1683</v>
      </c>
      <c r="BL2640" t="s">
        <v>98</v>
      </c>
      <c r="BM2640" t="s">
        <v>199</v>
      </c>
      <c r="BN2640" t="s">
        <v>69</v>
      </c>
      <c r="BO2640" t="s">
        <v>421</v>
      </c>
      <c r="BP2640" t="s">
        <v>69</v>
      </c>
    </row>
    <row r="2641" spans="1:68" x14ac:dyDescent="0.25">
      <c r="A2641" t="s">
        <v>406</v>
      </c>
      <c r="B2641" t="s">
        <v>69</v>
      </c>
      <c r="C2641" t="s">
        <v>69</v>
      </c>
      <c r="D2641" t="s">
        <v>407</v>
      </c>
      <c r="E2641" t="s">
        <v>408</v>
      </c>
      <c r="F2641" t="s">
        <v>71</v>
      </c>
      <c r="G2641" t="s">
        <v>72</v>
      </c>
      <c r="H2641" t="s">
        <v>69</v>
      </c>
      <c r="I2641" t="s">
        <v>409</v>
      </c>
      <c r="J2641" t="s">
        <v>550</v>
      </c>
      <c r="K2641" t="s">
        <v>1678</v>
      </c>
      <c r="L2641" t="s">
        <v>121</v>
      </c>
      <c r="M2641" t="s">
        <v>69</v>
      </c>
      <c r="N2641" t="s">
        <v>1666</v>
      </c>
      <c r="O2641" t="s">
        <v>1658</v>
      </c>
      <c r="P2641" t="s">
        <v>1658</v>
      </c>
      <c r="Q2641" t="s">
        <v>1666</v>
      </c>
      <c r="R2641" t="s">
        <v>1666</v>
      </c>
      <c r="S2641" t="s">
        <v>1666</v>
      </c>
      <c r="T2641" t="s">
        <v>81</v>
      </c>
      <c r="U2641" t="s">
        <v>69</v>
      </c>
      <c r="V2641" t="s">
        <v>1679</v>
      </c>
      <c r="W2641" t="s">
        <v>1680</v>
      </c>
      <c r="X2641" t="s">
        <v>1681</v>
      </c>
      <c r="Y2641" t="s">
        <v>210</v>
      </c>
      <c r="Z2641" t="s">
        <v>417</v>
      </c>
      <c r="AA2641" t="s">
        <v>417</v>
      </c>
      <c r="AB2641" t="s">
        <v>1489</v>
      </c>
      <c r="AC2641" t="s">
        <v>213</v>
      </c>
      <c r="AD2641">
        <v>0</v>
      </c>
      <c r="AE2641">
        <v>2161.1</v>
      </c>
      <c r="AF2641">
        <v>54.02</v>
      </c>
      <c r="AG2641">
        <v>21.61</v>
      </c>
      <c r="AH2641">
        <v>2236.73</v>
      </c>
      <c r="AI2641">
        <v>2236.73</v>
      </c>
      <c r="AJ2641">
        <v>9</v>
      </c>
      <c r="AK2641">
        <v>0</v>
      </c>
      <c r="AL2641">
        <v>8000</v>
      </c>
      <c r="AM2641" t="s">
        <v>89</v>
      </c>
      <c r="AN2641" t="s">
        <v>90</v>
      </c>
      <c r="AO2641">
        <v>0.27013799999999999</v>
      </c>
      <c r="AP2641">
        <v>0</v>
      </c>
      <c r="AQ2641" t="s">
        <v>91</v>
      </c>
      <c r="AR2641" t="s">
        <v>550</v>
      </c>
      <c r="AS2641" t="s">
        <v>69</v>
      </c>
      <c r="AT2641" t="s">
        <v>92</v>
      </c>
      <c r="AU2641" t="s">
        <v>69</v>
      </c>
      <c r="AV2641" t="s">
        <v>93</v>
      </c>
      <c r="BE2641" t="s">
        <v>69</v>
      </c>
      <c r="BF2641" t="s">
        <v>69</v>
      </c>
      <c r="BG2641" t="s">
        <v>173</v>
      </c>
      <c r="BH2641" t="s">
        <v>1682</v>
      </c>
      <c r="BI2641" t="s">
        <v>69</v>
      </c>
      <c r="BJ2641" t="s">
        <v>1366</v>
      </c>
      <c r="BK2641" t="s">
        <v>1683</v>
      </c>
      <c r="BL2641" t="s">
        <v>98</v>
      </c>
      <c r="BM2641" t="s">
        <v>199</v>
      </c>
      <c r="BN2641" t="s">
        <v>69</v>
      </c>
      <c r="BO2641" t="s">
        <v>421</v>
      </c>
      <c r="BP2641" t="s">
        <v>69</v>
      </c>
    </row>
    <row r="2642" spans="1:68" x14ac:dyDescent="0.25">
      <c r="A2642" t="s">
        <v>406</v>
      </c>
      <c r="B2642" t="s">
        <v>69</v>
      </c>
      <c r="C2642" t="s">
        <v>69</v>
      </c>
      <c r="D2642" t="s">
        <v>407</v>
      </c>
      <c r="E2642" t="s">
        <v>408</v>
      </c>
      <c r="F2642" t="s">
        <v>71</v>
      </c>
      <c r="G2642" t="s">
        <v>72</v>
      </c>
      <c r="H2642" t="s">
        <v>69</v>
      </c>
      <c r="I2642" t="s">
        <v>409</v>
      </c>
      <c r="J2642" t="s">
        <v>550</v>
      </c>
      <c r="K2642" t="s">
        <v>1678</v>
      </c>
      <c r="L2642" t="s">
        <v>123</v>
      </c>
      <c r="M2642" t="s">
        <v>69</v>
      </c>
      <c r="N2642" t="s">
        <v>1666</v>
      </c>
      <c r="O2642" t="s">
        <v>1658</v>
      </c>
      <c r="P2642" t="s">
        <v>1658</v>
      </c>
      <c r="Q2642" t="s">
        <v>1666</v>
      </c>
      <c r="R2642" t="s">
        <v>1666</v>
      </c>
      <c r="S2642" t="s">
        <v>1666</v>
      </c>
      <c r="T2642" t="s">
        <v>81</v>
      </c>
      <c r="U2642" t="s">
        <v>69</v>
      </c>
      <c r="V2642" t="s">
        <v>1679</v>
      </c>
      <c r="W2642" t="s">
        <v>1680</v>
      </c>
      <c r="X2642" t="s">
        <v>1681</v>
      </c>
      <c r="Y2642" t="s">
        <v>210</v>
      </c>
      <c r="Z2642" t="s">
        <v>417</v>
      </c>
      <c r="AA2642" t="s">
        <v>417</v>
      </c>
      <c r="AB2642" t="s">
        <v>1489</v>
      </c>
      <c r="AC2642" t="s">
        <v>213</v>
      </c>
      <c r="AD2642">
        <v>0</v>
      </c>
      <c r="AE2642">
        <v>1350.69</v>
      </c>
      <c r="AF2642">
        <v>54.02</v>
      </c>
      <c r="AG2642">
        <v>21.61</v>
      </c>
      <c r="AH2642">
        <v>1426.32</v>
      </c>
      <c r="AI2642">
        <v>1426.32</v>
      </c>
      <c r="AJ2642">
        <v>5</v>
      </c>
      <c r="AK2642">
        <v>0</v>
      </c>
      <c r="AL2642">
        <v>5000</v>
      </c>
      <c r="AM2642" t="s">
        <v>89</v>
      </c>
      <c r="AN2642" t="s">
        <v>90</v>
      </c>
      <c r="AO2642">
        <v>0.27013799999999999</v>
      </c>
      <c r="AP2642">
        <v>0</v>
      </c>
      <c r="AQ2642" t="s">
        <v>91</v>
      </c>
      <c r="AR2642" t="s">
        <v>550</v>
      </c>
      <c r="AS2642" t="s">
        <v>69</v>
      </c>
      <c r="AT2642" t="s">
        <v>92</v>
      </c>
      <c r="AU2642" t="s">
        <v>69</v>
      </c>
      <c r="AV2642" t="s">
        <v>93</v>
      </c>
      <c r="BE2642" t="s">
        <v>69</v>
      </c>
      <c r="BF2642" t="s">
        <v>69</v>
      </c>
      <c r="BG2642" t="s">
        <v>173</v>
      </c>
      <c r="BH2642" t="s">
        <v>1682</v>
      </c>
      <c r="BI2642" t="s">
        <v>69</v>
      </c>
      <c r="BJ2642" t="s">
        <v>1366</v>
      </c>
      <c r="BK2642" t="s">
        <v>1683</v>
      </c>
      <c r="BL2642" t="s">
        <v>98</v>
      </c>
      <c r="BM2642" t="s">
        <v>199</v>
      </c>
      <c r="BN2642" t="s">
        <v>69</v>
      </c>
      <c r="BO2642" t="s">
        <v>421</v>
      </c>
      <c r="BP2642" t="s">
        <v>69</v>
      </c>
    </row>
    <row r="2643" spans="1:68" x14ac:dyDescent="0.25">
      <c r="A2643" t="s">
        <v>406</v>
      </c>
      <c r="B2643" t="s">
        <v>69</v>
      </c>
      <c r="C2643" t="s">
        <v>69</v>
      </c>
      <c r="D2643" t="s">
        <v>407</v>
      </c>
      <c r="E2643" t="s">
        <v>408</v>
      </c>
      <c r="F2643" t="s">
        <v>71</v>
      </c>
      <c r="G2643" t="s">
        <v>72</v>
      </c>
      <c r="H2643" t="s">
        <v>69</v>
      </c>
      <c r="I2643" t="s">
        <v>409</v>
      </c>
      <c r="J2643" t="s">
        <v>550</v>
      </c>
      <c r="K2643" t="s">
        <v>1678</v>
      </c>
      <c r="L2643" t="s">
        <v>124</v>
      </c>
      <c r="M2643" t="s">
        <v>69</v>
      </c>
      <c r="N2643" t="s">
        <v>1666</v>
      </c>
      <c r="O2643" t="s">
        <v>1658</v>
      </c>
      <c r="P2643" t="s">
        <v>1658</v>
      </c>
      <c r="Q2643" t="s">
        <v>1666</v>
      </c>
      <c r="R2643" t="s">
        <v>1666</v>
      </c>
      <c r="S2643" t="s">
        <v>1666</v>
      </c>
      <c r="T2643" t="s">
        <v>81</v>
      </c>
      <c r="U2643" t="s">
        <v>69</v>
      </c>
      <c r="V2643" t="s">
        <v>1679</v>
      </c>
      <c r="W2643" t="s">
        <v>1680</v>
      </c>
      <c r="X2643" t="s">
        <v>1681</v>
      </c>
      <c r="Y2643" t="s">
        <v>210</v>
      </c>
      <c r="Z2643" t="s">
        <v>417</v>
      </c>
      <c r="AA2643" t="s">
        <v>417</v>
      </c>
      <c r="AB2643" t="s">
        <v>1489</v>
      </c>
      <c r="AC2643" t="s">
        <v>213</v>
      </c>
      <c r="AD2643">
        <v>0</v>
      </c>
      <c r="AE2643">
        <v>810.42</v>
      </c>
      <c r="AF2643">
        <v>54.02</v>
      </c>
      <c r="AG2643">
        <v>21.61</v>
      </c>
      <c r="AH2643">
        <v>886.05</v>
      </c>
      <c r="AI2643">
        <v>886.05</v>
      </c>
      <c r="AJ2643">
        <v>4</v>
      </c>
      <c r="AK2643">
        <v>0</v>
      </c>
      <c r="AL2643">
        <v>3000</v>
      </c>
      <c r="AM2643" t="s">
        <v>89</v>
      </c>
      <c r="AN2643" t="s">
        <v>90</v>
      </c>
      <c r="AO2643">
        <v>0.27013999999999999</v>
      </c>
      <c r="AP2643">
        <v>0</v>
      </c>
      <c r="AQ2643" t="s">
        <v>91</v>
      </c>
      <c r="AR2643" t="s">
        <v>550</v>
      </c>
      <c r="AS2643" t="s">
        <v>69</v>
      </c>
      <c r="AT2643" t="s">
        <v>92</v>
      </c>
      <c r="AU2643" t="s">
        <v>69</v>
      </c>
      <c r="AV2643" t="s">
        <v>93</v>
      </c>
      <c r="BE2643" t="s">
        <v>69</v>
      </c>
      <c r="BF2643" t="s">
        <v>69</v>
      </c>
      <c r="BG2643" t="s">
        <v>173</v>
      </c>
      <c r="BH2643" t="s">
        <v>1682</v>
      </c>
      <c r="BI2643" t="s">
        <v>69</v>
      </c>
      <c r="BJ2643" t="s">
        <v>1366</v>
      </c>
      <c r="BK2643" t="s">
        <v>1683</v>
      </c>
      <c r="BL2643" t="s">
        <v>98</v>
      </c>
      <c r="BM2643" t="s">
        <v>199</v>
      </c>
      <c r="BN2643" t="s">
        <v>69</v>
      </c>
      <c r="BO2643" t="s">
        <v>421</v>
      </c>
      <c r="BP2643" t="s">
        <v>69</v>
      </c>
    </row>
    <row r="2644" spans="1:68" x14ac:dyDescent="0.25">
      <c r="A2644" t="s">
        <v>406</v>
      </c>
      <c r="B2644" t="s">
        <v>69</v>
      </c>
      <c r="C2644" t="s">
        <v>69</v>
      </c>
      <c r="D2644" t="s">
        <v>407</v>
      </c>
      <c r="E2644" t="s">
        <v>408</v>
      </c>
      <c r="F2644" t="s">
        <v>71</v>
      </c>
      <c r="G2644" t="s">
        <v>72</v>
      </c>
      <c r="H2644" t="s">
        <v>69</v>
      </c>
      <c r="I2644" t="s">
        <v>409</v>
      </c>
      <c r="J2644" t="s">
        <v>550</v>
      </c>
      <c r="K2644" t="s">
        <v>1678</v>
      </c>
      <c r="L2644" t="s">
        <v>126</v>
      </c>
      <c r="M2644" t="s">
        <v>69</v>
      </c>
      <c r="N2644" t="s">
        <v>1666</v>
      </c>
      <c r="O2644" t="s">
        <v>1658</v>
      </c>
      <c r="P2644" t="s">
        <v>1658</v>
      </c>
      <c r="Q2644" t="s">
        <v>1666</v>
      </c>
      <c r="R2644" t="s">
        <v>1666</v>
      </c>
      <c r="S2644" t="s">
        <v>1666</v>
      </c>
      <c r="T2644" t="s">
        <v>81</v>
      </c>
      <c r="U2644" t="s">
        <v>69</v>
      </c>
      <c r="V2644" t="s">
        <v>1679</v>
      </c>
      <c r="W2644" t="s">
        <v>1680</v>
      </c>
      <c r="X2644" t="s">
        <v>1681</v>
      </c>
      <c r="Y2644" t="s">
        <v>210</v>
      </c>
      <c r="Z2644" t="s">
        <v>417</v>
      </c>
      <c r="AA2644" t="s">
        <v>417</v>
      </c>
      <c r="AB2644" t="s">
        <v>1489</v>
      </c>
      <c r="AC2644" t="s">
        <v>213</v>
      </c>
      <c r="AD2644">
        <v>0</v>
      </c>
      <c r="AE2644">
        <v>540.28</v>
      </c>
      <c r="AF2644">
        <v>54.02</v>
      </c>
      <c r="AG2644">
        <v>21.61</v>
      </c>
      <c r="AH2644">
        <v>615.91</v>
      </c>
      <c r="AI2644">
        <v>615.91</v>
      </c>
      <c r="AJ2644">
        <v>3</v>
      </c>
      <c r="AK2644">
        <v>0</v>
      </c>
      <c r="AL2644">
        <v>2000</v>
      </c>
      <c r="AM2644" t="s">
        <v>89</v>
      </c>
      <c r="AN2644" t="s">
        <v>90</v>
      </c>
      <c r="AO2644">
        <v>0.27013999999999999</v>
      </c>
      <c r="AP2644">
        <v>0</v>
      </c>
      <c r="AQ2644" t="s">
        <v>91</v>
      </c>
      <c r="AR2644" t="s">
        <v>550</v>
      </c>
      <c r="AS2644" t="s">
        <v>69</v>
      </c>
      <c r="AT2644" t="s">
        <v>92</v>
      </c>
      <c r="AU2644" t="s">
        <v>69</v>
      </c>
      <c r="AV2644" t="s">
        <v>93</v>
      </c>
      <c r="BE2644" t="s">
        <v>69</v>
      </c>
      <c r="BF2644" t="s">
        <v>69</v>
      </c>
      <c r="BG2644" t="s">
        <v>173</v>
      </c>
      <c r="BH2644" t="s">
        <v>1682</v>
      </c>
      <c r="BI2644" t="s">
        <v>69</v>
      </c>
      <c r="BJ2644" t="s">
        <v>1366</v>
      </c>
      <c r="BK2644" t="s">
        <v>1683</v>
      </c>
      <c r="BL2644" t="s">
        <v>98</v>
      </c>
      <c r="BM2644" t="s">
        <v>199</v>
      </c>
      <c r="BN2644" t="s">
        <v>69</v>
      </c>
      <c r="BO2644" t="s">
        <v>421</v>
      </c>
      <c r="BP2644" t="s">
        <v>69</v>
      </c>
    </row>
    <row r="2645" spans="1:68" x14ac:dyDescent="0.25">
      <c r="A2645" t="s">
        <v>406</v>
      </c>
      <c r="B2645" t="s">
        <v>69</v>
      </c>
      <c r="C2645" t="s">
        <v>69</v>
      </c>
      <c r="D2645" t="s">
        <v>407</v>
      </c>
      <c r="E2645" t="s">
        <v>408</v>
      </c>
      <c r="F2645" t="s">
        <v>71</v>
      </c>
      <c r="G2645" t="s">
        <v>72</v>
      </c>
      <c r="H2645" t="s">
        <v>69</v>
      </c>
      <c r="I2645" t="s">
        <v>409</v>
      </c>
      <c r="J2645" t="s">
        <v>550</v>
      </c>
      <c r="K2645" t="s">
        <v>1678</v>
      </c>
      <c r="L2645" t="s">
        <v>128</v>
      </c>
      <c r="M2645" t="s">
        <v>69</v>
      </c>
      <c r="N2645" t="s">
        <v>1666</v>
      </c>
      <c r="O2645" t="s">
        <v>1658</v>
      </c>
      <c r="P2645" t="s">
        <v>1658</v>
      </c>
      <c r="Q2645" t="s">
        <v>1666</v>
      </c>
      <c r="R2645" t="s">
        <v>1666</v>
      </c>
      <c r="S2645" t="s">
        <v>1666</v>
      </c>
      <c r="T2645" t="s">
        <v>81</v>
      </c>
      <c r="U2645" t="s">
        <v>69</v>
      </c>
      <c r="V2645" t="s">
        <v>1679</v>
      </c>
      <c r="W2645" t="s">
        <v>1680</v>
      </c>
      <c r="X2645" t="s">
        <v>1681</v>
      </c>
      <c r="Y2645" t="s">
        <v>210</v>
      </c>
      <c r="Z2645" t="s">
        <v>417</v>
      </c>
      <c r="AA2645" t="s">
        <v>417</v>
      </c>
      <c r="AB2645" t="s">
        <v>1489</v>
      </c>
      <c r="AC2645" t="s">
        <v>213</v>
      </c>
      <c r="AD2645">
        <v>0</v>
      </c>
      <c r="AE2645">
        <v>432.22</v>
      </c>
      <c r="AF2645">
        <v>54.02</v>
      </c>
      <c r="AG2645">
        <v>27.01</v>
      </c>
      <c r="AH2645">
        <v>513.25</v>
      </c>
      <c r="AI2645">
        <v>513.25</v>
      </c>
      <c r="AJ2645">
        <v>5</v>
      </c>
      <c r="AK2645">
        <v>0</v>
      </c>
      <c r="AL2645">
        <v>2000</v>
      </c>
      <c r="AM2645" t="s">
        <v>89</v>
      </c>
      <c r="AN2645" t="s">
        <v>90</v>
      </c>
      <c r="AO2645">
        <v>0.21611</v>
      </c>
      <c r="AP2645">
        <v>0</v>
      </c>
      <c r="AQ2645" t="s">
        <v>91</v>
      </c>
      <c r="AR2645" t="s">
        <v>550</v>
      </c>
      <c r="AS2645" t="s">
        <v>69</v>
      </c>
      <c r="AT2645" t="s">
        <v>92</v>
      </c>
      <c r="AU2645" t="s">
        <v>69</v>
      </c>
      <c r="AV2645" t="s">
        <v>93</v>
      </c>
      <c r="BE2645" t="s">
        <v>69</v>
      </c>
      <c r="BF2645" t="s">
        <v>69</v>
      </c>
      <c r="BG2645" t="s">
        <v>173</v>
      </c>
      <c r="BH2645" t="s">
        <v>1682</v>
      </c>
      <c r="BI2645" t="s">
        <v>69</v>
      </c>
      <c r="BJ2645" t="s">
        <v>1366</v>
      </c>
      <c r="BK2645" t="s">
        <v>1683</v>
      </c>
      <c r="BL2645" t="s">
        <v>98</v>
      </c>
      <c r="BM2645" t="s">
        <v>199</v>
      </c>
      <c r="BN2645" t="s">
        <v>69</v>
      </c>
      <c r="BO2645" t="s">
        <v>421</v>
      </c>
      <c r="BP2645" t="s">
        <v>69</v>
      </c>
    </row>
    <row r="2646" spans="1:68" x14ac:dyDescent="0.25">
      <c r="A2646" t="s">
        <v>1684</v>
      </c>
      <c r="B2646" t="s">
        <v>69</v>
      </c>
      <c r="C2646" t="s">
        <v>69</v>
      </c>
      <c r="D2646" t="s">
        <v>1685</v>
      </c>
      <c r="E2646" t="s">
        <v>1684</v>
      </c>
      <c r="F2646" t="s">
        <v>71</v>
      </c>
      <c r="G2646" t="s">
        <v>72</v>
      </c>
      <c r="H2646" t="s">
        <v>69</v>
      </c>
      <c r="I2646" t="s">
        <v>1686</v>
      </c>
      <c r="J2646" t="s">
        <v>1687</v>
      </c>
      <c r="K2646" t="s">
        <v>1688</v>
      </c>
      <c r="L2646" t="s">
        <v>252</v>
      </c>
      <c r="M2646" t="s">
        <v>69</v>
      </c>
      <c r="N2646" t="s">
        <v>1666</v>
      </c>
      <c r="O2646" t="s">
        <v>1689</v>
      </c>
      <c r="P2646" t="s">
        <v>1689</v>
      </c>
      <c r="Q2646" t="s">
        <v>1666</v>
      </c>
      <c r="R2646" t="s">
        <v>1666</v>
      </c>
      <c r="S2646" t="s">
        <v>1690</v>
      </c>
      <c r="T2646" t="s">
        <v>81</v>
      </c>
      <c r="U2646" t="s">
        <v>69</v>
      </c>
      <c r="V2646" t="s">
        <v>1691</v>
      </c>
      <c r="W2646" t="s">
        <v>1692</v>
      </c>
      <c r="X2646" t="s">
        <v>1693</v>
      </c>
      <c r="Y2646" t="s">
        <v>210</v>
      </c>
      <c r="Z2646" t="s">
        <v>86</v>
      </c>
      <c r="AA2646" t="s">
        <v>86</v>
      </c>
      <c r="AB2646" t="s">
        <v>1504</v>
      </c>
      <c r="AC2646" t="s">
        <v>213</v>
      </c>
      <c r="AD2646">
        <v>0</v>
      </c>
      <c r="AE2646">
        <v>61.68</v>
      </c>
      <c r="AF2646">
        <v>15.94</v>
      </c>
      <c r="AG2646">
        <v>0.15</v>
      </c>
      <c r="AH2646">
        <v>77.77</v>
      </c>
      <c r="AI2646">
        <v>77.77</v>
      </c>
      <c r="AJ2646">
        <v>1.39</v>
      </c>
      <c r="AK2646">
        <v>0</v>
      </c>
      <c r="AL2646">
        <v>80</v>
      </c>
      <c r="AM2646" t="s">
        <v>89</v>
      </c>
      <c r="AN2646" t="s">
        <v>90</v>
      </c>
      <c r="AO2646">
        <v>0.77100000000000002</v>
      </c>
      <c r="AP2646">
        <v>0</v>
      </c>
      <c r="AQ2646" t="s">
        <v>91</v>
      </c>
      <c r="AR2646" t="s">
        <v>1687</v>
      </c>
      <c r="AS2646" t="s">
        <v>69</v>
      </c>
      <c r="AT2646" t="s">
        <v>92</v>
      </c>
      <c r="AU2646" t="s">
        <v>69</v>
      </c>
      <c r="AV2646" t="s">
        <v>93</v>
      </c>
      <c r="AW2646">
        <v>2986.75</v>
      </c>
      <c r="AX2646">
        <v>772.23</v>
      </c>
      <c r="AY2646">
        <v>7.72</v>
      </c>
      <c r="AZ2646">
        <v>3766.7</v>
      </c>
      <c r="BA2646">
        <v>118.2</v>
      </c>
      <c r="BB2646">
        <v>0</v>
      </c>
      <c r="BC2646">
        <v>3766.7</v>
      </c>
      <c r="BD2646">
        <v>0</v>
      </c>
      <c r="BE2646" t="s">
        <v>69</v>
      </c>
      <c r="BF2646" t="s">
        <v>69</v>
      </c>
      <c r="BG2646" t="s">
        <v>536</v>
      </c>
      <c r="BH2646" t="s">
        <v>445</v>
      </c>
      <c r="BI2646" t="s">
        <v>69</v>
      </c>
      <c r="BJ2646" t="s">
        <v>275</v>
      </c>
      <c r="BK2646" t="s">
        <v>1683</v>
      </c>
      <c r="BL2646" t="s">
        <v>98</v>
      </c>
      <c r="BM2646" t="s">
        <v>199</v>
      </c>
      <c r="BN2646" t="s">
        <v>69</v>
      </c>
      <c r="BO2646" t="s">
        <v>1694</v>
      </c>
      <c r="BP2646" t="s">
        <v>69</v>
      </c>
    </row>
    <row r="2647" spans="1:68" x14ac:dyDescent="0.25">
      <c r="A2647" t="s">
        <v>290</v>
      </c>
      <c r="B2647" t="s">
        <v>69</v>
      </c>
      <c r="C2647" t="s">
        <v>69</v>
      </c>
      <c r="D2647" t="s">
        <v>291</v>
      </c>
      <c r="E2647" t="s">
        <v>290</v>
      </c>
      <c r="F2647" t="s">
        <v>71</v>
      </c>
      <c r="G2647" t="s">
        <v>72</v>
      </c>
      <c r="H2647" t="s">
        <v>69</v>
      </c>
      <c r="I2647" t="s">
        <v>707</v>
      </c>
      <c r="J2647" t="s">
        <v>69</v>
      </c>
      <c r="K2647" t="s">
        <v>1695</v>
      </c>
      <c r="L2647" t="s">
        <v>76</v>
      </c>
      <c r="M2647" t="s">
        <v>69</v>
      </c>
      <c r="N2647" t="s">
        <v>1696</v>
      </c>
      <c r="O2647" t="s">
        <v>1642</v>
      </c>
      <c r="P2647" t="s">
        <v>1697</v>
      </c>
      <c r="Q2647" t="s">
        <v>1696</v>
      </c>
      <c r="R2647" t="s">
        <v>1696</v>
      </c>
      <c r="S2647" t="s">
        <v>1698</v>
      </c>
      <c r="T2647" t="s">
        <v>81</v>
      </c>
      <c r="U2647" t="s">
        <v>69</v>
      </c>
      <c r="V2647" t="s">
        <v>1699</v>
      </c>
      <c r="W2647" t="s">
        <v>1700</v>
      </c>
      <c r="X2647" t="s">
        <v>1701</v>
      </c>
      <c r="Y2647" t="s">
        <v>85</v>
      </c>
      <c r="Z2647" t="s">
        <v>86</v>
      </c>
      <c r="AA2647" t="s">
        <v>86</v>
      </c>
      <c r="AB2647" t="s">
        <v>87</v>
      </c>
      <c r="AC2647" t="s">
        <v>88</v>
      </c>
      <c r="AD2647">
        <v>0</v>
      </c>
      <c r="AE2647">
        <v>112.03</v>
      </c>
      <c r="AF2647">
        <v>2.91</v>
      </c>
      <c r="AG2647">
        <v>1.1200000000000001</v>
      </c>
      <c r="AH2647">
        <v>116.06</v>
      </c>
      <c r="AI2647">
        <v>116.06</v>
      </c>
      <c r="AJ2647">
        <v>34.89</v>
      </c>
      <c r="AK2647">
        <v>0</v>
      </c>
      <c r="AL2647">
        <v>600</v>
      </c>
      <c r="AM2647" t="s">
        <v>89</v>
      </c>
      <c r="AN2647" t="s">
        <v>90</v>
      </c>
      <c r="AO2647">
        <v>0.18671699999999999</v>
      </c>
      <c r="AP2647">
        <v>0</v>
      </c>
      <c r="AQ2647" t="s">
        <v>91</v>
      </c>
      <c r="AR2647" t="s">
        <v>1702</v>
      </c>
      <c r="AS2647" t="s">
        <v>69</v>
      </c>
      <c r="AT2647" t="s">
        <v>92</v>
      </c>
      <c r="AU2647" t="s">
        <v>69</v>
      </c>
      <c r="AV2647" t="s">
        <v>93</v>
      </c>
      <c r="AW2647">
        <v>60927.8</v>
      </c>
      <c r="AX2647">
        <v>1580</v>
      </c>
      <c r="AY2647">
        <v>609.28</v>
      </c>
      <c r="AZ2647">
        <v>63117.08</v>
      </c>
      <c r="BA2647">
        <v>19735</v>
      </c>
      <c r="BB2647">
        <v>0</v>
      </c>
      <c r="BC2647">
        <v>63117.08</v>
      </c>
      <c r="BD2647">
        <v>0</v>
      </c>
      <c r="BE2647" t="s">
        <v>69</v>
      </c>
      <c r="BF2647" t="s">
        <v>69</v>
      </c>
      <c r="BG2647" t="s">
        <v>303</v>
      </c>
      <c r="BH2647" t="s">
        <v>1590</v>
      </c>
      <c r="BI2647" t="s">
        <v>152</v>
      </c>
      <c r="BJ2647" t="s">
        <v>96</v>
      </c>
      <c r="BK2647" t="s">
        <v>69</v>
      </c>
      <c r="BL2647" t="s">
        <v>98</v>
      </c>
      <c r="BM2647" t="s">
        <v>339</v>
      </c>
      <c r="BN2647" t="s">
        <v>69</v>
      </c>
      <c r="BO2647" t="s">
        <v>306</v>
      </c>
      <c r="BP2647" t="s">
        <v>69</v>
      </c>
    </row>
    <row r="2648" spans="1:68" x14ac:dyDescent="0.25">
      <c r="A2648" t="s">
        <v>290</v>
      </c>
      <c r="B2648" t="s">
        <v>69</v>
      </c>
      <c r="C2648" t="s">
        <v>69</v>
      </c>
      <c r="D2648" t="s">
        <v>291</v>
      </c>
      <c r="E2648" t="s">
        <v>290</v>
      </c>
      <c r="F2648" t="s">
        <v>71</v>
      </c>
      <c r="G2648" t="s">
        <v>72</v>
      </c>
      <c r="H2648" t="s">
        <v>69</v>
      </c>
      <c r="I2648" t="s">
        <v>707</v>
      </c>
      <c r="J2648" t="s">
        <v>69</v>
      </c>
      <c r="K2648" t="s">
        <v>1695</v>
      </c>
      <c r="L2648" t="s">
        <v>102</v>
      </c>
      <c r="M2648" t="s">
        <v>69</v>
      </c>
      <c r="N2648" t="s">
        <v>1696</v>
      </c>
      <c r="O2648" t="s">
        <v>1642</v>
      </c>
      <c r="P2648" t="s">
        <v>1697</v>
      </c>
      <c r="Q2648" t="s">
        <v>1696</v>
      </c>
      <c r="R2648" t="s">
        <v>1696</v>
      </c>
      <c r="S2648" t="s">
        <v>1698</v>
      </c>
      <c r="T2648" t="s">
        <v>81</v>
      </c>
      <c r="U2648" t="s">
        <v>69</v>
      </c>
      <c r="V2648" t="s">
        <v>1699</v>
      </c>
      <c r="W2648" t="s">
        <v>1700</v>
      </c>
      <c r="X2648" t="s">
        <v>1701</v>
      </c>
      <c r="Y2648" t="s">
        <v>85</v>
      </c>
      <c r="Z2648" t="s">
        <v>86</v>
      </c>
      <c r="AA2648" t="s">
        <v>86</v>
      </c>
      <c r="AB2648" t="s">
        <v>87</v>
      </c>
      <c r="AC2648" t="s">
        <v>88</v>
      </c>
      <c r="AD2648">
        <v>0</v>
      </c>
      <c r="AE2648">
        <v>1008.31</v>
      </c>
      <c r="AF2648">
        <v>26.15</v>
      </c>
      <c r="AG2648">
        <v>10.09</v>
      </c>
      <c r="AH2648">
        <v>1044.55</v>
      </c>
      <c r="AI2648">
        <v>1044.55</v>
      </c>
      <c r="AJ2648">
        <v>313.97000000000003</v>
      </c>
      <c r="AK2648">
        <v>0</v>
      </c>
      <c r="AL2648">
        <v>5400</v>
      </c>
      <c r="AM2648" t="s">
        <v>89</v>
      </c>
      <c r="AN2648" t="s">
        <v>90</v>
      </c>
      <c r="AO2648">
        <v>0.186724</v>
      </c>
      <c r="AP2648">
        <v>0</v>
      </c>
      <c r="AQ2648" t="s">
        <v>91</v>
      </c>
      <c r="AR2648" t="s">
        <v>1702</v>
      </c>
      <c r="AS2648" t="s">
        <v>69</v>
      </c>
      <c r="AT2648" t="s">
        <v>92</v>
      </c>
      <c r="AU2648" t="s">
        <v>69</v>
      </c>
      <c r="AV2648" t="s">
        <v>93</v>
      </c>
      <c r="BE2648" t="s">
        <v>69</v>
      </c>
      <c r="BF2648" t="s">
        <v>69</v>
      </c>
      <c r="BG2648" t="s">
        <v>303</v>
      </c>
      <c r="BH2648" t="s">
        <v>1590</v>
      </c>
      <c r="BI2648" t="s">
        <v>152</v>
      </c>
      <c r="BJ2648" t="s">
        <v>96</v>
      </c>
      <c r="BK2648" t="s">
        <v>69</v>
      </c>
      <c r="BL2648" t="s">
        <v>98</v>
      </c>
      <c r="BM2648" t="s">
        <v>339</v>
      </c>
      <c r="BN2648" t="s">
        <v>69</v>
      </c>
      <c r="BO2648" t="s">
        <v>306</v>
      </c>
      <c r="BP2648" t="s">
        <v>69</v>
      </c>
    </row>
    <row r="2649" spans="1:68" x14ac:dyDescent="0.25">
      <c r="A2649" t="s">
        <v>290</v>
      </c>
      <c r="B2649" t="s">
        <v>69</v>
      </c>
      <c r="C2649" t="s">
        <v>69</v>
      </c>
      <c r="D2649" t="s">
        <v>291</v>
      </c>
      <c r="E2649" t="s">
        <v>290</v>
      </c>
      <c r="F2649" t="s">
        <v>71</v>
      </c>
      <c r="G2649" t="s">
        <v>72</v>
      </c>
      <c r="H2649" t="s">
        <v>69</v>
      </c>
      <c r="I2649" t="s">
        <v>125</v>
      </c>
      <c r="J2649" t="s">
        <v>69</v>
      </c>
      <c r="K2649" t="s">
        <v>1695</v>
      </c>
      <c r="L2649" t="s">
        <v>104</v>
      </c>
      <c r="M2649" t="s">
        <v>69</v>
      </c>
      <c r="N2649" t="s">
        <v>1696</v>
      </c>
      <c r="O2649" t="s">
        <v>1642</v>
      </c>
      <c r="P2649" t="s">
        <v>1697</v>
      </c>
      <c r="Q2649" t="s">
        <v>1696</v>
      </c>
      <c r="R2649" t="s">
        <v>1696</v>
      </c>
      <c r="S2649" t="s">
        <v>1698</v>
      </c>
      <c r="T2649" t="s">
        <v>81</v>
      </c>
      <c r="U2649" t="s">
        <v>69</v>
      </c>
      <c r="V2649" t="s">
        <v>1699</v>
      </c>
      <c r="W2649" t="s">
        <v>1700</v>
      </c>
      <c r="X2649" t="s">
        <v>1701</v>
      </c>
      <c r="Y2649" t="s">
        <v>85</v>
      </c>
      <c r="Z2649" t="s">
        <v>86</v>
      </c>
      <c r="AA2649" t="s">
        <v>86</v>
      </c>
      <c r="AB2649" t="s">
        <v>87</v>
      </c>
      <c r="AC2649" t="s">
        <v>88</v>
      </c>
      <c r="AD2649">
        <v>0</v>
      </c>
      <c r="AE2649">
        <v>288.08999999999997</v>
      </c>
      <c r="AF2649">
        <v>7.46</v>
      </c>
      <c r="AG2649">
        <v>2.89</v>
      </c>
      <c r="AH2649">
        <v>298.44</v>
      </c>
      <c r="AI2649">
        <v>298.44</v>
      </c>
      <c r="AJ2649">
        <v>89.7</v>
      </c>
      <c r="AK2649">
        <v>0</v>
      </c>
      <c r="AL2649">
        <v>1500</v>
      </c>
      <c r="AM2649" t="s">
        <v>89</v>
      </c>
      <c r="AN2649" t="s">
        <v>90</v>
      </c>
      <c r="AO2649">
        <v>0.19206000000000001</v>
      </c>
      <c r="AP2649">
        <v>0</v>
      </c>
      <c r="AQ2649" t="s">
        <v>91</v>
      </c>
      <c r="AR2649" t="s">
        <v>1702</v>
      </c>
      <c r="AS2649" t="s">
        <v>69</v>
      </c>
      <c r="AT2649" t="s">
        <v>92</v>
      </c>
      <c r="AU2649" t="s">
        <v>69</v>
      </c>
      <c r="AV2649" t="s">
        <v>93</v>
      </c>
      <c r="BE2649" t="s">
        <v>69</v>
      </c>
      <c r="BF2649" t="s">
        <v>69</v>
      </c>
      <c r="BG2649" t="s">
        <v>303</v>
      </c>
      <c r="BH2649" t="s">
        <v>1590</v>
      </c>
      <c r="BI2649" t="s">
        <v>152</v>
      </c>
      <c r="BJ2649" t="s">
        <v>96</v>
      </c>
      <c r="BK2649" t="s">
        <v>69</v>
      </c>
      <c r="BL2649" t="s">
        <v>98</v>
      </c>
      <c r="BM2649" t="s">
        <v>339</v>
      </c>
      <c r="BN2649" t="s">
        <v>69</v>
      </c>
      <c r="BO2649" t="s">
        <v>306</v>
      </c>
      <c r="BP2649" t="s">
        <v>69</v>
      </c>
    </row>
    <row r="2650" spans="1:68" x14ac:dyDescent="0.25">
      <c r="A2650" t="s">
        <v>290</v>
      </c>
      <c r="B2650" t="s">
        <v>69</v>
      </c>
      <c r="C2650" t="s">
        <v>69</v>
      </c>
      <c r="D2650" t="s">
        <v>291</v>
      </c>
      <c r="E2650" t="s">
        <v>290</v>
      </c>
      <c r="F2650" t="s">
        <v>71</v>
      </c>
      <c r="G2650" t="s">
        <v>72</v>
      </c>
      <c r="H2650" t="s">
        <v>69</v>
      </c>
      <c r="I2650" t="s">
        <v>125</v>
      </c>
      <c r="J2650" t="s">
        <v>69</v>
      </c>
      <c r="K2650" t="s">
        <v>1695</v>
      </c>
      <c r="L2650" t="s">
        <v>106</v>
      </c>
      <c r="M2650" t="s">
        <v>69</v>
      </c>
      <c r="N2650" t="s">
        <v>1696</v>
      </c>
      <c r="O2650" t="s">
        <v>1642</v>
      </c>
      <c r="P2650" t="s">
        <v>1697</v>
      </c>
      <c r="Q2650" t="s">
        <v>1696</v>
      </c>
      <c r="R2650" t="s">
        <v>1696</v>
      </c>
      <c r="S2650" t="s">
        <v>1698</v>
      </c>
      <c r="T2650" t="s">
        <v>81</v>
      </c>
      <c r="U2650" t="s">
        <v>69</v>
      </c>
      <c r="V2650" t="s">
        <v>1699</v>
      </c>
      <c r="W2650" t="s">
        <v>1700</v>
      </c>
      <c r="X2650" t="s">
        <v>1701</v>
      </c>
      <c r="Y2650" t="s">
        <v>85</v>
      </c>
      <c r="Z2650" t="s">
        <v>86</v>
      </c>
      <c r="AA2650" t="s">
        <v>86</v>
      </c>
      <c r="AB2650" t="s">
        <v>87</v>
      </c>
      <c r="AC2650" t="s">
        <v>88</v>
      </c>
      <c r="AD2650">
        <v>0</v>
      </c>
      <c r="AE2650">
        <v>2592.81</v>
      </c>
      <c r="AF2650">
        <v>67.27</v>
      </c>
      <c r="AG2650">
        <v>25.93</v>
      </c>
      <c r="AH2650">
        <v>2686.01</v>
      </c>
      <c r="AI2650">
        <v>2686.01</v>
      </c>
      <c r="AJ2650">
        <v>807.36</v>
      </c>
      <c r="AK2650">
        <v>0</v>
      </c>
      <c r="AL2650">
        <v>13500</v>
      </c>
      <c r="AM2650" t="s">
        <v>89</v>
      </c>
      <c r="AN2650" t="s">
        <v>90</v>
      </c>
      <c r="AO2650">
        <v>0.19206000000000001</v>
      </c>
      <c r="AP2650">
        <v>0</v>
      </c>
      <c r="AQ2650" t="s">
        <v>91</v>
      </c>
      <c r="AR2650" t="s">
        <v>1702</v>
      </c>
      <c r="AS2650" t="s">
        <v>69</v>
      </c>
      <c r="AT2650" t="s">
        <v>92</v>
      </c>
      <c r="AU2650" t="s">
        <v>69</v>
      </c>
      <c r="AV2650" t="s">
        <v>93</v>
      </c>
      <c r="BE2650" t="s">
        <v>69</v>
      </c>
      <c r="BF2650" t="s">
        <v>69</v>
      </c>
      <c r="BG2650" t="s">
        <v>303</v>
      </c>
      <c r="BH2650" t="s">
        <v>1590</v>
      </c>
      <c r="BI2650" t="s">
        <v>152</v>
      </c>
      <c r="BJ2650" t="s">
        <v>96</v>
      </c>
      <c r="BK2650" t="s">
        <v>69</v>
      </c>
      <c r="BL2650" t="s">
        <v>98</v>
      </c>
      <c r="BM2650" t="s">
        <v>339</v>
      </c>
      <c r="BN2650" t="s">
        <v>69</v>
      </c>
      <c r="BO2650" t="s">
        <v>306</v>
      </c>
      <c r="BP2650" t="s">
        <v>69</v>
      </c>
    </row>
    <row r="2651" spans="1:68" x14ac:dyDescent="0.25">
      <c r="A2651" t="s">
        <v>290</v>
      </c>
      <c r="B2651" t="s">
        <v>69</v>
      </c>
      <c r="C2651" t="s">
        <v>69</v>
      </c>
      <c r="D2651" t="s">
        <v>291</v>
      </c>
      <c r="E2651" t="s">
        <v>290</v>
      </c>
      <c r="F2651" t="s">
        <v>71</v>
      </c>
      <c r="G2651" t="s">
        <v>72</v>
      </c>
      <c r="H2651" t="s">
        <v>69</v>
      </c>
      <c r="I2651" t="s">
        <v>608</v>
      </c>
      <c r="J2651" t="s">
        <v>69</v>
      </c>
      <c r="K2651" t="s">
        <v>1695</v>
      </c>
      <c r="L2651" t="s">
        <v>107</v>
      </c>
      <c r="M2651" t="s">
        <v>69</v>
      </c>
      <c r="N2651" t="s">
        <v>1696</v>
      </c>
      <c r="O2651" t="s">
        <v>1642</v>
      </c>
      <c r="P2651" t="s">
        <v>1697</v>
      </c>
      <c r="Q2651" t="s">
        <v>1696</v>
      </c>
      <c r="R2651" t="s">
        <v>1696</v>
      </c>
      <c r="S2651" t="s">
        <v>1698</v>
      </c>
      <c r="T2651" t="s">
        <v>81</v>
      </c>
      <c r="U2651" t="s">
        <v>69</v>
      </c>
      <c r="V2651" t="s">
        <v>1699</v>
      </c>
      <c r="W2651" t="s">
        <v>1700</v>
      </c>
      <c r="X2651" t="s">
        <v>1701</v>
      </c>
      <c r="Y2651" t="s">
        <v>85</v>
      </c>
      <c r="Z2651" t="s">
        <v>86</v>
      </c>
      <c r="AA2651" t="s">
        <v>86</v>
      </c>
      <c r="AB2651" t="s">
        <v>87</v>
      </c>
      <c r="AC2651" t="s">
        <v>88</v>
      </c>
      <c r="AD2651">
        <v>0</v>
      </c>
      <c r="AE2651">
        <v>1248.3900000000001</v>
      </c>
      <c r="AF2651">
        <v>32.39</v>
      </c>
      <c r="AG2651">
        <v>12.48</v>
      </c>
      <c r="AH2651">
        <v>1293.26</v>
      </c>
      <c r="AI2651">
        <v>1293.26</v>
      </c>
      <c r="AJ2651">
        <v>388.72</v>
      </c>
      <c r="AK2651">
        <v>0</v>
      </c>
      <c r="AL2651">
        <v>6000</v>
      </c>
      <c r="AM2651" t="s">
        <v>89</v>
      </c>
      <c r="AN2651" t="s">
        <v>90</v>
      </c>
      <c r="AO2651">
        <v>0.208065</v>
      </c>
      <c r="AP2651">
        <v>0</v>
      </c>
      <c r="AQ2651" t="s">
        <v>91</v>
      </c>
      <c r="AR2651" t="s">
        <v>1702</v>
      </c>
      <c r="AS2651" t="s">
        <v>69</v>
      </c>
      <c r="AT2651" t="s">
        <v>92</v>
      </c>
      <c r="AU2651" t="s">
        <v>69</v>
      </c>
      <c r="AV2651" t="s">
        <v>93</v>
      </c>
      <c r="BE2651" t="s">
        <v>69</v>
      </c>
      <c r="BF2651" t="s">
        <v>69</v>
      </c>
      <c r="BG2651" t="s">
        <v>303</v>
      </c>
      <c r="BH2651" t="s">
        <v>1590</v>
      </c>
      <c r="BI2651" t="s">
        <v>152</v>
      </c>
      <c r="BJ2651" t="s">
        <v>96</v>
      </c>
      <c r="BK2651" t="s">
        <v>69</v>
      </c>
      <c r="BL2651" t="s">
        <v>98</v>
      </c>
      <c r="BM2651" t="s">
        <v>339</v>
      </c>
      <c r="BN2651" t="s">
        <v>69</v>
      </c>
      <c r="BO2651" t="s">
        <v>306</v>
      </c>
      <c r="BP2651" t="s">
        <v>69</v>
      </c>
    </row>
    <row r="2652" spans="1:68" x14ac:dyDescent="0.25">
      <c r="A2652" t="s">
        <v>290</v>
      </c>
      <c r="B2652" t="s">
        <v>69</v>
      </c>
      <c r="C2652" t="s">
        <v>69</v>
      </c>
      <c r="D2652" t="s">
        <v>291</v>
      </c>
      <c r="E2652" t="s">
        <v>290</v>
      </c>
      <c r="F2652" t="s">
        <v>71</v>
      </c>
      <c r="G2652" t="s">
        <v>72</v>
      </c>
      <c r="H2652" t="s">
        <v>69</v>
      </c>
      <c r="I2652" t="s">
        <v>313</v>
      </c>
      <c r="J2652" t="s">
        <v>69</v>
      </c>
      <c r="K2652" t="s">
        <v>1695</v>
      </c>
      <c r="L2652" t="s">
        <v>109</v>
      </c>
      <c r="M2652" t="s">
        <v>69</v>
      </c>
      <c r="N2652" t="s">
        <v>1696</v>
      </c>
      <c r="O2652" t="s">
        <v>1642</v>
      </c>
      <c r="P2652" t="s">
        <v>1697</v>
      </c>
      <c r="Q2652" t="s">
        <v>1696</v>
      </c>
      <c r="R2652" t="s">
        <v>1696</v>
      </c>
      <c r="S2652" t="s">
        <v>1698</v>
      </c>
      <c r="T2652" t="s">
        <v>81</v>
      </c>
      <c r="U2652" t="s">
        <v>69</v>
      </c>
      <c r="V2652" t="s">
        <v>1699</v>
      </c>
      <c r="W2652" t="s">
        <v>1700</v>
      </c>
      <c r="X2652" t="s">
        <v>1701</v>
      </c>
      <c r="Y2652" t="s">
        <v>85</v>
      </c>
      <c r="Z2652" t="s">
        <v>86</v>
      </c>
      <c r="AA2652" t="s">
        <v>86</v>
      </c>
      <c r="AB2652" t="s">
        <v>87</v>
      </c>
      <c r="AC2652" t="s">
        <v>88</v>
      </c>
      <c r="AD2652">
        <v>0</v>
      </c>
      <c r="AE2652">
        <v>614.59</v>
      </c>
      <c r="AF2652">
        <v>15.94</v>
      </c>
      <c r="AG2652">
        <v>6.15</v>
      </c>
      <c r="AH2652">
        <v>636.67999999999995</v>
      </c>
      <c r="AI2652">
        <v>636.67999999999995</v>
      </c>
      <c r="AJ2652">
        <v>191.37</v>
      </c>
      <c r="AK2652">
        <v>0</v>
      </c>
      <c r="AL2652">
        <v>2400</v>
      </c>
      <c r="AM2652" t="s">
        <v>89</v>
      </c>
      <c r="AN2652" t="s">
        <v>90</v>
      </c>
      <c r="AO2652">
        <v>0.256079</v>
      </c>
      <c r="AP2652">
        <v>0</v>
      </c>
      <c r="AQ2652" t="s">
        <v>91</v>
      </c>
      <c r="AR2652" t="s">
        <v>1702</v>
      </c>
      <c r="AS2652" t="s">
        <v>69</v>
      </c>
      <c r="AT2652" t="s">
        <v>92</v>
      </c>
      <c r="AU2652" t="s">
        <v>69</v>
      </c>
      <c r="AV2652" t="s">
        <v>93</v>
      </c>
      <c r="BE2652" t="s">
        <v>69</v>
      </c>
      <c r="BF2652" t="s">
        <v>69</v>
      </c>
      <c r="BG2652" t="s">
        <v>303</v>
      </c>
      <c r="BH2652" t="s">
        <v>1590</v>
      </c>
      <c r="BI2652" t="s">
        <v>152</v>
      </c>
      <c r="BJ2652" t="s">
        <v>96</v>
      </c>
      <c r="BK2652" t="s">
        <v>69</v>
      </c>
      <c r="BL2652" t="s">
        <v>98</v>
      </c>
      <c r="BM2652" t="s">
        <v>339</v>
      </c>
      <c r="BN2652" t="s">
        <v>69</v>
      </c>
      <c r="BO2652" t="s">
        <v>306</v>
      </c>
      <c r="BP2652" t="s">
        <v>69</v>
      </c>
    </row>
    <row r="2653" spans="1:68" x14ac:dyDescent="0.25">
      <c r="A2653" t="s">
        <v>290</v>
      </c>
      <c r="B2653" t="s">
        <v>69</v>
      </c>
      <c r="C2653" t="s">
        <v>69</v>
      </c>
      <c r="D2653" t="s">
        <v>291</v>
      </c>
      <c r="E2653" t="s">
        <v>290</v>
      </c>
      <c r="F2653" t="s">
        <v>71</v>
      </c>
      <c r="G2653" t="s">
        <v>72</v>
      </c>
      <c r="H2653" t="s">
        <v>69</v>
      </c>
      <c r="I2653" t="s">
        <v>314</v>
      </c>
      <c r="J2653" t="s">
        <v>69</v>
      </c>
      <c r="K2653" t="s">
        <v>1695</v>
      </c>
      <c r="L2653" t="s">
        <v>111</v>
      </c>
      <c r="M2653" t="s">
        <v>69</v>
      </c>
      <c r="N2653" t="s">
        <v>1696</v>
      </c>
      <c r="O2653" t="s">
        <v>1642</v>
      </c>
      <c r="P2653" t="s">
        <v>1697</v>
      </c>
      <c r="Q2653" t="s">
        <v>1696</v>
      </c>
      <c r="R2653" t="s">
        <v>1696</v>
      </c>
      <c r="S2653" t="s">
        <v>1698</v>
      </c>
      <c r="T2653" t="s">
        <v>81</v>
      </c>
      <c r="U2653" t="s">
        <v>69</v>
      </c>
      <c r="V2653" t="s">
        <v>1699</v>
      </c>
      <c r="W2653" t="s">
        <v>1700</v>
      </c>
      <c r="X2653" t="s">
        <v>1701</v>
      </c>
      <c r="Y2653" t="s">
        <v>85</v>
      </c>
      <c r="Z2653" t="s">
        <v>86</v>
      </c>
      <c r="AA2653" t="s">
        <v>86</v>
      </c>
      <c r="AB2653" t="s">
        <v>87</v>
      </c>
      <c r="AC2653" t="s">
        <v>88</v>
      </c>
      <c r="AD2653">
        <v>0</v>
      </c>
      <c r="AE2653">
        <v>4257.33</v>
      </c>
      <c r="AF2653">
        <v>110.45</v>
      </c>
      <c r="AG2653">
        <v>42.57</v>
      </c>
      <c r="AH2653">
        <v>4410.3500000000004</v>
      </c>
      <c r="AI2653">
        <v>4410.3500000000004</v>
      </c>
      <c r="AJ2653">
        <v>1325.63</v>
      </c>
      <c r="AK2653">
        <v>0</v>
      </c>
      <c r="AL2653">
        <v>21000</v>
      </c>
      <c r="AM2653" t="s">
        <v>89</v>
      </c>
      <c r="AN2653" t="s">
        <v>90</v>
      </c>
      <c r="AO2653">
        <v>0.20272999999999999</v>
      </c>
      <c r="AP2653">
        <v>0</v>
      </c>
      <c r="AQ2653" t="s">
        <v>91</v>
      </c>
      <c r="AR2653" t="s">
        <v>1702</v>
      </c>
      <c r="AS2653" t="s">
        <v>69</v>
      </c>
      <c r="AT2653" t="s">
        <v>92</v>
      </c>
      <c r="AU2653" t="s">
        <v>69</v>
      </c>
      <c r="AV2653" t="s">
        <v>93</v>
      </c>
      <c r="BE2653" t="s">
        <v>69</v>
      </c>
      <c r="BF2653" t="s">
        <v>69</v>
      </c>
      <c r="BG2653" t="s">
        <v>303</v>
      </c>
      <c r="BH2653" t="s">
        <v>1590</v>
      </c>
      <c r="BI2653" t="s">
        <v>152</v>
      </c>
      <c r="BJ2653" t="s">
        <v>96</v>
      </c>
      <c r="BK2653" t="s">
        <v>69</v>
      </c>
      <c r="BL2653" t="s">
        <v>98</v>
      </c>
      <c r="BM2653" t="s">
        <v>339</v>
      </c>
      <c r="BN2653" t="s">
        <v>69</v>
      </c>
      <c r="BO2653" t="s">
        <v>306</v>
      </c>
      <c r="BP2653" t="s">
        <v>69</v>
      </c>
    </row>
    <row r="2654" spans="1:68" x14ac:dyDescent="0.25">
      <c r="A2654" t="s">
        <v>290</v>
      </c>
      <c r="B2654" t="s">
        <v>69</v>
      </c>
      <c r="C2654" t="s">
        <v>69</v>
      </c>
      <c r="D2654" t="s">
        <v>291</v>
      </c>
      <c r="E2654" t="s">
        <v>290</v>
      </c>
      <c r="F2654" t="s">
        <v>71</v>
      </c>
      <c r="G2654" t="s">
        <v>72</v>
      </c>
      <c r="H2654" t="s">
        <v>69</v>
      </c>
      <c r="I2654" t="s">
        <v>609</v>
      </c>
      <c r="J2654" t="s">
        <v>69</v>
      </c>
      <c r="K2654" t="s">
        <v>1695</v>
      </c>
      <c r="L2654" t="s">
        <v>113</v>
      </c>
      <c r="M2654" t="s">
        <v>69</v>
      </c>
      <c r="N2654" t="s">
        <v>1696</v>
      </c>
      <c r="O2654" t="s">
        <v>1642</v>
      </c>
      <c r="P2654" t="s">
        <v>1697</v>
      </c>
      <c r="Q2654" t="s">
        <v>1696</v>
      </c>
      <c r="R2654" t="s">
        <v>1696</v>
      </c>
      <c r="S2654" t="s">
        <v>1698</v>
      </c>
      <c r="T2654" t="s">
        <v>81</v>
      </c>
      <c r="U2654" t="s">
        <v>69</v>
      </c>
      <c r="V2654" t="s">
        <v>1699</v>
      </c>
      <c r="W2654" t="s">
        <v>1700</v>
      </c>
      <c r="X2654" t="s">
        <v>1701</v>
      </c>
      <c r="Y2654" t="s">
        <v>85</v>
      </c>
      <c r="Z2654" t="s">
        <v>86</v>
      </c>
      <c r="AA2654" t="s">
        <v>86</v>
      </c>
      <c r="AB2654" t="s">
        <v>87</v>
      </c>
      <c r="AC2654" t="s">
        <v>88</v>
      </c>
      <c r="AD2654">
        <v>0</v>
      </c>
      <c r="AE2654">
        <v>1824.57</v>
      </c>
      <c r="AF2654">
        <v>47.34</v>
      </c>
      <c r="AG2654">
        <v>18.25</v>
      </c>
      <c r="AH2654">
        <v>1890.16</v>
      </c>
      <c r="AI2654">
        <v>1890.16</v>
      </c>
      <c r="AJ2654">
        <v>568.13</v>
      </c>
      <c r="AK2654">
        <v>0</v>
      </c>
      <c r="AL2654">
        <v>9000</v>
      </c>
      <c r="AM2654" t="s">
        <v>89</v>
      </c>
      <c r="AN2654" t="s">
        <v>90</v>
      </c>
      <c r="AO2654">
        <v>0.20272999999999999</v>
      </c>
      <c r="AP2654">
        <v>0</v>
      </c>
      <c r="AQ2654" t="s">
        <v>91</v>
      </c>
      <c r="AR2654" t="s">
        <v>1702</v>
      </c>
      <c r="AS2654" t="s">
        <v>69</v>
      </c>
      <c r="AT2654" t="s">
        <v>92</v>
      </c>
      <c r="AU2654" t="s">
        <v>69</v>
      </c>
      <c r="AV2654" t="s">
        <v>93</v>
      </c>
      <c r="BE2654" t="s">
        <v>69</v>
      </c>
      <c r="BF2654" t="s">
        <v>69</v>
      </c>
      <c r="BG2654" t="s">
        <v>303</v>
      </c>
      <c r="BH2654" t="s">
        <v>1590</v>
      </c>
      <c r="BI2654" t="s">
        <v>152</v>
      </c>
      <c r="BJ2654" t="s">
        <v>96</v>
      </c>
      <c r="BK2654" t="s">
        <v>69</v>
      </c>
      <c r="BL2654" t="s">
        <v>98</v>
      </c>
      <c r="BM2654" t="s">
        <v>339</v>
      </c>
      <c r="BN2654" t="s">
        <v>69</v>
      </c>
      <c r="BO2654" t="s">
        <v>306</v>
      </c>
      <c r="BP2654" t="s">
        <v>69</v>
      </c>
    </row>
    <row r="2655" spans="1:68" x14ac:dyDescent="0.25">
      <c r="A2655" t="s">
        <v>290</v>
      </c>
      <c r="B2655" t="s">
        <v>69</v>
      </c>
      <c r="C2655" t="s">
        <v>69</v>
      </c>
      <c r="D2655" t="s">
        <v>291</v>
      </c>
      <c r="E2655" t="s">
        <v>290</v>
      </c>
      <c r="F2655" t="s">
        <v>71</v>
      </c>
      <c r="G2655" t="s">
        <v>72</v>
      </c>
      <c r="H2655" t="s">
        <v>69</v>
      </c>
      <c r="I2655" t="s">
        <v>375</v>
      </c>
      <c r="J2655" t="s">
        <v>69</v>
      </c>
      <c r="K2655" t="s">
        <v>1695</v>
      </c>
      <c r="L2655" t="s">
        <v>115</v>
      </c>
      <c r="M2655" t="s">
        <v>69</v>
      </c>
      <c r="N2655" t="s">
        <v>1696</v>
      </c>
      <c r="O2655" t="s">
        <v>1642</v>
      </c>
      <c r="P2655" t="s">
        <v>1697</v>
      </c>
      <c r="Q2655" t="s">
        <v>1696</v>
      </c>
      <c r="R2655" t="s">
        <v>1696</v>
      </c>
      <c r="S2655" t="s">
        <v>1698</v>
      </c>
      <c r="T2655" t="s">
        <v>81</v>
      </c>
      <c r="U2655" t="s">
        <v>69</v>
      </c>
      <c r="V2655" t="s">
        <v>1699</v>
      </c>
      <c r="W2655" t="s">
        <v>1700</v>
      </c>
      <c r="X2655" t="s">
        <v>1701</v>
      </c>
      <c r="Y2655" t="s">
        <v>85</v>
      </c>
      <c r="Z2655" t="s">
        <v>86</v>
      </c>
      <c r="AA2655" t="s">
        <v>86</v>
      </c>
      <c r="AB2655" t="s">
        <v>87</v>
      </c>
      <c r="AC2655" t="s">
        <v>88</v>
      </c>
      <c r="AD2655">
        <v>0</v>
      </c>
      <c r="AE2655">
        <v>1613.3</v>
      </c>
      <c r="AF2655">
        <v>41.85</v>
      </c>
      <c r="AG2655">
        <v>16.13</v>
      </c>
      <c r="AH2655">
        <v>1671.28</v>
      </c>
      <c r="AI2655">
        <v>1671.28</v>
      </c>
      <c r="AJ2655">
        <v>502.34</v>
      </c>
      <c r="AK2655">
        <v>0</v>
      </c>
      <c r="AL2655">
        <v>8400</v>
      </c>
      <c r="AM2655" t="s">
        <v>89</v>
      </c>
      <c r="AN2655" t="s">
        <v>90</v>
      </c>
      <c r="AO2655">
        <v>0.19206000000000001</v>
      </c>
      <c r="AP2655">
        <v>0</v>
      </c>
      <c r="AQ2655" t="s">
        <v>91</v>
      </c>
      <c r="AR2655" t="s">
        <v>1702</v>
      </c>
      <c r="AS2655" t="s">
        <v>69</v>
      </c>
      <c r="AT2655" t="s">
        <v>92</v>
      </c>
      <c r="AU2655" t="s">
        <v>69</v>
      </c>
      <c r="AV2655" t="s">
        <v>93</v>
      </c>
      <c r="BE2655" t="s">
        <v>69</v>
      </c>
      <c r="BF2655" t="s">
        <v>69</v>
      </c>
      <c r="BG2655" t="s">
        <v>303</v>
      </c>
      <c r="BH2655" t="s">
        <v>1590</v>
      </c>
      <c r="BI2655" t="s">
        <v>152</v>
      </c>
      <c r="BJ2655" t="s">
        <v>96</v>
      </c>
      <c r="BK2655" t="s">
        <v>69</v>
      </c>
      <c r="BL2655" t="s">
        <v>98</v>
      </c>
      <c r="BM2655" t="s">
        <v>339</v>
      </c>
      <c r="BN2655" t="s">
        <v>69</v>
      </c>
      <c r="BO2655" t="s">
        <v>306</v>
      </c>
      <c r="BP2655" t="s">
        <v>69</v>
      </c>
    </row>
    <row r="2656" spans="1:68" x14ac:dyDescent="0.25">
      <c r="A2656" t="s">
        <v>290</v>
      </c>
      <c r="B2656" t="s">
        <v>69</v>
      </c>
      <c r="C2656" t="s">
        <v>69</v>
      </c>
      <c r="D2656" t="s">
        <v>291</v>
      </c>
      <c r="E2656" t="s">
        <v>290</v>
      </c>
      <c r="F2656" t="s">
        <v>71</v>
      </c>
      <c r="G2656" t="s">
        <v>72</v>
      </c>
      <c r="H2656" t="s">
        <v>69</v>
      </c>
      <c r="I2656" t="s">
        <v>599</v>
      </c>
      <c r="J2656" t="s">
        <v>69</v>
      </c>
      <c r="K2656" t="s">
        <v>1695</v>
      </c>
      <c r="L2656" t="s">
        <v>117</v>
      </c>
      <c r="M2656" t="s">
        <v>69</v>
      </c>
      <c r="N2656" t="s">
        <v>1696</v>
      </c>
      <c r="O2656" t="s">
        <v>1642</v>
      </c>
      <c r="P2656" t="s">
        <v>1697</v>
      </c>
      <c r="Q2656" t="s">
        <v>1696</v>
      </c>
      <c r="R2656" t="s">
        <v>1696</v>
      </c>
      <c r="S2656" t="s">
        <v>1698</v>
      </c>
      <c r="T2656" t="s">
        <v>81</v>
      </c>
      <c r="U2656" t="s">
        <v>69</v>
      </c>
      <c r="V2656" t="s">
        <v>1699</v>
      </c>
      <c r="W2656" t="s">
        <v>1700</v>
      </c>
      <c r="X2656" t="s">
        <v>1701</v>
      </c>
      <c r="Y2656" t="s">
        <v>85</v>
      </c>
      <c r="Z2656" t="s">
        <v>86</v>
      </c>
      <c r="AA2656" t="s">
        <v>86</v>
      </c>
      <c r="AB2656" t="s">
        <v>87</v>
      </c>
      <c r="AC2656" t="s">
        <v>88</v>
      </c>
      <c r="AD2656">
        <v>0</v>
      </c>
      <c r="AE2656">
        <v>633.79999999999995</v>
      </c>
      <c r="AF2656">
        <v>16.440000000000001</v>
      </c>
      <c r="AG2656">
        <v>6.34</v>
      </c>
      <c r="AH2656">
        <v>656.58</v>
      </c>
      <c r="AI2656">
        <v>656.58</v>
      </c>
      <c r="AJ2656">
        <v>197.35</v>
      </c>
      <c r="AK2656">
        <v>0</v>
      </c>
      <c r="AL2656">
        <v>3300</v>
      </c>
      <c r="AM2656" t="s">
        <v>89</v>
      </c>
      <c r="AN2656" t="s">
        <v>90</v>
      </c>
      <c r="AO2656">
        <v>0.19206100000000001</v>
      </c>
      <c r="AP2656">
        <v>0</v>
      </c>
      <c r="AQ2656" t="s">
        <v>91</v>
      </c>
      <c r="AR2656" t="s">
        <v>1702</v>
      </c>
      <c r="AS2656" t="s">
        <v>69</v>
      </c>
      <c r="AT2656" t="s">
        <v>92</v>
      </c>
      <c r="AU2656" t="s">
        <v>69</v>
      </c>
      <c r="AV2656" t="s">
        <v>93</v>
      </c>
      <c r="BE2656" t="s">
        <v>69</v>
      </c>
      <c r="BF2656" t="s">
        <v>69</v>
      </c>
      <c r="BG2656" t="s">
        <v>303</v>
      </c>
      <c r="BH2656" t="s">
        <v>1590</v>
      </c>
      <c r="BI2656" t="s">
        <v>152</v>
      </c>
      <c r="BJ2656" t="s">
        <v>96</v>
      </c>
      <c r="BK2656" t="s">
        <v>69</v>
      </c>
      <c r="BL2656" t="s">
        <v>98</v>
      </c>
      <c r="BM2656" t="s">
        <v>339</v>
      </c>
      <c r="BN2656" t="s">
        <v>69</v>
      </c>
      <c r="BO2656" t="s">
        <v>306</v>
      </c>
      <c r="BP2656" t="s">
        <v>69</v>
      </c>
    </row>
    <row r="2657" spans="1:68" x14ac:dyDescent="0.25">
      <c r="A2657" t="s">
        <v>290</v>
      </c>
      <c r="B2657" t="s">
        <v>69</v>
      </c>
      <c r="C2657" t="s">
        <v>69</v>
      </c>
      <c r="D2657" t="s">
        <v>291</v>
      </c>
      <c r="E2657" t="s">
        <v>290</v>
      </c>
      <c r="F2657" t="s">
        <v>71</v>
      </c>
      <c r="G2657" t="s">
        <v>72</v>
      </c>
      <c r="H2657" t="s">
        <v>69</v>
      </c>
      <c r="I2657" t="s">
        <v>127</v>
      </c>
      <c r="J2657" t="s">
        <v>69</v>
      </c>
      <c r="K2657" t="s">
        <v>1695</v>
      </c>
      <c r="L2657" t="s">
        <v>119</v>
      </c>
      <c r="M2657" t="s">
        <v>69</v>
      </c>
      <c r="N2657" t="s">
        <v>1696</v>
      </c>
      <c r="O2657" t="s">
        <v>1642</v>
      </c>
      <c r="P2657" t="s">
        <v>1697</v>
      </c>
      <c r="Q2657" t="s">
        <v>1696</v>
      </c>
      <c r="R2657" t="s">
        <v>1696</v>
      </c>
      <c r="S2657" t="s">
        <v>1698</v>
      </c>
      <c r="T2657" t="s">
        <v>81</v>
      </c>
      <c r="U2657" t="s">
        <v>69</v>
      </c>
      <c r="V2657" t="s">
        <v>1699</v>
      </c>
      <c r="W2657" t="s">
        <v>1700</v>
      </c>
      <c r="X2657" t="s">
        <v>1701</v>
      </c>
      <c r="Y2657" t="s">
        <v>85</v>
      </c>
      <c r="Z2657" t="s">
        <v>86</v>
      </c>
      <c r="AA2657" t="s">
        <v>86</v>
      </c>
      <c r="AB2657" t="s">
        <v>87</v>
      </c>
      <c r="AC2657" t="s">
        <v>88</v>
      </c>
      <c r="AD2657">
        <v>0</v>
      </c>
      <c r="AE2657">
        <v>651.4</v>
      </c>
      <c r="AF2657">
        <v>16.899999999999999</v>
      </c>
      <c r="AG2657">
        <v>6.51</v>
      </c>
      <c r="AH2657">
        <v>674.81</v>
      </c>
      <c r="AI2657">
        <v>674.81</v>
      </c>
      <c r="AJ2657">
        <v>202.83</v>
      </c>
      <c r="AK2657">
        <v>0</v>
      </c>
      <c r="AL2657">
        <v>3300</v>
      </c>
      <c r="AM2657" t="s">
        <v>89</v>
      </c>
      <c r="AN2657" t="s">
        <v>90</v>
      </c>
      <c r="AO2657">
        <v>0.19739399999999999</v>
      </c>
      <c r="AP2657">
        <v>0</v>
      </c>
      <c r="AQ2657" t="s">
        <v>91</v>
      </c>
      <c r="AR2657" t="s">
        <v>1702</v>
      </c>
      <c r="AS2657" t="s">
        <v>69</v>
      </c>
      <c r="AT2657" t="s">
        <v>92</v>
      </c>
      <c r="AU2657" t="s">
        <v>69</v>
      </c>
      <c r="AV2657" t="s">
        <v>93</v>
      </c>
      <c r="BE2657" t="s">
        <v>69</v>
      </c>
      <c r="BF2657" t="s">
        <v>69</v>
      </c>
      <c r="BG2657" t="s">
        <v>303</v>
      </c>
      <c r="BH2657" t="s">
        <v>1590</v>
      </c>
      <c r="BI2657" t="s">
        <v>152</v>
      </c>
      <c r="BJ2657" t="s">
        <v>96</v>
      </c>
      <c r="BK2657" t="s">
        <v>69</v>
      </c>
      <c r="BL2657" t="s">
        <v>98</v>
      </c>
      <c r="BM2657" t="s">
        <v>339</v>
      </c>
      <c r="BN2657" t="s">
        <v>69</v>
      </c>
      <c r="BO2657" t="s">
        <v>306</v>
      </c>
      <c r="BP2657" t="s">
        <v>69</v>
      </c>
    </row>
    <row r="2658" spans="1:68" x14ac:dyDescent="0.25">
      <c r="A2658" t="s">
        <v>290</v>
      </c>
      <c r="B2658" t="s">
        <v>69</v>
      </c>
      <c r="C2658" t="s">
        <v>69</v>
      </c>
      <c r="D2658" t="s">
        <v>291</v>
      </c>
      <c r="E2658" t="s">
        <v>290</v>
      </c>
      <c r="F2658" t="s">
        <v>71</v>
      </c>
      <c r="G2658" t="s">
        <v>72</v>
      </c>
      <c r="H2658" t="s">
        <v>69</v>
      </c>
      <c r="I2658" t="s">
        <v>127</v>
      </c>
      <c r="J2658" t="s">
        <v>69</v>
      </c>
      <c r="K2658" t="s">
        <v>1695</v>
      </c>
      <c r="L2658" t="s">
        <v>121</v>
      </c>
      <c r="M2658" t="s">
        <v>69</v>
      </c>
      <c r="N2658" t="s">
        <v>1696</v>
      </c>
      <c r="O2658" t="s">
        <v>1642</v>
      </c>
      <c r="P2658" t="s">
        <v>1697</v>
      </c>
      <c r="Q2658" t="s">
        <v>1696</v>
      </c>
      <c r="R2658" t="s">
        <v>1696</v>
      </c>
      <c r="S2658" t="s">
        <v>1698</v>
      </c>
      <c r="T2658" t="s">
        <v>81</v>
      </c>
      <c r="U2658" t="s">
        <v>69</v>
      </c>
      <c r="V2658" t="s">
        <v>1699</v>
      </c>
      <c r="W2658" t="s">
        <v>1700</v>
      </c>
      <c r="X2658" t="s">
        <v>1701</v>
      </c>
      <c r="Y2658" t="s">
        <v>85</v>
      </c>
      <c r="Z2658" t="s">
        <v>86</v>
      </c>
      <c r="AA2658" t="s">
        <v>86</v>
      </c>
      <c r="AB2658" t="s">
        <v>87</v>
      </c>
      <c r="AC2658" t="s">
        <v>88</v>
      </c>
      <c r="AD2658">
        <v>0</v>
      </c>
      <c r="AE2658">
        <v>1362.03</v>
      </c>
      <c r="AF2658">
        <v>35.340000000000003</v>
      </c>
      <c r="AG2658">
        <v>13.62</v>
      </c>
      <c r="AH2658">
        <v>1410.99</v>
      </c>
      <c r="AI2658">
        <v>1410.99</v>
      </c>
      <c r="AJ2658">
        <v>424.1</v>
      </c>
      <c r="AK2658">
        <v>0</v>
      </c>
      <c r="AL2658">
        <v>6900</v>
      </c>
      <c r="AM2658" t="s">
        <v>89</v>
      </c>
      <c r="AN2658" t="s">
        <v>90</v>
      </c>
      <c r="AO2658">
        <v>0.19739599999999999</v>
      </c>
      <c r="AP2658">
        <v>0</v>
      </c>
      <c r="AQ2658" t="s">
        <v>91</v>
      </c>
      <c r="AR2658" t="s">
        <v>1702</v>
      </c>
      <c r="AS2658" t="s">
        <v>69</v>
      </c>
      <c r="AT2658" t="s">
        <v>92</v>
      </c>
      <c r="AU2658" t="s">
        <v>69</v>
      </c>
      <c r="AV2658" t="s">
        <v>93</v>
      </c>
      <c r="BE2658" t="s">
        <v>69</v>
      </c>
      <c r="BF2658" t="s">
        <v>69</v>
      </c>
      <c r="BG2658" t="s">
        <v>303</v>
      </c>
      <c r="BH2658" t="s">
        <v>1590</v>
      </c>
      <c r="BI2658" t="s">
        <v>152</v>
      </c>
      <c r="BJ2658" t="s">
        <v>96</v>
      </c>
      <c r="BK2658" t="s">
        <v>69</v>
      </c>
      <c r="BL2658" t="s">
        <v>98</v>
      </c>
      <c r="BM2658" t="s">
        <v>339</v>
      </c>
      <c r="BN2658" t="s">
        <v>69</v>
      </c>
      <c r="BO2658" t="s">
        <v>306</v>
      </c>
      <c r="BP2658" t="s">
        <v>69</v>
      </c>
    </row>
    <row r="2659" spans="1:68" x14ac:dyDescent="0.25">
      <c r="A2659" t="s">
        <v>290</v>
      </c>
      <c r="B2659" t="s">
        <v>69</v>
      </c>
      <c r="C2659" t="s">
        <v>69</v>
      </c>
      <c r="D2659" t="s">
        <v>291</v>
      </c>
      <c r="E2659" t="s">
        <v>290</v>
      </c>
      <c r="F2659" t="s">
        <v>71</v>
      </c>
      <c r="G2659" t="s">
        <v>72</v>
      </c>
      <c r="H2659" t="s">
        <v>69</v>
      </c>
      <c r="I2659" t="s">
        <v>133</v>
      </c>
      <c r="J2659" t="s">
        <v>69</v>
      </c>
      <c r="K2659" t="s">
        <v>1695</v>
      </c>
      <c r="L2659" t="s">
        <v>123</v>
      </c>
      <c r="M2659" t="s">
        <v>69</v>
      </c>
      <c r="N2659" t="s">
        <v>1696</v>
      </c>
      <c r="O2659" t="s">
        <v>1642</v>
      </c>
      <c r="P2659" t="s">
        <v>1697</v>
      </c>
      <c r="Q2659" t="s">
        <v>1696</v>
      </c>
      <c r="R2659" t="s">
        <v>1696</v>
      </c>
      <c r="S2659" t="s">
        <v>1698</v>
      </c>
      <c r="T2659" t="s">
        <v>81</v>
      </c>
      <c r="U2659" t="s">
        <v>69</v>
      </c>
      <c r="V2659" t="s">
        <v>1699</v>
      </c>
      <c r="W2659" t="s">
        <v>1700</v>
      </c>
      <c r="X2659" t="s">
        <v>1701</v>
      </c>
      <c r="Y2659" t="s">
        <v>85</v>
      </c>
      <c r="Z2659" t="s">
        <v>86</v>
      </c>
      <c r="AA2659" t="s">
        <v>86</v>
      </c>
      <c r="AB2659" t="s">
        <v>87</v>
      </c>
      <c r="AC2659" t="s">
        <v>88</v>
      </c>
      <c r="AD2659">
        <v>0</v>
      </c>
      <c r="AE2659">
        <v>2560.8000000000002</v>
      </c>
      <c r="AF2659">
        <v>66.44</v>
      </c>
      <c r="AG2659">
        <v>25.61</v>
      </c>
      <c r="AH2659">
        <v>2652.85</v>
      </c>
      <c r="AI2659">
        <v>2652.85</v>
      </c>
      <c r="AJ2659">
        <v>797.37</v>
      </c>
      <c r="AK2659">
        <v>0</v>
      </c>
      <c r="AL2659">
        <v>15000</v>
      </c>
      <c r="AM2659" t="s">
        <v>89</v>
      </c>
      <c r="AN2659" t="s">
        <v>90</v>
      </c>
      <c r="AO2659">
        <v>0.17072000000000001</v>
      </c>
      <c r="AP2659">
        <v>0</v>
      </c>
      <c r="AQ2659" t="s">
        <v>91</v>
      </c>
      <c r="AR2659" t="s">
        <v>1702</v>
      </c>
      <c r="AS2659" t="s">
        <v>69</v>
      </c>
      <c r="AT2659" t="s">
        <v>92</v>
      </c>
      <c r="AU2659" t="s">
        <v>69</v>
      </c>
      <c r="AV2659" t="s">
        <v>93</v>
      </c>
      <c r="BE2659" t="s">
        <v>69</v>
      </c>
      <c r="BF2659" t="s">
        <v>69</v>
      </c>
      <c r="BG2659" t="s">
        <v>303</v>
      </c>
      <c r="BH2659" t="s">
        <v>1590</v>
      </c>
      <c r="BI2659" t="s">
        <v>152</v>
      </c>
      <c r="BJ2659" t="s">
        <v>96</v>
      </c>
      <c r="BK2659" t="s">
        <v>69</v>
      </c>
      <c r="BL2659" t="s">
        <v>98</v>
      </c>
      <c r="BM2659" t="s">
        <v>339</v>
      </c>
      <c r="BN2659" t="s">
        <v>69</v>
      </c>
      <c r="BO2659" t="s">
        <v>306</v>
      </c>
      <c r="BP2659" t="s">
        <v>69</v>
      </c>
    </row>
    <row r="2660" spans="1:68" x14ac:dyDescent="0.25">
      <c r="A2660" t="s">
        <v>290</v>
      </c>
      <c r="B2660" t="s">
        <v>69</v>
      </c>
      <c r="C2660" t="s">
        <v>69</v>
      </c>
      <c r="D2660" t="s">
        <v>291</v>
      </c>
      <c r="E2660" t="s">
        <v>290</v>
      </c>
      <c r="F2660" t="s">
        <v>71</v>
      </c>
      <c r="G2660" t="s">
        <v>72</v>
      </c>
      <c r="H2660" t="s">
        <v>69</v>
      </c>
      <c r="I2660" t="s">
        <v>1703</v>
      </c>
      <c r="J2660" t="s">
        <v>69</v>
      </c>
      <c r="K2660" t="s">
        <v>1695</v>
      </c>
      <c r="L2660" t="s">
        <v>124</v>
      </c>
      <c r="M2660" t="s">
        <v>69</v>
      </c>
      <c r="N2660" t="s">
        <v>1696</v>
      </c>
      <c r="O2660" t="s">
        <v>1642</v>
      </c>
      <c r="P2660" t="s">
        <v>1697</v>
      </c>
      <c r="Q2660" t="s">
        <v>1696</v>
      </c>
      <c r="R2660" t="s">
        <v>1696</v>
      </c>
      <c r="S2660" t="s">
        <v>1698</v>
      </c>
      <c r="T2660" t="s">
        <v>81</v>
      </c>
      <c r="U2660" t="s">
        <v>69</v>
      </c>
      <c r="V2660" t="s">
        <v>1699</v>
      </c>
      <c r="W2660" t="s">
        <v>1700</v>
      </c>
      <c r="X2660" t="s">
        <v>1701</v>
      </c>
      <c r="Y2660" t="s">
        <v>85</v>
      </c>
      <c r="Z2660" t="s">
        <v>86</v>
      </c>
      <c r="AA2660" t="s">
        <v>86</v>
      </c>
      <c r="AB2660" t="s">
        <v>87</v>
      </c>
      <c r="AC2660" t="s">
        <v>88</v>
      </c>
      <c r="AD2660">
        <v>0</v>
      </c>
      <c r="AE2660">
        <v>12483.9</v>
      </c>
      <c r="AF2660">
        <v>323.87</v>
      </c>
      <c r="AG2660">
        <v>124.84</v>
      </c>
      <c r="AH2660">
        <v>12932.61</v>
      </c>
      <c r="AI2660">
        <v>12932.61</v>
      </c>
      <c r="AJ2660">
        <v>3887.19</v>
      </c>
      <c r="AK2660">
        <v>0</v>
      </c>
      <c r="AL2660">
        <v>60000</v>
      </c>
      <c r="AM2660" t="s">
        <v>89</v>
      </c>
      <c r="AN2660" t="s">
        <v>90</v>
      </c>
      <c r="AO2660">
        <v>0.208065</v>
      </c>
      <c r="AP2660">
        <v>0</v>
      </c>
      <c r="AQ2660" t="s">
        <v>91</v>
      </c>
      <c r="AR2660" t="s">
        <v>1702</v>
      </c>
      <c r="AS2660" t="s">
        <v>69</v>
      </c>
      <c r="AT2660" t="s">
        <v>92</v>
      </c>
      <c r="AU2660" t="s">
        <v>69</v>
      </c>
      <c r="AV2660" t="s">
        <v>93</v>
      </c>
      <c r="BE2660" t="s">
        <v>69</v>
      </c>
      <c r="BF2660" t="s">
        <v>69</v>
      </c>
      <c r="BG2660" t="s">
        <v>303</v>
      </c>
      <c r="BH2660" t="s">
        <v>1590</v>
      </c>
      <c r="BI2660" t="s">
        <v>152</v>
      </c>
      <c r="BJ2660" t="s">
        <v>96</v>
      </c>
      <c r="BK2660" t="s">
        <v>69</v>
      </c>
      <c r="BL2660" t="s">
        <v>98</v>
      </c>
      <c r="BM2660" t="s">
        <v>339</v>
      </c>
      <c r="BN2660" t="s">
        <v>69</v>
      </c>
      <c r="BO2660" t="s">
        <v>306</v>
      </c>
      <c r="BP2660" t="s">
        <v>69</v>
      </c>
    </row>
    <row r="2661" spans="1:68" x14ac:dyDescent="0.25">
      <c r="A2661" t="s">
        <v>290</v>
      </c>
      <c r="B2661" t="s">
        <v>69</v>
      </c>
      <c r="C2661" t="s">
        <v>69</v>
      </c>
      <c r="D2661" t="s">
        <v>291</v>
      </c>
      <c r="E2661" t="s">
        <v>290</v>
      </c>
      <c r="F2661" t="s">
        <v>71</v>
      </c>
      <c r="G2661" t="s">
        <v>72</v>
      </c>
      <c r="H2661" t="s">
        <v>69</v>
      </c>
      <c r="I2661" t="s">
        <v>504</v>
      </c>
      <c r="J2661" t="s">
        <v>69</v>
      </c>
      <c r="K2661" t="s">
        <v>1695</v>
      </c>
      <c r="L2661" t="s">
        <v>126</v>
      </c>
      <c r="M2661" t="s">
        <v>69</v>
      </c>
      <c r="N2661" t="s">
        <v>1696</v>
      </c>
      <c r="O2661" t="s">
        <v>1642</v>
      </c>
      <c r="P2661" t="s">
        <v>1697</v>
      </c>
      <c r="Q2661" t="s">
        <v>1696</v>
      </c>
      <c r="R2661" t="s">
        <v>1696</v>
      </c>
      <c r="S2661" t="s">
        <v>1698</v>
      </c>
      <c r="T2661" t="s">
        <v>81</v>
      </c>
      <c r="U2661" t="s">
        <v>69</v>
      </c>
      <c r="V2661" t="s">
        <v>1699</v>
      </c>
      <c r="W2661" t="s">
        <v>1700</v>
      </c>
      <c r="X2661" t="s">
        <v>1701</v>
      </c>
      <c r="Y2661" t="s">
        <v>85</v>
      </c>
      <c r="Z2661" t="s">
        <v>86</v>
      </c>
      <c r="AA2661" t="s">
        <v>86</v>
      </c>
      <c r="AB2661" t="s">
        <v>87</v>
      </c>
      <c r="AC2661" t="s">
        <v>88</v>
      </c>
      <c r="AD2661">
        <v>0</v>
      </c>
      <c r="AE2661">
        <v>448.14</v>
      </c>
      <c r="AF2661">
        <v>11.63</v>
      </c>
      <c r="AG2661">
        <v>4.4800000000000004</v>
      </c>
      <c r="AH2661">
        <v>464.25</v>
      </c>
      <c r="AI2661">
        <v>464.25</v>
      </c>
      <c r="AJ2661">
        <v>139.54</v>
      </c>
      <c r="AK2661">
        <v>0</v>
      </c>
      <c r="AL2661">
        <v>2100</v>
      </c>
      <c r="AM2661" t="s">
        <v>89</v>
      </c>
      <c r="AN2661" t="s">
        <v>90</v>
      </c>
      <c r="AO2661">
        <v>0.21340000000000001</v>
      </c>
      <c r="AP2661">
        <v>0</v>
      </c>
      <c r="AQ2661" t="s">
        <v>91</v>
      </c>
      <c r="AR2661" t="s">
        <v>1702</v>
      </c>
      <c r="AS2661" t="s">
        <v>69</v>
      </c>
      <c r="AT2661" t="s">
        <v>92</v>
      </c>
      <c r="AU2661" t="s">
        <v>69</v>
      </c>
      <c r="AV2661" t="s">
        <v>93</v>
      </c>
      <c r="BE2661" t="s">
        <v>69</v>
      </c>
      <c r="BF2661" t="s">
        <v>69</v>
      </c>
      <c r="BG2661" t="s">
        <v>303</v>
      </c>
      <c r="BH2661" t="s">
        <v>1590</v>
      </c>
      <c r="BI2661" t="s">
        <v>152</v>
      </c>
      <c r="BJ2661" t="s">
        <v>96</v>
      </c>
      <c r="BK2661" t="s">
        <v>69</v>
      </c>
      <c r="BL2661" t="s">
        <v>98</v>
      </c>
      <c r="BM2661" t="s">
        <v>339</v>
      </c>
      <c r="BN2661" t="s">
        <v>69</v>
      </c>
      <c r="BO2661" t="s">
        <v>306</v>
      </c>
      <c r="BP2661" t="s">
        <v>69</v>
      </c>
    </row>
    <row r="2662" spans="1:68" x14ac:dyDescent="0.25">
      <c r="A2662" t="s">
        <v>290</v>
      </c>
      <c r="B2662" t="s">
        <v>69</v>
      </c>
      <c r="C2662" t="s">
        <v>69</v>
      </c>
      <c r="D2662" t="s">
        <v>291</v>
      </c>
      <c r="E2662" t="s">
        <v>290</v>
      </c>
      <c r="F2662" t="s">
        <v>71</v>
      </c>
      <c r="G2662" t="s">
        <v>72</v>
      </c>
      <c r="H2662" t="s">
        <v>69</v>
      </c>
      <c r="I2662" t="s">
        <v>504</v>
      </c>
      <c r="J2662" t="s">
        <v>69</v>
      </c>
      <c r="K2662" t="s">
        <v>1695</v>
      </c>
      <c r="L2662" t="s">
        <v>128</v>
      </c>
      <c r="M2662" t="s">
        <v>69</v>
      </c>
      <c r="N2662" t="s">
        <v>1696</v>
      </c>
      <c r="O2662" t="s">
        <v>1642</v>
      </c>
      <c r="P2662" t="s">
        <v>1697</v>
      </c>
      <c r="Q2662" t="s">
        <v>1696</v>
      </c>
      <c r="R2662" t="s">
        <v>1696</v>
      </c>
      <c r="S2662" t="s">
        <v>1698</v>
      </c>
      <c r="T2662" t="s">
        <v>81</v>
      </c>
      <c r="U2662" t="s">
        <v>69</v>
      </c>
      <c r="V2662" t="s">
        <v>1699</v>
      </c>
      <c r="W2662" t="s">
        <v>1700</v>
      </c>
      <c r="X2662" t="s">
        <v>1701</v>
      </c>
      <c r="Y2662" t="s">
        <v>85</v>
      </c>
      <c r="Z2662" t="s">
        <v>86</v>
      </c>
      <c r="AA2662" t="s">
        <v>86</v>
      </c>
      <c r="AB2662" t="s">
        <v>87</v>
      </c>
      <c r="AC2662" t="s">
        <v>88</v>
      </c>
      <c r="AD2662">
        <v>0</v>
      </c>
      <c r="AE2662">
        <v>1216.3800000000001</v>
      </c>
      <c r="AF2662">
        <v>31.56</v>
      </c>
      <c r="AG2662">
        <v>12.16</v>
      </c>
      <c r="AH2662">
        <v>1260.0999999999999</v>
      </c>
      <c r="AI2662">
        <v>1260.0999999999999</v>
      </c>
      <c r="AJ2662">
        <v>378.75</v>
      </c>
      <c r="AK2662">
        <v>0</v>
      </c>
      <c r="AL2662">
        <v>5700</v>
      </c>
      <c r="AM2662" t="s">
        <v>89</v>
      </c>
      <c r="AN2662" t="s">
        <v>90</v>
      </c>
      <c r="AO2662">
        <v>0.21340000000000001</v>
      </c>
      <c r="AP2662">
        <v>0</v>
      </c>
      <c r="AQ2662" t="s">
        <v>91</v>
      </c>
      <c r="AR2662" t="s">
        <v>1702</v>
      </c>
      <c r="AS2662" t="s">
        <v>69</v>
      </c>
      <c r="AT2662" t="s">
        <v>92</v>
      </c>
      <c r="AU2662" t="s">
        <v>69</v>
      </c>
      <c r="AV2662" t="s">
        <v>93</v>
      </c>
      <c r="BE2662" t="s">
        <v>69</v>
      </c>
      <c r="BF2662" t="s">
        <v>69</v>
      </c>
      <c r="BG2662" t="s">
        <v>303</v>
      </c>
      <c r="BH2662" t="s">
        <v>1590</v>
      </c>
      <c r="BI2662" t="s">
        <v>152</v>
      </c>
      <c r="BJ2662" t="s">
        <v>96</v>
      </c>
      <c r="BK2662" t="s">
        <v>69</v>
      </c>
      <c r="BL2662" t="s">
        <v>98</v>
      </c>
      <c r="BM2662" t="s">
        <v>339</v>
      </c>
      <c r="BN2662" t="s">
        <v>69</v>
      </c>
      <c r="BO2662" t="s">
        <v>306</v>
      </c>
      <c r="BP2662" t="s">
        <v>69</v>
      </c>
    </row>
    <row r="2663" spans="1:68" x14ac:dyDescent="0.25">
      <c r="A2663" t="s">
        <v>290</v>
      </c>
      <c r="B2663" t="s">
        <v>69</v>
      </c>
      <c r="C2663" t="s">
        <v>69</v>
      </c>
      <c r="D2663" t="s">
        <v>291</v>
      </c>
      <c r="E2663" t="s">
        <v>290</v>
      </c>
      <c r="F2663" t="s">
        <v>71</v>
      </c>
      <c r="G2663" t="s">
        <v>72</v>
      </c>
      <c r="H2663" t="s">
        <v>69</v>
      </c>
      <c r="I2663" t="s">
        <v>246</v>
      </c>
      <c r="J2663" t="s">
        <v>69</v>
      </c>
      <c r="K2663" t="s">
        <v>1695</v>
      </c>
      <c r="L2663" t="s">
        <v>129</v>
      </c>
      <c r="M2663" t="s">
        <v>69</v>
      </c>
      <c r="N2663" t="s">
        <v>1696</v>
      </c>
      <c r="O2663" t="s">
        <v>1642</v>
      </c>
      <c r="P2663" t="s">
        <v>1697</v>
      </c>
      <c r="Q2663" t="s">
        <v>1696</v>
      </c>
      <c r="R2663" t="s">
        <v>1696</v>
      </c>
      <c r="S2663" t="s">
        <v>1698</v>
      </c>
      <c r="T2663" t="s">
        <v>81</v>
      </c>
      <c r="U2663" t="s">
        <v>69</v>
      </c>
      <c r="V2663" t="s">
        <v>1699</v>
      </c>
      <c r="W2663" t="s">
        <v>1700</v>
      </c>
      <c r="X2663" t="s">
        <v>1701</v>
      </c>
      <c r="Y2663" t="s">
        <v>85</v>
      </c>
      <c r="Z2663" t="s">
        <v>86</v>
      </c>
      <c r="AA2663" t="s">
        <v>86</v>
      </c>
      <c r="AB2663" t="s">
        <v>87</v>
      </c>
      <c r="AC2663" t="s">
        <v>88</v>
      </c>
      <c r="AD2663">
        <v>0</v>
      </c>
      <c r="AE2663">
        <v>1488.47</v>
      </c>
      <c r="AF2663">
        <v>38.619999999999997</v>
      </c>
      <c r="AG2663">
        <v>14.88</v>
      </c>
      <c r="AH2663">
        <v>1541.97</v>
      </c>
      <c r="AI2663">
        <v>1541.97</v>
      </c>
      <c r="AJ2663">
        <v>463.47</v>
      </c>
      <c r="AK2663">
        <v>0</v>
      </c>
      <c r="AL2663">
        <v>9000</v>
      </c>
      <c r="AM2663" t="s">
        <v>89</v>
      </c>
      <c r="AN2663" t="s">
        <v>90</v>
      </c>
      <c r="AO2663">
        <v>0.16538600000000001</v>
      </c>
      <c r="AP2663">
        <v>0</v>
      </c>
      <c r="AQ2663" t="s">
        <v>91</v>
      </c>
      <c r="AR2663" t="s">
        <v>1702</v>
      </c>
      <c r="AS2663" t="s">
        <v>69</v>
      </c>
      <c r="AT2663" t="s">
        <v>92</v>
      </c>
      <c r="AU2663" t="s">
        <v>69</v>
      </c>
      <c r="AV2663" t="s">
        <v>93</v>
      </c>
      <c r="BE2663" t="s">
        <v>69</v>
      </c>
      <c r="BF2663" t="s">
        <v>69</v>
      </c>
      <c r="BG2663" t="s">
        <v>303</v>
      </c>
      <c r="BH2663" t="s">
        <v>1590</v>
      </c>
      <c r="BI2663" t="s">
        <v>152</v>
      </c>
      <c r="BJ2663" t="s">
        <v>96</v>
      </c>
      <c r="BK2663" t="s">
        <v>69</v>
      </c>
      <c r="BL2663" t="s">
        <v>98</v>
      </c>
      <c r="BM2663" t="s">
        <v>339</v>
      </c>
      <c r="BN2663" t="s">
        <v>69</v>
      </c>
      <c r="BO2663" t="s">
        <v>306</v>
      </c>
      <c r="BP2663" t="s">
        <v>69</v>
      </c>
    </row>
    <row r="2664" spans="1:68" x14ac:dyDescent="0.25">
      <c r="A2664" t="s">
        <v>290</v>
      </c>
      <c r="B2664" t="s">
        <v>69</v>
      </c>
      <c r="C2664" t="s">
        <v>69</v>
      </c>
      <c r="D2664" t="s">
        <v>291</v>
      </c>
      <c r="E2664" t="s">
        <v>290</v>
      </c>
      <c r="F2664" t="s">
        <v>71</v>
      </c>
      <c r="G2664" t="s">
        <v>72</v>
      </c>
      <c r="H2664" t="s">
        <v>69</v>
      </c>
      <c r="I2664" t="s">
        <v>246</v>
      </c>
      <c r="J2664" t="s">
        <v>69</v>
      </c>
      <c r="K2664" t="s">
        <v>1695</v>
      </c>
      <c r="L2664" t="s">
        <v>130</v>
      </c>
      <c r="M2664" t="s">
        <v>69</v>
      </c>
      <c r="N2664" t="s">
        <v>1696</v>
      </c>
      <c r="O2664" t="s">
        <v>1642</v>
      </c>
      <c r="P2664" t="s">
        <v>1697</v>
      </c>
      <c r="Q2664" t="s">
        <v>1696</v>
      </c>
      <c r="R2664" t="s">
        <v>1696</v>
      </c>
      <c r="S2664" t="s">
        <v>1698</v>
      </c>
      <c r="T2664" t="s">
        <v>81</v>
      </c>
      <c r="U2664" t="s">
        <v>69</v>
      </c>
      <c r="V2664" t="s">
        <v>1699</v>
      </c>
      <c r="W2664" t="s">
        <v>1700</v>
      </c>
      <c r="X2664" t="s">
        <v>1701</v>
      </c>
      <c r="Y2664" t="s">
        <v>85</v>
      </c>
      <c r="Z2664" t="s">
        <v>86</v>
      </c>
      <c r="AA2664" t="s">
        <v>86</v>
      </c>
      <c r="AB2664" t="s">
        <v>87</v>
      </c>
      <c r="AC2664" t="s">
        <v>88</v>
      </c>
      <c r="AD2664">
        <v>0</v>
      </c>
      <c r="AE2664">
        <v>3286.36</v>
      </c>
      <c r="AF2664">
        <v>85.26</v>
      </c>
      <c r="AG2664">
        <v>32.86</v>
      </c>
      <c r="AH2664">
        <v>3404.48</v>
      </c>
      <c r="AI2664">
        <v>3404.48</v>
      </c>
      <c r="AJ2664">
        <v>1023.29</v>
      </c>
      <c r="AK2664">
        <v>0</v>
      </c>
      <c r="AL2664">
        <v>14000</v>
      </c>
      <c r="AM2664" t="s">
        <v>89</v>
      </c>
      <c r="AN2664" t="s">
        <v>90</v>
      </c>
      <c r="AO2664">
        <v>0.23474</v>
      </c>
      <c r="AP2664">
        <v>0</v>
      </c>
      <c r="AQ2664" t="s">
        <v>91</v>
      </c>
      <c r="AR2664" t="s">
        <v>1702</v>
      </c>
      <c r="AS2664" t="s">
        <v>69</v>
      </c>
      <c r="AT2664" t="s">
        <v>92</v>
      </c>
      <c r="AU2664" t="s">
        <v>69</v>
      </c>
      <c r="AV2664" t="s">
        <v>93</v>
      </c>
      <c r="BE2664" t="s">
        <v>69</v>
      </c>
      <c r="BF2664" t="s">
        <v>69</v>
      </c>
      <c r="BG2664" t="s">
        <v>303</v>
      </c>
      <c r="BH2664" t="s">
        <v>1590</v>
      </c>
      <c r="BI2664" t="s">
        <v>152</v>
      </c>
      <c r="BJ2664" t="s">
        <v>96</v>
      </c>
      <c r="BK2664" t="s">
        <v>69</v>
      </c>
      <c r="BL2664" t="s">
        <v>98</v>
      </c>
      <c r="BM2664" t="s">
        <v>339</v>
      </c>
      <c r="BN2664" t="s">
        <v>69</v>
      </c>
      <c r="BO2664" t="s">
        <v>306</v>
      </c>
      <c r="BP2664" t="s">
        <v>69</v>
      </c>
    </row>
    <row r="2665" spans="1:68" x14ac:dyDescent="0.25">
      <c r="A2665" t="s">
        <v>290</v>
      </c>
      <c r="B2665" t="s">
        <v>69</v>
      </c>
      <c r="C2665" t="s">
        <v>69</v>
      </c>
      <c r="D2665" t="s">
        <v>291</v>
      </c>
      <c r="E2665" t="s">
        <v>290</v>
      </c>
      <c r="F2665" t="s">
        <v>71</v>
      </c>
      <c r="G2665" t="s">
        <v>72</v>
      </c>
      <c r="H2665" t="s">
        <v>69</v>
      </c>
      <c r="I2665" t="s">
        <v>497</v>
      </c>
      <c r="J2665" t="s">
        <v>69</v>
      </c>
      <c r="K2665" t="s">
        <v>1695</v>
      </c>
      <c r="L2665" t="s">
        <v>132</v>
      </c>
      <c r="M2665" t="s">
        <v>69</v>
      </c>
      <c r="N2665" t="s">
        <v>1696</v>
      </c>
      <c r="O2665" t="s">
        <v>1642</v>
      </c>
      <c r="P2665" t="s">
        <v>1697</v>
      </c>
      <c r="Q2665" t="s">
        <v>1696</v>
      </c>
      <c r="R2665" t="s">
        <v>1696</v>
      </c>
      <c r="S2665" t="s">
        <v>1698</v>
      </c>
      <c r="T2665" t="s">
        <v>81</v>
      </c>
      <c r="U2665" t="s">
        <v>69</v>
      </c>
      <c r="V2665" t="s">
        <v>1699</v>
      </c>
      <c r="W2665" t="s">
        <v>1700</v>
      </c>
      <c r="X2665" t="s">
        <v>1701</v>
      </c>
      <c r="Y2665" t="s">
        <v>85</v>
      </c>
      <c r="Z2665" t="s">
        <v>86</v>
      </c>
      <c r="AA2665" t="s">
        <v>86</v>
      </c>
      <c r="AB2665" t="s">
        <v>87</v>
      </c>
      <c r="AC2665" t="s">
        <v>88</v>
      </c>
      <c r="AD2665">
        <v>0</v>
      </c>
      <c r="AE2665">
        <v>797.51</v>
      </c>
      <c r="AF2665">
        <v>20.63</v>
      </c>
      <c r="AG2665">
        <v>7.98</v>
      </c>
      <c r="AH2665">
        <v>826.12</v>
      </c>
      <c r="AI2665">
        <v>826.12</v>
      </c>
      <c r="AJ2665">
        <v>267.45999999999998</v>
      </c>
      <c r="AK2665">
        <v>0</v>
      </c>
      <c r="AL2665">
        <v>3600</v>
      </c>
      <c r="AM2665" t="s">
        <v>89</v>
      </c>
      <c r="AN2665" t="s">
        <v>90</v>
      </c>
      <c r="AO2665">
        <v>0.22153100000000001</v>
      </c>
      <c r="AP2665">
        <v>0</v>
      </c>
      <c r="AQ2665" t="s">
        <v>91</v>
      </c>
      <c r="AR2665" t="s">
        <v>1702</v>
      </c>
      <c r="AS2665" t="s">
        <v>69</v>
      </c>
      <c r="AT2665" t="s">
        <v>92</v>
      </c>
      <c r="AU2665" t="s">
        <v>69</v>
      </c>
      <c r="AV2665" t="s">
        <v>93</v>
      </c>
      <c r="BE2665" t="s">
        <v>69</v>
      </c>
      <c r="BF2665" t="s">
        <v>69</v>
      </c>
      <c r="BG2665" t="s">
        <v>303</v>
      </c>
      <c r="BH2665" t="s">
        <v>1590</v>
      </c>
      <c r="BI2665" t="s">
        <v>152</v>
      </c>
      <c r="BJ2665" t="s">
        <v>96</v>
      </c>
      <c r="BK2665" t="s">
        <v>69</v>
      </c>
      <c r="BL2665" t="s">
        <v>98</v>
      </c>
      <c r="BM2665" t="s">
        <v>339</v>
      </c>
      <c r="BN2665" t="s">
        <v>69</v>
      </c>
      <c r="BO2665" t="s">
        <v>306</v>
      </c>
      <c r="BP2665" t="s">
        <v>69</v>
      </c>
    </row>
    <row r="2666" spans="1:68" x14ac:dyDescent="0.25">
      <c r="A2666" t="s">
        <v>290</v>
      </c>
      <c r="B2666" t="s">
        <v>69</v>
      </c>
      <c r="C2666" t="s">
        <v>69</v>
      </c>
      <c r="D2666" t="s">
        <v>291</v>
      </c>
      <c r="E2666" t="s">
        <v>290</v>
      </c>
      <c r="F2666" t="s">
        <v>71</v>
      </c>
      <c r="G2666" t="s">
        <v>72</v>
      </c>
      <c r="H2666" t="s">
        <v>69</v>
      </c>
      <c r="I2666" t="s">
        <v>1704</v>
      </c>
      <c r="J2666" t="s">
        <v>69</v>
      </c>
      <c r="K2666" t="s">
        <v>1695</v>
      </c>
      <c r="L2666" t="s">
        <v>134</v>
      </c>
      <c r="M2666" t="s">
        <v>69</v>
      </c>
      <c r="N2666" t="s">
        <v>1696</v>
      </c>
      <c r="O2666" t="s">
        <v>1642</v>
      </c>
      <c r="P2666" t="s">
        <v>1697</v>
      </c>
      <c r="Q2666" t="s">
        <v>1696</v>
      </c>
      <c r="R2666" t="s">
        <v>1696</v>
      </c>
      <c r="S2666" t="s">
        <v>1698</v>
      </c>
      <c r="T2666" t="s">
        <v>81</v>
      </c>
      <c r="U2666" t="s">
        <v>69</v>
      </c>
      <c r="V2666" t="s">
        <v>1699</v>
      </c>
      <c r="W2666" t="s">
        <v>1700</v>
      </c>
      <c r="X2666" t="s">
        <v>1701</v>
      </c>
      <c r="Y2666" t="s">
        <v>85</v>
      </c>
      <c r="Z2666" t="s">
        <v>86</v>
      </c>
      <c r="AA2666" t="s">
        <v>86</v>
      </c>
      <c r="AB2666" t="s">
        <v>87</v>
      </c>
      <c r="AC2666" t="s">
        <v>88</v>
      </c>
      <c r="AD2666">
        <v>0</v>
      </c>
      <c r="AE2666">
        <v>199.38</v>
      </c>
      <c r="AF2666">
        <v>5.17</v>
      </c>
      <c r="AG2666">
        <v>1.98</v>
      </c>
      <c r="AH2666">
        <v>206.53</v>
      </c>
      <c r="AI2666">
        <v>206.53</v>
      </c>
      <c r="AJ2666">
        <v>66.87</v>
      </c>
      <c r="AK2666">
        <v>0</v>
      </c>
      <c r="AL2666">
        <v>900</v>
      </c>
      <c r="AM2666" t="s">
        <v>89</v>
      </c>
      <c r="AN2666" t="s">
        <v>90</v>
      </c>
      <c r="AO2666">
        <v>0.22153300000000001</v>
      </c>
      <c r="AP2666">
        <v>0</v>
      </c>
      <c r="AQ2666" t="s">
        <v>91</v>
      </c>
      <c r="AR2666" t="s">
        <v>1702</v>
      </c>
      <c r="AS2666" t="s">
        <v>69</v>
      </c>
      <c r="AT2666" t="s">
        <v>92</v>
      </c>
      <c r="AU2666" t="s">
        <v>69</v>
      </c>
      <c r="AV2666" t="s">
        <v>93</v>
      </c>
      <c r="BE2666" t="s">
        <v>69</v>
      </c>
      <c r="BF2666" t="s">
        <v>69</v>
      </c>
      <c r="BG2666" t="s">
        <v>303</v>
      </c>
      <c r="BH2666" t="s">
        <v>1590</v>
      </c>
      <c r="BI2666" t="s">
        <v>152</v>
      </c>
      <c r="BJ2666" t="s">
        <v>96</v>
      </c>
      <c r="BK2666" t="s">
        <v>69</v>
      </c>
      <c r="BL2666" t="s">
        <v>98</v>
      </c>
      <c r="BM2666" t="s">
        <v>339</v>
      </c>
      <c r="BN2666" t="s">
        <v>69</v>
      </c>
      <c r="BO2666" t="s">
        <v>306</v>
      </c>
      <c r="BP2666" t="s">
        <v>69</v>
      </c>
    </row>
    <row r="2667" spans="1:68" x14ac:dyDescent="0.25">
      <c r="A2667" t="s">
        <v>290</v>
      </c>
      <c r="B2667" t="s">
        <v>69</v>
      </c>
      <c r="C2667" t="s">
        <v>69</v>
      </c>
      <c r="D2667" t="s">
        <v>291</v>
      </c>
      <c r="E2667" t="s">
        <v>290</v>
      </c>
      <c r="F2667" t="s">
        <v>71</v>
      </c>
      <c r="G2667" t="s">
        <v>72</v>
      </c>
      <c r="H2667" t="s">
        <v>69</v>
      </c>
      <c r="I2667" t="s">
        <v>1704</v>
      </c>
      <c r="J2667" t="s">
        <v>69</v>
      </c>
      <c r="K2667" t="s">
        <v>1695</v>
      </c>
      <c r="L2667" t="s">
        <v>135</v>
      </c>
      <c r="M2667" t="s">
        <v>69</v>
      </c>
      <c r="N2667" t="s">
        <v>1696</v>
      </c>
      <c r="O2667" t="s">
        <v>1642</v>
      </c>
      <c r="P2667" t="s">
        <v>1697</v>
      </c>
      <c r="Q2667" t="s">
        <v>1696</v>
      </c>
      <c r="R2667" t="s">
        <v>1696</v>
      </c>
      <c r="S2667" t="s">
        <v>1698</v>
      </c>
      <c r="T2667" t="s">
        <v>81</v>
      </c>
      <c r="U2667" t="s">
        <v>69</v>
      </c>
      <c r="V2667" t="s">
        <v>1699</v>
      </c>
      <c r="W2667" t="s">
        <v>1700</v>
      </c>
      <c r="X2667" t="s">
        <v>1701</v>
      </c>
      <c r="Y2667" t="s">
        <v>85</v>
      </c>
      <c r="Z2667" t="s">
        <v>86</v>
      </c>
      <c r="AA2667" t="s">
        <v>86</v>
      </c>
      <c r="AB2667" t="s">
        <v>87</v>
      </c>
      <c r="AC2667" t="s">
        <v>88</v>
      </c>
      <c r="AD2667">
        <v>0</v>
      </c>
      <c r="AE2667">
        <v>104.12</v>
      </c>
      <c r="AF2667">
        <v>2.69</v>
      </c>
      <c r="AG2667">
        <v>1.04</v>
      </c>
      <c r="AH2667">
        <v>107.85</v>
      </c>
      <c r="AI2667">
        <v>107.85</v>
      </c>
      <c r="AJ2667">
        <v>34.92</v>
      </c>
      <c r="AK2667">
        <v>0</v>
      </c>
      <c r="AL2667">
        <v>400</v>
      </c>
      <c r="AM2667" t="s">
        <v>89</v>
      </c>
      <c r="AN2667" t="s">
        <v>90</v>
      </c>
      <c r="AO2667">
        <v>0.26029999999999998</v>
      </c>
      <c r="AP2667">
        <v>0</v>
      </c>
      <c r="AQ2667" t="s">
        <v>91</v>
      </c>
      <c r="AR2667" t="s">
        <v>1702</v>
      </c>
      <c r="AS2667" t="s">
        <v>69</v>
      </c>
      <c r="AT2667" t="s">
        <v>92</v>
      </c>
      <c r="AU2667" t="s">
        <v>69</v>
      </c>
      <c r="AV2667" t="s">
        <v>93</v>
      </c>
      <c r="BE2667" t="s">
        <v>69</v>
      </c>
      <c r="BF2667" t="s">
        <v>69</v>
      </c>
      <c r="BG2667" t="s">
        <v>303</v>
      </c>
      <c r="BH2667" t="s">
        <v>1590</v>
      </c>
      <c r="BI2667" t="s">
        <v>152</v>
      </c>
      <c r="BJ2667" t="s">
        <v>96</v>
      </c>
      <c r="BK2667" t="s">
        <v>69</v>
      </c>
      <c r="BL2667" t="s">
        <v>98</v>
      </c>
      <c r="BM2667" t="s">
        <v>339</v>
      </c>
      <c r="BN2667" t="s">
        <v>69</v>
      </c>
      <c r="BO2667" t="s">
        <v>306</v>
      </c>
      <c r="BP2667" t="s">
        <v>69</v>
      </c>
    </row>
    <row r="2668" spans="1:68" x14ac:dyDescent="0.25">
      <c r="A2668" t="s">
        <v>290</v>
      </c>
      <c r="B2668" t="s">
        <v>69</v>
      </c>
      <c r="C2668" t="s">
        <v>69</v>
      </c>
      <c r="D2668" t="s">
        <v>291</v>
      </c>
      <c r="E2668" t="s">
        <v>290</v>
      </c>
      <c r="F2668" t="s">
        <v>71</v>
      </c>
      <c r="G2668" t="s">
        <v>72</v>
      </c>
      <c r="H2668" t="s">
        <v>69</v>
      </c>
      <c r="I2668" t="s">
        <v>608</v>
      </c>
      <c r="J2668" t="s">
        <v>69</v>
      </c>
      <c r="K2668" t="s">
        <v>1695</v>
      </c>
      <c r="L2668" t="s">
        <v>137</v>
      </c>
      <c r="M2668" t="s">
        <v>69</v>
      </c>
      <c r="N2668" t="s">
        <v>1696</v>
      </c>
      <c r="O2668" t="s">
        <v>1642</v>
      </c>
      <c r="P2668" t="s">
        <v>1697</v>
      </c>
      <c r="Q2668" t="s">
        <v>1696</v>
      </c>
      <c r="R2668" t="s">
        <v>1696</v>
      </c>
      <c r="S2668" t="s">
        <v>1698</v>
      </c>
      <c r="T2668" t="s">
        <v>81</v>
      </c>
      <c r="U2668" t="s">
        <v>69</v>
      </c>
      <c r="V2668" t="s">
        <v>1699</v>
      </c>
      <c r="W2668" t="s">
        <v>1700</v>
      </c>
      <c r="X2668" t="s">
        <v>1701</v>
      </c>
      <c r="Y2668" t="s">
        <v>85</v>
      </c>
      <c r="Z2668" t="s">
        <v>86</v>
      </c>
      <c r="AA2668" t="s">
        <v>86</v>
      </c>
      <c r="AB2668" t="s">
        <v>87</v>
      </c>
      <c r="AC2668" t="s">
        <v>88</v>
      </c>
      <c r="AD2668">
        <v>0</v>
      </c>
      <c r="AE2668">
        <v>2174.88</v>
      </c>
      <c r="AF2668">
        <v>56.27</v>
      </c>
      <c r="AG2668">
        <v>21.75</v>
      </c>
      <c r="AH2668">
        <v>2252.9</v>
      </c>
      <c r="AI2668">
        <v>2252.9</v>
      </c>
      <c r="AJ2668">
        <v>729.39</v>
      </c>
      <c r="AK2668">
        <v>0</v>
      </c>
      <c r="AL2668">
        <v>9350</v>
      </c>
      <c r="AM2668" t="s">
        <v>89</v>
      </c>
      <c r="AN2668" t="s">
        <v>90</v>
      </c>
      <c r="AO2668">
        <v>0.23260700000000001</v>
      </c>
      <c r="AP2668">
        <v>0</v>
      </c>
      <c r="AQ2668" t="s">
        <v>91</v>
      </c>
      <c r="AR2668" t="s">
        <v>1702</v>
      </c>
      <c r="AS2668" t="s">
        <v>69</v>
      </c>
      <c r="AT2668" t="s">
        <v>92</v>
      </c>
      <c r="AU2668" t="s">
        <v>69</v>
      </c>
      <c r="AV2668" t="s">
        <v>93</v>
      </c>
      <c r="BE2668" t="s">
        <v>69</v>
      </c>
      <c r="BF2668" t="s">
        <v>69</v>
      </c>
      <c r="BG2668" t="s">
        <v>303</v>
      </c>
      <c r="BH2668" t="s">
        <v>1590</v>
      </c>
      <c r="BI2668" t="s">
        <v>152</v>
      </c>
      <c r="BJ2668" t="s">
        <v>96</v>
      </c>
      <c r="BK2668" t="s">
        <v>69</v>
      </c>
      <c r="BL2668" t="s">
        <v>98</v>
      </c>
      <c r="BM2668" t="s">
        <v>339</v>
      </c>
      <c r="BN2668" t="s">
        <v>69</v>
      </c>
      <c r="BO2668" t="s">
        <v>306</v>
      </c>
      <c r="BP2668" t="s">
        <v>69</v>
      </c>
    </row>
    <row r="2669" spans="1:68" x14ac:dyDescent="0.25">
      <c r="A2669" t="s">
        <v>290</v>
      </c>
      <c r="B2669" t="s">
        <v>69</v>
      </c>
      <c r="C2669" t="s">
        <v>69</v>
      </c>
      <c r="D2669" t="s">
        <v>291</v>
      </c>
      <c r="E2669" t="s">
        <v>290</v>
      </c>
      <c r="F2669" t="s">
        <v>71</v>
      </c>
      <c r="G2669" t="s">
        <v>72</v>
      </c>
      <c r="H2669" t="s">
        <v>69</v>
      </c>
      <c r="I2669" t="s">
        <v>711</v>
      </c>
      <c r="J2669" t="s">
        <v>69</v>
      </c>
      <c r="K2669" t="s">
        <v>1695</v>
      </c>
      <c r="L2669" t="s">
        <v>138</v>
      </c>
      <c r="M2669" t="s">
        <v>69</v>
      </c>
      <c r="N2669" t="s">
        <v>1696</v>
      </c>
      <c r="O2669" t="s">
        <v>1642</v>
      </c>
      <c r="P2669" t="s">
        <v>1697</v>
      </c>
      <c r="Q2669" t="s">
        <v>1696</v>
      </c>
      <c r="R2669" t="s">
        <v>1696</v>
      </c>
      <c r="S2669" t="s">
        <v>1698</v>
      </c>
      <c r="T2669" t="s">
        <v>81</v>
      </c>
      <c r="U2669" t="s">
        <v>69</v>
      </c>
      <c r="V2669" t="s">
        <v>1699</v>
      </c>
      <c r="W2669" t="s">
        <v>1700</v>
      </c>
      <c r="X2669" t="s">
        <v>1701</v>
      </c>
      <c r="Y2669" t="s">
        <v>85</v>
      </c>
      <c r="Z2669" t="s">
        <v>86</v>
      </c>
      <c r="AA2669" t="s">
        <v>86</v>
      </c>
      <c r="AB2669" t="s">
        <v>87</v>
      </c>
      <c r="AC2669" t="s">
        <v>88</v>
      </c>
      <c r="AD2669">
        <v>0</v>
      </c>
      <c r="AE2669">
        <v>1046.73</v>
      </c>
      <c r="AF2669">
        <v>27.08</v>
      </c>
      <c r="AG2669">
        <v>10.47</v>
      </c>
      <c r="AH2669">
        <v>1084.28</v>
      </c>
      <c r="AI2669">
        <v>1084.28</v>
      </c>
      <c r="AJ2669">
        <v>351.03</v>
      </c>
      <c r="AK2669">
        <v>0</v>
      </c>
      <c r="AL2669">
        <v>4500</v>
      </c>
      <c r="AM2669" t="s">
        <v>89</v>
      </c>
      <c r="AN2669" t="s">
        <v>90</v>
      </c>
      <c r="AO2669">
        <v>0.23260700000000001</v>
      </c>
      <c r="AP2669">
        <v>0</v>
      </c>
      <c r="AQ2669" t="s">
        <v>91</v>
      </c>
      <c r="AR2669" t="s">
        <v>1702</v>
      </c>
      <c r="AS2669" t="s">
        <v>69</v>
      </c>
      <c r="AT2669" t="s">
        <v>92</v>
      </c>
      <c r="AU2669" t="s">
        <v>69</v>
      </c>
      <c r="AV2669" t="s">
        <v>93</v>
      </c>
      <c r="BE2669" t="s">
        <v>69</v>
      </c>
      <c r="BF2669" t="s">
        <v>69</v>
      </c>
      <c r="BG2669" t="s">
        <v>303</v>
      </c>
      <c r="BH2669" t="s">
        <v>1590</v>
      </c>
      <c r="BI2669" t="s">
        <v>152</v>
      </c>
      <c r="BJ2669" t="s">
        <v>96</v>
      </c>
      <c r="BK2669" t="s">
        <v>69</v>
      </c>
      <c r="BL2669" t="s">
        <v>98</v>
      </c>
      <c r="BM2669" t="s">
        <v>339</v>
      </c>
      <c r="BN2669" t="s">
        <v>69</v>
      </c>
      <c r="BO2669" t="s">
        <v>306</v>
      </c>
      <c r="BP2669" t="s">
        <v>69</v>
      </c>
    </row>
    <row r="2670" spans="1:68" x14ac:dyDescent="0.25">
      <c r="A2670" t="s">
        <v>290</v>
      </c>
      <c r="B2670" t="s">
        <v>69</v>
      </c>
      <c r="C2670" t="s">
        <v>69</v>
      </c>
      <c r="D2670" t="s">
        <v>291</v>
      </c>
      <c r="E2670" t="s">
        <v>290</v>
      </c>
      <c r="F2670" t="s">
        <v>71</v>
      </c>
      <c r="G2670" t="s">
        <v>72</v>
      </c>
      <c r="H2670" t="s">
        <v>69</v>
      </c>
      <c r="I2670" t="s">
        <v>609</v>
      </c>
      <c r="J2670" t="s">
        <v>69</v>
      </c>
      <c r="K2670" t="s">
        <v>1695</v>
      </c>
      <c r="L2670" t="s">
        <v>140</v>
      </c>
      <c r="M2670" t="s">
        <v>69</v>
      </c>
      <c r="N2670" t="s">
        <v>1696</v>
      </c>
      <c r="O2670" t="s">
        <v>1642</v>
      </c>
      <c r="P2670" t="s">
        <v>1697</v>
      </c>
      <c r="Q2670" t="s">
        <v>1696</v>
      </c>
      <c r="R2670" t="s">
        <v>1696</v>
      </c>
      <c r="S2670" t="s">
        <v>1698</v>
      </c>
      <c r="T2670" t="s">
        <v>81</v>
      </c>
      <c r="U2670" t="s">
        <v>69</v>
      </c>
      <c r="V2670" t="s">
        <v>1699</v>
      </c>
      <c r="W2670" t="s">
        <v>1700</v>
      </c>
      <c r="X2670" t="s">
        <v>1701</v>
      </c>
      <c r="Y2670" t="s">
        <v>85</v>
      </c>
      <c r="Z2670" t="s">
        <v>86</v>
      </c>
      <c r="AA2670" t="s">
        <v>86</v>
      </c>
      <c r="AB2670" t="s">
        <v>87</v>
      </c>
      <c r="AC2670" t="s">
        <v>88</v>
      </c>
      <c r="AD2670">
        <v>0</v>
      </c>
      <c r="AE2670">
        <v>1794.4</v>
      </c>
      <c r="AF2670">
        <v>46.43</v>
      </c>
      <c r="AG2670">
        <v>17.940000000000001</v>
      </c>
      <c r="AH2670">
        <v>1858.77</v>
      </c>
      <c r="AI2670">
        <v>1858.77</v>
      </c>
      <c r="AJ2670">
        <v>601.79</v>
      </c>
      <c r="AK2670">
        <v>0</v>
      </c>
      <c r="AL2670">
        <v>9000</v>
      </c>
      <c r="AM2670" t="s">
        <v>89</v>
      </c>
      <c r="AN2670" t="s">
        <v>90</v>
      </c>
      <c r="AO2670">
        <v>0.199378</v>
      </c>
      <c r="AP2670">
        <v>0</v>
      </c>
      <c r="AQ2670" t="s">
        <v>91</v>
      </c>
      <c r="AR2670" t="s">
        <v>1702</v>
      </c>
      <c r="AS2670" t="s">
        <v>69</v>
      </c>
      <c r="AT2670" t="s">
        <v>92</v>
      </c>
      <c r="AU2670" t="s">
        <v>69</v>
      </c>
      <c r="AV2670" t="s">
        <v>93</v>
      </c>
      <c r="BE2670" t="s">
        <v>69</v>
      </c>
      <c r="BF2670" t="s">
        <v>69</v>
      </c>
      <c r="BG2670" t="s">
        <v>303</v>
      </c>
      <c r="BH2670" t="s">
        <v>1590</v>
      </c>
      <c r="BI2670" t="s">
        <v>152</v>
      </c>
      <c r="BJ2670" t="s">
        <v>96</v>
      </c>
      <c r="BK2670" t="s">
        <v>69</v>
      </c>
      <c r="BL2670" t="s">
        <v>98</v>
      </c>
      <c r="BM2670" t="s">
        <v>339</v>
      </c>
      <c r="BN2670" t="s">
        <v>69</v>
      </c>
      <c r="BO2670" t="s">
        <v>306</v>
      </c>
      <c r="BP2670" t="s">
        <v>69</v>
      </c>
    </row>
    <row r="2671" spans="1:68" x14ac:dyDescent="0.25">
      <c r="A2671" t="s">
        <v>290</v>
      </c>
      <c r="B2671" t="s">
        <v>69</v>
      </c>
      <c r="C2671" t="s">
        <v>69</v>
      </c>
      <c r="D2671" t="s">
        <v>291</v>
      </c>
      <c r="E2671" t="s">
        <v>290</v>
      </c>
      <c r="F2671" t="s">
        <v>71</v>
      </c>
      <c r="G2671" t="s">
        <v>72</v>
      </c>
      <c r="H2671" t="s">
        <v>69</v>
      </c>
      <c r="I2671" t="s">
        <v>133</v>
      </c>
      <c r="J2671" t="s">
        <v>69</v>
      </c>
      <c r="K2671" t="s">
        <v>1695</v>
      </c>
      <c r="L2671" t="s">
        <v>179</v>
      </c>
      <c r="M2671" t="s">
        <v>69</v>
      </c>
      <c r="N2671" t="s">
        <v>1696</v>
      </c>
      <c r="O2671" t="s">
        <v>1642</v>
      </c>
      <c r="P2671" t="s">
        <v>1697</v>
      </c>
      <c r="Q2671" t="s">
        <v>1696</v>
      </c>
      <c r="R2671" t="s">
        <v>1696</v>
      </c>
      <c r="S2671" t="s">
        <v>1698</v>
      </c>
      <c r="T2671" t="s">
        <v>81</v>
      </c>
      <c r="U2671" t="s">
        <v>69</v>
      </c>
      <c r="V2671" t="s">
        <v>1699</v>
      </c>
      <c r="W2671" t="s">
        <v>1700</v>
      </c>
      <c r="X2671" t="s">
        <v>1701</v>
      </c>
      <c r="Y2671" t="s">
        <v>85</v>
      </c>
      <c r="Z2671" t="s">
        <v>86</v>
      </c>
      <c r="AA2671" t="s">
        <v>86</v>
      </c>
      <c r="AB2671" t="s">
        <v>87</v>
      </c>
      <c r="AC2671" t="s">
        <v>88</v>
      </c>
      <c r="AD2671">
        <v>0</v>
      </c>
      <c r="AE2671">
        <v>1370.72</v>
      </c>
      <c r="AF2671">
        <v>35.46</v>
      </c>
      <c r="AG2671">
        <v>13.71</v>
      </c>
      <c r="AH2671">
        <v>1419.89</v>
      </c>
      <c r="AI2671">
        <v>1419.89</v>
      </c>
      <c r="AJ2671">
        <v>459.7</v>
      </c>
      <c r="AK2671">
        <v>0</v>
      </c>
      <c r="AL2671">
        <v>7500</v>
      </c>
      <c r="AM2671" t="s">
        <v>89</v>
      </c>
      <c r="AN2671" t="s">
        <v>90</v>
      </c>
      <c r="AO2671">
        <v>0.18276300000000001</v>
      </c>
      <c r="AP2671">
        <v>0</v>
      </c>
      <c r="AQ2671" t="s">
        <v>91</v>
      </c>
      <c r="AR2671" t="s">
        <v>1702</v>
      </c>
      <c r="AS2671" t="s">
        <v>69</v>
      </c>
      <c r="AT2671" t="s">
        <v>92</v>
      </c>
      <c r="AU2671" t="s">
        <v>69</v>
      </c>
      <c r="AV2671" t="s">
        <v>93</v>
      </c>
      <c r="BE2671" t="s">
        <v>69</v>
      </c>
      <c r="BF2671" t="s">
        <v>69</v>
      </c>
      <c r="BG2671" t="s">
        <v>303</v>
      </c>
      <c r="BH2671" t="s">
        <v>1590</v>
      </c>
      <c r="BI2671" t="s">
        <v>152</v>
      </c>
      <c r="BJ2671" t="s">
        <v>96</v>
      </c>
      <c r="BK2671" t="s">
        <v>69</v>
      </c>
      <c r="BL2671" t="s">
        <v>98</v>
      </c>
      <c r="BM2671" t="s">
        <v>339</v>
      </c>
      <c r="BN2671" t="s">
        <v>69</v>
      </c>
      <c r="BO2671" t="s">
        <v>306</v>
      </c>
      <c r="BP2671" t="s">
        <v>69</v>
      </c>
    </row>
    <row r="2672" spans="1:68" x14ac:dyDescent="0.25">
      <c r="A2672" t="s">
        <v>290</v>
      </c>
      <c r="B2672" t="s">
        <v>69</v>
      </c>
      <c r="C2672" t="s">
        <v>69</v>
      </c>
      <c r="D2672" t="s">
        <v>291</v>
      </c>
      <c r="E2672" t="s">
        <v>290</v>
      </c>
      <c r="F2672" t="s">
        <v>71</v>
      </c>
      <c r="G2672" t="s">
        <v>72</v>
      </c>
      <c r="H2672" t="s">
        <v>69</v>
      </c>
      <c r="I2672" t="s">
        <v>246</v>
      </c>
      <c r="J2672" t="s">
        <v>69</v>
      </c>
      <c r="K2672" t="s">
        <v>1695</v>
      </c>
      <c r="L2672" t="s">
        <v>180</v>
      </c>
      <c r="M2672" t="s">
        <v>69</v>
      </c>
      <c r="N2672" t="s">
        <v>1696</v>
      </c>
      <c r="O2672" t="s">
        <v>1642</v>
      </c>
      <c r="P2672" t="s">
        <v>1697</v>
      </c>
      <c r="Q2672" t="s">
        <v>1696</v>
      </c>
      <c r="R2672" t="s">
        <v>1696</v>
      </c>
      <c r="S2672" t="s">
        <v>1698</v>
      </c>
      <c r="T2672" t="s">
        <v>81</v>
      </c>
      <c r="U2672" t="s">
        <v>69</v>
      </c>
      <c r="V2672" t="s">
        <v>1699</v>
      </c>
      <c r="W2672" t="s">
        <v>1700</v>
      </c>
      <c r="X2672" t="s">
        <v>1701</v>
      </c>
      <c r="Y2672" t="s">
        <v>85</v>
      </c>
      <c r="Z2672" t="s">
        <v>86</v>
      </c>
      <c r="AA2672" t="s">
        <v>86</v>
      </c>
      <c r="AB2672" t="s">
        <v>87</v>
      </c>
      <c r="AC2672" t="s">
        <v>88</v>
      </c>
      <c r="AD2672">
        <v>0</v>
      </c>
      <c r="AE2672">
        <v>1905.16</v>
      </c>
      <c r="AF2672">
        <v>49.29</v>
      </c>
      <c r="AG2672">
        <v>19.05</v>
      </c>
      <c r="AH2672">
        <v>1973.5</v>
      </c>
      <c r="AI2672">
        <v>1973.5</v>
      </c>
      <c r="AJ2672">
        <v>638.92999999999995</v>
      </c>
      <c r="AK2672">
        <v>0</v>
      </c>
      <c r="AL2672">
        <v>8000</v>
      </c>
      <c r="AM2672" t="s">
        <v>89</v>
      </c>
      <c r="AN2672" t="s">
        <v>90</v>
      </c>
      <c r="AO2672">
        <v>0.238145</v>
      </c>
      <c r="AP2672">
        <v>0</v>
      </c>
      <c r="AQ2672" t="s">
        <v>91</v>
      </c>
      <c r="AR2672" t="s">
        <v>1702</v>
      </c>
      <c r="AS2672" t="s">
        <v>69</v>
      </c>
      <c r="AT2672" t="s">
        <v>92</v>
      </c>
      <c r="AU2672" t="s">
        <v>69</v>
      </c>
      <c r="AV2672" t="s">
        <v>93</v>
      </c>
      <c r="BE2672" t="s">
        <v>69</v>
      </c>
      <c r="BF2672" t="s">
        <v>69</v>
      </c>
      <c r="BG2672" t="s">
        <v>303</v>
      </c>
      <c r="BH2672" t="s">
        <v>1590</v>
      </c>
      <c r="BI2672" t="s">
        <v>152</v>
      </c>
      <c r="BJ2672" t="s">
        <v>96</v>
      </c>
      <c r="BK2672" t="s">
        <v>69</v>
      </c>
      <c r="BL2672" t="s">
        <v>98</v>
      </c>
      <c r="BM2672" t="s">
        <v>339</v>
      </c>
      <c r="BN2672" t="s">
        <v>69</v>
      </c>
      <c r="BO2672" t="s">
        <v>306</v>
      </c>
      <c r="BP2672" t="s">
        <v>69</v>
      </c>
    </row>
    <row r="2673" spans="1:68" x14ac:dyDescent="0.25">
      <c r="A2673" t="s">
        <v>290</v>
      </c>
      <c r="B2673" t="s">
        <v>69</v>
      </c>
      <c r="C2673" t="s">
        <v>69</v>
      </c>
      <c r="D2673" t="s">
        <v>291</v>
      </c>
      <c r="E2673" t="s">
        <v>290</v>
      </c>
      <c r="F2673" t="s">
        <v>71</v>
      </c>
      <c r="G2673" t="s">
        <v>72</v>
      </c>
      <c r="H2673" t="s">
        <v>69</v>
      </c>
      <c r="I2673" t="s">
        <v>1705</v>
      </c>
      <c r="J2673" t="s">
        <v>69</v>
      </c>
      <c r="K2673" t="s">
        <v>1695</v>
      </c>
      <c r="L2673" t="s">
        <v>181</v>
      </c>
      <c r="M2673" t="s">
        <v>69</v>
      </c>
      <c r="N2673" t="s">
        <v>1696</v>
      </c>
      <c r="O2673" t="s">
        <v>1642</v>
      </c>
      <c r="P2673" t="s">
        <v>1697</v>
      </c>
      <c r="Q2673" t="s">
        <v>1696</v>
      </c>
      <c r="R2673" t="s">
        <v>1696</v>
      </c>
      <c r="S2673" t="s">
        <v>1698</v>
      </c>
      <c r="T2673" t="s">
        <v>81</v>
      </c>
      <c r="U2673" t="s">
        <v>69</v>
      </c>
      <c r="V2673" t="s">
        <v>1699</v>
      </c>
      <c r="W2673" t="s">
        <v>1700</v>
      </c>
      <c r="X2673" t="s">
        <v>1701</v>
      </c>
      <c r="Y2673" t="s">
        <v>85</v>
      </c>
      <c r="Z2673" t="s">
        <v>86</v>
      </c>
      <c r="AA2673" t="s">
        <v>86</v>
      </c>
      <c r="AB2673" t="s">
        <v>87</v>
      </c>
      <c r="AC2673" t="s">
        <v>88</v>
      </c>
      <c r="AD2673">
        <v>0</v>
      </c>
      <c r="AE2673">
        <v>26.58</v>
      </c>
      <c r="AF2673">
        <v>0.69</v>
      </c>
      <c r="AG2673">
        <v>0.27</v>
      </c>
      <c r="AH2673">
        <v>27.54</v>
      </c>
      <c r="AI2673">
        <v>27.54</v>
      </c>
      <c r="AJ2673">
        <v>8.91</v>
      </c>
      <c r="AK2673">
        <v>0</v>
      </c>
      <c r="AL2673">
        <v>200</v>
      </c>
      <c r="AM2673" t="s">
        <v>89</v>
      </c>
      <c r="AN2673" t="s">
        <v>90</v>
      </c>
      <c r="AO2673">
        <v>0.13289999999999999</v>
      </c>
      <c r="AP2673">
        <v>0</v>
      </c>
      <c r="AQ2673" t="s">
        <v>91</v>
      </c>
      <c r="AR2673" t="s">
        <v>1702</v>
      </c>
      <c r="AS2673" t="s">
        <v>69</v>
      </c>
      <c r="AT2673" t="s">
        <v>92</v>
      </c>
      <c r="AU2673" t="s">
        <v>69</v>
      </c>
      <c r="AV2673" t="s">
        <v>93</v>
      </c>
      <c r="BE2673" t="s">
        <v>69</v>
      </c>
      <c r="BF2673" t="s">
        <v>69</v>
      </c>
      <c r="BG2673" t="s">
        <v>303</v>
      </c>
      <c r="BH2673" t="s">
        <v>1590</v>
      </c>
      <c r="BI2673" t="s">
        <v>152</v>
      </c>
      <c r="BJ2673" t="s">
        <v>96</v>
      </c>
      <c r="BK2673" t="s">
        <v>69</v>
      </c>
      <c r="BL2673" t="s">
        <v>98</v>
      </c>
      <c r="BM2673" t="s">
        <v>339</v>
      </c>
      <c r="BN2673" t="s">
        <v>69</v>
      </c>
      <c r="BO2673" t="s">
        <v>306</v>
      </c>
      <c r="BP2673" t="s">
        <v>69</v>
      </c>
    </row>
    <row r="2674" spans="1:68" x14ac:dyDescent="0.25">
      <c r="A2674" t="s">
        <v>290</v>
      </c>
      <c r="B2674" t="s">
        <v>69</v>
      </c>
      <c r="C2674" t="s">
        <v>69</v>
      </c>
      <c r="D2674" t="s">
        <v>291</v>
      </c>
      <c r="E2674" t="s">
        <v>290</v>
      </c>
      <c r="F2674" t="s">
        <v>71</v>
      </c>
      <c r="G2674" t="s">
        <v>72</v>
      </c>
      <c r="H2674" t="s">
        <v>69</v>
      </c>
      <c r="I2674" t="s">
        <v>1706</v>
      </c>
      <c r="J2674" t="s">
        <v>69</v>
      </c>
      <c r="K2674" t="s">
        <v>1695</v>
      </c>
      <c r="L2674" t="s">
        <v>252</v>
      </c>
      <c r="M2674" t="s">
        <v>69</v>
      </c>
      <c r="N2674" t="s">
        <v>1696</v>
      </c>
      <c r="O2674" t="s">
        <v>1642</v>
      </c>
      <c r="P2674" t="s">
        <v>1697</v>
      </c>
      <c r="Q2674" t="s">
        <v>1696</v>
      </c>
      <c r="R2674" t="s">
        <v>1696</v>
      </c>
      <c r="S2674" t="s">
        <v>1698</v>
      </c>
      <c r="T2674" t="s">
        <v>81</v>
      </c>
      <c r="U2674" t="s">
        <v>69</v>
      </c>
      <c r="V2674" t="s">
        <v>1699</v>
      </c>
      <c r="W2674" t="s">
        <v>1700</v>
      </c>
      <c r="X2674" t="s">
        <v>1701</v>
      </c>
      <c r="Y2674" t="s">
        <v>85</v>
      </c>
      <c r="Z2674" t="s">
        <v>86</v>
      </c>
      <c r="AA2674" t="s">
        <v>86</v>
      </c>
      <c r="AB2674" t="s">
        <v>87</v>
      </c>
      <c r="AC2674" t="s">
        <v>88</v>
      </c>
      <c r="AD2674">
        <v>0</v>
      </c>
      <c r="AE2674">
        <v>2585.7399999999998</v>
      </c>
      <c r="AF2674">
        <v>67.069999999999993</v>
      </c>
      <c r="AG2674">
        <v>25.87</v>
      </c>
      <c r="AH2674">
        <v>2678.68</v>
      </c>
      <c r="AI2674">
        <v>2678.68</v>
      </c>
      <c r="AJ2674">
        <v>905.72</v>
      </c>
      <c r="AK2674">
        <v>0</v>
      </c>
      <c r="AL2674">
        <v>13800</v>
      </c>
      <c r="AM2674" t="s">
        <v>89</v>
      </c>
      <c r="AN2674" t="s">
        <v>90</v>
      </c>
      <c r="AO2674">
        <v>0.18737200000000001</v>
      </c>
      <c r="AP2674">
        <v>0</v>
      </c>
      <c r="AQ2674" t="s">
        <v>91</v>
      </c>
      <c r="AR2674" t="s">
        <v>1702</v>
      </c>
      <c r="AS2674" t="s">
        <v>69</v>
      </c>
      <c r="AT2674" t="s">
        <v>92</v>
      </c>
      <c r="AU2674" t="s">
        <v>69</v>
      </c>
      <c r="AV2674" t="s">
        <v>93</v>
      </c>
      <c r="BE2674" t="s">
        <v>69</v>
      </c>
      <c r="BF2674" t="s">
        <v>69</v>
      </c>
      <c r="BG2674" t="s">
        <v>303</v>
      </c>
      <c r="BH2674" t="s">
        <v>1590</v>
      </c>
      <c r="BI2674" t="s">
        <v>152</v>
      </c>
      <c r="BJ2674" t="s">
        <v>96</v>
      </c>
      <c r="BK2674" t="s">
        <v>69</v>
      </c>
      <c r="BL2674" t="s">
        <v>98</v>
      </c>
      <c r="BM2674" t="s">
        <v>339</v>
      </c>
      <c r="BN2674" t="s">
        <v>69</v>
      </c>
      <c r="BO2674" t="s">
        <v>306</v>
      </c>
      <c r="BP2674" t="s">
        <v>69</v>
      </c>
    </row>
    <row r="2675" spans="1:68" x14ac:dyDescent="0.25">
      <c r="A2675" t="s">
        <v>290</v>
      </c>
      <c r="B2675" t="s">
        <v>69</v>
      </c>
      <c r="C2675" t="s">
        <v>69</v>
      </c>
      <c r="D2675" t="s">
        <v>291</v>
      </c>
      <c r="E2675" t="s">
        <v>290</v>
      </c>
      <c r="F2675" t="s">
        <v>71</v>
      </c>
      <c r="G2675" t="s">
        <v>72</v>
      </c>
      <c r="H2675" t="s">
        <v>69</v>
      </c>
      <c r="I2675" t="s">
        <v>1707</v>
      </c>
      <c r="J2675" t="s">
        <v>69</v>
      </c>
      <c r="K2675" t="s">
        <v>1695</v>
      </c>
      <c r="L2675" t="s">
        <v>253</v>
      </c>
      <c r="M2675" t="s">
        <v>69</v>
      </c>
      <c r="N2675" t="s">
        <v>1696</v>
      </c>
      <c r="O2675" t="s">
        <v>1642</v>
      </c>
      <c r="P2675" t="s">
        <v>1697</v>
      </c>
      <c r="Q2675" t="s">
        <v>1696</v>
      </c>
      <c r="R2675" t="s">
        <v>1696</v>
      </c>
      <c r="S2675" t="s">
        <v>1698</v>
      </c>
      <c r="T2675" t="s">
        <v>81</v>
      </c>
      <c r="U2675" t="s">
        <v>69</v>
      </c>
      <c r="V2675" t="s">
        <v>1699</v>
      </c>
      <c r="W2675" t="s">
        <v>1700</v>
      </c>
      <c r="X2675" t="s">
        <v>1701</v>
      </c>
      <c r="Y2675" t="s">
        <v>85</v>
      </c>
      <c r="Z2675" t="s">
        <v>86</v>
      </c>
      <c r="AA2675" t="s">
        <v>86</v>
      </c>
      <c r="AB2675" t="s">
        <v>87</v>
      </c>
      <c r="AC2675" t="s">
        <v>88</v>
      </c>
      <c r="AD2675">
        <v>0</v>
      </c>
      <c r="AE2675">
        <v>994.26</v>
      </c>
      <c r="AF2675">
        <v>25.79</v>
      </c>
      <c r="AG2675">
        <v>9.94</v>
      </c>
      <c r="AH2675">
        <v>1029.99</v>
      </c>
      <c r="AI2675">
        <v>1029.99</v>
      </c>
      <c r="AJ2675">
        <v>348.27</v>
      </c>
      <c r="AK2675">
        <v>0</v>
      </c>
      <c r="AL2675">
        <v>5100</v>
      </c>
      <c r="AM2675" t="s">
        <v>89</v>
      </c>
      <c r="AN2675" t="s">
        <v>90</v>
      </c>
      <c r="AO2675">
        <v>0.19495299999999999</v>
      </c>
      <c r="AP2675">
        <v>0</v>
      </c>
      <c r="AQ2675" t="s">
        <v>91</v>
      </c>
      <c r="AR2675" t="s">
        <v>1702</v>
      </c>
      <c r="AS2675" t="s">
        <v>69</v>
      </c>
      <c r="AT2675" t="s">
        <v>92</v>
      </c>
      <c r="AU2675" t="s">
        <v>69</v>
      </c>
      <c r="AV2675" t="s">
        <v>93</v>
      </c>
      <c r="BE2675" t="s">
        <v>69</v>
      </c>
      <c r="BF2675" t="s">
        <v>69</v>
      </c>
      <c r="BG2675" t="s">
        <v>303</v>
      </c>
      <c r="BH2675" t="s">
        <v>1590</v>
      </c>
      <c r="BI2675" t="s">
        <v>152</v>
      </c>
      <c r="BJ2675" t="s">
        <v>96</v>
      </c>
      <c r="BK2675" t="s">
        <v>69</v>
      </c>
      <c r="BL2675" t="s">
        <v>98</v>
      </c>
      <c r="BM2675" t="s">
        <v>339</v>
      </c>
      <c r="BN2675" t="s">
        <v>69</v>
      </c>
      <c r="BO2675" t="s">
        <v>306</v>
      </c>
      <c r="BP2675" t="s">
        <v>69</v>
      </c>
    </row>
    <row r="2676" spans="1:68" x14ac:dyDescent="0.25">
      <c r="A2676" t="s">
        <v>290</v>
      </c>
      <c r="B2676" t="s">
        <v>69</v>
      </c>
      <c r="C2676" t="s">
        <v>69</v>
      </c>
      <c r="D2676" t="s">
        <v>291</v>
      </c>
      <c r="E2676" t="s">
        <v>290</v>
      </c>
      <c r="F2676" t="s">
        <v>71</v>
      </c>
      <c r="G2676" t="s">
        <v>72</v>
      </c>
      <c r="H2676" t="s">
        <v>69</v>
      </c>
      <c r="I2676" t="s">
        <v>1708</v>
      </c>
      <c r="J2676" t="s">
        <v>69</v>
      </c>
      <c r="K2676" t="s">
        <v>1695</v>
      </c>
      <c r="L2676" t="s">
        <v>255</v>
      </c>
      <c r="M2676" t="s">
        <v>69</v>
      </c>
      <c r="N2676" t="s">
        <v>1696</v>
      </c>
      <c r="O2676" t="s">
        <v>1642</v>
      </c>
      <c r="P2676" t="s">
        <v>1697</v>
      </c>
      <c r="Q2676" t="s">
        <v>1696</v>
      </c>
      <c r="R2676" t="s">
        <v>1696</v>
      </c>
      <c r="S2676" t="s">
        <v>1698</v>
      </c>
      <c r="T2676" t="s">
        <v>81</v>
      </c>
      <c r="U2676" t="s">
        <v>69</v>
      </c>
      <c r="V2676" t="s">
        <v>1699</v>
      </c>
      <c r="W2676" t="s">
        <v>1700</v>
      </c>
      <c r="X2676" t="s">
        <v>1701</v>
      </c>
      <c r="Y2676" t="s">
        <v>85</v>
      </c>
      <c r="Z2676" t="s">
        <v>86</v>
      </c>
      <c r="AA2676" t="s">
        <v>86</v>
      </c>
      <c r="AB2676" t="s">
        <v>87</v>
      </c>
      <c r="AC2676" t="s">
        <v>88</v>
      </c>
      <c r="AD2676">
        <v>0</v>
      </c>
      <c r="AE2676">
        <v>1754.57</v>
      </c>
      <c r="AF2676">
        <v>45.52</v>
      </c>
      <c r="AG2676">
        <v>17.55</v>
      </c>
      <c r="AH2676">
        <v>1817.64</v>
      </c>
      <c r="AI2676">
        <v>1817.64</v>
      </c>
      <c r="AJ2676">
        <v>614.59</v>
      </c>
      <c r="AK2676">
        <v>0</v>
      </c>
      <c r="AL2676">
        <v>9000</v>
      </c>
      <c r="AM2676" t="s">
        <v>89</v>
      </c>
      <c r="AN2676" t="s">
        <v>90</v>
      </c>
      <c r="AO2676">
        <v>0.19495199999999999</v>
      </c>
      <c r="AP2676">
        <v>0</v>
      </c>
      <c r="AQ2676" t="s">
        <v>91</v>
      </c>
      <c r="AR2676" t="s">
        <v>1702</v>
      </c>
      <c r="AS2676" t="s">
        <v>69</v>
      </c>
      <c r="AT2676" t="s">
        <v>92</v>
      </c>
      <c r="AU2676" t="s">
        <v>69</v>
      </c>
      <c r="AV2676" t="s">
        <v>93</v>
      </c>
      <c r="BE2676" t="s">
        <v>69</v>
      </c>
      <c r="BF2676" t="s">
        <v>69</v>
      </c>
      <c r="BG2676" t="s">
        <v>303</v>
      </c>
      <c r="BH2676" t="s">
        <v>1590</v>
      </c>
      <c r="BI2676" t="s">
        <v>152</v>
      </c>
      <c r="BJ2676" t="s">
        <v>96</v>
      </c>
      <c r="BK2676" t="s">
        <v>69</v>
      </c>
      <c r="BL2676" t="s">
        <v>98</v>
      </c>
      <c r="BM2676" t="s">
        <v>339</v>
      </c>
      <c r="BN2676" t="s">
        <v>69</v>
      </c>
      <c r="BO2676" t="s">
        <v>306</v>
      </c>
      <c r="BP2676" t="s">
        <v>69</v>
      </c>
    </row>
    <row r="2677" spans="1:68" x14ac:dyDescent="0.25">
      <c r="A2677" t="s">
        <v>290</v>
      </c>
      <c r="B2677" t="s">
        <v>69</v>
      </c>
      <c r="C2677" t="s">
        <v>69</v>
      </c>
      <c r="D2677" t="s">
        <v>291</v>
      </c>
      <c r="E2677" t="s">
        <v>290</v>
      </c>
      <c r="F2677" t="s">
        <v>71</v>
      </c>
      <c r="G2677" t="s">
        <v>72</v>
      </c>
      <c r="H2677" t="s">
        <v>69</v>
      </c>
      <c r="I2677" t="s">
        <v>1709</v>
      </c>
      <c r="J2677" t="s">
        <v>69</v>
      </c>
      <c r="K2677" t="s">
        <v>1695</v>
      </c>
      <c r="L2677" t="s">
        <v>256</v>
      </c>
      <c r="M2677" t="s">
        <v>69</v>
      </c>
      <c r="N2677" t="s">
        <v>1696</v>
      </c>
      <c r="O2677" t="s">
        <v>1642</v>
      </c>
      <c r="P2677" t="s">
        <v>1697</v>
      </c>
      <c r="Q2677" t="s">
        <v>1696</v>
      </c>
      <c r="R2677" t="s">
        <v>1696</v>
      </c>
      <c r="S2677" t="s">
        <v>1698</v>
      </c>
      <c r="T2677" t="s">
        <v>81</v>
      </c>
      <c r="U2677" t="s">
        <v>69</v>
      </c>
      <c r="V2677" t="s">
        <v>1699</v>
      </c>
      <c r="W2677" t="s">
        <v>1700</v>
      </c>
      <c r="X2677" t="s">
        <v>1701</v>
      </c>
      <c r="Y2677" t="s">
        <v>85</v>
      </c>
      <c r="Z2677" t="s">
        <v>86</v>
      </c>
      <c r="AA2677" t="s">
        <v>86</v>
      </c>
      <c r="AB2677" t="s">
        <v>87</v>
      </c>
      <c r="AC2677" t="s">
        <v>88</v>
      </c>
      <c r="AD2677">
        <v>0</v>
      </c>
      <c r="AE2677">
        <v>240.44</v>
      </c>
      <c r="AF2677">
        <v>6.24</v>
      </c>
      <c r="AG2677">
        <v>2.4</v>
      </c>
      <c r="AH2677">
        <v>249.08</v>
      </c>
      <c r="AI2677">
        <v>249.08</v>
      </c>
      <c r="AJ2677">
        <v>84.22</v>
      </c>
      <c r="AK2677">
        <v>0</v>
      </c>
      <c r="AL2677">
        <v>1200</v>
      </c>
      <c r="AM2677" t="s">
        <v>89</v>
      </c>
      <c r="AN2677" t="s">
        <v>90</v>
      </c>
      <c r="AO2677">
        <v>0.20036699999999999</v>
      </c>
      <c r="AP2677">
        <v>0</v>
      </c>
      <c r="AQ2677" t="s">
        <v>91</v>
      </c>
      <c r="AR2677" t="s">
        <v>1702</v>
      </c>
      <c r="AS2677" t="s">
        <v>69</v>
      </c>
      <c r="AT2677" t="s">
        <v>92</v>
      </c>
      <c r="AU2677" t="s">
        <v>69</v>
      </c>
      <c r="AV2677" t="s">
        <v>93</v>
      </c>
      <c r="BE2677" t="s">
        <v>69</v>
      </c>
      <c r="BF2677" t="s">
        <v>69</v>
      </c>
      <c r="BG2677" t="s">
        <v>303</v>
      </c>
      <c r="BH2677" t="s">
        <v>1590</v>
      </c>
      <c r="BI2677" t="s">
        <v>152</v>
      </c>
      <c r="BJ2677" t="s">
        <v>96</v>
      </c>
      <c r="BK2677" t="s">
        <v>69</v>
      </c>
      <c r="BL2677" t="s">
        <v>98</v>
      </c>
      <c r="BM2677" t="s">
        <v>339</v>
      </c>
      <c r="BN2677" t="s">
        <v>69</v>
      </c>
      <c r="BO2677" t="s">
        <v>306</v>
      </c>
      <c r="BP2677" t="s">
        <v>69</v>
      </c>
    </row>
    <row r="2678" spans="1:68" x14ac:dyDescent="0.25">
      <c r="A2678" t="s">
        <v>290</v>
      </c>
      <c r="B2678" t="s">
        <v>69</v>
      </c>
      <c r="C2678" t="s">
        <v>69</v>
      </c>
      <c r="D2678" t="s">
        <v>291</v>
      </c>
      <c r="E2678" t="s">
        <v>290</v>
      </c>
      <c r="F2678" t="s">
        <v>71</v>
      </c>
      <c r="G2678" t="s">
        <v>72</v>
      </c>
      <c r="H2678" t="s">
        <v>69</v>
      </c>
      <c r="I2678" t="s">
        <v>1710</v>
      </c>
      <c r="J2678" t="s">
        <v>69</v>
      </c>
      <c r="K2678" t="s">
        <v>1695</v>
      </c>
      <c r="L2678" t="s">
        <v>257</v>
      </c>
      <c r="M2678" t="s">
        <v>69</v>
      </c>
      <c r="N2678" t="s">
        <v>1696</v>
      </c>
      <c r="O2678" t="s">
        <v>1642</v>
      </c>
      <c r="P2678" t="s">
        <v>1697</v>
      </c>
      <c r="Q2678" t="s">
        <v>1696</v>
      </c>
      <c r="R2678" t="s">
        <v>1696</v>
      </c>
      <c r="S2678" t="s">
        <v>1698</v>
      </c>
      <c r="T2678" t="s">
        <v>81</v>
      </c>
      <c r="U2678" t="s">
        <v>69</v>
      </c>
      <c r="V2678" t="s">
        <v>1699</v>
      </c>
      <c r="W2678" t="s">
        <v>1700</v>
      </c>
      <c r="X2678" t="s">
        <v>1701</v>
      </c>
      <c r="Y2678" t="s">
        <v>85</v>
      </c>
      <c r="Z2678" t="s">
        <v>86</v>
      </c>
      <c r="AA2678" t="s">
        <v>86</v>
      </c>
      <c r="AB2678" t="s">
        <v>87</v>
      </c>
      <c r="AC2678" t="s">
        <v>88</v>
      </c>
      <c r="AD2678">
        <v>0</v>
      </c>
      <c r="AE2678">
        <v>1283.44</v>
      </c>
      <c r="AF2678">
        <v>33.299999999999997</v>
      </c>
      <c r="AG2678">
        <v>12.83</v>
      </c>
      <c r="AH2678">
        <v>1329.57</v>
      </c>
      <c r="AI2678">
        <v>1329.57</v>
      </c>
      <c r="AJ2678">
        <v>449.56</v>
      </c>
      <c r="AK2678">
        <v>0</v>
      </c>
      <c r="AL2678">
        <v>7500</v>
      </c>
      <c r="AM2678" t="s">
        <v>89</v>
      </c>
      <c r="AN2678" t="s">
        <v>90</v>
      </c>
      <c r="AO2678">
        <v>0.171125</v>
      </c>
      <c r="AP2678">
        <v>0</v>
      </c>
      <c r="AQ2678" t="s">
        <v>91</v>
      </c>
      <c r="AR2678" t="s">
        <v>1702</v>
      </c>
      <c r="AS2678" t="s">
        <v>69</v>
      </c>
      <c r="AT2678" t="s">
        <v>92</v>
      </c>
      <c r="AU2678" t="s">
        <v>69</v>
      </c>
      <c r="AV2678" t="s">
        <v>93</v>
      </c>
      <c r="BE2678" t="s">
        <v>69</v>
      </c>
      <c r="BF2678" t="s">
        <v>69</v>
      </c>
      <c r="BG2678" t="s">
        <v>303</v>
      </c>
      <c r="BH2678" t="s">
        <v>1590</v>
      </c>
      <c r="BI2678" t="s">
        <v>152</v>
      </c>
      <c r="BJ2678" t="s">
        <v>96</v>
      </c>
      <c r="BK2678" t="s">
        <v>69</v>
      </c>
      <c r="BL2678" t="s">
        <v>98</v>
      </c>
      <c r="BM2678" t="s">
        <v>339</v>
      </c>
      <c r="BN2678" t="s">
        <v>69</v>
      </c>
      <c r="BO2678" t="s">
        <v>306</v>
      </c>
      <c r="BP2678" t="s">
        <v>69</v>
      </c>
    </row>
    <row r="2679" spans="1:68" x14ac:dyDescent="0.25">
      <c r="A2679" t="s">
        <v>290</v>
      </c>
      <c r="B2679" t="s">
        <v>69</v>
      </c>
      <c r="C2679" t="s">
        <v>69</v>
      </c>
      <c r="D2679" t="s">
        <v>291</v>
      </c>
      <c r="E2679" t="s">
        <v>290</v>
      </c>
      <c r="F2679" t="s">
        <v>71</v>
      </c>
      <c r="G2679" t="s">
        <v>72</v>
      </c>
      <c r="H2679" t="s">
        <v>69</v>
      </c>
      <c r="I2679" t="s">
        <v>1711</v>
      </c>
      <c r="J2679" t="s">
        <v>69</v>
      </c>
      <c r="K2679" t="s">
        <v>1695</v>
      </c>
      <c r="L2679" t="s">
        <v>258</v>
      </c>
      <c r="M2679" t="s">
        <v>69</v>
      </c>
      <c r="N2679" t="s">
        <v>1696</v>
      </c>
      <c r="O2679" t="s">
        <v>1642</v>
      </c>
      <c r="P2679" t="s">
        <v>1697</v>
      </c>
      <c r="Q2679" t="s">
        <v>1696</v>
      </c>
      <c r="R2679" t="s">
        <v>1696</v>
      </c>
      <c r="S2679" t="s">
        <v>1698</v>
      </c>
      <c r="T2679" t="s">
        <v>81</v>
      </c>
      <c r="U2679" t="s">
        <v>69</v>
      </c>
      <c r="V2679" t="s">
        <v>1699</v>
      </c>
      <c r="W2679" t="s">
        <v>1700</v>
      </c>
      <c r="X2679" t="s">
        <v>1701</v>
      </c>
      <c r="Y2679" t="s">
        <v>85</v>
      </c>
      <c r="Z2679" t="s">
        <v>86</v>
      </c>
      <c r="AA2679" t="s">
        <v>86</v>
      </c>
      <c r="AB2679" t="s">
        <v>87</v>
      </c>
      <c r="AC2679" t="s">
        <v>88</v>
      </c>
      <c r="AD2679">
        <v>0</v>
      </c>
      <c r="AE2679">
        <v>3693.71</v>
      </c>
      <c r="AF2679">
        <v>95.83</v>
      </c>
      <c r="AG2679">
        <v>36.94</v>
      </c>
      <c r="AH2679">
        <v>3826.48</v>
      </c>
      <c r="AI2679">
        <v>3826.48</v>
      </c>
      <c r="AJ2679">
        <v>1293.82</v>
      </c>
      <c r="AK2679">
        <v>0</v>
      </c>
      <c r="AL2679">
        <v>16800</v>
      </c>
      <c r="AM2679" t="s">
        <v>89</v>
      </c>
      <c r="AN2679" t="s">
        <v>90</v>
      </c>
      <c r="AO2679">
        <v>0.219864</v>
      </c>
      <c r="AP2679">
        <v>0</v>
      </c>
      <c r="AQ2679" t="s">
        <v>91</v>
      </c>
      <c r="AR2679" t="s">
        <v>1702</v>
      </c>
      <c r="AS2679" t="s">
        <v>69</v>
      </c>
      <c r="AT2679" t="s">
        <v>92</v>
      </c>
      <c r="AU2679" t="s">
        <v>69</v>
      </c>
      <c r="AV2679" t="s">
        <v>93</v>
      </c>
      <c r="BE2679" t="s">
        <v>69</v>
      </c>
      <c r="BF2679" t="s">
        <v>69</v>
      </c>
      <c r="BG2679" t="s">
        <v>303</v>
      </c>
      <c r="BH2679" t="s">
        <v>1590</v>
      </c>
      <c r="BI2679" t="s">
        <v>152</v>
      </c>
      <c r="BJ2679" t="s">
        <v>96</v>
      </c>
      <c r="BK2679" t="s">
        <v>69</v>
      </c>
      <c r="BL2679" t="s">
        <v>98</v>
      </c>
      <c r="BM2679" t="s">
        <v>339</v>
      </c>
      <c r="BN2679" t="s">
        <v>69</v>
      </c>
      <c r="BO2679" t="s">
        <v>306</v>
      </c>
      <c r="BP2679" t="s">
        <v>69</v>
      </c>
    </row>
    <row r="2680" spans="1:68" x14ac:dyDescent="0.25">
      <c r="A2680" t="s">
        <v>290</v>
      </c>
      <c r="B2680" t="s">
        <v>69</v>
      </c>
      <c r="C2680" t="s">
        <v>69</v>
      </c>
      <c r="D2680" t="s">
        <v>291</v>
      </c>
      <c r="E2680" t="s">
        <v>290</v>
      </c>
      <c r="F2680" t="s">
        <v>71</v>
      </c>
      <c r="G2680" t="s">
        <v>72</v>
      </c>
      <c r="H2680" t="s">
        <v>69</v>
      </c>
      <c r="I2680" t="s">
        <v>1712</v>
      </c>
      <c r="J2680" t="s">
        <v>69</v>
      </c>
      <c r="K2680" t="s">
        <v>1695</v>
      </c>
      <c r="L2680" t="s">
        <v>259</v>
      </c>
      <c r="M2680" t="s">
        <v>69</v>
      </c>
      <c r="N2680" t="s">
        <v>1696</v>
      </c>
      <c r="O2680" t="s">
        <v>1642</v>
      </c>
      <c r="P2680" t="s">
        <v>1697</v>
      </c>
      <c r="Q2680" t="s">
        <v>1696</v>
      </c>
      <c r="R2680" t="s">
        <v>1696</v>
      </c>
      <c r="S2680" t="s">
        <v>1698</v>
      </c>
      <c r="T2680" t="s">
        <v>81</v>
      </c>
      <c r="U2680" t="s">
        <v>69</v>
      </c>
      <c r="V2680" t="s">
        <v>1699</v>
      </c>
      <c r="W2680" t="s">
        <v>1700</v>
      </c>
      <c r="X2680" t="s">
        <v>1701</v>
      </c>
      <c r="Y2680" t="s">
        <v>85</v>
      </c>
      <c r="Z2680" t="s">
        <v>86</v>
      </c>
      <c r="AA2680" t="s">
        <v>86</v>
      </c>
      <c r="AB2680" t="s">
        <v>87</v>
      </c>
      <c r="AC2680" t="s">
        <v>88</v>
      </c>
      <c r="AD2680">
        <v>0</v>
      </c>
      <c r="AE2680">
        <v>961.77</v>
      </c>
      <c r="AF2680">
        <v>24.95</v>
      </c>
      <c r="AG2680">
        <v>9.6199999999999992</v>
      </c>
      <c r="AH2680">
        <v>996.34</v>
      </c>
      <c r="AI2680">
        <v>996.34</v>
      </c>
      <c r="AJ2680">
        <v>336.89</v>
      </c>
      <c r="AK2680">
        <v>0</v>
      </c>
      <c r="AL2680">
        <v>4800</v>
      </c>
      <c r="AM2680" t="s">
        <v>89</v>
      </c>
      <c r="AN2680" t="s">
        <v>90</v>
      </c>
      <c r="AO2680">
        <v>0.20036899999999999</v>
      </c>
      <c r="AP2680">
        <v>0</v>
      </c>
      <c r="AQ2680" t="s">
        <v>91</v>
      </c>
      <c r="AR2680" t="s">
        <v>1702</v>
      </c>
      <c r="AS2680" t="s">
        <v>69</v>
      </c>
      <c r="AT2680" t="s">
        <v>92</v>
      </c>
      <c r="AU2680" t="s">
        <v>69</v>
      </c>
      <c r="AV2680" t="s">
        <v>93</v>
      </c>
      <c r="BE2680" t="s">
        <v>69</v>
      </c>
      <c r="BF2680" t="s">
        <v>69</v>
      </c>
      <c r="BG2680" t="s">
        <v>303</v>
      </c>
      <c r="BH2680" t="s">
        <v>1590</v>
      </c>
      <c r="BI2680" t="s">
        <v>152</v>
      </c>
      <c r="BJ2680" t="s">
        <v>96</v>
      </c>
      <c r="BK2680" t="s">
        <v>69</v>
      </c>
      <c r="BL2680" t="s">
        <v>98</v>
      </c>
      <c r="BM2680" t="s">
        <v>339</v>
      </c>
      <c r="BN2680" t="s">
        <v>69</v>
      </c>
      <c r="BO2680" t="s">
        <v>306</v>
      </c>
      <c r="BP2680" t="s">
        <v>69</v>
      </c>
    </row>
    <row r="2681" spans="1:68" x14ac:dyDescent="0.25">
      <c r="A2681" t="s">
        <v>290</v>
      </c>
      <c r="B2681" t="s">
        <v>69</v>
      </c>
      <c r="C2681" t="s">
        <v>69</v>
      </c>
      <c r="D2681" t="s">
        <v>291</v>
      </c>
      <c r="E2681" t="s">
        <v>290</v>
      </c>
      <c r="F2681" t="s">
        <v>71</v>
      </c>
      <c r="G2681" t="s">
        <v>72</v>
      </c>
      <c r="H2681" t="s">
        <v>69</v>
      </c>
      <c r="I2681" t="s">
        <v>1713</v>
      </c>
      <c r="J2681" t="s">
        <v>69</v>
      </c>
      <c r="K2681" t="s">
        <v>1695</v>
      </c>
      <c r="L2681" t="s">
        <v>261</v>
      </c>
      <c r="M2681" t="s">
        <v>69</v>
      </c>
      <c r="N2681" t="s">
        <v>1696</v>
      </c>
      <c r="O2681" t="s">
        <v>1642</v>
      </c>
      <c r="P2681" t="s">
        <v>1697</v>
      </c>
      <c r="Q2681" t="s">
        <v>1696</v>
      </c>
      <c r="R2681" t="s">
        <v>1696</v>
      </c>
      <c r="S2681" t="s">
        <v>1698</v>
      </c>
      <c r="T2681" t="s">
        <v>81</v>
      </c>
      <c r="U2681" t="s">
        <v>69</v>
      </c>
      <c r="V2681" t="s">
        <v>1699</v>
      </c>
      <c r="W2681" t="s">
        <v>1700</v>
      </c>
      <c r="X2681" t="s">
        <v>1701</v>
      </c>
      <c r="Y2681" t="s">
        <v>85</v>
      </c>
      <c r="Z2681" t="s">
        <v>86</v>
      </c>
      <c r="AA2681" t="s">
        <v>86</v>
      </c>
      <c r="AB2681" t="s">
        <v>87</v>
      </c>
      <c r="AC2681" t="s">
        <v>88</v>
      </c>
      <c r="AD2681">
        <v>0</v>
      </c>
      <c r="AE2681">
        <v>1124.23</v>
      </c>
      <c r="AF2681">
        <v>29.17</v>
      </c>
      <c r="AG2681">
        <v>11.24</v>
      </c>
      <c r="AH2681">
        <v>1164.6400000000001</v>
      </c>
      <c r="AI2681">
        <v>1164.6400000000001</v>
      </c>
      <c r="AJ2681">
        <v>393.79</v>
      </c>
      <c r="AK2681">
        <v>0</v>
      </c>
      <c r="AL2681">
        <v>6000</v>
      </c>
      <c r="AM2681" t="s">
        <v>89</v>
      </c>
      <c r="AN2681" t="s">
        <v>90</v>
      </c>
      <c r="AO2681">
        <v>0.18737200000000001</v>
      </c>
      <c r="AP2681">
        <v>0</v>
      </c>
      <c r="AQ2681" t="s">
        <v>91</v>
      </c>
      <c r="AR2681" t="s">
        <v>1702</v>
      </c>
      <c r="AS2681" t="s">
        <v>69</v>
      </c>
      <c r="AT2681" t="s">
        <v>92</v>
      </c>
      <c r="AU2681" t="s">
        <v>69</v>
      </c>
      <c r="AV2681" t="s">
        <v>93</v>
      </c>
      <c r="BE2681" t="s">
        <v>69</v>
      </c>
      <c r="BF2681" t="s">
        <v>69</v>
      </c>
      <c r="BG2681" t="s">
        <v>303</v>
      </c>
      <c r="BH2681" t="s">
        <v>1590</v>
      </c>
      <c r="BI2681" t="s">
        <v>152</v>
      </c>
      <c r="BJ2681" t="s">
        <v>96</v>
      </c>
      <c r="BK2681" t="s">
        <v>69</v>
      </c>
      <c r="BL2681" t="s">
        <v>98</v>
      </c>
      <c r="BM2681" t="s">
        <v>339</v>
      </c>
      <c r="BN2681" t="s">
        <v>69</v>
      </c>
      <c r="BO2681" t="s">
        <v>306</v>
      </c>
      <c r="BP2681" t="s">
        <v>69</v>
      </c>
    </row>
    <row r="2682" spans="1:68" x14ac:dyDescent="0.25">
      <c r="A2682" t="s">
        <v>290</v>
      </c>
      <c r="B2682" t="s">
        <v>69</v>
      </c>
      <c r="C2682" t="s">
        <v>69</v>
      </c>
      <c r="D2682" t="s">
        <v>291</v>
      </c>
      <c r="E2682" t="s">
        <v>290</v>
      </c>
      <c r="F2682" t="s">
        <v>71</v>
      </c>
      <c r="G2682" t="s">
        <v>72</v>
      </c>
      <c r="H2682" t="s">
        <v>69</v>
      </c>
      <c r="I2682" t="s">
        <v>1714</v>
      </c>
      <c r="J2682" t="s">
        <v>69</v>
      </c>
      <c r="K2682" t="s">
        <v>1695</v>
      </c>
      <c r="L2682" t="s">
        <v>285</v>
      </c>
      <c r="M2682" t="s">
        <v>69</v>
      </c>
      <c r="N2682" t="s">
        <v>1696</v>
      </c>
      <c r="O2682" t="s">
        <v>1642</v>
      </c>
      <c r="P2682" t="s">
        <v>1697</v>
      </c>
      <c r="Q2682" t="s">
        <v>1696</v>
      </c>
      <c r="R2682" t="s">
        <v>1696</v>
      </c>
      <c r="S2682" t="s">
        <v>1698</v>
      </c>
      <c r="T2682" t="s">
        <v>81</v>
      </c>
      <c r="U2682" t="s">
        <v>69</v>
      </c>
      <c r="V2682" t="s">
        <v>1699</v>
      </c>
      <c r="W2682" t="s">
        <v>1700</v>
      </c>
      <c r="X2682" t="s">
        <v>1701</v>
      </c>
      <c r="Y2682" t="s">
        <v>85</v>
      </c>
      <c r="Z2682" t="s">
        <v>86</v>
      </c>
      <c r="AA2682" t="s">
        <v>86</v>
      </c>
      <c r="AB2682" t="s">
        <v>87</v>
      </c>
      <c r="AC2682" t="s">
        <v>88</v>
      </c>
      <c r="AD2682">
        <v>0</v>
      </c>
      <c r="AE2682">
        <v>1179.46</v>
      </c>
      <c r="AF2682">
        <v>30.6</v>
      </c>
      <c r="AG2682">
        <v>11.79</v>
      </c>
      <c r="AH2682">
        <v>1221.8499999999999</v>
      </c>
      <c r="AI2682">
        <v>1221.8499999999999</v>
      </c>
      <c r="AJ2682">
        <v>413.14</v>
      </c>
      <c r="AK2682">
        <v>0</v>
      </c>
      <c r="AL2682">
        <v>6600</v>
      </c>
      <c r="AM2682" t="s">
        <v>89</v>
      </c>
      <c r="AN2682" t="s">
        <v>90</v>
      </c>
      <c r="AO2682">
        <v>0.178706</v>
      </c>
      <c r="AP2682">
        <v>0</v>
      </c>
      <c r="AQ2682" t="s">
        <v>91</v>
      </c>
      <c r="AR2682" t="s">
        <v>1702</v>
      </c>
      <c r="AS2682" t="s">
        <v>69</v>
      </c>
      <c r="AT2682" t="s">
        <v>92</v>
      </c>
      <c r="AU2682" t="s">
        <v>69</v>
      </c>
      <c r="AV2682" t="s">
        <v>93</v>
      </c>
      <c r="BE2682" t="s">
        <v>69</v>
      </c>
      <c r="BF2682" t="s">
        <v>69</v>
      </c>
      <c r="BG2682" t="s">
        <v>303</v>
      </c>
      <c r="BH2682" t="s">
        <v>1590</v>
      </c>
      <c r="BI2682" t="s">
        <v>152</v>
      </c>
      <c r="BJ2682" t="s">
        <v>96</v>
      </c>
      <c r="BK2682" t="s">
        <v>69</v>
      </c>
      <c r="BL2682" t="s">
        <v>98</v>
      </c>
      <c r="BM2682" t="s">
        <v>339</v>
      </c>
      <c r="BN2682" t="s">
        <v>69</v>
      </c>
      <c r="BO2682" t="s">
        <v>306</v>
      </c>
      <c r="BP2682" t="s">
        <v>69</v>
      </c>
    </row>
    <row r="2683" spans="1:68" x14ac:dyDescent="0.25">
      <c r="A2683" t="s">
        <v>548</v>
      </c>
      <c r="B2683" t="s">
        <v>69</v>
      </c>
      <c r="C2683" t="s">
        <v>69</v>
      </c>
      <c r="D2683" t="s">
        <v>549</v>
      </c>
      <c r="E2683" t="s">
        <v>548</v>
      </c>
      <c r="F2683" t="s">
        <v>71</v>
      </c>
      <c r="G2683" t="s">
        <v>72</v>
      </c>
      <c r="H2683" t="s">
        <v>69</v>
      </c>
      <c r="I2683" t="s">
        <v>409</v>
      </c>
      <c r="J2683" t="s">
        <v>550</v>
      </c>
      <c r="K2683" t="s">
        <v>1715</v>
      </c>
      <c r="L2683" t="s">
        <v>76</v>
      </c>
      <c r="M2683" t="s">
        <v>69</v>
      </c>
      <c r="N2683" t="s">
        <v>1696</v>
      </c>
      <c r="O2683" t="s">
        <v>1697</v>
      </c>
      <c r="P2683" t="s">
        <v>1697</v>
      </c>
      <c r="Q2683" t="s">
        <v>1696</v>
      </c>
      <c r="R2683" t="s">
        <v>1696</v>
      </c>
      <c r="S2683" t="s">
        <v>1716</v>
      </c>
      <c r="T2683" t="s">
        <v>81</v>
      </c>
      <c r="U2683" t="s">
        <v>69</v>
      </c>
      <c r="V2683" t="s">
        <v>1717</v>
      </c>
      <c r="W2683" t="s">
        <v>1718</v>
      </c>
      <c r="X2683" t="s">
        <v>1719</v>
      </c>
      <c r="Y2683" t="s">
        <v>210</v>
      </c>
      <c r="Z2683" t="s">
        <v>417</v>
      </c>
      <c r="AA2683" t="s">
        <v>417</v>
      </c>
      <c r="AB2683" t="s">
        <v>1720</v>
      </c>
      <c r="AC2683" t="s">
        <v>213</v>
      </c>
      <c r="AD2683">
        <v>0</v>
      </c>
      <c r="AE2683">
        <v>2389.63</v>
      </c>
      <c r="AF2683">
        <v>59.74</v>
      </c>
      <c r="AG2683">
        <v>6.27</v>
      </c>
      <c r="AH2683">
        <v>2455.64</v>
      </c>
      <c r="AI2683">
        <v>2455.64</v>
      </c>
      <c r="AJ2683">
        <v>2</v>
      </c>
      <c r="AK2683">
        <v>0</v>
      </c>
      <c r="AL2683">
        <v>14000</v>
      </c>
      <c r="AM2683" t="s">
        <v>89</v>
      </c>
      <c r="AN2683" t="s">
        <v>90</v>
      </c>
      <c r="AO2683">
        <v>0.17068800000000001</v>
      </c>
      <c r="AP2683">
        <v>0</v>
      </c>
      <c r="AQ2683" t="s">
        <v>91</v>
      </c>
      <c r="AR2683" t="s">
        <v>550</v>
      </c>
      <c r="AS2683" t="s">
        <v>69</v>
      </c>
      <c r="AT2683" t="s">
        <v>92</v>
      </c>
      <c r="AU2683" t="s">
        <v>69</v>
      </c>
      <c r="AV2683" t="s">
        <v>93</v>
      </c>
      <c r="AW2683">
        <v>2840.33</v>
      </c>
      <c r="AX2683">
        <v>298.7</v>
      </c>
      <c r="AY2683">
        <v>31.38</v>
      </c>
      <c r="AZ2683">
        <v>3170.41</v>
      </c>
      <c r="BA2683">
        <v>6.5</v>
      </c>
      <c r="BB2683">
        <v>0</v>
      </c>
      <c r="BC2683">
        <v>3170.41</v>
      </c>
      <c r="BD2683">
        <v>0</v>
      </c>
      <c r="BE2683" t="s">
        <v>69</v>
      </c>
      <c r="BF2683" t="s">
        <v>69</v>
      </c>
      <c r="BG2683" t="s">
        <v>173</v>
      </c>
      <c r="BH2683" t="s">
        <v>388</v>
      </c>
      <c r="BI2683" t="s">
        <v>69</v>
      </c>
      <c r="BJ2683" t="s">
        <v>275</v>
      </c>
      <c r="BK2683" t="s">
        <v>779</v>
      </c>
      <c r="BL2683" t="s">
        <v>98</v>
      </c>
      <c r="BM2683" t="s">
        <v>199</v>
      </c>
      <c r="BN2683" t="s">
        <v>69</v>
      </c>
      <c r="BO2683" t="s">
        <v>556</v>
      </c>
      <c r="BP2683" t="s">
        <v>69</v>
      </c>
    </row>
    <row r="2684" spans="1:68" x14ac:dyDescent="0.25">
      <c r="A2684" t="s">
        <v>548</v>
      </c>
      <c r="B2684" t="s">
        <v>69</v>
      </c>
      <c r="C2684" t="s">
        <v>69</v>
      </c>
      <c r="D2684" t="s">
        <v>549</v>
      </c>
      <c r="E2684" t="s">
        <v>548</v>
      </c>
      <c r="F2684" t="s">
        <v>71</v>
      </c>
      <c r="G2684" t="s">
        <v>72</v>
      </c>
      <c r="H2684" t="s">
        <v>69</v>
      </c>
      <c r="I2684" t="s">
        <v>409</v>
      </c>
      <c r="J2684" t="s">
        <v>550</v>
      </c>
      <c r="K2684" t="s">
        <v>1715</v>
      </c>
      <c r="L2684" t="s">
        <v>102</v>
      </c>
      <c r="M2684" t="s">
        <v>69</v>
      </c>
      <c r="N2684" t="s">
        <v>1696</v>
      </c>
      <c r="O2684" t="s">
        <v>1697</v>
      </c>
      <c r="P2684" t="s">
        <v>1697</v>
      </c>
      <c r="Q2684" t="s">
        <v>1696</v>
      </c>
      <c r="R2684" t="s">
        <v>1696</v>
      </c>
      <c r="S2684" t="s">
        <v>1716</v>
      </c>
      <c r="T2684" t="s">
        <v>81</v>
      </c>
      <c r="U2684" t="s">
        <v>69</v>
      </c>
      <c r="V2684" t="s">
        <v>1717</v>
      </c>
      <c r="W2684" t="s">
        <v>1718</v>
      </c>
      <c r="X2684" t="s">
        <v>1719</v>
      </c>
      <c r="Y2684" t="s">
        <v>210</v>
      </c>
      <c r="Z2684" t="s">
        <v>417</v>
      </c>
      <c r="AA2684" t="s">
        <v>417</v>
      </c>
      <c r="AB2684" t="s">
        <v>1720</v>
      </c>
      <c r="AC2684" t="s">
        <v>213</v>
      </c>
      <c r="AD2684">
        <v>0</v>
      </c>
      <c r="AE2684">
        <v>85.34</v>
      </c>
      <c r="AF2684">
        <v>59.74</v>
      </c>
      <c r="AG2684">
        <v>6.27</v>
      </c>
      <c r="AH2684">
        <v>151.35</v>
      </c>
      <c r="AI2684">
        <v>151.35</v>
      </c>
      <c r="AJ2684">
        <v>1</v>
      </c>
      <c r="AK2684">
        <v>0</v>
      </c>
      <c r="AL2684">
        <v>500</v>
      </c>
      <c r="AM2684" t="s">
        <v>89</v>
      </c>
      <c r="AN2684" t="s">
        <v>90</v>
      </c>
      <c r="AO2684">
        <v>0.17068</v>
      </c>
      <c r="AP2684">
        <v>0</v>
      </c>
      <c r="AQ2684" t="s">
        <v>91</v>
      </c>
      <c r="AR2684" t="s">
        <v>550</v>
      </c>
      <c r="AS2684" t="s">
        <v>69</v>
      </c>
      <c r="AT2684" t="s">
        <v>92</v>
      </c>
      <c r="AU2684" t="s">
        <v>69</v>
      </c>
      <c r="AV2684" t="s">
        <v>93</v>
      </c>
      <c r="BE2684" t="s">
        <v>69</v>
      </c>
      <c r="BF2684" t="s">
        <v>69</v>
      </c>
      <c r="BG2684" t="s">
        <v>173</v>
      </c>
      <c r="BH2684" t="s">
        <v>388</v>
      </c>
      <c r="BI2684" t="s">
        <v>69</v>
      </c>
      <c r="BJ2684" t="s">
        <v>275</v>
      </c>
      <c r="BK2684" t="s">
        <v>779</v>
      </c>
      <c r="BL2684" t="s">
        <v>98</v>
      </c>
      <c r="BM2684" t="s">
        <v>199</v>
      </c>
      <c r="BN2684" t="s">
        <v>69</v>
      </c>
      <c r="BO2684" t="s">
        <v>556</v>
      </c>
      <c r="BP2684" t="s">
        <v>69</v>
      </c>
    </row>
    <row r="2685" spans="1:68" x14ac:dyDescent="0.25">
      <c r="A2685" t="s">
        <v>548</v>
      </c>
      <c r="B2685" t="s">
        <v>69</v>
      </c>
      <c r="C2685" t="s">
        <v>69</v>
      </c>
      <c r="D2685" t="s">
        <v>549</v>
      </c>
      <c r="E2685" t="s">
        <v>548</v>
      </c>
      <c r="F2685" t="s">
        <v>71</v>
      </c>
      <c r="G2685" t="s">
        <v>72</v>
      </c>
      <c r="H2685" t="s">
        <v>69</v>
      </c>
      <c r="I2685" t="s">
        <v>409</v>
      </c>
      <c r="J2685" t="s">
        <v>550</v>
      </c>
      <c r="K2685" t="s">
        <v>1715</v>
      </c>
      <c r="L2685" t="s">
        <v>104</v>
      </c>
      <c r="M2685" t="s">
        <v>69</v>
      </c>
      <c r="N2685" t="s">
        <v>1696</v>
      </c>
      <c r="O2685" t="s">
        <v>1697</v>
      </c>
      <c r="P2685" t="s">
        <v>1697</v>
      </c>
      <c r="Q2685" t="s">
        <v>1696</v>
      </c>
      <c r="R2685" t="s">
        <v>1696</v>
      </c>
      <c r="S2685" t="s">
        <v>1716</v>
      </c>
      <c r="T2685" t="s">
        <v>81</v>
      </c>
      <c r="U2685" t="s">
        <v>69</v>
      </c>
      <c r="V2685" t="s">
        <v>1717</v>
      </c>
      <c r="W2685" t="s">
        <v>1718</v>
      </c>
      <c r="X2685" t="s">
        <v>1719</v>
      </c>
      <c r="Y2685" t="s">
        <v>210</v>
      </c>
      <c r="Z2685" t="s">
        <v>417</v>
      </c>
      <c r="AA2685" t="s">
        <v>417</v>
      </c>
      <c r="AB2685" t="s">
        <v>1720</v>
      </c>
      <c r="AC2685" t="s">
        <v>213</v>
      </c>
      <c r="AD2685">
        <v>0</v>
      </c>
      <c r="AE2685">
        <v>170.68</v>
      </c>
      <c r="AF2685">
        <v>59.74</v>
      </c>
      <c r="AG2685">
        <v>6.27</v>
      </c>
      <c r="AH2685">
        <v>236.69</v>
      </c>
      <c r="AI2685">
        <v>236.69</v>
      </c>
      <c r="AJ2685">
        <v>1.5</v>
      </c>
      <c r="AK2685">
        <v>0</v>
      </c>
      <c r="AL2685">
        <v>1000</v>
      </c>
      <c r="AM2685" t="s">
        <v>89</v>
      </c>
      <c r="AN2685" t="s">
        <v>90</v>
      </c>
      <c r="AO2685">
        <v>0.17068</v>
      </c>
      <c r="AP2685">
        <v>0</v>
      </c>
      <c r="AQ2685" t="s">
        <v>91</v>
      </c>
      <c r="AR2685" t="s">
        <v>550</v>
      </c>
      <c r="AS2685" t="s">
        <v>69</v>
      </c>
      <c r="AT2685" t="s">
        <v>92</v>
      </c>
      <c r="AU2685" t="s">
        <v>69</v>
      </c>
      <c r="AV2685" t="s">
        <v>93</v>
      </c>
      <c r="BE2685" t="s">
        <v>69</v>
      </c>
      <c r="BF2685" t="s">
        <v>69</v>
      </c>
      <c r="BG2685" t="s">
        <v>173</v>
      </c>
      <c r="BH2685" t="s">
        <v>388</v>
      </c>
      <c r="BI2685" t="s">
        <v>69</v>
      </c>
      <c r="BJ2685" t="s">
        <v>275</v>
      </c>
      <c r="BK2685" t="s">
        <v>779</v>
      </c>
      <c r="BL2685" t="s">
        <v>98</v>
      </c>
      <c r="BM2685" t="s">
        <v>199</v>
      </c>
      <c r="BN2685" t="s">
        <v>69</v>
      </c>
      <c r="BO2685" t="s">
        <v>556</v>
      </c>
      <c r="BP2685" t="s">
        <v>69</v>
      </c>
    </row>
    <row r="2686" spans="1:68" x14ac:dyDescent="0.25">
      <c r="A2686" t="s">
        <v>548</v>
      </c>
      <c r="B2686" t="s">
        <v>69</v>
      </c>
      <c r="C2686" t="s">
        <v>69</v>
      </c>
      <c r="D2686" t="s">
        <v>549</v>
      </c>
      <c r="E2686" t="s">
        <v>548</v>
      </c>
      <c r="F2686" t="s">
        <v>71</v>
      </c>
      <c r="G2686" t="s">
        <v>72</v>
      </c>
      <c r="H2686" t="s">
        <v>69</v>
      </c>
      <c r="I2686" t="s">
        <v>409</v>
      </c>
      <c r="J2686" t="s">
        <v>550</v>
      </c>
      <c r="K2686" t="s">
        <v>1715</v>
      </c>
      <c r="L2686" t="s">
        <v>106</v>
      </c>
      <c r="M2686" t="s">
        <v>69</v>
      </c>
      <c r="N2686" t="s">
        <v>1696</v>
      </c>
      <c r="O2686" t="s">
        <v>1697</v>
      </c>
      <c r="P2686" t="s">
        <v>1697</v>
      </c>
      <c r="Q2686" t="s">
        <v>1696</v>
      </c>
      <c r="R2686" t="s">
        <v>1696</v>
      </c>
      <c r="S2686" t="s">
        <v>1716</v>
      </c>
      <c r="T2686" t="s">
        <v>81</v>
      </c>
      <c r="U2686" t="s">
        <v>69</v>
      </c>
      <c r="V2686" t="s">
        <v>1717</v>
      </c>
      <c r="W2686" t="s">
        <v>1718</v>
      </c>
      <c r="X2686" t="s">
        <v>1719</v>
      </c>
      <c r="Y2686" t="s">
        <v>210</v>
      </c>
      <c r="Z2686" t="s">
        <v>417</v>
      </c>
      <c r="AA2686" t="s">
        <v>417</v>
      </c>
      <c r="AB2686" t="s">
        <v>1720</v>
      </c>
      <c r="AC2686" t="s">
        <v>213</v>
      </c>
      <c r="AD2686">
        <v>0</v>
      </c>
      <c r="AE2686">
        <v>109.34</v>
      </c>
      <c r="AF2686">
        <v>59.74</v>
      </c>
      <c r="AG2686">
        <v>6.27</v>
      </c>
      <c r="AH2686">
        <v>175.35</v>
      </c>
      <c r="AI2686">
        <v>175.35</v>
      </c>
      <c r="AJ2686">
        <v>1</v>
      </c>
      <c r="AK2686">
        <v>0</v>
      </c>
      <c r="AL2686">
        <v>500</v>
      </c>
      <c r="AM2686" t="s">
        <v>89</v>
      </c>
      <c r="AN2686" t="s">
        <v>90</v>
      </c>
      <c r="AO2686">
        <v>0.21868000000000001</v>
      </c>
      <c r="AP2686">
        <v>0</v>
      </c>
      <c r="AQ2686" t="s">
        <v>91</v>
      </c>
      <c r="AR2686" t="s">
        <v>550</v>
      </c>
      <c r="AS2686" t="s">
        <v>69</v>
      </c>
      <c r="AT2686" t="s">
        <v>92</v>
      </c>
      <c r="AU2686" t="s">
        <v>69</v>
      </c>
      <c r="AV2686" t="s">
        <v>93</v>
      </c>
      <c r="BE2686" t="s">
        <v>69</v>
      </c>
      <c r="BF2686" t="s">
        <v>69</v>
      </c>
      <c r="BG2686" t="s">
        <v>173</v>
      </c>
      <c r="BH2686" t="s">
        <v>388</v>
      </c>
      <c r="BI2686" t="s">
        <v>69</v>
      </c>
      <c r="BJ2686" t="s">
        <v>275</v>
      </c>
      <c r="BK2686" t="s">
        <v>779</v>
      </c>
      <c r="BL2686" t="s">
        <v>98</v>
      </c>
      <c r="BM2686" t="s">
        <v>199</v>
      </c>
      <c r="BN2686" t="s">
        <v>69</v>
      </c>
      <c r="BO2686" t="s">
        <v>556</v>
      </c>
      <c r="BP2686" t="s">
        <v>69</v>
      </c>
    </row>
    <row r="2687" spans="1:68" x14ac:dyDescent="0.25">
      <c r="A2687" t="s">
        <v>548</v>
      </c>
      <c r="B2687" t="s">
        <v>69</v>
      </c>
      <c r="C2687" t="s">
        <v>69</v>
      </c>
      <c r="D2687" t="s">
        <v>549</v>
      </c>
      <c r="E2687" t="s">
        <v>548</v>
      </c>
      <c r="F2687" t="s">
        <v>71</v>
      </c>
      <c r="G2687" t="s">
        <v>72</v>
      </c>
      <c r="H2687" t="s">
        <v>69</v>
      </c>
      <c r="I2687" t="s">
        <v>409</v>
      </c>
      <c r="J2687" t="s">
        <v>550</v>
      </c>
      <c r="K2687" t="s">
        <v>1715</v>
      </c>
      <c r="L2687" t="s">
        <v>107</v>
      </c>
      <c r="M2687" t="s">
        <v>69</v>
      </c>
      <c r="N2687" t="s">
        <v>1696</v>
      </c>
      <c r="O2687" t="s">
        <v>1697</v>
      </c>
      <c r="P2687" t="s">
        <v>1697</v>
      </c>
      <c r="Q2687" t="s">
        <v>1696</v>
      </c>
      <c r="R2687" t="s">
        <v>1696</v>
      </c>
      <c r="S2687" t="s">
        <v>1716</v>
      </c>
      <c r="T2687" t="s">
        <v>81</v>
      </c>
      <c r="U2687" t="s">
        <v>69</v>
      </c>
      <c r="V2687" t="s">
        <v>1717</v>
      </c>
      <c r="W2687" t="s">
        <v>1718</v>
      </c>
      <c r="X2687" t="s">
        <v>1719</v>
      </c>
      <c r="Y2687" t="s">
        <v>210</v>
      </c>
      <c r="Z2687" t="s">
        <v>417</v>
      </c>
      <c r="AA2687" t="s">
        <v>417</v>
      </c>
      <c r="AB2687" t="s">
        <v>1720</v>
      </c>
      <c r="AC2687" t="s">
        <v>213</v>
      </c>
      <c r="AD2687">
        <v>0</v>
      </c>
      <c r="AE2687">
        <v>85.34</v>
      </c>
      <c r="AF2687">
        <v>59.74</v>
      </c>
      <c r="AG2687">
        <v>6.3</v>
      </c>
      <c r="AH2687">
        <v>151.38</v>
      </c>
      <c r="AI2687">
        <v>151.38</v>
      </c>
      <c r="AJ2687">
        <v>1</v>
      </c>
      <c r="AK2687">
        <v>0</v>
      </c>
      <c r="AL2687">
        <v>500</v>
      </c>
      <c r="AM2687" t="s">
        <v>89</v>
      </c>
      <c r="AN2687" t="s">
        <v>90</v>
      </c>
      <c r="AO2687">
        <v>0.17068</v>
      </c>
      <c r="AP2687">
        <v>0</v>
      </c>
      <c r="AQ2687" t="s">
        <v>91</v>
      </c>
      <c r="AR2687" t="s">
        <v>550</v>
      </c>
      <c r="AS2687" t="s">
        <v>69</v>
      </c>
      <c r="AT2687" t="s">
        <v>92</v>
      </c>
      <c r="AU2687" t="s">
        <v>69</v>
      </c>
      <c r="AV2687" t="s">
        <v>93</v>
      </c>
      <c r="BE2687" t="s">
        <v>69</v>
      </c>
      <c r="BF2687" t="s">
        <v>69</v>
      </c>
      <c r="BG2687" t="s">
        <v>173</v>
      </c>
      <c r="BH2687" t="s">
        <v>388</v>
      </c>
      <c r="BI2687" t="s">
        <v>69</v>
      </c>
      <c r="BJ2687" t="s">
        <v>275</v>
      </c>
      <c r="BK2687" t="s">
        <v>779</v>
      </c>
      <c r="BL2687" t="s">
        <v>98</v>
      </c>
      <c r="BM2687" t="s">
        <v>199</v>
      </c>
      <c r="BN2687" t="s">
        <v>69</v>
      </c>
      <c r="BO2687" t="s">
        <v>556</v>
      </c>
      <c r="BP2687" t="s">
        <v>69</v>
      </c>
    </row>
    <row r="2688" spans="1:68" x14ac:dyDescent="0.25">
      <c r="A2688" t="s">
        <v>162</v>
      </c>
      <c r="B2688" t="s">
        <v>69</v>
      </c>
      <c r="C2688" t="s">
        <v>69</v>
      </c>
      <c r="D2688" t="s">
        <v>163</v>
      </c>
      <c r="E2688" t="s">
        <v>162</v>
      </c>
      <c r="F2688" t="s">
        <v>71</v>
      </c>
      <c r="G2688" t="s">
        <v>72</v>
      </c>
      <c r="H2688" t="s">
        <v>69</v>
      </c>
      <c r="I2688" t="s">
        <v>164</v>
      </c>
      <c r="J2688" t="s">
        <v>69</v>
      </c>
      <c r="K2688" t="s">
        <v>1721</v>
      </c>
      <c r="L2688" t="s">
        <v>76</v>
      </c>
      <c r="M2688" t="s">
        <v>69</v>
      </c>
      <c r="N2688" t="s">
        <v>1722</v>
      </c>
      <c r="O2688" t="s">
        <v>1659</v>
      </c>
      <c r="P2688" t="s">
        <v>1716</v>
      </c>
      <c r="Q2688" t="s">
        <v>1722</v>
      </c>
      <c r="R2688" t="s">
        <v>1722</v>
      </c>
      <c r="S2688" t="s">
        <v>1698</v>
      </c>
      <c r="T2688" t="s">
        <v>81</v>
      </c>
      <c r="U2688" t="s">
        <v>69</v>
      </c>
      <c r="V2688" t="s">
        <v>1723</v>
      </c>
      <c r="W2688" t="s">
        <v>1724</v>
      </c>
      <c r="X2688" t="s">
        <v>1725</v>
      </c>
      <c r="Y2688" t="s">
        <v>85</v>
      </c>
      <c r="Z2688" t="s">
        <v>86</v>
      </c>
      <c r="AA2688" t="s">
        <v>86</v>
      </c>
      <c r="AB2688" t="s">
        <v>172</v>
      </c>
      <c r="AC2688" t="s">
        <v>88</v>
      </c>
      <c r="AD2688">
        <v>0</v>
      </c>
      <c r="AE2688">
        <v>850.61</v>
      </c>
      <c r="AF2688">
        <v>28.59</v>
      </c>
      <c r="AG2688">
        <v>6.81</v>
      </c>
      <c r="AH2688">
        <v>886</v>
      </c>
      <c r="AI2688">
        <v>886</v>
      </c>
      <c r="AJ2688">
        <v>363.22500000000002</v>
      </c>
      <c r="AK2688">
        <v>0</v>
      </c>
      <c r="AL2688">
        <v>5700</v>
      </c>
      <c r="AM2688" t="s">
        <v>89</v>
      </c>
      <c r="AN2688" t="s">
        <v>90</v>
      </c>
      <c r="AO2688">
        <v>0.14923</v>
      </c>
      <c r="AP2688">
        <v>0</v>
      </c>
      <c r="AQ2688" t="s">
        <v>91</v>
      </c>
      <c r="AR2688" t="s">
        <v>74</v>
      </c>
      <c r="AS2688" t="s">
        <v>69</v>
      </c>
      <c r="AT2688" t="s">
        <v>92</v>
      </c>
      <c r="AU2688" t="s">
        <v>69</v>
      </c>
      <c r="AV2688" t="s">
        <v>93</v>
      </c>
      <c r="AW2688">
        <v>52565.21</v>
      </c>
      <c r="AX2688">
        <v>1766.49</v>
      </c>
      <c r="AY2688">
        <v>420.84</v>
      </c>
      <c r="AZ2688">
        <v>54752.5</v>
      </c>
      <c r="BA2688">
        <v>20087</v>
      </c>
      <c r="BB2688">
        <v>0</v>
      </c>
      <c r="BC2688">
        <v>54752.5</v>
      </c>
      <c r="BD2688">
        <v>0</v>
      </c>
      <c r="BE2688" t="s">
        <v>69</v>
      </c>
      <c r="BF2688" t="s">
        <v>69</v>
      </c>
      <c r="BG2688" t="s">
        <v>173</v>
      </c>
      <c r="BH2688" t="s">
        <v>1726</v>
      </c>
      <c r="BI2688" t="s">
        <v>175</v>
      </c>
      <c r="BJ2688" t="s">
        <v>176</v>
      </c>
      <c r="BK2688" t="s">
        <v>1727</v>
      </c>
      <c r="BL2688" t="s">
        <v>98</v>
      </c>
      <c r="BM2688" t="s">
        <v>199</v>
      </c>
      <c r="BN2688" t="s">
        <v>69</v>
      </c>
      <c r="BO2688" t="s">
        <v>178</v>
      </c>
      <c r="BP2688" t="s">
        <v>69</v>
      </c>
    </row>
    <row r="2689" spans="1:68" x14ac:dyDescent="0.25">
      <c r="A2689" t="s">
        <v>162</v>
      </c>
      <c r="B2689" t="s">
        <v>69</v>
      </c>
      <c r="C2689" t="s">
        <v>69</v>
      </c>
      <c r="D2689" t="s">
        <v>163</v>
      </c>
      <c r="E2689" t="s">
        <v>162</v>
      </c>
      <c r="F2689" t="s">
        <v>71</v>
      </c>
      <c r="G2689" t="s">
        <v>72</v>
      </c>
      <c r="H2689" t="s">
        <v>69</v>
      </c>
      <c r="I2689" t="s">
        <v>164</v>
      </c>
      <c r="J2689" t="s">
        <v>69</v>
      </c>
      <c r="K2689" t="s">
        <v>1721</v>
      </c>
      <c r="L2689" t="s">
        <v>102</v>
      </c>
      <c r="M2689" t="s">
        <v>69</v>
      </c>
      <c r="N2689" t="s">
        <v>1722</v>
      </c>
      <c r="O2689" t="s">
        <v>1659</v>
      </c>
      <c r="P2689" t="s">
        <v>1716</v>
      </c>
      <c r="Q2689" t="s">
        <v>1722</v>
      </c>
      <c r="R2689" t="s">
        <v>1722</v>
      </c>
      <c r="S2689" t="s">
        <v>1698</v>
      </c>
      <c r="T2689" t="s">
        <v>81</v>
      </c>
      <c r="U2689" t="s">
        <v>69</v>
      </c>
      <c r="V2689" t="s">
        <v>1723</v>
      </c>
      <c r="W2689" t="s">
        <v>1724</v>
      </c>
      <c r="X2689" t="s">
        <v>1725</v>
      </c>
      <c r="Y2689" t="s">
        <v>85</v>
      </c>
      <c r="Z2689" t="s">
        <v>86</v>
      </c>
      <c r="AA2689" t="s">
        <v>86</v>
      </c>
      <c r="AB2689" t="s">
        <v>172</v>
      </c>
      <c r="AC2689" t="s">
        <v>88</v>
      </c>
      <c r="AD2689">
        <v>0</v>
      </c>
      <c r="AE2689">
        <v>668.54</v>
      </c>
      <c r="AF2689">
        <v>22.47</v>
      </c>
      <c r="AG2689">
        <v>5.35</v>
      </c>
      <c r="AH2689">
        <v>696.36</v>
      </c>
      <c r="AI2689">
        <v>696.36</v>
      </c>
      <c r="AJ2689">
        <v>285.483</v>
      </c>
      <c r="AK2689">
        <v>0</v>
      </c>
      <c r="AL2689">
        <v>6400</v>
      </c>
      <c r="AM2689" t="s">
        <v>89</v>
      </c>
      <c r="AN2689" t="s">
        <v>90</v>
      </c>
      <c r="AO2689">
        <v>0.104459</v>
      </c>
      <c r="AP2689">
        <v>0</v>
      </c>
      <c r="AQ2689" t="s">
        <v>91</v>
      </c>
      <c r="AR2689" t="s">
        <v>74</v>
      </c>
      <c r="AS2689" t="s">
        <v>69</v>
      </c>
      <c r="AT2689" t="s">
        <v>92</v>
      </c>
      <c r="AU2689" t="s">
        <v>69</v>
      </c>
      <c r="AV2689" t="s">
        <v>93</v>
      </c>
      <c r="BE2689" t="s">
        <v>69</v>
      </c>
      <c r="BF2689" t="s">
        <v>69</v>
      </c>
      <c r="BG2689" t="s">
        <v>173</v>
      </c>
      <c r="BH2689" t="s">
        <v>1726</v>
      </c>
      <c r="BI2689" t="s">
        <v>175</v>
      </c>
      <c r="BJ2689" t="s">
        <v>176</v>
      </c>
      <c r="BK2689" t="s">
        <v>1727</v>
      </c>
      <c r="BL2689" t="s">
        <v>98</v>
      </c>
      <c r="BM2689" t="s">
        <v>199</v>
      </c>
      <c r="BN2689" t="s">
        <v>69</v>
      </c>
      <c r="BO2689" t="s">
        <v>178</v>
      </c>
      <c r="BP2689" t="s">
        <v>69</v>
      </c>
    </row>
    <row r="2690" spans="1:68" x14ac:dyDescent="0.25">
      <c r="A2690" t="s">
        <v>162</v>
      </c>
      <c r="B2690" t="s">
        <v>69</v>
      </c>
      <c r="C2690" t="s">
        <v>69</v>
      </c>
      <c r="D2690" t="s">
        <v>163</v>
      </c>
      <c r="E2690" t="s">
        <v>162</v>
      </c>
      <c r="F2690" t="s">
        <v>71</v>
      </c>
      <c r="G2690" t="s">
        <v>72</v>
      </c>
      <c r="H2690" t="s">
        <v>69</v>
      </c>
      <c r="I2690" t="s">
        <v>164</v>
      </c>
      <c r="J2690" t="s">
        <v>69</v>
      </c>
      <c r="K2690" t="s">
        <v>1721</v>
      </c>
      <c r="L2690" t="s">
        <v>104</v>
      </c>
      <c r="M2690" t="s">
        <v>69</v>
      </c>
      <c r="N2690" t="s">
        <v>1722</v>
      </c>
      <c r="O2690" t="s">
        <v>1659</v>
      </c>
      <c r="P2690" t="s">
        <v>1716</v>
      </c>
      <c r="Q2690" t="s">
        <v>1722</v>
      </c>
      <c r="R2690" t="s">
        <v>1722</v>
      </c>
      <c r="S2690" t="s">
        <v>1698</v>
      </c>
      <c r="T2690" t="s">
        <v>81</v>
      </c>
      <c r="U2690" t="s">
        <v>69</v>
      </c>
      <c r="V2690" t="s">
        <v>1723</v>
      </c>
      <c r="W2690" t="s">
        <v>1724</v>
      </c>
      <c r="X2690" t="s">
        <v>1725</v>
      </c>
      <c r="Y2690" t="s">
        <v>85</v>
      </c>
      <c r="Z2690" t="s">
        <v>86</v>
      </c>
      <c r="AA2690" t="s">
        <v>86</v>
      </c>
      <c r="AB2690" t="s">
        <v>172</v>
      </c>
      <c r="AC2690" t="s">
        <v>88</v>
      </c>
      <c r="AD2690">
        <v>0</v>
      </c>
      <c r="AE2690">
        <v>668.54</v>
      </c>
      <c r="AF2690">
        <v>22.47</v>
      </c>
      <c r="AG2690">
        <v>5.35</v>
      </c>
      <c r="AH2690">
        <v>696.36</v>
      </c>
      <c r="AI2690">
        <v>696.36</v>
      </c>
      <c r="AJ2690">
        <v>285.483</v>
      </c>
      <c r="AK2690">
        <v>0</v>
      </c>
      <c r="AL2690">
        <v>6400</v>
      </c>
      <c r="AM2690" t="s">
        <v>89</v>
      </c>
      <c r="AN2690" t="s">
        <v>90</v>
      </c>
      <c r="AO2690">
        <v>0.104459</v>
      </c>
      <c r="AP2690">
        <v>0</v>
      </c>
      <c r="AQ2690" t="s">
        <v>91</v>
      </c>
      <c r="AR2690" t="s">
        <v>74</v>
      </c>
      <c r="AS2690" t="s">
        <v>69</v>
      </c>
      <c r="AT2690" t="s">
        <v>92</v>
      </c>
      <c r="AU2690" t="s">
        <v>69</v>
      </c>
      <c r="AV2690" t="s">
        <v>93</v>
      </c>
      <c r="BE2690" t="s">
        <v>69</v>
      </c>
      <c r="BF2690" t="s">
        <v>69</v>
      </c>
      <c r="BG2690" t="s">
        <v>173</v>
      </c>
      <c r="BH2690" t="s">
        <v>1726</v>
      </c>
      <c r="BI2690" t="s">
        <v>175</v>
      </c>
      <c r="BJ2690" t="s">
        <v>176</v>
      </c>
      <c r="BK2690" t="s">
        <v>1727</v>
      </c>
      <c r="BL2690" t="s">
        <v>98</v>
      </c>
      <c r="BM2690" t="s">
        <v>199</v>
      </c>
      <c r="BN2690" t="s">
        <v>69</v>
      </c>
      <c r="BO2690" t="s">
        <v>178</v>
      </c>
      <c r="BP2690" t="s">
        <v>69</v>
      </c>
    </row>
    <row r="2691" spans="1:68" x14ac:dyDescent="0.25">
      <c r="A2691" t="s">
        <v>162</v>
      </c>
      <c r="B2691" t="s">
        <v>69</v>
      </c>
      <c r="C2691" t="s">
        <v>69</v>
      </c>
      <c r="D2691" t="s">
        <v>163</v>
      </c>
      <c r="E2691" t="s">
        <v>162</v>
      </c>
      <c r="F2691" t="s">
        <v>71</v>
      </c>
      <c r="G2691" t="s">
        <v>72</v>
      </c>
      <c r="H2691" t="s">
        <v>69</v>
      </c>
      <c r="I2691" t="s">
        <v>164</v>
      </c>
      <c r="J2691" t="s">
        <v>69</v>
      </c>
      <c r="K2691" t="s">
        <v>1721</v>
      </c>
      <c r="L2691" t="s">
        <v>106</v>
      </c>
      <c r="M2691" t="s">
        <v>69</v>
      </c>
      <c r="N2691" t="s">
        <v>1722</v>
      </c>
      <c r="O2691" t="s">
        <v>1659</v>
      </c>
      <c r="P2691" t="s">
        <v>1716</v>
      </c>
      <c r="Q2691" t="s">
        <v>1722</v>
      </c>
      <c r="R2691" t="s">
        <v>1722</v>
      </c>
      <c r="S2691" t="s">
        <v>1698</v>
      </c>
      <c r="T2691" t="s">
        <v>81</v>
      </c>
      <c r="U2691" t="s">
        <v>69</v>
      </c>
      <c r="V2691" t="s">
        <v>1723</v>
      </c>
      <c r="W2691" t="s">
        <v>1724</v>
      </c>
      <c r="X2691" t="s">
        <v>1725</v>
      </c>
      <c r="Y2691" t="s">
        <v>85</v>
      </c>
      <c r="Z2691" t="s">
        <v>86</v>
      </c>
      <c r="AA2691" t="s">
        <v>86</v>
      </c>
      <c r="AB2691" t="s">
        <v>172</v>
      </c>
      <c r="AC2691" t="s">
        <v>88</v>
      </c>
      <c r="AD2691">
        <v>0</v>
      </c>
      <c r="AE2691">
        <v>706.71</v>
      </c>
      <c r="AF2691">
        <v>23.75</v>
      </c>
      <c r="AG2691">
        <v>5.66</v>
      </c>
      <c r="AH2691">
        <v>736.11</v>
      </c>
      <c r="AI2691">
        <v>736.11</v>
      </c>
      <c r="AJ2691">
        <v>301.77800000000002</v>
      </c>
      <c r="AK2691">
        <v>0</v>
      </c>
      <c r="AL2691">
        <v>5100</v>
      </c>
      <c r="AM2691" t="s">
        <v>89</v>
      </c>
      <c r="AN2691" t="s">
        <v>90</v>
      </c>
      <c r="AO2691">
        <v>0.138571</v>
      </c>
      <c r="AP2691">
        <v>0</v>
      </c>
      <c r="AQ2691" t="s">
        <v>91</v>
      </c>
      <c r="AR2691" t="s">
        <v>74</v>
      </c>
      <c r="AS2691" t="s">
        <v>69</v>
      </c>
      <c r="AT2691" t="s">
        <v>92</v>
      </c>
      <c r="AU2691" t="s">
        <v>69</v>
      </c>
      <c r="AV2691" t="s">
        <v>93</v>
      </c>
      <c r="BE2691" t="s">
        <v>69</v>
      </c>
      <c r="BF2691" t="s">
        <v>69</v>
      </c>
      <c r="BG2691" t="s">
        <v>173</v>
      </c>
      <c r="BH2691" t="s">
        <v>1726</v>
      </c>
      <c r="BI2691" t="s">
        <v>175</v>
      </c>
      <c r="BJ2691" t="s">
        <v>176</v>
      </c>
      <c r="BK2691" t="s">
        <v>1727</v>
      </c>
      <c r="BL2691" t="s">
        <v>98</v>
      </c>
      <c r="BM2691" t="s">
        <v>199</v>
      </c>
      <c r="BN2691" t="s">
        <v>69</v>
      </c>
      <c r="BO2691" t="s">
        <v>178</v>
      </c>
      <c r="BP2691" t="s">
        <v>69</v>
      </c>
    </row>
    <row r="2692" spans="1:68" x14ac:dyDescent="0.25">
      <c r="A2692" t="s">
        <v>162</v>
      </c>
      <c r="B2692" t="s">
        <v>69</v>
      </c>
      <c r="C2692" t="s">
        <v>69</v>
      </c>
      <c r="D2692" t="s">
        <v>163</v>
      </c>
      <c r="E2692" t="s">
        <v>162</v>
      </c>
      <c r="F2692" t="s">
        <v>71</v>
      </c>
      <c r="G2692" t="s">
        <v>72</v>
      </c>
      <c r="H2692" t="s">
        <v>69</v>
      </c>
      <c r="I2692" t="s">
        <v>164</v>
      </c>
      <c r="J2692" t="s">
        <v>69</v>
      </c>
      <c r="K2692" t="s">
        <v>1721</v>
      </c>
      <c r="L2692" t="s">
        <v>107</v>
      </c>
      <c r="M2692" t="s">
        <v>69</v>
      </c>
      <c r="N2692" t="s">
        <v>1722</v>
      </c>
      <c r="O2692" t="s">
        <v>1659</v>
      </c>
      <c r="P2692" t="s">
        <v>1716</v>
      </c>
      <c r="Q2692" t="s">
        <v>1722</v>
      </c>
      <c r="R2692" t="s">
        <v>1722</v>
      </c>
      <c r="S2692" t="s">
        <v>1698</v>
      </c>
      <c r="T2692" t="s">
        <v>81</v>
      </c>
      <c r="U2692" t="s">
        <v>69</v>
      </c>
      <c r="V2692" t="s">
        <v>1723</v>
      </c>
      <c r="W2692" t="s">
        <v>1724</v>
      </c>
      <c r="X2692" t="s">
        <v>1725</v>
      </c>
      <c r="Y2692" t="s">
        <v>85</v>
      </c>
      <c r="Z2692" t="s">
        <v>86</v>
      </c>
      <c r="AA2692" t="s">
        <v>86</v>
      </c>
      <c r="AB2692" t="s">
        <v>172</v>
      </c>
      <c r="AC2692" t="s">
        <v>88</v>
      </c>
      <c r="AD2692">
        <v>0</v>
      </c>
      <c r="AE2692">
        <v>1844.47</v>
      </c>
      <c r="AF2692">
        <v>61.98</v>
      </c>
      <c r="AG2692">
        <v>14.77</v>
      </c>
      <c r="AH2692">
        <v>1921.22</v>
      </c>
      <c r="AI2692">
        <v>1921.22</v>
      </c>
      <c r="AJ2692">
        <v>787.62599999999998</v>
      </c>
      <c r="AK2692">
        <v>0</v>
      </c>
      <c r="AL2692">
        <v>16800</v>
      </c>
      <c r="AM2692" t="s">
        <v>89</v>
      </c>
      <c r="AN2692" t="s">
        <v>90</v>
      </c>
      <c r="AO2692">
        <v>0.10979</v>
      </c>
      <c r="AP2692">
        <v>0</v>
      </c>
      <c r="AQ2692" t="s">
        <v>91</v>
      </c>
      <c r="AR2692" t="s">
        <v>74</v>
      </c>
      <c r="AS2692" t="s">
        <v>69</v>
      </c>
      <c r="AT2692" t="s">
        <v>92</v>
      </c>
      <c r="AU2692" t="s">
        <v>69</v>
      </c>
      <c r="AV2692" t="s">
        <v>93</v>
      </c>
      <c r="BE2692" t="s">
        <v>69</v>
      </c>
      <c r="BF2692" t="s">
        <v>69</v>
      </c>
      <c r="BG2692" t="s">
        <v>173</v>
      </c>
      <c r="BH2692" t="s">
        <v>1726</v>
      </c>
      <c r="BI2692" t="s">
        <v>175</v>
      </c>
      <c r="BJ2692" t="s">
        <v>176</v>
      </c>
      <c r="BK2692" t="s">
        <v>1727</v>
      </c>
      <c r="BL2692" t="s">
        <v>98</v>
      </c>
      <c r="BM2692" t="s">
        <v>199</v>
      </c>
      <c r="BN2692" t="s">
        <v>69</v>
      </c>
      <c r="BO2692" t="s">
        <v>178</v>
      </c>
      <c r="BP2692" t="s">
        <v>69</v>
      </c>
    </row>
    <row r="2693" spans="1:68" x14ac:dyDescent="0.25">
      <c r="A2693" t="s">
        <v>162</v>
      </c>
      <c r="B2693" t="s">
        <v>69</v>
      </c>
      <c r="C2693" t="s">
        <v>69</v>
      </c>
      <c r="D2693" t="s">
        <v>163</v>
      </c>
      <c r="E2693" t="s">
        <v>162</v>
      </c>
      <c r="F2693" t="s">
        <v>71</v>
      </c>
      <c r="G2693" t="s">
        <v>72</v>
      </c>
      <c r="H2693" t="s">
        <v>69</v>
      </c>
      <c r="I2693" t="s">
        <v>164</v>
      </c>
      <c r="J2693" t="s">
        <v>69</v>
      </c>
      <c r="K2693" t="s">
        <v>1721</v>
      </c>
      <c r="L2693" t="s">
        <v>109</v>
      </c>
      <c r="M2693" t="s">
        <v>69</v>
      </c>
      <c r="N2693" t="s">
        <v>1722</v>
      </c>
      <c r="O2693" t="s">
        <v>1659</v>
      </c>
      <c r="P2693" t="s">
        <v>1716</v>
      </c>
      <c r="Q2693" t="s">
        <v>1722</v>
      </c>
      <c r="R2693" t="s">
        <v>1722</v>
      </c>
      <c r="S2693" t="s">
        <v>1698</v>
      </c>
      <c r="T2693" t="s">
        <v>81</v>
      </c>
      <c r="U2693" t="s">
        <v>69</v>
      </c>
      <c r="V2693" t="s">
        <v>1723</v>
      </c>
      <c r="W2693" t="s">
        <v>1724</v>
      </c>
      <c r="X2693" t="s">
        <v>1725</v>
      </c>
      <c r="Y2693" t="s">
        <v>85</v>
      </c>
      <c r="Z2693" t="s">
        <v>86</v>
      </c>
      <c r="AA2693" t="s">
        <v>86</v>
      </c>
      <c r="AB2693" t="s">
        <v>172</v>
      </c>
      <c r="AC2693" t="s">
        <v>88</v>
      </c>
      <c r="AD2693">
        <v>0</v>
      </c>
      <c r="AE2693">
        <v>225.12</v>
      </c>
      <c r="AF2693">
        <v>7.57</v>
      </c>
      <c r="AG2693">
        <v>1.8</v>
      </c>
      <c r="AH2693">
        <v>234.49</v>
      </c>
      <c r="AI2693">
        <v>234.49</v>
      </c>
      <c r="AJ2693">
        <v>96.132000000000005</v>
      </c>
      <c r="AK2693">
        <v>0</v>
      </c>
      <c r="AL2693">
        <v>2400</v>
      </c>
      <c r="AM2693" t="s">
        <v>89</v>
      </c>
      <c r="AN2693" t="s">
        <v>90</v>
      </c>
      <c r="AO2693">
        <v>9.3799999999999994E-2</v>
      </c>
      <c r="AP2693">
        <v>0</v>
      </c>
      <c r="AQ2693" t="s">
        <v>91</v>
      </c>
      <c r="AR2693" t="s">
        <v>74</v>
      </c>
      <c r="AS2693" t="s">
        <v>69</v>
      </c>
      <c r="AT2693" t="s">
        <v>92</v>
      </c>
      <c r="AU2693" t="s">
        <v>69</v>
      </c>
      <c r="AV2693" t="s">
        <v>93</v>
      </c>
      <c r="BE2693" t="s">
        <v>69</v>
      </c>
      <c r="BF2693" t="s">
        <v>69</v>
      </c>
      <c r="BG2693" t="s">
        <v>173</v>
      </c>
      <c r="BH2693" t="s">
        <v>1726</v>
      </c>
      <c r="BI2693" t="s">
        <v>175</v>
      </c>
      <c r="BJ2693" t="s">
        <v>176</v>
      </c>
      <c r="BK2693" t="s">
        <v>1727</v>
      </c>
      <c r="BL2693" t="s">
        <v>98</v>
      </c>
      <c r="BM2693" t="s">
        <v>199</v>
      </c>
      <c r="BN2693" t="s">
        <v>69</v>
      </c>
      <c r="BO2693" t="s">
        <v>178</v>
      </c>
      <c r="BP2693" t="s">
        <v>69</v>
      </c>
    </row>
    <row r="2694" spans="1:68" x14ac:dyDescent="0.25">
      <c r="A2694" t="s">
        <v>162</v>
      </c>
      <c r="B2694" t="s">
        <v>69</v>
      </c>
      <c r="C2694" t="s">
        <v>69</v>
      </c>
      <c r="D2694" t="s">
        <v>163</v>
      </c>
      <c r="E2694" t="s">
        <v>162</v>
      </c>
      <c r="F2694" t="s">
        <v>71</v>
      </c>
      <c r="G2694" t="s">
        <v>72</v>
      </c>
      <c r="H2694" t="s">
        <v>69</v>
      </c>
      <c r="I2694" t="s">
        <v>164</v>
      </c>
      <c r="J2694" t="s">
        <v>69</v>
      </c>
      <c r="K2694" t="s">
        <v>1721</v>
      </c>
      <c r="L2694" t="s">
        <v>111</v>
      </c>
      <c r="M2694" t="s">
        <v>69</v>
      </c>
      <c r="N2694" t="s">
        <v>1722</v>
      </c>
      <c r="O2694" t="s">
        <v>1659</v>
      </c>
      <c r="P2694" t="s">
        <v>1716</v>
      </c>
      <c r="Q2694" t="s">
        <v>1722</v>
      </c>
      <c r="R2694" t="s">
        <v>1722</v>
      </c>
      <c r="S2694" t="s">
        <v>1698</v>
      </c>
      <c r="T2694" t="s">
        <v>81</v>
      </c>
      <c r="U2694" t="s">
        <v>69</v>
      </c>
      <c r="V2694" t="s">
        <v>1723</v>
      </c>
      <c r="W2694" t="s">
        <v>1724</v>
      </c>
      <c r="X2694" t="s">
        <v>1725</v>
      </c>
      <c r="Y2694" t="s">
        <v>85</v>
      </c>
      <c r="Z2694" t="s">
        <v>86</v>
      </c>
      <c r="AA2694" t="s">
        <v>86</v>
      </c>
      <c r="AB2694" t="s">
        <v>172</v>
      </c>
      <c r="AC2694" t="s">
        <v>88</v>
      </c>
      <c r="AD2694">
        <v>0</v>
      </c>
      <c r="AE2694">
        <v>249.43</v>
      </c>
      <c r="AF2694">
        <v>8.3800000000000008</v>
      </c>
      <c r="AG2694">
        <v>2</v>
      </c>
      <c r="AH2694">
        <v>259.8</v>
      </c>
      <c r="AI2694">
        <v>259.8</v>
      </c>
      <c r="AJ2694">
        <v>106.51</v>
      </c>
      <c r="AK2694">
        <v>0</v>
      </c>
      <c r="AL2694">
        <v>1800</v>
      </c>
      <c r="AM2694" t="s">
        <v>89</v>
      </c>
      <c r="AN2694" t="s">
        <v>90</v>
      </c>
      <c r="AO2694">
        <v>0.138572</v>
      </c>
      <c r="AP2694">
        <v>0</v>
      </c>
      <c r="AQ2694" t="s">
        <v>91</v>
      </c>
      <c r="AR2694" t="s">
        <v>74</v>
      </c>
      <c r="AS2694" t="s">
        <v>69</v>
      </c>
      <c r="AT2694" t="s">
        <v>92</v>
      </c>
      <c r="AU2694" t="s">
        <v>69</v>
      </c>
      <c r="AV2694" t="s">
        <v>93</v>
      </c>
      <c r="BE2694" t="s">
        <v>69</v>
      </c>
      <c r="BF2694" t="s">
        <v>69</v>
      </c>
      <c r="BG2694" t="s">
        <v>173</v>
      </c>
      <c r="BH2694" t="s">
        <v>1726</v>
      </c>
      <c r="BI2694" t="s">
        <v>175</v>
      </c>
      <c r="BJ2694" t="s">
        <v>176</v>
      </c>
      <c r="BK2694" t="s">
        <v>1727</v>
      </c>
      <c r="BL2694" t="s">
        <v>98</v>
      </c>
      <c r="BM2694" t="s">
        <v>199</v>
      </c>
      <c r="BN2694" t="s">
        <v>69</v>
      </c>
      <c r="BO2694" t="s">
        <v>178</v>
      </c>
      <c r="BP2694" t="s">
        <v>69</v>
      </c>
    </row>
    <row r="2695" spans="1:68" x14ac:dyDescent="0.25">
      <c r="A2695" t="s">
        <v>162</v>
      </c>
      <c r="B2695" t="s">
        <v>69</v>
      </c>
      <c r="C2695" t="s">
        <v>69</v>
      </c>
      <c r="D2695" t="s">
        <v>163</v>
      </c>
      <c r="E2695" t="s">
        <v>162</v>
      </c>
      <c r="F2695" t="s">
        <v>71</v>
      </c>
      <c r="G2695" t="s">
        <v>72</v>
      </c>
      <c r="H2695" t="s">
        <v>69</v>
      </c>
      <c r="I2695" t="s">
        <v>164</v>
      </c>
      <c r="J2695" t="s">
        <v>69</v>
      </c>
      <c r="K2695" t="s">
        <v>1721</v>
      </c>
      <c r="L2695" t="s">
        <v>113</v>
      </c>
      <c r="M2695" t="s">
        <v>69</v>
      </c>
      <c r="N2695" t="s">
        <v>1722</v>
      </c>
      <c r="O2695" t="s">
        <v>1659</v>
      </c>
      <c r="P2695" t="s">
        <v>1716</v>
      </c>
      <c r="Q2695" t="s">
        <v>1722</v>
      </c>
      <c r="R2695" t="s">
        <v>1722</v>
      </c>
      <c r="S2695" t="s">
        <v>1698</v>
      </c>
      <c r="T2695" t="s">
        <v>81</v>
      </c>
      <c r="U2695" t="s">
        <v>69</v>
      </c>
      <c r="V2695" t="s">
        <v>1723</v>
      </c>
      <c r="W2695" t="s">
        <v>1724</v>
      </c>
      <c r="X2695" t="s">
        <v>1725</v>
      </c>
      <c r="Y2695" t="s">
        <v>85</v>
      </c>
      <c r="Z2695" t="s">
        <v>86</v>
      </c>
      <c r="AA2695" t="s">
        <v>86</v>
      </c>
      <c r="AB2695" t="s">
        <v>172</v>
      </c>
      <c r="AC2695" t="s">
        <v>88</v>
      </c>
      <c r="AD2695">
        <v>0</v>
      </c>
      <c r="AE2695">
        <v>1640.45</v>
      </c>
      <c r="AF2695">
        <v>55.13</v>
      </c>
      <c r="AG2695">
        <v>13.13</v>
      </c>
      <c r="AH2695">
        <v>1708.71</v>
      </c>
      <c r="AI2695">
        <v>1708.71</v>
      </c>
      <c r="AJ2695">
        <v>700.50599999999997</v>
      </c>
      <c r="AK2695">
        <v>0</v>
      </c>
      <c r="AL2695">
        <v>11400</v>
      </c>
      <c r="AM2695" t="s">
        <v>89</v>
      </c>
      <c r="AN2695" t="s">
        <v>90</v>
      </c>
      <c r="AO2695">
        <v>0.143899</v>
      </c>
      <c r="AP2695">
        <v>0</v>
      </c>
      <c r="AQ2695" t="s">
        <v>91</v>
      </c>
      <c r="AR2695" t="s">
        <v>74</v>
      </c>
      <c r="AS2695" t="s">
        <v>69</v>
      </c>
      <c r="AT2695" t="s">
        <v>92</v>
      </c>
      <c r="AU2695" t="s">
        <v>69</v>
      </c>
      <c r="AV2695" t="s">
        <v>93</v>
      </c>
      <c r="BE2695" t="s">
        <v>69</v>
      </c>
      <c r="BF2695" t="s">
        <v>69</v>
      </c>
      <c r="BG2695" t="s">
        <v>173</v>
      </c>
      <c r="BH2695" t="s">
        <v>1726</v>
      </c>
      <c r="BI2695" t="s">
        <v>175</v>
      </c>
      <c r="BJ2695" t="s">
        <v>176</v>
      </c>
      <c r="BK2695" t="s">
        <v>1727</v>
      </c>
      <c r="BL2695" t="s">
        <v>98</v>
      </c>
      <c r="BM2695" t="s">
        <v>199</v>
      </c>
      <c r="BN2695" t="s">
        <v>69</v>
      </c>
      <c r="BO2695" t="s">
        <v>178</v>
      </c>
      <c r="BP2695" t="s">
        <v>69</v>
      </c>
    </row>
    <row r="2696" spans="1:68" x14ac:dyDescent="0.25">
      <c r="A2696" t="s">
        <v>162</v>
      </c>
      <c r="B2696" t="s">
        <v>69</v>
      </c>
      <c r="C2696" t="s">
        <v>69</v>
      </c>
      <c r="D2696" t="s">
        <v>163</v>
      </c>
      <c r="E2696" t="s">
        <v>162</v>
      </c>
      <c r="F2696" t="s">
        <v>71</v>
      </c>
      <c r="G2696" t="s">
        <v>72</v>
      </c>
      <c r="H2696" t="s">
        <v>69</v>
      </c>
      <c r="I2696" t="s">
        <v>164</v>
      </c>
      <c r="J2696" t="s">
        <v>69</v>
      </c>
      <c r="K2696" t="s">
        <v>1721</v>
      </c>
      <c r="L2696" t="s">
        <v>115</v>
      </c>
      <c r="M2696" t="s">
        <v>69</v>
      </c>
      <c r="N2696" t="s">
        <v>1722</v>
      </c>
      <c r="O2696" t="s">
        <v>1659</v>
      </c>
      <c r="P2696" t="s">
        <v>1716</v>
      </c>
      <c r="Q2696" t="s">
        <v>1722</v>
      </c>
      <c r="R2696" t="s">
        <v>1722</v>
      </c>
      <c r="S2696" t="s">
        <v>1698</v>
      </c>
      <c r="T2696" t="s">
        <v>81</v>
      </c>
      <c r="U2696" t="s">
        <v>69</v>
      </c>
      <c r="V2696" t="s">
        <v>1723</v>
      </c>
      <c r="W2696" t="s">
        <v>1724</v>
      </c>
      <c r="X2696" t="s">
        <v>1725</v>
      </c>
      <c r="Y2696" t="s">
        <v>85</v>
      </c>
      <c r="Z2696" t="s">
        <v>86</v>
      </c>
      <c r="AA2696" t="s">
        <v>86</v>
      </c>
      <c r="AB2696" t="s">
        <v>172</v>
      </c>
      <c r="AC2696" t="s">
        <v>88</v>
      </c>
      <c r="AD2696">
        <v>0</v>
      </c>
      <c r="AE2696">
        <v>65.55</v>
      </c>
      <c r="AF2696">
        <v>2.2000000000000002</v>
      </c>
      <c r="AG2696">
        <v>0.52</v>
      </c>
      <c r="AH2696">
        <v>68.28</v>
      </c>
      <c r="AI2696">
        <v>68.28</v>
      </c>
      <c r="AJ2696">
        <v>27.992999999999999</v>
      </c>
      <c r="AK2696">
        <v>0</v>
      </c>
      <c r="AL2696">
        <v>300</v>
      </c>
      <c r="AM2696" t="s">
        <v>89</v>
      </c>
      <c r="AN2696" t="s">
        <v>90</v>
      </c>
      <c r="AO2696">
        <v>0.2185</v>
      </c>
      <c r="AP2696">
        <v>0</v>
      </c>
      <c r="AQ2696" t="s">
        <v>91</v>
      </c>
      <c r="AR2696" t="s">
        <v>74</v>
      </c>
      <c r="AS2696" t="s">
        <v>69</v>
      </c>
      <c r="AT2696" t="s">
        <v>92</v>
      </c>
      <c r="AU2696" t="s">
        <v>69</v>
      </c>
      <c r="AV2696" t="s">
        <v>93</v>
      </c>
      <c r="BE2696" t="s">
        <v>69</v>
      </c>
      <c r="BF2696" t="s">
        <v>69</v>
      </c>
      <c r="BG2696" t="s">
        <v>173</v>
      </c>
      <c r="BH2696" t="s">
        <v>1726</v>
      </c>
      <c r="BI2696" t="s">
        <v>175</v>
      </c>
      <c r="BJ2696" t="s">
        <v>176</v>
      </c>
      <c r="BK2696" t="s">
        <v>1727</v>
      </c>
      <c r="BL2696" t="s">
        <v>98</v>
      </c>
      <c r="BM2696" t="s">
        <v>199</v>
      </c>
      <c r="BN2696" t="s">
        <v>69</v>
      </c>
      <c r="BO2696" t="s">
        <v>178</v>
      </c>
      <c r="BP2696" t="s">
        <v>69</v>
      </c>
    </row>
    <row r="2697" spans="1:68" x14ac:dyDescent="0.25">
      <c r="A2697" t="s">
        <v>162</v>
      </c>
      <c r="B2697" t="s">
        <v>69</v>
      </c>
      <c r="C2697" t="s">
        <v>69</v>
      </c>
      <c r="D2697" t="s">
        <v>163</v>
      </c>
      <c r="E2697" t="s">
        <v>162</v>
      </c>
      <c r="F2697" t="s">
        <v>71</v>
      </c>
      <c r="G2697" t="s">
        <v>72</v>
      </c>
      <c r="H2697" t="s">
        <v>69</v>
      </c>
      <c r="I2697" t="s">
        <v>164</v>
      </c>
      <c r="J2697" t="s">
        <v>69</v>
      </c>
      <c r="K2697" t="s">
        <v>1721</v>
      </c>
      <c r="L2697" t="s">
        <v>117</v>
      </c>
      <c r="M2697" t="s">
        <v>69</v>
      </c>
      <c r="N2697" t="s">
        <v>1722</v>
      </c>
      <c r="O2697" t="s">
        <v>1659</v>
      </c>
      <c r="P2697" t="s">
        <v>1716</v>
      </c>
      <c r="Q2697" t="s">
        <v>1722</v>
      </c>
      <c r="R2697" t="s">
        <v>1722</v>
      </c>
      <c r="S2697" t="s">
        <v>1698</v>
      </c>
      <c r="T2697" t="s">
        <v>81</v>
      </c>
      <c r="U2697" t="s">
        <v>69</v>
      </c>
      <c r="V2697" t="s">
        <v>1723</v>
      </c>
      <c r="W2697" t="s">
        <v>1724</v>
      </c>
      <c r="X2697" t="s">
        <v>1725</v>
      </c>
      <c r="Y2697" t="s">
        <v>85</v>
      </c>
      <c r="Z2697" t="s">
        <v>86</v>
      </c>
      <c r="AA2697" t="s">
        <v>86</v>
      </c>
      <c r="AB2697" t="s">
        <v>172</v>
      </c>
      <c r="AC2697" t="s">
        <v>88</v>
      </c>
      <c r="AD2697">
        <v>0</v>
      </c>
      <c r="AE2697">
        <v>1848.31</v>
      </c>
      <c r="AF2697">
        <v>62.11</v>
      </c>
      <c r="AG2697">
        <v>14.8</v>
      </c>
      <c r="AH2697">
        <v>1925.22</v>
      </c>
      <c r="AI2697">
        <v>1925.22</v>
      </c>
      <c r="AJ2697">
        <v>789.26499999999999</v>
      </c>
      <c r="AK2697">
        <v>0</v>
      </c>
      <c r="AL2697">
        <v>6800</v>
      </c>
      <c r="AM2697" t="s">
        <v>89</v>
      </c>
      <c r="AN2697" t="s">
        <v>90</v>
      </c>
      <c r="AO2697">
        <v>0.27181</v>
      </c>
      <c r="AP2697">
        <v>0</v>
      </c>
      <c r="AQ2697" t="s">
        <v>91</v>
      </c>
      <c r="AR2697" t="s">
        <v>74</v>
      </c>
      <c r="AS2697" t="s">
        <v>69</v>
      </c>
      <c r="AT2697" t="s">
        <v>92</v>
      </c>
      <c r="AU2697" t="s">
        <v>69</v>
      </c>
      <c r="AV2697" t="s">
        <v>93</v>
      </c>
      <c r="BE2697" t="s">
        <v>69</v>
      </c>
      <c r="BF2697" t="s">
        <v>69</v>
      </c>
      <c r="BG2697" t="s">
        <v>173</v>
      </c>
      <c r="BH2697" t="s">
        <v>1726</v>
      </c>
      <c r="BI2697" t="s">
        <v>175</v>
      </c>
      <c r="BJ2697" t="s">
        <v>176</v>
      </c>
      <c r="BK2697" t="s">
        <v>1727</v>
      </c>
      <c r="BL2697" t="s">
        <v>98</v>
      </c>
      <c r="BM2697" t="s">
        <v>199</v>
      </c>
      <c r="BN2697" t="s">
        <v>69</v>
      </c>
      <c r="BO2697" t="s">
        <v>178</v>
      </c>
      <c r="BP2697" t="s">
        <v>69</v>
      </c>
    </row>
    <row r="2698" spans="1:68" x14ac:dyDescent="0.25">
      <c r="A2698" t="s">
        <v>162</v>
      </c>
      <c r="B2698" t="s">
        <v>69</v>
      </c>
      <c r="C2698" t="s">
        <v>69</v>
      </c>
      <c r="D2698" t="s">
        <v>163</v>
      </c>
      <c r="E2698" t="s">
        <v>162</v>
      </c>
      <c r="F2698" t="s">
        <v>71</v>
      </c>
      <c r="G2698" t="s">
        <v>72</v>
      </c>
      <c r="H2698" t="s">
        <v>69</v>
      </c>
      <c r="I2698" t="s">
        <v>164</v>
      </c>
      <c r="J2698" t="s">
        <v>69</v>
      </c>
      <c r="K2698" t="s">
        <v>1721</v>
      </c>
      <c r="L2698" t="s">
        <v>119</v>
      </c>
      <c r="M2698" t="s">
        <v>69</v>
      </c>
      <c r="N2698" t="s">
        <v>1722</v>
      </c>
      <c r="O2698" t="s">
        <v>1659</v>
      </c>
      <c r="P2698" t="s">
        <v>1716</v>
      </c>
      <c r="Q2698" t="s">
        <v>1722</v>
      </c>
      <c r="R2698" t="s">
        <v>1722</v>
      </c>
      <c r="S2698" t="s">
        <v>1698</v>
      </c>
      <c r="T2698" t="s">
        <v>81</v>
      </c>
      <c r="U2698" t="s">
        <v>69</v>
      </c>
      <c r="V2698" t="s">
        <v>1723</v>
      </c>
      <c r="W2698" t="s">
        <v>1724</v>
      </c>
      <c r="X2698" t="s">
        <v>1725</v>
      </c>
      <c r="Y2698" t="s">
        <v>85</v>
      </c>
      <c r="Z2698" t="s">
        <v>86</v>
      </c>
      <c r="AA2698" t="s">
        <v>86</v>
      </c>
      <c r="AB2698" t="s">
        <v>172</v>
      </c>
      <c r="AC2698" t="s">
        <v>88</v>
      </c>
      <c r="AD2698">
        <v>0</v>
      </c>
      <c r="AE2698">
        <v>1389.18</v>
      </c>
      <c r="AF2698">
        <v>46.68</v>
      </c>
      <c r="AG2698">
        <v>11.12</v>
      </c>
      <c r="AH2698">
        <v>1446.98</v>
      </c>
      <c r="AI2698">
        <v>1446.98</v>
      </c>
      <c r="AJ2698">
        <v>508.66899999999998</v>
      </c>
      <c r="AK2698">
        <v>0</v>
      </c>
      <c r="AL2698">
        <v>7200</v>
      </c>
      <c r="AM2698" t="s">
        <v>89</v>
      </c>
      <c r="AN2698" t="s">
        <v>90</v>
      </c>
      <c r="AO2698">
        <v>0.192942</v>
      </c>
      <c r="AP2698">
        <v>0</v>
      </c>
      <c r="AQ2698" t="s">
        <v>91</v>
      </c>
      <c r="AR2698" t="s">
        <v>74</v>
      </c>
      <c r="AS2698" t="s">
        <v>69</v>
      </c>
      <c r="AT2698" t="s">
        <v>92</v>
      </c>
      <c r="AU2698" t="s">
        <v>69</v>
      </c>
      <c r="AV2698" t="s">
        <v>93</v>
      </c>
      <c r="BE2698" t="s">
        <v>69</v>
      </c>
      <c r="BF2698" t="s">
        <v>69</v>
      </c>
      <c r="BG2698" t="s">
        <v>173</v>
      </c>
      <c r="BH2698" t="s">
        <v>1726</v>
      </c>
      <c r="BI2698" t="s">
        <v>175</v>
      </c>
      <c r="BJ2698" t="s">
        <v>176</v>
      </c>
      <c r="BK2698" t="s">
        <v>1727</v>
      </c>
      <c r="BL2698" t="s">
        <v>98</v>
      </c>
      <c r="BM2698" t="s">
        <v>199</v>
      </c>
      <c r="BN2698" t="s">
        <v>69</v>
      </c>
      <c r="BO2698" t="s">
        <v>178</v>
      </c>
      <c r="BP2698" t="s">
        <v>69</v>
      </c>
    </row>
    <row r="2699" spans="1:68" x14ac:dyDescent="0.25">
      <c r="A2699" t="s">
        <v>162</v>
      </c>
      <c r="B2699" t="s">
        <v>69</v>
      </c>
      <c r="C2699" t="s">
        <v>69</v>
      </c>
      <c r="D2699" t="s">
        <v>163</v>
      </c>
      <c r="E2699" t="s">
        <v>162</v>
      </c>
      <c r="F2699" t="s">
        <v>71</v>
      </c>
      <c r="G2699" t="s">
        <v>72</v>
      </c>
      <c r="H2699" t="s">
        <v>69</v>
      </c>
      <c r="I2699" t="s">
        <v>164</v>
      </c>
      <c r="J2699" t="s">
        <v>69</v>
      </c>
      <c r="K2699" t="s">
        <v>1721</v>
      </c>
      <c r="L2699" t="s">
        <v>121</v>
      </c>
      <c r="M2699" t="s">
        <v>69</v>
      </c>
      <c r="N2699" t="s">
        <v>1722</v>
      </c>
      <c r="O2699" t="s">
        <v>1659</v>
      </c>
      <c r="P2699" t="s">
        <v>1716</v>
      </c>
      <c r="Q2699" t="s">
        <v>1722</v>
      </c>
      <c r="R2699" t="s">
        <v>1722</v>
      </c>
      <c r="S2699" t="s">
        <v>1698</v>
      </c>
      <c r="T2699" t="s">
        <v>81</v>
      </c>
      <c r="U2699" t="s">
        <v>69</v>
      </c>
      <c r="V2699" t="s">
        <v>1723</v>
      </c>
      <c r="W2699" t="s">
        <v>1724</v>
      </c>
      <c r="X2699" t="s">
        <v>1725</v>
      </c>
      <c r="Y2699" t="s">
        <v>85</v>
      </c>
      <c r="Z2699" t="s">
        <v>86</v>
      </c>
      <c r="AA2699" t="s">
        <v>86</v>
      </c>
      <c r="AB2699" t="s">
        <v>172</v>
      </c>
      <c r="AC2699" t="s">
        <v>88</v>
      </c>
      <c r="AD2699">
        <v>0</v>
      </c>
      <c r="AE2699">
        <v>1421.34</v>
      </c>
      <c r="AF2699">
        <v>47.77</v>
      </c>
      <c r="AG2699">
        <v>11.38</v>
      </c>
      <c r="AH2699">
        <v>1480.48</v>
      </c>
      <c r="AI2699">
        <v>1480.48</v>
      </c>
      <c r="AJ2699">
        <v>520.44399999999996</v>
      </c>
      <c r="AK2699">
        <v>0</v>
      </c>
      <c r="AL2699">
        <v>7800</v>
      </c>
      <c r="AM2699" t="s">
        <v>89</v>
      </c>
      <c r="AN2699" t="s">
        <v>90</v>
      </c>
      <c r="AO2699">
        <v>0.182223</v>
      </c>
      <c r="AP2699">
        <v>0</v>
      </c>
      <c r="AQ2699" t="s">
        <v>91</v>
      </c>
      <c r="AR2699" t="s">
        <v>74</v>
      </c>
      <c r="AS2699" t="s">
        <v>69</v>
      </c>
      <c r="AT2699" t="s">
        <v>92</v>
      </c>
      <c r="AU2699" t="s">
        <v>69</v>
      </c>
      <c r="AV2699" t="s">
        <v>93</v>
      </c>
      <c r="BE2699" t="s">
        <v>69</v>
      </c>
      <c r="BF2699" t="s">
        <v>69</v>
      </c>
      <c r="BG2699" t="s">
        <v>173</v>
      </c>
      <c r="BH2699" t="s">
        <v>1726</v>
      </c>
      <c r="BI2699" t="s">
        <v>175</v>
      </c>
      <c r="BJ2699" t="s">
        <v>176</v>
      </c>
      <c r="BK2699" t="s">
        <v>1727</v>
      </c>
      <c r="BL2699" t="s">
        <v>98</v>
      </c>
      <c r="BM2699" t="s">
        <v>199</v>
      </c>
      <c r="BN2699" t="s">
        <v>69</v>
      </c>
      <c r="BO2699" t="s">
        <v>178</v>
      </c>
      <c r="BP2699" t="s">
        <v>69</v>
      </c>
    </row>
    <row r="2700" spans="1:68" x14ac:dyDescent="0.25">
      <c r="A2700" t="s">
        <v>162</v>
      </c>
      <c r="B2700" t="s">
        <v>69</v>
      </c>
      <c r="C2700" t="s">
        <v>69</v>
      </c>
      <c r="D2700" t="s">
        <v>163</v>
      </c>
      <c r="E2700" t="s">
        <v>162</v>
      </c>
      <c r="F2700" t="s">
        <v>71</v>
      </c>
      <c r="G2700" t="s">
        <v>72</v>
      </c>
      <c r="H2700" t="s">
        <v>69</v>
      </c>
      <c r="I2700" t="s">
        <v>164</v>
      </c>
      <c r="J2700" t="s">
        <v>69</v>
      </c>
      <c r="K2700" t="s">
        <v>1721</v>
      </c>
      <c r="L2700" t="s">
        <v>123</v>
      </c>
      <c r="M2700" t="s">
        <v>69</v>
      </c>
      <c r="N2700" t="s">
        <v>1722</v>
      </c>
      <c r="O2700" t="s">
        <v>1659</v>
      </c>
      <c r="P2700" t="s">
        <v>1716</v>
      </c>
      <c r="Q2700" t="s">
        <v>1722</v>
      </c>
      <c r="R2700" t="s">
        <v>1722</v>
      </c>
      <c r="S2700" t="s">
        <v>1698</v>
      </c>
      <c r="T2700" t="s">
        <v>81</v>
      </c>
      <c r="U2700" t="s">
        <v>69</v>
      </c>
      <c r="V2700" t="s">
        <v>1723</v>
      </c>
      <c r="W2700" t="s">
        <v>1724</v>
      </c>
      <c r="X2700" t="s">
        <v>1725</v>
      </c>
      <c r="Y2700" t="s">
        <v>85</v>
      </c>
      <c r="Z2700" t="s">
        <v>86</v>
      </c>
      <c r="AA2700" t="s">
        <v>86</v>
      </c>
      <c r="AB2700" t="s">
        <v>172</v>
      </c>
      <c r="AC2700" t="s">
        <v>88</v>
      </c>
      <c r="AD2700">
        <v>0</v>
      </c>
      <c r="AE2700">
        <v>4051.77</v>
      </c>
      <c r="AF2700">
        <v>136.16</v>
      </c>
      <c r="AG2700">
        <v>32.44</v>
      </c>
      <c r="AH2700">
        <v>4220.37</v>
      </c>
      <c r="AI2700">
        <v>4220.37</v>
      </c>
      <c r="AJ2700">
        <v>1483.6179999999999</v>
      </c>
      <c r="AK2700">
        <v>0</v>
      </c>
      <c r="AL2700">
        <v>21600</v>
      </c>
      <c r="AM2700" t="s">
        <v>89</v>
      </c>
      <c r="AN2700" t="s">
        <v>90</v>
      </c>
      <c r="AO2700">
        <v>0.187582</v>
      </c>
      <c r="AP2700">
        <v>0</v>
      </c>
      <c r="AQ2700" t="s">
        <v>91</v>
      </c>
      <c r="AR2700" t="s">
        <v>74</v>
      </c>
      <c r="AS2700" t="s">
        <v>69</v>
      </c>
      <c r="AT2700" t="s">
        <v>92</v>
      </c>
      <c r="AU2700" t="s">
        <v>69</v>
      </c>
      <c r="AV2700" t="s">
        <v>93</v>
      </c>
      <c r="BE2700" t="s">
        <v>69</v>
      </c>
      <c r="BF2700" t="s">
        <v>69</v>
      </c>
      <c r="BG2700" t="s">
        <v>173</v>
      </c>
      <c r="BH2700" t="s">
        <v>1726</v>
      </c>
      <c r="BI2700" t="s">
        <v>175</v>
      </c>
      <c r="BJ2700" t="s">
        <v>176</v>
      </c>
      <c r="BK2700" t="s">
        <v>1727</v>
      </c>
      <c r="BL2700" t="s">
        <v>98</v>
      </c>
      <c r="BM2700" t="s">
        <v>199</v>
      </c>
      <c r="BN2700" t="s">
        <v>69</v>
      </c>
      <c r="BO2700" t="s">
        <v>178</v>
      </c>
      <c r="BP2700" t="s">
        <v>69</v>
      </c>
    </row>
    <row r="2701" spans="1:68" x14ac:dyDescent="0.25">
      <c r="A2701" t="s">
        <v>162</v>
      </c>
      <c r="B2701" t="s">
        <v>69</v>
      </c>
      <c r="C2701" t="s">
        <v>69</v>
      </c>
      <c r="D2701" t="s">
        <v>163</v>
      </c>
      <c r="E2701" t="s">
        <v>162</v>
      </c>
      <c r="F2701" t="s">
        <v>71</v>
      </c>
      <c r="G2701" t="s">
        <v>72</v>
      </c>
      <c r="H2701" t="s">
        <v>69</v>
      </c>
      <c r="I2701" t="s">
        <v>164</v>
      </c>
      <c r="J2701" t="s">
        <v>69</v>
      </c>
      <c r="K2701" t="s">
        <v>1721</v>
      </c>
      <c r="L2701" t="s">
        <v>124</v>
      </c>
      <c r="M2701" t="s">
        <v>69</v>
      </c>
      <c r="N2701" t="s">
        <v>1722</v>
      </c>
      <c r="O2701" t="s">
        <v>1659</v>
      </c>
      <c r="P2701" t="s">
        <v>1716</v>
      </c>
      <c r="Q2701" t="s">
        <v>1722</v>
      </c>
      <c r="R2701" t="s">
        <v>1722</v>
      </c>
      <c r="S2701" t="s">
        <v>1698</v>
      </c>
      <c r="T2701" t="s">
        <v>81</v>
      </c>
      <c r="U2701" t="s">
        <v>69</v>
      </c>
      <c r="V2701" t="s">
        <v>1723</v>
      </c>
      <c r="W2701" t="s">
        <v>1724</v>
      </c>
      <c r="X2701" t="s">
        <v>1725</v>
      </c>
      <c r="Y2701" t="s">
        <v>85</v>
      </c>
      <c r="Z2701" t="s">
        <v>86</v>
      </c>
      <c r="AA2701" t="s">
        <v>86</v>
      </c>
      <c r="AB2701" t="s">
        <v>172</v>
      </c>
      <c r="AC2701" t="s">
        <v>88</v>
      </c>
      <c r="AD2701">
        <v>0</v>
      </c>
      <c r="AE2701">
        <v>1545.14</v>
      </c>
      <c r="AF2701">
        <v>51.92</v>
      </c>
      <c r="AG2701">
        <v>12.37</v>
      </c>
      <c r="AH2701">
        <v>1609.43</v>
      </c>
      <c r="AI2701">
        <v>1609.43</v>
      </c>
      <c r="AJ2701">
        <v>565.77599999999995</v>
      </c>
      <c r="AK2701">
        <v>0</v>
      </c>
      <c r="AL2701">
        <v>9300</v>
      </c>
      <c r="AM2701" t="s">
        <v>89</v>
      </c>
      <c r="AN2701" t="s">
        <v>90</v>
      </c>
      <c r="AO2701">
        <v>0.16614399999999999</v>
      </c>
      <c r="AP2701">
        <v>0</v>
      </c>
      <c r="AQ2701" t="s">
        <v>91</v>
      </c>
      <c r="AR2701" t="s">
        <v>74</v>
      </c>
      <c r="AS2701" t="s">
        <v>69</v>
      </c>
      <c r="AT2701" t="s">
        <v>92</v>
      </c>
      <c r="AU2701" t="s">
        <v>69</v>
      </c>
      <c r="AV2701" t="s">
        <v>93</v>
      </c>
      <c r="BE2701" t="s">
        <v>69</v>
      </c>
      <c r="BF2701" t="s">
        <v>69</v>
      </c>
      <c r="BG2701" t="s">
        <v>173</v>
      </c>
      <c r="BH2701" t="s">
        <v>1726</v>
      </c>
      <c r="BI2701" t="s">
        <v>175</v>
      </c>
      <c r="BJ2701" t="s">
        <v>176</v>
      </c>
      <c r="BK2701" t="s">
        <v>1727</v>
      </c>
      <c r="BL2701" t="s">
        <v>98</v>
      </c>
      <c r="BM2701" t="s">
        <v>199</v>
      </c>
      <c r="BN2701" t="s">
        <v>69</v>
      </c>
      <c r="BO2701" t="s">
        <v>178</v>
      </c>
      <c r="BP2701" t="s">
        <v>69</v>
      </c>
    </row>
    <row r="2702" spans="1:68" x14ac:dyDescent="0.25">
      <c r="A2702" t="s">
        <v>162</v>
      </c>
      <c r="B2702" t="s">
        <v>69</v>
      </c>
      <c r="C2702" t="s">
        <v>69</v>
      </c>
      <c r="D2702" t="s">
        <v>163</v>
      </c>
      <c r="E2702" t="s">
        <v>162</v>
      </c>
      <c r="F2702" t="s">
        <v>71</v>
      </c>
      <c r="G2702" t="s">
        <v>72</v>
      </c>
      <c r="H2702" t="s">
        <v>69</v>
      </c>
      <c r="I2702" t="s">
        <v>164</v>
      </c>
      <c r="J2702" t="s">
        <v>69</v>
      </c>
      <c r="K2702" t="s">
        <v>1721</v>
      </c>
      <c r="L2702" t="s">
        <v>126</v>
      </c>
      <c r="M2702" t="s">
        <v>69</v>
      </c>
      <c r="N2702" t="s">
        <v>1722</v>
      </c>
      <c r="O2702" t="s">
        <v>1659</v>
      </c>
      <c r="P2702" t="s">
        <v>1716</v>
      </c>
      <c r="Q2702" t="s">
        <v>1722</v>
      </c>
      <c r="R2702" t="s">
        <v>1722</v>
      </c>
      <c r="S2702" t="s">
        <v>1698</v>
      </c>
      <c r="T2702" t="s">
        <v>81</v>
      </c>
      <c r="U2702" t="s">
        <v>69</v>
      </c>
      <c r="V2702" t="s">
        <v>1723</v>
      </c>
      <c r="W2702" t="s">
        <v>1724</v>
      </c>
      <c r="X2702" t="s">
        <v>1725</v>
      </c>
      <c r="Y2702" t="s">
        <v>85</v>
      </c>
      <c r="Z2702" t="s">
        <v>86</v>
      </c>
      <c r="AA2702" t="s">
        <v>86</v>
      </c>
      <c r="AB2702" t="s">
        <v>172</v>
      </c>
      <c r="AC2702" t="s">
        <v>88</v>
      </c>
      <c r="AD2702">
        <v>0</v>
      </c>
      <c r="AE2702">
        <v>4643.46</v>
      </c>
      <c r="AF2702">
        <v>156.05000000000001</v>
      </c>
      <c r="AG2702">
        <v>37.17</v>
      </c>
      <c r="AH2702">
        <v>4836.68</v>
      </c>
      <c r="AI2702">
        <v>4836.68</v>
      </c>
      <c r="AJ2702">
        <v>1700.2729999999999</v>
      </c>
      <c r="AK2702">
        <v>0</v>
      </c>
      <c r="AL2702">
        <v>22800</v>
      </c>
      <c r="AM2702" t="s">
        <v>89</v>
      </c>
      <c r="AN2702" t="s">
        <v>90</v>
      </c>
      <c r="AO2702">
        <v>0.20366100000000001</v>
      </c>
      <c r="AP2702">
        <v>0</v>
      </c>
      <c r="AQ2702" t="s">
        <v>91</v>
      </c>
      <c r="AR2702" t="s">
        <v>74</v>
      </c>
      <c r="AS2702" t="s">
        <v>69</v>
      </c>
      <c r="AT2702" t="s">
        <v>92</v>
      </c>
      <c r="AU2702" t="s">
        <v>69</v>
      </c>
      <c r="AV2702" t="s">
        <v>93</v>
      </c>
      <c r="BE2702" t="s">
        <v>69</v>
      </c>
      <c r="BF2702" t="s">
        <v>69</v>
      </c>
      <c r="BG2702" t="s">
        <v>173</v>
      </c>
      <c r="BH2702" t="s">
        <v>1726</v>
      </c>
      <c r="BI2702" t="s">
        <v>175</v>
      </c>
      <c r="BJ2702" t="s">
        <v>176</v>
      </c>
      <c r="BK2702" t="s">
        <v>1727</v>
      </c>
      <c r="BL2702" t="s">
        <v>98</v>
      </c>
      <c r="BM2702" t="s">
        <v>199</v>
      </c>
      <c r="BN2702" t="s">
        <v>69</v>
      </c>
      <c r="BO2702" t="s">
        <v>178</v>
      </c>
      <c r="BP2702" t="s">
        <v>69</v>
      </c>
    </row>
    <row r="2703" spans="1:68" x14ac:dyDescent="0.25">
      <c r="A2703" t="s">
        <v>162</v>
      </c>
      <c r="B2703" t="s">
        <v>69</v>
      </c>
      <c r="C2703" t="s">
        <v>69</v>
      </c>
      <c r="D2703" t="s">
        <v>163</v>
      </c>
      <c r="E2703" t="s">
        <v>162</v>
      </c>
      <c r="F2703" t="s">
        <v>71</v>
      </c>
      <c r="G2703" t="s">
        <v>72</v>
      </c>
      <c r="H2703" t="s">
        <v>69</v>
      </c>
      <c r="I2703" t="s">
        <v>164</v>
      </c>
      <c r="J2703" t="s">
        <v>69</v>
      </c>
      <c r="K2703" t="s">
        <v>1721</v>
      </c>
      <c r="L2703" t="s">
        <v>128</v>
      </c>
      <c r="M2703" t="s">
        <v>69</v>
      </c>
      <c r="N2703" t="s">
        <v>1722</v>
      </c>
      <c r="O2703" t="s">
        <v>1659</v>
      </c>
      <c r="P2703" t="s">
        <v>1716</v>
      </c>
      <c r="Q2703" t="s">
        <v>1722</v>
      </c>
      <c r="R2703" t="s">
        <v>1722</v>
      </c>
      <c r="S2703" t="s">
        <v>1698</v>
      </c>
      <c r="T2703" t="s">
        <v>81</v>
      </c>
      <c r="U2703" t="s">
        <v>69</v>
      </c>
      <c r="V2703" t="s">
        <v>1723</v>
      </c>
      <c r="W2703" t="s">
        <v>1724</v>
      </c>
      <c r="X2703" t="s">
        <v>1725</v>
      </c>
      <c r="Y2703" t="s">
        <v>85</v>
      </c>
      <c r="Z2703" t="s">
        <v>86</v>
      </c>
      <c r="AA2703" t="s">
        <v>86</v>
      </c>
      <c r="AB2703" t="s">
        <v>172</v>
      </c>
      <c r="AC2703" t="s">
        <v>88</v>
      </c>
      <c r="AD2703">
        <v>0</v>
      </c>
      <c r="AE2703">
        <v>139.88</v>
      </c>
      <c r="AF2703">
        <v>4.7</v>
      </c>
      <c r="AG2703">
        <v>1.1200000000000001</v>
      </c>
      <c r="AH2703">
        <v>145.69999999999999</v>
      </c>
      <c r="AI2703">
        <v>145.69999999999999</v>
      </c>
      <c r="AJ2703">
        <v>51.22</v>
      </c>
      <c r="AK2703">
        <v>0</v>
      </c>
      <c r="AL2703">
        <v>900</v>
      </c>
      <c r="AM2703" t="s">
        <v>89</v>
      </c>
      <c r="AN2703" t="s">
        <v>90</v>
      </c>
      <c r="AO2703">
        <v>0.155422</v>
      </c>
      <c r="AP2703">
        <v>0</v>
      </c>
      <c r="AQ2703" t="s">
        <v>91</v>
      </c>
      <c r="AR2703" t="s">
        <v>74</v>
      </c>
      <c r="AS2703" t="s">
        <v>69</v>
      </c>
      <c r="AT2703" t="s">
        <v>92</v>
      </c>
      <c r="AU2703" t="s">
        <v>69</v>
      </c>
      <c r="AV2703" t="s">
        <v>93</v>
      </c>
      <c r="BE2703" t="s">
        <v>69</v>
      </c>
      <c r="BF2703" t="s">
        <v>69</v>
      </c>
      <c r="BG2703" t="s">
        <v>173</v>
      </c>
      <c r="BH2703" t="s">
        <v>1726</v>
      </c>
      <c r="BI2703" t="s">
        <v>175</v>
      </c>
      <c r="BJ2703" t="s">
        <v>176</v>
      </c>
      <c r="BK2703" t="s">
        <v>1727</v>
      </c>
      <c r="BL2703" t="s">
        <v>98</v>
      </c>
      <c r="BM2703" t="s">
        <v>199</v>
      </c>
      <c r="BN2703" t="s">
        <v>69</v>
      </c>
      <c r="BO2703" t="s">
        <v>178</v>
      </c>
      <c r="BP2703" t="s">
        <v>69</v>
      </c>
    </row>
    <row r="2704" spans="1:68" x14ac:dyDescent="0.25">
      <c r="A2704" t="s">
        <v>162</v>
      </c>
      <c r="B2704" t="s">
        <v>69</v>
      </c>
      <c r="C2704" t="s">
        <v>69</v>
      </c>
      <c r="D2704" t="s">
        <v>163</v>
      </c>
      <c r="E2704" t="s">
        <v>162</v>
      </c>
      <c r="F2704" t="s">
        <v>71</v>
      </c>
      <c r="G2704" t="s">
        <v>72</v>
      </c>
      <c r="H2704" t="s">
        <v>69</v>
      </c>
      <c r="I2704" t="s">
        <v>164</v>
      </c>
      <c r="J2704" t="s">
        <v>69</v>
      </c>
      <c r="K2704" t="s">
        <v>1721</v>
      </c>
      <c r="L2704" t="s">
        <v>129</v>
      </c>
      <c r="M2704" t="s">
        <v>69</v>
      </c>
      <c r="N2704" t="s">
        <v>1722</v>
      </c>
      <c r="O2704" t="s">
        <v>1659</v>
      </c>
      <c r="P2704" t="s">
        <v>1716</v>
      </c>
      <c r="Q2704" t="s">
        <v>1722</v>
      </c>
      <c r="R2704" t="s">
        <v>1722</v>
      </c>
      <c r="S2704" t="s">
        <v>1698</v>
      </c>
      <c r="T2704" t="s">
        <v>81</v>
      </c>
      <c r="U2704" t="s">
        <v>69</v>
      </c>
      <c r="V2704" t="s">
        <v>1723</v>
      </c>
      <c r="W2704" t="s">
        <v>1724</v>
      </c>
      <c r="X2704" t="s">
        <v>1725</v>
      </c>
      <c r="Y2704" t="s">
        <v>85</v>
      </c>
      <c r="Z2704" t="s">
        <v>86</v>
      </c>
      <c r="AA2704" t="s">
        <v>86</v>
      </c>
      <c r="AB2704" t="s">
        <v>172</v>
      </c>
      <c r="AC2704" t="s">
        <v>88</v>
      </c>
      <c r="AD2704">
        <v>0</v>
      </c>
      <c r="AE2704">
        <v>292.49</v>
      </c>
      <c r="AF2704">
        <v>9.83</v>
      </c>
      <c r="AG2704">
        <v>2.34</v>
      </c>
      <c r="AH2704">
        <v>304.66000000000003</v>
      </c>
      <c r="AI2704">
        <v>304.66000000000003</v>
      </c>
      <c r="AJ2704">
        <v>103.247</v>
      </c>
      <c r="AK2704">
        <v>0</v>
      </c>
      <c r="AL2704">
        <v>2800</v>
      </c>
      <c r="AM2704" t="s">
        <v>89</v>
      </c>
      <c r="AN2704" t="s">
        <v>90</v>
      </c>
      <c r="AO2704">
        <v>0.104461</v>
      </c>
      <c r="AP2704">
        <v>0</v>
      </c>
      <c r="AQ2704" t="s">
        <v>91</v>
      </c>
      <c r="AR2704" t="s">
        <v>74</v>
      </c>
      <c r="AS2704" t="s">
        <v>69</v>
      </c>
      <c r="AT2704" t="s">
        <v>92</v>
      </c>
      <c r="AU2704" t="s">
        <v>69</v>
      </c>
      <c r="AV2704" t="s">
        <v>93</v>
      </c>
      <c r="BE2704" t="s">
        <v>69</v>
      </c>
      <c r="BF2704" t="s">
        <v>69</v>
      </c>
      <c r="BG2704" t="s">
        <v>173</v>
      </c>
      <c r="BH2704" t="s">
        <v>1726</v>
      </c>
      <c r="BI2704" t="s">
        <v>175</v>
      </c>
      <c r="BJ2704" t="s">
        <v>176</v>
      </c>
      <c r="BK2704" t="s">
        <v>1727</v>
      </c>
      <c r="BL2704" t="s">
        <v>98</v>
      </c>
      <c r="BM2704" t="s">
        <v>199</v>
      </c>
      <c r="BN2704" t="s">
        <v>69</v>
      </c>
      <c r="BO2704" t="s">
        <v>178</v>
      </c>
      <c r="BP2704" t="s">
        <v>69</v>
      </c>
    </row>
    <row r="2705" spans="1:68" x14ac:dyDescent="0.25">
      <c r="A2705" t="s">
        <v>162</v>
      </c>
      <c r="B2705" t="s">
        <v>69</v>
      </c>
      <c r="C2705" t="s">
        <v>69</v>
      </c>
      <c r="D2705" t="s">
        <v>163</v>
      </c>
      <c r="E2705" t="s">
        <v>162</v>
      </c>
      <c r="F2705" t="s">
        <v>71</v>
      </c>
      <c r="G2705" t="s">
        <v>72</v>
      </c>
      <c r="H2705" t="s">
        <v>69</v>
      </c>
      <c r="I2705" t="s">
        <v>164</v>
      </c>
      <c r="J2705" t="s">
        <v>69</v>
      </c>
      <c r="K2705" t="s">
        <v>1721</v>
      </c>
      <c r="L2705" t="s">
        <v>130</v>
      </c>
      <c r="M2705" t="s">
        <v>69</v>
      </c>
      <c r="N2705" t="s">
        <v>1722</v>
      </c>
      <c r="O2705" t="s">
        <v>1659</v>
      </c>
      <c r="P2705" t="s">
        <v>1716</v>
      </c>
      <c r="Q2705" t="s">
        <v>1722</v>
      </c>
      <c r="R2705" t="s">
        <v>1722</v>
      </c>
      <c r="S2705" t="s">
        <v>1698</v>
      </c>
      <c r="T2705" t="s">
        <v>81</v>
      </c>
      <c r="U2705" t="s">
        <v>69</v>
      </c>
      <c r="V2705" t="s">
        <v>1723</v>
      </c>
      <c r="W2705" t="s">
        <v>1724</v>
      </c>
      <c r="X2705" t="s">
        <v>1725</v>
      </c>
      <c r="Y2705" t="s">
        <v>85</v>
      </c>
      <c r="Z2705" t="s">
        <v>86</v>
      </c>
      <c r="AA2705" t="s">
        <v>86</v>
      </c>
      <c r="AB2705" t="s">
        <v>172</v>
      </c>
      <c r="AC2705" t="s">
        <v>88</v>
      </c>
      <c r="AD2705">
        <v>0</v>
      </c>
      <c r="AE2705">
        <v>358.15</v>
      </c>
      <c r="AF2705">
        <v>12.04</v>
      </c>
      <c r="AG2705">
        <v>2.87</v>
      </c>
      <c r="AH2705">
        <v>373.05</v>
      </c>
      <c r="AI2705">
        <v>373.05</v>
      </c>
      <c r="AJ2705">
        <v>126.425</v>
      </c>
      <c r="AK2705">
        <v>0</v>
      </c>
      <c r="AL2705">
        <v>2400</v>
      </c>
      <c r="AM2705" t="s">
        <v>89</v>
      </c>
      <c r="AN2705" t="s">
        <v>90</v>
      </c>
      <c r="AO2705">
        <v>0.149229</v>
      </c>
      <c r="AP2705">
        <v>0</v>
      </c>
      <c r="AQ2705" t="s">
        <v>91</v>
      </c>
      <c r="AR2705" t="s">
        <v>74</v>
      </c>
      <c r="AS2705" t="s">
        <v>69</v>
      </c>
      <c r="AT2705" t="s">
        <v>92</v>
      </c>
      <c r="AU2705" t="s">
        <v>69</v>
      </c>
      <c r="AV2705" t="s">
        <v>93</v>
      </c>
      <c r="BE2705" t="s">
        <v>69</v>
      </c>
      <c r="BF2705" t="s">
        <v>69</v>
      </c>
      <c r="BG2705" t="s">
        <v>173</v>
      </c>
      <c r="BH2705" t="s">
        <v>1726</v>
      </c>
      <c r="BI2705" t="s">
        <v>175</v>
      </c>
      <c r="BJ2705" t="s">
        <v>176</v>
      </c>
      <c r="BK2705" t="s">
        <v>1727</v>
      </c>
      <c r="BL2705" t="s">
        <v>98</v>
      </c>
      <c r="BM2705" t="s">
        <v>199</v>
      </c>
      <c r="BN2705" t="s">
        <v>69</v>
      </c>
      <c r="BO2705" t="s">
        <v>178</v>
      </c>
      <c r="BP2705" t="s">
        <v>69</v>
      </c>
    </row>
    <row r="2706" spans="1:68" x14ac:dyDescent="0.25">
      <c r="A2706" t="s">
        <v>162</v>
      </c>
      <c r="B2706" t="s">
        <v>69</v>
      </c>
      <c r="C2706" t="s">
        <v>69</v>
      </c>
      <c r="D2706" t="s">
        <v>163</v>
      </c>
      <c r="E2706" t="s">
        <v>162</v>
      </c>
      <c r="F2706" t="s">
        <v>71</v>
      </c>
      <c r="G2706" t="s">
        <v>72</v>
      </c>
      <c r="H2706" t="s">
        <v>69</v>
      </c>
      <c r="I2706" t="s">
        <v>164</v>
      </c>
      <c r="J2706" t="s">
        <v>69</v>
      </c>
      <c r="K2706" t="s">
        <v>1721</v>
      </c>
      <c r="L2706" t="s">
        <v>132</v>
      </c>
      <c r="M2706" t="s">
        <v>69</v>
      </c>
      <c r="N2706" t="s">
        <v>1722</v>
      </c>
      <c r="O2706" t="s">
        <v>1659</v>
      </c>
      <c r="P2706" t="s">
        <v>1716</v>
      </c>
      <c r="Q2706" t="s">
        <v>1722</v>
      </c>
      <c r="R2706" t="s">
        <v>1722</v>
      </c>
      <c r="S2706" t="s">
        <v>1698</v>
      </c>
      <c r="T2706" t="s">
        <v>81</v>
      </c>
      <c r="U2706" t="s">
        <v>69</v>
      </c>
      <c r="V2706" t="s">
        <v>1723</v>
      </c>
      <c r="W2706" t="s">
        <v>1724</v>
      </c>
      <c r="X2706" t="s">
        <v>1725</v>
      </c>
      <c r="Y2706" t="s">
        <v>85</v>
      </c>
      <c r="Z2706" t="s">
        <v>86</v>
      </c>
      <c r="AA2706" t="s">
        <v>86</v>
      </c>
      <c r="AB2706" t="s">
        <v>172</v>
      </c>
      <c r="AC2706" t="s">
        <v>88</v>
      </c>
      <c r="AD2706">
        <v>0</v>
      </c>
      <c r="AE2706">
        <v>2854.96</v>
      </c>
      <c r="AF2706">
        <v>95.94</v>
      </c>
      <c r="AG2706">
        <v>22.86</v>
      </c>
      <c r="AH2706">
        <v>2973.76</v>
      </c>
      <c r="AI2706">
        <v>2973.76</v>
      </c>
      <c r="AJ2706">
        <v>1007.7910000000001</v>
      </c>
      <c r="AK2706">
        <v>0</v>
      </c>
      <c r="AL2706">
        <v>28800</v>
      </c>
      <c r="AM2706" t="s">
        <v>89</v>
      </c>
      <c r="AN2706" t="s">
        <v>90</v>
      </c>
      <c r="AO2706">
        <v>9.9130999999999997E-2</v>
      </c>
      <c r="AP2706">
        <v>0</v>
      </c>
      <c r="AQ2706" t="s">
        <v>91</v>
      </c>
      <c r="AR2706" t="s">
        <v>74</v>
      </c>
      <c r="AS2706" t="s">
        <v>69</v>
      </c>
      <c r="AT2706" t="s">
        <v>92</v>
      </c>
      <c r="AU2706" t="s">
        <v>69</v>
      </c>
      <c r="AV2706" t="s">
        <v>93</v>
      </c>
      <c r="BE2706" t="s">
        <v>69</v>
      </c>
      <c r="BF2706" t="s">
        <v>69</v>
      </c>
      <c r="BG2706" t="s">
        <v>173</v>
      </c>
      <c r="BH2706" t="s">
        <v>1726</v>
      </c>
      <c r="BI2706" t="s">
        <v>175</v>
      </c>
      <c r="BJ2706" t="s">
        <v>176</v>
      </c>
      <c r="BK2706" t="s">
        <v>1727</v>
      </c>
      <c r="BL2706" t="s">
        <v>98</v>
      </c>
      <c r="BM2706" t="s">
        <v>199</v>
      </c>
      <c r="BN2706" t="s">
        <v>69</v>
      </c>
      <c r="BO2706" t="s">
        <v>178</v>
      </c>
      <c r="BP2706" t="s">
        <v>69</v>
      </c>
    </row>
    <row r="2707" spans="1:68" x14ac:dyDescent="0.25">
      <c r="A2707" t="s">
        <v>162</v>
      </c>
      <c r="B2707" t="s">
        <v>69</v>
      </c>
      <c r="C2707" t="s">
        <v>69</v>
      </c>
      <c r="D2707" t="s">
        <v>163</v>
      </c>
      <c r="E2707" t="s">
        <v>162</v>
      </c>
      <c r="F2707" t="s">
        <v>71</v>
      </c>
      <c r="G2707" t="s">
        <v>72</v>
      </c>
      <c r="H2707" t="s">
        <v>69</v>
      </c>
      <c r="I2707" t="s">
        <v>164</v>
      </c>
      <c r="J2707" t="s">
        <v>69</v>
      </c>
      <c r="K2707" t="s">
        <v>1721</v>
      </c>
      <c r="L2707" t="s">
        <v>134</v>
      </c>
      <c r="M2707" t="s">
        <v>69</v>
      </c>
      <c r="N2707" t="s">
        <v>1722</v>
      </c>
      <c r="O2707" t="s">
        <v>1659</v>
      </c>
      <c r="P2707" t="s">
        <v>1716</v>
      </c>
      <c r="Q2707" t="s">
        <v>1722</v>
      </c>
      <c r="R2707" t="s">
        <v>1722</v>
      </c>
      <c r="S2707" t="s">
        <v>1698</v>
      </c>
      <c r="T2707" t="s">
        <v>81</v>
      </c>
      <c r="U2707" t="s">
        <v>69</v>
      </c>
      <c r="V2707" t="s">
        <v>1723</v>
      </c>
      <c r="W2707" t="s">
        <v>1724</v>
      </c>
      <c r="X2707" t="s">
        <v>1725</v>
      </c>
      <c r="Y2707" t="s">
        <v>85</v>
      </c>
      <c r="Z2707" t="s">
        <v>86</v>
      </c>
      <c r="AA2707" t="s">
        <v>86</v>
      </c>
      <c r="AB2707" t="s">
        <v>172</v>
      </c>
      <c r="AC2707" t="s">
        <v>88</v>
      </c>
      <c r="AD2707">
        <v>0</v>
      </c>
      <c r="AE2707">
        <v>1119.22</v>
      </c>
      <c r="AF2707">
        <v>37.61</v>
      </c>
      <c r="AG2707">
        <v>8.9600000000000009</v>
      </c>
      <c r="AH2707">
        <v>1165.79</v>
      </c>
      <c r="AI2707">
        <v>1165.79</v>
      </c>
      <c r="AJ2707">
        <v>395.07900000000001</v>
      </c>
      <c r="AK2707">
        <v>0</v>
      </c>
      <c r="AL2707">
        <v>6000</v>
      </c>
      <c r="AM2707" t="s">
        <v>89</v>
      </c>
      <c r="AN2707" t="s">
        <v>90</v>
      </c>
      <c r="AO2707">
        <v>0.18653700000000001</v>
      </c>
      <c r="AP2707">
        <v>0</v>
      </c>
      <c r="AQ2707" t="s">
        <v>91</v>
      </c>
      <c r="AR2707" t="s">
        <v>74</v>
      </c>
      <c r="AS2707" t="s">
        <v>69</v>
      </c>
      <c r="AT2707" t="s">
        <v>92</v>
      </c>
      <c r="AU2707" t="s">
        <v>69</v>
      </c>
      <c r="AV2707" t="s">
        <v>93</v>
      </c>
      <c r="BE2707" t="s">
        <v>69</v>
      </c>
      <c r="BF2707" t="s">
        <v>69</v>
      </c>
      <c r="BG2707" t="s">
        <v>173</v>
      </c>
      <c r="BH2707" t="s">
        <v>1726</v>
      </c>
      <c r="BI2707" t="s">
        <v>175</v>
      </c>
      <c r="BJ2707" t="s">
        <v>176</v>
      </c>
      <c r="BK2707" t="s">
        <v>1727</v>
      </c>
      <c r="BL2707" t="s">
        <v>98</v>
      </c>
      <c r="BM2707" t="s">
        <v>199</v>
      </c>
      <c r="BN2707" t="s">
        <v>69</v>
      </c>
      <c r="BO2707" t="s">
        <v>178</v>
      </c>
      <c r="BP2707" t="s">
        <v>69</v>
      </c>
    </row>
    <row r="2708" spans="1:68" x14ac:dyDescent="0.25">
      <c r="A2708" t="s">
        <v>162</v>
      </c>
      <c r="B2708" t="s">
        <v>69</v>
      </c>
      <c r="C2708" t="s">
        <v>69</v>
      </c>
      <c r="D2708" t="s">
        <v>163</v>
      </c>
      <c r="E2708" t="s">
        <v>162</v>
      </c>
      <c r="F2708" t="s">
        <v>71</v>
      </c>
      <c r="G2708" t="s">
        <v>72</v>
      </c>
      <c r="H2708" t="s">
        <v>69</v>
      </c>
      <c r="I2708" t="s">
        <v>164</v>
      </c>
      <c r="J2708" t="s">
        <v>69</v>
      </c>
      <c r="K2708" t="s">
        <v>1721</v>
      </c>
      <c r="L2708" t="s">
        <v>135</v>
      </c>
      <c r="M2708" t="s">
        <v>69</v>
      </c>
      <c r="N2708" t="s">
        <v>1722</v>
      </c>
      <c r="O2708" t="s">
        <v>1659</v>
      </c>
      <c r="P2708" t="s">
        <v>1716</v>
      </c>
      <c r="Q2708" t="s">
        <v>1722</v>
      </c>
      <c r="R2708" t="s">
        <v>1722</v>
      </c>
      <c r="S2708" t="s">
        <v>1698</v>
      </c>
      <c r="T2708" t="s">
        <v>81</v>
      </c>
      <c r="U2708" t="s">
        <v>69</v>
      </c>
      <c r="V2708" t="s">
        <v>1723</v>
      </c>
      <c r="W2708" t="s">
        <v>1724</v>
      </c>
      <c r="X2708" t="s">
        <v>1725</v>
      </c>
      <c r="Y2708" t="s">
        <v>85</v>
      </c>
      <c r="Z2708" t="s">
        <v>86</v>
      </c>
      <c r="AA2708" t="s">
        <v>86</v>
      </c>
      <c r="AB2708" t="s">
        <v>172</v>
      </c>
      <c r="AC2708" t="s">
        <v>88</v>
      </c>
      <c r="AD2708">
        <v>0</v>
      </c>
      <c r="AE2708">
        <v>831.42</v>
      </c>
      <c r="AF2708">
        <v>27.94</v>
      </c>
      <c r="AG2708">
        <v>6.66</v>
      </c>
      <c r="AH2708">
        <v>866.01</v>
      </c>
      <c r="AI2708">
        <v>866.01</v>
      </c>
      <c r="AJ2708">
        <v>293.48700000000002</v>
      </c>
      <c r="AK2708">
        <v>0</v>
      </c>
      <c r="AL2708">
        <v>6000</v>
      </c>
      <c r="AM2708" t="s">
        <v>89</v>
      </c>
      <c r="AN2708" t="s">
        <v>90</v>
      </c>
      <c r="AO2708">
        <v>0.13857</v>
      </c>
      <c r="AP2708">
        <v>0</v>
      </c>
      <c r="AQ2708" t="s">
        <v>91</v>
      </c>
      <c r="AR2708" t="s">
        <v>74</v>
      </c>
      <c r="AS2708" t="s">
        <v>69</v>
      </c>
      <c r="AT2708" t="s">
        <v>92</v>
      </c>
      <c r="AU2708" t="s">
        <v>69</v>
      </c>
      <c r="AV2708" t="s">
        <v>93</v>
      </c>
      <c r="BE2708" t="s">
        <v>69</v>
      </c>
      <c r="BF2708" t="s">
        <v>69</v>
      </c>
      <c r="BG2708" t="s">
        <v>173</v>
      </c>
      <c r="BH2708" t="s">
        <v>1726</v>
      </c>
      <c r="BI2708" t="s">
        <v>175</v>
      </c>
      <c r="BJ2708" t="s">
        <v>176</v>
      </c>
      <c r="BK2708" t="s">
        <v>1727</v>
      </c>
      <c r="BL2708" t="s">
        <v>98</v>
      </c>
      <c r="BM2708" t="s">
        <v>199</v>
      </c>
      <c r="BN2708" t="s">
        <v>69</v>
      </c>
      <c r="BO2708" t="s">
        <v>178</v>
      </c>
      <c r="BP2708" t="s">
        <v>69</v>
      </c>
    </row>
    <row r="2709" spans="1:68" x14ac:dyDescent="0.25">
      <c r="A2709" t="s">
        <v>162</v>
      </c>
      <c r="B2709" t="s">
        <v>69</v>
      </c>
      <c r="C2709" t="s">
        <v>69</v>
      </c>
      <c r="D2709" t="s">
        <v>163</v>
      </c>
      <c r="E2709" t="s">
        <v>162</v>
      </c>
      <c r="F2709" t="s">
        <v>71</v>
      </c>
      <c r="G2709" t="s">
        <v>72</v>
      </c>
      <c r="H2709" t="s">
        <v>69</v>
      </c>
      <c r="I2709" t="s">
        <v>164</v>
      </c>
      <c r="J2709" t="s">
        <v>69</v>
      </c>
      <c r="K2709" t="s">
        <v>1721</v>
      </c>
      <c r="L2709" t="s">
        <v>137</v>
      </c>
      <c r="M2709" t="s">
        <v>69</v>
      </c>
      <c r="N2709" t="s">
        <v>1722</v>
      </c>
      <c r="O2709" t="s">
        <v>1659</v>
      </c>
      <c r="P2709" t="s">
        <v>1716</v>
      </c>
      <c r="Q2709" t="s">
        <v>1722</v>
      </c>
      <c r="R2709" t="s">
        <v>1722</v>
      </c>
      <c r="S2709" t="s">
        <v>1698</v>
      </c>
      <c r="T2709" t="s">
        <v>81</v>
      </c>
      <c r="U2709" t="s">
        <v>69</v>
      </c>
      <c r="V2709" t="s">
        <v>1723</v>
      </c>
      <c r="W2709" t="s">
        <v>1724</v>
      </c>
      <c r="X2709" t="s">
        <v>1725</v>
      </c>
      <c r="Y2709" t="s">
        <v>85</v>
      </c>
      <c r="Z2709" t="s">
        <v>86</v>
      </c>
      <c r="AA2709" t="s">
        <v>86</v>
      </c>
      <c r="AB2709" t="s">
        <v>172</v>
      </c>
      <c r="AC2709" t="s">
        <v>88</v>
      </c>
      <c r="AD2709">
        <v>0</v>
      </c>
      <c r="AE2709">
        <v>1163.98</v>
      </c>
      <c r="AF2709">
        <v>39.119999999999997</v>
      </c>
      <c r="AG2709">
        <v>9.32</v>
      </c>
      <c r="AH2709">
        <v>1212.42</v>
      </c>
      <c r="AI2709">
        <v>1212.42</v>
      </c>
      <c r="AJ2709">
        <v>410.88200000000001</v>
      </c>
      <c r="AK2709">
        <v>0</v>
      </c>
      <c r="AL2709">
        <v>8400</v>
      </c>
      <c r="AM2709" t="s">
        <v>89</v>
      </c>
      <c r="AN2709" t="s">
        <v>90</v>
      </c>
      <c r="AO2709">
        <v>0.138569</v>
      </c>
      <c r="AP2709">
        <v>0</v>
      </c>
      <c r="AQ2709" t="s">
        <v>91</v>
      </c>
      <c r="AR2709" t="s">
        <v>74</v>
      </c>
      <c r="AS2709" t="s">
        <v>69</v>
      </c>
      <c r="AT2709" t="s">
        <v>92</v>
      </c>
      <c r="AU2709" t="s">
        <v>69</v>
      </c>
      <c r="AV2709" t="s">
        <v>93</v>
      </c>
      <c r="BE2709" t="s">
        <v>69</v>
      </c>
      <c r="BF2709" t="s">
        <v>69</v>
      </c>
      <c r="BG2709" t="s">
        <v>173</v>
      </c>
      <c r="BH2709" t="s">
        <v>1726</v>
      </c>
      <c r="BI2709" t="s">
        <v>175</v>
      </c>
      <c r="BJ2709" t="s">
        <v>176</v>
      </c>
      <c r="BK2709" t="s">
        <v>1727</v>
      </c>
      <c r="BL2709" t="s">
        <v>98</v>
      </c>
      <c r="BM2709" t="s">
        <v>199</v>
      </c>
      <c r="BN2709" t="s">
        <v>69</v>
      </c>
      <c r="BO2709" t="s">
        <v>178</v>
      </c>
      <c r="BP2709" t="s">
        <v>69</v>
      </c>
    </row>
    <row r="2710" spans="1:68" x14ac:dyDescent="0.25">
      <c r="A2710" t="s">
        <v>162</v>
      </c>
      <c r="B2710" t="s">
        <v>69</v>
      </c>
      <c r="C2710" t="s">
        <v>69</v>
      </c>
      <c r="D2710" t="s">
        <v>163</v>
      </c>
      <c r="E2710" t="s">
        <v>162</v>
      </c>
      <c r="F2710" t="s">
        <v>71</v>
      </c>
      <c r="G2710" t="s">
        <v>72</v>
      </c>
      <c r="H2710" t="s">
        <v>69</v>
      </c>
      <c r="I2710" t="s">
        <v>164</v>
      </c>
      <c r="J2710" t="s">
        <v>69</v>
      </c>
      <c r="K2710" t="s">
        <v>1721</v>
      </c>
      <c r="L2710" t="s">
        <v>138</v>
      </c>
      <c r="M2710" t="s">
        <v>69</v>
      </c>
      <c r="N2710" t="s">
        <v>1722</v>
      </c>
      <c r="O2710" t="s">
        <v>1659</v>
      </c>
      <c r="P2710" t="s">
        <v>1716</v>
      </c>
      <c r="Q2710" t="s">
        <v>1722</v>
      </c>
      <c r="R2710" t="s">
        <v>1722</v>
      </c>
      <c r="S2710" t="s">
        <v>1698</v>
      </c>
      <c r="T2710" t="s">
        <v>81</v>
      </c>
      <c r="U2710" t="s">
        <v>69</v>
      </c>
      <c r="V2710" t="s">
        <v>1723</v>
      </c>
      <c r="W2710" t="s">
        <v>1724</v>
      </c>
      <c r="X2710" t="s">
        <v>1725</v>
      </c>
      <c r="Y2710" t="s">
        <v>85</v>
      </c>
      <c r="Z2710" t="s">
        <v>86</v>
      </c>
      <c r="AA2710" t="s">
        <v>86</v>
      </c>
      <c r="AB2710" t="s">
        <v>172</v>
      </c>
      <c r="AC2710" t="s">
        <v>88</v>
      </c>
      <c r="AD2710">
        <v>0</v>
      </c>
      <c r="AE2710">
        <v>4022.78</v>
      </c>
      <c r="AF2710">
        <v>135.19</v>
      </c>
      <c r="AG2710">
        <v>32.200000000000003</v>
      </c>
      <c r="AH2710">
        <v>4190.18</v>
      </c>
      <c r="AI2710">
        <v>4190.18</v>
      </c>
      <c r="AJ2710">
        <v>1420.028</v>
      </c>
      <c r="AK2710">
        <v>0</v>
      </c>
      <c r="AL2710">
        <v>20400</v>
      </c>
      <c r="AM2710" t="s">
        <v>89</v>
      </c>
      <c r="AN2710" t="s">
        <v>90</v>
      </c>
      <c r="AO2710">
        <v>0.19719500000000001</v>
      </c>
      <c r="AP2710">
        <v>0</v>
      </c>
      <c r="AQ2710" t="s">
        <v>91</v>
      </c>
      <c r="AR2710" t="s">
        <v>74</v>
      </c>
      <c r="AS2710" t="s">
        <v>69</v>
      </c>
      <c r="AT2710" t="s">
        <v>92</v>
      </c>
      <c r="AU2710" t="s">
        <v>69</v>
      </c>
      <c r="AV2710" t="s">
        <v>93</v>
      </c>
      <c r="BE2710" t="s">
        <v>69</v>
      </c>
      <c r="BF2710" t="s">
        <v>69</v>
      </c>
      <c r="BG2710" t="s">
        <v>173</v>
      </c>
      <c r="BH2710" t="s">
        <v>1726</v>
      </c>
      <c r="BI2710" t="s">
        <v>175</v>
      </c>
      <c r="BJ2710" t="s">
        <v>176</v>
      </c>
      <c r="BK2710" t="s">
        <v>1727</v>
      </c>
      <c r="BL2710" t="s">
        <v>98</v>
      </c>
      <c r="BM2710" t="s">
        <v>199</v>
      </c>
      <c r="BN2710" t="s">
        <v>69</v>
      </c>
      <c r="BO2710" t="s">
        <v>178</v>
      </c>
      <c r="BP2710" t="s">
        <v>69</v>
      </c>
    </row>
    <row r="2711" spans="1:68" x14ac:dyDescent="0.25">
      <c r="A2711" t="s">
        <v>162</v>
      </c>
      <c r="B2711" t="s">
        <v>69</v>
      </c>
      <c r="C2711" t="s">
        <v>69</v>
      </c>
      <c r="D2711" t="s">
        <v>163</v>
      </c>
      <c r="E2711" t="s">
        <v>162</v>
      </c>
      <c r="F2711" t="s">
        <v>71</v>
      </c>
      <c r="G2711" t="s">
        <v>72</v>
      </c>
      <c r="H2711" t="s">
        <v>69</v>
      </c>
      <c r="I2711" t="s">
        <v>164</v>
      </c>
      <c r="J2711" t="s">
        <v>69</v>
      </c>
      <c r="K2711" t="s">
        <v>1721</v>
      </c>
      <c r="L2711" t="s">
        <v>140</v>
      </c>
      <c r="M2711" t="s">
        <v>69</v>
      </c>
      <c r="N2711" t="s">
        <v>1722</v>
      </c>
      <c r="O2711" t="s">
        <v>1659</v>
      </c>
      <c r="P2711" t="s">
        <v>1716</v>
      </c>
      <c r="Q2711" t="s">
        <v>1722</v>
      </c>
      <c r="R2711" t="s">
        <v>1722</v>
      </c>
      <c r="S2711" t="s">
        <v>1698</v>
      </c>
      <c r="T2711" t="s">
        <v>81</v>
      </c>
      <c r="U2711" t="s">
        <v>69</v>
      </c>
      <c r="V2711" t="s">
        <v>1723</v>
      </c>
      <c r="W2711" t="s">
        <v>1724</v>
      </c>
      <c r="X2711" t="s">
        <v>1725</v>
      </c>
      <c r="Y2711" t="s">
        <v>85</v>
      </c>
      <c r="Z2711" t="s">
        <v>86</v>
      </c>
      <c r="AA2711" t="s">
        <v>86</v>
      </c>
      <c r="AB2711" t="s">
        <v>172</v>
      </c>
      <c r="AC2711" t="s">
        <v>88</v>
      </c>
      <c r="AD2711">
        <v>0</v>
      </c>
      <c r="AE2711">
        <v>2701.47</v>
      </c>
      <c r="AF2711">
        <v>90.78</v>
      </c>
      <c r="AG2711">
        <v>21.63</v>
      </c>
      <c r="AH2711">
        <v>2813.88</v>
      </c>
      <c r="AI2711">
        <v>2813.88</v>
      </c>
      <c r="AJ2711">
        <v>953.60900000000004</v>
      </c>
      <c r="AK2711">
        <v>0</v>
      </c>
      <c r="AL2711">
        <v>28800</v>
      </c>
      <c r="AM2711" t="s">
        <v>89</v>
      </c>
      <c r="AN2711" t="s">
        <v>90</v>
      </c>
      <c r="AO2711">
        <v>9.3800999999999995E-2</v>
      </c>
      <c r="AP2711">
        <v>0</v>
      </c>
      <c r="AQ2711" t="s">
        <v>91</v>
      </c>
      <c r="AR2711" t="s">
        <v>74</v>
      </c>
      <c r="AS2711" t="s">
        <v>69</v>
      </c>
      <c r="AT2711" t="s">
        <v>92</v>
      </c>
      <c r="AU2711" t="s">
        <v>69</v>
      </c>
      <c r="AV2711" t="s">
        <v>93</v>
      </c>
      <c r="BE2711" t="s">
        <v>69</v>
      </c>
      <c r="BF2711" t="s">
        <v>69</v>
      </c>
      <c r="BG2711" t="s">
        <v>173</v>
      </c>
      <c r="BH2711" t="s">
        <v>1726</v>
      </c>
      <c r="BI2711" t="s">
        <v>175</v>
      </c>
      <c r="BJ2711" t="s">
        <v>176</v>
      </c>
      <c r="BK2711" t="s">
        <v>1727</v>
      </c>
      <c r="BL2711" t="s">
        <v>98</v>
      </c>
      <c r="BM2711" t="s">
        <v>199</v>
      </c>
      <c r="BN2711" t="s">
        <v>69</v>
      </c>
      <c r="BO2711" t="s">
        <v>178</v>
      </c>
      <c r="BP2711" t="s">
        <v>69</v>
      </c>
    </row>
    <row r="2712" spans="1:68" x14ac:dyDescent="0.25">
      <c r="A2712" t="s">
        <v>162</v>
      </c>
      <c r="B2712" t="s">
        <v>69</v>
      </c>
      <c r="C2712" t="s">
        <v>69</v>
      </c>
      <c r="D2712" t="s">
        <v>163</v>
      </c>
      <c r="E2712" t="s">
        <v>162</v>
      </c>
      <c r="F2712" t="s">
        <v>71</v>
      </c>
      <c r="G2712" t="s">
        <v>72</v>
      </c>
      <c r="H2712" t="s">
        <v>69</v>
      </c>
      <c r="I2712" t="s">
        <v>164</v>
      </c>
      <c r="J2712" t="s">
        <v>69</v>
      </c>
      <c r="K2712" t="s">
        <v>1721</v>
      </c>
      <c r="L2712" t="s">
        <v>179</v>
      </c>
      <c r="M2712" t="s">
        <v>69</v>
      </c>
      <c r="N2712" t="s">
        <v>1722</v>
      </c>
      <c r="O2712" t="s">
        <v>1659</v>
      </c>
      <c r="P2712" t="s">
        <v>1716</v>
      </c>
      <c r="Q2712" t="s">
        <v>1722</v>
      </c>
      <c r="R2712" t="s">
        <v>1722</v>
      </c>
      <c r="S2712" t="s">
        <v>1698</v>
      </c>
      <c r="T2712" t="s">
        <v>81</v>
      </c>
      <c r="U2712" t="s">
        <v>69</v>
      </c>
      <c r="V2712" t="s">
        <v>1723</v>
      </c>
      <c r="W2712" t="s">
        <v>1724</v>
      </c>
      <c r="X2712" t="s">
        <v>1725</v>
      </c>
      <c r="Y2712" t="s">
        <v>85</v>
      </c>
      <c r="Z2712" t="s">
        <v>86</v>
      </c>
      <c r="AA2712" t="s">
        <v>86</v>
      </c>
      <c r="AB2712" t="s">
        <v>172</v>
      </c>
      <c r="AC2712" t="s">
        <v>88</v>
      </c>
      <c r="AD2712">
        <v>0</v>
      </c>
      <c r="AE2712">
        <v>8378.1299999999992</v>
      </c>
      <c r="AF2712">
        <v>281.55</v>
      </c>
      <c r="AG2712">
        <v>67.069999999999993</v>
      </c>
      <c r="AH2712">
        <v>8726.76</v>
      </c>
      <c r="AI2712">
        <v>8726.76</v>
      </c>
      <c r="AJ2712">
        <v>2957.451</v>
      </c>
      <c r="AK2712">
        <v>0</v>
      </c>
      <c r="AL2712">
        <v>39300</v>
      </c>
      <c r="AM2712" t="s">
        <v>89</v>
      </c>
      <c r="AN2712" t="s">
        <v>90</v>
      </c>
      <c r="AO2712">
        <v>0.21318400000000001</v>
      </c>
      <c r="AP2712">
        <v>0</v>
      </c>
      <c r="AQ2712" t="s">
        <v>91</v>
      </c>
      <c r="AR2712" t="s">
        <v>74</v>
      </c>
      <c r="AS2712" t="s">
        <v>69</v>
      </c>
      <c r="AT2712" t="s">
        <v>92</v>
      </c>
      <c r="AU2712" t="s">
        <v>69</v>
      </c>
      <c r="AV2712" t="s">
        <v>93</v>
      </c>
      <c r="BE2712" t="s">
        <v>69</v>
      </c>
      <c r="BF2712" t="s">
        <v>69</v>
      </c>
      <c r="BG2712" t="s">
        <v>173</v>
      </c>
      <c r="BH2712" t="s">
        <v>1726</v>
      </c>
      <c r="BI2712" t="s">
        <v>175</v>
      </c>
      <c r="BJ2712" t="s">
        <v>176</v>
      </c>
      <c r="BK2712" t="s">
        <v>1727</v>
      </c>
      <c r="BL2712" t="s">
        <v>98</v>
      </c>
      <c r="BM2712" t="s">
        <v>199</v>
      </c>
      <c r="BN2712" t="s">
        <v>69</v>
      </c>
      <c r="BO2712" t="s">
        <v>178</v>
      </c>
      <c r="BP2712" t="s">
        <v>69</v>
      </c>
    </row>
    <row r="2713" spans="1:68" x14ac:dyDescent="0.25">
      <c r="A2713" t="s">
        <v>162</v>
      </c>
      <c r="B2713" t="s">
        <v>69</v>
      </c>
      <c r="C2713" t="s">
        <v>69</v>
      </c>
      <c r="D2713" t="s">
        <v>163</v>
      </c>
      <c r="E2713" t="s">
        <v>162</v>
      </c>
      <c r="F2713" t="s">
        <v>71</v>
      </c>
      <c r="G2713" t="s">
        <v>72</v>
      </c>
      <c r="H2713" t="s">
        <v>69</v>
      </c>
      <c r="I2713" t="s">
        <v>164</v>
      </c>
      <c r="J2713" t="s">
        <v>69</v>
      </c>
      <c r="K2713" t="s">
        <v>1721</v>
      </c>
      <c r="L2713" t="s">
        <v>180</v>
      </c>
      <c r="M2713" t="s">
        <v>69</v>
      </c>
      <c r="N2713" t="s">
        <v>1722</v>
      </c>
      <c r="O2713" t="s">
        <v>1659</v>
      </c>
      <c r="P2713" t="s">
        <v>1716</v>
      </c>
      <c r="Q2713" t="s">
        <v>1722</v>
      </c>
      <c r="R2713" t="s">
        <v>1722</v>
      </c>
      <c r="S2713" t="s">
        <v>1698</v>
      </c>
      <c r="T2713" t="s">
        <v>81</v>
      </c>
      <c r="U2713" t="s">
        <v>69</v>
      </c>
      <c r="V2713" t="s">
        <v>1723</v>
      </c>
      <c r="W2713" t="s">
        <v>1724</v>
      </c>
      <c r="X2713" t="s">
        <v>1725</v>
      </c>
      <c r="Y2713" t="s">
        <v>85</v>
      </c>
      <c r="Z2713" t="s">
        <v>86</v>
      </c>
      <c r="AA2713" t="s">
        <v>86</v>
      </c>
      <c r="AB2713" t="s">
        <v>172</v>
      </c>
      <c r="AC2713" t="s">
        <v>88</v>
      </c>
      <c r="AD2713">
        <v>0</v>
      </c>
      <c r="AE2713">
        <v>1760.01</v>
      </c>
      <c r="AF2713">
        <v>59.15</v>
      </c>
      <c r="AG2713">
        <v>14.09</v>
      </c>
      <c r="AH2713">
        <v>1833.24</v>
      </c>
      <c r="AI2713">
        <v>1833.24</v>
      </c>
      <c r="AJ2713">
        <v>761.72199999999998</v>
      </c>
      <c r="AK2713">
        <v>0</v>
      </c>
      <c r="AL2713">
        <v>17600</v>
      </c>
      <c r="AM2713" t="s">
        <v>89</v>
      </c>
      <c r="AN2713" t="s">
        <v>90</v>
      </c>
      <c r="AO2713">
        <v>0.10000100000000001</v>
      </c>
      <c r="AP2713">
        <v>0</v>
      </c>
      <c r="AQ2713" t="s">
        <v>91</v>
      </c>
      <c r="AR2713" t="s">
        <v>74</v>
      </c>
      <c r="AS2713" t="s">
        <v>69</v>
      </c>
      <c r="AT2713" t="s">
        <v>92</v>
      </c>
      <c r="AU2713" t="s">
        <v>69</v>
      </c>
      <c r="AV2713" t="s">
        <v>93</v>
      </c>
      <c r="BE2713" t="s">
        <v>69</v>
      </c>
      <c r="BF2713" t="s">
        <v>69</v>
      </c>
      <c r="BG2713" t="s">
        <v>173</v>
      </c>
      <c r="BH2713" t="s">
        <v>1726</v>
      </c>
      <c r="BI2713" t="s">
        <v>175</v>
      </c>
      <c r="BJ2713" t="s">
        <v>176</v>
      </c>
      <c r="BK2713" t="s">
        <v>1727</v>
      </c>
      <c r="BL2713" t="s">
        <v>98</v>
      </c>
      <c r="BM2713" t="s">
        <v>199</v>
      </c>
      <c r="BN2713" t="s">
        <v>69</v>
      </c>
      <c r="BO2713" t="s">
        <v>178</v>
      </c>
      <c r="BP2713" t="s">
        <v>69</v>
      </c>
    </row>
    <row r="2714" spans="1:68" x14ac:dyDescent="0.25">
      <c r="A2714" t="s">
        <v>162</v>
      </c>
      <c r="B2714" t="s">
        <v>69</v>
      </c>
      <c r="C2714" t="s">
        <v>69</v>
      </c>
      <c r="D2714" t="s">
        <v>163</v>
      </c>
      <c r="E2714" t="s">
        <v>162</v>
      </c>
      <c r="F2714" t="s">
        <v>71</v>
      </c>
      <c r="G2714" t="s">
        <v>72</v>
      </c>
      <c r="H2714" t="s">
        <v>69</v>
      </c>
      <c r="I2714" t="s">
        <v>164</v>
      </c>
      <c r="J2714" t="s">
        <v>69</v>
      </c>
      <c r="K2714" t="s">
        <v>1721</v>
      </c>
      <c r="L2714" t="s">
        <v>181</v>
      </c>
      <c r="M2714" t="s">
        <v>69</v>
      </c>
      <c r="N2714" t="s">
        <v>1722</v>
      </c>
      <c r="O2714" t="s">
        <v>1659</v>
      </c>
      <c r="P2714" t="s">
        <v>1716</v>
      </c>
      <c r="Q2714" t="s">
        <v>1722</v>
      </c>
      <c r="R2714" t="s">
        <v>1722</v>
      </c>
      <c r="S2714" t="s">
        <v>1698</v>
      </c>
      <c r="T2714" t="s">
        <v>81</v>
      </c>
      <c r="U2714" t="s">
        <v>69</v>
      </c>
      <c r="V2714" t="s">
        <v>1723</v>
      </c>
      <c r="W2714" t="s">
        <v>1724</v>
      </c>
      <c r="X2714" t="s">
        <v>1725</v>
      </c>
      <c r="Y2714" t="s">
        <v>85</v>
      </c>
      <c r="Z2714" t="s">
        <v>86</v>
      </c>
      <c r="AA2714" t="s">
        <v>86</v>
      </c>
      <c r="AB2714" t="s">
        <v>172</v>
      </c>
      <c r="AC2714" t="s">
        <v>88</v>
      </c>
      <c r="AD2714">
        <v>0</v>
      </c>
      <c r="AE2714">
        <v>320</v>
      </c>
      <c r="AF2714">
        <v>10.75</v>
      </c>
      <c r="AG2714">
        <v>2.56</v>
      </c>
      <c r="AH2714">
        <v>333.32</v>
      </c>
      <c r="AI2714">
        <v>333.32</v>
      </c>
      <c r="AJ2714">
        <v>138.495</v>
      </c>
      <c r="AK2714">
        <v>0</v>
      </c>
      <c r="AL2714">
        <v>3200</v>
      </c>
      <c r="AM2714" t="s">
        <v>89</v>
      </c>
      <c r="AN2714" t="s">
        <v>90</v>
      </c>
      <c r="AO2714">
        <v>0.1</v>
      </c>
      <c r="AP2714">
        <v>0</v>
      </c>
      <c r="AQ2714" t="s">
        <v>91</v>
      </c>
      <c r="AR2714" t="s">
        <v>74</v>
      </c>
      <c r="AS2714" t="s">
        <v>69</v>
      </c>
      <c r="AT2714" t="s">
        <v>92</v>
      </c>
      <c r="AU2714" t="s">
        <v>69</v>
      </c>
      <c r="AV2714" t="s">
        <v>93</v>
      </c>
      <c r="BE2714" t="s">
        <v>69</v>
      </c>
      <c r="BF2714" t="s">
        <v>69</v>
      </c>
      <c r="BG2714" t="s">
        <v>173</v>
      </c>
      <c r="BH2714" t="s">
        <v>1726</v>
      </c>
      <c r="BI2714" t="s">
        <v>175</v>
      </c>
      <c r="BJ2714" t="s">
        <v>176</v>
      </c>
      <c r="BK2714" t="s">
        <v>1727</v>
      </c>
      <c r="BL2714" t="s">
        <v>98</v>
      </c>
      <c r="BM2714" t="s">
        <v>199</v>
      </c>
      <c r="BN2714" t="s">
        <v>69</v>
      </c>
      <c r="BO2714" t="s">
        <v>178</v>
      </c>
      <c r="BP2714" t="s">
        <v>69</v>
      </c>
    </row>
    <row r="2715" spans="1:68" x14ac:dyDescent="0.25">
      <c r="A2715" t="s">
        <v>162</v>
      </c>
      <c r="B2715" t="s">
        <v>69</v>
      </c>
      <c r="C2715" t="s">
        <v>69</v>
      </c>
      <c r="D2715" t="s">
        <v>163</v>
      </c>
      <c r="E2715" t="s">
        <v>162</v>
      </c>
      <c r="F2715" t="s">
        <v>71</v>
      </c>
      <c r="G2715" t="s">
        <v>72</v>
      </c>
      <c r="H2715" t="s">
        <v>69</v>
      </c>
      <c r="I2715" t="s">
        <v>164</v>
      </c>
      <c r="J2715" t="s">
        <v>69</v>
      </c>
      <c r="K2715" t="s">
        <v>1721</v>
      </c>
      <c r="L2715" t="s">
        <v>252</v>
      </c>
      <c r="M2715" t="s">
        <v>69</v>
      </c>
      <c r="N2715" t="s">
        <v>1722</v>
      </c>
      <c r="O2715" t="s">
        <v>1659</v>
      </c>
      <c r="P2715" t="s">
        <v>1716</v>
      </c>
      <c r="Q2715" t="s">
        <v>1722</v>
      </c>
      <c r="R2715" t="s">
        <v>1722</v>
      </c>
      <c r="S2715" t="s">
        <v>1698</v>
      </c>
      <c r="T2715" t="s">
        <v>81</v>
      </c>
      <c r="U2715" t="s">
        <v>69</v>
      </c>
      <c r="V2715" t="s">
        <v>1723</v>
      </c>
      <c r="W2715" t="s">
        <v>1724</v>
      </c>
      <c r="X2715" t="s">
        <v>1725</v>
      </c>
      <c r="Y2715" t="s">
        <v>85</v>
      </c>
      <c r="Z2715" t="s">
        <v>86</v>
      </c>
      <c r="AA2715" t="s">
        <v>86</v>
      </c>
      <c r="AB2715" t="s">
        <v>172</v>
      </c>
      <c r="AC2715" t="s">
        <v>88</v>
      </c>
      <c r="AD2715">
        <v>0</v>
      </c>
      <c r="AE2715">
        <v>168.6</v>
      </c>
      <c r="AF2715">
        <v>5.67</v>
      </c>
      <c r="AG2715">
        <v>1.35</v>
      </c>
      <c r="AH2715">
        <v>175.62</v>
      </c>
      <c r="AI2715">
        <v>175.62</v>
      </c>
      <c r="AJ2715">
        <v>72.97</v>
      </c>
      <c r="AK2715">
        <v>0</v>
      </c>
      <c r="AL2715">
        <v>1600</v>
      </c>
      <c r="AM2715" t="s">
        <v>89</v>
      </c>
      <c r="AN2715" t="s">
        <v>90</v>
      </c>
      <c r="AO2715">
        <v>0.105375</v>
      </c>
      <c r="AP2715">
        <v>0</v>
      </c>
      <c r="AQ2715" t="s">
        <v>91</v>
      </c>
      <c r="AR2715" t="s">
        <v>74</v>
      </c>
      <c r="AS2715" t="s">
        <v>69</v>
      </c>
      <c r="AT2715" t="s">
        <v>92</v>
      </c>
      <c r="AU2715" t="s">
        <v>69</v>
      </c>
      <c r="AV2715" t="s">
        <v>93</v>
      </c>
      <c r="BE2715" t="s">
        <v>69</v>
      </c>
      <c r="BF2715" t="s">
        <v>69</v>
      </c>
      <c r="BG2715" t="s">
        <v>173</v>
      </c>
      <c r="BH2715" t="s">
        <v>1726</v>
      </c>
      <c r="BI2715" t="s">
        <v>175</v>
      </c>
      <c r="BJ2715" t="s">
        <v>176</v>
      </c>
      <c r="BK2715" t="s">
        <v>1727</v>
      </c>
      <c r="BL2715" t="s">
        <v>98</v>
      </c>
      <c r="BM2715" t="s">
        <v>199</v>
      </c>
      <c r="BN2715" t="s">
        <v>69</v>
      </c>
      <c r="BO2715" t="s">
        <v>178</v>
      </c>
      <c r="BP2715" t="s">
        <v>69</v>
      </c>
    </row>
    <row r="2716" spans="1:68" x14ac:dyDescent="0.25">
      <c r="A2716" t="s">
        <v>162</v>
      </c>
      <c r="B2716" t="s">
        <v>69</v>
      </c>
      <c r="C2716" t="s">
        <v>69</v>
      </c>
      <c r="D2716" t="s">
        <v>163</v>
      </c>
      <c r="E2716" t="s">
        <v>162</v>
      </c>
      <c r="F2716" t="s">
        <v>71</v>
      </c>
      <c r="G2716" t="s">
        <v>72</v>
      </c>
      <c r="H2716" t="s">
        <v>69</v>
      </c>
      <c r="I2716" t="s">
        <v>164</v>
      </c>
      <c r="J2716" t="s">
        <v>69</v>
      </c>
      <c r="K2716" t="s">
        <v>1721</v>
      </c>
      <c r="L2716" t="s">
        <v>253</v>
      </c>
      <c r="M2716" t="s">
        <v>69</v>
      </c>
      <c r="N2716" t="s">
        <v>1722</v>
      </c>
      <c r="O2716" t="s">
        <v>1659</v>
      </c>
      <c r="P2716" t="s">
        <v>1716</v>
      </c>
      <c r="Q2716" t="s">
        <v>1722</v>
      </c>
      <c r="R2716" t="s">
        <v>1722</v>
      </c>
      <c r="S2716" t="s">
        <v>1698</v>
      </c>
      <c r="T2716" t="s">
        <v>81</v>
      </c>
      <c r="U2716" t="s">
        <v>69</v>
      </c>
      <c r="V2716" t="s">
        <v>1723</v>
      </c>
      <c r="W2716" t="s">
        <v>1724</v>
      </c>
      <c r="X2716" t="s">
        <v>1725</v>
      </c>
      <c r="Y2716" t="s">
        <v>85</v>
      </c>
      <c r="Z2716" t="s">
        <v>86</v>
      </c>
      <c r="AA2716" t="s">
        <v>86</v>
      </c>
      <c r="AB2716" t="s">
        <v>172</v>
      </c>
      <c r="AC2716" t="s">
        <v>88</v>
      </c>
      <c r="AD2716">
        <v>0</v>
      </c>
      <c r="AE2716">
        <v>3756.14</v>
      </c>
      <c r="AF2716">
        <v>126.23</v>
      </c>
      <c r="AG2716">
        <v>30.07</v>
      </c>
      <c r="AH2716">
        <v>3912.44</v>
      </c>
      <c r="AI2716">
        <v>3912.44</v>
      </c>
      <c r="AJ2716">
        <v>1625.6389999999999</v>
      </c>
      <c r="AK2716">
        <v>0</v>
      </c>
      <c r="AL2716">
        <v>24600</v>
      </c>
      <c r="AM2716" t="s">
        <v>89</v>
      </c>
      <c r="AN2716" t="s">
        <v>90</v>
      </c>
      <c r="AO2716">
        <v>0.15268899999999999</v>
      </c>
      <c r="AP2716">
        <v>0</v>
      </c>
      <c r="AQ2716" t="s">
        <v>91</v>
      </c>
      <c r="AR2716" t="s">
        <v>74</v>
      </c>
      <c r="AS2716" t="s">
        <v>69</v>
      </c>
      <c r="AT2716" t="s">
        <v>92</v>
      </c>
      <c r="AU2716" t="s">
        <v>69</v>
      </c>
      <c r="AV2716" t="s">
        <v>93</v>
      </c>
      <c r="BE2716" t="s">
        <v>69</v>
      </c>
      <c r="BF2716" t="s">
        <v>69</v>
      </c>
      <c r="BG2716" t="s">
        <v>173</v>
      </c>
      <c r="BH2716" t="s">
        <v>1726</v>
      </c>
      <c r="BI2716" t="s">
        <v>175</v>
      </c>
      <c r="BJ2716" t="s">
        <v>176</v>
      </c>
      <c r="BK2716" t="s">
        <v>1727</v>
      </c>
      <c r="BL2716" t="s">
        <v>98</v>
      </c>
      <c r="BM2716" t="s">
        <v>199</v>
      </c>
      <c r="BN2716" t="s">
        <v>69</v>
      </c>
      <c r="BO2716" t="s">
        <v>178</v>
      </c>
      <c r="BP2716" t="s">
        <v>69</v>
      </c>
    </row>
    <row r="2717" spans="1:68" x14ac:dyDescent="0.25">
      <c r="A2717" t="s">
        <v>162</v>
      </c>
      <c r="B2717" t="s">
        <v>69</v>
      </c>
      <c r="C2717" t="s">
        <v>69</v>
      </c>
      <c r="D2717" t="s">
        <v>163</v>
      </c>
      <c r="E2717" t="s">
        <v>162</v>
      </c>
      <c r="F2717" t="s">
        <v>71</v>
      </c>
      <c r="G2717" t="s">
        <v>72</v>
      </c>
      <c r="H2717" t="s">
        <v>69</v>
      </c>
      <c r="I2717" t="s">
        <v>164</v>
      </c>
      <c r="J2717" t="s">
        <v>69</v>
      </c>
      <c r="K2717" t="s">
        <v>1721</v>
      </c>
      <c r="L2717" t="s">
        <v>255</v>
      </c>
      <c r="M2717" t="s">
        <v>69</v>
      </c>
      <c r="N2717" t="s">
        <v>1722</v>
      </c>
      <c r="O2717" t="s">
        <v>1659</v>
      </c>
      <c r="P2717" t="s">
        <v>1716</v>
      </c>
      <c r="Q2717" t="s">
        <v>1722</v>
      </c>
      <c r="R2717" t="s">
        <v>1722</v>
      </c>
      <c r="S2717" t="s">
        <v>1698</v>
      </c>
      <c r="T2717" t="s">
        <v>81</v>
      </c>
      <c r="U2717" t="s">
        <v>69</v>
      </c>
      <c r="V2717" t="s">
        <v>1723</v>
      </c>
      <c r="W2717" t="s">
        <v>1724</v>
      </c>
      <c r="X2717" t="s">
        <v>1725</v>
      </c>
      <c r="Y2717" t="s">
        <v>85</v>
      </c>
      <c r="Z2717" t="s">
        <v>86</v>
      </c>
      <c r="AA2717" t="s">
        <v>86</v>
      </c>
      <c r="AB2717" t="s">
        <v>172</v>
      </c>
      <c r="AC2717" t="s">
        <v>88</v>
      </c>
      <c r="AD2717">
        <v>0</v>
      </c>
      <c r="AE2717">
        <v>595.49</v>
      </c>
      <c r="AF2717">
        <v>20.010000000000002</v>
      </c>
      <c r="AG2717">
        <v>4.7699999999999996</v>
      </c>
      <c r="AH2717">
        <v>620.26</v>
      </c>
      <c r="AI2717">
        <v>620.26</v>
      </c>
      <c r="AJ2717">
        <v>257.72300000000001</v>
      </c>
      <c r="AK2717">
        <v>0</v>
      </c>
      <c r="AL2717">
        <v>3900</v>
      </c>
      <c r="AM2717" t="s">
        <v>89</v>
      </c>
      <c r="AN2717" t="s">
        <v>90</v>
      </c>
      <c r="AO2717">
        <v>0.15268999999999999</v>
      </c>
      <c r="AP2717">
        <v>0</v>
      </c>
      <c r="AQ2717" t="s">
        <v>91</v>
      </c>
      <c r="AR2717" t="s">
        <v>74</v>
      </c>
      <c r="AS2717" t="s">
        <v>69</v>
      </c>
      <c r="AT2717" t="s">
        <v>92</v>
      </c>
      <c r="AU2717" t="s">
        <v>69</v>
      </c>
      <c r="AV2717" t="s">
        <v>93</v>
      </c>
      <c r="BE2717" t="s">
        <v>69</v>
      </c>
      <c r="BF2717" t="s">
        <v>69</v>
      </c>
      <c r="BG2717" t="s">
        <v>173</v>
      </c>
      <c r="BH2717" t="s">
        <v>1726</v>
      </c>
      <c r="BI2717" t="s">
        <v>175</v>
      </c>
      <c r="BJ2717" t="s">
        <v>176</v>
      </c>
      <c r="BK2717" t="s">
        <v>1727</v>
      </c>
      <c r="BL2717" t="s">
        <v>98</v>
      </c>
      <c r="BM2717" t="s">
        <v>199</v>
      </c>
      <c r="BN2717" t="s">
        <v>69</v>
      </c>
      <c r="BO2717" t="s">
        <v>178</v>
      </c>
      <c r="BP2717" t="s">
        <v>69</v>
      </c>
    </row>
    <row r="2718" spans="1:68" x14ac:dyDescent="0.25">
      <c r="A2718" t="s">
        <v>162</v>
      </c>
      <c r="B2718" t="s">
        <v>69</v>
      </c>
      <c r="C2718" t="s">
        <v>69</v>
      </c>
      <c r="D2718" t="s">
        <v>163</v>
      </c>
      <c r="E2718" t="s">
        <v>162</v>
      </c>
      <c r="F2718" t="s">
        <v>71</v>
      </c>
      <c r="G2718" t="s">
        <v>72</v>
      </c>
      <c r="H2718" t="s">
        <v>69</v>
      </c>
      <c r="I2718" t="s">
        <v>164</v>
      </c>
      <c r="J2718" t="s">
        <v>69</v>
      </c>
      <c r="K2718" t="s">
        <v>1721</v>
      </c>
      <c r="L2718" t="s">
        <v>256</v>
      </c>
      <c r="M2718" t="s">
        <v>69</v>
      </c>
      <c r="N2718" t="s">
        <v>1722</v>
      </c>
      <c r="O2718" t="s">
        <v>1659</v>
      </c>
      <c r="P2718" t="s">
        <v>1716</v>
      </c>
      <c r="Q2718" t="s">
        <v>1722</v>
      </c>
      <c r="R2718" t="s">
        <v>1722</v>
      </c>
      <c r="S2718" t="s">
        <v>1698</v>
      </c>
      <c r="T2718" t="s">
        <v>81</v>
      </c>
      <c r="U2718" t="s">
        <v>69</v>
      </c>
      <c r="V2718" t="s">
        <v>1723</v>
      </c>
      <c r="W2718" t="s">
        <v>1724</v>
      </c>
      <c r="X2718" t="s">
        <v>1725</v>
      </c>
      <c r="Y2718" t="s">
        <v>85</v>
      </c>
      <c r="Z2718" t="s">
        <v>86</v>
      </c>
      <c r="AA2718" t="s">
        <v>86</v>
      </c>
      <c r="AB2718" t="s">
        <v>172</v>
      </c>
      <c r="AC2718" t="s">
        <v>88</v>
      </c>
      <c r="AD2718">
        <v>0</v>
      </c>
      <c r="AE2718">
        <v>1517.42</v>
      </c>
      <c r="AF2718">
        <v>50.99</v>
      </c>
      <c r="AG2718">
        <v>12.15</v>
      </c>
      <c r="AH2718">
        <v>1580.57</v>
      </c>
      <c r="AI2718">
        <v>1580.57</v>
      </c>
      <c r="AJ2718">
        <v>656.73400000000004</v>
      </c>
      <c r="AK2718">
        <v>0</v>
      </c>
      <c r="AL2718">
        <v>14400</v>
      </c>
      <c r="AM2718" t="s">
        <v>89</v>
      </c>
      <c r="AN2718" t="s">
        <v>90</v>
      </c>
      <c r="AO2718">
        <v>0.105376</v>
      </c>
      <c r="AP2718">
        <v>0</v>
      </c>
      <c r="AQ2718" t="s">
        <v>91</v>
      </c>
      <c r="AR2718" t="s">
        <v>74</v>
      </c>
      <c r="AS2718" t="s">
        <v>69</v>
      </c>
      <c r="AT2718" t="s">
        <v>92</v>
      </c>
      <c r="AU2718" t="s">
        <v>69</v>
      </c>
      <c r="AV2718" t="s">
        <v>93</v>
      </c>
      <c r="BE2718" t="s">
        <v>69</v>
      </c>
      <c r="BF2718" t="s">
        <v>69</v>
      </c>
      <c r="BG2718" t="s">
        <v>173</v>
      </c>
      <c r="BH2718" t="s">
        <v>1726</v>
      </c>
      <c r="BI2718" t="s">
        <v>175</v>
      </c>
      <c r="BJ2718" t="s">
        <v>176</v>
      </c>
      <c r="BK2718" t="s">
        <v>1727</v>
      </c>
      <c r="BL2718" t="s">
        <v>98</v>
      </c>
      <c r="BM2718" t="s">
        <v>199</v>
      </c>
      <c r="BN2718" t="s">
        <v>69</v>
      </c>
      <c r="BO2718" t="s">
        <v>178</v>
      </c>
      <c r="BP2718" t="s">
        <v>69</v>
      </c>
    </row>
    <row r="2719" spans="1:68" x14ac:dyDescent="0.25">
      <c r="A2719" t="s">
        <v>162</v>
      </c>
      <c r="B2719" t="s">
        <v>69</v>
      </c>
      <c r="C2719" t="s">
        <v>69</v>
      </c>
      <c r="D2719" t="s">
        <v>163</v>
      </c>
      <c r="E2719" t="s">
        <v>162</v>
      </c>
      <c r="F2719" t="s">
        <v>71</v>
      </c>
      <c r="G2719" t="s">
        <v>72</v>
      </c>
      <c r="H2719" t="s">
        <v>69</v>
      </c>
      <c r="I2719" t="s">
        <v>164</v>
      </c>
      <c r="J2719" t="s">
        <v>69</v>
      </c>
      <c r="K2719" t="s">
        <v>1721</v>
      </c>
      <c r="L2719" t="s">
        <v>257</v>
      </c>
      <c r="M2719" t="s">
        <v>69</v>
      </c>
      <c r="N2719" t="s">
        <v>1722</v>
      </c>
      <c r="O2719" t="s">
        <v>1659</v>
      </c>
      <c r="P2719" t="s">
        <v>1716</v>
      </c>
      <c r="Q2719" t="s">
        <v>1722</v>
      </c>
      <c r="R2719" t="s">
        <v>1722</v>
      </c>
      <c r="S2719" t="s">
        <v>1698</v>
      </c>
      <c r="T2719" t="s">
        <v>81</v>
      </c>
      <c r="U2719" t="s">
        <v>69</v>
      </c>
      <c r="V2719" t="s">
        <v>1723</v>
      </c>
      <c r="W2719" t="s">
        <v>1724</v>
      </c>
      <c r="X2719" t="s">
        <v>1725</v>
      </c>
      <c r="Y2719" t="s">
        <v>85</v>
      </c>
      <c r="Z2719" t="s">
        <v>86</v>
      </c>
      <c r="AA2719" t="s">
        <v>86</v>
      </c>
      <c r="AB2719" t="s">
        <v>172</v>
      </c>
      <c r="AC2719" t="s">
        <v>88</v>
      </c>
      <c r="AD2719">
        <v>0</v>
      </c>
      <c r="AE2719">
        <v>766.45</v>
      </c>
      <c r="AF2719">
        <v>25.76</v>
      </c>
      <c r="AG2719">
        <v>6.14</v>
      </c>
      <c r="AH2719">
        <v>798.35</v>
      </c>
      <c r="AI2719">
        <v>798.35</v>
      </c>
      <c r="AJ2719">
        <v>331.71699999999998</v>
      </c>
      <c r="AK2719">
        <v>0</v>
      </c>
      <c r="AL2719">
        <v>3600</v>
      </c>
      <c r="AM2719" t="s">
        <v>89</v>
      </c>
      <c r="AN2719" t="s">
        <v>90</v>
      </c>
      <c r="AO2719">
        <v>0.21290300000000001</v>
      </c>
      <c r="AP2719">
        <v>0</v>
      </c>
      <c r="AQ2719" t="s">
        <v>91</v>
      </c>
      <c r="AR2719" t="s">
        <v>74</v>
      </c>
      <c r="AS2719" t="s">
        <v>69</v>
      </c>
      <c r="AT2719" t="s">
        <v>92</v>
      </c>
      <c r="AU2719" t="s">
        <v>69</v>
      </c>
      <c r="AV2719" t="s">
        <v>93</v>
      </c>
      <c r="BE2719" t="s">
        <v>69</v>
      </c>
      <c r="BF2719" t="s">
        <v>69</v>
      </c>
      <c r="BG2719" t="s">
        <v>173</v>
      </c>
      <c r="BH2719" t="s">
        <v>1726</v>
      </c>
      <c r="BI2719" t="s">
        <v>175</v>
      </c>
      <c r="BJ2719" t="s">
        <v>176</v>
      </c>
      <c r="BK2719" t="s">
        <v>1727</v>
      </c>
      <c r="BL2719" t="s">
        <v>98</v>
      </c>
      <c r="BM2719" t="s">
        <v>199</v>
      </c>
      <c r="BN2719" t="s">
        <v>69</v>
      </c>
      <c r="BO2719" t="s">
        <v>178</v>
      </c>
      <c r="BP2719" t="s">
        <v>69</v>
      </c>
    </row>
    <row r="2720" spans="1:68" x14ac:dyDescent="0.25">
      <c r="A2720" t="s">
        <v>141</v>
      </c>
      <c r="B2720" t="s">
        <v>69</v>
      </c>
      <c r="C2720" t="s">
        <v>69</v>
      </c>
      <c r="D2720" t="s">
        <v>142</v>
      </c>
      <c r="E2720" t="s">
        <v>141</v>
      </c>
      <c r="F2720" t="s">
        <v>71</v>
      </c>
      <c r="G2720" t="s">
        <v>72</v>
      </c>
      <c r="H2720" t="s">
        <v>69</v>
      </c>
      <c r="I2720" t="s">
        <v>241</v>
      </c>
      <c r="J2720" t="s">
        <v>144</v>
      </c>
      <c r="K2720" t="s">
        <v>1728</v>
      </c>
      <c r="L2720" t="s">
        <v>76</v>
      </c>
      <c r="M2720" t="s">
        <v>69</v>
      </c>
      <c r="N2720" t="s">
        <v>1729</v>
      </c>
      <c r="O2720" t="s">
        <v>1656</v>
      </c>
      <c r="P2720" t="s">
        <v>1730</v>
      </c>
      <c r="Q2720" t="s">
        <v>1729</v>
      </c>
      <c r="R2720" t="s">
        <v>1729</v>
      </c>
      <c r="S2720" t="s">
        <v>1731</v>
      </c>
      <c r="T2720" t="s">
        <v>81</v>
      </c>
      <c r="U2720" t="s">
        <v>69</v>
      </c>
      <c r="V2720" t="s">
        <v>1732</v>
      </c>
      <c r="W2720" t="s">
        <v>1733</v>
      </c>
      <c r="X2720" t="s">
        <v>1734</v>
      </c>
      <c r="Y2720" t="s">
        <v>85</v>
      </c>
      <c r="Z2720" t="s">
        <v>86</v>
      </c>
      <c r="AA2720" t="s">
        <v>86</v>
      </c>
      <c r="AB2720" t="s">
        <v>87</v>
      </c>
      <c r="AC2720" t="s">
        <v>88</v>
      </c>
      <c r="AD2720">
        <v>0</v>
      </c>
      <c r="AE2720">
        <v>121.02</v>
      </c>
      <c r="AF2720">
        <v>3.31</v>
      </c>
      <c r="AG2720">
        <v>1.24</v>
      </c>
      <c r="AH2720">
        <v>125.57</v>
      </c>
      <c r="AI2720">
        <v>125.57</v>
      </c>
      <c r="AJ2720">
        <v>54.98</v>
      </c>
      <c r="AK2720">
        <v>0</v>
      </c>
      <c r="AL2720">
        <v>1200</v>
      </c>
      <c r="AM2720" t="s">
        <v>89</v>
      </c>
      <c r="AN2720" t="s">
        <v>90</v>
      </c>
      <c r="AO2720">
        <v>0.10085</v>
      </c>
      <c r="AP2720">
        <v>0</v>
      </c>
      <c r="AQ2720" t="s">
        <v>91</v>
      </c>
      <c r="AR2720" t="s">
        <v>151</v>
      </c>
      <c r="AS2720" t="s">
        <v>69</v>
      </c>
      <c r="AT2720" t="s">
        <v>92</v>
      </c>
      <c r="AU2720" t="s">
        <v>69</v>
      </c>
      <c r="AV2720" t="s">
        <v>93</v>
      </c>
      <c r="AW2720">
        <v>57695.87</v>
      </c>
      <c r="AX2720">
        <v>1580</v>
      </c>
      <c r="AY2720">
        <v>592.75</v>
      </c>
      <c r="AZ2720">
        <v>59868.62</v>
      </c>
      <c r="BA2720">
        <v>23073</v>
      </c>
      <c r="BB2720">
        <v>0</v>
      </c>
      <c r="BC2720">
        <v>59868.62</v>
      </c>
      <c r="BD2720">
        <v>0</v>
      </c>
      <c r="BE2720" t="s">
        <v>69</v>
      </c>
      <c r="BF2720" t="s">
        <v>69</v>
      </c>
      <c r="BG2720" t="s">
        <v>522</v>
      </c>
      <c r="BH2720" t="s">
        <v>429</v>
      </c>
      <c r="BI2720" t="s">
        <v>152</v>
      </c>
      <c r="BJ2720" t="s">
        <v>96</v>
      </c>
      <c r="BK2720" t="s">
        <v>1408</v>
      </c>
      <c r="BL2720" t="s">
        <v>98</v>
      </c>
      <c r="BM2720" t="s">
        <v>199</v>
      </c>
      <c r="BN2720" t="s">
        <v>69</v>
      </c>
      <c r="BO2720" t="s">
        <v>154</v>
      </c>
      <c r="BP2720" t="s">
        <v>69</v>
      </c>
    </row>
    <row r="2721" spans="1:68" x14ac:dyDescent="0.25">
      <c r="A2721" t="s">
        <v>141</v>
      </c>
      <c r="B2721" t="s">
        <v>69</v>
      </c>
      <c r="C2721" t="s">
        <v>69</v>
      </c>
      <c r="D2721" t="s">
        <v>142</v>
      </c>
      <c r="E2721" t="s">
        <v>141</v>
      </c>
      <c r="F2721" t="s">
        <v>71</v>
      </c>
      <c r="G2721" t="s">
        <v>72</v>
      </c>
      <c r="H2721" t="s">
        <v>69</v>
      </c>
      <c r="I2721" t="s">
        <v>242</v>
      </c>
      <c r="J2721" t="s">
        <v>144</v>
      </c>
      <c r="K2721" t="s">
        <v>1728</v>
      </c>
      <c r="L2721" t="s">
        <v>102</v>
      </c>
      <c r="M2721" t="s">
        <v>69</v>
      </c>
      <c r="N2721" t="s">
        <v>1729</v>
      </c>
      <c r="O2721" t="s">
        <v>1656</v>
      </c>
      <c r="P2721" t="s">
        <v>1730</v>
      </c>
      <c r="Q2721" t="s">
        <v>1729</v>
      </c>
      <c r="R2721" t="s">
        <v>1729</v>
      </c>
      <c r="S2721" t="s">
        <v>1731</v>
      </c>
      <c r="T2721" t="s">
        <v>81</v>
      </c>
      <c r="U2721" t="s">
        <v>69</v>
      </c>
      <c r="V2721" t="s">
        <v>1732</v>
      </c>
      <c r="W2721" t="s">
        <v>1733</v>
      </c>
      <c r="X2721" t="s">
        <v>1734</v>
      </c>
      <c r="Y2721" t="s">
        <v>85</v>
      </c>
      <c r="Z2721" t="s">
        <v>86</v>
      </c>
      <c r="AA2721" t="s">
        <v>86</v>
      </c>
      <c r="AB2721" t="s">
        <v>87</v>
      </c>
      <c r="AC2721" t="s">
        <v>88</v>
      </c>
      <c r="AD2721">
        <v>0</v>
      </c>
      <c r="AE2721">
        <v>50.95</v>
      </c>
      <c r="AF2721">
        <v>1.4</v>
      </c>
      <c r="AG2721">
        <v>0.52</v>
      </c>
      <c r="AH2721">
        <v>52.87</v>
      </c>
      <c r="AI2721">
        <v>52.87</v>
      </c>
      <c r="AJ2721">
        <v>23.15</v>
      </c>
      <c r="AK2721">
        <v>0</v>
      </c>
      <c r="AL2721">
        <v>600</v>
      </c>
      <c r="AM2721" t="s">
        <v>89</v>
      </c>
      <c r="AN2721" t="s">
        <v>90</v>
      </c>
      <c r="AO2721">
        <v>8.4917000000000006E-2</v>
      </c>
      <c r="AP2721">
        <v>0</v>
      </c>
      <c r="AQ2721" t="s">
        <v>91</v>
      </c>
      <c r="AR2721" t="s">
        <v>151</v>
      </c>
      <c r="AS2721" t="s">
        <v>69</v>
      </c>
      <c r="AT2721" t="s">
        <v>92</v>
      </c>
      <c r="AU2721" t="s">
        <v>69</v>
      </c>
      <c r="AV2721" t="s">
        <v>93</v>
      </c>
      <c r="BE2721" t="s">
        <v>69</v>
      </c>
      <c r="BF2721" t="s">
        <v>69</v>
      </c>
      <c r="BG2721" t="s">
        <v>522</v>
      </c>
      <c r="BH2721" t="s">
        <v>429</v>
      </c>
      <c r="BI2721" t="s">
        <v>152</v>
      </c>
      <c r="BJ2721" t="s">
        <v>96</v>
      </c>
      <c r="BK2721" t="s">
        <v>1408</v>
      </c>
      <c r="BL2721" t="s">
        <v>98</v>
      </c>
      <c r="BM2721" t="s">
        <v>199</v>
      </c>
      <c r="BN2721" t="s">
        <v>69</v>
      </c>
      <c r="BO2721" t="s">
        <v>154</v>
      </c>
      <c r="BP2721" t="s">
        <v>69</v>
      </c>
    </row>
    <row r="2722" spans="1:68" x14ac:dyDescent="0.25">
      <c r="A2722" t="s">
        <v>141</v>
      </c>
      <c r="B2722" t="s">
        <v>69</v>
      </c>
      <c r="C2722" t="s">
        <v>69</v>
      </c>
      <c r="D2722" t="s">
        <v>142</v>
      </c>
      <c r="E2722" t="s">
        <v>141</v>
      </c>
      <c r="F2722" t="s">
        <v>71</v>
      </c>
      <c r="G2722" t="s">
        <v>72</v>
      </c>
      <c r="H2722" t="s">
        <v>69</v>
      </c>
      <c r="I2722" t="s">
        <v>247</v>
      </c>
      <c r="J2722" t="s">
        <v>144</v>
      </c>
      <c r="K2722" t="s">
        <v>1728</v>
      </c>
      <c r="L2722" t="s">
        <v>104</v>
      </c>
      <c r="M2722" t="s">
        <v>69</v>
      </c>
      <c r="N2722" t="s">
        <v>1729</v>
      </c>
      <c r="O2722" t="s">
        <v>1656</v>
      </c>
      <c r="P2722" t="s">
        <v>1730</v>
      </c>
      <c r="Q2722" t="s">
        <v>1729</v>
      </c>
      <c r="R2722" t="s">
        <v>1729</v>
      </c>
      <c r="S2722" t="s">
        <v>1731</v>
      </c>
      <c r="T2722" t="s">
        <v>81</v>
      </c>
      <c r="U2722" t="s">
        <v>69</v>
      </c>
      <c r="V2722" t="s">
        <v>1732</v>
      </c>
      <c r="W2722" t="s">
        <v>1733</v>
      </c>
      <c r="X2722" t="s">
        <v>1734</v>
      </c>
      <c r="Y2722" t="s">
        <v>85</v>
      </c>
      <c r="Z2722" t="s">
        <v>86</v>
      </c>
      <c r="AA2722" t="s">
        <v>86</v>
      </c>
      <c r="AB2722" t="s">
        <v>87</v>
      </c>
      <c r="AC2722" t="s">
        <v>88</v>
      </c>
      <c r="AD2722">
        <v>0</v>
      </c>
      <c r="AE2722">
        <v>2859.19</v>
      </c>
      <c r="AF2722">
        <v>78.3</v>
      </c>
      <c r="AG2722">
        <v>29.37</v>
      </c>
      <c r="AH2722">
        <v>2966.86</v>
      </c>
      <c r="AI2722">
        <v>2966.86</v>
      </c>
      <c r="AJ2722">
        <v>1298.8499999999999</v>
      </c>
      <c r="AK2722">
        <v>0</v>
      </c>
      <c r="AL2722">
        <v>40200</v>
      </c>
      <c r="AM2722" t="s">
        <v>89</v>
      </c>
      <c r="AN2722" t="s">
        <v>90</v>
      </c>
      <c r="AO2722">
        <v>7.1124000000000007E-2</v>
      </c>
      <c r="AP2722">
        <v>0</v>
      </c>
      <c r="AQ2722" t="s">
        <v>91</v>
      </c>
      <c r="AR2722" t="s">
        <v>151</v>
      </c>
      <c r="AS2722" t="s">
        <v>69</v>
      </c>
      <c r="AT2722" t="s">
        <v>92</v>
      </c>
      <c r="AU2722" t="s">
        <v>69</v>
      </c>
      <c r="AV2722" t="s">
        <v>93</v>
      </c>
      <c r="BE2722" t="s">
        <v>69</v>
      </c>
      <c r="BF2722" t="s">
        <v>69</v>
      </c>
      <c r="BG2722" t="s">
        <v>522</v>
      </c>
      <c r="BH2722" t="s">
        <v>429</v>
      </c>
      <c r="BI2722" t="s">
        <v>152</v>
      </c>
      <c r="BJ2722" t="s">
        <v>96</v>
      </c>
      <c r="BK2722" t="s">
        <v>1408</v>
      </c>
      <c r="BL2722" t="s">
        <v>98</v>
      </c>
      <c r="BM2722" t="s">
        <v>199</v>
      </c>
      <c r="BN2722" t="s">
        <v>69</v>
      </c>
      <c r="BO2722" t="s">
        <v>154</v>
      </c>
      <c r="BP2722" t="s">
        <v>69</v>
      </c>
    </row>
    <row r="2723" spans="1:68" x14ac:dyDescent="0.25">
      <c r="A2723" t="s">
        <v>141</v>
      </c>
      <c r="B2723" t="s">
        <v>69</v>
      </c>
      <c r="C2723" t="s">
        <v>69</v>
      </c>
      <c r="D2723" t="s">
        <v>142</v>
      </c>
      <c r="E2723" t="s">
        <v>141</v>
      </c>
      <c r="F2723" t="s">
        <v>71</v>
      </c>
      <c r="G2723" t="s">
        <v>72</v>
      </c>
      <c r="H2723" t="s">
        <v>69</v>
      </c>
      <c r="I2723" t="s">
        <v>707</v>
      </c>
      <c r="J2723" t="s">
        <v>144</v>
      </c>
      <c r="K2723" t="s">
        <v>1728</v>
      </c>
      <c r="L2723" t="s">
        <v>106</v>
      </c>
      <c r="M2723" t="s">
        <v>69</v>
      </c>
      <c r="N2723" t="s">
        <v>1729</v>
      </c>
      <c r="O2723" t="s">
        <v>1656</v>
      </c>
      <c r="P2723" t="s">
        <v>1730</v>
      </c>
      <c r="Q2723" t="s">
        <v>1729</v>
      </c>
      <c r="R2723" t="s">
        <v>1729</v>
      </c>
      <c r="S2723" t="s">
        <v>1731</v>
      </c>
      <c r="T2723" t="s">
        <v>81</v>
      </c>
      <c r="U2723" t="s">
        <v>69</v>
      </c>
      <c r="V2723" t="s">
        <v>1732</v>
      </c>
      <c r="W2723" t="s">
        <v>1733</v>
      </c>
      <c r="X2723" t="s">
        <v>1734</v>
      </c>
      <c r="Y2723" t="s">
        <v>85</v>
      </c>
      <c r="Z2723" t="s">
        <v>86</v>
      </c>
      <c r="AA2723" t="s">
        <v>86</v>
      </c>
      <c r="AB2723" t="s">
        <v>87</v>
      </c>
      <c r="AC2723" t="s">
        <v>88</v>
      </c>
      <c r="AD2723">
        <v>0</v>
      </c>
      <c r="AE2723">
        <v>229.29</v>
      </c>
      <c r="AF2723">
        <v>6.28</v>
      </c>
      <c r="AG2723">
        <v>2.36</v>
      </c>
      <c r="AH2723">
        <v>237.93</v>
      </c>
      <c r="AI2723">
        <v>237.93</v>
      </c>
      <c r="AJ2723">
        <v>104.16</v>
      </c>
      <c r="AK2723">
        <v>0</v>
      </c>
      <c r="AL2723">
        <v>1200</v>
      </c>
      <c r="AM2723" t="s">
        <v>89</v>
      </c>
      <c r="AN2723" t="s">
        <v>90</v>
      </c>
      <c r="AO2723">
        <v>0.19107499999999999</v>
      </c>
      <c r="AP2723">
        <v>0</v>
      </c>
      <c r="AQ2723" t="s">
        <v>91</v>
      </c>
      <c r="AR2723" t="s">
        <v>151</v>
      </c>
      <c r="AS2723" t="s">
        <v>69</v>
      </c>
      <c r="AT2723" t="s">
        <v>92</v>
      </c>
      <c r="AU2723" t="s">
        <v>69</v>
      </c>
      <c r="AV2723" t="s">
        <v>93</v>
      </c>
      <c r="BE2723" t="s">
        <v>69</v>
      </c>
      <c r="BF2723" t="s">
        <v>69</v>
      </c>
      <c r="BG2723" t="s">
        <v>522</v>
      </c>
      <c r="BH2723" t="s">
        <v>429</v>
      </c>
      <c r="BI2723" t="s">
        <v>152</v>
      </c>
      <c r="BJ2723" t="s">
        <v>96</v>
      </c>
      <c r="BK2723" t="s">
        <v>1408</v>
      </c>
      <c r="BL2723" t="s">
        <v>98</v>
      </c>
      <c r="BM2723" t="s">
        <v>199</v>
      </c>
      <c r="BN2723" t="s">
        <v>69</v>
      </c>
      <c r="BO2723" t="s">
        <v>154</v>
      </c>
      <c r="BP2723" t="s">
        <v>69</v>
      </c>
    </row>
    <row r="2724" spans="1:68" x14ac:dyDescent="0.25">
      <c r="A2724" t="s">
        <v>141</v>
      </c>
      <c r="B2724" t="s">
        <v>69</v>
      </c>
      <c r="C2724" t="s">
        <v>69</v>
      </c>
      <c r="D2724" t="s">
        <v>142</v>
      </c>
      <c r="E2724" t="s">
        <v>141</v>
      </c>
      <c r="F2724" t="s">
        <v>71</v>
      </c>
      <c r="G2724" t="s">
        <v>72</v>
      </c>
      <c r="H2724" t="s">
        <v>69</v>
      </c>
      <c r="I2724" t="s">
        <v>708</v>
      </c>
      <c r="J2724" t="s">
        <v>144</v>
      </c>
      <c r="K2724" t="s">
        <v>1728</v>
      </c>
      <c r="L2724" t="s">
        <v>107</v>
      </c>
      <c r="M2724" t="s">
        <v>69</v>
      </c>
      <c r="N2724" t="s">
        <v>1729</v>
      </c>
      <c r="O2724" t="s">
        <v>1656</v>
      </c>
      <c r="P2724" t="s">
        <v>1730</v>
      </c>
      <c r="Q2724" t="s">
        <v>1729</v>
      </c>
      <c r="R2724" t="s">
        <v>1729</v>
      </c>
      <c r="S2724" t="s">
        <v>1731</v>
      </c>
      <c r="T2724" t="s">
        <v>81</v>
      </c>
      <c r="U2724" t="s">
        <v>69</v>
      </c>
      <c r="V2724" t="s">
        <v>1732</v>
      </c>
      <c r="W2724" t="s">
        <v>1733</v>
      </c>
      <c r="X2724" t="s">
        <v>1734</v>
      </c>
      <c r="Y2724" t="s">
        <v>85</v>
      </c>
      <c r="Z2724" t="s">
        <v>86</v>
      </c>
      <c r="AA2724" t="s">
        <v>86</v>
      </c>
      <c r="AB2724" t="s">
        <v>87</v>
      </c>
      <c r="AC2724" t="s">
        <v>88</v>
      </c>
      <c r="AD2724">
        <v>0</v>
      </c>
      <c r="AE2724">
        <v>509.54</v>
      </c>
      <c r="AF2724">
        <v>13.95</v>
      </c>
      <c r="AG2724">
        <v>5.23</v>
      </c>
      <c r="AH2724">
        <v>528.72</v>
      </c>
      <c r="AI2724">
        <v>528.72</v>
      </c>
      <c r="AJ2724">
        <v>231.46</v>
      </c>
      <c r="AK2724">
        <v>0</v>
      </c>
      <c r="AL2724">
        <v>2400</v>
      </c>
      <c r="AM2724" t="s">
        <v>89</v>
      </c>
      <c r="AN2724" t="s">
        <v>90</v>
      </c>
      <c r="AO2724">
        <v>0.212308</v>
      </c>
      <c r="AP2724">
        <v>0</v>
      </c>
      <c r="AQ2724" t="s">
        <v>91</v>
      </c>
      <c r="AR2724" t="s">
        <v>151</v>
      </c>
      <c r="AS2724" t="s">
        <v>69</v>
      </c>
      <c r="AT2724" t="s">
        <v>92</v>
      </c>
      <c r="AU2724" t="s">
        <v>69</v>
      </c>
      <c r="AV2724" t="s">
        <v>93</v>
      </c>
      <c r="BE2724" t="s">
        <v>69</v>
      </c>
      <c r="BF2724" t="s">
        <v>69</v>
      </c>
      <c r="BG2724" t="s">
        <v>522</v>
      </c>
      <c r="BH2724" t="s">
        <v>429</v>
      </c>
      <c r="BI2724" t="s">
        <v>152</v>
      </c>
      <c r="BJ2724" t="s">
        <v>96</v>
      </c>
      <c r="BK2724" t="s">
        <v>1408</v>
      </c>
      <c r="BL2724" t="s">
        <v>98</v>
      </c>
      <c r="BM2724" t="s">
        <v>199</v>
      </c>
      <c r="BN2724" t="s">
        <v>69</v>
      </c>
      <c r="BO2724" t="s">
        <v>154</v>
      </c>
      <c r="BP2724" t="s">
        <v>69</v>
      </c>
    </row>
    <row r="2725" spans="1:68" x14ac:dyDescent="0.25">
      <c r="A2725" t="s">
        <v>141</v>
      </c>
      <c r="B2725" t="s">
        <v>69</v>
      </c>
      <c r="C2725" t="s">
        <v>69</v>
      </c>
      <c r="D2725" t="s">
        <v>142</v>
      </c>
      <c r="E2725" t="s">
        <v>141</v>
      </c>
      <c r="F2725" t="s">
        <v>71</v>
      </c>
      <c r="G2725" t="s">
        <v>72</v>
      </c>
      <c r="H2725" t="s">
        <v>69</v>
      </c>
      <c r="I2725" t="s">
        <v>313</v>
      </c>
      <c r="J2725" t="s">
        <v>144</v>
      </c>
      <c r="K2725" t="s">
        <v>1728</v>
      </c>
      <c r="L2725" t="s">
        <v>109</v>
      </c>
      <c r="M2725" t="s">
        <v>69</v>
      </c>
      <c r="N2725" t="s">
        <v>1729</v>
      </c>
      <c r="O2725" t="s">
        <v>1656</v>
      </c>
      <c r="P2725" t="s">
        <v>1730</v>
      </c>
      <c r="Q2725" t="s">
        <v>1729</v>
      </c>
      <c r="R2725" t="s">
        <v>1729</v>
      </c>
      <c r="S2725" t="s">
        <v>1731</v>
      </c>
      <c r="T2725" t="s">
        <v>81</v>
      </c>
      <c r="U2725" t="s">
        <v>69</v>
      </c>
      <c r="V2725" t="s">
        <v>1732</v>
      </c>
      <c r="W2725" t="s">
        <v>1733</v>
      </c>
      <c r="X2725" t="s">
        <v>1734</v>
      </c>
      <c r="Y2725" t="s">
        <v>85</v>
      </c>
      <c r="Z2725" t="s">
        <v>86</v>
      </c>
      <c r="AA2725" t="s">
        <v>86</v>
      </c>
      <c r="AB2725" t="s">
        <v>87</v>
      </c>
      <c r="AC2725" t="s">
        <v>88</v>
      </c>
      <c r="AD2725">
        <v>0</v>
      </c>
      <c r="AE2725">
        <v>382.16</v>
      </c>
      <c r="AF2725">
        <v>10.47</v>
      </c>
      <c r="AG2725">
        <v>3.93</v>
      </c>
      <c r="AH2725">
        <v>396.56</v>
      </c>
      <c r="AI2725">
        <v>396.56</v>
      </c>
      <c r="AJ2725">
        <v>173.6</v>
      </c>
      <c r="AK2725">
        <v>0</v>
      </c>
      <c r="AL2725">
        <v>1500</v>
      </c>
      <c r="AM2725" t="s">
        <v>89</v>
      </c>
      <c r="AN2725" t="s">
        <v>90</v>
      </c>
      <c r="AO2725">
        <v>0.25477300000000003</v>
      </c>
      <c r="AP2725">
        <v>0</v>
      </c>
      <c r="AQ2725" t="s">
        <v>91</v>
      </c>
      <c r="AR2725" t="s">
        <v>151</v>
      </c>
      <c r="AS2725" t="s">
        <v>69</v>
      </c>
      <c r="AT2725" t="s">
        <v>92</v>
      </c>
      <c r="AU2725" t="s">
        <v>69</v>
      </c>
      <c r="AV2725" t="s">
        <v>93</v>
      </c>
      <c r="BE2725" t="s">
        <v>69</v>
      </c>
      <c r="BF2725" t="s">
        <v>69</v>
      </c>
      <c r="BG2725" t="s">
        <v>522</v>
      </c>
      <c r="BH2725" t="s">
        <v>429</v>
      </c>
      <c r="BI2725" t="s">
        <v>152</v>
      </c>
      <c r="BJ2725" t="s">
        <v>96</v>
      </c>
      <c r="BK2725" t="s">
        <v>1408</v>
      </c>
      <c r="BL2725" t="s">
        <v>98</v>
      </c>
      <c r="BM2725" t="s">
        <v>199</v>
      </c>
      <c r="BN2725" t="s">
        <v>69</v>
      </c>
      <c r="BO2725" t="s">
        <v>154</v>
      </c>
      <c r="BP2725" t="s">
        <v>69</v>
      </c>
    </row>
    <row r="2726" spans="1:68" x14ac:dyDescent="0.25">
      <c r="A2726" t="s">
        <v>141</v>
      </c>
      <c r="B2726" t="s">
        <v>69</v>
      </c>
      <c r="C2726" t="s">
        <v>69</v>
      </c>
      <c r="D2726" t="s">
        <v>142</v>
      </c>
      <c r="E2726" t="s">
        <v>141</v>
      </c>
      <c r="F2726" t="s">
        <v>71</v>
      </c>
      <c r="G2726" t="s">
        <v>72</v>
      </c>
      <c r="H2726" t="s">
        <v>69</v>
      </c>
      <c r="I2726" t="s">
        <v>243</v>
      </c>
      <c r="J2726" t="s">
        <v>144</v>
      </c>
      <c r="K2726" t="s">
        <v>1728</v>
      </c>
      <c r="L2726" t="s">
        <v>111</v>
      </c>
      <c r="M2726" t="s">
        <v>69</v>
      </c>
      <c r="N2726" t="s">
        <v>1729</v>
      </c>
      <c r="O2726" t="s">
        <v>1656</v>
      </c>
      <c r="P2726" t="s">
        <v>1730</v>
      </c>
      <c r="Q2726" t="s">
        <v>1729</v>
      </c>
      <c r="R2726" t="s">
        <v>1729</v>
      </c>
      <c r="S2726" t="s">
        <v>1731</v>
      </c>
      <c r="T2726" t="s">
        <v>81</v>
      </c>
      <c r="U2726" t="s">
        <v>69</v>
      </c>
      <c r="V2726" t="s">
        <v>1732</v>
      </c>
      <c r="W2726" t="s">
        <v>1733</v>
      </c>
      <c r="X2726" t="s">
        <v>1734</v>
      </c>
      <c r="Y2726" t="s">
        <v>85</v>
      </c>
      <c r="Z2726" t="s">
        <v>86</v>
      </c>
      <c r="AA2726" t="s">
        <v>86</v>
      </c>
      <c r="AB2726" t="s">
        <v>87</v>
      </c>
      <c r="AC2726" t="s">
        <v>88</v>
      </c>
      <c r="AD2726">
        <v>0</v>
      </c>
      <c r="AE2726">
        <v>114.65</v>
      </c>
      <c r="AF2726">
        <v>3.14</v>
      </c>
      <c r="AG2726">
        <v>1.18</v>
      </c>
      <c r="AH2726">
        <v>118.97</v>
      </c>
      <c r="AI2726">
        <v>118.97</v>
      </c>
      <c r="AJ2726">
        <v>52.08</v>
      </c>
      <c r="AK2726">
        <v>0</v>
      </c>
      <c r="AL2726">
        <v>1200</v>
      </c>
      <c r="AM2726" t="s">
        <v>89</v>
      </c>
      <c r="AN2726" t="s">
        <v>90</v>
      </c>
      <c r="AO2726">
        <v>9.5542000000000002E-2</v>
      </c>
      <c r="AP2726">
        <v>0</v>
      </c>
      <c r="AQ2726" t="s">
        <v>91</v>
      </c>
      <c r="AR2726" t="s">
        <v>151</v>
      </c>
      <c r="AS2726" t="s">
        <v>69</v>
      </c>
      <c r="AT2726" t="s">
        <v>92</v>
      </c>
      <c r="AU2726" t="s">
        <v>69</v>
      </c>
      <c r="AV2726" t="s">
        <v>93</v>
      </c>
      <c r="BE2726" t="s">
        <v>69</v>
      </c>
      <c r="BF2726" t="s">
        <v>69</v>
      </c>
      <c r="BG2726" t="s">
        <v>522</v>
      </c>
      <c r="BH2726" t="s">
        <v>429</v>
      </c>
      <c r="BI2726" t="s">
        <v>152</v>
      </c>
      <c r="BJ2726" t="s">
        <v>96</v>
      </c>
      <c r="BK2726" t="s">
        <v>1408</v>
      </c>
      <c r="BL2726" t="s">
        <v>98</v>
      </c>
      <c r="BM2726" t="s">
        <v>199</v>
      </c>
      <c r="BN2726" t="s">
        <v>69</v>
      </c>
      <c r="BO2726" t="s">
        <v>154</v>
      </c>
      <c r="BP2726" t="s">
        <v>69</v>
      </c>
    </row>
    <row r="2727" spans="1:68" x14ac:dyDescent="0.25">
      <c r="A2727" t="s">
        <v>141</v>
      </c>
      <c r="B2727" t="s">
        <v>69</v>
      </c>
      <c r="C2727" t="s">
        <v>69</v>
      </c>
      <c r="D2727" t="s">
        <v>142</v>
      </c>
      <c r="E2727" t="s">
        <v>141</v>
      </c>
      <c r="F2727" t="s">
        <v>71</v>
      </c>
      <c r="G2727" t="s">
        <v>72</v>
      </c>
      <c r="H2727" t="s">
        <v>69</v>
      </c>
      <c r="I2727" t="s">
        <v>143</v>
      </c>
      <c r="J2727" t="s">
        <v>144</v>
      </c>
      <c r="K2727" t="s">
        <v>1728</v>
      </c>
      <c r="L2727" t="s">
        <v>113</v>
      </c>
      <c r="M2727" t="s">
        <v>69</v>
      </c>
      <c r="N2727" t="s">
        <v>1729</v>
      </c>
      <c r="O2727" t="s">
        <v>1656</v>
      </c>
      <c r="P2727" t="s">
        <v>1730</v>
      </c>
      <c r="Q2727" t="s">
        <v>1729</v>
      </c>
      <c r="R2727" t="s">
        <v>1729</v>
      </c>
      <c r="S2727" t="s">
        <v>1731</v>
      </c>
      <c r="T2727" t="s">
        <v>81</v>
      </c>
      <c r="U2727" t="s">
        <v>69</v>
      </c>
      <c r="V2727" t="s">
        <v>1732</v>
      </c>
      <c r="W2727" t="s">
        <v>1733</v>
      </c>
      <c r="X2727" t="s">
        <v>1734</v>
      </c>
      <c r="Y2727" t="s">
        <v>85</v>
      </c>
      <c r="Z2727" t="s">
        <v>86</v>
      </c>
      <c r="AA2727" t="s">
        <v>86</v>
      </c>
      <c r="AB2727" t="s">
        <v>87</v>
      </c>
      <c r="AC2727" t="s">
        <v>88</v>
      </c>
      <c r="AD2727">
        <v>0</v>
      </c>
      <c r="AE2727">
        <v>1191.06</v>
      </c>
      <c r="AF2727">
        <v>32.619999999999997</v>
      </c>
      <c r="AG2727">
        <v>12.24</v>
      </c>
      <c r="AH2727">
        <v>1235.92</v>
      </c>
      <c r="AI2727">
        <v>1235.92</v>
      </c>
      <c r="AJ2727">
        <v>541.07000000000005</v>
      </c>
      <c r="AK2727">
        <v>0</v>
      </c>
      <c r="AL2727">
        <v>16500</v>
      </c>
      <c r="AM2727" t="s">
        <v>89</v>
      </c>
      <c r="AN2727" t="s">
        <v>90</v>
      </c>
      <c r="AO2727">
        <v>7.2184999999999999E-2</v>
      </c>
      <c r="AP2727">
        <v>0</v>
      </c>
      <c r="AQ2727" t="s">
        <v>91</v>
      </c>
      <c r="AR2727" t="s">
        <v>151</v>
      </c>
      <c r="AS2727" t="s">
        <v>69</v>
      </c>
      <c r="AT2727" t="s">
        <v>92</v>
      </c>
      <c r="AU2727" t="s">
        <v>69</v>
      </c>
      <c r="AV2727" t="s">
        <v>93</v>
      </c>
      <c r="BE2727" t="s">
        <v>69</v>
      </c>
      <c r="BF2727" t="s">
        <v>69</v>
      </c>
      <c r="BG2727" t="s">
        <v>522</v>
      </c>
      <c r="BH2727" t="s">
        <v>429</v>
      </c>
      <c r="BI2727" t="s">
        <v>152</v>
      </c>
      <c r="BJ2727" t="s">
        <v>96</v>
      </c>
      <c r="BK2727" t="s">
        <v>1408</v>
      </c>
      <c r="BL2727" t="s">
        <v>98</v>
      </c>
      <c r="BM2727" t="s">
        <v>199</v>
      </c>
      <c r="BN2727" t="s">
        <v>69</v>
      </c>
      <c r="BO2727" t="s">
        <v>154</v>
      </c>
      <c r="BP2727" t="s">
        <v>69</v>
      </c>
    </row>
    <row r="2728" spans="1:68" x14ac:dyDescent="0.25">
      <c r="A2728" t="s">
        <v>141</v>
      </c>
      <c r="B2728" t="s">
        <v>69</v>
      </c>
      <c r="C2728" t="s">
        <v>69</v>
      </c>
      <c r="D2728" t="s">
        <v>142</v>
      </c>
      <c r="E2728" t="s">
        <v>141</v>
      </c>
      <c r="F2728" t="s">
        <v>71</v>
      </c>
      <c r="G2728" t="s">
        <v>72</v>
      </c>
      <c r="H2728" t="s">
        <v>69</v>
      </c>
      <c r="I2728" t="s">
        <v>1735</v>
      </c>
      <c r="J2728" t="s">
        <v>144</v>
      </c>
      <c r="K2728" t="s">
        <v>1728</v>
      </c>
      <c r="L2728" t="s">
        <v>115</v>
      </c>
      <c r="M2728" t="s">
        <v>69</v>
      </c>
      <c r="N2728" t="s">
        <v>1729</v>
      </c>
      <c r="O2728" t="s">
        <v>1656</v>
      </c>
      <c r="P2728" t="s">
        <v>1730</v>
      </c>
      <c r="Q2728" t="s">
        <v>1729</v>
      </c>
      <c r="R2728" t="s">
        <v>1729</v>
      </c>
      <c r="S2728" t="s">
        <v>1731</v>
      </c>
      <c r="T2728" t="s">
        <v>81</v>
      </c>
      <c r="U2728" t="s">
        <v>69</v>
      </c>
      <c r="V2728" t="s">
        <v>1732</v>
      </c>
      <c r="W2728" t="s">
        <v>1733</v>
      </c>
      <c r="X2728" t="s">
        <v>1734</v>
      </c>
      <c r="Y2728" t="s">
        <v>85</v>
      </c>
      <c r="Z2728" t="s">
        <v>86</v>
      </c>
      <c r="AA2728" t="s">
        <v>86</v>
      </c>
      <c r="AB2728" t="s">
        <v>87</v>
      </c>
      <c r="AC2728" t="s">
        <v>88</v>
      </c>
      <c r="AD2728">
        <v>0</v>
      </c>
      <c r="AE2728">
        <v>360.93</v>
      </c>
      <c r="AF2728">
        <v>9.8800000000000008</v>
      </c>
      <c r="AG2728">
        <v>3.71</v>
      </c>
      <c r="AH2728">
        <v>374.52</v>
      </c>
      <c r="AI2728">
        <v>374.52</v>
      </c>
      <c r="AJ2728">
        <v>163.96</v>
      </c>
      <c r="AK2728">
        <v>0</v>
      </c>
      <c r="AL2728">
        <v>4000</v>
      </c>
      <c r="AM2728" t="s">
        <v>89</v>
      </c>
      <c r="AN2728" t="s">
        <v>90</v>
      </c>
      <c r="AO2728">
        <v>9.0232000000000007E-2</v>
      </c>
      <c r="AP2728">
        <v>0</v>
      </c>
      <c r="AQ2728" t="s">
        <v>91</v>
      </c>
      <c r="AR2728" t="s">
        <v>151</v>
      </c>
      <c r="AS2728" t="s">
        <v>69</v>
      </c>
      <c r="AT2728" t="s">
        <v>92</v>
      </c>
      <c r="AU2728" t="s">
        <v>69</v>
      </c>
      <c r="AV2728" t="s">
        <v>93</v>
      </c>
      <c r="BE2728" t="s">
        <v>69</v>
      </c>
      <c r="BF2728" t="s">
        <v>69</v>
      </c>
      <c r="BG2728" t="s">
        <v>522</v>
      </c>
      <c r="BH2728" t="s">
        <v>429</v>
      </c>
      <c r="BI2728" t="s">
        <v>152</v>
      </c>
      <c r="BJ2728" t="s">
        <v>96</v>
      </c>
      <c r="BK2728" t="s">
        <v>1408</v>
      </c>
      <c r="BL2728" t="s">
        <v>98</v>
      </c>
      <c r="BM2728" t="s">
        <v>199</v>
      </c>
      <c r="BN2728" t="s">
        <v>69</v>
      </c>
      <c r="BO2728" t="s">
        <v>154</v>
      </c>
      <c r="BP2728" t="s">
        <v>69</v>
      </c>
    </row>
    <row r="2729" spans="1:68" x14ac:dyDescent="0.25">
      <c r="A2729" t="s">
        <v>141</v>
      </c>
      <c r="B2729" t="s">
        <v>69</v>
      </c>
      <c r="C2729" t="s">
        <v>69</v>
      </c>
      <c r="D2729" t="s">
        <v>142</v>
      </c>
      <c r="E2729" t="s">
        <v>141</v>
      </c>
      <c r="F2729" t="s">
        <v>71</v>
      </c>
      <c r="G2729" t="s">
        <v>72</v>
      </c>
      <c r="H2729" t="s">
        <v>69</v>
      </c>
      <c r="I2729" t="s">
        <v>1385</v>
      </c>
      <c r="J2729" t="s">
        <v>144</v>
      </c>
      <c r="K2729" t="s">
        <v>1728</v>
      </c>
      <c r="L2729" t="s">
        <v>117</v>
      </c>
      <c r="M2729" t="s">
        <v>69</v>
      </c>
      <c r="N2729" t="s">
        <v>1729</v>
      </c>
      <c r="O2729" t="s">
        <v>1656</v>
      </c>
      <c r="P2729" t="s">
        <v>1730</v>
      </c>
      <c r="Q2729" t="s">
        <v>1729</v>
      </c>
      <c r="R2729" t="s">
        <v>1729</v>
      </c>
      <c r="S2729" t="s">
        <v>1731</v>
      </c>
      <c r="T2729" t="s">
        <v>81</v>
      </c>
      <c r="U2729" t="s">
        <v>69</v>
      </c>
      <c r="V2729" t="s">
        <v>1732</v>
      </c>
      <c r="W2729" t="s">
        <v>1733</v>
      </c>
      <c r="X2729" t="s">
        <v>1734</v>
      </c>
      <c r="Y2729" t="s">
        <v>85</v>
      </c>
      <c r="Z2729" t="s">
        <v>86</v>
      </c>
      <c r="AA2729" t="s">
        <v>86</v>
      </c>
      <c r="AB2729" t="s">
        <v>87</v>
      </c>
      <c r="AC2729" t="s">
        <v>88</v>
      </c>
      <c r="AD2729">
        <v>0</v>
      </c>
      <c r="AE2729">
        <v>180.46</v>
      </c>
      <c r="AF2729">
        <v>4.9400000000000004</v>
      </c>
      <c r="AG2729">
        <v>1.85</v>
      </c>
      <c r="AH2729">
        <v>187.25</v>
      </c>
      <c r="AI2729">
        <v>187.25</v>
      </c>
      <c r="AJ2729">
        <v>81.98</v>
      </c>
      <c r="AK2729">
        <v>0</v>
      </c>
      <c r="AL2729">
        <v>2000</v>
      </c>
      <c r="AM2729" t="s">
        <v>89</v>
      </c>
      <c r="AN2729" t="s">
        <v>90</v>
      </c>
      <c r="AO2729">
        <v>9.0230000000000005E-2</v>
      </c>
      <c r="AP2729">
        <v>0</v>
      </c>
      <c r="AQ2729" t="s">
        <v>91</v>
      </c>
      <c r="AR2729" t="s">
        <v>151</v>
      </c>
      <c r="AS2729" t="s">
        <v>69</v>
      </c>
      <c r="AT2729" t="s">
        <v>92</v>
      </c>
      <c r="AU2729" t="s">
        <v>69</v>
      </c>
      <c r="AV2729" t="s">
        <v>93</v>
      </c>
      <c r="BE2729" t="s">
        <v>69</v>
      </c>
      <c r="BF2729" t="s">
        <v>69</v>
      </c>
      <c r="BG2729" t="s">
        <v>522</v>
      </c>
      <c r="BH2729" t="s">
        <v>429</v>
      </c>
      <c r="BI2729" t="s">
        <v>152</v>
      </c>
      <c r="BJ2729" t="s">
        <v>96</v>
      </c>
      <c r="BK2729" t="s">
        <v>1408</v>
      </c>
      <c r="BL2729" t="s">
        <v>98</v>
      </c>
      <c r="BM2729" t="s">
        <v>199</v>
      </c>
      <c r="BN2729" t="s">
        <v>69</v>
      </c>
      <c r="BO2729" t="s">
        <v>154</v>
      </c>
      <c r="BP2729" t="s">
        <v>69</v>
      </c>
    </row>
    <row r="2730" spans="1:68" x14ac:dyDescent="0.25">
      <c r="A2730" t="s">
        <v>141</v>
      </c>
      <c r="B2730" t="s">
        <v>69</v>
      </c>
      <c r="C2730" t="s">
        <v>69</v>
      </c>
      <c r="D2730" t="s">
        <v>142</v>
      </c>
      <c r="E2730" t="s">
        <v>141</v>
      </c>
      <c r="F2730" t="s">
        <v>71</v>
      </c>
      <c r="G2730" t="s">
        <v>72</v>
      </c>
      <c r="H2730" t="s">
        <v>69</v>
      </c>
      <c r="I2730" t="s">
        <v>155</v>
      </c>
      <c r="J2730" t="s">
        <v>144</v>
      </c>
      <c r="K2730" t="s">
        <v>1728</v>
      </c>
      <c r="L2730" t="s">
        <v>119</v>
      </c>
      <c r="M2730" t="s">
        <v>69</v>
      </c>
      <c r="N2730" t="s">
        <v>1729</v>
      </c>
      <c r="O2730" t="s">
        <v>1656</v>
      </c>
      <c r="P2730" t="s">
        <v>1730</v>
      </c>
      <c r="Q2730" t="s">
        <v>1729</v>
      </c>
      <c r="R2730" t="s">
        <v>1729</v>
      </c>
      <c r="S2730" t="s">
        <v>1731</v>
      </c>
      <c r="T2730" t="s">
        <v>81</v>
      </c>
      <c r="U2730" t="s">
        <v>69</v>
      </c>
      <c r="V2730" t="s">
        <v>1732</v>
      </c>
      <c r="W2730" t="s">
        <v>1733</v>
      </c>
      <c r="X2730" t="s">
        <v>1734</v>
      </c>
      <c r="Y2730" t="s">
        <v>85</v>
      </c>
      <c r="Z2730" t="s">
        <v>86</v>
      </c>
      <c r="AA2730" t="s">
        <v>86</v>
      </c>
      <c r="AB2730" t="s">
        <v>87</v>
      </c>
      <c r="AC2730" t="s">
        <v>88</v>
      </c>
      <c r="AD2730">
        <v>0</v>
      </c>
      <c r="AE2730">
        <v>254.77</v>
      </c>
      <c r="AF2730">
        <v>6.98</v>
      </c>
      <c r="AG2730">
        <v>2.62</v>
      </c>
      <c r="AH2730">
        <v>264.37</v>
      </c>
      <c r="AI2730">
        <v>264.37</v>
      </c>
      <c r="AJ2730">
        <v>115.74</v>
      </c>
      <c r="AK2730">
        <v>0</v>
      </c>
      <c r="AL2730">
        <v>1200</v>
      </c>
      <c r="AM2730" t="s">
        <v>89</v>
      </c>
      <c r="AN2730" t="s">
        <v>90</v>
      </c>
      <c r="AO2730">
        <v>0.212308</v>
      </c>
      <c r="AP2730">
        <v>0</v>
      </c>
      <c r="AQ2730" t="s">
        <v>91</v>
      </c>
      <c r="AR2730" t="s">
        <v>151</v>
      </c>
      <c r="AS2730" t="s">
        <v>69</v>
      </c>
      <c r="AT2730" t="s">
        <v>92</v>
      </c>
      <c r="AU2730" t="s">
        <v>69</v>
      </c>
      <c r="AV2730" t="s">
        <v>93</v>
      </c>
      <c r="BE2730" t="s">
        <v>69</v>
      </c>
      <c r="BF2730" t="s">
        <v>69</v>
      </c>
      <c r="BG2730" t="s">
        <v>522</v>
      </c>
      <c r="BH2730" t="s">
        <v>429</v>
      </c>
      <c r="BI2730" t="s">
        <v>152</v>
      </c>
      <c r="BJ2730" t="s">
        <v>96</v>
      </c>
      <c r="BK2730" t="s">
        <v>1408</v>
      </c>
      <c r="BL2730" t="s">
        <v>98</v>
      </c>
      <c r="BM2730" t="s">
        <v>199</v>
      </c>
      <c r="BN2730" t="s">
        <v>69</v>
      </c>
      <c r="BO2730" t="s">
        <v>154</v>
      </c>
      <c r="BP2730" t="s">
        <v>69</v>
      </c>
    </row>
    <row r="2731" spans="1:68" x14ac:dyDescent="0.25">
      <c r="A2731" t="s">
        <v>141</v>
      </c>
      <c r="B2731" t="s">
        <v>69</v>
      </c>
      <c r="C2731" t="s">
        <v>69</v>
      </c>
      <c r="D2731" t="s">
        <v>142</v>
      </c>
      <c r="E2731" t="s">
        <v>141</v>
      </c>
      <c r="F2731" t="s">
        <v>71</v>
      </c>
      <c r="G2731" t="s">
        <v>72</v>
      </c>
      <c r="H2731" t="s">
        <v>69</v>
      </c>
      <c r="I2731" t="s">
        <v>372</v>
      </c>
      <c r="J2731" t="s">
        <v>144</v>
      </c>
      <c r="K2731" t="s">
        <v>1728</v>
      </c>
      <c r="L2731" t="s">
        <v>121</v>
      </c>
      <c r="M2731" t="s">
        <v>69</v>
      </c>
      <c r="N2731" t="s">
        <v>1729</v>
      </c>
      <c r="O2731" t="s">
        <v>1656</v>
      </c>
      <c r="P2731" t="s">
        <v>1730</v>
      </c>
      <c r="Q2731" t="s">
        <v>1729</v>
      </c>
      <c r="R2731" t="s">
        <v>1729</v>
      </c>
      <c r="S2731" t="s">
        <v>1731</v>
      </c>
      <c r="T2731" t="s">
        <v>81</v>
      </c>
      <c r="U2731" t="s">
        <v>69</v>
      </c>
      <c r="V2731" t="s">
        <v>1732</v>
      </c>
      <c r="W2731" t="s">
        <v>1733</v>
      </c>
      <c r="X2731" t="s">
        <v>1734</v>
      </c>
      <c r="Y2731" t="s">
        <v>85</v>
      </c>
      <c r="Z2731" t="s">
        <v>86</v>
      </c>
      <c r="AA2731" t="s">
        <v>86</v>
      </c>
      <c r="AB2731" t="s">
        <v>87</v>
      </c>
      <c r="AC2731" t="s">
        <v>88</v>
      </c>
      <c r="AD2731">
        <v>0</v>
      </c>
      <c r="AE2731">
        <v>448.5</v>
      </c>
      <c r="AF2731">
        <v>12.28</v>
      </c>
      <c r="AG2731">
        <v>4.6100000000000003</v>
      </c>
      <c r="AH2731">
        <v>465.39</v>
      </c>
      <c r="AI2731">
        <v>465.39</v>
      </c>
      <c r="AJ2731">
        <v>203.74</v>
      </c>
      <c r="AK2731">
        <v>0</v>
      </c>
      <c r="AL2731">
        <v>6500</v>
      </c>
      <c r="AM2731" t="s">
        <v>89</v>
      </c>
      <c r="AN2731" t="s">
        <v>90</v>
      </c>
      <c r="AO2731">
        <v>6.9000000000000006E-2</v>
      </c>
      <c r="AP2731">
        <v>0</v>
      </c>
      <c r="AQ2731" t="s">
        <v>91</v>
      </c>
      <c r="AR2731" t="s">
        <v>151</v>
      </c>
      <c r="AS2731" t="s">
        <v>69</v>
      </c>
      <c r="AT2731" t="s">
        <v>92</v>
      </c>
      <c r="AU2731" t="s">
        <v>69</v>
      </c>
      <c r="AV2731" t="s">
        <v>93</v>
      </c>
      <c r="BE2731" t="s">
        <v>69</v>
      </c>
      <c r="BF2731" t="s">
        <v>69</v>
      </c>
      <c r="BG2731" t="s">
        <v>522</v>
      </c>
      <c r="BH2731" t="s">
        <v>429</v>
      </c>
      <c r="BI2731" t="s">
        <v>152</v>
      </c>
      <c r="BJ2731" t="s">
        <v>96</v>
      </c>
      <c r="BK2731" t="s">
        <v>1408</v>
      </c>
      <c r="BL2731" t="s">
        <v>98</v>
      </c>
      <c r="BM2731" t="s">
        <v>199</v>
      </c>
      <c r="BN2731" t="s">
        <v>69</v>
      </c>
      <c r="BO2731" t="s">
        <v>154</v>
      </c>
      <c r="BP2731" t="s">
        <v>69</v>
      </c>
    </row>
    <row r="2732" spans="1:68" x14ac:dyDescent="0.25">
      <c r="A2732" t="s">
        <v>141</v>
      </c>
      <c r="B2732" t="s">
        <v>69</v>
      </c>
      <c r="C2732" t="s">
        <v>69</v>
      </c>
      <c r="D2732" t="s">
        <v>142</v>
      </c>
      <c r="E2732" t="s">
        <v>141</v>
      </c>
      <c r="F2732" t="s">
        <v>71</v>
      </c>
      <c r="G2732" t="s">
        <v>72</v>
      </c>
      <c r="H2732" t="s">
        <v>69</v>
      </c>
      <c r="I2732" t="s">
        <v>260</v>
      </c>
      <c r="J2732" t="s">
        <v>144</v>
      </c>
      <c r="K2732" t="s">
        <v>1728</v>
      </c>
      <c r="L2732" t="s">
        <v>123</v>
      </c>
      <c r="M2732" t="s">
        <v>69</v>
      </c>
      <c r="N2732" t="s">
        <v>1729</v>
      </c>
      <c r="O2732" t="s">
        <v>1656</v>
      </c>
      <c r="P2732" t="s">
        <v>1730</v>
      </c>
      <c r="Q2732" t="s">
        <v>1729</v>
      </c>
      <c r="R2732" t="s">
        <v>1729</v>
      </c>
      <c r="S2732" t="s">
        <v>1731</v>
      </c>
      <c r="T2732" t="s">
        <v>81</v>
      </c>
      <c r="U2732" t="s">
        <v>69</v>
      </c>
      <c r="V2732" t="s">
        <v>1732</v>
      </c>
      <c r="W2732" t="s">
        <v>1733</v>
      </c>
      <c r="X2732" t="s">
        <v>1734</v>
      </c>
      <c r="Y2732" t="s">
        <v>85</v>
      </c>
      <c r="Z2732" t="s">
        <v>86</v>
      </c>
      <c r="AA2732" t="s">
        <v>86</v>
      </c>
      <c r="AB2732" t="s">
        <v>87</v>
      </c>
      <c r="AC2732" t="s">
        <v>88</v>
      </c>
      <c r="AD2732">
        <v>0</v>
      </c>
      <c r="AE2732">
        <v>165.6</v>
      </c>
      <c r="AF2732">
        <v>4.54</v>
      </c>
      <c r="AG2732">
        <v>1.7</v>
      </c>
      <c r="AH2732">
        <v>171.84</v>
      </c>
      <c r="AI2732">
        <v>171.84</v>
      </c>
      <c r="AJ2732">
        <v>75.23</v>
      </c>
      <c r="AK2732">
        <v>0</v>
      </c>
      <c r="AL2732">
        <v>2400</v>
      </c>
      <c r="AM2732" t="s">
        <v>89</v>
      </c>
      <c r="AN2732" t="s">
        <v>90</v>
      </c>
      <c r="AO2732">
        <v>6.9000000000000006E-2</v>
      </c>
      <c r="AP2732">
        <v>0</v>
      </c>
      <c r="AQ2732" t="s">
        <v>91</v>
      </c>
      <c r="AR2732" t="s">
        <v>151</v>
      </c>
      <c r="AS2732" t="s">
        <v>69</v>
      </c>
      <c r="AT2732" t="s">
        <v>92</v>
      </c>
      <c r="AU2732" t="s">
        <v>69</v>
      </c>
      <c r="AV2732" t="s">
        <v>93</v>
      </c>
      <c r="BE2732" t="s">
        <v>69</v>
      </c>
      <c r="BF2732" t="s">
        <v>69</v>
      </c>
      <c r="BG2732" t="s">
        <v>522</v>
      </c>
      <c r="BH2732" t="s">
        <v>429</v>
      </c>
      <c r="BI2732" t="s">
        <v>152</v>
      </c>
      <c r="BJ2732" t="s">
        <v>96</v>
      </c>
      <c r="BK2732" t="s">
        <v>1408</v>
      </c>
      <c r="BL2732" t="s">
        <v>98</v>
      </c>
      <c r="BM2732" t="s">
        <v>199</v>
      </c>
      <c r="BN2732" t="s">
        <v>69</v>
      </c>
      <c r="BO2732" t="s">
        <v>154</v>
      </c>
      <c r="BP2732" t="s">
        <v>69</v>
      </c>
    </row>
    <row r="2733" spans="1:68" x14ac:dyDescent="0.25">
      <c r="A2733" t="s">
        <v>141</v>
      </c>
      <c r="B2733" t="s">
        <v>69</v>
      </c>
      <c r="C2733" t="s">
        <v>69</v>
      </c>
      <c r="D2733" t="s">
        <v>142</v>
      </c>
      <c r="E2733" t="s">
        <v>141</v>
      </c>
      <c r="F2733" t="s">
        <v>71</v>
      </c>
      <c r="G2733" t="s">
        <v>72</v>
      </c>
      <c r="H2733" t="s">
        <v>69</v>
      </c>
      <c r="I2733" t="s">
        <v>244</v>
      </c>
      <c r="J2733" t="s">
        <v>74</v>
      </c>
      <c r="K2733" t="s">
        <v>1728</v>
      </c>
      <c r="L2733" t="s">
        <v>124</v>
      </c>
      <c r="M2733" t="s">
        <v>69</v>
      </c>
      <c r="N2733" t="s">
        <v>1729</v>
      </c>
      <c r="O2733" t="s">
        <v>1656</v>
      </c>
      <c r="P2733" t="s">
        <v>1730</v>
      </c>
      <c r="Q2733" t="s">
        <v>1729</v>
      </c>
      <c r="R2733" t="s">
        <v>1729</v>
      </c>
      <c r="S2733" t="s">
        <v>1731</v>
      </c>
      <c r="T2733" t="s">
        <v>81</v>
      </c>
      <c r="U2733" t="s">
        <v>69</v>
      </c>
      <c r="V2733" t="s">
        <v>1732</v>
      </c>
      <c r="W2733" t="s">
        <v>1733</v>
      </c>
      <c r="X2733" t="s">
        <v>1734</v>
      </c>
      <c r="Y2733" t="s">
        <v>85</v>
      </c>
      <c r="Z2733" t="s">
        <v>86</v>
      </c>
      <c r="AA2733" t="s">
        <v>86</v>
      </c>
      <c r="AB2733" t="s">
        <v>87</v>
      </c>
      <c r="AC2733" t="s">
        <v>88</v>
      </c>
      <c r="AD2733">
        <v>0</v>
      </c>
      <c r="AE2733">
        <v>973.08</v>
      </c>
      <c r="AF2733">
        <v>26.65</v>
      </c>
      <c r="AG2733">
        <v>10</v>
      </c>
      <c r="AH2733">
        <v>1009.73</v>
      </c>
      <c r="AI2733">
        <v>1009.73</v>
      </c>
      <c r="AJ2733">
        <v>346.53</v>
      </c>
      <c r="AK2733">
        <v>0</v>
      </c>
      <c r="AL2733">
        <v>13200</v>
      </c>
      <c r="AM2733" t="s">
        <v>89</v>
      </c>
      <c r="AN2733" t="s">
        <v>90</v>
      </c>
      <c r="AO2733">
        <v>7.3718000000000006E-2</v>
      </c>
      <c r="AP2733">
        <v>0</v>
      </c>
      <c r="AQ2733" t="s">
        <v>91</v>
      </c>
      <c r="AR2733" t="s">
        <v>151</v>
      </c>
      <c r="AS2733" t="s">
        <v>69</v>
      </c>
      <c r="AT2733" t="s">
        <v>92</v>
      </c>
      <c r="AU2733" t="s">
        <v>69</v>
      </c>
      <c r="AV2733" t="s">
        <v>93</v>
      </c>
      <c r="BE2733" t="s">
        <v>69</v>
      </c>
      <c r="BF2733" t="s">
        <v>69</v>
      </c>
      <c r="BG2733" t="s">
        <v>522</v>
      </c>
      <c r="BH2733" t="s">
        <v>429</v>
      </c>
      <c r="BI2733" t="s">
        <v>152</v>
      </c>
      <c r="BJ2733" t="s">
        <v>96</v>
      </c>
      <c r="BK2733" t="s">
        <v>1408</v>
      </c>
      <c r="BL2733" t="s">
        <v>98</v>
      </c>
      <c r="BM2733" t="s">
        <v>199</v>
      </c>
      <c r="BN2733" t="s">
        <v>69</v>
      </c>
      <c r="BO2733" t="s">
        <v>154</v>
      </c>
      <c r="BP2733" t="s">
        <v>69</v>
      </c>
    </row>
    <row r="2734" spans="1:68" x14ac:dyDescent="0.25">
      <c r="A2734" t="s">
        <v>141</v>
      </c>
      <c r="B2734" t="s">
        <v>69</v>
      </c>
      <c r="C2734" t="s">
        <v>69</v>
      </c>
      <c r="D2734" t="s">
        <v>142</v>
      </c>
      <c r="E2734" t="s">
        <v>141</v>
      </c>
      <c r="F2734" t="s">
        <v>71</v>
      </c>
      <c r="G2734" t="s">
        <v>72</v>
      </c>
      <c r="H2734" t="s">
        <v>69</v>
      </c>
      <c r="I2734" t="s">
        <v>1663</v>
      </c>
      <c r="J2734" t="s">
        <v>74</v>
      </c>
      <c r="K2734" t="s">
        <v>1728</v>
      </c>
      <c r="L2734" t="s">
        <v>126</v>
      </c>
      <c r="M2734" t="s">
        <v>69</v>
      </c>
      <c r="N2734" t="s">
        <v>1729</v>
      </c>
      <c r="O2734" t="s">
        <v>1656</v>
      </c>
      <c r="P2734" t="s">
        <v>1730</v>
      </c>
      <c r="Q2734" t="s">
        <v>1729</v>
      </c>
      <c r="R2734" t="s">
        <v>1729</v>
      </c>
      <c r="S2734" t="s">
        <v>1731</v>
      </c>
      <c r="T2734" t="s">
        <v>81</v>
      </c>
      <c r="U2734" t="s">
        <v>69</v>
      </c>
      <c r="V2734" t="s">
        <v>1732</v>
      </c>
      <c r="W2734" t="s">
        <v>1733</v>
      </c>
      <c r="X2734" t="s">
        <v>1734</v>
      </c>
      <c r="Y2734" t="s">
        <v>85</v>
      </c>
      <c r="Z2734" t="s">
        <v>86</v>
      </c>
      <c r="AA2734" t="s">
        <v>86</v>
      </c>
      <c r="AB2734" t="s">
        <v>87</v>
      </c>
      <c r="AC2734" t="s">
        <v>88</v>
      </c>
      <c r="AD2734">
        <v>0</v>
      </c>
      <c r="AE2734">
        <v>130.77000000000001</v>
      </c>
      <c r="AF2734">
        <v>3.58</v>
      </c>
      <c r="AG2734">
        <v>1.34</v>
      </c>
      <c r="AH2734">
        <v>135.69</v>
      </c>
      <c r="AI2734">
        <v>135.69</v>
      </c>
      <c r="AJ2734">
        <v>46.57</v>
      </c>
      <c r="AK2734">
        <v>0</v>
      </c>
      <c r="AL2734">
        <v>1200</v>
      </c>
      <c r="AM2734" t="s">
        <v>89</v>
      </c>
      <c r="AN2734" t="s">
        <v>90</v>
      </c>
      <c r="AO2734">
        <v>0.108975</v>
      </c>
      <c r="AP2734">
        <v>0</v>
      </c>
      <c r="AQ2734" t="s">
        <v>91</v>
      </c>
      <c r="AR2734" t="s">
        <v>151</v>
      </c>
      <c r="AS2734" t="s">
        <v>69</v>
      </c>
      <c r="AT2734" t="s">
        <v>92</v>
      </c>
      <c r="AU2734" t="s">
        <v>69</v>
      </c>
      <c r="AV2734" t="s">
        <v>93</v>
      </c>
      <c r="BE2734" t="s">
        <v>69</v>
      </c>
      <c r="BF2734" t="s">
        <v>69</v>
      </c>
      <c r="BG2734" t="s">
        <v>522</v>
      </c>
      <c r="BH2734" t="s">
        <v>429</v>
      </c>
      <c r="BI2734" t="s">
        <v>152</v>
      </c>
      <c r="BJ2734" t="s">
        <v>96</v>
      </c>
      <c r="BK2734" t="s">
        <v>1408</v>
      </c>
      <c r="BL2734" t="s">
        <v>98</v>
      </c>
      <c r="BM2734" t="s">
        <v>199</v>
      </c>
      <c r="BN2734" t="s">
        <v>69</v>
      </c>
      <c r="BO2734" t="s">
        <v>154</v>
      </c>
      <c r="BP2734" t="s">
        <v>69</v>
      </c>
    </row>
    <row r="2735" spans="1:68" x14ac:dyDescent="0.25">
      <c r="A2735" t="s">
        <v>141</v>
      </c>
      <c r="B2735" t="s">
        <v>69</v>
      </c>
      <c r="C2735" t="s">
        <v>69</v>
      </c>
      <c r="D2735" t="s">
        <v>142</v>
      </c>
      <c r="E2735" t="s">
        <v>141</v>
      </c>
      <c r="F2735" t="s">
        <v>71</v>
      </c>
      <c r="G2735" t="s">
        <v>72</v>
      </c>
      <c r="H2735" t="s">
        <v>69</v>
      </c>
      <c r="I2735" t="s">
        <v>248</v>
      </c>
      <c r="J2735" t="s">
        <v>74</v>
      </c>
      <c r="K2735" t="s">
        <v>1728</v>
      </c>
      <c r="L2735" t="s">
        <v>128</v>
      </c>
      <c r="M2735" t="s">
        <v>69</v>
      </c>
      <c r="N2735" t="s">
        <v>1729</v>
      </c>
      <c r="O2735" t="s">
        <v>1656</v>
      </c>
      <c r="P2735" t="s">
        <v>1730</v>
      </c>
      <c r="Q2735" t="s">
        <v>1729</v>
      </c>
      <c r="R2735" t="s">
        <v>1729</v>
      </c>
      <c r="S2735" t="s">
        <v>1731</v>
      </c>
      <c r="T2735" t="s">
        <v>81</v>
      </c>
      <c r="U2735" t="s">
        <v>69</v>
      </c>
      <c r="V2735" t="s">
        <v>1732</v>
      </c>
      <c r="W2735" t="s">
        <v>1733</v>
      </c>
      <c r="X2735" t="s">
        <v>1734</v>
      </c>
      <c r="Y2735" t="s">
        <v>85</v>
      </c>
      <c r="Z2735" t="s">
        <v>86</v>
      </c>
      <c r="AA2735" t="s">
        <v>86</v>
      </c>
      <c r="AB2735" t="s">
        <v>87</v>
      </c>
      <c r="AC2735" t="s">
        <v>88</v>
      </c>
      <c r="AD2735">
        <v>0</v>
      </c>
      <c r="AE2735">
        <v>673.08</v>
      </c>
      <c r="AF2735">
        <v>18.43</v>
      </c>
      <c r="AG2735">
        <v>6.92</v>
      </c>
      <c r="AH2735">
        <v>698.43</v>
      </c>
      <c r="AI2735">
        <v>698.43</v>
      </c>
      <c r="AJ2735">
        <v>239.7</v>
      </c>
      <c r="AK2735">
        <v>0</v>
      </c>
      <c r="AL2735">
        <v>6000</v>
      </c>
      <c r="AM2735" t="s">
        <v>89</v>
      </c>
      <c r="AN2735" t="s">
        <v>90</v>
      </c>
      <c r="AO2735">
        <v>0.11218</v>
      </c>
      <c r="AP2735">
        <v>0</v>
      </c>
      <c r="AQ2735" t="s">
        <v>91</v>
      </c>
      <c r="AR2735" t="s">
        <v>151</v>
      </c>
      <c r="AS2735" t="s">
        <v>69</v>
      </c>
      <c r="AT2735" t="s">
        <v>92</v>
      </c>
      <c r="AU2735" t="s">
        <v>69</v>
      </c>
      <c r="AV2735" t="s">
        <v>93</v>
      </c>
      <c r="BE2735" t="s">
        <v>69</v>
      </c>
      <c r="BF2735" t="s">
        <v>69</v>
      </c>
      <c r="BG2735" t="s">
        <v>522</v>
      </c>
      <c r="BH2735" t="s">
        <v>429</v>
      </c>
      <c r="BI2735" t="s">
        <v>152</v>
      </c>
      <c r="BJ2735" t="s">
        <v>96</v>
      </c>
      <c r="BK2735" t="s">
        <v>1408</v>
      </c>
      <c r="BL2735" t="s">
        <v>98</v>
      </c>
      <c r="BM2735" t="s">
        <v>199</v>
      </c>
      <c r="BN2735" t="s">
        <v>69</v>
      </c>
      <c r="BO2735" t="s">
        <v>154</v>
      </c>
      <c r="BP2735" t="s">
        <v>69</v>
      </c>
    </row>
    <row r="2736" spans="1:68" x14ac:dyDescent="0.25">
      <c r="A2736" t="s">
        <v>141</v>
      </c>
      <c r="B2736" t="s">
        <v>69</v>
      </c>
      <c r="C2736" t="s">
        <v>69</v>
      </c>
      <c r="D2736" t="s">
        <v>142</v>
      </c>
      <c r="E2736" t="s">
        <v>141</v>
      </c>
      <c r="F2736" t="s">
        <v>71</v>
      </c>
      <c r="G2736" t="s">
        <v>72</v>
      </c>
      <c r="H2736" t="s">
        <v>69</v>
      </c>
      <c r="I2736" t="s">
        <v>249</v>
      </c>
      <c r="J2736" t="s">
        <v>74</v>
      </c>
      <c r="K2736" t="s">
        <v>1728</v>
      </c>
      <c r="L2736" t="s">
        <v>129</v>
      </c>
      <c r="M2736" t="s">
        <v>69</v>
      </c>
      <c r="N2736" t="s">
        <v>1729</v>
      </c>
      <c r="O2736" t="s">
        <v>1656</v>
      </c>
      <c r="P2736" t="s">
        <v>1730</v>
      </c>
      <c r="Q2736" t="s">
        <v>1729</v>
      </c>
      <c r="R2736" t="s">
        <v>1729</v>
      </c>
      <c r="S2736" t="s">
        <v>1731</v>
      </c>
      <c r="T2736" t="s">
        <v>81</v>
      </c>
      <c r="U2736" t="s">
        <v>69</v>
      </c>
      <c r="V2736" t="s">
        <v>1732</v>
      </c>
      <c r="W2736" t="s">
        <v>1733</v>
      </c>
      <c r="X2736" t="s">
        <v>1734</v>
      </c>
      <c r="Y2736" t="s">
        <v>85</v>
      </c>
      <c r="Z2736" t="s">
        <v>86</v>
      </c>
      <c r="AA2736" t="s">
        <v>86</v>
      </c>
      <c r="AB2736" t="s">
        <v>87</v>
      </c>
      <c r="AC2736" t="s">
        <v>88</v>
      </c>
      <c r="AD2736">
        <v>0</v>
      </c>
      <c r="AE2736">
        <v>512.82000000000005</v>
      </c>
      <c r="AF2736">
        <v>14.04</v>
      </c>
      <c r="AG2736">
        <v>5.27</v>
      </c>
      <c r="AH2736">
        <v>532.13</v>
      </c>
      <c r="AI2736">
        <v>532.13</v>
      </c>
      <c r="AJ2736">
        <v>182.62</v>
      </c>
      <c r="AK2736">
        <v>0</v>
      </c>
      <c r="AL2736">
        <v>4000</v>
      </c>
      <c r="AM2736" t="s">
        <v>89</v>
      </c>
      <c r="AN2736" t="s">
        <v>90</v>
      </c>
      <c r="AO2736">
        <v>0.12820500000000001</v>
      </c>
      <c r="AP2736">
        <v>0</v>
      </c>
      <c r="AQ2736" t="s">
        <v>91</v>
      </c>
      <c r="AR2736" t="s">
        <v>151</v>
      </c>
      <c r="AS2736" t="s">
        <v>69</v>
      </c>
      <c r="AT2736" t="s">
        <v>92</v>
      </c>
      <c r="AU2736" t="s">
        <v>69</v>
      </c>
      <c r="AV2736" t="s">
        <v>93</v>
      </c>
      <c r="BE2736" t="s">
        <v>69</v>
      </c>
      <c r="BF2736" t="s">
        <v>69</v>
      </c>
      <c r="BG2736" t="s">
        <v>522</v>
      </c>
      <c r="BH2736" t="s">
        <v>429</v>
      </c>
      <c r="BI2736" t="s">
        <v>152</v>
      </c>
      <c r="BJ2736" t="s">
        <v>96</v>
      </c>
      <c r="BK2736" t="s">
        <v>1408</v>
      </c>
      <c r="BL2736" t="s">
        <v>98</v>
      </c>
      <c r="BM2736" t="s">
        <v>199</v>
      </c>
      <c r="BN2736" t="s">
        <v>69</v>
      </c>
      <c r="BO2736" t="s">
        <v>154</v>
      </c>
      <c r="BP2736" t="s">
        <v>69</v>
      </c>
    </row>
    <row r="2737" spans="1:68" x14ac:dyDescent="0.25">
      <c r="A2737" t="s">
        <v>141</v>
      </c>
      <c r="B2737" t="s">
        <v>69</v>
      </c>
      <c r="C2737" t="s">
        <v>69</v>
      </c>
      <c r="D2737" t="s">
        <v>142</v>
      </c>
      <c r="E2737" t="s">
        <v>141</v>
      </c>
      <c r="F2737" t="s">
        <v>71</v>
      </c>
      <c r="G2737" t="s">
        <v>72</v>
      </c>
      <c r="H2737" t="s">
        <v>69</v>
      </c>
      <c r="I2737" t="s">
        <v>136</v>
      </c>
      <c r="J2737" t="s">
        <v>74</v>
      </c>
      <c r="K2737" t="s">
        <v>1728</v>
      </c>
      <c r="L2737" t="s">
        <v>130</v>
      </c>
      <c r="M2737" t="s">
        <v>69</v>
      </c>
      <c r="N2737" t="s">
        <v>1729</v>
      </c>
      <c r="O2737" t="s">
        <v>1656</v>
      </c>
      <c r="P2737" t="s">
        <v>1730</v>
      </c>
      <c r="Q2737" t="s">
        <v>1729</v>
      </c>
      <c r="R2737" t="s">
        <v>1729</v>
      </c>
      <c r="S2737" t="s">
        <v>1731</v>
      </c>
      <c r="T2737" t="s">
        <v>81</v>
      </c>
      <c r="U2737" t="s">
        <v>69</v>
      </c>
      <c r="V2737" t="s">
        <v>1732</v>
      </c>
      <c r="W2737" t="s">
        <v>1733</v>
      </c>
      <c r="X2737" t="s">
        <v>1734</v>
      </c>
      <c r="Y2737" t="s">
        <v>85</v>
      </c>
      <c r="Z2737" t="s">
        <v>86</v>
      </c>
      <c r="AA2737" t="s">
        <v>86</v>
      </c>
      <c r="AB2737" t="s">
        <v>87</v>
      </c>
      <c r="AC2737" t="s">
        <v>88</v>
      </c>
      <c r="AD2737">
        <v>0</v>
      </c>
      <c r="AE2737">
        <v>17500.13</v>
      </c>
      <c r="AF2737">
        <v>479.24</v>
      </c>
      <c r="AG2737">
        <v>179.79</v>
      </c>
      <c r="AH2737">
        <v>18159.16</v>
      </c>
      <c r="AI2737">
        <v>18159.16</v>
      </c>
      <c r="AJ2737">
        <v>6232.11</v>
      </c>
      <c r="AK2737">
        <v>0</v>
      </c>
      <c r="AL2737">
        <v>84000</v>
      </c>
      <c r="AM2737" t="s">
        <v>89</v>
      </c>
      <c r="AN2737" t="s">
        <v>90</v>
      </c>
      <c r="AO2737">
        <v>0.20833499999999999</v>
      </c>
      <c r="AP2737">
        <v>0</v>
      </c>
      <c r="AQ2737" t="s">
        <v>91</v>
      </c>
      <c r="AR2737" t="s">
        <v>151</v>
      </c>
      <c r="AS2737" t="s">
        <v>69</v>
      </c>
      <c r="AT2737" t="s">
        <v>92</v>
      </c>
      <c r="AU2737" t="s">
        <v>69</v>
      </c>
      <c r="AV2737" t="s">
        <v>93</v>
      </c>
      <c r="BE2737" t="s">
        <v>69</v>
      </c>
      <c r="BF2737" t="s">
        <v>69</v>
      </c>
      <c r="BG2737" t="s">
        <v>522</v>
      </c>
      <c r="BH2737" t="s">
        <v>429</v>
      </c>
      <c r="BI2737" t="s">
        <v>152</v>
      </c>
      <c r="BJ2737" t="s">
        <v>96</v>
      </c>
      <c r="BK2737" t="s">
        <v>1408</v>
      </c>
      <c r="BL2737" t="s">
        <v>98</v>
      </c>
      <c r="BM2737" t="s">
        <v>199</v>
      </c>
      <c r="BN2737" t="s">
        <v>69</v>
      </c>
      <c r="BO2737" t="s">
        <v>154</v>
      </c>
      <c r="BP2737" t="s">
        <v>69</v>
      </c>
    </row>
    <row r="2738" spans="1:68" x14ac:dyDescent="0.25">
      <c r="A2738" t="s">
        <v>141</v>
      </c>
      <c r="B2738" t="s">
        <v>69</v>
      </c>
      <c r="C2738" t="s">
        <v>69</v>
      </c>
      <c r="D2738" t="s">
        <v>142</v>
      </c>
      <c r="E2738" t="s">
        <v>141</v>
      </c>
      <c r="F2738" t="s">
        <v>71</v>
      </c>
      <c r="G2738" t="s">
        <v>72</v>
      </c>
      <c r="H2738" t="s">
        <v>69</v>
      </c>
      <c r="I2738" t="s">
        <v>136</v>
      </c>
      <c r="J2738" t="s">
        <v>74</v>
      </c>
      <c r="K2738" t="s">
        <v>1728</v>
      </c>
      <c r="L2738" t="s">
        <v>132</v>
      </c>
      <c r="M2738" t="s">
        <v>69</v>
      </c>
      <c r="N2738" t="s">
        <v>1729</v>
      </c>
      <c r="O2738" t="s">
        <v>1656</v>
      </c>
      <c r="P2738" t="s">
        <v>1730</v>
      </c>
      <c r="Q2738" t="s">
        <v>1729</v>
      </c>
      <c r="R2738" t="s">
        <v>1729</v>
      </c>
      <c r="S2738" t="s">
        <v>1731</v>
      </c>
      <c r="T2738" t="s">
        <v>81</v>
      </c>
      <c r="U2738" t="s">
        <v>69</v>
      </c>
      <c r="V2738" t="s">
        <v>1732</v>
      </c>
      <c r="W2738" t="s">
        <v>1733</v>
      </c>
      <c r="X2738" t="s">
        <v>1734</v>
      </c>
      <c r="Y2738" t="s">
        <v>85</v>
      </c>
      <c r="Z2738" t="s">
        <v>86</v>
      </c>
      <c r="AA2738" t="s">
        <v>86</v>
      </c>
      <c r="AB2738" t="s">
        <v>87</v>
      </c>
      <c r="AC2738" t="s">
        <v>88</v>
      </c>
      <c r="AD2738">
        <v>0</v>
      </c>
      <c r="AE2738">
        <v>4375.03</v>
      </c>
      <c r="AF2738">
        <v>119.81</v>
      </c>
      <c r="AG2738">
        <v>44.95</v>
      </c>
      <c r="AH2738">
        <v>4539.79</v>
      </c>
      <c r="AI2738">
        <v>4539.79</v>
      </c>
      <c r="AJ2738">
        <v>1558.03</v>
      </c>
      <c r="AK2738">
        <v>0</v>
      </c>
      <c r="AL2738">
        <v>21000</v>
      </c>
      <c r="AM2738" t="s">
        <v>89</v>
      </c>
      <c r="AN2738" t="s">
        <v>90</v>
      </c>
      <c r="AO2738">
        <v>0.20833499999999999</v>
      </c>
      <c r="AP2738">
        <v>0</v>
      </c>
      <c r="AQ2738" t="s">
        <v>91</v>
      </c>
      <c r="AR2738" t="s">
        <v>151</v>
      </c>
      <c r="AS2738" t="s">
        <v>69</v>
      </c>
      <c r="AT2738" t="s">
        <v>92</v>
      </c>
      <c r="AU2738" t="s">
        <v>69</v>
      </c>
      <c r="AV2738" t="s">
        <v>93</v>
      </c>
      <c r="BE2738" t="s">
        <v>69</v>
      </c>
      <c r="BF2738" t="s">
        <v>69</v>
      </c>
      <c r="BG2738" t="s">
        <v>522</v>
      </c>
      <c r="BH2738" t="s">
        <v>429</v>
      </c>
      <c r="BI2738" t="s">
        <v>152</v>
      </c>
      <c r="BJ2738" t="s">
        <v>96</v>
      </c>
      <c r="BK2738" t="s">
        <v>1408</v>
      </c>
      <c r="BL2738" t="s">
        <v>98</v>
      </c>
      <c r="BM2738" t="s">
        <v>199</v>
      </c>
      <c r="BN2738" t="s">
        <v>69</v>
      </c>
      <c r="BO2738" t="s">
        <v>154</v>
      </c>
      <c r="BP2738" t="s">
        <v>69</v>
      </c>
    </row>
    <row r="2739" spans="1:68" x14ac:dyDescent="0.25">
      <c r="A2739" t="s">
        <v>141</v>
      </c>
      <c r="B2739" t="s">
        <v>69</v>
      </c>
      <c r="C2739" t="s">
        <v>69</v>
      </c>
      <c r="D2739" t="s">
        <v>142</v>
      </c>
      <c r="E2739" t="s">
        <v>141</v>
      </c>
      <c r="F2739" t="s">
        <v>71</v>
      </c>
      <c r="G2739" t="s">
        <v>72</v>
      </c>
      <c r="H2739" t="s">
        <v>69</v>
      </c>
      <c r="I2739" t="s">
        <v>888</v>
      </c>
      <c r="J2739" t="s">
        <v>74</v>
      </c>
      <c r="K2739" t="s">
        <v>1728</v>
      </c>
      <c r="L2739" t="s">
        <v>134</v>
      </c>
      <c r="M2739" t="s">
        <v>69</v>
      </c>
      <c r="N2739" t="s">
        <v>1729</v>
      </c>
      <c r="O2739" t="s">
        <v>1656</v>
      </c>
      <c r="P2739" t="s">
        <v>1730</v>
      </c>
      <c r="Q2739" t="s">
        <v>1729</v>
      </c>
      <c r="R2739" t="s">
        <v>1729</v>
      </c>
      <c r="S2739" t="s">
        <v>1731</v>
      </c>
      <c r="T2739" t="s">
        <v>81</v>
      </c>
      <c r="U2739" t="s">
        <v>69</v>
      </c>
      <c r="V2739" t="s">
        <v>1732</v>
      </c>
      <c r="W2739" t="s">
        <v>1733</v>
      </c>
      <c r="X2739" t="s">
        <v>1734</v>
      </c>
      <c r="Y2739" t="s">
        <v>85</v>
      </c>
      <c r="Z2739" t="s">
        <v>86</v>
      </c>
      <c r="AA2739" t="s">
        <v>86</v>
      </c>
      <c r="AB2739" t="s">
        <v>87</v>
      </c>
      <c r="AC2739" t="s">
        <v>88</v>
      </c>
      <c r="AD2739">
        <v>0</v>
      </c>
      <c r="AE2739">
        <v>927.89</v>
      </c>
      <c r="AF2739">
        <v>25.41</v>
      </c>
      <c r="AG2739">
        <v>9.5299999999999994</v>
      </c>
      <c r="AH2739">
        <v>962.83</v>
      </c>
      <c r="AI2739">
        <v>962.83</v>
      </c>
      <c r="AJ2739">
        <v>330.44</v>
      </c>
      <c r="AK2739">
        <v>0</v>
      </c>
      <c r="AL2739">
        <v>4500</v>
      </c>
      <c r="AM2739" t="s">
        <v>89</v>
      </c>
      <c r="AN2739" t="s">
        <v>90</v>
      </c>
      <c r="AO2739">
        <v>0.20619799999999999</v>
      </c>
      <c r="AP2739">
        <v>0</v>
      </c>
      <c r="AQ2739" t="s">
        <v>91</v>
      </c>
      <c r="AR2739" t="s">
        <v>151</v>
      </c>
      <c r="AS2739" t="s">
        <v>69</v>
      </c>
      <c r="AT2739" t="s">
        <v>92</v>
      </c>
      <c r="AU2739" t="s">
        <v>69</v>
      </c>
      <c r="AV2739" t="s">
        <v>93</v>
      </c>
      <c r="BE2739" t="s">
        <v>69</v>
      </c>
      <c r="BF2739" t="s">
        <v>69</v>
      </c>
      <c r="BG2739" t="s">
        <v>522</v>
      </c>
      <c r="BH2739" t="s">
        <v>429</v>
      </c>
      <c r="BI2739" t="s">
        <v>152</v>
      </c>
      <c r="BJ2739" t="s">
        <v>96</v>
      </c>
      <c r="BK2739" t="s">
        <v>1408</v>
      </c>
      <c r="BL2739" t="s">
        <v>98</v>
      </c>
      <c r="BM2739" t="s">
        <v>199</v>
      </c>
      <c r="BN2739" t="s">
        <v>69</v>
      </c>
      <c r="BO2739" t="s">
        <v>154</v>
      </c>
      <c r="BP2739" t="s">
        <v>69</v>
      </c>
    </row>
    <row r="2740" spans="1:68" x14ac:dyDescent="0.25">
      <c r="A2740" t="s">
        <v>141</v>
      </c>
      <c r="B2740" t="s">
        <v>69</v>
      </c>
      <c r="C2740" t="s">
        <v>69</v>
      </c>
      <c r="D2740" t="s">
        <v>142</v>
      </c>
      <c r="E2740" t="s">
        <v>141</v>
      </c>
      <c r="F2740" t="s">
        <v>71</v>
      </c>
      <c r="G2740" t="s">
        <v>72</v>
      </c>
      <c r="H2740" t="s">
        <v>69</v>
      </c>
      <c r="I2740" t="s">
        <v>103</v>
      </c>
      <c r="J2740" t="s">
        <v>151</v>
      </c>
      <c r="K2740" t="s">
        <v>1728</v>
      </c>
      <c r="L2740" t="s">
        <v>135</v>
      </c>
      <c r="M2740" t="s">
        <v>69</v>
      </c>
      <c r="N2740" t="s">
        <v>1729</v>
      </c>
      <c r="O2740" t="s">
        <v>1656</v>
      </c>
      <c r="P2740" t="s">
        <v>1730</v>
      </c>
      <c r="Q2740" t="s">
        <v>1729</v>
      </c>
      <c r="R2740" t="s">
        <v>1729</v>
      </c>
      <c r="S2740" t="s">
        <v>1731</v>
      </c>
      <c r="T2740" t="s">
        <v>81</v>
      </c>
      <c r="U2740" t="s">
        <v>69</v>
      </c>
      <c r="V2740" t="s">
        <v>1732</v>
      </c>
      <c r="W2740" t="s">
        <v>1733</v>
      </c>
      <c r="X2740" t="s">
        <v>1734</v>
      </c>
      <c r="Y2740" t="s">
        <v>85</v>
      </c>
      <c r="Z2740" t="s">
        <v>86</v>
      </c>
      <c r="AA2740" t="s">
        <v>86</v>
      </c>
      <c r="AB2740" t="s">
        <v>87</v>
      </c>
      <c r="AC2740" t="s">
        <v>88</v>
      </c>
      <c r="AD2740">
        <v>0</v>
      </c>
      <c r="AE2740">
        <v>136.41</v>
      </c>
      <c r="AF2740">
        <v>3.74</v>
      </c>
      <c r="AG2740">
        <v>1.4</v>
      </c>
      <c r="AH2740">
        <v>141.55000000000001</v>
      </c>
      <c r="AI2740">
        <v>141.55000000000001</v>
      </c>
      <c r="AJ2740">
        <v>58.4</v>
      </c>
      <c r="AK2740">
        <v>0</v>
      </c>
      <c r="AL2740">
        <v>1600</v>
      </c>
      <c r="AM2740" t="s">
        <v>89</v>
      </c>
      <c r="AN2740" t="s">
        <v>90</v>
      </c>
      <c r="AO2740">
        <v>8.5255999999999998E-2</v>
      </c>
      <c r="AP2740">
        <v>0</v>
      </c>
      <c r="AQ2740" t="s">
        <v>91</v>
      </c>
      <c r="AR2740" t="s">
        <v>151</v>
      </c>
      <c r="AS2740" t="s">
        <v>69</v>
      </c>
      <c r="AT2740" t="s">
        <v>92</v>
      </c>
      <c r="AU2740" t="s">
        <v>69</v>
      </c>
      <c r="AV2740" t="s">
        <v>93</v>
      </c>
      <c r="BE2740" t="s">
        <v>69</v>
      </c>
      <c r="BF2740" t="s">
        <v>69</v>
      </c>
      <c r="BG2740" t="s">
        <v>522</v>
      </c>
      <c r="BH2740" t="s">
        <v>429</v>
      </c>
      <c r="BI2740" t="s">
        <v>152</v>
      </c>
      <c r="BJ2740" t="s">
        <v>96</v>
      </c>
      <c r="BK2740" t="s">
        <v>1408</v>
      </c>
      <c r="BL2740" t="s">
        <v>98</v>
      </c>
      <c r="BM2740" t="s">
        <v>199</v>
      </c>
      <c r="BN2740" t="s">
        <v>69</v>
      </c>
      <c r="BO2740" t="s">
        <v>154</v>
      </c>
      <c r="BP2740" t="s">
        <v>69</v>
      </c>
    </row>
    <row r="2741" spans="1:68" x14ac:dyDescent="0.25">
      <c r="A2741" t="s">
        <v>141</v>
      </c>
      <c r="B2741" t="s">
        <v>69</v>
      </c>
      <c r="C2741" t="s">
        <v>69</v>
      </c>
      <c r="D2741" t="s">
        <v>142</v>
      </c>
      <c r="E2741" t="s">
        <v>141</v>
      </c>
      <c r="F2741" t="s">
        <v>71</v>
      </c>
      <c r="G2741" t="s">
        <v>72</v>
      </c>
      <c r="H2741" t="s">
        <v>69</v>
      </c>
      <c r="I2741" t="s">
        <v>161</v>
      </c>
      <c r="J2741" t="s">
        <v>151</v>
      </c>
      <c r="K2741" t="s">
        <v>1728</v>
      </c>
      <c r="L2741" t="s">
        <v>137</v>
      </c>
      <c r="M2741" t="s">
        <v>69</v>
      </c>
      <c r="N2741" t="s">
        <v>1729</v>
      </c>
      <c r="O2741" t="s">
        <v>1656</v>
      </c>
      <c r="P2741" t="s">
        <v>1730</v>
      </c>
      <c r="Q2741" t="s">
        <v>1729</v>
      </c>
      <c r="R2741" t="s">
        <v>1729</v>
      </c>
      <c r="S2741" t="s">
        <v>1731</v>
      </c>
      <c r="T2741" t="s">
        <v>81</v>
      </c>
      <c r="U2741" t="s">
        <v>69</v>
      </c>
      <c r="V2741" t="s">
        <v>1732</v>
      </c>
      <c r="W2741" t="s">
        <v>1733</v>
      </c>
      <c r="X2741" t="s">
        <v>1734</v>
      </c>
      <c r="Y2741" t="s">
        <v>85</v>
      </c>
      <c r="Z2741" t="s">
        <v>86</v>
      </c>
      <c r="AA2741" t="s">
        <v>86</v>
      </c>
      <c r="AB2741" t="s">
        <v>87</v>
      </c>
      <c r="AC2741" t="s">
        <v>88</v>
      </c>
      <c r="AD2741">
        <v>0</v>
      </c>
      <c r="AE2741">
        <v>4267.3100000000004</v>
      </c>
      <c r="AF2741">
        <v>116.86</v>
      </c>
      <c r="AG2741">
        <v>43.84</v>
      </c>
      <c r="AH2741">
        <v>4428.01</v>
      </c>
      <c r="AI2741">
        <v>4428.01</v>
      </c>
      <c r="AJ2741">
        <v>1826.82</v>
      </c>
      <c r="AK2741">
        <v>0</v>
      </c>
      <c r="AL2741">
        <v>15400</v>
      </c>
      <c r="AM2741" t="s">
        <v>89</v>
      </c>
      <c r="AN2741" t="s">
        <v>90</v>
      </c>
      <c r="AO2741">
        <v>0.27709800000000001</v>
      </c>
      <c r="AP2741">
        <v>0</v>
      </c>
      <c r="AQ2741" t="s">
        <v>91</v>
      </c>
      <c r="AR2741" t="s">
        <v>151</v>
      </c>
      <c r="AS2741" t="s">
        <v>69</v>
      </c>
      <c r="AT2741" t="s">
        <v>92</v>
      </c>
      <c r="AU2741" t="s">
        <v>69</v>
      </c>
      <c r="AV2741" t="s">
        <v>93</v>
      </c>
      <c r="BE2741" t="s">
        <v>69</v>
      </c>
      <c r="BF2741" t="s">
        <v>69</v>
      </c>
      <c r="BG2741" t="s">
        <v>522</v>
      </c>
      <c r="BH2741" t="s">
        <v>429</v>
      </c>
      <c r="BI2741" t="s">
        <v>152</v>
      </c>
      <c r="BJ2741" t="s">
        <v>96</v>
      </c>
      <c r="BK2741" t="s">
        <v>1408</v>
      </c>
      <c r="BL2741" t="s">
        <v>98</v>
      </c>
      <c r="BM2741" t="s">
        <v>199</v>
      </c>
      <c r="BN2741" t="s">
        <v>69</v>
      </c>
      <c r="BO2741" t="s">
        <v>154</v>
      </c>
      <c r="BP2741" t="s">
        <v>69</v>
      </c>
    </row>
    <row r="2742" spans="1:68" x14ac:dyDescent="0.25">
      <c r="A2742" t="s">
        <v>141</v>
      </c>
      <c r="B2742" t="s">
        <v>69</v>
      </c>
      <c r="C2742" t="s">
        <v>69</v>
      </c>
      <c r="D2742" t="s">
        <v>142</v>
      </c>
      <c r="E2742" t="s">
        <v>141</v>
      </c>
      <c r="F2742" t="s">
        <v>71</v>
      </c>
      <c r="G2742" t="s">
        <v>72</v>
      </c>
      <c r="H2742" t="s">
        <v>69</v>
      </c>
      <c r="I2742" t="s">
        <v>112</v>
      </c>
      <c r="J2742" t="s">
        <v>151</v>
      </c>
      <c r="K2742" t="s">
        <v>1728</v>
      </c>
      <c r="L2742" t="s">
        <v>138</v>
      </c>
      <c r="M2742" t="s">
        <v>69</v>
      </c>
      <c r="N2742" t="s">
        <v>1729</v>
      </c>
      <c r="O2742" t="s">
        <v>1656</v>
      </c>
      <c r="P2742" t="s">
        <v>1730</v>
      </c>
      <c r="Q2742" t="s">
        <v>1729</v>
      </c>
      <c r="R2742" t="s">
        <v>1729</v>
      </c>
      <c r="S2742" t="s">
        <v>1731</v>
      </c>
      <c r="T2742" t="s">
        <v>81</v>
      </c>
      <c r="U2742" t="s">
        <v>69</v>
      </c>
      <c r="V2742" t="s">
        <v>1732</v>
      </c>
      <c r="W2742" t="s">
        <v>1733</v>
      </c>
      <c r="X2742" t="s">
        <v>1734</v>
      </c>
      <c r="Y2742" t="s">
        <v>85</v>
      </c>
      <c r="Z2742" t="s">
        <v>86</v>
      </c>
      <c r="AA2742" t="s">
        <v>86</v>
      </c>
      <c r="AB2742" t="s">
        <v>87</v>
      </c>
      <c r="AC2742" t="s">
        <v>88</v>
      </c>
      <c r="AD2742">
        <v>0</v>
      </c>
      <c r="AE2742">
        <v>1044.45</v>
      </c>
      <c r="AF2742">
        <v>28.6</v>
      </c>
      <c r="AG2742">
        <v>10.73</v>
      </c>
      <c r="AH2742">
        <v>1083.78</v>
      </c>
      <c r="AI2742">
        <v>1083.78</v>
      </c>
      <c r="AJ2742">
        <v>447.12</v>
      </c>
      <c r="AK2742">
        <v>0</v>
      </c>
      <c r="AL2742">
        <v>10000</v>
      </c>
      <c r="AM2742" t="s">
        <v>89</v>
      </c>
      <c r="AN2742" t="s">
        <v>90</v>
      </c>
      <c r="AO2742">
        <v>0.104445</v>
      </c>
      <c r="AP2742">
        <v>0</v>
      </c>
      <c r="AQ2742" t="s">
        <v>91</v>
      </c>
      <c r="AR2742" t="s">
        <v>151</v>
      </c>
      <c r="AS2742" t="s">
        <v>69</v>
      </c>
      <c r="AT2742" t="s">
        <v>92</v>
      </c>
      <c r="AU2742" t="s">
        <v>69</v>
      </c>
      <c r="AV2742" t="s">
        <v>93</v>
      </c>
      <c r="BE2742" t="s">
        <v>69</v>
      </c>
      <c r="BF2742" t="s">
        <v>69</v>
      </c>
      <c r="BG2742" t="s">
        <v>522</v>
      </c>
      <c r="BH2742" t="s">
        <v>429</v>
      </c>
      <c r="BI2742" t="s">
        <v>152</v>
      </c>
      <c r="BJ2742" t="s">
        <v>96</v>
      </c>
      <c r="BK2742" t="s">
        <v>1408</v>
      </c>
      <c r="BL2742" t="s">
        <v>98</v>
      </c>
      <c r="BM2742" t="s">
        <v>199</v>
      </c>
      <c r="BN2742" t="s">
        <v>69</v>
      </c>
      <c r="BO2742" t="s">
        <v>154</v>
      </c>
      <c r="BP2742" t="s">
        <v>69</v>
      </c>
    </row>
    <row r="2743" spans="1:68" x14ac:dyDescent="0.25">
      <c r="A2743" t="s">
        <v>141</v>
      </c>
      <c r="B2743" t="s">
        <v>69</v>
      </c>
      <c r="C2743" t="s">
        <v>69</v>
      </c>
      <c r="D2743" t="s">
        <v>142</v>
      </c>
      <c r="E2743" t="s">
        <v>141</v>
      </c>
      <c r="F2743" t="s">
        <v>71</v>
      </c>
      <c r="G2743" t="s">
        <v>72</v>
      </c>
      <c r="H2743" t="s">
        <v>69</v>
      </c>
      <c r="I2743" t="s">
        <v>131</v>
      </c>
      <c r="J2743" t="s">
        <v>151</v>
      </c>
      <c r="K2743" t="s">
        <v>1728</v>
      </c>
      <c r="L2743" t="s">
        <v>140</v>
      </c>
      <c r="M2743" t="s">
        <v>69</v>
      </c>
      <c r="N2743" t="s">
        <v>1729</v>
      </c>
      <c r="O2743" t="s">
        <v>1656</v>
      </c>
      <c r="P2743" t="s">
        <v>1730</v>
      </c>
      <c r="Q2743" t="s">
        <v>1729</v>
      </c>
      <c r="R2743" t="s">
        <v>1729</v>
      </c>
      <c r="S2743" t="s">
        <v>1731</v>
      </c>
      <c r="T2743" t="s">
        <v>81</v>
      </c>
      <c r="U2743" t="s">
        <v>69</v>
      </c>
      <c r="V2743" t="s">
        <v>1732</v>
      </c>
      <c r="W2743" t="s">
        <v>1733</v>
      </c>
      <c r="X2743" t="s">
        <v>1734</v>
      </c>
      <c r="Y2743" t="s">
        <v>85</v>
      </c>
      <c r="Z2743" t="s">
        <v>86</v>
      </c>
      <c r="AA2743" t="s">
        <v>86</v>
      </c>
      <c r="AB2743" t="s">
        <v>87</v>
      </c>
      <c r="AC2743" t="s">
        <v>88</v>
      </c>
      <c r="AD2743">
        <v>0</v>
      </c>
      <c r="AE2743">
        <v>17936.77</v>
      </c>
      <c r="AF2743">
        <v>491.2</v>
      </c>
      <c r="AG2743">
        <v>184.28</v>
      </c>
      <c r="AH2743">
        <v>18612.25</v>
      </c>
      <c r="AI2743">
        <v>18612.25</v>
      </c>
      <c r="AJ2743">
        <v>7678.64</v>
      </c>
      <c r="AK2743">
        <v>0</v>
      </c>
      <c r="AL2743">
        <v>99000</v>
      </c>
      <c r="AM2743" t="s">
        <v>89</v>
      </c>
      <c r="AN2743" t="s">
        <v>90</v>
      </c>
      <c r="AO2743">
        <v>0.18117900000000001</v>
      </c>
      <c r="AP2743">
        <v>0</v>
      </c>
      <c r="AQ2743" t="s">
        <v>91</v>
      </c>
      <c r="AR2743" t="s">
        <v>151</v>
      </c>
      <c r="AS2743" t="s">
        <v>69</v>
      </c>
      <c r="AT2743" t="s">
        <v>92</v>
      </c>
      <c r="AU2743" t="s">
        <v>69</v>
      </c>
      <c r="AV2743" t="s">
        <v>93</v>
      </c>
      <c r="BE2743" t="s">
        <v>69</v>
      </c>
      <c r="BF2743" t="s">
        <v>69</v>
      </c>
      <c r="BG2743" t="s">
        <v>522</v>
      </c>
      <c r="BH2743" t="s">
        <v>429</v>
      </c>
      <c r="BI2743" t="s">
        <v>152</v>
      </c>
      <c r="BJ2743" t="s">
        <v>96</v>
      </c>
      <c r="BK2743" t="s">
        <v>1408</v>
      </c>
      <c r="BL2743" t="s">
        <v>98</v>
      </c>
      <c r="BM2743" t="s">
        <v>199</v>
      </c>
      <c r="BN2743" t="s">
        <v>69</v>
      </c>
      <c r="BO2743" t="s">
        <v>154</v>
      </c>
      <c r="BP2743" t="s">
        <v>69</v>
      </c>
    </row>
    <row r="2744" spans="1:68" x14ac:dyDescent="0.25">
      <c r="A2744" t="s">
        <v>141</v>
      </c>
      <c r="B2744" t="s">
        <v>69</v>
      </c>
      <c r="C2744" t="s">
        <v>69</v>
      </c>
      <c r="D2744" t="s">
        <v>142</v>
      </c>
      <c r="E2744" t="s">
        <v>141</v>
      </c>
      <c r="F2744" t="s">
        <v>71</v>
      </c>
      <c r="G2744" t="s">
        <v>72</v>
      </c>
      <c r="H2744" t="s">
        <v>69</v>
      </c>
      <c r="I2744" t="s">
        <v>133</v>
      </c>
      <c r="J2744" t="s">
        <v>151</v>
      </c>
      <c r="K2744" t="s">
        <v>1728</v>
      </c>
      <c r="L2744" t="s">
        <v>179</v>
      </c>
      <c r="M2744" t="s">
        <v>69</v>
      </c>
      <c r="N2744" t="s">
        <v>1729</v>
      </c>
      <c r="O2744" t="s">
        <v>1656</v>
      </c>
      <c r="P2744" t="s">
        <v>1730</v>
      </c>
      <c r="Q2744" t="s">
        <v>1729</v>
      </c>
      <c r="R2744" t="s">
        <v>1729</v>
      </c>
      <c r="S2744" t="s">
        <v>1731</v>
      </c>
      <c r="T2744" t="s">
        <v>81</v>
      </c>
      <c r="U2744" t="s">
        <v>69</v>
      </c>
      <c r="V2744" t="s">
        <v>1732</v>
      </c>
      <c r="W2744" t="s">
        <v>1733</v>
      </c>
      <c r="X2744" t="s">
        <v>1734</v>
      </c>
      <c r="Y2744" t="s">
        <v>85</v>
      </c>
      <c r="Z2744" t="s">
        <v>86</v>
      </c>
      <c r="AA2744" t="s">
        <v>86</v>
      </c>
      <c r="AB2744" t="s">
        <v>87</v>
      </c>
      <c r="AC2744" t="s">
        <v>88</v>
      </c>
      <c r="AD2744">
        <v>0</v>
      </c>
      <c r="AE2744">
        <v>719.39</v>
      </c>
      <c r="AF2744">
        <v>19.7</v>
      </c>
      <c r="AG2744">
        <v>7.39</v>
      </c>
      <c r="AH2744">
        <v>746.48</v>
      </c>
      <c r="AI2744">
        <v>746.48</v>
      </c>
      <c r="AJ2744">
        <v>307.97000000000003</v>
      </c>
      <c r="AK2744">
        <v>0</v>
      </c>
      <c r="AL2744">
        <v>4500</v>
      </c>
      <c r="AM2744" t="s">
        <v>89</v>
      </c>
      <c r="AN2744" t="s">
        <v>90</v>
      </c>
      <c r="AO2744">
        <v>0.15986400000000001</v>
      </c>
      <c r="AP2744">
        <v>0</v>
      </c>
      <c r="AQ2744" t="s">
        <v>91</v>
      </c>
      <c r="AR2744" t="s">
        <v>151</v>
      </c>
      <c r="AS2744" t="s">
        <v>69</v>
      </c>
      <c r="AT2744" t="s">
        <v>92</v>
      </c>
      <c r="AU2744" t="s">
        <v>69</v>
      </c>
      <c r="AV2744" t="s">
        <v>93</v>
      </c>
      <c r="BE2744" t="s">
        <v>69</v>
      </c>
      <c r="BF2744" t="s">
        <v>69</v>
      </c>
      <c r="BG2744" t="s">
        <v>522</v>
      </c>
      <c r="BH2744" t="s">
        <v>429</v>
      </c>
      <c r="BI2744" t="s">
        <v>152</v>
      </c>
      <c r="BJ2744" t="s">
        <v>96</v>
      </c>
      <c r="BK2744" t="s">
        <v>1408</v>
      </c>
      <c r="BL2744" t="s">
        <v>98</v>
      </c>
      <c r="BM2744" t="s">
        <v>199</v>
      </c>
      <c r="BN2744" t="s">
        <v>69</v>
      </c>
      <c r="BO2744" t="s">
        <v>154</v>
      </c>
      <c r="BP2744" t="s">
        <v>69</v>
      </c>
    </row>
    <row r="2745" spans="1:68" x14ac:dyDescent="0.25">
      <c r="A2745" t="s">
        <v>141</v>
      </c>
      <c r="B2745" t="s">
        <v>69</v>
      </c>
      <c r="C2745" t="s">
        <v>69</v>
      </c>
      <c r="D2745" t="s">
        <v>142</v>
      </c>
      <c r="E2745" t="s">
        <v>141</v>
      </c>
      <c r="F2745" t="s">
        <v>71</v>
      </c>
      <c r="G2745" t="s">
        <v>72</v>
      </c>
      <c r="H2745" t="s">
        <v>69</v>
      </c>
      <c r="I2745" t="s">
        <v>136</v>
      </c>
      <c r="J2745" t="s">
        <v>151</v>
      </c>
      <c r="K2745" t="s">
        <v>1728</v>
      </c>
      <c r="L2745" t="s">
        <v>180</v>
      </c>
      <c r="M2745" t="s">
        <v>69</v>
      </c>
      <c r="N2745" t="s">
        <v>1729</v>
      </c>
      <c r="O2745" t="s">
        <v>1656</v>
      </c>
      <c r="P2745" t="s">
        <v>1730</v>
      </c>
      <c r="Q2745" t="s">
        <v>1729</v>
      </c>
      <c r="R2745" t="s">
        <v>1729</v>
      </c>
      <c r="S2745" t="s">
        <v>1731</v>
      </c>
      <c r="T2745" t="s">
        <v>81</v>
      </c>
      <c r="U2745" t="s">
        <v>69</v>
      </c>
      <c r="V2745" t="s">
        <v>1732</v>
      </c>
      <c r="W2745" t="s">
        <v>1733</v>
      </c>
      <c r="X2745" t="s">
        <v>1734</v>
      </c>
      <c r="Y2745" t="s">
        <v>85</v>
      </c>
      <c r="Z2745" t="s">
        <v>86</v>
      </c>
      <c r="AA2745" t="s">
        <v>86</v>
      </c>
      <c r="AB2745" t="s">
        <v>87</v>
      </c>
      <c r="AC2745" t="s">
        <v>88</v>
      </c>
      <c r="AD2745">
        <v>0</v>
      </c>
      <c r="AE2745">
        <v>575.51</v>
      </c>
      <c r="AF2745">
        <v>15.76</v>
      </c>
      <c r="AG2745">
        <v>5.91</v>
      </c>
      <c r="AH2745">
        <v>597.17999999999995</v>
      </c>
      <c r="AI2745">
        <v>597.17999999999995</v>
      </c>
      <c r="AJ2745">
        <v>246.37</v>
      </c>
      <c r="AK2745">
        <v>0</v>
      </c>
      <c r="AL2745">
        <v>2700</v>
      </c>
      <c r="AM2745" t="s">
        <v>89</v>
      </c>
      <c r="AN2745" t="s">
        <v>90</v>
      </c>
      <c r="AO2745">
        <v>0.21315200000000001</v>
      </c>
      <c r="AP2745">
        <v>0</v>
      </c>
      <c r="AQ2745" t="s">
        <v>91</v>
      </c>
      <c r="AR2745" t="s">
        <v>151</v>
      </c>
      <c r="AS2745" t="s">
        <v>69</v>
      </c>
      <c r="AT2745" t="s">
        <v>92</v>
      </c>
      <c r="AU2745" t="s">
        <v>69</v>
      </c>
      <c r="AV2745" t="s">
        <v>93</v>
      </c>
      <c r="BE2745" t="s">
        <v>69</v>
      </c>
      <c r="BF2745" t="s">
        <v>69</v>
      </c>
      <c r="BG2745" t="s">
        <v>522</v>
      </c>
      <c r="BH2745" t="s">
        <v>429</v>
      </c>
      <c r="BI2745" t="s">
        <v>152</v>
      </c>
      <c r="BJ2745" t="s">
        <v>96</v>
      </c>
      <c r="BK2745" t="s">
        <v>1408</v>
      </c>
      <c r="BL2745" t="s">
        <v>98</v>
      </c>
      <c r="BM2745" t="s">
        <v>199</v>
      </c>
      <c r="BN2745" t="s">
        <v>69</v>
      </c>
      <c r="BO2745" t="s">
        <v>154</v>
      </c>
      <c r="BP2745" t="s">
        <v>69</v>
      </c>
    </row>
    <row r="2746" spans="1:68" x14ac:dyDescent="0.25">
      <c r="A2746" t="s">
        <v>141</v>
      </c>
      <c r="B2746" t="s">
        <v>69</v>
      </c>
      <c r="C2746" t="s">
        <v>69</v>
      </c>
      <c r="D2746" t="s">
        <v>142</v>
      </c>
      <c r="E2746" t="s">
        <v>141</v>
      </c>
      <c r="F2746" t="s">
        <v>71</v>
      </c>
      <c r="G2746" t="s">
        <v>72</v>
      </c>
      <c r="H2746" t="s">
        <v>69</v>
      </c>
      <c r="I2746" t="s">
        <v>1463</v>
      </c>
      <c r="J2746" t="s">
        <v>151</v>
      </c>
      <c r="K2746" t="s">
        <v>1728</v>
      </c>
      <c r="L2746" t="s">
        <v>181</v>
      </c>
      <c r="M2746" t="s">
        <v>69</v>
      </c>
      <c r="N2746" t="s">
        <v>1729</v>
      </c>
      <c r="O2746" t="s">
        <v>1656</v>
      </c>
      <c r="P2746" t="s">
        <v>1730</v>
      </c>
      <c r="Q2746" t="s">
        <v>1729</v>
      </c>
      <c r="R2746" t="s">
        <v>1729</v>
      </c>
      <c r="S2746" t="s">
        <v>1731</v>
      </c>
      <c r="T2746" t="s">
        <v>81</v>
      </c>
      <c r="U2746" t="s">
        <v>69</v>
      </c>
      <c r="V2746" t="s">
        <v>1732</v>
      </c>
      <c r="W2746" t="s">
        <v>1733</v>
      </c>
      <c r="X2746" t="s">
        <v>1734</v>
      </c>
      <c r="Y2746" t="s">
        <v>85</v>
      </c>
      <c r="Z2746" t="s">
        <v>86</v>
      </c>
      <c r="AA2746" t="s">
        <v>86</v>
      </c>
      <c r="AB2746" t="s">
        <v>87</v>
      </c>
      <c r="AC2746" t="s">
        <v>88</v>
      </c>
      <c r="AD2746">
        <v>0</v>
      </c>
      <c r="AE2746">
        <v>623.47</v>
      </c>
      <c r="AF2746">
        <v>17.07</v>
      </c>
      <c r="AG2746">
        <v>6.41</v>
      </c>
      <c r="AH2746">
        <v>646.95000000000005</v>
      </c>
      <c r="AI2746">
        <v>646.95000000000005</v>
      </c>
      <c r="AJ2746">
        <v>266.89999999999998</v>
      </c>
      <c r="AK2746">
        <v>0</v>
      </c>
      <c r="AL2746">
        <v>3000</v>
      </c>
      <c r="AM2746" t="s">
        <v>89</v>
      </c>
      <c r="AN2746" t="s">
        <v>90</v>
      </c>
      <c r="AO2746">
        <v>0.20782300000000001</v>
      </c>
      <c r="AP2746">
        <v>0</v>
      </c>
      <c r="AQ2746" t="s">
        <v>91</v>
      </c>
      <c r="AR2746" t="s">
        <v>151</v>
      </c>
      <c r="AS2746" t="s">
        <v>69</v>
      </c>
      <c r="AT2746" t="s">
        <v>92</v>
      </c>
      <c r="AU2746" t="s">
        <v>69</v>
      </c>
      <c r="AV2746" t="s">
        <v>93</v>
      </c>
      <c r="BE2746" t="s">
        <v>69</v>
      </c>
      <c r="BF2746" t="s">
        <v>69</v>
      </c>
      <c r="BG2746" t="s">
        <v>522</v>
      </c>
      <c r="BH2746" t="s">
        <v>429</v>
      </c>
      <c r="BI2746" t="s">
        <v>152</v>
      </c>
      <c r="BJ2746" t="s">
        <v>96</v>
      </c>
      <c r="BK2746" t="s">
        <v>1408</v>
      </c>
      <c r="BL2746" t="s">
        <v>98</v>
      </c>
      <c r="BM2746" t="s">
        <v>199</v>
      </c>
      <c r="BN2746" t="s">
        <v>69</v>
      </c>
      <c r="BO2746" t="s">
        <v>154</v>
      </c>
      <c r="BP2746" t="s">
        <v>69</v>
      </c>
    </row>
    <row r="2747" spans="1:68" x14ac:dyDescent="0.25">
      <c r="A2747" t="s">
        <v>141</v>
      </c>
      <c r="B2747" t="s">
        <v>69</v>
      </c>
      <c r="C2747" t="s">
        <v>69</v>
      </c>
      <c r="D2747" t="s">
        <v>142</v>
      </c>
      <c r="E2747" t="s">
        <v>141</v>
      </c>
      <c r="F2747" t="s">
        <v>71</v>
      </c>
      <c r="G2747" t="s">
        <v>72</v>
      </c>
      <c r="H2747" t="s">
        <v>69</v>
      </c>
      <c r="I2747" t="s">
        <v>246</v>
      </c>
      <c r="J2747" t="s">
        <v>151</v>
      </c>
      <c r="K2747" t="s">
        <v>1728</v>
      </c>
      <c r="L2747" t="s">
        <v>252</v>
      </c>
      <c r="M2747" t="s">
        <v>69</v>
      </c>
      <c r="N2747" t="s">
        <v>1729</v>
      </c>
      <c r="O2747" t="s">
        <v>1656</v>
      </c>
      <c r="P2747" t="s">
        <v>1730</v>
      </c>
      <c r="Q2747" t="s">
        <v>1729</v>
      </c>
      <c r="R2747" t="s">
        <v>1729</v>
      </c>
      <c r="S2747" t="s">
        <v>1731</v>
      </c>
      <c r="T2747" t="s">
        <v>81</v>
      </c>
      <c r="U2747" t="s">
        <v>69</v>
      </c>
      <c r="V2747" t="s">
        <v>1732</v>
      </c>
      <c r="W2747" t="s">
        <v>1733</v>
      </c>
      <c r="X2747" t="s">
        <v>1734</v>
      </c>
      <c r="Y2747" t="s">
        <v>85</v>
      </c>
      <c r="Z2747" t="s">
        <v>86</v>
      </c>
      <c r="AA2747" t="s">
        <v>86</v>
      </c>
      <c r="AB2747" t="s">
        <v>87</v>
      </c>
      <c r="AC2747" t="s">
        <v>88</v>
      </c>
      <c r="AD2747">
        <v>0</v>
      </c>
      <c r="AE2747">
        <v>431.64</v>
      </c>
      <c r="AF2747">
        <v>11.82</v>
      </c>
      <c r="AG2747">
        <v>4.43</v>
      </c>
      <c r="AH2747">
        <v>447.89</v>
      </c>
      <c r="AI2747">
        <v>447.89</v>
      </c>
      <c r="AJ2747">
        <v>184.78</v>
      </c>
      <c r="AK2747">
        <v>0</v>
      </c>
      <c r="AL2747">
        <v>2700</v>
      </c>
      <c r="AM2747" t="s">
        <v>89</v>
      </c>
      <c r="AN2747" t="s">
        <v>90</v>
      </c>
      <c r="AO2747">
        <v>0.15986700000000001</v>
      </c>
      <c r="AP2747">
        <v>0</v>
      </c>
      <c r="AQ2747" t="s">
        <v>91</v>
      </c>
      <c r="AR2747" t="s">
        <v>151</v>
      </c>
      <c r="AS2747" t="s">
        <v>69</v>
      </c>
      <c r="AT2747" t="s">
        <v>92</v>
      </c>
      <c r="AU2747" t="s">
        <v>69</v>
      </c>
      <c r="AV2747" t="s">
        <v>93</v>
      </c>
      <c r="BE2747" t="s">
        <v>69</v>
      </c>
      <c r="BF2747" t="s">
        <v>69</v>
      </c>
      <c r="BG2747" t="s">
        <v>522</v>
      </c>
      <c r="BH2747" t="s">
        <v>429</v>
      </c>
      <c r="BI2747" t="s">
        <v>152</v>
      </c>
      <c r="BJ2747" t="s">
        <v>96</v>
      </c>
      <c r="BK2747" t="s">
        <v>1408</v>
      </c>
      <c r="BL2747" t="s">
        <v>98</v>
      </c>
      <c r="BM2747" t="s">
        <v>199</v>
      </c>
      <c r="BN2747" t="s">
        <v>69</v>
      </c>
      <c r="BO2747" t="s">
        <v>154</v>
      </c>
      <c r="BP2747" t="s">
        <v>69</v>
      </c>
    </row>
    <row r="2748" spans="1:68" x14ac:dyDescent="0.25">
      <c r="A2748" t="s">
        <v>68</v>
      </c>
      <c r="B2748" t="s">
        <v>69</v>
      </c>
      <c r="C2748" t="s">
        <v>69</v>
      </c>
      <c r="D2748" t="s">
        <v>70</v>
      </c>
      <c r="E2748" t="s">
        <v>68</v>
      </c>
      <c r="F2748" t="s">
        <v>71</v>
      </c>
      <c r="G2748" t="s">
        <v>72</v>
      </c>
      <c r="H2748" t="s">
        <v>69</v>
      </c>
      <c r="I2748" t="s">
        <v>350</v>
      </c>
      <c r="J2748" t="s">
        <v>1736</v>
      </c>
      <c r="K2748" t="s">
        <v>1737</v>
      </c>
      <c r="L2748" t="s">
        <v>76</v>
      </c>
      <c r="M2748" t="s">
        <v>69</v>
      </c>
      <c r="N2748" t="s">
        <v>1738</v>
      </c>
      <c r="O2748" t="s">
        <v>1730</v>
      </c>
      <c r="P2748" t="s">
        <v>1730</v>
      </c>
      <c r="Q2748" t="s">
        <v>1738</v>
      </c>
      <c r="R2748" t="s">
        <v>1731</v>
      </c>
      <c r="S2748" t="s">
        <v>1731</v>
      </c>
      <c r="T2748" t="s">
        <v>81</v>
      </c>
      <c r="U2748" t="s">
        <v>69</v>
      </c>
      <c r="V2748" t="s">
        <v>1739</v>
      </c>
      <c r="W2748" t="s">
        <v>1740</v>
      </c>
      <c r="X2748" t="s">
        <v>1741</v>
      </c>
      <c r="Y2748" t="s">
        <v>210</v>
      </c>
      <c r="Z2748" t="s">
        <v>86</v>
      </c>
      <c r="AA2748" t="s">
        <v>86</v>
      </c>
      <c r="AB2748" t="s">
        <v>1504</v>
      </c>
      <c r="AC2748" t="s">
        <v>213</v>
      </c>
      <c r="AD2748">
        <v>0</v>
      </c>
      <c r="AE2748">
        <v>10460.25</v>
      </c>
      <c r="AF2748">
        <v>1541.37</v>
      </c>
      <c r="AG2748">
        <v>28.8</v>
      </c>
      <c r="AH2748">
        <v>12030.42</v>
      </c>
      <c r="AI2748">
        <v>12030.42</v>
      </c>
      <c r="AJ2748">
        <v>500</v>
      </c>
      <c r="AK2748">
        <v>0</v>
      </c>
      <c r="AL2748">
        <v>100000</v>
      </c>
      <c r="AM2748" t="s">
        <v>89</v>
      </c>
      <c r="AN2748" t="s">
        <v>90</v>
      </c>
      <c r="AO2748">
        <v>0.104603</v>
      </c>
      <c r="AP2748">
        <v>0</v>
      </c>
      <c r="AQ2748" t="s">
        <v>91</v>
      </c>
      <c r="AR2748" t="s">
        <v>1742</v>
      </c>
      <c r="AS2748" t="s">
        <v>69</v>
      </c>
      <c r="AT2748" t="s">
        <v>92</v>
      </c>
      <c r="AU2748" t="s">
        <v>69</v>
      </c>
      <c r="AV2748" t="s">
        <v>93</v>
      </c>
      <c r="AW2748">
        <v>10460.25</v>
      </c>
      <c r="AX2748">
        <v>1541.37</v>
      </c>
      <c r="AY2748">
        <v>28.8</v>
      </c>
      <c r="AZ2748">
        <v>12030.42</v>
      </c>
      <c r="BA2748">
        <v>500</v>
      </c>
      <c r="BB2748">
        <v>0</v>
      </c>
      <c r="BC2748">
        <v>12030.42</v>
      </c>
      <c r="BD2748">
        <v>0</v>
      </c>
      <c r="BE2748" t="s">
        <v>69</v>
      </c>
      <c r="BF2748" t="s">
        <v>69</v>
      </c>
      <c r="BG2748" t="s">
        <v>1743</v>
      </c>
      <c r="BH2748" t="s">
        <v>628</v>
      </c>
      <c r="BI2748" t="s">
        <v>69</v>
      </c>
      <c r="BJ2748" t="s">
        <v>275</v>
      </c>
      <c r="BK2748" t="s">
        <v>69</v>
      </c>
      <c r="BL2748" t="s">
        <v>98</v>
      </c>
      <c r="BM2748" t="s">
        <v>339</v>
      </c>
      <c r="BN2748" t="s">
        <v>69</v>
      </c>
      <c r="BO2748" t="s">
        <v>100</v>
      </c>
      <c r="BP2748" t="s">
        <v>69</v>
      </c>
    </row>
    <row r="2749" spans="1:68" x14ac:dyDescent="0.25">
      <c r="A2749" t="s">
        <v>524</v>
      </c>
      <c r="B2749" t="s">
        <v>69</v>
      </c>
      <c r="C2749" t="s">
        <v>69</v>
      </c>
      <c r="D2749" t="s">
        <v>525</v>
      </c>
      <c r="E2749" t="s">
        <v>524</v>
      </c>
      <c r="F2749" t="s">
        <v>71</v>
      </c>
      <c r="G2749" t="s">
        <v>72</v>
      </c>
      <c r="H2749" t="s">
        <v>69</v>
      </c>
      <c r="I2749" t="s">
        <v>1744</v>
      </c>
      <c r="J2749" t="s">
        <v>69</v>
      </c>
      <c r="K2749" t="s">
        <v>1745</v>
      </c>
      <c r="L2749" t="s">
        <v>76</v>
      </c>
      <c r="M2749" t="s">
        <v>69</v>
      </c>
      <c r="N2749" t="s">
        <v>1738</v>
      </c>
      <c r="O2749" t="s">
        <v>1698</v>
      </c>
      <c r="P2749" t="s">
        <v>1698</v>
      </c>
      <c r="Q2749" t="s">
        <v>1738</v>
      </c>
      <c r="R2749" t="s">
        <v>1731</v>
      </c>
      <c r="S2749" t="s">
        <v>1746</v>
      </c>
      <c r="T2749" t="s">
        <v>81</v>
      </c>
      <c r="U2749" t="s">
        <v>69</v>
      </c>
      <c r="V2749" t="s">
        <v>1747</v>
      </c>
      <c r="W2749" t="s">
        <v>1748</v>
      </c>
      <c r="X2749" t="s">
        <v>1749</v>
      </c>
      <c r="Y2749" t="s">
        <v>210</v>
      </c>
      <c r="Z2749" t="s">
        <v>417</v>
      </c>
      <c r="AA2749" t="s">
        <v>417</v>
      </c>
      <c r="AB2749" t="s">
        <v>1720</v>
      </c>
      <c r="AC2749" t="s">
        <v>213</v>
      </c>
      <c r="AD2749">
        <v>0</v>
      </c>
      <c r="AE2749">
        <v>5.3</v>
      </c>
      <c r="AF2749">
        <v>0.11</v>
      </c>
      <c r="AG2749">
        <v>0.05</v>
      </c>
      <c r="AH2749">
        <v>5.46</v>
      </c>
      <c r="AI2749">
        <v>5.46</v>
      </c>
      <c r="AJ2749">
        <v>0.53</v>
      </c>
      <c r="AK2749">
        <v>0</v>
      </c>
      <c r="AL2749">
        <v>500</v>
      </c>
      <c r="AM2749" t="s">
        <v>89</v>
      </c>
      <c r="AN2749" t="s">
        <v>90</v>
      </c>
      <c r="AO2749">
        <v>1.06E-2</v>
      </c>
      <c r="AP2749">
        <v>0</v>
      </c>
      <c r="AQ2749" t="s">
        <v>91</v>
      </c>
      <c r="AR2749" t="s">
        <v>832</v>
      </c>
      <c r="AS2749" t="s">
        <v>69</v>
      </c>
      <c r="AT2749" t="s">
        <v>92</v>
      </c>
      <c r="AU2749" t="s">
        <v>69</v>
      </c>
      <c r="AV2749" t="s">
        <v>93</v>
      </c>
      <c r="AW2749">
        <v>57518.85</v>
      </c>
      <c r="AX2749">
        <v>1219.46</v>
      </c>
      <c r="AY2749">
        <v>587.38</v>
      </c>
      <c r="AZ2749">
        <v>59325.69</v>
      </c>
      <c r="BA2749">
        <v>233.3</v>
      </c>
      <c r="BB2749">
        <v>0</v>
      </c>
      <c r="BC2749">
        <v>59325.69</v>
      </c>
      <c r="BD2749">
        <v>0</v>
      </c>
      <c r="BE2749" t="s">
        <v>69</v>
      </c>
      <c r="BF2749" t="s">
        <v>69</v>
      </c>
      <c r="BG2749" t="s">
        <v>1750</v>
      </c>
      <c r="BH2749" t="s">
        <v>470</v>
      </c>
      <c r="BI2749" t="s">
        <v>69</v>
      </c>
      <c r="BJ2749" t="s">
        <v>275</v>
      </c>
      <c r="BK2749" t="s">
        <v>69</v>
      </c>
      <c r="BL2749" t="s">
        <v>98</v>
      </c>
      <c r="BM2749" t="s">
        <v>339</v>
      </c>
      <c r="BN2749" t="s">
        <v>69</v>
      </c>
      <c r="BO2749" t="s">
        <v>538</v>
      </c>
      <c r="BP2749" t="s">
        <v>69</v>
      </c>
    </row>
    <row r="2750" spans="1:68" x14ac:dyDescent="0.25">
      <c r="A2750" t="s">
        <v>524</v>
      </c>
      <c r="B2750" t="s">
        <v>69</v>
      </c>
      <c r="C2750" t="s">
        <v>69</v>
      </c>
      <c r="D2750" t="s">
        <v>525</v>
      </c>
      <c r="E2750" t="s">
        <v>524</v>
      </c>
      <c r="F2750" t="s">
        <v>71</v>
      </c>
      <c r="G2750" t="s">
        <v>72</v>
      </c>
      <c r="H2750" t="s">
        <v>69</v>
      </c>
      <c r="I2750" t="s">
        <v>1751</v>
      </c>
      <c r="J2750" t="s">
        <v>69</v>
      </c>
      <c r="K2750" t="s">
        <v>1745</v>
      </c>
      <c r="L2750" t="s">
        <v>102</v>
      </c>
      <c r="M2750" t="s">
        <v>69</v>
      </c>
      <c r="N2750" t="s">
        <v>1738</v>
      </c>
      <c r="O2750" t="s">
        <v>1698</v>
      </c>
      <c r="P2750" t="s">
        <v>1698</v>
      </c>
      <c r="Q2750" t="s">
        <v>1738</v>
      </c>
      <c r="R2750" t="s">
        <v>1731</v>
      </c>
      <c r="S2750" t="s">
        <v>1746</v>
      </c>
      <c r="T2750" t="s">
        <v>81</v>
      </c>
      <c r="U2750" t="s">
        <v>69</v>
      </c>
      <c r="V2750" t="s">
        <v>1747</v>
      </c>
      <c r="W2750" t="s">
        <v>1748</v>
      </c>
      <c r="X2750" t="s">
        <v>1749</v>
      </c>
      <c r="Y2750" t="s">
        <v>210</v>
      </c>
      <c r="Z2750" t="s">
        <v>417</v>
      </c>
      <c r="AA2750" t="s">
        <v>417</v>
      </c>
      <c r="AB2750" t="s">
        <v>1720</v>
      </c>
      <c r="AC2750" t="s">
        <v>213</v>
      </c>
      <c r="AD2750">
        <v>0</v>
      </c>
      <c r="AE2750">
        <v>1.27</v>
      </c>
      <c r="AF2750">
        <v>0.03</v>
      </c>
      <c r="AG2750">
        <v>0.01</v>
      </c>
      <c r="AH2750">
        <v>1.31</v>
      </c>
      <c r="AI2750">
        <v>1.31</v>
      </c>
      <c r="AJ2750">
        <v>0.13</v>
      </c>
      <c r="AK2750">
        <v>0</v>
      </c>
      <c r="AL2750">
        <v>120</v>
      </c>
      <c r="AM2750" t="s">
        <v>89</v>
      </c>
      <c r="AN2750" t="s">
        <v>90</v>
      </c>
      <c r="AO2750">
        <v>1.0583E-2</v>
      </c>
      <c r="AP2750">
        <v>0</v>
      </c>
      <c r="AQ2750" t="s">
        <v>91</v>
      </c>
      <c r="AR2750" t="s">
        <v>832</v>
      </c>
      <c r="AS2750" t="s">
        <v>69</v>
      </c>
      <c r="AT2750" t="s">
        <v>92</v>
      </c>
      <c r="AU2750" t="s">
        <v>69</v>
      </c>
      <c r="AV2750" t="s">
        <v>93</v>
      </c>
      <c r="BE2750" t="s">
        <v>69</v>
      </c>
      <c r="BF2750" t="s">
        <v>69</v>
      </c>
      <c r="BG2750" t="s">
        <v>1750</v>
      </c>
      <c r="BH2750" t="s">
        <v>470</v>
      </c>
      <c r="BI2750" t="s">
        <v>69</v>
      </c>
      <c r="BJ2750" t="s">
        <v>275</v>
      </c>
      <c r="BK2750" t="s">
        <v>69</v>
      </c>
      <c r="BL2750" t="s">
        <v>98</v>
      </c>
      <c r="BM2750" t="s">
        <v>339</v>
      </c>
      <c r="BN2750" t="s">
        <v>69</v>
      </c>
      <c r="BO2750" t="s">
        <v>538</v>
      </c>
      <c r="BP2750" t="s">
        <v>69</v>
      </c>
    </row>
    <row r="2751" spans="1:68" x14ac:dyDescent="0.25">
      <c r="A2751" t="s">
        <v>524</v>
      </c>
      <c r="B2751" t="s">
        <v>69</v>
      </c>
      <c r="C2751" t="s">
        <v>69</v>
      </c>
      <c r="D2751" t="s">
        <v>525</v>
      </c>
      <c r="E2751" t="s">
        <v>524</v>
      </c>
      <c r="F2751" t="s">
        <v>71</v>
      </c>
      <c r="G2751" t="s">
        <v>72</v>
      </c>
      <c r="H2751" t="s">
        <v>69</v>
      </c>
      <c r="I2751" t="s">
        <v>1752</v>
      </c>
      <c r="J2751" t="s">
        <v>69</v>
      </c>
      <c r="K2751" t="s">
        <v>1745</v>
      </c>
      <c r="L2751" t="s">
        <v>104</v>
      </c>
      <c r="M2751" t="s">
        <v>69</v>
      </c>
      <c r="N2751" t="s">
        <v>1738</v>
      </c>
      <c r="O2751" t="s">
        <v>1698</v>
      </c>
      <c r="P2751" t="s">
        <v>1698</v>
      </c>
      <c r="Q2751" t="s">
        <v>1738</v>
      </c>
      <c r="R2751" t="s">
        <v>1731</v>
      </c>
      <c r="S2751" t="s">
        <v>1746</v>
      </c>
      <c r="T2751" t="s">
        <v>81</v>
      </c>
      <c r="U2751" t="s">
        <v>69</v>
      </c>
      <c r="V2751" t="s">
        <v>1747</v>
      </c>
      <c r="W2751" t="s">
        <v>1748</v>
      </c>
      <c r="X2751" t="s">
        <v>1749</v>
      </c>
      <c r="Y2751" t="s">
        <v>210</v>
      </c>
      <c r="Z2751" t="s">
        <v>417</v>
      </c>
      <c r="AA2751" t="s">
        <v>417</v>
      </c>
      <c r="AB2751" t="s">
        <v>1720</v>
      </c>
      <c r="AC2751" t="s">
        <v>213</v>
      </c>
      <c r="AD2751">
        <v>0</v>
      </c>
      <c r="AE2751">
        <v>5.3</v>
      </c>
      <c r="AF2751">
        <v>0.11</v>
      </c>
      <c r="AG2751">
        <v>0.05</v>
      </c>
      <c r="AH2751">
        <v>5.46</v>
      </c>
      <c r="AI2751">
        <v>5.46</v>
      </c>
      <c r="AJ2751">
        <v>0.53</v>
      </c>
      <c r="AK2751">
        <v>0</v>
      </c>
      <c r="AL2751">
        <v>500</v>
      </c>
      <c r="AM2751" t="s">
        <v>89</v>
      </c>
      <c r="AN2751" t="s">
        <v>90</v>
      </c>
      <c r="AO2751">
        <v>1.06E-2</v>
      </c>
      <c r="AP2751">
        <v>0</v>
      </c>
      <c r="AQ2751" t="s">
        <v>91</v>
      </c>
      <c r="AR2751" t="s">
        <v>832</v>
      </c>
      <c r="AS2751" t="s">
        <v>69</v>
      </c>
      <c r="AT2751" t="s">
        <v>92</v>
      </c>
      <c r="AU2751" t="s">
        <v>69</v>
      </c>
      <c r="AV2751" t="s">
        <v>93</v>
      </c>
      <c r="BE2751" t="s">
        <v>69</v>
      </c>
      <c r="BF2751" t="s">
        <v>69</v>
      </c>
      <c r="BG2751" t="s">
        <v>1750</v>
      </c>
      <c r="BH2751" t="s">
        <v>470</v>
      </c>
      <c r="BI2751" t="s">
        <v>69</v>
      </c>
      <c r="BJ2751" t="s">
        <v>275</v>
      </c>
      <c r="BK2751" t="s">
        <v>69</v>
      </c>
      <c r="BL2751" t="s">
        <v>98</v>
      </c>
      <c r="BM2751" t="s">
        <v>339</v>
      </c>
      <c r="BN2751" t="s">
        <v>69</v>
      </c>
      <c r="BO2751" t="s">
        <v>538</v>
      </c>
      <c r="BP2751" t="s">
        <v>69</v>
      </c>
    </row>
    <row r="2752" spans="1:68" x14ac:dyDescent="0.25">
      <c r="A2752" t="s">
        <v>524</v>
      </c>
      <c r="B2752" t="s">
        <v>69</v>
      </c>
      <c r="C2752" t="s">
        <v>69</v>
      </c>
      <c r="D2752" t="s">
        <v>525</v>
      </c>
      <c r="E2752" t="s">
        <v>524</v>
      </c>
      <c r="F2752" t="s">
        <v>71</v>
      </c>
      <c r="G2752" t="s">
        <v>72</v>
      </c>
      <c r="H2752" t="s">
        <v>69</v>
      </c>
      <c r="I2752" t="s">
        <v>1753</v>
      </c>
      <c r="J2752" t="s">
        <v>69</v>
      </c>
      <c r="K2752" t="s">
        <v>1745</v>
      </c>
      <c r="L2752" t="s">
        <v>106</v>
      </c>
      <c r="M2752" t="s">
        <v>69</v>
      </c>
      <c r="N2752" t="s">
        <v>1738</v>
      </c>
      <c r="O2752" t="s">
        <v>1698</v>
      </c>
      <c r="P2752" t="s">
        <v>1698</v>
      </c>
      <c r="Q2752" t="s">
        <v>1738</v>
      </c>
      <c r="R2752" t="s">
        <v>1731</v>
      </c>
      <c r="S2752" t="s">
        <v>1746</v>
      </c>
      <c r="T2752" t="s">
        <v>81</v>
      </c>
      <c r="U2752" t="s">
        <v>69</v>
      </c>
      <c r="V2752" t="s">
        <v>1747</v>
      </c>
      <c r="W2752" t="s">
        <v>1748</v>
      </c>
      <c r="X2752" t="s">
        <v>1749</v>
      </c>
      <c r="Y2752" t="s">
        <v>210</v>
      </c>
      <c r="Z2752" t="s">
        <v>417</v>
      </c>
      <c r="AA2752" t="s">
        <v>417</v>
      </c>
      <c r="AB2752" t="s">
        <v>1720</v>
      </c>
      <c r="AC2752" t="s">
        <v>213</v>
      </c>
      <c r="AD2752">
        <v>0</v>
      </c>
      <c r="AE2752">
        <v>2.12</v>
      </c>
      <c r="AF2752">
        <v>0.04</v>
      </c>
      <c r="AG2752">
        <v>0.02</v>
      </c>
      <c r="AH2752">
        <v>2.1800000000000002</v>
      </c>
      <c r="AI2752">
        <v>2.1800000000000002</v>
      </c>
      <c r="AJ2752">
        <v>0.21</v>
      </c>
      <c r="AK2752">
        <v>0</v>
      </c>
      <c r="AL2752">
        <v>200</v>
      </c>
      <c r="AM2752" t="s">
        <v>89</v>
      </c>
      <c r="AN2752" t="s">
        <v>90</v>
      </c>
      <c r="AO2752">
        <v>1.06E-2</v>
      </c>
      <c r="AP2752">
        <v>0</v>
      </c>
      <c r="AQ2752" t="s">
        <v>91</v>
      </c>
      <c r="AR2752" t="s">
        <v>832</v>
      </c>
      <c r="AS2752" t="s">
        <v>69</v>
      </c>
      <c r="AT2752" t="s">
        <v>92</v>
      </c>
      <c r="AU2752" t="s">
        <v>69</v>
      </c>
      <c r="AV2752" t="s">
        <v>93</v>
      </c>
      <c r="BE2752" t="s">
        <v>69</v>
      </c>
      <c r="BF2752" t="s">
        <v>69</v>
      </c>
      <c r="BG2752" t="s">
        <v>1750</v>
      </c>
      <c r="BH2752" t="s">
        <v>470</v>
      </c>
      <c r="BI2752" t="s">
        <v>69</v>
      </c>
      <c r="BJ2752" t="s">
        <v>275</v>
      </c>
      <c r="BK2752" t="s">
        <v>69</v>
      </c>
      <c r="BL2752" t="s">
        <v>98</v>
      </c>
      <c r="BM2752" t="s">
        <v>339</v>
      </c>
      <c r="BN2752" t="s">
        <v>69</v>
      </c>
      <c r="BO2752" t="s">
        <v>538</v>
      </c>
      <c r="BP2752" t="s">
        <v>69</v>
      </c>
    </row>
    <row r="2753" spans="1:68" x14ac:dyDescent="0.25">
      <c r="A2753" t="s">
        <v>524</v>
      </c>
      <c r="B2753" t="s">
        <v>69</v>
      </c>
      <c r="C2753" t="s">
        <v>69</v>
      </c>
      <c r="D2753" t="s">
        <v>525</v>
      </c>
      <c r="E2753" t="s">
        <v>524</v>
      </c>
      <c r="F2753" t="s">
        <v>71</v>
      </c>
      <c r="G2753" t="s">
        <v>72</v>
      </c>
      <c r="H2753" t="s">
        <v>69</v>
      </c>
      <c r="I2753" t="s">
        <v>1754</v>
      </c>
      <c r="J2753" t="s">
        <v>69</v>
      </c>
      <c r="K2753" t="s">
        <v>1745</v>
      </c>
      <c r="L2753" t="s">
        <v>107</v>
      </c>
      <c r="M2753" t="s">
        <v>69</v>
      </c>
      <c r="N2753" t="s">
        <v>1738</v>
      </c>
      <c r="O2753" t="s">
        <v>1698</v>
      </c>
      <c r="P2753" t="s">
        <v>1698</v>
      </c>
      <c r="Q2753" t="s">
        <v>1738</v>
      </c>
      <c r="R2753" t="s">
        <v>1731</v>
      </c>
      <c r="S2753" t="s">
        <v>1746</v>
      </c>
      <c r="T2753" t="s">
        <v>81</v>
      </c>
      <c r="U2753" t="s">
        <v>69</v>
      </c>
      <c r="V2753" t="s">
        <v>1747</v>
      </c>
      <c r="W2753" t="s">
        <v>1748</v>
      </c>
      <c r="X2753" t="s">
        <v>1749</v>
      </c>
      <c r="Y2753" t="s">
        <v>210</v>
      </c>
      <c r="Z2753" t="s">
        <v>417</v>
      </c>
      <c r="AA2753" t="s">
        <v>417</v>
      </c>
      <c r="AB2753" t="s">
        <v>1720</v>
      </c>
      <c r="AC2753" t="s">
        <v>213</v>
      </c>
      <c r="AD2753">
        <v>0</v>
      </c>
      <c r="AE2753">
        <v>5.3</v>
      </c>
      <c r="AF2753">
        <v>0.11</v>
      </c>
      <c r="AG2753">
        <v>0.05</v>
      </c>
      <c r="AH2753">
        <v>5.46</v>
      </c>
      <c r="AI2753">
        <v>5.46</v>
      </c>
      <c r="AJ2753">
        <v>0.53</v>
      </c>
      <c r="AK2753">
        <v>0</v>
      </c>
      <c r="AL2753">
        <v>500</v>
      </c>
      <c r="AM2753" t="s">
        <v>89</v>
      </c>
      <c r="AN2753" t="s">
        <v>90</v>
      </c>
      <c r="AO2753">
        <v>1.06E-2</v>
      </c>
      <c r="AP2753">
        <v>0</v>
      </c>
      <c r="AQ2753" t="s">
        <v>91</v>
      </c>
      <c r="AR2753" t="s">
        <v>832</v>
      </c>
      <c r="AS2753" t="s">
        <v>69</v>
      </c>
      <c r="AT2753" t="s">
        <v>92</v>
      </c>
      <c r="AU2753" t="s">
        <v>69</v>
      </c>
      <c r="AV2753" t="s">
        <v>93</v>
      </c>
      <c r="BE2753" t="s">
        <v>69</v>
      </c>
      <c r="BF2753" t="s">
        <v>69</v>
      </c>
      <c r="BG2753" t="s">
        <v>1750</v>
      </c>
      <c r="BH2753" t="s">
        <v>470</v>
      </c>
      <c r="BI2753" t="s">
        <v>69</v>
      </c>
      <c r="BJ2753" t="s">
        <v>275</v>
      </c>
      <c r="BK2753" t="s">
        <v>69</v>
      </c>
      <c r="BL2753" t="s">
        <v>98</v>
      </c>
      <c r="BM2753" t="s">
        <v>339</v>
      </c>
      <c r="BN2753" t="s">
        <v>69</v>
      </c>
      <c r="BO2753" t="s">
        <v>538</v>
      </c>
      <c r="BP2753" t="s">
        <v>69</v>
      </c>
    </row>
    <row r="2754" spans="1:68" x14ac:dyDescent="0.25">
      <c r="A2754" t="s">
        <v>524</v>
      </c>
      <c r="B2754" t="s">
        <v>69</v>
      </c>
      <c r="C2754" t="s">
        <v>69</v>
      </c>
      <c r="D2754" t="s">
        <v>525</v>
      </c>
      <c r="E2754" t="s">
        <v>524</v>
      </c>
      <c r="F2754" t="s">
        <v>71</v>
      </c>
      <c r="G2754" t="s">
        <v>72</v>
      </c>
      <c r="H2754" t="s">
        <v>69</v>
      </c>
      <c r="I2754" t="s">
        <v>1755</v>
      </c>
      <c r="J2754" t="s">
        <v>69</v>
      </c>
      <c r="K2754" t="s">
        <v>1745</v>
      </c>
      <c r="L2754" t="s">
        <v>109</v>
      </c>
      <c r="M2754" t="s">
        <v>69</v>
      </c>
      <c r="N2754" t="s">
        <v>1738</v>
      </c>
      <c r="O2754" t="s">
        <v>1698</v>
      </c>
      <c r="P2754" t="s">
        <v>1698</v>
      </c>
      <c r="Q2754" t="s">
        <v>1738</v>
      </c>
      <c r="R2754" t="s">
        <v>1731</v>
      </c>
      <c r="S2754" t="s">
        <v>1746</v>
      </c>
      <c r="T2754" t="s">
        <v>81</v>
      </c>
      <c r="U2754" t="s">
        <v>69</v>
      </c>
      <c r="V2754" t="s">
        <v>1747</v>
      </c>
      <c r="W2754" t="s">
        <v>1748</v>
      </c>
      <c r="X2754" t="s">
        <v>1749</v>
      </c>
      <c r="Y2754" t="s">
        <v>210</v>
      </c>
      <c r="Z2754" t="s">
        <v>417</v>
      </c>
      <c r="AA2754" t="s">
        <v>417</v>
      </c>
      <c r="AB2754" t="s">
        <v>1720</v>
      </c>
      <c r="AC2754" t="s">
        <v>213</v>
      </c>
      <c r="AD2754">
        <v>0</v>
      </c>
      <c r="AE2754">
        <v>3.61</v>
      </c>
      <c r="AF2754">
        <v>0.08</v>
      </c>
      <c r="AG2754">
        <v>0.04</v>
      </c>
      <c r="AH2754">
        <v>3.73</v>
      </c>
      <c r="AI2754">
        <v>3.73</v>
      </c>
      <c r="AJ2754">
        <v>0.36</v>
      </c>
      <c r="AK2754">
        <v>0</v>
      </c>
      <c r="AL2754">
        <v>340</v>
      </c>
      <c r="AM2754" t="s">
        <v>89</v>
      </c>
      <c r="AN2754" t="s">
        <v>90</v>
      </c>
      <c r="AO2754">
        <v>1.0618000000000001E-2</v>
      </c>
      <c r="AP2754">
        <v>0</v>
      </c>
      <c r="AQ2754" t="s">
        <v>91</v>
      </c>
      <c r="AR2754" t="s">
        <v>832</v>
      </c>
      <c r="AS2754" t="s">
        <v>69</v>
      </c>
      <c r="AT2754" t="s">
        <v>92</v>
      </c>
      <c r="AU2754" t="s">
        <v>69</v>
      </c>
      <c r="AV2754" t="s">
        <v>93</v>
      </c>
      <c r="BE2754" t="s">
        <v>69</v>
      </c>
      <c r="BF2754" t="s">
        <v>69</v>
      </c>
      <c r="BG2754" t="s">
        <v>1750</v>
      </c>
      <c r="BH2754" t="s">
        <v>470</v>
      </c>
      <c r="BI2754" t="s">
        <v>69</v>
      </c>
      <c r="BJ2754" t="s">
        <v>275</v>
      </c>
      <c r="BK2754" t="s">
        <v>69</v>
      </c>
      <c r="BL2754" t="s">
        <v>98</v>
      </c>
      <c r="BM2754" t="s">
        <v>339</v>
      </c>
      <c r="BN2754" t="s">
        <v>69</v>
      </c>
      <c r="BO2754" t="s">
        <v>538</v>
      </c>
      <c r="BP2754" t="s">
        <v>69</v>
      </c>
    </row>
    <row r="2755" spans="1:68" x14ac:dyDescent="0.25">
      <c r="A2755" t="s">
        <v>524</v>
      </c>
      <c r="B2755" t="s">
        <v>69</v>
      </c>
      <c r="C2755" t="s">
        <v>69</v>
      </c>
      <c r="D2755" t="s">
        <v>525</v>
      </c>
      <c r="E2755" t="s">
        <v>524</v>
      </c>
      <c r="F2755" t="s">
        <v>71</v>
      </c>
      <c r="G2755" t="s">
        <v>72</v>
      </c>
      <c r="H2755" t="s">
        <v>69</v>
      </c>
      <c r="I2755" t="s">
        <v>1756</v>
      </c>
      <c r="J2755" t="s">
        <v>69</v>
      </c>
      <c r="K2755" t="s">
        <v>1745</v>
      </c>
      <c r="L2755" t="s">
        <v>111</v>
      </c>
      <c r="M2755" t="s">
        <v>69</v>
      </c>
      <c r="N2755" t="s">
        <v>1738</v>
      </c>
      <c r="O2755" t="s">
        <v>1698</v>
      </c>
      <c r="P2755" t="s">
        <v>1698</v>
      </c>
      <c r="Q2755" t="s">
        <v>1738</v>
      </c>
      <c r="R2755" t="s">
        <v>1731</v>
      </c>
      <c r="S2755" t="s">
        <v>1746</v>
      </c>
      <c r="T2755" t="s">
        <v>81</v>
      </c>
      <c r="U2755" t="s">
        <v>69</v>
      </c>
      <c r="V2755" t="s">
        <v>1747</v>
      </c>
      <c r="W2755" t="s">
        <v>1748</v>
      </c>
      <c r="X2755" t="s">
        <v>1749</v>
      </c>
      <c r="Y2755" t="s">
        <v>210</v>
      </c>
      <c r="Z2755" t="s">
        <v>417</v>
      </c>
      <c r="AA2755" t="s">
        <v>417</v>
      </c>
      <c r="AB2755" t="s">
        <v>1720</v>
      </c>
      <c r="AC2755" t="s">
        <v>213</v>
      </c>
      <c r="AD2755">
        <v>0</v>
      </c>
      <c r="AE2755">
        <v>1.07</v>
      </c>
      <c r="AF2755">
        <v>0.02</v>
      </c>
      <c r="AG2755">
        <v>0.02</v>
      </c>
      <c r="AH2755">
        <v>1.1100000000000001</v>
      </c>
      <c r="AI2755">
        <v>1.1100000000000001</v>
      </c>
      <c r="AJ2755">
        <v>0.11</v>
      </c>
      <c r="AK2755">
        <v>0</v>
      </c>
      <c r="AL2755">
        <v>100</v>
      </c>
      <c r="AM2755" t="s">
        <v>89</v>
      </c>
      <c r="AN2755" t="s">
        <v>90</v>
      </c>
      <c r="AO2755">
        <v>1.0699999999999999E-2</v>
      </c>
      <c r="AP2755">
        <v>0</v>
      </c>
      <c r="AQ2755" t="s">
        <v>91</v>
      </c>
      <c r="AR2755" t="s">
        <v>832</v>
      </c>
      <c r="AS2755" t="s">
        <v>69</v>
      </c>
      <c r="AT2755" t="s">
        <v>92</v>
      </c>
      <c r="AU2755" t="s">
        <v>69</v>
      </c>
      <c r="AV2755" t="s">
        <v>93</v>
      </c>
      <c r="BE2755" t="s">
        <v>69</v>
      </c>
      <c r="BF2755" t="s">
        <v>69</v>
      </c>
      <c r="BG2755" t="s">
        <v>1750</v>
      </c>
      <c r="BH2755" t="s">
        <v>470</v>
      </c>
      <c r="BI2755" t="s">
        <v>69</v>
      </c>
      <c r="BJ2755" t="s">
        <v>275</v>
      </c>
      <c r="BK2755" t="s">
        <v>69</v>
      </c>
      <c r="BL2755" t="s">
        <v>98</v>
      </c>
      <c r="BM2755" t="s">
        <v>339</v>
      </c>
      <c r="BN2755" t="s">
        <v>69</v>
      </c>
      <c r="BO2755" t="s">
        <v>538</v>
      </c>
      <c r="BP2755" t="s">
        <v>69</v>
      </c>
    </row>
    <row r="2756" spans="1:68" x14ac:dyDescent="0.25">
      <c r="A2756" t="s">
        <v>524</v>
      </c>
      <c r="B2756" t="s">
        <v>69</v>
      </c>
      <c r="C2756" t="s">
        <v>69</v>
      </c>
      <c r="D2756" t="s">
        <v>525</v>
      </c>
      <c r="E2756" t="s">
        <v>524</v>
      </c>
      <c r="F2756" t="s">
        <v>71</v>
      </c>
      <c r="G2756" t="s">
        <v>72</v>
      </c>
      <c r="H2756" t="s">
        <v>69</v>
      </c>
      <c r="I2756" t="s">
        <v>1757</v>
      </c>
      <c r="J2756" t="s">
        <v>69</v>
      </c>
      <c r="K2756" t="s">
        <v>1745</v>
      </c>
      <c r="L2756" t="s">
        <v>113</v>
      </c>
      <c r="M2756" t="s">
        <v>69</v>
      </c>
      <c r="N2756" t="s">
        <v>1738</v>
      </c>
      <c r="O2756" t="s">
        <v>1698</v>
      </c>
      <c r="P2756" t="s">
        <v>1698</v>
      </c>
      <c r="Q2756" t="s">
        <v>1738</v>
      </c>
      <c r="R2756" t="s">
        <v>1731</v>
      </c>
      <c r="S2756" t="s">
        <v>1746</v>
      </c>
      <c r="T2756" t="s">
        <v>81</v>
      </c>
      <c r="U2756" t="s">
        <v>69</v>
      </c>
      <c r="V2756" t="s">
        <v>1747</v>
      </c>
      <c r="W2756" t="s">
        <v>1748</v>
      </c>
      <c r="X2756" t="s">
        <v>1749</v>
      </c>
      <c r="Y2756" t="s">
        <v>210</v>
      </c>
      <c r="Z2756" t="s">
        <v>417</v>
      </c>
      <c r="AA2756" t="s">
        <v>417</v>
      </c>
      <c r="AB2756" t="s">
        <v>1720</v>
      </c>
      <c r="AC2756" t="s">
        <v>213</v>
      </c>
      <c r="AD2756">
        <v>0</v>
      </c>
      <c r="AE2756">
        <v>13477.68</v>
      </c>
      <c r="AF2756">
        <v>285.74</v>
      </c>
      <c r="AG2756">
        <v>137.63</v>
      </c>
      <c r="AH2756">
        <v>13901.05</v>
      </c>
      <c r="AI2756">
        <v>13901.05</v>
      </c>
      <c r="AJ2756">
        <v>64.959999999999994</v>
      </c>
      <c r="AK2756">
        <v>0</v>
      </c>
      <c r="AL2756">
        <v>62000</v>
      </c>
      <c r="AM2756" t="s">
        <v>89</v>
      </c>
      <c r="AN2756" t="s">
        <v>90</v>
      </c>
      <c r="AO2756">
        <v>0.21738199999999999</v>
      </c>
      <c r="AP2756">
        <v>0</v>
      </c>
      <c r="AQ2756" t="s">
        <v>91</v>
      </c>
      <c r="AR2756" t="s">
        <v>832</v>
      </c>
      <c r="AS2756" t="s">
        <v>69</v>
      </c>
      <c r="AT2756" t="s">
        <v>92</v>
      </c>
      <c r="AU2756" t="s">
        <v>69</v>
      </c>
      <c r="AV2756" t="s">
        <v>93</v>
      </c>
      <c r="BE2756" t="s">
        <v>69</v>
      </c>
      <c r="BF2756" t="s">
        <v>69</v>
      </c>
      <c r="BG2756" t="s">
        <v>1750</v>
      </c>
      <c r="BH2756" t="s">
        <v>470</v>
      </c>
      <c r="BI2756" t="s">
        <v>69</v>
      </c>
      <c r="BJ2756" t="s">
        <v>275</v>
      </c>
      <c r="BK2756" t="s">
        <v>69</v>
      </c>
      <c r="BL2756" t="s">
        <v>98</v>
      </c>
      <c r="BM2756" t="s">
        <v>339</v>
      </c>
      <c r="BN2756" t="s">
        <v>69</v>
      </c>
      <c r="BO2756" t="s">
        <v>538</v>
      </c>
      <c r="BP2756" t="s">
        <v>69</v>
      </c>
    </row>
    <row r="2757" spans="1:68" x14ac:dyDescent="0.25">
      <c r="A2757" t="s">
        <v>524</v>
      </c>
      <c r="B2757" t="s">
        <v>69</v>
      </c>
      <c r="C2757" t="s">
        <v>69</v>
      </c>
      <c r="D2757" t="s">
        <v>525</v>
      </c>
      <c r="E2757" t="s">
        <v>524</v>
      </c>
      <c r="F2757" t="s">
        <v>71</v>
      </c>
      <c r="G2757" t="s">
        <v>72</v>
      </c>
      <c r="H2757" t="s">
        <v>69</v>
      </c>
      <c r="I2757" t="s">
        <v>846</v>
      </c>
      <c r="J2757" t="s">
        <v>69</v>
      </c>
      <c r="K2757" t="s">
        <v>1745</v>
      </c>
      <c r="L2757" t="s">
        <v>115</v>
      </c>
      <c r="M2757" t="s">
        <v>69</v>
      </c>
      <c r="N2757" t="s">
        <v>1738</v>
      </c>
      <c r="O2757" t="s">
        <v>1698</v>
      </c>
      <c r="P2757" t="s">
        <v>1698</v>
      </c>
      <c r="Q2757" t="s">
        <v>1738</v>
      </c>
      <c r="R2757" t="s">
        <v>1731</v>
      </c>
      <c r="S2757" t="s">
        <v>1746</v>
      </c>
      <c r="T2757" t="s">
        <v>81</v>
      </c>
      <c r="U2757" t="s">
        <v>69</v>
      </c>
      <c r="V2757" t="s">
        <v>1747</v>
      </c>
      <c r="W2757" t="s">
        <v>1748</v>
      </c>
      <c r="X2757" t="s">
        <v>1749</v>
      </c>
      <c r="Y2757" t="s">
        <v>210</v>
      </c>
      <c r="Z2757" t="s">
        <v>417</v>
      </c>
      <c r="AA2757" t="s">
        <v>417</v>
      </c>
      <c r="AB2757" t="s">
        <v>1720</v>
      </c>
      <c r="AC2757" t="s">
        <v>213</v>
      </c>
      <c r="AD2757">
        <v>0</v>
      </c>
      <c r="AE2757">
        <v>3369.42</v>
      </c>
      <c r="AF2757">
        <v>71.44</v>
      </c>
      <c r="AG2757">
        <v>34.409999999999997</v>
      </c>
      <c r="AH2757">
        <v>3475.27</v>
      </c>
      <c r="AI2757">
        <v>3475.27</v>
      </c>
      <c r="AJ2757">
        <v>16.38</v>
      </c>
      <c r="AK2757">
        <v>0</v>
      </c>
      <c r="AL2757">
        <v>15500</v>
      </c>
      <c r="AM2757" t="s">
        <v>89</v>
      </c>
      <c r="AN2757" t="s">
        <v>90</v>
      </c>
      <c r="AO2757">
        <v>0.21738199999999999</v>
      </c>
      <c r="AP2757">
        <v>0</v>
      </c>
      <c r="AQ2757" t="s">
        <v>91</v>
      </c>
      <c r="AR2757" t="s">
        <v>832</v>
      </c>
      <c r="AS2757" t="s">
        <v>69</v>
      </c>
      <c r="AT2757" t="s">
        <v>92</v>
      </c>
      <c r="AU2757" t="s">
        <v>69</v>
      </c>
      <c r="AV2757" t="s">
        <v>93</v>
      </c>
      <c r="BE2757" t="s">
        <v>69</v>
      </c>
      <c r="BF2757" t="s">
        <v>69</v>
      </c>
      <c r="BG2757" t="s">
        <v>1750</v>
      </c>
      <c r="BH2757" t="s">
        <v>470</v>
      </c>
      <c r="BI2757" t="s">
        <v>69</v>
      </c>
      <c r="BJ2757" t="s">
        <v>275</v>
      </c>
      <c r="BK2757" t="s">
        <v>69</v>
      </c>
      <c r="BL2757" t="s">
        <v>98</v>
      </c>
      <c r="BM2757" t="s">
        <v>339</v>
      </c>
      <c r="BN2757" t="s">
        <v>69</v>
      </c>
      <c r="BO2757" t="s">
        <v>538</v>
      </c>
      <c r="BP2757" t="s">
        <v>69</v>
      </c>
    </row>
    <row r="2758" spans="1:68" x14ac:dyDescent="0.25">
      <c r="A2758" t="s">
        <v>524</v>
      </c>
      <c r="B2758" t="s">
        <v>69</v>
      </c>
      <c r="C2758" t="s">
        <v>69</v>
      </c>
      <c r="D2758" t="s">
        <v>525</v>
      </c>
      <c r="E2758" t="s">
        <v>524</v>
      </c>
      <c r="F2758" t="s">
        <v>71</v>
      </c>
      <c r="G2758" t="s">
        <v>72</v>
      </c>
      <c r="H2758" t="s">
        <v>69</v>
      </c>
      <c r="I2758" t="s">
        <v>1758</v>
      </c>
      <c r="J2758" t="s">
        <v>69</v>
      </c>
      <c r="K2758" t="s">
        <v>1745</v>
      </c>
      <c r="L2758" t="s">
        <v>117</v>
      </c>
      <c r="M2758" t="s">
        <v>69</v>
      </c>
      <c r="N2758" t="s">
        <v>1738</v>
      </c>
      <c r="O2758" t="s">
        <v>1698</v>
      </c>
      <c r="P2758" t="s">
        <v>1698</v>
      </c>
      <c r="Q2758" t="s">
        <v>1738</v>
      </c>
      <c r="R2758" t="s">
        <v>1731</v>
      </c>
      <c r="S2758" t="s">
        <v>1746</v>
      </c>
      <c r="T2758" t="s">
        <v>81</v>
      </c>
      <c r="U2758" t="s">
        <v>69</v>
      </c>
      <c r="V2758" t="s">
        <v>1747</v>
      </c>
      <c r="W2758" t="s">
        <v>1748</v>
      </c>
      <c r="X2758" t="s">
        <v>1749</v>
      </c>
      <c r="Y2758" t="s">
        <v>210</v>
      </c>
      <c r="Z2758" t="s">
        <v>417</v>
      </c>
      <c r="AA2758" t="s">
        <v>417</v>
      </c>
      <c r="AB2758" t="s">
        <v>1720</v>
      </c>
      <c r="AC2758" t="s">
        <v>213</v>
      </c>
      <c r="AD2758">
        <v>0</v>
      </c>
      <c r="AE2758">
        <v>3369.42</v>
      </c>
      <c r="AF2758">
        <v>71.44</v>
      </c>
      <c r="AG2758">
        <v>34.409999999999997</v>
      </c>
      <c r="AH2758">
        <v>3475.27</v>
      </c>
      <c r="AI2758">
        <v>3475.27</v>
      </c>
      <c r="AJ2758">
        <v>16.38</v>
      </c>
      <c r="AK2758">
        <v>0</v>
      </c>
      <c r="AL2758">
        <v>15500</v>
      </c>
      <c r="AM2758" t="s">
        <v>89</v>
      </c>
      <c r="AN2758" t="s">
        <v>90</v>
      </c>
      <c r="AO2758">
        <v>0.21738199999999999</v>
      </c>
      <c r="AP2758">
        <v>0</v>
      </c>
      <c r="AQ2758" t="s">
        <v>91</v>
      </c>
      <c r="AR2758" t="s">
        <v>832</v>
      </c>
      <c r="AS2758" t="s">
        <v>69</v>
      </c>
      <c r="AT2758" t="s">
        <v>92</v>
      </c>
      <c r="AU2758" t="s">
        <v>69</v>
      </c>
      <c r="AV2758" t="s">
        <v>93</v>
      </c>
      <c r="BE2758" t="s">
        <v>69</v>
      </c>
      <c r="BF2758" t="s">
        <v>69</v>
      </c>
      <c r="BG2758" t="s">
        <v>1750</v>
      </c>
      <c r="BH2758" t="s">
        <v>470</v>
      </c>
      <c r="BI2758" t="s">
        <v>69</v>
      </c>
      <c r="BJ2758" t="s">
        <v>275</v>
      </c>
      <c r="BK2758" t="s">
        <v>69</v>
      </c>
      <c r="BL2758" t="s">
        <v>98</v>
      </c>
      <c r="BM2758" t="s">
        <v>339</v>
      </c>
      <c r="BN2758" t="s">
        <v>69</v>
      </c>
      <c r="BO2758" t="s">
        <v>538</v>
      </c>
      <c r="BP2758" t="s">
        <v>69</v>
      </c>
    </row>
    <row r="2759" spans="1:68" x14ac:dyDescent="0.25">
      <c r="A2759" t="s">
        <v>524</v>
      </c>
      <c r="B2759" t="s">
        <v>69</v>
      </c>
      <c r="C2759" t="s">
        <v>69</v>
      </c>
      <c r="D2759" t="s">
        <v>525</v>
      </c>
      <c r="E2759" t="s">
        <v>524</v>
      </c>
      <c r="F2759" t="s">
        <v>71</v>
      </c>
      <c r="G2759" t="s">
        <v>72</v>
      </c>
      <c r="H2759" t="s">
        <v>69</v>
      </c>
      <c r="I2759" t="s">
        <v>1759</v>
      </c>
      <c r="J2759" t="s">
        <v>69</v>
      </c>
      <c r="K2759" t="s">
        <v>1745</v>
      </c>
      <c r="L2759" t="s">
        <v>119</v>
      </c>
      <c r="M2759" t="s">
        <v>69</v>
      </c>
      <c r="N2759" t="s">
        <v>1738</v>
      </c>
      <c r="O2759" t="s">
        <v>1698</v>
      </c>
      <c r="P2759" t="s">
        <v>1698</v>
      </c>
      <c r="Q2759" t="s">
        <v>1738</v>
      </c>
      <c r="R2759" t="s">
        <v>1731</v>
      </c>
      <c r="S2759" t="s">
        <v>1746</v>
      </c>
      <c r="T2759" t="s">
        <v>81</v>
      </c>
      <c r="U2759" t="s">
        <v>69</v>
      </c>
      <c r="V2759" t="s">
        <v>1747</v>
      </c>
      <c r="W2759" t="s">
        <v>1748</v>
      </c>
      <c r="X2759" t="s">
        <v>1749</v>
      </c>
      <c r="Y2759" t="s">
        <v>210</v>
      </c>
      <c r="Z2759" t="s">
        <v>417</v>
      </c>
      <c r="AA2759" t="s">
        <v>417</v>
      </c>
      <c r="AB2759" t="s">
        <v>1720</v>
      </c>
      <c r="AC2759" t="s">
        <v>213</v>
      </c>
      <c r="AD2759">
        <v>0</v>
      </c>
      <c r="AE2759">
        <v>3369.42</v>
      </c>
      <c r="AF2759">
        <v>71.44</v>
      </c>
      <c r="AG2759">
        <v>34.409999999999997</v>
      </c>
      <c r="AH2759">
        <v>3475.27</v>
      </c>
      <c r="AI2759">
        <v>3475.27</v>
      </c>
      <c r="AJ2759">
        <v>16.38</v>
      </c>
      <c r="AK2759">
        <v>0</v>
      </c>
      <c r="AL2759">
        <v>15500</v>
      </c>
      <c r="AM2759" t="s">
        <v>89</v>
      </c>
      <c r="AN2759" t="s">
        <v>90</v>
      </c>
      <c r="AO2759">
        <v>0.21738199999999999</v>
      </c>
      <c r="AP2759">
        <v>0</v>
      </c>
      <c r="AQ2759" t="s">
        <v>91</v>
      </c>
      <c r="AR2759" t="s">
        <v>832</v>
      </c>
      <c r="AS2759" t="s">
        <v>69</v>
      </c>
      <c r="AT2759" t="s">
        <v>92</v>
      </c>
      <c r="AU2759" t="s">
        <v>69</v>
      </c>
      <c r="AV2759" t="s">
        <v>93</v>
      </c>
      <c r="BE2759" t="s">
        <v>69</v>
      </c>
      <c r="BF2759" t="s">
        <v>69</v>
      </c>
      <c r="BG2759" t="s">
        <v>1750</v>
      </c>
      <c r="BH2759" t="s">
        <v>470</v>
      </c>
      <c r="BI2759" t="s">
        <v>69</v>
      </c>
      <c r="BJ2759" t="s">
        <v>275</v>
      </c>
      <c r="BK2759" t="s">
        <v>69</v>
      </c>
      <c r="BL2759" t="s">
        <v>98</v>
      </c>
      <c r="BM2759" t="s">
        <v>339</v>
      </c>
      <c r="BN2759" t="s">
        <v>69</v>
      </c>
      <c r="BO2759" t="s">
        <v>538</v>
      </c>
      <c r="BP2759" t="s">
        <v>69</v>
      </c>
    </row>
    <row r="2760" spans="1:68" x14ac:dyDescent="0.25">
      <c r="A2760" t="s">
        <v>524</v>
      </c>
      <c r="B2760" t="s">
        <v>69</v>
      </c>
      <c r="C2760" t="s">
        <v>69</v>
      </c>
      <c r="D2760" t="s">
        <v>525</v>
      </c>
      <c r="E2760" t="s">
        <v>524</v>
      </c>
      <c r="F2760" t="s">
        <v>71</v>
      </c>
      <c r="G2760" t="s">
        <v>72</v>
      </c>
      <c r="H2760" t="s">
        <v>69</v>
      </c>
      <c r="I2760" t="s">
        <v>1760</v>
      </c>
      <c r="J2760" t="s">
        <v>69</v>
      </c>
      <c r="K2760" t="s">
        <v>1745</v>
      </c>
      <c r="L2760" t="s">
        <v>121</v>
      </c>
      <c r="M2760" t="s">
        <v>69</v>
      </c>
      <c r="N2760" t="s">
        <v>1738</v>
      </c>
      <c r="O2760" t="s">
        <v>1698</v>
      </c>
      <c r="P2760" t="s">
        <v>1698</v>
      </c>
      <c r="Q2760" t="s">
        <v>1738</v>
      </c>
      <c r="R2760" t="s">
        <v>1731</v>
      </c>
      <c r="S2760" t="s">
        <v>1746</v>
      </c>
      <c r="T2760" t="s">
        <v>81</v>
      </c>
      <c r="U2760" t="s">
        <v>69</v>
      </c>
      <c r="V2760" t="s">
        <v>1747</v>
      </c>
      <c r="W2760" t="s">
        <v>1748</v>
      </c>
      <c r="X2760" t="s">
        <v>1749</v>
      </c>
      <c r="Y2760" t="s">
        <v>210</v>
      </c>
      <c r="Z2760" t="s">
        <v>417</v>
      </c>
      <c r="AA2760" t="s">
        <v>417</v>
      </c>
      <c r="AB2760" t="s">
        <v>1720</v>
      </c>
      <c r="AC2760" t="s">
        <v>213</v>
      </c>
      <c r="AD2760">
        <v>0</v>
      </c>
      <c r="AE2760">
        <v>3369.42</v>
      </c>
      <c r="AF2760">
        <v>71.44</v>
      </c>
      <c r="AG2760">
        <v>34.409999999999997</v>
      </c>
      <c r="AH2760">
        <v>3475.27</v>
      </c>
      <c r="AI2760">
        <v>3475.27</v>
      </c>
      <c r="AJ2760">
        <v>16.38</v>
      </c>
      <c r="AK2760">
        <v>0</v>
      </c>
      <c r="AL2760">
        <v>15500</v>
      </c>
      <c r="AM2760" t="s">
        <v>89</v>
      </c>
      <c r="AN2760" t="s">
        <v>90</v>
      </c>
      <c r="AO2760">
        <v>0.21738199999999999</v>
      </c>
      <c r="AP2760">
        <v>0</v>
      </c>
      <c r="AQ2760" t="s">
        <v>91</v>
      </c>
      <c r="AR2760" t="s">
        <v>832</v>
      </c>
      <c r="AS2760" t="s">
        <v>69</v>
      </c>
      <c r="AT2760" t="s">
        <v>92</v>
      </c>
      <c r="AU2760" t="s">
        <v>69</v>
      </c>
      <c r="AV2760" t="s">
        <v>93</v>
      </c>
      <c r="BE2760" t="s">
        <v>69</v>
      </c>
      <c r="BF2760" t="s">
        <v>69</v>
      </c>
      <c r="BG2760" t="s">
        <v>1750</v>
      </c>
      <c r="BH2760" t="s">
        <v>470</v>
      </c>
      <c r="BI2760" t="s">
        <v>69</v>
      </c>
      <c r="BJ2760" t="s">
        <v>275</v>
      </c>
      <c r="BK2760" t="s">
        <v>69</v>
      </c>
      <c r="BL2760" t="s">
        <v>98</v>
      </c>
      <c r="BM2760" t="s">
        <v>339</v>
      </c>
      <c r="BN2760" t="s">
        <v>69</v>
      </c>
      <c r="BO2760" t="s">
        <v>538</v>
      </c>
      <c r="BP2760" t="s">
        <v>69</v>
      </c>
    </row>
    <row r="2761" spans="1:68" x14ac:dyDescent="0.25">
      <c r="A2761" t="s">
        <v>524</v>
      </c>
      <c r="B2761" t="s">
        <v>69</v>
      </c>
      <c r="C2761" t="s">
        <v>69</v>
      </c>
      <c r="D2761" t="s">
        <v>525</v>
      </c>
      <c r="E2761" t="s">
        <v>524</v>
      </c>
      <c r="F2761" t="s">
        <v>71</v>
      </c>
      <c r="G2761" t="s">
        <v>72</v>
      </c>
      <c r="H2761" t="s">
        <v>69</v>
      </c>
      <c r="I2761" t="s">
        <v>1761</v>
      </c>
      <c r="J2761" t="s">
        <v>69</v>
      </c>
      <c r="K2761" t="s">
        <v>1745</v>
      </c>
      <c r="L2761" t="s">
        <v>123</v>
      </c>
      <c r="M2761" t="s">
        <v>69</v>
      </c>
      <c r="N2761" t="s">
        <v>1738</v>
      </c>
      <c r="O2761" t="s">
        <v>1698</v>
      </c>
      <c r="P2761" t="s">
        <v>1698</v>
      </c>
      <c r="Q2761" t="s">
        <v>1738</v>
      </c>
      <c r="R2761" t="s">
        <v>1731</v>
      </c>
      <c r="S2761" t="s">
        <v>1746</v>
      </c>
      <c r="T2761" t="s">
        <v>81</v>
      </c>
      <c r="U2761" t="s">
        <v>69</v>
      </c>
      <c r="V2761" t="s">
        <v>1747</v>
      </c>
      <c r="W2761" t="s">
        <v>1748</v>
      </c>
      <c r="X2761" t="s">
        <v>1749</v>
      </c>
      <c r="Y2761" t="s">
        <v>210</v>
      </c>
      <c r="Z2761" t="s">
        <v>417</v>
      </c>
      <c r="AA2761" t="s">
        <v>417</v>
      </c>
      <c r="AB2761" t="s">
        <v>1720</v>
      </c>
      <c r="AC2761" t="s">
        <v>213</v>
      </c>
      <c r="AD2761">
        <v>0</v>
      </c>
      <c r="AE2761">
        <v>3369.42</v>
      </c>
      <c r="AF2761">
        <v>71.44</v>
      </c>
      <c r="AG2761">
        <v>34.409999999999997</v>
      </c>
      <c r="AH2761">
        <v>3475.27</v>
      </c>
      <c r="AI2761">
        <v>3475.27</v>
      </c>
      <c r="AJ2761">
        <v>16.38</v>
      </c>
      <c r="AK2761">
        <v>0</v>
      </c>
      <c r="AL2761">
        <v>15500</v>
      </c>
      <c r="AM2761" t="s">
        <v>89</v>
      </c>
      <c r="AN2761" t="s">
        <v>90</v>
      </c>
      <c r="AO2761">
        <v>0.21738199999999999</v>
      </c>
      <c r="AP2761">
        <v>0</v>
      </c>
      <c r="AQ2761" t="s">
        <v>91</v>
      </c>
      <c r="AR2761" t="s">
        <v>832</v>
      </c>
      <c r="AS2761" t="s">
        <v>69</v>
      </c>
      <c r="AT2761" t="s">
        <v>92</v>
      </c>
      <c r="AU2761" t="s">
        <v>69</v>
      </c>
      <c r="AV2761" t="s">
        <v>93</v>
      </c>
      <c r="BE2761" t="s">
        <v>69</v>
      </c>
      <c r="BF2761" t="s">
        <v>69</v>
      </c>
      <c r="BG2761" t="s">
        <v>1750</v>
      </c>
      <c r="BH2761" t="s">
        <v>470</v>
      </c>
      <c r="BI2761" t="s">
        <v>69</v>
      </c>
      <c r="BJ2761" t="s">
        <v>275</v>
      </c>
      <c r="BK2761" t="s">
        <v>69</v>
      </c>
      <c r="BL2761" t="s">
        <v>98</v>
      </c>
      <c r="BM2761" t="s">
        <v>339</v>
      </c>
      <c r="BN2761" t="s">
        <v>69</v>
      </c>
      <c r="BO2761" t="s">
        <v>538</v>
      </c>
      <c r="BP2761" t="s">
        <v>69</v>
      </c>
    </row>
    <row r="2762" spans="1:68" x14ac:dyDescent="0.25">
      <c r="A2762" t="s">
        <v>524</v>
      </c>
      <c r="B2762" t="s">
        <v>69</v>
      </c>
      <c r="C2762" t="s">
        <v>69</v>
      </c>
      <c r="D2762" t="s">
        <v>525</v>
      </c>
      <c r="E2762" t="s">
        <v>524</v>
      </c>
      <c r="F2762" t="s">
        <v>71</v>
      </c>
      <c r="G2762" t="s">
        <v>72</v>
      </c>
      <c r="H2762" t="s">
        <v>69</v>
      </c>
      <c r="I2762" t="s">
        <v>1762</v>
      </c>
      <c r="J2762" t="s">
        <v>69</v>
      </c>
      <c r="K2762" t="s">
        <v>1745</v>
      </c>
      <c r="L2762" t="s">
        <v>124</v>
      </c>
      <c r="M2762" t="s">
        <v>69</v>
      </c>
      <c r="N2762" t="s">
        <v>1738</v>
      </c>
      <c r="O2762" t="s">
        <v>1698</v>
      </c>
      <c r="P2762" t="s">
        <v>1698</v>
      </c>
      <c r="Q2762" t="s">
        <v>1738</v>
      </c>
      <c r="R2762" t="s">
        <v>1731</v>
      </c>
      <c r="S2762" t="s">
        <v>1746</v>
      </c>
      <c r="T2762" t="s">
        <v>81</v>
      </c>
      <c r="U2762" t="s">
        <v>69</v>
      </c>
      <c r="V2762" t="s">
        <v>1747</v>
      </c>
      <c r="W2762" t="s">
        <v>1748</v>
      </c>
      <c r="X2762" t="s">
        <v>1749</v>
      </c>
      <c r="Y2762" t="s">
        <v>210</v>
      </c>
      <c r="Z2762" t="s">
        <v>417</v>
      </c>
      <c r="AA2762" t="s">
        <v>417</v>
      </c>
      <c r="AB2762" t="s">
        <v>1720</v>
      </c>
      <c r="AC2762" t="s">
        <v>213</v>
      </c>
      <c r="AD2762">
        <v>0</v>
      </c>
      <c r="AE2762">
        <v>1630.37</v>
      </c>
      <c r="AF2762">
        <v>34.57</v>
      </c>
      <c r="AG2762">
        <v>16.649999999999999</v>
      </c>
      <c r="AH2762">
        <v>1681.59</v>
      </c>
      <c r="AI2762">
        <v>1681.59</v>
      </c>
      <c r="AJ2762">
        <v>7.93</v>
      </c>
      <c r="AK2762">
        <v>0</v>
      </c>
      <c r="AL2762">
        <v>7500</v>
      </c>
      <c r="AM2762" t="s">
        <v>89</v>
      </c>
      <c r="AN2762" t="s">
        <v>90</v>
      </c>
      <c r="AO2762">
        <v>0.21738299999999999</v>
      </c>
      <c r="AP2762">
        <v>0</v>
      </c>
      <c r="AQ2762" t="s">
        <v>91</v>
      </c>
      <c r="AR2762" t="s">
        <v>832</v>
      </c>
      <c r="AS2762" t="s">
        <v>69</v>
      </c>
      <c r="AT2762" t="s">
        <v>92</v>
      </c>
      <c r="AU2762" t="s">
        <v>69</v>
      </c>
      <c r="AV2762" t="s">
        <v>93</v>
      </c>
      <c r="BE2762" t="s">
        <v>69</v>
      </c>
      <c r="BF2762" t="s">
        <v>69</v>
      </c>
      <c r="BG2762" t="s">
        <v>1750</v>
      </c>
      <c r="BH2762" t="s">
        <v>470</v>
      </c>
      <c r="BI2762" t="s">
        <v>69</v>
      </c>
      <c r="BJ2762" t="s">
        <v>275</v>
      </c>
      <c r="BK2762" t="s">
        <v>69</v>
      </c>
      <c r="BL2762" t="s">
        <v>98</v>
      </c>
      <c r="BM2762" t="s">
        <v>339</v>
      </c>
      <c r="BN2762" t="s">
        <v>69</v>
      </c>
      <c r="BO2762" t="s">
        <v>538</v>
      </c>
      <c r="BP2762" t="s">
        <v>69</v>
      </c>
    </row>
    <row r="2763" spans="1:68" x14ac:dyDescent="0.25">
      <c r="A2763" t="s">
        <v>524</v>
      </c>
      <c r="B2763" t="s">
        <v>69</v>
      </c>
      <c r="C2763" t="s">
        <v>69</v>
      </c>
      <c r="D2763" t="s">
        <v>525</v>
      </c>
      <c r="E2763" t="s">
        <v>524</v>
      </c>
      <c r="F2763" t="s">
        <v>71</v>
      </c>
      <c r="G2763" t="s">
        <v>72</v>
      </c>
      <c r="H2763" t="s">
        <v>69</v>
      </c>
      <c r="I2763" t="s">
        <v>1763</v>
      </c>
      <c r="J2763" t="s">
        <v>69</v>
      </c>
      <c r="K2763" t="s">
        <v>1745</v>
      </c>
      <c r="L2763" t="s">
        <v>126</v>
      </c>
      <c r="M2763" t="s">
        <v>69</v>
      </c>
      <c r="N2763" t="s">
        <v>1738</v>
      </c>
      <c r="O2763" t="s">
        <v>1698</v>
      </c>
      <c r="P2763" t="s">
        <v>1698</v>
      </c>
      <c r="Q2763" t="s">
        <v>1738</v>
      </c>
      <c r="R2763" t="s">
        <v>1731</v>
      </c>
      <c r="S2763" t="s">
        <v>1746</v>
      </c>
      <c r="T2763" t="s">
        <v>81</v>
      </c>
      <c r="U2763" t="s">
        <v>69</v>
      </c>
      <c r="V2763" t="s">
        <v>1747</v>
      </c>
      <c r="W2763" t="s">
        <v>1748</v>
      </c>
      <c r="X2763" t="s">
        <v>1749</v>
      </c>
      <c r="Y2763" t="s">
        <v>210</v>
      </c>
      <c r="Z2763" t="s">
        <v>417</v>
      </c>
      <c r="AA2763" t="s">
        <v>417</v>
      </c>
      <c r="AB2763" t="s">
        <v>1720</v>
      </c>
      <c r="AC2763" t="s">
        <v>213</v>
      </c>
      <c r="AD2763">
        <v>0</v>
      </c>
      <c r="AE2763">
        <v>1521.67</v>
      </c>
      <c r="AF2763">
        <v>32.26</v>
      </c>
      <c r="AG2763">
        <v>15.54</v>
      </c>
      <c r="AH2763">
        <v>1569.47</v>
      </c>
      <c r="AI2763">
        <v>1569.47</v>
      </c>
      <c r="AJ2763">
        <v>7.4</v>
      </c>
      <c r="AK2763">
        <v>0</v>
      </c>
      <c r="AL2763">
        <v>7000</v>
      </c>
      <c r="AM2763" t="s">
        <v>89</v>
      </c>
      <c r="AN2763" t="s">
        <v>90</v>
      </c>
      <c r="AO2763">
        <v>0.21738099999999999</v>
      </c>
      <c r="AP2763">
        <v>0</v>
      </c>
      <c r="AQ2763" t="s">
        <v>91</v>
      </c>
      <c r="AR2763" t="s">
        <v>832</v>
      </c>
      <c r="AS2763" t="s">
        <v>69</v>
      </c>
      <c r="AT2763" t="s">
        <v>92</v>
      </c>
      <c r="AU2763" t="s">
        <v>69</v>
      </c>
      <c r="AV2763" t="s">
        <v>93</v>
      </c>
      <c r="BE2763" t="s">
        <v>69</v>
      </c>
      <c r="BF2763" t="s">
        <v>69</v>
      </c>
      <c r="BG2763" t="s">
        <v>1750</v>
      </c>
      <c r="BH2763" t="s">
        <v>470</v>
      </c>
      <c r="BI2763" t="s">
        <v>69</v>
      </c>
      <c r="BJ2763" t="s">
        <v>275</v>
      </c>
      <c r="BK2763" t="s">
        <v>69</v>
      </c>
      <c r="BL2763" t="s">
        <v>98</v>
      </c>
      <c r="BM2763" t="s">
        <v>339</v>
      </c>
      <c r="BN2763" t="s">
        <v>69</v>
      </c>
      <c r="BO2763" t="s">
        <v>538</v>
      </c>
      <c r="BP2763" t="s">
        <v>69</v>
      </c>
    </row>
    <row r="2764" spans="1:68" x14ac:dyDescent="0.25">
      <c r="A2764" t="s">
        <v>524</v>
      </c>
      <c r="B2764" t="s">
        <v>69</v>
      </c>
      <c r="C2764" t="s">
        <v>69</v>
      </c>
      <c r="D2764" t="s">
        <v>525</v>
      </c>
      <c r="E2764" t="s">
        <v>524</v>
      </c>
      <c r="F2764" t="s">
        <v>71</v>
      </c>
      <c r="G2764" t="s">
        <v>72</v>
      </c>
      <c r="H2764" t="s">
        <v>69</v>
      </c>
      <c r="I2764" t="s">
        <v>1764</v>
      </c>
      <c r="J2764" t="s">
        <v>69</v>
      </c>
      <c r="K2764" t="s">
        <v>1745</v>
      </c>
      <c r="L2764" t="s">
        <v>128</v>
      </c>
      <c r="M2764" t="s">
        <v>69</v>
      </c>
      <c r="N2764" t="s">
        <v>1738</v>
      </c>
      <c r="O2764" t="s">
        <v>1698</v>
      </c>
      <c r="P2764" t="s">
        <v>1698</v>
      </c>
      <c r="Q2764" t="s">
        <v>1738</v>
      </c>
      <c r="R2764" t="s">
        <v>1731</v>
      </c>
      <c r="S2764" t="s">
        <v>1746</v>
      </c>
      <c r="T2764" t="s">
        <v>81</v>
      </c>
      <c r="U2764" t="s">
        <v>69</v>
      </c>
      <c r="V2764" t="s">
        <v>1747</v>
      </c>
      <c r="W2764" t="s">
        <v>1748</v>
      </c>
      <c r="X2764" t="s">
        <v>1749</v>
      </c>
      <c r="Y2764" t="s">
        <v>210</v>
      </c>
      <c r="Z2764" t="s">
        <v>417</v>
      </c>
      <c r="AA2764" t="s">
        <v>417</v>
      </c>
      <c r="AB2764" t="s">
        <v>1720</v>
      </c>
      <c r="AC2764" t="s">
        <v>213</v>
      </c>
      <c r="AD2764">
        <v>0</v>
      </c>
      <c r="AE2764">
        <v>1855.7</v>
      </c>
      <c r="AF2764">
        <v>39.340000000000003</v>
      </c>
      <c r="AG2764">
        <v>18.95</v>
      </c>
      <c r="AH2764">
        <v>1913.99</v>
      </c>
      <c r="AI2764">
        <v>1913.99</v>
      </c>
      <c r="AJ2764">
        <v>2.64</v>
      </c>
      <c r="AK2764">
        <v>0</v>
      </c>
      <c r="AL2764">
        <v>2500</v>
      </c>
      <c r="AM2764" t="s">
        <v>89</v>
      </c>
      <c r="AN2764" t="s">
        <v>90</v>
      </c>
      <c r="AO2764">
        <v>0.74228000000000005</v>
      </c>
      <c r="AP2764">
        <v>0</v>
      </c>
      <c r="AQ2764" t="s">
        <v>91</v>
      </c>
      <c r="AR2764" t="s">
        <v>832</v>
      </c>
      <c r="AS2764" t="s">
        <v>69</v>
      </c>
      <c r="AT2764" t="s">
        <v>92</v>
      </c>
      <c r="AU2764" t="s">
        <v>69</v>
      </c>
      <c r="AV2764" t="s">
        <v>93</v>
      </c>
      <c r="BE2764" t="s">
        <v>69</v>
      </c>
      <c r="BF2764" t="s">
        <v>69</v>
      </c>
      <c r="BG2764" t="s">
        <v>1750</v>
      </c>
      <c r="BH2764" t="s">
        <v>470</v>
      </c>
      <c r="BI2764" t="s">
        <v>69</v>
      </c>
      <c r="BJ2764" t="s">
        <v>275</v>
      </c>
      <c r="BK2764" t="s">
        <v>69</v>
      </c>
      <c r="BL2764" t="s">
        <v>98</v>
      </c>
      <c r="BM2764" t="s">
        <v>339</v>
      </c>
      <c r="BN2764" t="s">
        <v>69</v>
      </c>
      <c r="BO2764" t="s">
        <v>538</v>
      </c>
      <c r="BP2764" t="s">
        <v>69</v>
      </c>
    </row>
    <row r="2765" spans="1:68" x14ac:dyDescent="0.25">
      <c r="A2765" t="s">
        <v>524</v>
      </c>
      <c r="B2765" t="s">
        <v>69</v>
      </c>
      <c r="C2765" t="s">
        <v>69</v>
      </c>
      <c r="D2765" t="s">
        <v>525</v>
      </c>
      <c r="E2765" t="s">
        <v>524</v>
      </c>
      <c r="F2765" t="s">
        <v>71</v>
      </c>
      <c r="G2765" t="s">
        <v>72</v>
      </c>
      <c r="H2765" t="s">
        <v>69</v>
      </c>
      <c r="I2765" t="s">
        <v>1765</v>
      </c>
      <c r="J2765" t="s">
        <v>69</v>
      </c>
      <c r="K2765" t="s">
        <v>1745</v>
      </c>
      <c r="L2765" t="s">
        <v>129</v>
      </c>
      <c r="M2765" t="s">
        <v>69</v>
      </c>
      <c r="N2765" t="s">
        <v>1738</v>
      </c>
      <c r="O2765" t="s">
        <v>1698</v>
      </c>
      <c r="P2765" t="s">
        <v>1698</v>
      </c>
      <c r="Q2765" t="s">
        <v>1738</v>
      </c>
      <c r="R2765" t="s">
        <v>1731</v>
      </c>
      <c r="S2765" t="s">
        <v>1746</v>
      </c>
      <c r="T2765" t="s">
        <v>81</v>
      </c>
      <c r="U2765" t="s">
        <v>69</v>
      </c>
      <c r="V2765" t="s">
        <v>1747</v>
      </c>
      <c r="W2765" t="s">
        <v>1748</v>
      </c>
      <c r="X2765" t="s">
        <v>1749</v>
      </c>
      <c r="Y2765" t="s">
        <v>210</v>
      </c>
      <c r="Z2765" t="s">
        <v>417</v>
      </c>
      <c r="AA2765" t="s">
        <v>417</v>
      </c>
      <c r="AB2765" t="s">
        <v>1720</v>
      </c>
      <c r="AC2765" t="s">
        <v>213</v>
      </c>
      <c r="AD2765">
        <v>0</v>
      </c>
      <c r="AE2765">
        <v>1855.7</v>
      </c>
      <c r="AF2765">
        <v>39.340000000000003</v>
      </c>
      <c r="AG2765">
        <v>18.95</v>
      </c>
      <c r="AH2765">
        <v>1913.99</v>
      </c>
      <c r="AI2765">
        <v>1913.99</v>
      </c>
      <c r="AJ2765">
        <v>2.64</v>
      </c>
      <c r="AK2765">
        <v>0</v>
      </c>
      <c r="AL2765">
        <v>2500</v>
      </c>
      <c r="AM2765" t="s">
        <v>89</v>
      </c>
      <c r="AN2765" t="s">
        <v>90</v>
      </c>
      <c r="AO2765">
        <v>0.74228000000000005</v>
      </c>
      <c r="AP2765">
        <v>0</v>
      </c>
      <c r="AQ2765" t="s">
        <v>91</v>
      </c>
      <c r="AR2765" t="s">
        <v>832</v>
      </c>
      <c r="AS2765" t="s">
        <v>69</v>
      </c>
      <c r="AT2765" t="s">
        <v>92</v>
      </c>
      <c r="AU2765" t="s">
        <v>69</v>
      </c>
      <c r="AV2765" t="s">
        <v>93</v>
      </c>
      <c r="BE2765" t="s">
        <v>69</v>
      </c>
      <c r="BF2765" t="s">
        <v>69</v>
      </c>
      <c r="BG2765" t="s">
        <v>1750</v>
      </c>
      <c r="BH2765" t="s">
        <v>470</v>
      </c>
      <c r="BI2765" t="s">
        <v>69</v>
      </c>
      <c r="BJ2765" t="s">
        <v>275</v>
      </c>
      <c r="BK2765" t="s">
        <v>69</v>
      </c>
      <c r="BL2765" t="s">
        <v>98</v>
      </c>
      <c r="BM2765" t="s">
        <v>339</v>
      </c>
      <c r="BN2765" t="s">
        <v>69</v>
      </c>
      <c r="BO2765" t="s">
        <v>538</v>
      </c>
      <c r="BP2765" t="s">
        <v>69</v>
      </c>
    </row>
    <row r="2766" spans="1:68" x14ac:dyDescent="0.25">
      <c r="A2766" t="s">
        <v>524</v>
      </c>
      <c r="B2766" t="s">
        <v>69</v>
      </c>
      <c r="C2766" t="s">
        <v>69</v>
      </c>
      <c r="D2766" t="s">
        <v>525</v>
      </c>
      <c r="E2766" t="s">
        <v>524</v>
      </c>
      <c r="F2766" t="s">
        <v>71</v>
      </c>
      <c r="G2766" t="s">
        <v>72</v>
      </c>
      <c r="H2766" t="s">
        <v>69</v>
      </c>
      <c r="I2766" t="s">
        <v>1766</v>
      </c>
      <c r="J2766" t="s">
        <v>69</v>
      </c>
      <c r="K2766" t="s">
        <v>1745</v>
      </c>
      <c r="L2766" t="s">
        <v>130</v>
      </c>
      <c r="M2766" t="s">
        <v>69</v>
      </c>
      <c r="N2766" t="s">
        <v>1738</v>
      </c>
      <c r="O2766" t="s">
        <v>1698</v>
      </c>
      <c r="P2766" t="s">
        <v>1698</v>
      </c>
      <c r="Q2766" t="s">
        <v>1738</v>
      </c>
      <c r="R2766" t="s">
        <v>1731</v>
      </c>
      <c r="S2766" t="s">
        <v>1746</v>
      </c>
      <c r="T2766" t="s">
        <v>81</v>
      </c>
      <c r="U2766" t="s">
        <v>69</v>
      </c>
      <c r="V2766" t="s">
        <v>1747</v>
      </c>
      <c r="W2766" t="s">
        <v>1748</v>
      </c>
      <c r="X2766" t="s">
        <v>1749</v>
      </c>
      <c r="Y2766" t="s">
        <v>210</v>
      </c>
      <c r="Z2766" t="s">
        <v>417</v>
      </c>
      <c r="AA2766" t="s">
        <v>417</v>
      </c>
      <c r="AB2766" t="s">
        <v>1720</v>
      </c>
      <c r="AC2766" t="s">
        <v>213</v>
      </c>
      <c r="AD2766">
        <v>0</v>
      </c>
      <c r="AE2766">
        <v>1855.7</v>
      </c>
      <c r="AF2766">
        <v>39.340000000000003</v>
      </c>
      <c r="AG2766">
        <v>18.95</v>
      </c>
      <c r="AH2766">
        <v>1913.99</v>
      </c>
      <c r="AI2766">
        <v>1913.99</v>
      </c>
      <c r="AJ2766">
        <v>2.64</v>
      </c>
      <c r="AK2766">
        <v>0</v>
      </c>
      <c r="AL2766">
        <v>2500</v>
      </c>
      <c r="AM2766" t="s">
        <v>89</v>
      </c>
      <c r="AN2766" t="s">
        <v>90</v>
      </c>
      <c r="AO2766">
        <v>0.74228000000000005</v>
      </c>
      <c r="AP2766">
        <v>0</v>
      </c>
      <c r="AQ2766" t="s">
        <v>91</v>
      </c>
      <c r="AR2766" t="s">
        <v>832</v>
      </c>
      <c r="AS2766" t="s">
        <v>69</v>
      </c>
      <c r="AT2766" t="s">
        <v>92</v>
      </c>
      <c r="AU2766" t="s">
        <v>69</v>
      </c>
      <c r="AV2766" t="s">
        <v>93</v>
      </c>
      <c r="BE2766" t="s">
        <v>69</v>
      </c>
      <c r="BF2766" t="s">
        <v>69</v>
      </c>
      <c r="BG2766" t="s">
        <v>1750</v>
      </c>
      <c r="BH2766" t="s">
        <v>470</v>
      </c>
      <c r="BI2766" t="s">
        <v>69</v>
      </c>
      <c r="BJ2766" t="s">
        <v>275</v>
      </c>
      <c r="BK2766" t="s">
        <v>69</v>
      </c>
      <c r="BL2766" t="s">
        <v>98</v>
      </c>
      <c r="BM2766" t="s">
        <v>339</v>
      </c>
      <c r="BN2766" t="s">
        <v>69</v>
      </c>
      <c r="BO2766" t="s">
        <v>538</v>
      </c>
      <c r="BP2766" t="s">
        <v>69</v>
      </c>
    </row>
    <row r="2767" spans="1:68" x14ac:dyDescent="0.25">
      <c r="A2767" t="s">
        <v>524</v>
      </c>
      <c r="B2767" t="s">
        <v>69</v>
      </c>
      <c r="C2767" t="s">
        <v>69</v>
      </c>
      <c r="D2767" t="s">
        <v>525</v>
      </c>
      <c r="E2767" t="s">
        <v>524</v>
      </c>
      <c r="F2767" t="s">
        <v>71</v>
      </c>
      <c r="G2767" t="s">
        <v>72</v>
      </c>
      <c r="H2767" t="s">
        <v>69</v>
      </c>
      <c r="I2767" t="s">
        <v>1767</v>
      </c>
      <c r="J2767" t="s">
        <v>69</v>
      </c>
      <c r="K2767" t="s">
        <v>1745</v>
      </c>
      <c r="L2767" t="s">
        <v>132</v>
      </c>
      <c r="M2767" t="s">
        <v>69</v>
      </c>
      <c r="N2767" t="s">
        <v>1738</v>
      </c>
      <c r="O2767" t="s">
        <v>1698</v>
      </c>
      <c r="P2767" t="s">
        <v>1698</v>
      </c>
      <c r="Q2767" t="s">
        <v>1738</v>
      </c>
      <c r="R2767" t="s">
        <v>1731</v>
      </c>
      <c r="S2767" t="s">
        <v>1746</v>
      </c>
      <c r="T2767" t="s">
        <v>81</v>
      </c>
      <c r="U2767" t="s">
        <v>69</v>
      </c>
      <c r="V2767" t="s">
        <v>1747</v>
      </c>
      <c r="W2767" t="s">
        <v>1748</v>
      </c>
      <c r="X2767" t="s">
        <v>1749</v>
      </c>
      <c r="Y2767" t="s">
        <v>210</v>
      </c>
      <c r="Z2767" t="s">
        <v>417</v>
      </c>
      <c r="AA2767" t="s">
        <v>417</v>
      </c>
      <c r="AB2767" t="s">
        <v>1720</v>
      </c>
      <c r="AC2767" t="s">
        <v>213</v>
      </c>
      <c r="AD2767">
        <v>0</v>
      </c>
      <c r="AE2767">
        <v>371.14</v>
      </c>
      <c r="AF2767">
        <v>7.87</v>
      </c>
      <c r="AG2767">
        <v>3.79</v>
      </c>
      <c r="AH2767">
        <v>382.8</v>
      </c>
      <c r="AI2767">
        <v>382.8</v>
      </c>
      <c r="AJ2767">
        <v>0.53</v>
      </c>
      <c r="AK2767">
        <v>0</v>
      </c>
      <c r="AL2767">
        <v>500</v>
      </c>
      <c r="AM2767" t="s">
        <v>89</v>
      </c>
      <c r="AN2767" t="s">
        <v>90</v>
      </c>
      <c r="AO2767">
        <v>0.74228000000000005</v>
      </c>
      <c r="AP2767">
        <v>0</v>
      </c>
      <c r="AQ2767" t="s">
        <v>91</v>
      </c>
      <c r="AR2767" t="s">
        <v>832</v>
      </c>
      <c r="AS2767" t="s">
        <v>69</v>
      </c>
      <c r="AT2767" t="s">
        <v>92</v>
      </c>
      <c r="AU2767" t="s">
        <v>69</v>
      </c>
      <c r="AV2767" t="s">
        <v>93</v>
      </c>
      <c r="BE2767" t="s">
        <v>69</v>
      </c>
      <c r="BF2767" t="s">
        <v>69</v>
      </c>
      <c r="BG2767" t="s">
        <v>1750</v>
      </c>
      <c r="BH2767" t="s">
        <v>470</v>
      </c>
      <c r="BI2767" t="s">
        <v>69</v>
      </c>
      <c r="BJ2767" t="s">
        <v>275</v>
      </c>
      <c r="BK2767" t="s">
        <v>69</v>
      </c>
      <c r="BL2767" t="s">
        <v>98</v>
      </c>
      <c r="BM2767" t="s">
        <v>339</v>
      </c>
      <c r="BN2767" t="s">
        <v>69</v>
      </c>
      <c r="BO2767" t="s">
        <v>538</v>
      </c>
      <c r="BP2767" t="s">
        <v>69</v>
      </c>
    </row>
    <row r="2768" spans="1:68" x14ac:dyDescent="0.25">
      <c r="A2768" t="s">
        <v>524</v>
      </c>
      <c r="B2768" t="s">
        <v>69</v>
      </c>
      <c r="C2768" t="s">
        <v>69</v>
      </c>
      <c r="D2768" t="s">
        <v>525</v>
      </c>
      <c r="E2768" t="s">
        <v>524</v>
      </c>
      <c r="F2768" t="s">
        <v>71</v>
      </c>
      <c r="G2768" t="s">
        <v>72</v>
      </c>
      <c r="H2768" t="s">
        <v>69</v>
      </c>
      <c r="I2768" t="s">
        <v>1767</v>
      </c>
      <c r="J2768" t="s">
        <v>69</v>
      </c>
      <c r="K2768" t="s">
        <v>1745</v>
      </c>
      <c r="L2768" t="s">
        <v>134</v>
      </c>
      <c r="M2768" t="s">
        <v>69</v>
      </c>
      <c r="N2768" t="s">
        <v>1738</v>
      </c>
      <c r="O2768" t="s">
        <v>1698</v>
      </c>
      <c r="P2768" t="s">
        <v>1698</v>
      </c>
      <c r="Q2768" t="s">
        <v>1738</v>
      </c>
      <c r="R2768" t="s">
        <v>1731</v>
      </c>
      <c r="S2768" t="s">
        <v>1746</v>
      </c>
      <c r="T2768" t="s">
        <v>81</v>
      </c>
      <c r="U2768" t="s">
        <v>69</v>
      </c>
      <c r="V2768" t="s">
        <v>1747</v>
      </c>
      <c r="W2768" t="s">
        <v>1748</v>
      </c>
      <c r="X2768" t="s">
        <v>1749</v>
      </c>
      <c r="Y2768" t="s">
        <v>210</v>
      </c>
      <c r="Z2768" t="s">
        <v>417</v>
      </c>
      <c r="AA2768" t="s">
        <v>417</v>
      </c>
      <c r="AB2768" t="s">
        <v>1720</v>
      </c>
      <c r="AC2768" t="s">
        <v>213</v>
      </c>
      <c r="AD2768">
        <v>0</v>
      </c>
      <c r="AE2768">
        <v>503.69</v>
      </c>
      <c r="AF2768">
        <v>10.68</v>
      </c>
      <c r="AG2768">
        <v>5.14</v>
      </c>
      <c r="AH2768">
        <v>519.51</v>
      </c>
      <c r="AI2768">
        <v>519.51</v>
      </c>
      <c r="AJ2768">
        <v>0.53</v>
      </c>
      <c r="AK2768">
        <v>0</v>
      </c>
      <c r="AL2768">
        <v>500</v>
      </c>
      <c r="AM2768" t="s">
        <v>89</v>
      </c>
      <c r="AN2768" t="s">
        <v>90</v>
      </c>
      <c r="AO2768">
        <v>1.0073799999999999</v>
      </c>
      <c r="AP2768">
        <v>0</v>
      </c>
      <c r="AQ2768" t="s">
        <v>91</v>
      </c>
      <c r="AR2768" t="s">
        <v>832</v>
      </c>
      <c r="AS2768" t="s">
        <v>69</v>
      </c>
      <c r="AT2768" t="s">
        <v>92</v>
      </c>
      <c r="AU2768" t="s">
        <v>69</v>
      </c>
      <c r="AV2768" t="s">
        <v>93</v>
      </c>
      <c r="BE2768" t="s">
        <v>69</v>
      </c>
      <c r="BF2768" t="s">
        <v>69</v>
      </c>
      <c r="BG2768" t="s">
        <v>1750</v>
      </c>
      <c r="BH2768" t="s">
        <v>470</v>
      </c>
      <c r="BI2768" t="s">
        <v>69</v>
      </c>
      <c r="BJ2768" t="s">
        <v>275</v>
      </c>
      <c r="BK2768" t="s">
        <v>69</v>
      </c>
      <c r="BL2768" t="s">
        <v>98</v>
      </c>
      <c r="BM2768" t="s">
        <v>339</v>
      </c>
      <c r="BN2768" t="s">
        <v>69</v>
      </c>
      <c r="BO2768" t="s">
        <v>538</v>
      </c>
      <c r="BP2768" t="s">
        <v>69</v>
      </c>
    </row>
    <row r="2769" spans="1:68" x14ac:dyDescent="0.25">
      <c r="A2769" t="s">
        <v>524</v>
      </c>
      <c r="B2769" t="s">
        <v>69</v>
      </c>
      <c r="C2769" t="s">
        <v>69</v>
      </c>
      <c r="D2769" t="s">
        <v>525</v>
      </c>
      <c r="E2769" t="s">
        <v>524</v>
      </c>
      <c r="F2769" t="s">
        <v>71</v>
      </c>
      <c r="G2769" t="s">
        <v>72</v>
      </c>
      <c r="H2769" t="s">
        <v>69</v>
      </c>
      <c r="I2769" t="s">
        <v>1768</v>
      </c>
      <c r="J2769" t="s">
        <v>69</v>
      </c>
      <c r="K2769" t="s">
        <v>1745</v>
      </c>
      <c r="L2769" t="s">
        <v>135</v>
      </c>
      <c r="M2769" t="s">
        <v>69</v>
      </c>
      <c r="N2769" t="s">
        <v>1738</v>
      </c>
      <c r="O2769" t="s">
        <v>1698</v>
      </c>
      <c r="P2769" t="s">
        <v>1698</v>
      </c>
      <c r="Q2769" t="s">
        <v>1738</v>
      </c>
      <c r="R2769" t="s">
        <v>1731</v>
      </c>
      <c r="S2769" t="s">
        <v>1746</v>
      </c>
      <c r="T2769" t="s">
        <v>81</v>
      </c>
      <c r="U2769" t="s">
        <v>69</v>
      </c>
      <c r="V2769" t="s">
        <v>1747</v>
      </c>
      <c r="W2769" t="s">
        <v>1748</v>
      </c>
      <c r="X2769" t="s">
        <v>1749</v>
      </c>
      <c r="Y2769" t="s">
        <v>210</v>
      </c>
      <c r="Z2769" t="s">
        <v>417</v>
      </c>
      <c r="AA2769" t="s">
        <v>417</v>
      </c>
      <c r="AB2769" t="s">
        <v>1720</v>
      </c>
      <c r="AC2769" t="s">
        <v>213</v>
      </c>
      <c r="AD2769">
        <v>0</v>
      </c>
      <c r="AE2769">
        <v>1855.7</v>
      </c>
      <c r="AF2769">
        <v>39.340000000000003</v>
      </c>
      <c r="AG2769">
        <v>18.95</v>
      </c>
      <c r="AH2769">
        <v>1913.99</v>
      </c>
      <c r="AI2769">
        <v>1913.99</v>
      </c>
      <c r="AJ2769">
        <v>2.64</v>
      </c>
      <c r="AK2769">
        <v>0</v>
      </c>
      <c r="AL2769">
        <v>2500</v>
      </c>
      <c r="AM2769" t="s">
        <v>89</v>
      </c>
      <c r="AN2769" t="s">
        <v>90</v>
      </c>
      <c r="AO2769">
        <v>0.74228000000000005</v>
      </c>
      <c r="AP2769">
        <v>0</v>
      </c>
      <c r="AQ2769" t="s">
        <v>91</v>
      </c>
      <c r="AR2769" t="s">
        <v>832</v>
      </c>
      <c r="AS2769" t="s">
        <v>69</v>
      </c>
      <c r="AT2769" t="s">
        <v>92</v>
      </c>
      <c r="AU2769" t="s">
        <v>69</v>
      </c>
      <c r="AV2769" t="s">
        <v>93</v>
      </c>
      <c r="BE2769" t="s">
        <v>69</v>
      </c>
      <c r="BF2769" t="s">
        <v>69</v>
      </c>
      <c r="BG2769" t="s">
        <v>1750</v>
      </c>
      <c r="BH2769" t="s">
        <v>470</v>
      </c>
      <c r="BI2769" t="s">
        <v>69</v>
      </c>
      <c r="BJ2769" t="s">
        <v>275</v>
      </c>
      <c r="BK2769" t="s">
        <v>69</v>
      </c>
      <c r="BL2769" t="s">
        <v>98</v>
      </c>
      <c r="BM2769" t="s">
        <v>339</v>
      </c>
      <c r="BN2769" t="s">
        <v>69</v>
      </c>
      <c r="BO2769" t="s">
        <v>538</v>
      </c>
      <c r="BP2769" t="s">
        <v>69</v>
      </c>
    </row>
    <row r="2770" spans="1:68" x14ac:dyDescent="0.25">
      <c r="A2770" t="s">
        <v>524</v>
      </c>
      <c r="B2770" t="s">
        <v>69</v>
      </c>
      <c r="C2770" t="s">
        <v>69</v>
      </c>
      <c r="D2770" t="s">
        <v>525</v>
      </c>
      <c r="E2770" t="s">
        <v>524</v>
      </c>
      <c r="F2770" t="s">
        <v>71</v>
      </c>
      <c r="G2770" t="s">
        <v>72</v>
      </c>
      <c r="H2770" t="s">
        <v>69</v>
      </c>
      <c r="I2770" t="s">
        <v>1769</v>
      </c>
      <c r="J2770" t="s">
        <v>69</v>
      </c>
      <c r="K2770" t="s">
        <v>1745</v>
      </c>
      <c r="L2770" t="s">
        <v>137</v>
      </c>
      <c r="M2770" t="s">
        <v>69</v>
      </c>
      <c r="N2770" t="s">
        <v>1738</v>
      </c>
      <c r="O2770" t="s">
        <v>1698</v>
      </c>
      <c r="P2770" t="s">
        <v>1698</v>
      </c>
      <c r="Q2770" t="s">
        <v>1738</v>
      </c>
      <c r="R2770" t="s">
        <v>1731</v>
      </c>
      <c r="S2770" t="s">
        <v>1746</v>
      </c>
      <c r="T2770" t="s">
        <v>81</v>
      </c>
      <c r="U2770" t="s">
        <v>69</v>
      </c>
      <c r="V2770" t="s">
        <v>1747</v>
      </c>
      <c r="W2770" t="s">
        <v>1748</v>
      </c>
      <c r="X2770" t="s">
        <v>1749</v>
      </c>
      <c r="Y2770" t="s">
        <v>210</v>
      </c>
      <c r="Z2770" t="s">
        <v>417</v>
      </c>
      <c r="AA2770" t="s">
        <v>417</v>
      </c>
      <c r="AB2770" t="s">
        <v>1720</v>
      </c>
      <c r="AC2770" t="s">
        <v>213</v>
      </c>
      <c r="AD2770">
        <v>0</v>
      </c>
      <c r="AE2770">
        <v>1855.7</v>
      </c>
      <c r="AF2770">
        <v>39.340000000000003</v>
      </c>
      <c r="AG2770">
        <v>18.95</v>
      </c>
      <c r="AH2770">
        <v>1913.99</v>
      </c>
      <c r="AI2770">
        <v>1913.99</v>
      </c>
      <c r="AJ2770">
        <v>2.64</v>
      </c>
      <c r="AK2770">
        <v>0</v>
      </c>
      <c r="AL2770">
        <v>2500</v>
      </c>
      <c r="AM2770" t="s">
        <v>89</v>
      </c>
      <c r="AN2770" t="s">
        <v>90</v>
      </c>
      <c r="AO2770">
        <v>0.74228000000000005</v>
      </c>
      <c r="AP2770">
        <v>0</v>
      </c>
      <c r="AQ2770" t="s">
        <v>91</v>
      </c>
      <c r="AR2770" t="s">
        <v>832</v>
      </c>
      <c r="AS2770" t="s">
        <v>69</v>
      </c>
      <c r="AT2770" t="s">
        <v>92</v>
      </c>
      <c r="AU2770" t="s">
        <v>69</v>
      </c>
      <c r="AV2770" t="s">
        <v>93</v>
      </c>
      <c r="BE2770" t="s">
        <v>69</v>
      </c>
      <c r="BF2770" t="s">
        <v>69</v>
      </c>
      <c r="BG2770" t="s">
        <v>1750</v>
      </c>
      <c r="BH2770" t="s">
        <v>470</v>
      </c>
      <c r="BI2770" t="s">
        <v>69</v>
      </c>
      <c r="BJ2770" t="s">
        <v>275</v>
      </c>
      <c r="BK2770" t="s">
        <v>69</v>
      </c>
      <c r="BL2770" t="s">
        <v>98</v>
      </c>
      <c r="BM2770" t="s">
        <v>339</v>
      </c>
      <c r="BN2770" t="s">
        <v>69</v>
      </c>
      <c r="BO2770" t="s">
        <v>538</v>
      </c>
      <c r="BP2770" t="s">
        <v>69</v>
      </c>
    </row>
    <row r="2771" spans="1:68" x14ac:dyDescent="0.25">
      <c r="A2771" t="s">
        <v>524</v>
      </c>
      <c r="B2771" t="s">
        <v>69</v>
      </c>
      <c r="C2771" t="s">
        <v>69</v>
      </c>
      <c r="D2771" t="s">
        <v>525</v>
      </c>
      <c r="E2771" t="s">
        <v>524</v>
      </c>
      <c r="F2771" t="s">
        <v>71</v>
      </c>
      <c r="G2771" t="s">
        <v>72</v>
      </c>
      <c r="H2771" t="s">
        <v>69</v>
      </c>
      <c r="I2771" t="s">
        <v>854</v>
      </c>
      <c r="J2771" t="s">
        <v>69</v>
      </c>
      <c r="K2771" t="s">
        <v>1745</v>
      </c>
      <c r="L2771" t="s">
        <v>138</v>
      </c>
      <c r="M2771" t="s">
        <v>69</v>
      </c>
      <c r="N2771" t="s">
        <v>1738</v>
      </c>
      <c r="O2771" t="s">
        <v>1698</v>
      </c>
      <c r="P2771" t="s">
        <v>1698</v>
      </c>
      <c r="Q2771" t="s">
        <v>1738</v>
      </c>
      <c r="R2771" t="s">
        <v>1731</v>
      </c>
      <c r="S2771" t="s">
        <v>1746</v>
      </c>
      <c r="T2771" t="s">
        <v>81</v>
      </c>
      <c r="U2771" t="s">
        <v>69</v>
      </c>
      <c r="V2771" t="s">
        <v>1747</v>
      </c>
      <c r="W2771" t="s">
        <v>1748</v>
      </c>
      <c r="X2771" t="s">
        <v>1749</v>
      </c>
      <c r="Y2771" t="s">
        <v>210</v>
      </c>
      <c r="Z2771" t="s">
        <v>417</v>
      </c>
      <c r="AA2771" t="s">
        <v>417</v>
      </c>
      <c r="AB2771" t="s">
        <v>1720</v>
      </c>
      <c r="AC2771" t="s">
        <v>213</v>
      </c>
      <c r="AD2771">
        <v>0</v>
      </c>
      <c r="AE2771">
        <v>6627.5</v>
      </c>
      <c r="AF2771">
        <v>140.51</v>
      </c>
      <c r="AG2771">
        <v>67.680000000000007</v>
      </c>
      <c r="AH2771">
        <v>6835.69</v>
      </c>
      <c r="AI2771">
        <v>6835.69</v>
      </c>
      <c r="AJ2771">
        <v>26.43</v>
      </c>
      <c r="AK2771">
        <v>0</v>
      </c>
      <c r="AL2771">
        <v>25000</v>
      </c>
      <c r="AM2771" t="s">
        <v>89</v>
      </c>
      <c r="AN2771" t="s">
        <v>90</v>
      </c>
      <c r="AO2771">
        <v>0.2651</v>
      </c>
      <c r="AP2771">
        <v>0</v>
      </c>
      <c r="AQ2771" t="s">
        <v>91</v>
      </c>
      <c r="AR2771" t="s">
        <v>832</v>
      </c>
      <c r="AS2771" t="s">
        <v>69</v>
      </c>
      <c r="AT2771" t="s">
        <v>92</v>
      </c>
      <c r="AU2771" t="s">
        <v>69</v>
      </c>
      <c r="AV2771" t="s">
        <v>93</v>
      </c>
      <c r="BE2771" t="s">
        <v>69</v>
      </c>
      <c r="BF2771" t="s">
        <v>69</v>
      </c>
      <c r="BG2771" t="s">
        <v>1750</v>
      </c>
      <c r="BH2771" t="s">
        <v>470</v>
      </c>
      <c r="BI2771" t="s">
        <v>69</v>
      </c>
      <c r="BJ2771" t="s">
        <v>275</v>
      </c>
      <c r="BK2771" t="s">
        <v>69</v>
      </c>
      <c r="BL2771" t="s">
        <v>98</v>
      </c>
      <c r="BM2771" t="s">
        <v>339</v>
      </c>
      <c r="BN2771" t="s">
        <v>69</v>
      </c>
      <c r="BO2771" t="s">
        <v>538</v>
      </c>
      <c r="BP2771" t="s">
        <v>69</v>
      </c>
    </row>
    <row r="2772" spans="1:68" x14ac:dyDescent="0.25">
      <c r="A2772" t="s">
        <v>524</v>
      </c>
      <c r="B2772" t="s">
        <v>69</v>
      </c>
      <c r="C2772" t="s">
        <v>69</v>
      </c>
      <c r="D2772" t="s">
        <v>525</v>
      </c>
      <c r="E2772" t="s">
        <v>524</v>
      </c>
      <c r="F2772" t="s">
        <v>71</v>
      </c>
      <c r="G2772" t="s">
        <v>72</v>
      </c>
      <c r="H2772" t="s">
        <v>69</v>
      </c>
      <c r="I2772" t="s">
        <v>855</v>
      </c>
      <c r="J2772" t="s">
        <v>69</v>
      </c>
      <c r="K2772" t="s">
        <v>1745</v>
      </c>
      <c r="L2772" t="s">
        <v>140</v>
      </c>
      <c r="M2772" t="s">
        <v>69</v>
      </c>
      <c r="N2772" t="s">
        <v>1738</v>
      </c>
      <c r="O2772" t="s">
        <v>1698</v>
      </c>
      <c r="P2772" t="s">
        <v>1698</v>
      </c>
      <c r="Q2772" t="s">
        <v>1738</v>
      </c>
      <c r="R2772" t="s">
        <v>1731</v>
      </c>
      <c r="S2772" t="s">
        <v>1746</v>
      </c>
      <c r="T2772" t="s">
        <v>81</v>
      </c>
      <c r="U2772" t="s">
        <v>69</v>
      </c>
      <c r="V2772" t="s">
        <v>1747</v>
      </c>
      <c r="W2772" t="s">
        <v>1748</v>
      </c>
      <c r="X2772" t="s">
        <v>1749</v>
      </c>
      <c r="Y2772" t="s">
        <v>210</v>
      </c>
      <c r="Z2772" t="s">
        <v>417</v>
      </c>
      <c r="AA2772" t="s">
        <v>417</v>
      </c>
      <c r="AB2772" t="s">
        <v>1720</v>
      </c>
      <c r="AC2772" t="s">
        <v>213</v>
      </c>
      <c r="AD2772">
        <v>0</v>
      </c>
      <c r="AE2772">
        <v>3048.65</v>
      </c>
      <c r="AF2772">
        <v>64.63</v>
      </c>
      <c r="AG2772">
        <v>31.13</v>
      </c>
      <c r="AH2772">
        <v>3144.41</v>
      </c>
      <c r="AI2772">
        <v>3144.41</v>
      </c>
      <c r="AJ2772">
        <v>12.16</v>
      </c>
      <c r="AK2772">
        <v>0</v>
      </c>
      <c r="AL2772">
        <v>11500</v>
      </c>
      <c r="AM2772" t="s">
        <v>89</v>
      </c>
      <c r="AN2772" t="s">
        <v>90</v>
      </c>
      <c r="AO2772">
        <v>0.2651</v>
      </c>
      <c r="AP2772">
        <v>0</v>
      </c>
      <c r="AQ2772" t="s">
        <v>91</v>
      </c>
      <c r="AR2772" t="s">
        <v>832</v>
      </c>
      <c r="AS2772" t="s">
        <v>69</v>
      </c>
      <c r="AT2772" t="s">
        <v>92</v>
      </c>
      <c r="AU2772" t="s">
        <v>69</v>
      </c>
      <c r="AV2772" t="s">
        <v>93</v>
      </c>
      <c r="BE2772" t="s">
        <v>69</v>
      </c>
      <c r="BF2772" t="s">
        <v>69</v>
      </c>
      <c r="BG2772" t="s">
        <v>1750</v>
      </c>
      <c r="BH2772" t="s">
        <v>470</v>
      </c>
      <c r="BI2772" t="s">
        <v>69</v>
      </c>
      <c r="BJ2772" t="s">
        <v>275</v>
      </c>
      <c r="BK2772" t="s">
        <v>69</v>
      </c>
      <c r="BL2772" t="s">
        <v>98</v>
      </c>
      <c r="BM2772" t="s">
        <v>339</v>
      </c>
      <c r="BN2772" t="s">
        <v>69</v>
      </c>
      <c r="BO2772" t="s">
        <v>538</v>
      </c>
      <c r="BP2772" t="s">
        <v>69</v>
      </c>
    </row>
    <row r="2773" spans="1:68" x14ac:dyDescent="0.25">
      <c r="A2773" t="s">
        <v>524</v>
      </c>
      <c r="B2773" t="s">
        <v>69</v>
      </c>
      <c r="C2773" t="s">
        <v>69</v>
      </c>
      <c r="D2773" t="s">
        <v>525</v>
      </c>
      <c r="E2773" t="s">
        <v>524</v>
      </c>
      <c r="F2773" t="s">
        <v>71</v>
      </c>
      <c r="G2773" t="s">
        <v>72</v>
      </c>
      <c r="H2773" t="s">
        <v>69</v>
      </c>
      <c r="I2773" t="s">
        <v>856</v>
      </c>
      <c r="J2773" t="s">
        <v>69</v>
      </c>
      <c r="K2773" t="s">
        <v>1745</v>
      </c>
      <c r="L2773" t="s">
        <v>179</v>
      </c>
      <c r="M2773" t="s">
        <v>69</v>
      </c>
      <c r="N2773" t="s">
        <v>1738</v>
      </c>
      <c r="O2773" t="s">
        <v>1698</v>
      </c>
      <c r="P2773" t="s">
        <v>1698</v>
      </c>
      <c r="Q2773" t="s">
        <v>1738</v>
      </c>
      <c r="R2773" t="s">
        <v>1731</v>
      </c>
      <c r="S2773" t="s">
        <v>1746</v>
      </c>
      <c r="T2773" t="s">
        <v>81</v>
      </c>
      <c r="U2773" t="s">
        <v>69</v>
      </c>
      <c r="V2773" t="s">
        <v>1747</v>
      </c>
      <c r="W2773" t="s">
        <v>1748</v>
      </c>
      <c r="X2773" t="s">
        <v>1749</v>
      </c>
      <c r="Y2773" t="s">
        <v>210</v>
      </c>
      <c r="Z2773" t="s">
        <v>417</v>
      </c>
      <c r="AA2773" t="s">
        <v>417</v>
      </c>
      <c r="AB2773" t="s">
        <v>1720</v>
      </c>
      <c r="AC2773" t="s">
        <v>213</v>
      </c>
      <c r="AD2773">
        <v>0</v>
      </c>
      <c r="AE2773">
        <v>1325.5</v>
      </c>
      <c r="AF2773">
        <v>28.1</v>
      </c>
      <c r="AG2773">
        <v>13.54</v>
      </c>
      <c r="AH2773">
        <v>1367.14</v>
      </c>
      <c r="AI2773">
        <v>1367.14</v>
      </c>
      <c r="AJ2773">
        <v>5.29</v>
      </c>
      <c r="AK2773">
        <v>0</v>
      </c>
      <c r="AL2773">
        <v>5000</v>
      </c>
      <c r="AM2773" t="s">
        <v>89</v>
      </c>
      <c r="AN2773" t="s">
        <v>90</v>
      </c>
      <c r="AO2773">
        <v>0.2651</v>
      </c>
      <c r="AP2773">
        <v>0</v>
      </c>
      <c r="AQ2773" t="s">
        <v>91</v>
      </c>
      <c r="AR2773" t="s">
        <v>832</v>
      </c>
      <c r="AS2773" t="s">
        <v>69</v>
      </c>
      <c r="AT2773" t="s">
        <v>92</v>
      </c>
      <c r="AU2773" t="s">
        <v>69</v>
      </c>
      <c r="AV2773" t="s">
        <v>93</v>
      </c>
      <c r="BE2773" t="s">
        <v>69</v>
      </c>
      <c r="BF2773" t="s">
        <v>69</v>
      </c>
      <c r="BG2773" t="s">
        <v>1750</v>
      </c>
      <c r="BH2773" t="s">
        <v>470</v>
      </c>
      <c r="BI2773" t="s">
        <v>69</v>
      </c>
      <c r="BJ2773" t="s">
        <v>275</v>
      </c>
      <c r="BK2773" t="s">
        <v>69</v>
      </c>
      <c r="BL2773" t="s">
        <v>98</v>
      </c>
      <c r="BM2773" t="s">
        <v>339</v>
      </c>
      <c r="BN2773" t="s">
        <v>69</v>
      </c>
      <c r="BO2773" t="s">
        <v>538</v>
      </c>
      <c r="BP2773" t="s">
        <v>69</v>
      </c>
    </row>
    <row r="2774" spans="1:68" x14ac:dyDescent="0.25">
      <c r="A2774" t="s">
        <v>524</v>
      </c>
      <c r="B2774" t="s">
        <v>69</v>
      </c>
      <c r="C2774" t="s">
        <v>69</v>
      </c>
      <c r="D2774" t="s">
        <v>525</v>
      </c>
      <c r="E2774" t="s">
        <v>524</v>
      </c>
      <c r="F2774" t="s">
        <v>71</v>
      </c>
      <c r="G2774" t="s">
        <v>72</v>
      </c>
      <c r="H2774" t="s">
        <v>69</v>
      </c>
      <c r="I2774" t="s">
        <v>1770</v>
      </c>
      <c r="J2774" t="s">
        <v>69</v>
      </c>
      <c r="K2774" t="s">
        <v>1745</v>
      </c>
      <c r="L2774" t="s">
        <v>180</v>
      </c>
      <c r="M2774" t="s">
        <v>69</v>
      </c>
      <c r="N2774" t="s">
        <v>1738</v>
      </c>
      <c r="O2774" t="s">
        <v>1698</v>
      </c>
      <c r="P2774" t="s">
        <v>1698</v>
      </c>
      <c r="Q2774" t="s">
        <v>1738</v>
      </c>
      <c r="R2774" t="s">
        <v>1731</v>
      </c>
      <c r="S2774" t="s">
        <v>1746</v>
      </c>
      <c r="T2774" t="s">
        <v>81</v>
      </c>
      <c r="U2774" t="s">
        <v>69</v>
      </c>
      <c r="V2774" t="s">
        <v>1747</v>
      </c>
      <c r="W2774" t="s">
        <v>1748</v>
      </c>
      <c r="X2774" t="s">
        <v>1749</v>
      </c>
      <c r="Y2774" t="s">
        <v>210</v>
      </c>
      <c r="Z2774" t="s">
        <v>417</v>
      </c>
      <c r="AA2774" t="s">
        <v>417</v>
      </c>
      <c r="AB2774" t="s">
        <v>1720</v>
      </c>
      <c r="AC2774" t="s">
        <v>213</v>
      </c>
      <c r="AD2774">
        <v>0</v>
      </c>
      <c r="AE2774">
        <v>768.79</v>
      </c>
      <c r="AF2774">
        <v>16.3</v>
      </c>
      <c r="AG2774">
        <v>7.85</v>
      </c>
      <c r="AH2774">
        <v>792.94</v>
      </c>
      <c r="AI2774">
        <v>792.94</v>
      </c>
      <c r="AJ2774">
        <v>2.64</v>
      </c>
      <c r="AK2774">
        <v>0</v>
      </c>
      <c r="AL2774">
        <v>2500</v>
      </c>
      <c r="AM2774" t="s">
        <v>89</v>
      </c>
      <c r="AN2774" t="s">
        <v>90</v>
      </c>
      <c r="AO2774">
        <v>0.30751600000000001</v>
      </c>
      <c r="AP2774">
        <v>0</v>
      </c>
      <c r="AQ2774" t="s">
        <v>91</v>
      </c>
      <c r="AR2774" t="s">
        <v>832</v>
      </c>
      <c r="AS2774" t="s">
        <v>69</v>
      </c>
      <c r="AT2774" t="s">
        <v>92</v>
      </c>
      <c r="AU2774" t="s">
        <v>69</v>
      </c>
      <c r="AV2774" t="s">
        <v>93</v>
      </c>
      <c r="BE2774" t="s">
        <v>69</v>
      </c>
      <c r="BF2774" t="s">
        <v>69</v>
      </c>
      <c r="BG2774" t="s">
        <v>1750</v>
      </c>
      <c r="BH2774" t="s">
        <v>470</v>
      </c>
      <c r="BI2774" t="s">
        <v>69</v>
      </c>
      <c r="BJ2774" t="s">
        <v>275</v>
      </c>
      <c r="BK2774" t="s">
        <v>69</v>
      </c>
      <c r="BL2774" t="s">
        <v>98</v>
      </c>
      <c r="BM2774" t="s">
        <v>339</v>
      </c>
      <c r="BN2774" t="s">
        <v>69</v>
      </c>
      <c r="BO2774" t="s">
        <v>538</v>
      </c>
      <c r="BP2774" t="s">
        <v>69</v>
      </c>
    </row>
    <row r="2775" spans="1:68" x14ac:dyDescent="0.25">
      <c r="A2775" t="s">
        <v>524</v>
      </c>
      <c r="B2775" t="s">
        <v>69</v>
      </c>
      <c r="C2775" t="s">
        <v>69</v>
      </c>
      <c r="D2775" t="s">
        <v>525</v>
      </c>
      <c r="E2775" t="s">
        <v>524</v>
      </c>
      <c r="F2775" t="s">
        <v>71</v>
      </c>
      <c r="G2775" t="s">
        <v>72</v>
      </c>
      <c r="H2775" t="s">
        <v>69</v>
      </c>
      <c r="I2775" t="s">
        <v>857</v>
      </c>
      <c r="J2775" t="s">
        <v>69</v>
      </c>
      <c r="K2775" t="s">
        <v>1745</v>
      </c>
      <c r="L2775" t="s">
        <v>181</v>
      </c>
      <c r="M2775" t="s">
        <v>69</v>
      </c>
      <c r="N2775" t="s">
        <v>1738</v>
      </c>
      <c r="O2775" t="s">
        <v>1698</v>
      </c>
      <c r="P2775" t="s">
        <v>1698</v>
      </c>
      <c r="Q2775" t="s">
        <v>1738</v>
      </c>
      <c r="R2775" t="s">
        <v>1731</v>
      </c>
      <c r="S2775" t="s">
        <v>1746</v>
      </c>
      <c r="T2775" t="s">
        <v>81</v>
      </c>
      <c r="U2775" t="s">
        <v>69</v>
      </c>
      <c r="V2775" t="s">
        <v>1747</v>
      </c>
      <c r="W2775" t="s">
        <v>1748</v>
      </c>
      <c r="X2775" t="s">
        <v>1749</v>
      </c>
      <c r="Y2775" t="s">
        <v>210</v>
      </c>
      <c r="Z2775" t="s">
        <v>417</v>
      </c>
      <c r="AA2775" t="s">
        <v>417</v>
      </c>
      <c r="AB2775" t="s">
        <v>1720</v>
      </c>
      <c r="AC2775" t="s">
        <v>213</v>
      </c>
      <c r="AD2775">
        <v>0</v>
      </c>
      <c r="AE2775">
        <v>662.75</v>
      </c>
      <c r="AF2775">
        <v>14.05</v>
      </c>
      <c r="AG2775">
        <v>6.77</v>
      </c>
      <c r="AH2775">
        <v>683.57</v>
      </c>
      <c r="AI2775">
        <v>683.57</v>
      </c>
      <c r="AJ2775">
        <v>2.64</v>
      </c>
      <c r="AK2775">
        <v>0</v>
      </c>
      <c r="AL2775">
        <v>2500</v>
      </c>
      <c r="AM2775" t="s">
        <v>89</v>
      </c>
      <c r="AN2775" t="s">
        <v>90</v>
      </c>
      <c r="AO2775">
        <v>0.2651</v>
      </c>
      <c r="AP2775">
        <v>0</v>
      </c>
      <c r="AQ2775" t="s">
        <v>91</v>
      </c>
      <c r="AR2775" t="s">
        <v>832</v>
      </c>
      <c r="AS2775" t="s">
        <v>69</v>
      </c>
      <c r="AT2775" t="s">
        <v>92</v>
      </c>
      <c r="AU2775" t="s">
        <v>69</v>
      </c>
      <c r="AV2775" t="s">
        <v>93</v>
      </c>
      <c r="BE2775" t="s">
        <v>69</v>
      </c>
      <c r="BF2775" t="s">
        <v>69</v>
      </c>
      <c r="BG2775" t="s">
        <v>1750</v>
      </c>
      <c r="BH2775" t="s">
        <v>470</v>
      </c>
      <c r="BI2775" t="s">
        <v>69</v>
      </c>
      <c r="BJ2775" t="s">
        <v>275</v>
      </c>
      <c r="BK2775" t="s">
        <v>69</v>
      </c>
      <c r="BL2775" t="s">
        <v>98</v>
      </c>
      <c r="BM2775" t="s">
        <v>339</v>
      </c>
      <c r="BN2775" t="s">
        <v>69</v>
      </c>
      <c r="BO2775" t="s">
        <v>538</v>
      </c>
      <c r="BP2775" t="s">
        <v>69</v>
      </c>
    </row>
    <row r="2776" spans="1:68" x14ac:dyDescent="0.25">
      <c r="A2776" t="s">
        <v>524</v>
      </c>
      <c r="B2776" t="s">
        <v>69</v>
      </c>
      <c r="C2776" t="s">
        <v>69</v>
      </c>
      <c r="D2776" t="s">
        <v>525</v>
      </c>
      <c r="E2776" t="s">
        <v>524</v>
      </c>
      <c r="F2776" t="s">
        <v>71</v>
      </c>
      <c r="G2776" t="s">
        <v>72</v>
      </c>
      <c r="H2776" t="s">
        <v>69</v>
      </c>
      <c r="I2776" t="s">
        <v>858</v>
      </c>
      <c r="J2776" t="s">
        <v>69</v>
      </c>
      <c r="K2776" t="s">
        <v>1745</v>
      </c>
      <c r="L2776" t="s">
        <v>252</v>
      </c>
      <c r="M2776" t="s">
        <v>69</v>
      </c>
      <c r="N2776" t="s">
        <v>1738</v>
      </c>
      <c r="O2776" t="s">
        <v>1698</v>
      </c>
      <c r="P2776" t="s">
        <v>1698</v>
      </c>
      <c r="Q2776" t="s">
        <v>1738</v>
      </c>
      <c r="R2776" t="s">
        <v>1731</v>
      </c>
      <c r="S2776" t="s">
        <v>1746</v>
      </c>
      <c r="T2776" t="s">
        <v>81</v>
      </c>
      <c r="U2776" t="s">
        <v>69</v>
      </c>
      <c r="V2776" t="s">
        <v>1747</v>
      </c>
      <c r="W2776" t="s">
        <v>1748</v>
      </c>
      <c r="X2776" t="s">
        <v>1749</v>
      </c>
      <c r="Y2776" t="s">
        <v>210</v>
      </c>
      <c r="Z2776" t="s">
        <v>417</v>
      </c>
      <c r="AA2776" t="s">
        <v>417</v>
      </c>
      <c r="AB2776" t="s">
        <v>1720</v>
      </c>
      <c r="AC2776" t="s">
        <v>213</v>
      </c>
      <c r="AD2776">
        <v>0</v>
      </c>
      <c r="AE2776">
        <v>1431.54</v>
      </c>
      <c r="AF2776">
        <v>30.35</v>
      </c>
      <c r="AG2776">
        <v>14.62</v>
      </c>
      <c r="AH2776">
        <v>1476.51</v>
      </c>
      <c r="AI2776">
        <v>1476.51</v>
      </c>
      <c r="AJ2776">
        <v>5.29</v>
      </c>
      <c r="AK2776">
        <v>0</v>
      </c>
      <c r="AL2776">
        <v>5000</v>
      </c>
      <c r="AM2776" t="s">
        <v>89</v>
      </c>
      <c r="AN2776" t="s">
        <v>90</v>
      </c>
      <c r="AO2776">
        <v>0.28630800000000001</v>
      </c>
      <c r="AP2776">
        <v>0</v>
      </c>
      <c r="AQ2776" t="s">
        <v>91</v>
      </c>
      <c r="AR2776" t="s">
        <v>832</v>
      </c>
      <c r="AS2776" t="s">
        <v>69</v>
      </c>
      <c r="AT2776" t="s">
        <v>92</v>
      </c>
      <c r="AU2776" t="s">
        <v>69</v>
      </c>
      <c r="AV2776" t="s">
        <v>93</v>
      </c>
      <c r="BE2776" t="s">
        <v>69</v>
      </c>
      <c r="BF2776" t="s">
        <v>69</v>
      </c>
      <c r="BG2776" t="s">
        <v>1750</v>
      </c>
      <c r="BH2776" t="s">
        <v>470</v>
      </c>
      <c r="BI2776" t="s">
        <v>69</v>
      </c>
      <c r="BJ2776" t="s">
        <v>275</v>
      </c>
      <c r="BK2776" t="s">
        <v>69</v>
      </c>
      <c r="BL2776" t="s">
        <v>98</v>
      </c>
      <c r="BM2776" t="s">
        <v>339</v>
      </c>
      <c r="BN2776" t="s">
        <v>69</v>
      </c>
      <c r="BO2776" t="s">
        <v>538</v>
      </c>
      <c r="BP2776" t="s">
        <v>69</v>
      </c>
    </row>
    <row r="2777" spans="1:68" x14ac:dyDescent="0.25">
      <c r="A2777" t="s">
        <v>459</v>
      </c>
      <c r="B2777" t="s">
        <v>69</v>
      </c>
      <c r="C2777" t="s">
        <v>69</v>
      </c>
      <c r="D2777" t="s">
        <v>460</v>
      </c>
      <c r="E2777" t="s">
        <v>459</v>
      </c>
      <c r="F2777" t="s">
        <v>71</v>
      </c>
      <c r="G2777" t="s">
        <v>72</v>
      </c>
      <c r="H2777" t="s">
        <v>69</v>
      </c>
      <c r="I2777" t="s">
        <v>461</v>
      </c>
      <c r="J2777" t="s">
        <v>69</v>
      </c>
      <c r="K2777" t="s">
        <v>1771</v>
      </c>
      <c r="L2777" t="s">
        <v>76</v>
      </c>
      <c r="M2777" t="s">
        <v>69</v>
      </c>
      <c r="N2777" t="s">
        <v>1731</v>
      </c>
      <c r="O2777" t="s">
        <v>1738</v>
      </c>
      <c r="P2777" t="s">
        <v>1738</v>
      </c>
      <c r="Q2777" t="s">
        <v>1731</v>
      </c>
      <c r="R2777" t="s">
        <v>1746</v>
      </c>
      <c r="S2777" t="s">
        <v>1746</v>
      </c>
      <c r="T2777" t="s">
        <v>81</v>
      </c>
      <c r="U2777" t="s">
        <v>69</v>
      </c>
      <c r="V2777" t="s">
        <v>1772</v>
      </c>
      <c r="W2777" t="s">
        <v>1773</v>
      </c>
      <c r="X2777" t="s">
        <v>1774</v>
      </c>
      <c r="Y2777" t="s">
        <v>210</v>
      </c>
      <c r="Z2777" t="s">
        <v>86</v>
      </c>
      <c r="AA2777" t="s">
        <v>86</v>
      </c>
      <c r="AB2777" t="s">
        <v>1504</v>
      </c>
      <c r="AC2777" t="s">
        <v>213</v>
      </c>
      <c r="AD2777">
        <v>0</v>
      </c>
      <c r="AE2777">
        <v>1006.4</v>
      </c>
      <c r="AF2777">
        <v>277.49</v>
      </c>
      <c r="AG2777">
        <v>7.15</v>
      </c>
      <c r="AH2777">
        <v>1291.04</v>
      </c>
      <c r="AI2777">
        <v>1291.04</v>
      </c>
      <c r="AJ2777">
        <v>32.340000000000003</v>
      </c>
      <c r="AK2777">
        <v>0</v>
      </c>
      <c r="AL2777">
        <v>600</v>
      </c>
      <c r="AM2777" t="s">
        <v>89</v>
      </c>
      <c r="AN2777" t="s">
        <v>90</v>
      </c>
      <c r="AO2777">
        <v>1.677333</v>
      </c>
      <c r="AP2777">
        <v>0</v>
      </c>
      <c r="AQ2777" t="s">
        <v>91</v>
      </c>
      <c r="AR2777" t="s">
        <v>459</v>
      </c>
      <c r="AS2777" t="s">
        <v>69</v>
      </c>
      <c r="AT2777" t="s">
        <v>92</v>
      </c>
      <c r="AU2777" t="s">
        <v>69</v>
      </c>
      <c r="AV2777" t="s">
        <v>93</v>
      </c>
      <c r="AW2777">
        <v>4506.75</v>
      </c>
      <c r="AX2777">
        <v>1242.6199999999999</v>
      </c>
      <c r="AY2777">
        <v>32.020000000000003</v>
      </c>
      <c r="AZ2777">
        <v>5781.39</v>
      </c>
      <c r="BA2777">
        <v>229</v>
      </c>
      <c r="BB2777">
        <v>0</v>
      </c>
      <c r="BC2777">
        <v>5781.39</v>
      </c>
      <c r="BD2777">
        <v>0</v>
      </c>
      <c r="BE2777" t="s">
        <v>69</v>
      </c>
      <c r="BF2777" t="s">
        <v>69</v>
      </c>
      <c r="BG2777" t="s">
        <v>469</v>
      </c>
      <c r="BH2777" t="s">
        <v>1775</v>
      </c>
      <c r="BI2777" t="s">
        <v>69</v>
      </c>
      <c r="BJ2777" t="s">
        <v>275</v>
      </c>
      <c r="BK2777" t="s">
        <v>218</v>
      </c>
      <c r="BL2777" t="s">
        <v>98</v>
      </c>
      <c r="BM2777" t="s">
        <v>199</v>
      </c>
      <c r="BN2777" t="s">
        <v>69</v>
      </c>
      <c r="BO2777" t="s">
        <v>472</v>
      </c>
      <c r="BP2777" t="s">
        <v>69</v>
      </c>
    </row>
    <row r="2778" spans="1:68" x14ac:dyDescent="0.25">
      <c r="A2778" t="s">
        <v>459</v>
      </c>
      <c r="B2778" t="s">
        <v>69</v>
      </c>
      <c r="C2778" t="s">
        <v>69</v>
      </c>
      <c r="D2778" t="s">
        <v>460</v>
      </c>
      <c r="E2778" t="s">
        <v>459</v>
      </c>
      <c r="F2778" t="s">
        <v>71</v>
      </c>
      <c r="G2778" t="s">
        <v>72</v>
      </c>
      <c r="H2778" t="s">
        <v>69</v>
      </c>
      <c r="I2778" t="s">
        <v>461</v>
      </c>
      <c r="J2778" t="s">
        <v>69</v>
      </c>
      <c r="K2778" t="s">
        <v>1771</v>
      </c>
      <c r="L2778" t="s">
        <v>102</v>
      </c>
      <c r="M2778" t="s">
        <v>69</v>
      </c>
      <c r="N2778" t="s">
        <v>1731</v>
      </c>
      <c r="O2778" t="s">
        <v>1738</v>
      </c>
      <c r="P2778" t="s">
        <v>1738</v>
      </c>
      <c r="Q2778" t="s">
        <v>1731</v>
      </c>
      <c r="R2778" t="s">
        <v>1746</v>
      </c>
      <c r="S2778" t="s">
        <v>1746</v>
      </c>
      <c r="T2778" t="s">
        <v>81</v>
      </c>
      <c r="U2778" t="s">
        <v>69</v>
      </c>
      <c r="V2778" t="s">
        <v>1772</v>
      </c>
      <c r="W2778" t="s">
        <v>1773</v>
      </c>
      <c r="X2778" t="s">
        <v>1774</v>
      </c>
      <c r="Y2778" t="s">
        <v>210</v>
      </c>
      <c r="Z2778" t="s">
        <v>86</v>
      </c>
      <c r="AA2778" t="s">
        <v>86</v>
      </c>
      <c r="AB2778" t="s">
        <v>1504</v>
      </c>
      <c r="AC2778" t="s">
        <v>213</v>
      </c>
      <c r="AD2778">
        <v>0</v>
      </c>
      <c r="AE2778">
        <v>533.45000000000005</v>
      </c>
      <c r="AF2778">
        <v>147.09</v>
      </c>
      <c r="AG2778">
        <v>3.79</v>
      </c>
      <c r="AH2778">
        <v>684.33</v>
      </c>
      <c r="AI2778">
        <v>684.33</v>
      </c>
      <c r="AJ2778">
        <v>31.07</v>
      </c>
      <c r="AK2778">
        <v>0</v>
      </c>
      <c r="AL2778">
        <v>402</v>
      </c>
      <c r="AM2778" t="s">
        <v>89</v>
      </c>
      <c r="AN2778" t="s">
        <v>90</v>
      </c>
      <c r="AO2778">
        <v>1.3269899999999999</v>
      </c>
      <c r="AP2778">
        <v>0</v>
      </c>
      <c r="AQ2778" t="s">
        <v>91</v>
      </c>
      <c r="AR2778" t="s">
        <v>459</v>
      </c>
      <c r="AS2778" t="s">
        <v>69</v>
      </c>
      <c r="AT2778" t="s">
        <v>92</v>
      </c>
      <c r="AU2778" t="s">
        <v>69</v>
      </c>
      <c r="AV2778" t="s">
        <v>93</v>
      </c>
      <c r="BE2778" t="s">
        <v>69</v>
      </c>
      <c r="BF2778" t="s">
        <v>69</v>
      </c>
      <c r="BG2778" t="s">
        <v>469</v>
      </c>
      <c r="BH2778" t="s">
        <v>1775</v>
      </c>
      <c r="BI2778" t="s">
        <v>69</v>
      </c>
      <c r="BJ2778" t="s">
        <v>275</v>
      </c>
      <c r="BK2778" t="s">
        <v>218</v>
      </c>
      <c r="BL2778" t="s">
        <v>98</v>
      </c>
      <c r="BM2778" t="s">
        <v>199</v>
      </c>
      <c r="BN2778" t="s">
        <v>69</v>
      </c>
      <c r="BO2778" t="s">
        <v>472</v>
      </c>
      <c r="BP2778" t="s">
        <v>69</v>
      </c>
    </row>
    <row r="2779" spans="1:68" x14ac:dyDescent="0.25">
      <c r="A2779" t="s">
        <v>459</v>
      </c>
      <c r="B2779" t="s">
        <v>69</v>
      </c>
      <c r="C2779" t="s">
        <v>69</v>
      </c>
      <c r="D2779" t="s">
        <v>460</v>
      </c>
      <c r="E2779" t="s">
        <v>459</v>
      </c>
      <c r="F2779" t="s">
        <v>71</v>
      </c>
      <c r="G2779" t="s">
        <v>72</v>
      </c>
      <c r="H2779" t="s">
        <v>69</v>
      </c>
      <c r="I2779" t="s">
        <v>461</v>
      </c>
      <c r="J2779" t="s">
        <v>69</v>
      </c>
      <c r="K2779" t="s">
        <v>1771</v>
      </c>
      <c r="L2779" t="s">
        <v>104</v>
      </c>
      <c r="M2779" t="s">
        <v>69</v>
      </c>
      <c r="N2779" t="s">
        <v>1731</v>
      </c>
      <c r="O2779" t="s">
        <v>1738</v>
      </c>
      <c r="P2779" t="s">
        <v>1738</v>
      </c>
      <c r="Q2779" t="s">
        <v>1731</v>
      </c>
      <c r="R2779" t="s">
        <v>1746</v>
      </c>
      <c r="S2779" t="s">
        <v>1746</v>
      </c>
      <c r="T2779" t="s">
        <v>81</v>
      </c>
      <c r="U2779" t="s">
        <v>69</v>
      </c>
      <c r="V2779" t="s">
        <v>1772</v>
      </c>
      <c r="W2779" t="s">
        <v>1773</v>
      </c>
      <c r="X2779" t="s">
        <v>1774</v>
      </c>
      <c r="Y2779" t="s">
        <v>210</v>
      </c>
      <c r="Z2779" t="s">
        <v>86</v>
      </c>
      <c r="AA2779" t="s">
        <v>86</v>
      </c>
      <c r="AB2779" t="s">
        <v>1504</v>
      </c>
      <c r="AC2779" t="s">
        <v>213</v>
      </c>
      <c r="AD2779">
        <v>0</v>
      </c>
      <c r="AE2779">
        <v>248.41</v>
      </c>
      <c r="AF2779">
        <v>68.489999999999995</v>
      </c>
      <c r="AG2779">
        <v>1.76</v>
      </c>
      <c r="AH2779">
        <v>318.66000000000003</v>
      </c>
      <c r="AI2779">
        <v>318.66000000000003</v>
      </c>
      <c r="AJ2779">
        <v>17.45</v>
      </c>
      <c r="AK2779">
        <v>0</v>
      </c>
      <c r="AL2779">
        <v>200</v>
      </c>
      <c r="AM2779" t="s">
        <v>89</v>
      </c>
      <c r="AN2779" t="s">
        <v>90</v>
      </c>
      <c r="AO2779">
        <v>1.2420500000000001</v>
      </c>
      <c r="AP2779">
        <v>0</v>
      </c>
      <c r="AQ2779" t="s">
        <v>91</v>
      </c>
      <c r="AR2779" t="s">
        <v>459</v>
      </c>
      <c r="AS2779" t="s">
        <v>69</v>
      </c>
      <c r="AT2779" t="s">
        <v>92</v>
      </c>
      <c r="AU2779" t="s">
        <v>69</v>
      </c>
      <c r="AV2779" t="s">
        <v>93</v>
      </c>
      <c r="BE2779" t="s">
        <v>69</v>
      </c>
      <c r="BF2779" t="s">
        <v>69</v>
      </c>
      <c r="BG2779" t="s">
        <v>469</v>
      </c>
      <c r="BH2779" t="s">
        <v>1775</v>
      </c>
      <c r="BI2779" t="s">
        <v>69</v>
      </c>
      <c r="BJ2779" t="s">
        <v>275</v>
      </c>
      <c r="BK2779" t="s">
        <v>218</v>
      </c>
      <c r="BL2779" t="s">
        <v>98</v>
      </c>
      <c r="BM2779" t="s">
        <v>199</v>
      </c>
      <c r="BN2779" t="s">
        <v>69</v>
      </c>
      <c r="BO2779" t="s">
        <v>472</v>
      </c>
      <c r="BP2779" t="s">
        <v>69</v>
      </c>
    </row>
    <row r="2780" spans="1:68" x14ac:dyDescent="0.25">
      <c r="A2780" t="s">
        <v>459</v>
      </c>
      <c r="B2780" t="s">
        <v>69</v>
      </c>
      <c r="C2780" t="s">
        <v>69</v>
      </c>
      <c r="D2780" t="s">
        <v>460</v>
      </c>
      <c r="E2780" t="s">
        <v>459</v>
      </c>
      <c r="F2780" t="s">
        <v>71</v>
      </c>
      <c r="G2780" t="s">
        <v>72</v>
      </c>
      <c r="H2780" t="s">
        <v>69</v>
      </c>
      <c r="I2780" t="s">
        <v>461</v>
      </c>
      <c r="J2780" t="s">
        <v>69</v>
      </c>
      <c r="K2780" t="s">
        <v>1771</v>
      </c>
      <c r="L2780" t="s">
        <v>106</v>
      </c>
      <c r="M2780" t="s">
        <v>69</v>
      </c>
      <c r="N2780" t="s">
        <v>1731</v>
      </c>
      <c r="O2780" t="s">
        <v>1738</v>
      </c>
      <c r="P2780" t="s">
        <v>1738</v>
      </c>
      <c r="Q2780" t="s">
        <v>1731</v>
      </c>
      <c r="R2780" t="s">
        <v>1746</v>
      </c>
      <c r="S2780" t="s">
        <v>1746</v>
      </c>
      <c r="T2780" t="s">
        <v>81</v>
      </c>
      <c r="U2780" t="s">
        <v>69</v>
      </c>
      <c r="V2780" t="s">
        <v>1772</v>
      </c>
      <c r="W2780" t="s">
        <v>1773</v>
      </c>
      <c r="X2780" t="s">
        <v>1774</v>
      </c>
      <c r="Y2780" t="s">
        <v>210</v>
      </c>
      <c r="Z2780" t="s">
        <v>86</v>
      </c>
      <c r="AA2780" t="s">
        <v>86</v>
      </c>
      <c r="AB2780" t="s">
        <v>1504</v>
      </c>
      <c r="AC2780" t="s">
        <v>213</v>
      </c>
      <c r="AD2780">
        <v>0</v>
      </c>
      <c r="AE2780">
        <v>282.39</v>
      </c>
      <c r="AF2780">
        <v>77.86</v>
      </c>
      <c r="AG2780">
        <v>2.0099999999999998</v>
      </c>
      <c r="AH2780">
        <v>362.26</v>
      </c>
      <c r="AI2780">
        <v>362.26</v>
      </c>
      <c r="AJ2780">
        <v>17.45</v>
      </c>
      <c r="AK2780">
        <v>0</v>
      </c>
      <c r="AL2780">
        <v>200</v>
      </c>
      <c r="AM2780" t="s">
        <v>89</v>
      </c>
      <c r="AN2780" t="s">
        <v>90</v>
      </c>
      <c r="AO2780">
        <v>1.41195</v>
      </c>
      <c r="AP2780">
        <v>0</v>
      </c>
      <c r="AQ2780" t="s">
        <v>91</v>
      </c>
      <c r="AR2780" t="s">
        <v>459</v>
      </c>
      <c r="AS2780" t="s">
        <v>69</v>
      </c>
      <c r="AT2780" t="s">
        <v>92</v>
      </c>
      <c r="AU2780" t="s">
        <v>69</v>
      </c>
      <c r="AV2780" t="s">
        <v>93</v>
      </c>
      <c r="BE2780" t="s">
        <v>69</v>
      </c>
      <c r="BF2780" t="s">
        <v>69</v>
      </c>
      <c r="BG2780" t="s">
        <v>469</v>
      </c>
      <c r="BH2780" t="s">
        <v>1775</v>
      </c>
      <c r="BI2780" t="s">
        <v>69</v>
      </c>
      <c r="BJ2780" t="s">
        <v>275</v>
      </c>
      <c r="BK2780" t="s">
        <v>218</v>
      </c>
      <c r="BL2780" t="s">
        <v>98</v>
      </c>
      <c r="BM2780" t="s">
        <v>199</v>
      </c>
      <c r="BN2780" t="s">
        <v>69</v>
      </c>
      <c r="BO2780" t="s">
        <v>472</v>
      </c>
      <c r="BP2780" t="s">
        <v>69</v>
      </c>
    </row>
    <row r="2781" spans="1:68" x14ac:dyDescent="0.25">
      <c r="A2781" t="s">
        <v>459</v>
      </c>
      <c r="B2781" t="s">
        <v>69</v>
      </c>
      <c r="C2781" t="s">
        <v>69</v>
      </c>
      <c r="D2781" t="s">
        <v>460</v>
      </c>
      <c r="E2781" t="s">
        <v>459</v>
      </c>
      <c r="F2781" t="s">
        <v>71</v>
      </c>
      <c r="G2781" t="s">
        <v>72</v>
      </c>
      <c r="H2781" t="s">
        <v>69</v>
      </c>
      <c r="I2781" t="s">
        <v>461</v>
      </c>
      <c r="J2781" t="s">
        <v>69</v>
      </c>
      <c r="K2781" t="s">
        <v>1771</v>
      </c>
      <c r="L2781" t="s">
        <v>107</v>
      </c>
      <c r="M2781" t="s">
        <v>69</v>
      </c>
      <c r="N2781" t="s">
        <v>1731</v>
      </c>
      <c r="O2781" t="s">
        <v>1738</v>
      </c>
      <c r="P2781" t="s">
        <v>1738</v>
      </c>
      <c r="Q2781" t="s">
        <v>1731</v>
      </c>
      <c r="R2781" t="s">
        <v>1746</v>
      </c>
      <c r="S2781" t="s">
        <v>1746</v>
      </c>
      <c r="T2781" t="s">
        <v>81</v>
      </c>
      <c r="U2781" t="s">
        <v>69</v>
      </c>
      <c r="V2781" t="s">
        <v>1772</v>
      </c>
      <c r="W2781" t="s">
        <v>1773</v>
      </c>
      <c r="X2781" t="s">
        <v>1774</v>
      </c>
      <c r="Y2781" t="s">
        <v>210</v>
      </c>
      <c r="Z2781" t="s">
        <v>86</v>
      </c>
      <c r="AA2781" t="s">
        <v>86</v>
      </c>
      <c r="AB2781" t="s">
        <v>1504</v>
      </c>
      <c r="AC2781" t="s">
        <v>213</v>
      </c>
      <c r="AD2781">
        <v>0</v>
      </c>
      <c r="AE2781">
        <v>282.39</v>
      </c>
      <c r="AF2781">
        <v>77.86</v>
      </c>
      <c r="AG2781">
        <v>2.0099999999999998</v>
      </c>
      <c r="AH2781">
        <v>362.26</v>
      </c>
      <c r="AI2781">
        <v>362.26</v>
      </c>
      <c r="AJ2781">
        <v>17.45</v>
      </c>
      <c r="AK2781">
        <v>0</v>
      </c>
      <c r="AL2781">
        <v>200</v>
      </c>
      <c r="AM2781" t="s">
        <v>89</v>
      </c>
      <c r="AN2781" t="s">
        <v>90</v>
      </c>
      <c r="AO2781">
        <v>1.41195</v>
      </c>
      <c r="AP2781">
        <v>0</v>
      </c>
      <c r="AQ2781" t="s">
        <v>91</v>
      </c>
      <c r="AR2781" t="s">
        <v>459</v>
      </c>
      <c r="AS2781" t="s">
        <v>69</v>
      </c>
      <c r="AT2781" t="s">
        <v>92</v>
      </c>
      <c r="AU2781" t="s">
        <v>69</v>
      </c>
      <c r="AV2781" t="s">
        <v>93</v>
      </c>
      <c r="BE2781" t="s">
        <v>69</v>
      </c>
      <c r="BF2781" t="s">
        <v>69</v>
      </c>
      <c r="BG2781" t="s">
        <v>469</v>
      </c>
      <c r="BH2781" t="s">
        <v>1775</v>
      </c>
      <c r="BI2781" t="s">
        <v>69</v>
      </c>
      <c r="BJ2781" t="s">
        <v>275</v>
      </c>
      <c r="BK2781" t="s">
        <v>218</v>
      </c>
      <c r="BL2781" t="s">
        <v>98</v>
      </c>
      <c r="BM2781" t="s">
        <v>199</v>
      </c>
      <c r="BN2781" t="s">
        <v>69</v>
      </c>
      <c r="BO2781" t="s">
        <v>472</v>
      </c>
      <c r="BP2781" t="s">
        <v>69</v>
      </c>
    </row>
    <row r="2782" spans="1:68" x14ac:dyDescent="0.25">
      <c r="A2782" t="s">
        <v>459</v>
      </c>
      <c r="B2782" t="s">
        <v>69</v>
      </c>
      <c r="C2782" t="s">
        <v>69</v>
      </c>
      <c r="D2782" t="s">
        <v>460</v>
      </c>
      <c r="E2782" t="s">
        <v>459</v>
      </c>
      <c r="F2782" t="s">
        <v>71</v>
      </c>
      <c r="G2782" t="s">
        <v>72</v>
      </c>
      <c r="H2782" t="s">
        <v>69</v>
      </c>
      <c r="I2782" t="s">
        <v>461</v>
      </c>
      <c r="J2782" t="s">
        <v>69</v>
      </c>
      <c r="K2782" t="s">
        <v>1771</v>
      </c>
      <c r="L2782" t="s">
        <v>109</v>
      </c>
      <c r="M2782" t="s">
        <v>69</v>
      </c>
      <c r="N2782" t="s">
        <v>1731</v>
      </c>
      <c r="O2782" t="s">
        <v>1738</v>
      </c>
      <c r="P2782" t="s">
        <v>1738</v>
      </c>
      <c r="Q2782" t="s">
        <v>1731</v>
      </c>
      <c r="R2782" t="s">
        <v>1746</v>
      </c>
      <c r="S2782" t="s">
        <v>1746</v>
      </c>
      <c r="T2782" t="s">
        <v>81</v>
      </c>
      <c r="U2782" t="s">
        <v>69</v>
      </c>
      <c r="V2782" t="s">
        <v>1772</v>
      </c>
      <c r="W2782" t="s">
        <v>1773</v>
      </c>
      <c r="X2782" t="s">
        <v>1774</v>
      </c>
      <c r="Y2782" t="s">
        <v>210</v>
      </c>
      <c r="Z2782" t="s">
        <v>86</v>
      </c>
      <c r="AA2782" t="s">
        <v>86</v>
      </c>
      <c r="AB2782" t="s">
        <v>1504</v>
      </c>
      <c r="AC2782" t="s">
        <v>213</v>
      </c>
      <c r="AD2782">
        <v>0</v>
      </c>
      <c r="AE2782">
        <v>636.96</v>
      </c>
      <c r="AF2782">
        <v>175.63</v>
      </c>
      <c r="AG2782">
        <v>4.53</v>
      </c>
      <c r="AH2782">
        <v>817.12</v>
      </c>
      <c r="AI2782">
        <v>817.12</v>
      </c>
      <c r="AJ2782">
        <v>34.9</v>
      </c>
      <c r="AK2782">
        <v>0</v>
      </c>
      <c r="AL2782">
        <v>400</v>
      </c>
      <c r="AM2782" t="s">
        <v>89</v>
      </c>
      <c r="AN2782" t="s">
        <v>90</v>
      </c>
      <c r="AO2782">
        <v>1.5924</v>
      </c>
      <c r="AP2782">
        <v>0</v>
      </c>
      <c r="AQ2782" t="s">
        <v>91</v>
      </c>
      <c r="AR2782" t="s">
        <v>459</v>
      </c>
      <c r="AS2782" t="s">
        <v>69</v>
      </c>
      <c r="AT2782" t="s">
        <v>92</v>
      </c>
      <c r="AU2782" t="s">
        <v>69</v>
      </c>
      <c r="AV2782" t="s">
        <v>93</v>
      </c>
      <c r="BE2782" t="s">
        <v>69</v>
      </c>
      <c r="BF2782" t="s">
        <v>69</v>
      </c>
      <c r="BG2782" t="s">
        <v>469</v>
      </c>
      <c r="BH2782" t="s">
        <v>1775</v>
      </c>
      <c r="BI2782" t="s">
        <v>69</v>
      </c>
      <c r="BJ2782" t="s">
        <v>275</v>
      </c>
      <c r="BK2782" t="s">
        <v>218</v>
      </c>
      <c r="BL2782" t="s">
        <v>98</v>
      </c>
      <c r="BM2782" t="s">
        <v>199</v>
      </c>
      <c r="BN2782" t="s">
        <v>69</v>
      </c>
      <c r="BO2782" t="s">
        <v>472</v>
      </c>
      <c r="BP2782" t="s">
        <v>69</v>
      </c>
    </row>
    <row r="2783" spans="1:68" x14ac:dyDescent="0.25">
      <c r="A2783" t="s">
        <v>459</v>
      </c>
      <c r="B2783" t="s">
        <v>69</v>
      </c>
      <c r="C2783" t="s">
        <v>69</v>
      </c>
      <c r="D2783" t="s">
        <v>460</v>
      </c>
      <c r="E2783" t="s">
        <v>459</v>
      </c>
      <c r="F2783" t="s">
        <v>71</v>
      </c>
      <c r="G2783" t="s">
        <v>72</v>
      </c>
      <c r="H2783" t="s">
        <v>69</v>
      </c>
      <c r="I2783" t="s">
        <v>461</v>
      </c>
      <c r="J2783" t="s">
        <v>69</v>
      </c>
      <c r="K2783" t="s">
        <v>1771</v>
      </c>
      <c r="L2783" t="s">
        <v>111</v>
      </c>
      <c r="M2783" t="s">
        <v>69</v>
      </c>
      <c r="N2783" t="s">
        <v>1731</v>
      </c>
      <c r="O2783" t="s">
        <v>1738</v>
      </c>
      <c r="P2783" t="s">
        <v>1738</v>
      </c>
      <c r="Q2783" t="s">
        <v>1731</v>
      </c>
      <c r="R2783" t="s">
        <v>1746</v>
      </c>
      <c r="S2783" t="s">
        <v>1746</v>
      </c>
      <c r="T2783" t="s">
        <v>81</v>
      </c>
      <c r="U2783" t="s">
        <v>69</v>
      </c>
      <c r="V2783" t="s">
        <v>1772</v>
      </c>
      <c r="W2783" t="s">
        <v>1773</v>
      </c>
      <c r="X2783" t="s">
        <v>1774</v>
      </c>
      <c r="Y2783" t="s">
        <v>210</v>
      </c>
      <c r="Z2783" t="s">
        <v>86</v>
      </c>
      <c r="AA2783" t="s">
        <v>86</v>
      </c>
      <c r="AB2783" t="s">
        <v>1504</v>
      </c>
      <c r="AC2783" t="s">
        <v>213</v>
      </c>
      <c r="AD2783">
        <v>0</v>
      </c>
      <c r="AE2783">
        <v>261.94</v>
      </c>
      <c r="AF2783">
        <v>72.22</v>
      </c>
      <c r="AG2783">
        <v>1.86</v>
      </c>
      <c r="AH2783">
        <v>336.02</v>
      </c>
      <c r="AI2783">
        <v>336.02</v>
      </c>
      <c r="AJ2783">
        <v>12.74</v>
      </c>
      <c r="AK2783">
        <v>0</v>
      </c>
      <c r="AL2783">
        <v>146</v>
      </c>
      <c r="AM2783" t="s">
        <v>89</v>
      </c>
      <c r="AN2783" t="s">
        <v>90</v>
      </c>
      <c r="AO2783">
        <v>1.7941100000000001</v>
      </c>
      <c r="AP2783">
        <v>0</v>
      </c>
      <c r="AQ2783" t="s">
        <v>91</v>
      </c>
      <c r="AR2783" t="s">
        <v>459</v>
      </c>
      <c r="AS2783" t="s">
        <v>69</v>
      </c>
      <c r="AT2783" t="s">
        <v>92</v>
      </c>
      <c r="AU2783" t="s">
        <v>69</v>
      </c>
      <c r="AV2783" t="s">
        <v>93</v>
      </c>
      <c r="BE2783" t="s">
        <v>69</v>
      </c>
      <c r="BF2783" t="s">
        <v>69</v>
      </c>
      <c r="BG2783" t="s">
        <v>469</v>
      </c>
      <c r="BH2783" t="s">
        <v>1775</v>
      </c>
      <c r="BI2783" t="s">
        <v>69</v>
      </c>
      <c r="BJ2783" t="s">
        <v>275</v>
      </c>
      <c r="BK2783" t="s">
        <v>218</v>
      </c>
      <c r="BL2783" t="s">
        <v>98</v>
      </c>
      <c r="BM2783" t="s">
        <v>199</v>
      </c>
      <c r="BN2783" t="s">
        <v>69</v>
      </c>
      <c r="BO2783" t="s">
        <v>472</v>
      </c>
      <c r="BP2783" t="s">
        <v>69</v>
      </c>
    </row>
    <row r="2784" spans="1:68" x14ac:dyDescent="0.25">
      <c r="A2784" t="s">
        <v>459</v>
      </c>
      <c r="B2784" t="s">
        <v>69</v>
      </c>
      <c r="C2784" t="s">
        <v>69</v>
      </c>
      <c r="D2784" t="s">
        <v>460</v>
      </c>
      <c r="E2784" t="s">
        <v>459</v>
      </c>
      <c r="F2784" t="s">
        <v>71</v>
      </c>
      <c r="G2784" t="s">
        <v>72</v>
      </c>
      <c r="H2784" t="s">
        <v>69</v>
      </c>
      <c r="I2784" t="s">
        <v>461</v>
      </c>
      <c r="J2784" t="s">
        <v>69</v>
      </c>
      <c r="K2784" t="s">
        <v>1771</v>
      </c>
      <c r="L2784" t="s">
        <v>113</v>
      </c>
      <c r="M2784" t="s">
        <v>69</v>
      </c>
      <c r="N2784" t="s">
        <v>1731</v>
      </c>
      <c r="O2784" t="s">
        <v>1738</v>
      </c>
      <c r="P2784" t="s">
        <v>1738</v>
      </c>
      <c r="Q2784" t="s">
        <v>1731</v>
      </c>
      <c r="R2784" t="s">
        <v>1746</v>
      </c>
      <c r="S2784" t="s">
        <v>1746</v>
      </c>
      <c r="T2784" t="s">
        <v>81</v>
      </c>
      <c r="U2784" t="s">
        <v>69</v>
      </c>
      <c r="V2784" t="s">
        <v>1772</v>
      </c>
      <c r="W2784" t="s">
        <v>1773</v>
      </c>
      <c r="X2784" t="s">
        <v>1774</v>
      </c>
      <c r="Y2784" t="s">
        <v>210</v>
      </c>
      <c r="Z2784" t="s">
        <v>86</v>
      </c>
      <c r="AA2784" t="s">
        <v>86</v>
      </c>
      <c r="AB2784" t="s">
        <v>1504</v>
      </c>
      <c r="AC2784" t="s">
        <v>213</v>
      </c>
      <c r="AD2784">
        <v>0</v>
      </c>
      <c r="AE2784">
        <v>296.19</v>
      </c>
      <c r="AF2784">
        <v>81.67</v>
      </c>
      <c r="AG2784">
        <v>2.1</v>
      </c>
      <c r="AH2784">
        <v>379.96</v>
      </c>
      <c r="AI2784">
        <v>379.96</v>
      </c>
      <c r="AJ2784">
        <v>13.09</v>
      </c>
      <c r="AK2784">
        <v>0</v>
      </c>
      <c r="AL2784">
        <v>150</v>
      </c>
      <c r="AM2784" t="s">
        <v>89</v>
      </c>
      <c r="AN2784" t="s">
        <v>90</v>
      </c>
      <c r="AO2784">
        <v>1.9745999999999999</v>
      </c>
      <c r="AP2784">
        <v>0</v>
      </c>
      <c r="AQ2784" t="s">
        <v>91</v>
      </c>
      <c r="AR2784" t="s">
        <v>459</v>
      </c>
      <c r="AS2784" t="s">
        <v>69</v>
      </c>
      <c r="AT2784" t="s">
        <v>92</v>
      </c>
      <c r="AU2784" t="s">
        <v>69</v>
      </c>
      <c r="AV2784" t="s">
        <v>93</v>
      </c>
      <c r="BE2784" t="s">
        <v>69</v>
      </c>
      <c r="BF2784" t="s">
        <v>69</v>
      </c>
      <c r="BG2784" t="s">
        <v>469</v>
      </c>
      <c r="BH2784" t="s">
        <v>1775</v>
      </c>
      <c r="BI2784" t="s">
        <v>69</v>
      </c>
      <c r="BJ2784" t="s">
        <v>275</v>
      </c>
      <c r="BK2784" t="s">
        <v>218</v>
      </c>
      <c r="BL2784" t="s">
        <v>98</v>
      </c>
      <c r="BM2784" t="s">
        <v>199</v>
      </c>
      <c r="BN2784" t="s">
        <v>69</v>
      </c>
      <c r="BO2784" t="s">
        <v>472</v>
      </c>
      <c r="BP2784" t="s">
        <v>69</v>
      </c>
    </row>
    <row r="2785" spans="1:68" x14ac:dyDescent="0.25">
      <c r="A2785" t="s">
        <v>459</v>
      </c>
      <c r="B2785" t="s">
        <v>69</v>
      </c>
      <c r="C2785" t="s">
        <v>69</v>
      </c>
      <c r="D2785" t="s">
        <v>460</v>
      </c>
      <c r="E2785" t="s">
        <v>459</v>
      </c>
      <c r="F2785" t="s">
        <v>71</v>
      </c>
      <c r="G2785" t="s">
        <v>72</v>
      </c>
      <c r="H2785" t="s">
        <v>69</v>
      </c>
      <c r="I2785" t="s">
        <v>461</v>
      </c>
      <c r="J2785" t="s">
        <v>69</v>
      </c>
      <c r="K2785" t="s">
        <v>1771</v>
      </c>
      <c r="L2785" t="s">
        <v>115</v>
      </c>
      <c r="M2785" t="s">
        <v>69</v>
      </c>
      <c r="N2785" t="s">
        <v>1731</v>
      </c>
      <c r="O2785" t="s">
        <v>1738</v>
      </c>
      <c r="P2785" t="s">
        <v>1738</v>
      </c>
      <c r="Q2785" t="s">
        <v>1731</v>
      </c>
      <c r="R2785" t="s">
        <v>1746</v>
      </c>
      <c r="S2785" t="s">
        <v>1746</v>
      </c>
      <c r="T2785" t="s">
        <v>81</v>
      </c>
      <c r="U2785" t="s">
        <v>69</v>
      </c>
      <c r="V2785" t="s">
        <v>1772</v>
      </c>
      <c r="W2785" t="s">
        <v>1773</v>
      </c>
      <c r="X2785" t="s">
        <v>1774</v>
      </c>
      <c r="Y2785" t="s">
        <v>210</v>
      </c>
      <c r="Z2785" t="s">
        <v>86</v>
      </c>
      <c r="AA2785" t="s">
        <v>86</v>
      </c>
      <c r="AB2785" t="s">
        <v>1504</v>
      </c>
      <c r="AC2785" t="s">
        <v>213</v>
      </c>
      <c r="AD2785">
        <v>0</v>
      </c>
      <c r="AE2785">
        <v>318.48</v>
      </c>
      <c r="AF2785">
        <v>87.81</v>
      </c>
      <c r="AG2785">
        <v>2.2599999999999998</v>
      </c>
      <c r="AH2785">
        <v>408.55</v>
      </c>
      <c r="AI2785">
        <v>408.55</v>
      </c>
      <c r="AJ2785">
        <v>17.45</v>
      </c>
      <c r="AK2785">
        <v>0</v>
      </c>
      <c r="AL2785">
        <v>200</v>
      </c>
      <c r="AM2785" t="s">
        <v>89</v>
      </c>
      <c r="AN2785" t="s">
        <v>90</v>
      </c>
      <c r="AO2785">
        <v>1.5924</v>
      </c>
      <c r="AP2785">
        <v>0</v>
      </c>
      <c r="AQ2785" t="s">
        <v>91</v>
      </c>
      <c r="AR2785" t="s">
        <v>459</v>
      </c>
      <c r="AS2785" t="s">
        <v>69</v>
      </c>
      <c r="AT2785" t="s">
        <v>92</v>
      </c>
      <c r="AU2785" t="s">
        <v>69</v>
      </c>
      <c r="AV2785" t="s">
        <v>93</v>
      </c>
      <c r="BE2785" t="s">
        <v>69</v>
      </c>
      <c r="BF2785" t="s">
        <v>69</v>
      </c>
      <c r="BG2785" t="s">
        <v>469</v>
      </c>
      <c r="BH2785" t="s">
        <v>1775</v>
      </c>
      <c r="BI2785" t="s">
        <v>69</v>
      </c>
      <c r="BJ2785" t="s">
        <v>275</v>
      </c>
      <c r="BK2785" t="s">
        <v>218</v>
      </c>
      <c r="BL2785" t="s">
        <v>98</v>
      </c>
      <c r="BM2785" t="s">
        <v>199</v>
      </c>
      <c r="BN2785" t="s">
        <v>69</v>
      </c>
      <c r="BO2785" t="s">
        <v>472</v>
      </c>
      <c r="BP2785" t="s">
        <v>69</v>
      </c>
    </row>
    <row r="2786" spans="1:68" x14ac:dyDescent="0.25">
      <c r="A2786" t="s">
        <v>459</v>
      </c>
      <c r="B2786" t="s">
        <v>69</v>
      </c>
      <c r="C2786" t="s">
        <v>69</v>
      </c>
      <c r="D2786" t="s">
        <v>460</v>
      </c>
      <c r="E2786" t="s">
        <v>459</v>
      </c>
      <c r="F2786" t="s">
        <v>71</v>
      </c>
      <c r="G2786" t="s">
        <v>72</v>
      </c>
      <c r="H2786" t="s">
        <v>69</v>
      </c>
      <c r="I2786" t="s">
        <v>461</v>
      </c>
      <c r="J2786" t="s">
        <v>69</v>
      </c>
      <c r="K2786" t="s">
        <v>1771</v>
      </c>
      <c r="L2786" t="s">
        <v>117</v>
      </c>
      <c r="M2786" t="s">
        <v>69</v>
      </c>
      <c r="N2786" t="s">
        <v>1731</v>
      </c>
      <c r="O2786" t="s">
        <v>1738</v>
      </c>
      <c r="P2786" t="s">
        <v>1738</v>
      </c>
      <c r="Q2786" t="s">
        <v>1731</v>
      </c>
      <c r="R2786" t="s">
        <v>1746</v>
      </c>
      <c r="S2786" t="s">
        <v>1746</v>
      </c>
      <c r="T2786" t="s">
        <v>81</v>
      </c>
      <c r="U2786" t="s">
        <v>69</v>
      </c>
      <c r="V2786" t="s">
        <v>1772</v>
      </c>
      <c r="W2786" t="s">
        <v>1773</v>
      </c>
      <c r="X2786" t="s">
        <v>1774</v>
      </c>
      <c r="Y2786" t="s">
        <v>210</v>
      </c>
      <c r="Z2786" t="s">
        <v>86</v>
      </c>
      <c r="AA2786" t="s">
        <v>86</v>
      </c>
      <c r="AB2786" t="s">
        <v>1504</v>
      </c>
      <c r="AC2786" t="s">
        <v>213</v>
      </c>
      <c r="AD2786">
        <v>0</v>
      </c>
      <c r="AE2786">
        <v>321.66000000000003</v>
      </c>
      <c r="AF2786">
        <v>88.69</v>
      </c>
      <c r="AG2786">
        <v>2.29</v>
      </c>
      <c r="AH2786">
        <v>412.64</v>
      </c>
      <c r="AI2786">
        <v>412.64</v>
      </c>
      <c r="AJ2786">
        <v>17.62</v>
      </c>
      <c r="AK2786">
        <v>0</v>
      </c>
      <c r="AL2786">
        <v>202</v>
      </c>
      <c r="AM2786" t="s">
        <v>89</v>
      </c>
      <c r="AN2786" t="s">
        <v>90</v>
      </c>
      <c r="AO2786">
        <v>1.592376</v>
      </c>
      <c r="AP2786">
        <v>0</v>
      </c>
      <c r="AQ2786" t="s">
        <v>91</v>
      </c>
      <c r="AR2786" t="s">
        <v>459</v>
      </c>
      <c r="AS2786" t="s">
        <v>69</v>
      </c>
      <c r="AT2786" t="s">
        <v>92</v>
      </c>
      <c r="AU2786" t="s">
        <v>69</v>
      </c>
      <c r="AV2786" t="s">
        <v>93</v>
      </c>
      <c r="BE2786" t="s">
        <v>69</v>
      </c>
      <c r="BF2786" t="s">
        <v>69</v>
      </c>
      <c r="BG2786" t="s">
        <v>469</v>
      </c>
      <c r="BH2786" t="s">
        <v>1775</v>
      </c>
      <c r="BI2786" t="s">
        <v>69</v>
      </c>
      <c r="BJ2786" t="s">
        <v>275</v>
      </c>
      <c r="BK2786" t="s">
        <v>218</v>
      </c>
      <c r="BL2786" t="s">
        <v>98</v>
      </c>
      <c r="BM2786" t="s">
        <v>199</v>
      </c>
      <c r="BN2786" t="s">
        <v>69</v>
      </c>
      <c r="BO2786" t="s">
        <v>472</v>
      </c>
      <c r="BP2786" t="s">
        <v>69</v>
      </c>
    </row>
    <row r="2787" spans="1:68" x14ac:dyDescent="0.25">
      <c r="A2787" t="s">
        <v>459</v>
      </c>
      <c r="B2787" t="s">
        <v>69</v>
      </c>
      <c r="C2787" t="s">
        <v>69</v>
      </c>
      <c r="D2787" t="s">
        <v>460</v>
      </c>
      <c r="E2787" t="s">
        <v>459</v>
      </c>
      <c r="F2787" t="s">
        <v>71</v>
      </c>
      <c r="G2787" t="s">
        <v>72</v>
      </c>
      <c r="H2787" t="s">
        <v>69</v>
      </c>
      <c r="I2787" t="s">
        <v>461</v>
      </c>
      <c r="J2787" t="s">
        <v>69</v>
      </c>
      <c r="K2787" t="s">
        <v>1771</v>
      </c>
      <c r="L2787" t="s">
        <v>119</v>
      </c>
      <c r="M2787" t="s">
        <v>69</v>
      </c>
      <c r="N2787" t="s">
        <v>1731</v>
      </c>
      <c r="O2787" t="s">
        <v>1738</v>
      </c>
      <c r="P2787" t="s">
        <v>1738</v>
      </c>
      <c r="Q2787" t="s">
        <v>1731</v>
      </c>
      <c r="R2787" t="s">
        <v>1746</v>
      </c>
      <c r="S2787" t="s">
        <v>1746</v>
      </c>
      <c r="T2787" t="s">
        <v>81</v>
      </c>
      <c r="U2787" t="s">
        <v>69</v>
      </c>
      <c r="V2787" t="s">
        <v>1772</v>
      </c>
      <c r="W2787" t="s">
        <v>1773</v>
      </c>
      <c r="X2787" t="s">
        <v>1774</v>
      </c>
      <c r="Y2787" t="s">
        <v>210</v>
      </c>
      <c r="Z2787" t="s">
        <v>86</v>
      </c>
      <c r="AA2787" t="s">
        <v>86</v>
      </c>
      <c r="AB2787" t="s">
        <v>1504</v>
      </c>
      <c r="AC2787" t="s">
        <v>213</v>
      </c>
      <c r="AD2787">
        <v>0</v>
      </c>
      <c r="AE2787">
        <v>318.48</v>
      </c>
      <c r="AF2787">
        <v>87.81</v>
      </c>
      <c r="AG2787">
        <v>2.2599999999999998</v>
      </c>
      <c r="AH2787">
        <v>408.55</v>
      </c>
      <c r="AI2787">
        <v>408.55</v>
      </c>
      <c r="AJ2787">
        <v>17.440000000000001</v>
      </c>
      <c r="AK2787">
        <v>0</v>
      </c>
      <c r="AL2787">
        <v>200</v>
      </c>
      <c r="AM2787" t="s">
        <v>89</v>
      </c>
      <c r="AN2787" t="s">
        <v>90</v>
      </c>
      <c r="AO2787">
        <v>1.5924</v>
      </c>
      <c r="AP2787">
        <v>0</v>
      </c>
      <c r="AQ2787" t="s">
        <v>91</v>
      </c>
      <c r="AR2787" t="s">
        <v>459</v>
      </c>
      <c r="AS2787" t="s">
        <v>69</v>
      </c>
      <c r="AT2787" t="s">
        <v>92</v>
      </c>
      <c r="AU2787" t="s">
        <v>69</v>
      </c>
      <c r="AV2787" t="s">
        <v>93</v>
      </c>
      <c r="BE2787" t="s">
        <v>69</v>
      </c>
      <c r="BF2787" t="s">
        <v>69</v>
      </c>
      <c r="BG2787" t="s">
        <v>469</v>
      </c>
      <c r="BH2787" t="s">
        <v>1775</v>
      </c>
      <c r="BI2787" t="s">
        <v>69</v>
      </c>
      <c r="BJ2787" t="s">
        <v>275</v>
      </c>
      <c r="BK2787" t="s">
        <v>218</v>
      </c>
      <c r="BL2787" t="s">
        <v>98</v>
      </c>
      <c r="BM2787" t="s">
        <v>199</v>
      </c>
      <c r="BN2787" t="s">
        <v>69</v>
      </c>
      <c r="BO2787" t="s">
        <v>472</v>
      </c>
      <c r="BP2787" t="s">
        <v>69</v>
      </c>
    </row>
    <row r="2788" spans="1:68" x14ac:dyDescent="0.25">
      <c r="A2788" t="s">
        <v>68</v>
      </c>
      <c r="B2788" t="s">
        <v>69</v>
      </c>
      <c r="C2788" t="s">
        <v>69</v>
      </c>
      <c r="D2788" t="s">
        <v>70</v>
      </c>
      <c r="E2788" t="s">
        <v>68</v>
      </c>
      <c r="F2788" t="s">
        <v>71</v>
      </c>
      <c r="G2788" t="s">
        <v>72</v>
      </c>
      <c r="H2788" t="s">
        <v>69</v>
      </c>
      <c r="I2788" t="s">
        <v>73</v>
      </c>
      <c r="J2788" t="s">
        <v>74</v>
      </c>
      <c r="K2788" t="s">
        <v>1776</v>
      </c>
      <c r="L2788" t="s">
        <v>76</v>
      </c>
      <c r="M2788" t="s">
        <v>69</v>
      </c>
      <c r="N2788" t="s">
        <v>1777</v>
      </c>
      <c r="O2788" t="s">
        <v>1778</v>
      </c>
      <c r="P2788" t="s">
        <v>1779</v>
      </c>
      <c r="Q2788" t="s">
        <v>1777</v>
      </c>
      <c r="R2788" t="s">
        <v>1777</v>
      </c>
      <c r="S2788" t="s">
        <v>1780</v>
      </c>
      <c r="T2788" t="s">
        <v>81</v>
      </c>
      <c r="U2788" t="s">
        <v>69</v>
      </c>
      <c r="V2788" t="s">
        <v>1781</v>
      </c>
      <c r="W2788" t="s">
        <v>1782</v>
      </c>
      <c r="X2788" t="s">
        <v>1783</v>
      </c>
      <c r="Y2788" t="s">
        <v>85</v>
      </c>
      <c r="Z2788" t="s">
        <v>86</v>
      </c>
      <c r="AA2788" t="s">
        <v>86</v>
      </c>
      <c r="AB2788" t="s">
        <v>87</v>
      </c>
      <c r="AC2788" t="s">
        <v>88</v>
      </c>
      <c r="AD2788">
        <v>0</v>
      </c>
      <c r="AE2788">
        <v>1136.55</v>
      </c>
      <c r="AF2788">
        <v>43.52</v>
      </c>
      <c r="AG2788">
        <v>2.73</v>
      </c>
      <c r="AH2788">
        <v>1182.8</v>
      </c>
      <c r="AI2788">
        <v>1182.8</v>
      </c>
      <c r="AJ2788">
        <v>472.68</v>
      </c>
      <c r="AK2788">
        <v>0</v>
      </c>
      <c r="AL2788">
        <v>10800</v>
      </c>
      <c r="AM2788" t="s">
        <v>89</v>
      </c>
      <c r="AN2788" t="s">
        <v>90</v>
      </c>
      <c r="AO2788">
        <v>0.105236</v>
      </c>
      <c r="AP2788">
        <v>0</v>
      </c>
      <c r="AQ2788" t="s">
        <v>91</v>
      </c>
      <c r="AR2788" t="s">
        <v>74</v>
      </c>
      <c r="AS2788" t="s">
        <v>69</v>
      </c>
      <c r="AT2788" t="s">
        <v>92</v>
      </c>
      <c r="AU2788" t="s">
        <v>69</v>
      </c>
      <c r="AV2788" t="s">
        <v>93</v>
      </c>
      <c r="AW2788">
        <v>50142.89</v>
      </c>
      <c r="AX2788">
        <v>1920</v>
      </c>
      <c r="AY2788">
        <v>120.42</v>
      </c>
      <c r="AZ2788">
        <v>52183.31</v>
      </c>
      <c r="BA2788">
        <v>20854</v>
      </c>
      <c r="BB2788">
        <v>0</v>
      </c>
      <c r="BC2788">
        <v>52183.31</v>
      </c>
      <c r="BD2788">
        <v>0</v>
      </c>
      <c r="BE2788" t="s">
        <v>69</v>
      </c>
      <c r="BF2788" t="s">
        <v>69</v>
      </c>
      <c r="BG2788" t="s">
        <v>522</v>
      </c>
      <c r="BH2788" t="s">
        <v>1452</v>
      </c>
      <c r="BI2788" t="s">
        <v>152</v>
      </c>
      <c r="BJ2788" t="s">
        <v>96</v>
      </c>
      <c r="BK2788" t="s">
        <v>1784</v>
      </c>
      <c r="BL2788" t="s">
        <v>98</v>
      </c>
      <c r="BM2788" t="s">
        <v>199</v>
      </c>
      <c r="BN2788" t="s">
        <v>69</v>
      </c>
      <c r="BO2788" t="s">
        <v>100</v>
      </c>
      <c r="BP2788" t="s">
        <v>69</v>
      </c>
    </row>
    <row r="2789" spans="1:68" x14ac:dyDescent="0.25">
      <c r="A2789" t="s">
        <v>68</v>
      </c>
      <c r="B2789" t="s">
        <v>69</v>
      </c>
      <c r="C2789" t="s">
        <v>69</v>
      </c>
      <c r="D2789" t="s">
        <v>70</v>
      </c>
      <c r="E2789" t="s">
        <v>68</v>
      </c>
      <c r="F2789" t="s">
        <v>71</v>
      </c>
      <c r="G2789" t="s">
        <v>72</v>
      </c>
      <c r="H2789" t="s">
        <v>69</v>
      </c>
      <c r="I2789" t="s">
        <v>101</v>
      </c>
      <c r="J2789" t="s">
        <v>74</v>
      </c>
      <c r="K2789" t="s">
        <v>1776</v>
      </c>
      <c r="L2789" t="s">
        <v>102</v>
      </c>
      <c r="M2789" t="s">
        <v>69</v>
      </c>
      <c r="N2789" t="s">
        <v>1777</v>
      </c>
      <c r="O2789" t="s">
        <v>1778</v>
      </c>
      <c r="P2789" t="s">
        <v>1779</v>
      </c>
      <c r="Q2789" t="s">
        <v>1777</v>
      </c>
      <c r="R2789" t="s">
        <v>1777</v>
      </c>
      <c r="S2789" t="s">
        <v>1780</v>
      </c>
      <c r="T2789" t="s">
        <v>81</v>
      </c>
      <c r="U2789" t="s">
        <v>69</v>
      </c>
      <c r="V2789" t="s">
        <v>1781</v>
      </c>
      <c r="W2789" t="s">
        <v>1782</v>
      </c>
      <c r="X2789" t="s">
        <v>1783</v>
      </c>
      <c r="Y2789" t="s">
        <v>85</v>
      </c>
      <c r="Z2789" t="s">
        <v>86</v>
      </c>
      <c r="AA2789" t="s">
        <v>86</v>
      </c>
      <c r="AB2789" t="s">
        <v>87</v>
      </c>
      <c r="AC2789" t="s">
        <v>88</v>
      </c>
      <c r="AD2789">
        <v>0</v>
      </c>
      <c r="AE2789">
        <v>360.81</v>
      </c>
      <c r="AF2789">
        <v>13.82</v>
      </c>
      <c r="AG2789">
        <v>0.87</v>
      </c>
      <c r="AH2789">
        <v>375.5</v>
      </c>
      <c r="AI2789">
        <v>375.5</v>
      </c>
      <c r="AJ2789">
        <v>150.06</v>
      </c>
      <c r="AK2789">
        <v>0</v>
      </c>
      <c r="AL2789">
        <v>4800</v>
      </c>
      <c r="AM2789" t="s">
        <v>89</v>
      </c>
      <c r="AN2789" t="s">
        <v>90</v>
      </c>
      <c r="AO2789">
        <v>7.5169E-2</v>
      </c>
      <c r="AP2789">
        <v>0</v>
      </c>
      <c r="AQ2789" t="s">
        <v>91</v>
      </c>
      <c r="AR2789" t="s">
        <v>74</v>
      </c>
      <c r="AS2789" t="s">
        <v>69</v>
      </c>
      <c r="AT2789" t="s">
        <v>92</v>
      </c>
      <c r="AU2789" t="s">
        <v>69</v>
      </c>
      <c r="AV2789" t="s">
        <v>93</v>
      </c>
      <c r="BE2789" t="s">
        <v>69</v>
      </c>
      <c r="BF2789" t="s">
        <v>69</v>
      </c>
      <c r="BG2789" t="s">
        <v>522</v>
      </c>
      <c r="BH2789" t="s">
        <v>1452</v>
      </c>
      <c r="BI2789" t="s">
        <v>152</v>
      </c>
      <c r="BJ2789" t="s">
        <v>96</v>
      </c>
      <c r="BK2789" t="s">
        <v>1784</v>
      </c>
      <c r="BL2789" t="s">
        <v>98</v>
      </c>
      <c r="BM2789" t="s">
        <v>199</v>
      </c>
      <c r="BN2789" t="s">
        <v>69</v>
      </c>
      <c r="BO2789" t="s">
        <v>100</v>
      </c>
      <c r="BP2789" t="s">
        <v>69</v>
      </c>
    </row>
    <row r="2790" spans="1:68" x14ac:dyDescent="0.25">
      <c r="A2790" t="s">
        <v>68</v>
      </c>
      <c r="B2790" t="s">
        <v>69</v>
      </c>
      <c r="C2790" t="s">
        <v>69</v>
      </c>
      <c r="D2790" t="s">
        <v>70</v>
      </c>
      <c r="E2790" t="s">
        <v>68</v>
      </c>
      <c r="F2790" t="s">
        <v>71</v>
      </c>
      <c r="G2790" t="s">
        <v>72</v>
      </c>
      <c r="H2790" t="s">
        <v>69</v>
      </c>
      <c r="I2790" t="s">
        <v>101</v>
      </c>
      <c r="J2790" t="s">
        <v>74</v>
      </c>
      <c r="K2790" t="s">
        <v>1776</v>
      </c>
      <c r="L2790" t="s">
        <v>104</v>
      </c>
      <c r="M2790" t="s">
        <v>69</v>
      </c>
      <c r="N2790" t="s">
        <v>1777</v>
      </c>
      <c r="O2790" t="s">
        <v>1778</v>
      </c>
      <c r="P2790" t="s">
        <v>1779</v>
      </c>
      <c r="Q2790" t="s">
        <v>1777</v>
      </c>
      <c r="R2790" t="s">
        <v>1777</v>
      </c>
      <c r="S2790" t="s">
        <v>1780</v>
      </c>
      <c r="T2790" t="s">
        <v>81</v>
      </c>
      <c r="U2790" t="s">
        <v>69</v>
      </c>
      <c r="V2790" t="s">
        <v>1781</v>
      </c>
      <c r="W2790" t="s">
        <v>1782</v>
      </c>
      <c r="X2790" t="s">
        <v>1783</v>
      </c>
      <c r="Y2790" t="s">
        <v>85</v>
      </c>
      <c r="Z2790" t="s">
        <v>86</v>
      </c>
      <c r="AA2790" t="s">
        <v>86</v>
      </c>
      <c r="AB2790" t="s">
        <v>87</v>
      </c>
      <c r="AC2790" t="s">
        <v>88</v>
      </c>
      <c r="AD2790">
        <v>0</v>
      </c>
      <c r="AE2790">
        <v>1353.04</v>
      </c>
      <c r="AF2790">
        <v>51.81</v>
      </c>
      <c r="AG2790">
        <v>3.25</v>
      </c>
      <c r="AH2790">
        <v>1408.1</v>
      </c>
      <c r="AI2790">
        <v>1408.1</v>
      </c>
      <c r="AJ2790">
        <v>562.72</v>
      </c>
      <c r="AK2790">
        <v>0</v>
      </c>
      <c r="AL2790">
        <v>18000</v>
      </c>
      <c r="AM2790" t="s">
        <v>89</v>
      </c>
      <c r="AN2790" t="s">
        <v>90</v>
      </c>
      <c r="AO2790">
        <v>7.5169E-2</v>
      </c>
      <c r="AP2790">
        <v>0</v>
      </c>
      <c r="AQ2790" t="s">
        <v>91</v>
      </c>
      <c r="AR2790" t="s">
        <v>74</v>
      </c>
      <c r="AS2790" t="s">
        <v>69</v>
      </c>
      <c r="AT2790" t="s">
        <v>92</v>
      </c>
      <c r="AU2790" t="s">
        <v>69</v>
      </c>
      <c r="AV2790" t="s">
        <v>93</v>
      </c>
      <c r="BE2790" t="s">
        <v>69</v>
      </c>
      <c r="BF2790" t="s">
        <v>69</v>
      </c>
      <c r="BG2790" t="s">
        <v>522</v>
      </c>
      <c r="BH2790" t="s">
        <v>1452</v>
      </c>
      <c r="BI2790" t="s">
        <v>152</v>
      </c>
      <c r="BJ2790" t="s">
        <v>96</v>
      </c>
      <c r="BK2790" t="s">
        <v>1784</v>
      </c>
      <c r="BL2790" t="s">
        <v>98</v>
      </c>
      <c r="BM2790" t="s">
        <v>199</v>
      </c>
      <c r="BN2790" t="s">
        <v>69</v>
      </c>
      <c r="BO2790" t="s">
        <v>100</v>
      </c>
      <c r="BP2790" t="s">
        <v>69</v>
      </c>
    </row>
    <row r="2791" spans="1:68" x14ac:dyDescent="0.25">
      <c r="A2791" t="s">
        <v>68</v>
      </c>
      <c r="B2791" t="s">
        <v>69</v>
      </c>
      <c r="C2791" t="s">
        <v>69</v>
      </c>
      <c r="D2791" t="s">
        <v>70</v>
      </c>
      <c r="E2791" t="s">
        <v>68</v>
      </c>
      <c r="F2791" t="s">
        <v>71</v>
      </c>
      <c r="G2791" t="s">
        <v>72</v>
      </c>
      <c r="H2791" t="s">
        <v>69</v>
      </c>
      <c r="I2791" t="s">
        <v>590</v>
      </c>
      <c r="J2791" t="s">
        <v>74</v>
      </c>
      <c r="K2791" t="s">
        <v>1776</v>
      </c>
      <c r="L2791" t="s">
        <v>106</v>
      </c>
      <c r="M2791" t="s">
        <v>69</v>
      </c>
      <c r="N2791" t="s">
        <v>1777</v>
      </c>
      <c r="O2791" t="s">
        <v>1778</v>
      </c>
      <c r="P2791" t="s">
        <v>1779</v>
      </c>
      <c r="Q2791" t="s">
        <v>1777</v>
      </c>
      <c r="R2791" t="s">
        <v>1777</v>
      </c>
      <c r="S2791" t="s">
        <v>1780</v>
      </c>
      <c r="T2791" t="s">
        <v>81</v>
      </c>
      <c r="U2791" t="s">
        <v>69</v>
      </c>
      <c r="V2791" t="s">
        <v>1781</v>
      </c>
      <c r="W2791" t="s">
        <v>1782</v>
      </c>
      <c r="X2791" t="s">
        <v>1783</v>
      </c>
      <c r="Y2791" t="s">
        <v>85</v>
      </c>
      <c r="Z2791" t="s">
        <v>86</v>
      </c>
      <c r="AA2791" t="s">
        <v>86</v>
      </c>
      <c r="AB2791" t="s">
        <v>87</v>
      </c>
      <c r="AC2791" t="s">
        <v>88</v>
      </c>
      <c r="AD2791">
        <v>0</v>
      </c>
      <c r="AE2791">
        <v>210.47</v>
      </c>
      <c r="AF2791">
        <v>8.06</v>
      </c>
      <c r="AG2791">
        <v>0.51</v>
      </c>
      <c r="AH2791">
        <v>219.04</v>
      </c>
      <c r="AI2791">
        <v>219.04</v>
      </c>
      <c r="AJ2791">
        <v>87.53</v>
      </c>
      <c r="AK2791">
        <v>0</v>
      </c>
      <c r="AL2791">
        <v>2000</v>
      </c>
      <c r="AM2791" t="s">
        <v>89</v>
      </c>
      <c r="AN2791" t="s">
        <v>90</v>
      </c>
      <c r="AO2791">
        <v>0.105235</v>
      </c>
      <c r="AP2791">
        <v>0</v>
      </c>
      <c r="AQ2791" t="s">
        <v>91</v>
      </c>
      <c r="AR2791" t="s">
        <v>74</v>
      </c>
      <c r="AS2791" t="s">
        <v>69</v>
      </c>
      <c r="AT2791" t="s">
        <v>92</v>
      </c>
      <c r="AU2791" t="s">
        <v>69</v>
      </c>
      <c r="AV2791" t="s">
        <v>93</v>
      </c>
      <c r="BE2791" t="s">
        <v>69</v>
      </c>
      <c r="BF2791" t="s">
        <v>69</v>
      </c>
      <c r="BG2791" t="s">
        <v>522</v>
      </c>
      <c r="BH2791" t="s">
        <v>1452</v>
      </c>
      <c r="BI2791" t="s">
        <v>152</v>
      </c>
      <c r="BJ2791" t="s">
        <v>96</v>
      </c>
      <c r="BK2791" t="s">
        <v>1784</v>
      </c>
      <c r="BL2791" t="s">
        <v>98</v>
      </c>
      <c r="BM2791" t="s">
        <v>199</v>
      </c>
      <c r="BN2791" t="s">
        <v>69</v>
      </c>
      <c r="BO2791" t="s">
        <v>100</v>
      </c>
      <c r="BP2791" t="s">
        <v>69</v>
      </c>
    </row>
    <row r="2792" spans="1:68" x14ac:dyDescent="0.25">
      <c r="A2792" t="s">
        <v>68</v>
      </c>
      <c r="B2792" t="s">
        <v>69</v>
      </c>
      <c r="C2792" t="s">
        <v>69</v>
      </c>
      <c r="D2792" t="s">
        <v>70</v>
      </c>
      <c r="E2792" t="s">
        <v>68</v>
      </c>
      <c r="F2792" t="s">
        <v>71</v>
      </c>
      <c r="G2792" t="s">
        <v>72</v>
      </c>
      <c r="H2792" t="s">
        <v>69</v>
      </c>
      <c r="I2792" t="s">
        <v>709</v>
      </c>
      <c r="J2792" t="s">
        <v>74</v>
      </c>
      <c r="K2792" t="s">
        <v>1776</v>
      </c>
      <c r="L2792" t="s">
        <v>107</v>
      </c>
      <c r="M2792" t="s">
        <v>69</v>
      </c>
      <c r="N2792" t="s">
        <v>1777</v>
      </c>
      <c r="O2792" t="s">
        <v>1778</v>
      </c>
      <c r="P2792" t="s">
        <v>1779</v>
      </c>
      <c r="Q2792" t="s">
        <v>1777</v>
      </c>
      <c r="R2792" t="s">
        <v>1777</v>
      </c>
      <c r="S2792" t="s">
        <v>1780</v>
      </c>
      <c r="T2792" t="s">
        <v>81</v>
      </c>
      <c r="U2792" t="s">
        <v>69</v>
      </c>
      <c r="V2792" t="s">
        <v>1781</v>
      </c>
      <c r="W2792" t="s">
        <v>1782</v>
      </c>
      <c r="X2792" t="s">
        <v>1783</v>
      </c>
      <c r="Y2792" t="s">
        <v>85</v>
      </c>
      <c r="Z2792" t="s">
        <v>86</v>
      </c>
      <c r="AA2792" t="s">
        <v>86</v>
      </c>
      <c r="AB2792" t="s">
        <v>87</v>
      </c>
      <c r="AC2792" t="s">
        <v>88</v>
      </c>
      <c r="AD2792">
        <v>0</v>
      </c>
      <c r="AE2792">
        <v>252.57</v>
      </c>
      <c r="AF2792">
        <v>9.67</v>
      </c>
      <c r="AG2792">
        <v>0.61</v>
      </c>
      <c r="AH2792">
        <v>262.85000000000002</v>
      </c>
      <c r="AI2792">
        <v>262.85000000000002</v>
      </c>
      <c r="AJ2792">
        <v>105.04</v>
      </c>
      <c r="AK2792">
        <v>0</v>
      </c>
      <c r="AL2792">
        <v>2400</v>
      </c>
      <c r="AM2792" t="s">
        <v>89</v>
      </c>
      <c r="AN2792" t="s">
        <v>90</v>
      </c>
      <c r="AO2792">
        <v>0.105238</v>
      </c>
      <c r="AP2792">
        <v>0</v>
      </c>
      <c r="AQ2792" t="s">
        <v>91</v>
      </c>
      <c r="AR2792" t="s">
        <v>74</v>
      </c>
      <c r="AS2792" t="s">
        <v>69</v>
      </c>
      <c r="AT2792" t="s">
        <v>92</v>
      </c>
      <c r="AU2792" t="s">
        <v>69</v>
      </c>
      <c r="AV2792" t="s">
        <v>93</v>
      </c>
      <c r="BE2792" t="s">
        <v>69</v>
      </c>
      <c r="BF2792" t="s">
        <v>69</v>
      </c>
      <c r="BG2792" t="s">
        <v>522</v>
      </c>
      <c r="BH2792" t="s">
        <v>1452</v>
      </c>
      <c r="BI2792" t="s">
        <v>152</v>
      </c>
      <c r="BJ2792" t="s">
        <v>96</v>
      </c>
      <c r="BK2792" t="s">
        <v>1784</v>
      </c>
      <c r="BL2792" t="s">
        <v>98</v>
      </c>
      <c r="BM2792" t="s">
        <v>199</v>
      </c>
      <c r="BN2792" t="s">
        <v>69</v>
      </c>
      <c r="BO2792" t="s">
        <v>100</v>
      </c>
      <c r="BP2792" t="s">
        <v>69</v>
      </c>
    </row>
    <row r="2793" spans="1:68" x14ac:dyDescent="0.25">
      <c r="A2793" t="s">
        <v>68</v>
      </c>
      <c r="B2793" t="s">
        <v>69</v>
      </c>
      <c r="C2793" t="s">
        <v>69</v>
      </c>
      <c r="D2793" t="s">
        <v>70</v>
      </c>
      <c r="E2793" t="s">
        <v>68</v>
      </c>
      <c r="F2793" t="s">
        <v>71</v>
      </c>
      <c r="G2793" t="s">
        <v>72</v>
      </c>
      <c r="H2793" t="s">
        <v>69</v>
      </c>
      <c r="I2793" t="s">
        <v>709</v>
      </c>
      <c r="J2793" t="s">
        <v>74</v>
      </c>
      <c r="K2793" t="s">
        <v>1776</v>
      </c>
      <c r="L2793" t="s">
        <v>109</v>
      </c>
      <c r="M2793" t="s">
        <v>69</v>
      </c>
      <c r="N2793" t="s">
        <v>1777</v>
      </c>
      <c r="O2793" t="s">
        <v>1778</v>
      </c>
      <c r="P2793" t="s">
        <v>1779</v>
      </c>
      <c r="Q2793" t="s">
        <v>1777</v>
      </c>
      <c r="R2793" t="s">
        <v>1777</v>
      </c>
      <c r="S2793" t="s">
        <v>1780</v>
      </c>
      <c r="T2793" t="s">
        <v>81</v>
      </c>
      <c r="U2793" t="s">
        <v>69</v>
      </c>
      <c r="V2793" t="s">
        <v>1781</v>
      </c>
      <c r="W2793" t="s">
        <v>1782</v>
      </c>
      <c r="X2793" t="s">
        <v>1783</v>
      </c>
      <c r="Y2793" t="s">
        <v>85</v>
      </c>
      <c r="Z2793" t="s">
        <v>86</v>
      </c>
      <c r="AA2793" t="s">
        <v>86</v>
      </c>
      <c r="AB2793" t="s">
        <v>87</v>
      </c>
      <c r="AC2793" t="s">
        <v>88</v>
      </c>
      <c r="AD2793">
        <v>0</v>
      </c>
      <c r="AE2793">
        <v>184.16</v>
      </c>
      <c r="AF2793">
        <v>7.05</v>
      </c>
      <c r="AG2793">
        <v>0.44</v>
      </c>
      <c r="AH2793">
        <v>191.65</v>
      </c>
      <c r="AI2793">
        <v>191.65</v>
      </c>
      <c r="AJ2793">
        <v>76.59</v>
      </c>
      <c r="AK2793">
        <v>0</v>
      </c>
      <c r="AL2793">
        <v>1750</v>
      </c>
      <c r="AM2793" t="s">
        <v>89</v>
      </c>
      <c r="AN2793" t="s">
        <v>90</v>
      </c>
      <c r="AO2793">
        <v>0.10523399999999999</v>
      </c>
      <c r="AP2793">
        <v>0</v>
      </c>
      <c r="AQ2793" t="s">
        <v>91</v>
      </c>
      <c r="AR2793" t="s">
        <v>74</v>
      </c>
      <c r="AS2793" t="s">
        <v>69</v>
      </c>
      <c r="AT2793" t="s">
        <v>92</v>
      </c>
      <c r="AU2793" t="s">
        <v>69</v>
      </c>
      <c r="AV2793" t="s">
        <v>93</v>
      </c>
      <c r="BE2793" t="s">
        <v>69</v>
      </c>
      <c r="BF2793" t="s">
        <v>69</v>
      </c>
      <c r="BG2793" t="s">
        <v>522</v>
      </c>
      <c r="BH2793" t="s">
        <v>1452</v>
      </c>
      <c r="BI2793" t="s">
        <v>152</v>
      </c>
      <c r="BJ2793" t="s">
        <v>96</v>
      </c>
      <c r="BK2793" t="s">
        <v>1784</v>
      </c>
      <c r="BL2793" t="s">
        <v>98</v>
      </c>
      <c r="BM2793" t="s">
        <v>199</v>
      </c>
      <c r="BN2793" t="s">
        <v>69</v>
      </c>
      <c r="BO2793" t="s">
        <v>100</v>
      </c>
      <c r="BP2793" t="s">
        <v>69</v>
      </c>
    </row>
    <row r="2794" spans="1:68" x14ac:dyDescent="0.25">
      <c r="A2794" t="s">
        <v>68</v>
      </c>
      <c r="B2794" t="s">
        <v>69</v>
      </c>
      <c r="C2794" t="s">
        <v>69</v>
      </c>
      <c r="D2794" t="s">
        <v>70</v>
      </c>
      <c r="E2794" t="s">
        <v>68</v>
      </c>
      <c r="F2794" t="s">
        <v>71</v>
      </c>
      <c r="G2794" t="s">
        <v>72</v>
      </c>
      <c r="H2794" t="s">
        <v>69</v>
      </c>
      <c r="I2794" t="s">
        <v>112</v>
      </c>
      <c r="J2794" t="s">
        <v>74</v>
      </c>
      <c r="K2794" t="s">
        <v>1776</v>
      </c>
      <c r="L2794" t="s">
        <v>111</v>
      </c>
      <c r="M2794" t="s">
        <v>69</v>
      </c>
      <c r="N2794" t="s">
        <v>1777</v>
      </c>
      <c r="O2794" t="s">
        <v>1778</v>
      </c>
      <c r="P2794" t="s">
        <v>1779</v>
      </c>
      <c r="Q2794" t="s">
        <v>1777</v>
      </c>
      <c r="R2794" t="s">
        <v>1777</v>
      </c>
      <c r="S2794" t="s">
        <v>1780</v>
      </c>
      <c r="T2794" t="s">
        <v>81</v>
      </c>
      <c r="U2794" t="s">
        <v>69</v>
      </c>
      <c r="V2794" t="s">
        <v>1781</v>
      </c>
      <c r="W2794" t="s">
        <v>1782</v>
      </c>
      <c r="X2794" t="s">
        <v>1783</v>
      </c>
      <c r="Y2794" t="s">
        <v>85</v>
      </c>
      <c r="Z2794" t="s">
        <v>86</v>
      </c>
      <c r="AA2794" t="s">
        <v>86</v>
      </c>
      <c r="AB2794" t="s">
        <v>87</v>
      </c>
      <c r="AC2794" t="s">
        <v>88</v>
      </c>
      <c r="AD2794">
        <v>0</v>
      </c>
      <c r="AE2794">
        <v>703.58</v>
      </c>
      <c r="AF2794">
        <v>26.94</v>
      </c>
      <c r="AG2794">
        <v>1.69</v>
      </c>
      <c r="AH2794">
        <v>732.21</v>
      </c>
      <c r="AI2794">
        <v>732.21</v>
      </c>
      <c r="AJ2794">
        <v>292.61</v>
      </c>
      <c r="AK2794">
        <v>0</v>
      </c>
      <c r="AL2794">
        <v>8400</v>
      </c>
      <c r="AM2794" t="s">
        <v>89</v>
      </c>
      <c r="AN2794" t="s">
        <v>90</v>
      </c>
      <c r="AO2794">
        <v>8.3760000000000001E-2</v>
      </c>
      <c r="AP2794">
        <v>0</v>
      </c>
      <c r="AQ2794" t="s">
        <v>91</v>
      </c>
      <c r="AR2794" t="s">
        <v>74</v>
      </c>
      <c r="AS2794" t="s">
        <v>69</v>
      </c>
      <c r="AT2794" t="s">
        <v>92</v>
      </c>
      <c r="AU2794" t="s">
        <v>69</v>
      </c>
      <c r="AV2794" t="s">
        <v>93</v>
      </c>
      <c r="BE2794" t="s">
        <v>69</v>
      </c>
      <c r="BF2794" t="s">
        <v>69</v>
      </c>
      <c r="BG2794" t="s">
        <v>522</v>
      </c>
      <c r="BH2794" t="s">
        <v>1452</v>
      </c>
      <c r="BI2794" t="s">
        <v>152</v>
      </c>
      <c r="BJ2794" t="s">
        <v>96</v>
      </c>
      <c r="BK2794" t="s">
        <v>1784</v>
      </c>
      <c r="BL2794" t="s">
        <v>98</v>
      </c>
      <c r="BM2794" t="s">
        <v>199</v>
      </c>
      <c r="BN2794" t="s">
        <v>69</v>
      </c>
      <c r="BO2794" t="s">
        <v>100</v>
      </c>
      <c r="BP2794" t="s">
        <v>69</v>
      </c>
    </row>
    <row r="2795" spans="1:68" x14ac:dyDescent="0.25">
      <c r="A2795" t="s">
        <v>68</v>
      </c>
      <c r="B2795" t="s">
        <v>69</v>
      </c>
      <c r="C2795" t="s">
        <v>69</v>
      </c>
      <c r="D2795" t="s">
        <v>70</v>
      </c>
      <c r="E2795" t="s">
        <v>68</v>
      </c>
      <c r="F2795" t="s">
        <v>71</v>
      </c>
      <c r="G2795" t="s">
        <v>72</v>
      </c>
      <c r="H2795" t="s">
        <v>69</v>
      </c>
      <c r="I2795" t="s">
        <v>114</v>
      </c>
      <c r="J2795" t="s">
        <v>74</v>
      </c>
      <c r="K2795" t="s">
        <v>1776</v>
      </c>
      <c r="L2795" t="s">
        <v>113</v>
      </c>
      <c r="M2795" t="s">
        <v>69</v>
      </c>
      <c r="N2795" t="s">
        <v>1777</v>
      </c>
      <c r="O2795" t="s">
        <v>1778</v>
      </c>
      <c r="P2795" t="s">
        <v>1779</v>
      </c>
      <c r="Q2795" t="s">
        <v>1777</v>
      </c>
      <c r="R2795" t="s">
        <v>1777</v>
      </c>
      <c r="S2795" t="s">
        <v>1780</v>
      </c>
      <c r="T2795" t="s">
        <v>81</v>
      </c>
      <c r="U2795" t="s">
        <v>69</v>
      </c>
      <c r="V2795" t="s">
        <v>1781</v>
      </c>
      <c r="W2795" t="s">
        <v>1782</v>
      </c>
      <c r="X2795" t="s">
        <v>1783</v>
      </c>
      <c r="Y2795" t="s">
        <v>85</v>
      </c>
      <c r="Z2795" t="s">
        <v>86</v>
      </c>
      <c r="AA2795" t="s">
        <v>86</v>
      </c>
      <c r="AB2795" t="s">
        <v>87</v>
      </c>
      <c r="AC2795" t="s">
        <v>88</v>
      </c>
      <c r="AD2795">
        <v>0</v>
      </c>
      <c r="AE2795">
        <v>802.81</v>
      </c>
      <c r="AF2795">
        <v>30.74</v>
      </c>
      <c r="AG2795">
        <v>1.93</v>
      </c>
      <c r="AH2795">
        <v>835.48</v>
      </c>
      <c r="AI2795">
        <v>835.48</v>
      </c>
      <c r="AJ2795">
        <v>333.88</v>
      </c>
      <c r="AK2795">
        <v>0</v>
      </c>
      <c r="AL2795">
        <v>8400</v>
      </c>
      <c r="AM2795" t="s">
        <v>89</v>
      </c>
      <c r="AN2795" t="s">
        <v>90</v>
      </c>
      <c r="AO2795">
        <v>9.5573000000000005E-2</v>
      </c>
      <c r="AP2795">
        <v>0</v>
      </c>
      <c r="AQ2795" t="s">
        <v>91</v>
      </c>
      <c r="AR2795" t="s">
        <v>74</v>
      </c>
      <c r="AS2795" t="s">
        <v>69</v>
      </c>
      <c r="AT2795" t="s">
        <v>92</v>
      </c>
      <c r="AU2795" t="s">
        <v>69</v>
      </c>
      <c r="AV2795" t="s">
        <v>93</v>
      </c>
      <c r="BE2795" t="s">
        <v>69</v>
      </c>
      <c r="BF2795" t="s">
        <v>69</v>
      </c>
      <c r="BG2795" t="s">
        <v>522</v>
      </c>
      <c r="BH2795" t="s">
        <v>1452</v>
      </c>
      <c r="BI2795" t="s">
        <v>152</v>
      </c>
      <c r="BJ2795" t="s">
        <v>96</v>
      </c>
      <c r="BK2795" t="s">
        <v>1784</v>
      </c>
      <c r="BL2795" t="s">
        <v>98</v>
      </c>
      <c r="BM2795" t="s">
        <v>199</v>
      </c>
      <c r="BN2795" t="s">
        <v>69</v>
      </c>
      <c r="BO2795" t="s">
        <v>100</v>
      </c>
      <c r="BP2795" t="s">
        <v>69</v>
      </c>
    </row>
    <row r="2796" spans="1:68" x14ac:dyDescent="0.25">
      <c r="A2796" t="s">
        <v>68</v>
      </c>
      <c r="B2796" t="s">
        <v>69</v>
      </c>
      <c r="C2796" t="s">
        <v>69</v>
      </c>
      <c r="D2796" t="s">
        <v>70</v>
      </c>
      <c r="E2796" t="s">
        <v>68</v>
      </c>
      <c r="F2796" t="s">
        <v>71</v>
      </c>
      <c r="G2796" t="s">
        <v>72</v>
      </c>
      <c r="H2796" t="s">
        <v>69</v>
      </c>
      <c r="I2796" t="s">
        <v>118</v>
      </c>
      <c r="J2796" t="s">
        <v>74</v>
      </c>
      <c r="K2796" t="s">
        <v>1776</v>
      </c>
      <c r="L2796" t="s">
        <v>115</v>
      </c>
      <c r="M2796" t="s">
        <v>69</v>
      </c>
      <c r="N2796" t="s">
        <v>1777</v>
      </c>
      <c r="O2796" t="s">
        <v>1778</v>
      </c>
      <c r="P2796" t="s">
        <v>1779</v>
      </c>
      <c r="Q2796" t="s">
        <v>1777</v>
      </c>
      <c r="R2796" t="s">
        <v>1777</v>
      </c>
      <c r="S2796" t="s">
        <v>1780</v>
      </c>
      <c r="T2796" t="s">
        <v>81</v>
      </c>
      <c r="U2796" t="s">
        <v>69</v>
      </c>
      <c r="V2796" t="s">
        <v>1781</v>
      </c>
      <c r="W2796" t="s">
        <v>1782</v>
      </c>
      <c r="X2796" t="s">
        <v>1783</v>
      </c>
      <c r="Y2796" t="s">
        <v>85</v>
      </c>
      <c r="Z2796" t="s">
        <v>86</v>
      </c>
      <c r="AA2796" t="s">
        <v>86</v>
      </c>
      <c r="AB2796" t="s">
        <v>87</v>
      </c>
      <c r="AC2796" t="s">
        <v>88</v>
      </c>
      <c r="AD2796">
        <v>0</v>
      </c>
      <c r="AE2796">
        <v>1679.49</v>
      </c>
      <c r="AF2796">
        <v>64.31</v>
      </c>
      <c r="AG2796">
        <v>4.03</v>
      </c>
      <c r="AH2796">
        <v>1747.83</v>
      </c>
      <c r="AI2796">
        <v>1747.83</v>
      </c>
      <c r="AJ2796">
        <v>698.49</v>
      </c>
      <c r="AK2796">
        <v>0</v>
      </c>
      <c r="AL2796">
        <v>18400</v>
      </c>
      <c r="AM2796" t="s">
        <v>89</v>
      </c>
      <c r="AN2796" t="s">
        <v>90</v>
      </c>
      <c r="AO2796">
        <v>9.1276999999999997E-2</v>
      </c>
      <c r="AP2796">
        <v>0</v>
      </c>
      <c r="AQ2796" t="s">
        <v>91</v>
      </c>
      <c r="AR2796" t="s">
        <v>74</v>
      </c>
      <c r="AS2796" t="s">
        <v>69</v>
      </c>
      <c r="AT2796" t="s">
        <v>92</v>
      </c>
      <c r="AU2796" t="s">
        <v>69</v>
      </c>
      <c r="AV2796" t="s">
        <v>93</v>
      </c>
      <c r="BE2796" t="s">
        <v>69</v>
      </c>
      <c r="BF2796" t="s">
        <v>69</v>
      </c>
      <c r="BG2796" t="s">
        <v>522</v>
      </c>
      <c r="BH2796" t="s">
        <v>1452</v>
      </c>
      <c r="BI2796" t="s">
        <v>152</v>
      </c>
      <c r="BJ2796" t="s">
        <v>96</v>
      </c>
      <c r="BK2796" t="s">
        <v>1784</v>
      </c>
      <c r="BL2796" t="s">
        <v>98</v>
      </c>
      <c r="BM2796" t="s">
        <v>199</v>
      </c>
      <c r="BN2796" t="s">
        <v>69</v>
      </c>
      <c r="BO2796" t="s">
        <v>100</v>
      </c>
      <c r="BP2796" t="s">
        <v>69</v>
      </c>
    </row>
    <row r="2797" spans="1:68" x14ac:dyDescent="0.25">
      <c r="A2797" t="s">
        <v>68</v>
      </c>
      <c r="B2797" t="s">
        <v>69</v>
      </c>
      <c r="C2797" t="s">
        <v>69</v>
      </c>
      <c r="D2797" t="s">
        <v>70</v>
      </c>
      <c r="E2797" t="s">
        <v>68</v>
      </c>
      <c r="F2797" t="s">
        <v>71</v>
      </c>
      <c r="G2797" t="s">
        <v>72</v>
      </c>
      <c r="H2797" t="s">
        <v>69</v>
      </c>
      <c r="I2797" t="s">
        <v>143</v>
      </c>
      <c r="J2797" t="s">
        <v>74</v>
      </c>
      <c r="K2797" t="s">
        <v>1776</v>
      </c>
      <c r="L2797" t="s">
        <v>117</v>
      </c>
      <c r="M2797" t="s">
        <v>69</v>
      </c>
      <c r="N2797" t="s">
        <v>1777</v>
      </c>
      <c r="O2797" t="s">
        <v>1778</v>
      </c>
      <c r="P2797" t="s">
        <v>1779</v>
      </c>
      <c r="Q2797" t="s">
        <v>1777</v>
      </c>
      <c r="R2797" t="s">
        <v>1777</v>
      </c>
      <c r="S2797" t="s">
        <v>1780</v>
      </c>
      <c r="T2797" t="s">
        <v>81</v>
      </c>
      <c r="U2797" t="s">
        <v>69</v>
      </c>
      <c r="V2797" t="s">
        <v>1781</v>
      </c>
      <c r="W2797" t="s">
        <v>1782</v>
      </c>
      <c r="X2797" t="s">
        <v>1783</v>
      </c>
      <c r="Y2797" t="s">
        <v>85</v>
      </c>
      <c r="Z2797" t="s">
        <v>86</v>
      </c>
      <c r="AA2797" t="s">
        <v>86</v>
      </c>
      <c r="AB2797" t="s">
        <v>87</v>
      </c>
      <c r="AC2797" t="s">
        <v>88</v>
      </c>
      <c r="AD2797">
        <v>0</v>
      </c>
      <c r="AE2797">
        <v>914.91</v>
      </c>
      <c r="AF2797">
        <v>35.03</v>
      </c>
      <c r="AG2797">
        <v>2.2000000000000002</v>
      </c>
      <c r="AH2797">
        <v>952.14</v>
      </c>
      <c r="AI2797">
        <v>952.14</v>
      </c>
      <c r="AJ2797">
        <v>380.5</v>
      </c>
      <c r="AK2797">
        <v>0</v>
      </c>
      <c r="AL2797">
        <v>12000</v>
      </c>
      <c r="AM2797" t="s">
        <v>89</v>
      </c>
      <c r="AN2797" t="s">
        <v>90</v>
      </c>
      <c r="AO2797">
        <v>7.6242000000000004E-2</v>
      </c>
      <c r="AP2797">
        <v>0</v>
      </c>
      <c r="AQ2797" t="s">
        <v>91</v>
      </c>
      <c r="AR2797" t="s">
        <v>74</v>
      </c>
      <c r="AS2797" t="s">
        <v>69</v>
      </c>
      <c r="AT2797" t="s">
        <v>92</v>
      </c>
      <c r="AU2797" t="s">
        <v>69</v>
      </c>
      <c r="AV2797" t="s">
        <v>93</v>
      </c>
      <c r="BE2797" t="s">
        <v>69</v>
      </c>
      <c r="BF2797" t="s">
        <v>69</v>
      </c>
      <c r="BG2797" t="s">
        <v>522</v>
      </c>
      <c r="BH2797" t="s">
        <v>1452</v>
      </c>
      <c r="BI2797" t="s">
        <v>152</v>
      </c>
      <c r="BJ2797" t="s">
        <v>96</v>
      </c>
      <c r="BK2797" t="s">
        <v>1784</v>
      </c>
      <c r="BL2797" t="s">
        <v>98</v>
      </c>
      <c r="BM2797" t="s">
        <v>199</v>
      </c>
      <c r="BN2797" t="s">
        <v>69</v>
      </c>
      <c r="BO2797" t="s">
        <v>100</v>
      </c>
      <c r="BP2797" t="s">
        <v>69</v>
      </c>
    </row>
    <row r="2798" spans="1:68" x14ac:dyDescent="0.25">
      <c r="A2798" t="s">
        <v>68</v>
      </c>
      <c r="B2798" t="s">
        <v>69</v>
      </c>
      <c r="C2798" t="s">
        <v>69</v>
      </c>
      <c r="D2798" t="s">
        <v>70</v>
      </c>
      <c r="E2798" t="s">
        <v>68</v>
      </c>
      <c r="F2798" t="s">
        <v>71</v>
      </c>
      <c r="G2798" t="s">
        <v>72</v>
      </c>
      <c r="H2798" t="s">
        <v>69</v>
      </c>
      <c r="I2798" t="s">
        <v>122</v>
      </c>
      <c r="J2798" t="s">
        <v>74</v>
      </c>
      <c r="K2798" t="s">
        <v>1776</v>
      </c>
      <c r="L2798" t="s">
        <v>119</v>
      </c>
      <c r="M2798" t="s">
        <v>69</v>
      </c>
      <c r="N2798" t="s">
        <v>1777</v>
      </c>
      <c r="O2798" t="s">
        <v>1778</v>
      </c>
      <c r="P2798" t="s">
        <v>1779</v>
      </c>
      <c r="Q2798" t="s">
        <v>1777</v>
      </c>
      <c r="R2798" t="s">
        <v>1777</v>
      </c>
      <c r="S2798" t="s">
        <v>1780</v>
      </c>
      <c r="T2798" t="s">
        <v>81</v>
      </c>
      <c r="U2798" t="s">
        <v>69</v>
      </c>
      <c r="V2798" t="s">
        <v>1781</v>
      </c>
      <c r="W2798" t="s">
        <v>1782</v>
      </c>
      <c r="X2798" t="s">
        <v>1783</v>
      </c>
      <c r="Y2798" t="s">
        <v>85</v>
      </c>
      <c r="Z2798" t="s">
        <v>86</v>
      </c>
      <c r="AA2798" t="s">
        <v>86</v>
      </c>
      <c r="AB2798" t="s">
        <v>87</v>
      </c>
      <c r="AC2798" t="s">
        <v>88</v>
      </c>
      <c r="AD2798">
        <v>0</v>
      </c>
      <c r="AE2798">
        <v>1889.96</v>
      </c>
      <c r="AF2798">
        <v>72.37</v>
      </c>
      <c r="AG2798">
        <v>4.54</v>
      </c>
      <c r="AH2798">
        <v>1966.87</v>
      </c>
      <c r="AI2798">
        <v>1966.87</v>
      </c>
      <c r="AJ2798">
        <v>786.02</v>
      </c>
      <c r="AK2798">
        <v>0</v>
      </c>
      <c r="AL2798">
        <v>16000</v>
      </c>
      <c r="AM2798" t="s">
        <v>89</v>
      </c>
      <c r="AN2798" t="s">
        <v>90</v>
      </c>
      <c r="AO2798">
        <v>0.118122</v>
      </c>
      <c r="AP2798">
        <v>0</v>
      </c>
      <c r="AQ2798" t="s">
        <v>91</v>
      </c>
      <c r="AR2798" t="s">
        <v>74</v>
      </c>
      <c r="AS2798" t="s">
        <v>69</v>
      </c>
      <c r="AT2798" t="s">
        <v>92</v>
      </c>
      <c r="AU2798" t="s">
        <v>69</v>
      </c>
      <c r="AV2798" t="s">
        <v>93</v>
      </c>
      <c r="BE2798" t="s">
        <v>69</v>
      </c>
      <c r="BF2798" t="s">
        <v>69</v>
      </c>
      <c r="BG2798" t="s">
        <v>522</v>
      </c>
      <c r="BH2798" t="s">
        <v>1452</v>
      </c>
      <c r="BI2798" t="s">
        <v>152</v>
      </c>
      <c r="BJ2798" t="s">
        <v>96</v>
      </c>
      <c r="BK2798" t="s">
        <v>1784</v>
      </c>
      <c r="BL2798" t="s">
        <v>98</v>
      </c>
      <c r="BM2798" t="s">
        <v>199</v>
      </c>
      <c r="BN2798" t="s">
        <v>69</v>
      </c>
      <c r="BO2798" t="s">
        <v>100</v>
      </c>
      <c r="BP2798" t="s">
        <v>69</v>
      </c>
    </row>
    <row r="2799" spans="1:68" x14ac:dyDescent="0.25">
      <c r="A2799" t="s">
        <v>68</v>
      </c>
      <c r="B2799" t="s">
        <v>69</v>
      </c>
      <c r="C2799" t="s">
        <v>69</v>
      </c>
      <c r="D2799" t="s">
        <v>70</v>
      </c>
      <c r="E2799" t="s">
        <v>68</v>
      </c>
      <c r="F2799" t="s">
        <v>71</v>
      </c>
      <c r="G2799" t="s">
        <v>72</v>
      </c>
      <c r="H2799" t="s">
        <v>69</v>
      </c>
      <c r="I2799" t="s">
        <v>122</v>
      </c>
      <c r="J2799" t="s">
        <v>74</v>
      </c>
      <c r="K2799" t="s">
        <v>1776</v>
      </c>
      <c r="L2799" t="s">
        <v>121</v>
      </c>
      <c r="M2799" t="s">
        <v>69</v>
      </c>
      <c r="N2799" t="s">
        <v>1777</v>
      </c>
      <c r="O2799" t="s">
        <v>1778</v>
      </c>
      <c r="P2799" t="s">
        <v>1779</v>
      </c>
      <c r="Q2799" t="s">
        <v>1777</v>
      </c>
      <c r="R2799" t="s">
        <v>1777</v>
      </c>
      <c r="S2799" t="s">
        <v>1780</v>
      </c>
      <c r="T2799" t="s">
        <v>81</v>
      </c>
      <c r="U2799" t="s">
        <v>69</v>
      </c>
      <c r="V2799" t="s">
        <v>1781</v>
      </c>
      <c r="W2799" t="s">
        <v>1782</v>
      </c>
      <c r="X2799" t="s">
        <v>1783</v>
      </c>
      <c r="Y2799" t="s">
        <v>85</v>
      </c>
      <c r="Z2799" t="s">
        <v>86</v>
      </c>
      <c r="AA2799" t="s">
        <v>86</v>
      </c>
      <c r="AB2799" t="s">
        <v>87</v>
      </c>
      <c r="AC2799" t="s">
        <v>88</v>
      </c>
      <c r="AD2799">
        <v>0</v>
      </c>
      <c r="AE2799">
        <v>1748.22</v>
      </c>
      <c r="AF2799">
        <v>66.94</v>
      </c>
      <c r="AG2799">
        <v>4.2</v>
      </c>
      <c r="AH2799">
        <v>1819.36</v>
      </c>
      <c r="AI2799">
        <v>1819.36</v>
      </c>
      <c r="AJ2799">
        <v>727.07</v>
      </c>
      <c r="AK2799">
        <v>0</v>
      </c>
      <c r="AL2799">
        <v>14800</v>
      </c>
      <c r="AM2799" t="s">
        <v>89</v>
      </c>
      <c r="AN2799" t="s">
        <v>90</v>
      </c>
      <c r="AO2799">
        <v>0.11812300000000001</v>
      </c>
      <c r="AP2799">
        <v>0</v>
      </c>
      <c r="AQ2799" t="s">
        <v>91</v>
      </c>
      <c r="AR2799" t="s">
        <v>74</v>
      </c>
      <c r="AS2799" t="s">
        <v>69</v>
      </c>
      <c r="AT2799" t="s">
        <v>92</v>
      </c>
      <c r="AU2799" t="s">
        <v>69</v>
      </c>
      <c r="AV2799" t="s">
        <v>93</v>
      </c>
      <c r="BE2799" t="s">
        <v>69</v>
      </c>
      <c r="BF2799" t="s">
        <v>69</v>
      </c>
      <c r="BG2799" t="s">
        <v>522</v>
      </c>
      <c r="BH2799" t="s">
        <v>1452</v>
      </c>
      <c r="BI2799" t="s">
        <v>152</v>
      </c>
      <c r="BJ2799" t="s">
        <v>96</v>
      </c>
      <c r="BK2799" t="s">
        <v>1784</v>
      </c>
      <c r="BL2799" t="s">
        <v>98</v>
      </c>
      <c r="BM2799" t="s">
        <v>199</v>
      </c>
      <c r="BN2799" t="s">
        <v>69</v>
      </c>
      <c r="BO2799" t="s">
        <v>100</v>
      </c>
      <c r="BP2799" t="s">
        <v>69</v>
      </c>
    </row>
    <row r="2800" spans="1:68" x14ac:dyDescent="0.25">
      <c r="A2800" t="s">
        <v>68</v>
      </c>
      <c r="B2800" t="s">
        <v>69</v>
      </c>
      <c r="C2800" t="s">
        <v>69</v>
      </c>
      <c r="D2800" t="s">
        <v>70</v>
      </c>
      <c r="E2800" t="s">
        <v>68</v>
      </c>
      <c r="F2800" t="s">
        <v>71</v>
      </c>
      <c r="G2800" t="s">
        <v>72</v>
      </c>
      <c r="H2800" t="s">
        <v>69</v>
      </c>
      <c r="I2800" t="s">
        <v>122</v>
      </c>
      <c r="J2800" t="s">
        <v>74</v>
      </c>
      <c r="K2800" t="s">
        <v>1776</v>
      </c>
      <c r="L2800" t="s">
        <v>123</v>
      </c>
      <c r="M2800" t="s">
        <v>69</v>
      </c>
      <c r="N2800" t="s">
        <v>1777</v>
      </c>
      <c r="O2800" t="s">
        <v>1778</v>
      </c>
      <c r="P2800" t="s">
        <v>1779</v>
      </c>
      <c r="Q2800" t="s">
        <v>1777</v>
      </c>
      <c r="R2800" t="s">
        <v>1777</v>
      </c>
      <c r="S2800" t="s">
        <v>1780</v>
      </c>
      <c r="T2800" t="s">
        <v>81</v>
      </c>
      <c r="U2800" t="s">
        <v>69</v>
      </c>
      <c r="V2800" t="s">
        <v>1781</v>
      </c>
      <c r="W2800" t="s">
        <v>1782</v>
      </c>
      <c r="X2800" t="s">
        <v>1783</v>
      </c>
      <c r="Y2800" t="s">
        <v>85</v>
      </c>
      <c r="Z2800" t="s">
        <v>86</v>
      </c>
      <c r="AA2800" t="s">
        <v>86</v>
      </c>
      <c r="AB2800" t="s">
        <v>87</v>
      </c>
      <c r="AC2800" t="s">
        <v>88</v>
      </c>
      <c r="AD2800">
        <v>0</v>
      </c>
      <c r="AE2800">
        <v>614.24</v>
      </c>
      <c r="AF2800">
        <v>23.52</v>
      </c>
      <c r="AG2800">
        <v>1.48</v>
      </c>
      <c r="AH2800">
        <v>639.24</v>
      </c>
      <c r="AI2800">
        <v>639.24</v>
      </c>
      <c r="AJ2800">
        <v>255.46</v>
      </c>
      <c r="AK2800">
        <v>0</v>
      </c>
      <c r="AL2800">
        <v>5200</v>
      </c>
      <c r="AM2800" t="s">
        <v>89</v>
      </c>
      <c r="AN2800" t="s">
        <v>90</v>
      </c>
      <c r="AO2800">
        <v>0.11812300000000001</v>
      </c>
      <c r="AP2800">
        <v>0</v>
      </c>
      <c r="AQ2800" t="s">
        <v>91</v>
      </c>
      <c r="AR2800" t="s">
        <v>74</v>
      </c>
      <c r="AS2800" t="s">
        <v>69</v>
      </c>
      <c r="AT2800" t="s">
        <v>92</v>
      </c>
      <c r="AU2800" t="s">
        <v>69</v>
      </c>
      <c r="AV2800" t="s">
        <v>93</v>
      </c>
      <c r="BE2800" t="s">
        <v>69</v>
      </c>
      <c r="BF2800" t="s">
        <v>69</v>
      </c>
      <c r="BG2800" t="s">
        <v>522</v>
      </c>
      <c r="BH2800" t="s">
        <v>1452</v>
      </c>
      <c r="BI2800" t="s">
        <v>152</v>
      </c>
      <c r="BJ2800" t="s">
        <v>96</v>
      </c>
      <c r="BK2800" t="s">
        <v>1784</v>
      </c>
      <c r="BL2800" t="s">
        <v>98</v>
      </c>
      <c r="BM2800" t="s">
        <v>199</v>
      </c>
      <c r="BN2800" t="s">
        <v>69</v>
      </c>
      <c r="BO2800" t="s">
        <v>100</v>
      </c>
      <c r="BP2800" t="s">
        <v>69</v>
      </c>
    </row>
    <row r="2801" spans="1:68" x14ac:dyDescent="0.25">
      <c r="A2801" t="s">
        <v>68</v>
      </c>
      <c r="B2801" t="s">
        <v>69</v>
      </c>
      <c r="C2801" t="s">
        <v>69</v>
      </c>
      <c r="D2801" t="s">
        <v>70</v>
      </c>
      <c r="E2801" t="s">
        <v>68</v>
      </c>
      <c r="F2801" t="s">
        <v>71</v>
      </c>
      <c r="G2801" t="s">
        <v>72</v>
      </c>
      <c r="H2801" t="s">
        <v>69</v>
      </c>
      <c r="I2801" t="s">
        <v>127</v>
      </c>
      <c r="J2801" t="s">
        <v>74</v>
      </c>
      <c r="K2801" t="s">
        <v>1776</v>
      </c>
      <c r="L2801" t="s">
        <v>124</v>
      </c>
      <c r="M2801" t="s">
        <v>69</v>
      </c>
      <c r="N2801" t="s">
        <v>1777</v>
      </c>
      <c r="O2801" t="s">
        <v>1778</v>
      </c>
      <c r="P2801" t="s">
        <v>1779</v>
      </c>
      <c r="Q2801" t="s">
        <v>1777</v>
      </c>
      <c r="R2801" t="s">
        <v>1777</v>
      </c>
      <c r="S2801" t="s">
        <v>1780</v>
      </c>
      <c r="T2801" t="s">
        <v>81</v>
      </c>
      <c r="U2801" t="s">
        <v>69</v>
      </c>
      <c r="V2801" t="s">
        <v>1781</v>
      </c>
      <c r="W2801" t="s">
        <v>1782</v>
      </c>
      <c r="X2801" t="s">
        <v>1783</v>
      </c>
      <c r="Y2801" t="s">
        <v>85</v>
      </c>
      <c r="Z2801" t="s">
        <v>86</v>
      </c>
      <c r="AA2801" t="s">
        <v>86</v>
      </c>
      <c r="AB2801" t="s">
        <v>87</v>
      </c>
      <c r="AC2801" t="s">
        <v>88</v>
      </c>
      <c r="AD2801">
        <v>0</v>
      </c>
      <c r="AE2801">
        <v>1700.96</v>
      </c>
      <c r="AF2801">
        <v>65.13</v>
      </c>
      <c r="AG2801">
        <v>4.08</v>
      </c>
      <c r="AH2801">
        <v>1770.17</v>
      </c>
      <c r="AI2801">
        <v>1770.17</v>
      </c>
      <c r="AJ2801">
        <v>707.42</v>
      </c>
      <c r="AK2801">
        <v>0</v>
      </c>
      <c r="AL2801">
        <v>14400</v>
      </c>
      <c r="AM2801" t="s">
        <v>89</v>
      </c>
      <c r="AN2801" t="s">
        <v>90</v>
      </c>
      <c r="AO2801">
        <v>0.118122</v>
      </c>
      <c r="AP2801">
        <v>0</v>
      </c>
      <c r="AQ2801" t="s">
        <v>91</v>
      </c>
      <c r="AR2801" t="s">
        <v>74</v>
      </c>
      <c r="AS2801" t="s">
        <v>69</v>
      </c>
      <c r="AT2801" t="s">
        <v>92</v>
      </c>
      <c r="AU2801" t="s">
        <v>69</v>
      </c>
      <c r="AV2801" t="s">
        <v>93</v>
      </c>
      <c r="BE2801" t="s">
        <v>69</v>
      </c>
      <c r="BF2801" t="s">
        <v>69</v>
      </c>
      <c r="BG2801" t="s">
        <v>522</v>
      </c>
      <c r="BH2801" t="s">
        <v>1452</v>
      </c>
      <c r="BI2801" t="s">
        <v>152</v>
      </c>
      <c r="BJ2801" t="s">
        <v>96</v>
      </c>
      <c r="BK2801" t="s">
        <v>1784</v>
      </c>
      <c r="BL2801" t="s">
        <v>98</v>
      </c>
      <c r="BM2801" t="s">
        <v>199</v>
      </c>
      <c r="BN2801" t="s">
        <v>69</v>
      </c>
      <c r="BO2801" t="s">
        <v>100</v>
      </c>
      <c r="BP2801" t="s">
        <v>69</v>
      </c>
    </row>
    <row r="2802" spans="1:68" x14ac:dyDescent="0.25">
      <c r="A2802" t="s">
        <v>68</v>
      </c>
      <c r="B2802" t="s">
        <v>69</v>
      </c>
      <c r="C2802" t="s">
        <v>69</v>
      </c>
      <c r="D2802" t="s">
        <v>70</v>
      </c>
      <c r="E2802" t="s">
        <v>68</v>
      </c>
      <c r="F2802" t="s">
        <v>71</v>
      </c>
      <c r="G2802" t="s">
        <v>72</v>
      </c>
      <c r="H2802" t="s">
        <v>69</v>
      </c>
      <c r="I2802" t="s">
        <v>127</v>
      </c>
      <c r="J2802" t="s">
        <v>74</v>
      </c>
      <c r="K2802" t="s">
        <v>1776</v>
      </c>
      <c r="L2802" t="s">
        <v>126</v>
      </c>
      <c r="M2802" t="s">
        <v>69</v>
      </c>
      <c r="N2802" t="s">
        <v>1777</v>
      </c>
      <c r="O2802" t="s">
        <v>1778</v>
      </c>
      <c r="P2802" t="s">
        <v>1779</v>
      </c>
      <c r="Q2802" t="s">
        <v>1777</v>
      </c>
      <c r="R2802" t="s">
        <v>1777</v>
      </c>
      <c r="S2802" t="s">
        <v>1780</v>
      </c>
      <c r="T2802" t="s">
        <v>81</v>
      </c>
      <c r="U2802" t="s">
        <v>69</v>
      </c>
      <c r="V2802" t="s">
        <v>1781</v>
      </c>
      <c r="W2802" t="s">
        <v>1782</v>
      </c>
      <c r="X2802" t="s">
        <v>1783</v>
      </c>
      <c r="Y2802" t="s">
        <v>85</v>
      </c>
      <c r="Z2802" t="s">
        <v>86</v>
      </c>
      <c r="AA2802" t="s">
        <v>86</v>
      </c>
      <c r="AB2802" t="s">
        <v>87</v>
      </c>
      <c r="AC2802" t="s">
        <v>88</v>
      </c>
      <c r="AD2802">
        <v>0</v>
      </c>
      <c r="AE2802">
        <v>1417.47</v>
      </c>
      <c r="AF2802">
        <v>54.28</v>
      </c>
      <c r="AG2802">
        <v>3.4</v>
      </c>
      <c r="AH2802">
        <v>1475.15</v>
      </c>
      <c r="AI2802">
        <v>1475.15</v>
      </c>
      <c r="AJ2802">
        <v>589.51</v>
      </c>
      <c r="AK2802">
        <v>0</v>
      </c>
      <c r="AL2802">
        <v>12000</v>
      </c>
      <c r="AM2802" t="s">
        <v>89</v>
      </c>
      <c r="AN2802" t="s">
        <v>90</v>
      </c>
      <c r="AO2802">
        <v>0.118122</v>
      </c>
      <c r="AP2802">
        <v>0</v>
      </c>
      <c r="AQ2802" t="s">
        <v>91</v>
      </c>
      <c r="AR2802" t="s">
        <v>74</v>
      </c>
      <c r="AS2802" t="s">
        <v>69</v>
      </c>
      <c r="AT2802" t="s">
        <v>92</v>
      </c>
      <c r="AU2802" t="s">
        <v>69</v>
      </c>
      <c r="AV2802" t="s">
        <v>93</v>
      </c>
      <c r="BE2802" t="s">
        <v>69</v>
      </c>
      <c r="BF2802" t="s">
        <v>69</v>
      </c>
      <c r="BG2802" t="s">
        <v>522</v>
      </c>
      <c r="BH2802" t="s">
        <v>1452</v>
      </c>
      <c r="BI2802" t="s">
        <v>152</v>
      </c>
      <c r="BJ2802" t="s">
        <v>96</v>
      </c>
      <c r="BK2802" t="s">
        <v>1784</v>
      </c>
      <c r="BL2802" t="s">
        <v>98</v>
      </c>
      <c r="BM2802" t="s">
        <v>199</v>
      </c>
      <c r="BN2802" t="s">
        <v>69</v>
      </c>
      <c r="BO2802" t="s">
        <v>100</v>
      </c>
      <c r="BP2802" t="s">
        <v>69</v>
      </c>
    </row>
    <row r="2803" spans="1:68" x14ac:dyDescent="0.25">
      <c r="A2803" t="s">
        <v>68</v>
      </c>
      <c r="B2803" t="s">
        <v>69</v>
      </c>
      <c r="C2803" t="s">
        <v>69</v>
      </c>
      <c r="D2803" t="s">
        <v>70</v>
      </c>
      <c r="E2803" t="s">
        <v>68</v>
      </c>
      <c r="F2803" t="s">
        <v>71</v>
      </c>
      <c r="G2803" t="s">
        <v>72</v>
      </c>
      <c r="H2803" t="s">
        <v>69</v>
      </c>
      <c r="I2803" t="s">
        <v>127</v>
      </c>
      <c r="J2803" t="s">
        <v>74</v>
      </c>
      <c r="K2803" t="s">
        <v>1776</v>
      </c>
      <c r="L2803" t="s">
        <v>128</v>
      </c>
      <c r="M2803" t="s">
        <v>69</v>
      </c>
      <c r="N2803" t="s">
        <v>1777</v>
      </c>
      <c r="O2803" t="s">
        <v>1778</v>
      </c>
      <c r="P2803" t="s">
        <v>1779</v>
      </c>
      <c r="Q2803" t="s">
        <v>1777</v>
      </c>
      <c r="R2803" t="s">
        <v>1777</v>
      </c>
      <c r="S2803" t="s">
        <v>1780</v>
      </c>
      <c r="T2803" t="s">
        <v>81</v>
      </c>
      <c r="U2803" t="s">
        <v>69</v>
      </c>
      <c r="V2803" t="s">
        <v>1781</v>
      </c>
      <c r="W2803" t="s">
        <v>1782</v>
      </c>
      <c r="X2803" t="s">
        <v>1783</v>
      </c>
      <c r="Y2803" t="s">
        <v>85</v>
      </c>
      <c r="Z2803" t="s">
        <v>86</v>
      </c>
      <c r="AA2803" t="s">
        <v>86</v>
      </c>
      <c r="AB2803" t="s">
        <v>87</v>
      </c>
      <c r="AC2803" t="s">
        <v>88</v>
      </c>
      <c r="AD2803">
        <v>0</v>
      </c>
      <c r="AE2803">
        <v>472.49</v>
      </c>
      <c r="AF2803">
        <v>18.079999999999998</v>
      </c>
      <c r="AG2803">
        <v>1.1299999999999999</v>
      </c>
      <c r="AH2803">
        <v>491.7</v>
      </c>
      <c r="AI2803">
        <v>491.7</v>
      </c>
      <c r="AJ2803">
        <v>196.5</v>
      </c>
      <c r="AK2803">
        <v>0</v>
      </c>
      <c r="AL2803">
        <v>4000</v>
      </c>
      <c r="AM2803" t="s">
        <v>89</v>
      </c>
      <c r="AN2803" t="s">
        <v>90</v>
      </c>
      <c r="AO2803">
        <v>0.118122</v>
      </c>
      <c r="AP2803">
        <v>0</v>
      </c>
      <c r="AQ2803" t="s">
        <v>91</v>
      </c>
      <c r="AR2803" t="s">
        <v>74</v>
      </c>
      <c r="AS2803" t="s">
        <v>69</v>
      </c>
      <c r="AT2803" t="s">
        <v>92</v>
      </c>
      <c r="AU2803" t="s">
        <v>69</v>
      </c>
      <c r="AV2803" t="s">
        <v>93</v>
      </c>
      <c r="BE2803" t="s">
        <v>69</v>
      </c>
      <c r="BF2803" t="s">
        <v>69</v>
      </c>
      <c r="BG2803" t="s">
        <v>522</v>
      </c>
      <c r="BH2803" t="s">
        <v>1452</v>
      </c>
      <c r="BI2803" t="s">
        <v>152</v>
      </c>
      <c r="BJ2803" t="s">
        <v>96</v>
      </c>
      <c r="BK2803" t="s">
        <v>1784</v>
      </c>
      <c r="BL2803" t="s">
        <v>98</v>
      </c>
      <c r="BM2803" t="s">
        <v>199</v>
      </c>
      <c r="BN2803" t="s">
        <v>69</v>
      </c>
      <c r="BO2803" t="s">
        <v>100</v>
      </c>
      <c r="BP2803" t="s">
        <v>69</v>
      </c>
    </row>
    <row r="2804" spans="1:68" x14ac:dyDescent="0.25">
      <c r="A2804" t="s">
        <v>68</v>
      </c>
      <c r="B2804" t="s">
        <v>69</v>
      </c>
      <c r="C2804" t="s">
        <v>69</v>
      </c>
      <c r="D2804" t="s">
        <v>70</v>
      </c>
      <c r="E2804" t="s">
        <v>68</v>
      </c>
      <c r="F2804" t="s">
        <v>71</v>
      </c>
      <c r="G2804" t="s">
        <v>72</v>
      </c>
      <c r="H2804" t="s">
        <v>69</v>
      </c>
      <c r="I2804" t="s">
        <v>127</v>
      </c>
      <c r="J2804" t="s">
        <v>74</v>
      </c>
      <c r="K2804" t="s">
        <v>1776</v>
      </c>
      <c r="L2804" t="s">
        <v>129</v>
      </c>
      <c r="M2804" t="s">
        <v>69</v>
      </c>
      <c r="N2804" t="s">
        <v>1777</v>
      </c>
      <c r="O2804" t="s">
        <v>1778</v>
      </c>
      <c r="P2804" t="s">
        <v>1779</v>
      </c>
      <c r="Q2804" t="s">
        <v>1777</v>
      </c>
      <c r="R2804" t="s">
        <v>1777</v>
      </c>
      <c r="S2804" t="s">
        <v>1780</v>
      </c>
      <c r="T2804" t="s">
        <v>81</v>
      </c>
      <c r="U2804" t="s">
        <v>69</v>
      </c>
      <c r="V2804" t="s">
        <v>1781</v>
      </c>
      <c r="W2804" t="s">
        <v>1782</v>
      </c>
      <c r="X2804" t="s">
        <v>1783</v>
      </c>
      <c r="Y2804" t="s">
        <v>85</v>
      </c>
      <c r="Z2804" t="s">
        <v>86</v>
      </c>
      <c r="AA2804" t="s">
        <v>86</v>
      </c>
      <c r="AB2804" t="s">
        <v>87</v>
      </c>
      <c r="AC2804" t="s">
        <v>88</v>
      </c>
      <c r="AD2804">
        <v>0</v>
      </c>
      <c r="AE2804">
        <v>5870.69</v>
      </c>
      <c r="AF2804">
        <v>224.79</v>
      </c>
      <c r="AG2804">
        <v>14.1</v>
      </c>
      <c r="AH2804">
        <v>6109.58</v>
      </c>
      <c r="AI2804">
        <v>6109.58</v>
      </c>
      <c r="AJ2804">
        <v>2441.5700000000002</v>
      </c>
      <c r="AK2804">
        <v>0</v>
      </c>
      <c r="AL2804">
        <v>49700</v>
      </c>
      <c r="AM2804" t="s">
        <v>89</v>
      </c>
      <c r="AN2804" t="s">
        <v>90</v>
      </c>
      <c r="AO2804">
        <v>0.11812300000000001</v>
      </c>
      <c r="AP2804">
        <v>0</v>
      </c>
      <c r="AQ2804" t="s">
        <v>91</v>
      </c>
      <c r="AR2804" t="s">
        <v>74</v>
      </c>
      <c r="AS2804" t="s">
        <v>69</v>
      </c>
      <c r="AT2804" t="s">
        <v>92</v>
      </c>
      <c r="AU2804" t="s">
        <v>69</v>
      </c>
      <c r="AV2804" t="s">
        <v>93</v>
      </c>
      <c r="BE2804" t="s">
        <v>69</v>
      </c>
      <c r="BF2804" t="s">
        <v>69</v>
      </c>
      <c r="BG2804" t="s">
        <v>522</v>
      </c>
      <c r="BH2804" t="s">
        <v>1452</v>
      </c>
      <c r="BI2804" t="s">
        <v>152</v>
      </c>
      <c r="BJ2804" t="s">
        <v>96</v>
      </c>
      <c r="BK2804" t="s">
        <v>1784</v>
      </c>
      <c r="BL2804" t="s">
        <v>98</v>
      </c>
      <c r="BM2804" t="s">
        <v>199</v>
      </c>
      <c r="BN2804" t="s">
        <v>69</v>
      </c>
      <c r="BO2804" t="s">
        <v>100</v>
      </c>
      <c r="BP2804" t="s">
        <v>69</v>
      </c>
    </row>
    <row r="2805" spans="1:68" x14ac:dyDescent="0.25">
      <c r="A2805" t="s">
        <v>68</v>
      </c>
      <c r="B2805" t="s">
        <v>69</v>
      </c>
      <c r="C2805" t="s">
        <v>69</v>
      </c>
      <c r="D2805" t="s">
        <v>70</v>
      </c>
      <c r="E2805" t="s">
        <v>68</v>
      </c>
      <c r="F2805" t="s">
        <v>71</v>
      </c>
      <c r="G2805" t="s">
        <v>72</v>
      </c>
      <c r="H2805" t="s">
        <v>69</v>
      </c>
      <c r="I2805" t="s">
        <v>131</v>
      </c>
      <c r="J2805" t="s">
        <v>74</v>
      </c>
      <c r="K2805" t="s">
        <v>1776</v>
      </c>
      <c r="L2805" t="s">
        <v>130</v>
      </c>
      <c r="M2805" t="s">
        <v>69</v>
      </c>
      <c r="N2805" t="s">
        <v>1777</v>
      </c>
      <c r="O2805" t="s">
        <v>1778</v>
      </c>
      <c r="P2805" t="s">
        <v>1779</v>
      </c>
      <c r="Q2805" t="s">
        <v>1777</v>
      </c>
      <c r="R2805" t="s">
        <v>1777</v>
      </c>
      <c r="S2805" t="s">
        <v>1780</v>
      </c>
      <c r="T2805" t="s">
        <v>81</v>
      </c>
      <c r="U2805" t="s">
        <v>69</v>
      </c>
      <c r="V2805" t="s">
        <v>1781</v>
      </c>
      <c r="W2805" t="s">
        <v>1782</v>
      </c>
      <c r="X2805" t="s">
        <v>1783</v>
      </c>
      <c r="Y2805" t="s">
        <v>85</v>
      </c>
      <c r="Z2805" t="s">
        <v>86</v>
      </c>
      <c r="AA2805" t="s">
        <v>86</v>
      </c>
      <c r="AB2805" t="s">
        <v>87</v>
      </c>
      <c r="AC2805" t="s">
        <v>88</v>
      </c>
      <c r="AD2805">
        <v>0</v>
      </c>
      <c r="AE2805">
        <v>2680.31</v>
      </c>
      <c r="AF2805">
        <v>102.63</v>
      </c>
      <c r="AG2805">
        <v>6.44</v>
      </c>
      <c r="AH2805">
        <v>2789.38</v>
      </c>
      <c r="AI2805">
        <v>2789.38</v>
      </c>
      <c r="AJ2805">
        <v>1114.72</v>
      </c>
      <c r="AK2805">
        <v>0</v>
      </c>
      <c r="AL2805">
        <v>24000</v>
      </c>
      <c r="AM2805" t="s">
        <v>89</v>
      </c>
      <c r="AN2805" t="s">
        <v>90</v>
      </c>
      <c r="AO2805">
        <v>0.11168</v>
      </c>
      <c r="AP2805">
        <v>0</v>
      </c>
      <c r="AQ2805" t="s">
        <v>91</v>
      </c>
      <c r="AR2805" t="s">
        <v>74</v>
      </c>
      <c r="AS2805" t="s">
        <v>69</v>
      </c>
      <c r="AT2805" t="s">
        <v>92</v>
      </c>
      <c r="AU2805" t="s">
        <v>69</v>
      </c>
      <c r="AV2805" t="s">
        <v>93</v>
      </c>
      <c r="BE2805" t="s">
        <v>69</v>
      </c>
      <c r="BF2805" t="s">
        <v>69</v>
      </c>
      <c r="BG2805" t="s">
        <v>522</v>
      </c>
      <c r="BH2805" t="s">
        <v>1452</v>
      </c>
      <c r="BI2805" t="s">
        <v>152</v>
      </c>
      <c r="BJ2805" t="s">
        <v>96</v>
      </c>
      <c r="BK2805" t="s">
        <v>1784</v>
      </c>
      <c r="BL2805" t="s">
        <v>98</v>
      </c>
      <c r="BM2805" t="s">
        <v>199</v>
      </c>
      <c r="BN2805" t="s">
        <v>69</v>
      </c>
      <c r="BO2805" t="s">
        <v>100</v>
      </c>
      <c r="BP2805" t="s">
        <v>69</v>
      </c>
    </row>
    <row r="2806" spans="1:68" x14ac:dyDescent="0.25">
      <c r="A2806" t="s">
        <v>68</v>
      </c>
      <c r="B2806" t="s">
        <v>69</v>
      </c>
      <c r="C2806" t="s">
        <v>69</v>
      </c>
      <c r="D2806" t="s">
        <v>70</v>
      </c>
      <c r="E2806" t="s">
        <v>68</v>
      </c>
      <c r="F2806" t="s">
        <v>71</v>
      </c>
      <c r="G2806" t="s">
        <v>72</v>
      </c>
      <c r="H2806" t="s">
        <v>69</v>
      </c>
      <c r="I2806" t="s">
        <v>133</v>
      </c>
      <c r="J2806" t="s">
        <v>74</v>
      </c>
      <c r="K2806" t="s">
        <v>1776</v>
      </c>
      <c r="L2806" t="s">
        <v>132</v>
      </c>
      <c r="M2806" t="s">
        <v>69</v>
      </c>
      <c r="N2806" t="s">
        <v>1777</v>
      </c>
      <c r="O2806" t="s">
        <v>1778</v>
      </c>
      <c r="P2806" t="s">
        <v>1779</v>
      </c>
      <c r="Q2806" t="s">
        <v>1777</v>
      </c>
      <c r="R2806" t="s">
        <v>1777</v>
      </c>
      <c r="S2806" t="s">
        <v>1780</v>
      </c>
      <c r="T2806" t="s">
        <v>81</v>
      </c>
      <c r="U2806" t="s">
        <v>69</v>
      </c>
      <c r="V2806" t="s">
        <v>1781</v>
      </c>
      <c r="W2806" t="s">
        <v>1782</v>
      </c>
      <c r="X2806" t="s">
        <v>1783</v>
      </c>
      <c r="Y2806" t="s">
        <v>85</v>
      </c>
      <c r="Z2806" t="s">
        <v>86</v>
      </c>
      <c r="AA2806" t="s">
        <v>86</v>
      </c>
      <c r="AB2806" t="s">
        <v>87</v>
      </c>
      <c r="AC2806" t="s">
        <v>88</v>
      </c>
      <c r="AD2806">
        <v>0</v>
      </c>
      <c r="AE2806">
        <v>2233.59</v>
      </c>
      <c r="AF2806">
        <v>85.53</v>
      </c>
      <c r="AG2806">
        <v>5.36</v>
      </c>
      <c r="AH2806">
        <v>2324.48</v>
      </c>
      <c r="AI2806">
        <v>2324.48</v>
      </c>
      <c r="AJ2806">
        <v>928.93</v>
      </c>
      <c r="AK2806">
        <v>0</v>
      </c>
      <c r="AL2806">
        <v>20000</v>
      </c>
      <c r="AM2806" t="s">
        <v>89</v>
      </c>
      <c r="AN2806" t="s">
        <v>90</v>
      </c>
      <c r="AO2806">
        <v>0.11168</v>
      </c>
      <c r="AP2806">
        <v>0</v>
      </c>
      <c r="AQ2806" t="s">
        <v>91</v>
      </c>
      <c r="AR2806" t="s">
        <v>74</v>
      </c>
      <c r="AS2806" t="s">
        <v>69</v>
      </c>
      <c r="AT2806" t="s">
        <v>92</v>
      </c>
      <c r="AU2806" t="s">
        <v>69</v>
      </c>
      <c r="AV2806" t="s">
        <v>93</v>
      </c>
      <c r="BE2806" t="s">
        <v>69</v>
      </c>
      <c r="BF2806" t="s">
        <v>69</v>
      </c>
      <c r="BG2806" t="s">
        <v>522</v>
      </c>
      <c r="BH2806" t="s">
        <v>1452</v>
      </c>
      <c r="BI2806" t="s">
        <v>152</v>
      </c>
      <c r="BJ2806" t="s">
        <v>96</v>
      </c>
      <c r="BK2806" t="s">
        <v>1784</v>
      </c>
      <c r="BL2806" t="s">
        <v>98</v>
      </c>
      <c r="BM2806" t="s">
        <v>199</v>
      </c>
      <c r="BN2806" t="s">
        <v>69</v>
      </c>
      <c r="BO2806" t="s">
        <v>100</v>
      </c>
      <c r="BP2806" t="s">
        <v>69</v>
      </c>
    </row>
    <row r="2807" spans="1:68" x14ac:dyDescent="0.25">
      <c r="A2807" t="s">
        <v>68</v>
      </c>
      <c r="B2807" t="s">
        <v>69</v>
      </c>
      <c r="C2807" t="s">
        <v>69</v>
      </c>
      <c r="D2807" t="s">
        <v>70</v>
      </c>
      <c r="E2807" t="s">
        <v>68</v>
      </c>
      <c r="F2807" t="s">
        <v>71</v>
      </c>
      <c r="G2807" t="s">
        <v>72</v>
      </c>
      <c r="H2807" t="s">
        <v>69</v>
      </c>
      <c r="I2807" t="s">
        <v>136</v>
      </c>
      <c r="J2807" t="s">
        <v>74</v>
      </c>
      <c r="K2807" t="s">
        <v>1776</v>
      </c>
      <c r="L2807" t="s">
        <v>134</v>
      </c>
      <c r="M2807" t="s">
        <v>69</v>
      </c>
      <c r="N2807" t="s">
        <v>1777</v>
      </c>
      <c r="O2807" t="s">
        <v>1778</v>
      </c>
      <c r="P2807" t="s">
        <v>1779</v>
      </c>
      <c r="Q2807" t="s">
        <v>1777</v>
      </c>
      <c r="R2807" t="s">
        <v>1777</v>
      </c>
      <c r="S2807" t="s">
        <v>1780</v>
      </c>
      <c r="T2807" t="s">
        <v>81</v>
      </c>
      <c r="U2807" t="s">
        <v>69</v>
      </c>
      <c r="V2807" t="s">
        <v>1781</v>
      </c>
      <c r="W2807" t="s">
        <v>1782</v>
      </c>
      <c r="X2807" t="s">
        <v>1783</v>
      </c>
      <c r="Y2807" t="s">
        <v>85</v>
      </c>
      <c r="Z2807" t="s">
        <v>86</v>
      </c>
      <c r="AA2807" t="s">
        <v>86</v>
      </c>
      <c r="AB2807" t="s">
        <v>87</v>
      </c>
      <c r="AC2807" t="s">
        <v>88</v>
      </c>
      <c r="AD2807">
        <v>0</v>
      </c>
      <c r="AE2807">
        <v>4398.45</v>
      </c>
      <c r="AF2807">
        <v>168.42</v>
      </c>
      <c r="AG2807">
        <v>10.56</v>
      </c>
      <c r="AH2807">
        <v>4577.43</v>
      </c>
      <c r="AI2807">
        <v>4577.43</v>
      </c>
      <c r="AJ2807">
        <v>1829.28</v>
      </c>
      <c r="AK2807">
        <v>0</v>
      </c>
      <c r="AL2807">
        <v>32000</v>
      </c>
      <c r="AM2807" t="s">
        <v>89</v>
      </c>
      <c r="AN2807" t="s">
        <v>90</v>
      </c>
      <c r="AO2807">
        <v>0.13745199999999999</v>
      </c>
      <c r="AP2807">
        <v>0</v>
      </c>
      <c r="AQ2807" t="s">
        <v>91</v>
      </c>
      <c r="AR2807" t="s">
        <v>74</v>
      </c>
      <c r="AS2807" t="s">
        <v>69</v>
      </c>
      <c r="AT2807" t="s">
        <v>92</v>
      </c>
      <c r="AU2807" t="s">
        <v>69</v>
      </c>
      <c r="AV2807" t="s">
        <v>93</v>
      </c>
      <c r="BE2807" t="s">
        <v>69</v>
      </c>
      <c r="BF2807" t="s">
        <v>69</v>
      </c>
      <c r="BG2807" t="s">
        <v>522</v>
      </c>
      <c r="BH2807" t="s">
        <v>1452</v>
      </c>
      <c r="BI2807" t="s">
        <v>152</v>
      </c>
      <c r="BJ2807" t="s">
        <v>96</v>
      </c>
      <c r="BK2807" t="s">
        <v>1784</v>
      </c>
      <c r="BL2807" t="s">
        <v>98</v>
      </c>
      <c r="BM2807" t="s">
        <v>199</v>
      </c>
      <c r="BN2807" t="s">
        <v>69</v>
      </c>
      <c r="BO2807" t="s">
        <v>100</v>
      </c>
      <c r="BP2807" t="s">
        <v>69</v>
      </c>
    </row>
    <row r="2808" spans="1:68" x14ac:dyDescent="0.25">
      <c r="A2808" t="s">
        <v>68</v>
      </c>
      <c r="B2808" t="s">
        <v>69</v>
      </c>
      <c r="C2808" t="s">
        <v>69</v>
      </c>
      <c r="D2808" t="s">
        <v>70</v>
      </c>
      <c r="E2808" t="s">
        <v>68</v>
      </c>
      <c r="F2808" t="s">
        <v>71</v>
      </c>
      <c r="G2808" t="s">
        <v>72</v>
      </c>
      <c r="H2808" t="s">
        <v>69</v>
      </c>
      <c r="I2808" t="s">
        <v>136</v>
      </c>
      <c r="J2808" t="s">
        <v>74</v>
      </c>
      <c r="K2808" t="s">
        <v>1776</v>
      </c>
      <c r="L2808" t="s">
        <v>135</v>
      </c>
      <c r="M2808" t="s">
        <v>69</v>
      </c>
      <c r="N2808" t="s">
        <v>1777</v>
      </c>
      <c r="O2808" t="s">
        <v>1778</v>
      </c>
      <c r="P2808" t="s">
        <v>1779</v>
      </c>
      <c r="Q2808" t="s">
        <v>1777</v>
      </c>
      <c r="R2808" t="s">
        <v>1777</v>
      </c>
      <c r="S2808" t="s">
        <v>1780</v>
      </c>
      <c r="T2808" t="s">
        <v>81</v>
      </c>
      <c r="U2808" t="s">
        <v>69</v>
      </c>
      <c r="V2808" t="s">
        <v>1781</v>
      </c>
      <c r="W2808" t="s">
        <v>1782</v>
      </c>
      <c r="X2808" t="s">
        <v>1783</v>
      </c>
      <c r="Y2808" t="s">
        <v>85</v>
      </c>
      <c r="Z2808" t="s">
        <v>86</v>
      </c>
      <c r="AA2808" t="s">
        <v>86</v>
      </c>
      <c r="AB2808" t="s">
        <v>87</v>
      </c>
      <c r="AC2808" t="s">
        <v>88</v>
      </c>
      <c r="AD2808">
        <v>0</v>
      </c>
      <c r="AE2808">
        <v>13195.35</v>
      </c>
      <c r="AF2808">
        <v>505.26</v>
      </c>
      <c r="AG2808">
        <v>31.69</v>
      </c>
      <c r="AH2808">
        <v>13732.3</v>
      </c>
      <c r="AI2808">
        <v>13732.3</v>
      </c>
      <c r="AJ2808">
        <v>5487.83</v>
      </c>
      <c r="AK2808">
        <v>0</v>
      </c>
      <c r="AL2808">
        <v>96000</v>
      </c>
      <c r="AM2808" t="s">
        <v>89</v>
      </c>
      <c r="AN2808" t="s">
        <v>90</v>
      </c>
      <c r="AO2808">
        <v>0.13745199999999999</v>
      </c>
      <c r="AP2808">
        <v>0</v>
      </c>
      <c r="AQ2808" t="s">
        <v>91</v>
      </c>
      <c r="AR2808" t="s">
        <v>74</v>
      </c>
      <c r="AS2808" t="s">
        <v>69</v>
      </c>
      <c r="AT2808" t="s">
        <v>92</v>
      </c>
      <c r="AU2808" t="s">
        <v>69</v>
      </c>
      <c r="AV2808" t="s">
        <v>93</v>
      </c>
      <c r="BE2808" t="s">
        <v>69</v>
      </c>
      <c r="BF2808" t="s">
        <v>69</v>
      </c>
      <c r="BG2808" t="s">
        <v>522</v>
      </c>
      <c r="BH2808" t="s">
        <v>1452</v>
      </c>
      <c r="BI2808" t="s">
        <v>152</v>
      </c>
      <c r="BJ2808" t="s">
        <v>96</v>
      </c>
      <c r="BK2808" t="s">
        <v>1784</v>
      </c>
      <c r="BL2808" t="s">
        <v>98</v>
      </c>
      <c r="BM2808" t="s">
        <v>199</v>
      </c>
      <c r="BN2808" t="s">
        <v>69</v>
      </c>
      <c r="BO2808" t="s">
        <v>100</v>
      </c>
      <c r="BP2808" t="s">
        <v>69</v>
      </c>
    </row>
    <row r="2809" spans="1:68" x14ac:dyDescent="0.25">
      <c r="A2809" t="s">
        <v>68</v>
      </c>
      <c r="B2809" t="s">
        <v>69</v>
      </c>
      <c r="C2809" t="s">
        <v>69</v>
      </c>
      <c r="D2809" t="s">
        <v>70</v>
      </c>
      <c r="E2809" t="s">
        <v>68</v>
      </c>
      <c r="F2809" t="s">
        <v>71</v>
      </c>
      <c r="G2809" t="s">
        <v>72</v>
      </c>
      <c r="H2809" t="s">
        <v>69</v>
      </c>
      <c r="I2809" t="s">
        <v>136</v>
      </c>
      <c r="J2809" t="s">
        <v>74</v>
      </c>
      <c r="K2809" t="s">
        <v>1776</v>
      </c>
      <c r="L2809" t="s">
        <v>137</v>
      </c>
      <c r="M2809" t="s">
        <v>69</v>
      </c>
      <c r="N2809" t="s">
        <v>1777</v>
      </c>
      <c r="O2809" t="s">
        <v>1778</v>
      </c>
      <c r="P2809" t="s">
        <v>1779</v>
      </c>
      <c r="Q2809" t="s">
        <v>1777</v>
      </c>
      <c r="R2809" t="s">
        <v>1777</v>
      </c>
      <c r="S2809" t="s">
        <v>1780</v>
      </c>
      <c r="T2809" t="s">
        <v>81</v>
      </c>
      <c r="U2809" t="s">
        <v>69</v>
      </c>
      <c r="V2809" t="s">
        <v>1781</v>
      </c>
      <c r="W2809" t="s">
        <v>1782</v>
      </c>
      <c r="X2809" t="s">
        <v>1783</v>
      </c>
      <c r="Y2809" t="s">
        <v>85</v>
      </c>
      <c r="Z2809" t="s">
        <v>86</v>
      </c>
      <c r="AA2809" t="s">
        <v>86</v>
      </c>
      <c r="AB2809" t="s">
        <v>87</v>
      </c>
      <c r="AC2809" t="s">
        <v>88</v>
      </c>
      <c r="AD2809">
        <v>0</v>
      </c>
      <c r="AE2809">
        <v>6322.77</v>
      </c>
      <c r="AF2809">
        <v>242.1</v>
      </c>
      <c r="AG2809">
        <v>15.18</v>
      </c>
      <c r="AH2809">
        <v>6580.05</v>
      </c>
      <c r="AI2809">
        <v>6580.05</v>
      </c>
      <c r="AJ2809">
        <v>2629.59</v>
      </c>
      <c r="AK2809">
        <v>0</v>
      </c>
      <c r="AL2809">
        <v>46000</v>
      </c>
      <c r="AM2809" t="s">
        <v>89</v>
      </c>
      <c r="AN2809" t="s">
        <v>90</v>
      </c>
      <c r="AO2809">
        <v>0.13745199999999999</v>
      </c>
      <c r="AP2809">
        <v>0</v>
      </c>
      <c r="AQ2809" t="s">
        <v>91</v>
      </c>
      <c r="AR2809" t="s">
        <v>74</v>
      </c>
      <c r="AS2809" t="s">
        <v>69</v>
      </c>
      <c r="AT2809" t="s">
        <v>92</v>
      </c>
      <c r="AU2809" t="s">
        <v>69</v>
      </c>
      <c r="AV2809" t="s">
        <v>93</v>
      </c>
      <c r="BE2809" t="s">
        <v>69</v>
      </c>
      <c r="BF2809" t="s">
        <v>69</v>
      </c>
      <c r="BG2809" t="s">
        <v>522</v>
      </c>
      <c r="BH2809" t="s">
        <v>1452</v>
      </c>
      <c r="BI2809" t="s">
        <v>152</v>
      </c>
      <c r="BJ2809" t="s">
        <v>96</v>
      </c>
      <c r="BK2809" t="s">
        <v>1784</v>
      </c>
      <c r="BL2809" t="s">
        <v>98</v>
      </c>
      <c r="BM2809" t="s">
        <v>199</v>
      </c>
      <c r="BN2809" t="s">
        <v>69</v>
      </c>
      <c r="BO2809" t="s">
        <v>100</v>
      </c>
      <c r="BP2809" t="s">
        <v>69</v>
      </c>
    </row>
    <row r="2810" spans="1:68" x14ac:dyDescent="0.25">
      <c r="A2810" t="s">
        <v>182</v>
      </c>
      <c r="B2810" t="s">
        <v>69</v>
      </c>
      <c r="C2810" t="s">
        <v>69</v>
      </c>
      <c r="D2810" t="s">
        <v>183</v>
      </c>
      <c r="E2810" t="s">
        <v>184</v>
      </c>
      <c r="F2810" t="s">
        <v>71</v>
      </c>
      <c r="G2810" t="s">
        <v>72</v>
      </c>
      <c r="H2810" t="s">
        <v>69</v>
      </c>
      <c r="I2810" t="s">
        <v>164</v>
      </c>
      <c r="J2810" t="s">
        <v>185</v>
      </c>
      <c r="K2810" t="s">
        <v>1785</v>
      </c>
      <c r="L2810" t="s">
        <v>76</v>
      </c>
      <c r="M2810" t="s">
        <v>69</v>
      </c>
      <c r="N2810" t="s">
        <v>1777</v>
      </c>
      <c r="O2810" t="s">
        <v>1659</v>
      </c>
      <c r="P2810" t="s">
        <v>1786</v>
      </c>
      <c r="Q2810" t="s">
        <v>1777</v>
      </c>
      <c r="R2810" t="s">
        <v>1786</v>
      </c>
      <c r="S2810" t="s">
        <v>1787</v>
      </c>
      <c r="T2810" t="s">
        <v>81</v>
      </c>
      <c r="U2810" t="s">
        <v>69</v>
      </c>
      <c r="V2810" t="s">
        <v>1788</v>
      </c>
      <c r="W2810" t="s">
        <v>1789</v>
      </c>
      <c r="X2810" t="s">
        <v>1790</v>
      </c>
      <c r="Y2810" t="s">
        <v>85</v>
      </c>
      <c r="Z2810" t="s">
        <v>86</v>
      </c>
      <c r="AA2810" t="s">
        <v>86</v>
      </c>
      <c r="AB2810" t="s">
        <v>87</v>
      </c>
      <c r="AC2810" t="s">
        <v>88</v>
      </c>
      <c r="AD2810">
        <v>0</v>
      </c>
      <c r="AE2810">
        <v>42275.29</v>
      </c>
      <c r="AF2810">
        <v>1615.15</v>
      </c>
      <c r="AG2810">
        <v>438.91</v>
      </c>
      <c r="AH2810">
        <v>44329.35</v>
      </c>
      <c r="AI2810">
        <v>44329.35</v>
      </c>
      <c r="AJ2810">
        <v>18760</v>
      </c>
      <c r="AK2810">
        <v>0</v>
      </c>
      <c r="AL2810">
        <v>383900</v>
      </c>
      <c r="AM2810" t="s">
        <v>89</v>
      </c>
      <c r="AN2810" t="s">
        <v>90</v>
      </c>
      <c r="AO2810">
        <v>0.110121</v>
      </c>
      <c r="AP2810">
        <v>0</v>
      </c>
      <c r="AQ2810" t="s">
        <v>91</v>
      </c>
      <c r="AR2810" t="s">
        <v>193</v>
      </c>
      <c r="AS2810" t="s">
        <v>69</v>
      </c>
      <c r="AT2810" t="s">
        <v>92</v>
      </c>
      <c r="AU2810" t="s">
        <v>69</v>
      </c>
      <c r="AV2810" t="s">
        <v>93</v>
      </c>
      <c r="AW2810">
        <v>42827.49</v>
      </c>
      <c r="AX2810">
        <v>1636.25</v>
      </c>
      <c r="AY2810">
        <v>444.64</v>
      </c>
      <c r="AZ2810">
        <v>44908.38</v>
      </c>
      <c r="BA2810">
        <v>18810.634999999998</v>
      </c>
      <c r="BB2810">
        <v>0</v>
      </c>
      <c r="BC2810">
        <v>44908.38</v>
      </c>
      <c r="BD2810">
        <v>0</v>
      </c>
      <c r="BE2810" t="s">
        <v>69</v>
      </c>
      <c r="BF2810" t="s">
        <v>69</v>
      </c>
      <c r="BG2810" t="s">
        <v>194</v>
      </c>
      <c r="BH2810" t="s">
        <v>1791</v>
      </c>
      <c r="BI2810" t="s">
        <v>1444</v>
      </c>
      <c r="BJ2810" t="s">
        <v>1445</v>
      </c>
      <c r="BK2810" t="s">
        <v>198</v>
      </c>
      <c r="BL2810" t="s">
        <v>98</v>
      </c>
      <c r="BM2810" t="s">
        <v>199</v>
      </c>
      <c r="BN2810" t="s">
        <v>69</v>
      </c>
      <c r="BO2810" t="s">
        <v>200</v>
      </c>
      <c r="BP2810" t="s">
        <v>69</v>
      </c>
    </row>
    <row r="2811" spans="1:68" x14ac:dyDescent="0.25">
      <c r="A2811" t="s">
        <v>993</v>
      </c>
      <c r="B2811" t="s">
        <v>69</v>
      </c>
      <c r="C2811" t="s">
        <v>69</v>
      </c>
      <c r="D2811" t="s">
        <v>994</v>
      </c>
      <c r="E2811" t="s">
        <v>351</v>
      </c>
      <c r="F2811" t="s">
        <v>71</v>
      </c>
      <c r="G2811" t="s">
        <v>72</v>
      </c>
      <c r="H2811" t="s">
        <v>69</v>
      </c>
      <c r="I2811" t="s">
        <v>350</v>
      </c>
      <c r="J2811" t="s">
        <v>351</v>
      </c>
      <c r="K2811" t="s">
        <v>1792</v>
      </c>
      <c r="L2811" t="s">
        <v>106</v>
      </c>
      <c r="M2811" t="s">
        <v>69</v>
      </c>
      <c r="N2811" t="s">
        <v>1780</v>
      </c>
      <c r="O2811" t="s">
        <v>1777</v>
      </c>
      <c r="P2811" t="s">
        <v>1777</v>
      </c>
      <c r="Q2811" t="s">
        <v>1780</v>
      </c>
      <c r="R2811" t="s">
        <v>1793</v>
      </c>
      <c r="S2811" t="s">
        <v>1787</v>
      </c>
      <c r="T2811" t="s">
        <v>81</v>
      </c>
      <c r="U2811" t="s">
        <v>69</v>
      </c>
      <c r="V2811" t="s">
        <v>1794</v>
      </c>
      <c r="W2811" t="s">
        <v>1795</v>
      </c>
      <c r="X2811" t="s">
        <v>1796</v>
      </c>
      <c r="Y2811" t="s">
        <v>210</v>
      </c>
      <c r="Z2811" t="s">
        <v>356</v>
      </c>
      <c r="AA2811" t="s">
        <v>356</v>
      </c>
      <c r="AB2811" t="s">
        <v>1363</v>
      </c>
      <c r="AC2811" t="s">
        <v>213</v>
      </c>
      <c r="AD2811">
        <v>0</v>
      </c>
      <c r="AE2811">
        <v>1644.3</v>
      </c>
      <c r="AF2811">
        <v>58.99</v>
      </c>
      <c r="AG2811">
        <v>16.899999999999999</v>
      </c>
      <c r="AH2811">
        <v>1720.19</v>
      </c>
      <c r="AI2811">
        <v>1720.19</v>
      </c>
      <c r="AJ2811">
        <v>8</v>
      </c>
      <c r="AK2811">
        <v>0</v>
      </c>
      <c r="AL2811">
        <v>10000</v>
      </c>
      <c r="AM2811" t="s">
        <v>89</v>
      </c>
      <c r="AN2811" t="s">
        <v>90</v>
      </c>
      <c r="AO2811">
        <v>0.16442999999999999</v>
      </c>
      <c r="AP2811">
        <v>0</v>
      </c>
      <c r="AQ2811" t="s">
        <v>91</v>
      </c>
      <c r="AR2811" t="s">
        <v>358</v>
      </c>
      <c r="AS2811" t="s">
        <v>69</v>
      </c>
      <c r="AT2811" t="s">
        <v>92</v>
      </c>
      <c r="AU2811" t="s">
        <v>69</v>
      </c>
      <c r="AV2811" t="s">
        <v>93</v>
      </c>
      <c r="AW2811">
        <v>5574.74</v>
      </c>
      <c r="AX2811">
        <v>200</v>
      </c>
      <c r="AY2811">
        <v>55.75</v>
      </c>
      <c r="AZ2811">
        <v>5830.49</v>
      </c>
      <c r="BA2811">
        <v>136</v>
      </c>
      <c r="BB2811">
        <v>0</v>
      </c>
      <c r="BC2811">
        <v>5830.49</v>
      </c>
      <c r="BD2811">
        <v>0</v>
      </c>
      <c r="BE2811" t="s">
        <v>69</v>
      </c>
      <c r="BF2811" t="s">
        <v>69</v>
      </c>
      <c r="BG2811" t="s">
        <v>359</v>
      </c>
      <c r="BH2811" t="s">
        <v>1670</v>
      </c>
      <c r="BI2811" t="s">
        <v>69</v>
      </c>
      <c r="BJ2811" t="s">
        <v>1491</v>
      </c>
      <c r="BK2811" t="s">
        <v>420</v>
      </c>
      <c r="BL2811" t="s">
        <v>98</v>
      </c>
      <c r="BM2811" t="s">
        <v>199</v>
      </c>
      <c r="BN2811" t="s">
        <v>69</v>
      </c>
      <c r="BO2811" t="s">
        <v>999</v>
      </c>
      <c r="BP2811" t="s">
        <v>69</v>
      </c>
    </row>
    <row r="2812" spans="1:68" x14ac:dyDescent="0.25">
      <c r="A2812" t="s">
        <v>829</v>
      </c>
      <c r="B2812" t="s">
        <v>69</v>
      </c>
      <c r="C2812" t="s">
        <v>69</v>
      </c>
      <c r="D2812" t="s">
        <v>830</v>
      </c>
      <c r="E2812" t="s">
        <v>829</v>
      </c>
      <c r="F2812" t="s">
        <v>71</v>
      </c>
      <c r="G2812" t="s">
        <v>72</v>
      </c>
      <c r="H2812" t="s">
        <v>69</v>
      </c>
      <c r="I2812" t="s">
        <v>1797</v>
      </c>
      <c r="J2812" t="s">
        <v>832</v>
      </c>
      <c r="K2812" t="s">
        <v>1798</v>
      </c>
      <c r="L2812" t="s">
        <v>76</v>
      </c>
      <c r="M2812" t="s">
        <v>69</v>
      </c>
      <c r="N2812" t="s">
        <v>1793</v>
      </c>
      <c r="O2812" t="s">
        <v>1786</v>
      </c>
      <c r="P2812" t="s">
        <v>1786</v>
      </c>
      <c r="Q2812" t="s">
        <v>1793</v>
      </c>
      <c r="R2812" t="s">
        <v>1793</v>
      </c>
      <c r="S2812" t="s">
        <v>1799</v>
      </c>
      <c r="T2812" t="s">
        <v>81</v>
      </c>
      <c r="U2812" t="s">
        <v>69</v>
      </c>
      <c r="V2812" t="s">
        <v>1800</v>
      </c>
      <c r="W2812" t="s">
        <v>1801</v>
      </c>
      <c r="X2812" t="s">
        <v>1802</v>
      </c>
      <c r="Y2812" t="s">
        <v>210</v>
      </c>
      <c r="Z2812" t="s">
        <v>417</v>
      </c>
      <c r="AA2812" t="s">
        <v>417</v>
      </c>
      <c r="AB2812" t="s">
        <v>1720</v>
      </c>
      <c r="AC2812" t="s">
        <v>213</v>
      </c>
      <c r="AD2812">
        <v>0</v>
      </c>
      <c r="AE2812">
        <v>5995.64</v>
      </c>
      <c r="AF2812">
        <v>68.52</v>
      </c>
      <c r="AG2812">
        <v>38.54</v>
      </c>
      <c r="AH2812">
        <v>6102.7</v>
      </c>
      <c r="AI2812">
        <v>6102.7</v>
      </c>
      <c r="AJ2812">
        <v>20</v>
      </c>
      <c r="AK2812">
        <v>0</v>
      </c>
      <c r="AL2812">
        <v>35000</v>
      </c>
      <c r="AM2812" t="s">
        <v>89</v>
      </c>
      <c r="AN2812" t="s">
        <v>90</v>
      </c>
      <c r="AO2812">
        <v>0.17130400000000001</v>
      </c>
      <c r="AP2812">
        <v>0</v>
      </c>
      <c r="AQ2812" t="s">
        <v>91</v>
      </c>
      <c r="AR2812" t="s">
        <v>839</v>
      </c>
      <c r="AS2812" t="s">
        <v>69</v>
      </c>
      <c r="AT2812" t="s">
        <v>92</v>
      </c>
      <c r="AU2812" t="s">
        <v>69</v>
      </c>
      <c r="AV2812" t="s">
        <v>93</v>
      </c>
      <c r="AW2812">
        <v>72469.56</v>
      </c>
      <c r="AX2812">
        <v>1284.77</v>
      </c>
      <c r="AY2812">
        <v>732.65</v>
      </c>
      <c r="AZ2812">
        <v>74486.98</v>
      </c>
      <c r="BA2812">
        <v>220</v>
      </c>
      <c r="BB2812">
        <v>0</v>
      </c>
      <c r="BC2812">
        <v>74486.98</v>
      </c>
      <c r="BD2812">
        <v>0</v>
      </c>
      <c r="BE2812" t="s">
        <v>69</v>
      </c>
      <c r="BF2812" t="s">
        <v>69</v>
      </c>
      <c r="BG2812" t="s">
        <v>173</v>
      </c>
      <c r="BH2812" t="s">
        <v>1628</v>
      </c>
      <c r="BI2812" t="s">
        <v>69</v>
      </c>
      <c r="BJ2812" t="s">
        <v>275</v>
      </c>
      <c r="BK2812" t="s">
        <v>1492</v>
      </c>
      <c r="BL2812" t="s">
        <v>98</v>
      </c>
      <c r="BM2812" t="s">
        <v>199</v>
      </c>
      <c r="BN2812" t="s">
        <v>69</v>
      </c>
      <c r="BO2812" t="s">
        <v>841</v>
      </c>
      <c r="BP2812" t="s">
        <v>69</v>
      </c>
    </row>
    <row r="2813" spans="1:68" x14ac:dyDescent="0.25">
      <c r="A2813" t="s">
        <v>829</v>
      </c>
      <c r="B2813" t="s">
        <v>69</v>
      </c>
      <c r="C2813" t="s">
        <v>69</v>
      </c>
      <c r="D2813" t="s">
        <v>830</v>
      </c>
      <c r="E2813" t="s">
        <v>829</v>
      </c>
      <c r="F2813" t="s">
        <v>71</v>
      </c>
      <c r="G2813" t="s">
        <v>72</v>
      </c>
      <c r="H2813" t="s">
        <v>69</v>
      </c>
      <c r="I2813" t="s">
        <v>1797</v>
      </c>
      <c r="J2813" t="s">
        <v>832</v>
      </c>
      <c r="K2813" t="s">
        <v>1798</v>
      </c>
      <c r="L2813" t="s">
        <v>102</v>
      </c>
      <c r="M2813" t="s">
        <v>69</v>
      </c>
      <c r="N2813" t="s">
        <v>1793</v>
      </c>
      <c r="O2813" t="s">
        <v>1786</v>
      </c>
      <c r="P2813" t="s">
        <v>1786</v>
      </c>
      <c r="Q2813" t="s">
        <v>1793</v>
      </c>
      <c r="R2813" t="s">
        <v>1793</v>
      </c>
      <c r="S2813" t="s">
        <v>1799</v>
      </c>
      <c r="T2813" t="s">
        <v>81</v>
      </c>
      <c r="U2813" t="s">
        <v>69</v>
      </c>
      <c r="V2813" t="s">
        <v>1800</v>
      </c>
      <c r="W2813" t="s">
        <v>1801</v>
      </c>
      <c r="X2813" t="s">
        <v>1802</v>
      </c>
      <c r="Y2813" t="s">
        <v>210</v>
      </c>
      <c r="Z2813" t="s">
        <v>417</v>
      </c>
      <c r="AA2813" t="s">
        <v>417</v>
      </c>
      <c r="AB2813" t="s">
        <v>1720</v>
      </c>
      <c r="AC2813" t="s">
        <v>213</v>
      </c>
      <c r="AD2813">
        <v>0</v>
      </c>
      <c r="AE2813">
        <v>7681.91</v>
      </c>
      <c r="AF2813">
        <v>68.52</v>
      </c>
      <c r="AG2813">
        <v>38.54</v>
      </c>
      <c r="AH2813">
        <v>7788.97</v>
      </c>
      <c r="AI2813">
        <v>7788.97</v>
      </c>
      <c r="AJ2813">
        <v>20</v>
      </c>
      <c r="AK2813">
        <v>0</v>
      </c>
      <c r="AL2813">
        <v>35000</v>
      </c>
      <c r="AM2813" t="s">
        <v>89</v>
      </c>
      <c r="AN2813" t="s">
        <v>90</v>
      </c>
      <c r="AO2813">
        <v>0.21948300000000001</v>
      </c>
      <c r="AP2813">
        <v>0</v>
      </c>
      <c r="AQ2813" t="s">
        <v>91</v>
      </c>
      <c r="AR2813" t="s">
        <v>839</v>
      </c>
      <c r="AS2813" t="s">
        <v>69</v>
      </c>
      <c r="AT2813" t="s">
        <v>92</v>
      </c>
      <c r="AU2813" t="s">
        <v>69</v>
      </c>
      <c r="AV2813" t="s">
        <v>93</v>
      </c>
      <c r="BE2813" t="s">
        <v>69</v>
      </c>
      <c r="BF2813" t="s">
        <v>69</v>
      </c>
      <c r="BG2813" t="s">
        <v>173</v>
      </c>
      <c r="BH2813" t="s">
        <v>1628</v>
      </c>
      <c r="BI2813" t="s">
        <v>69</v>
      </c>
      <c r="BJ2813" t="s">
        <v>275</v>
      </c>
      <c r="BK2813" t="s">
        <v>1492</v>
      </c>
      <c r="BL2813" t="s">
        <v>98</v>
      </c>
      <c r="BM2813" t="s">
        <v>199</v>
      </c>
      <c r="BN2813" t="s">
        <v>69</v>
      </c>
      <c r="BO2813" t="s">
        <v>841</v>
      </c>
      <c r="BP2813" t="s">
        <v>69</v>
      </c>
    </row>
    <row r="2814" spans="1:68" x14ac:dyDescent="0.25">
      <c r="A2814" t="s">
        <v>829</v>
      </c>
      <c r="B2814" t="s">
        <v>69</v>
      </c>
      <c r="C2814" t="s">
        <v>69</v>
      </c>
      <c r="D2814" t="s">
        <v>830</v>
      </c>
      <c r="E2814" t="s">
        <v>829</v>
      </c>
      <c r="F2814" t="s">
        <v>71</v>
      </c>
      <c r="G2814" t="s">
        <v>72</v>
      </c>
      <c r="H2814" t="s">
        <v>69</v>
      </c>
      <c r="I2814" t="s">
        <v>1797</v>
      </c>
      <c r="J2814" t="s">
        <v>832</v>
      </c>
      <c r="K2814" t="s">
        <v>1798</v>
      </c>
      <c r="L2814" t="s">
        <v>104</v>
      </c>
      <c r="M2814" t="s">
        <v>69</v>
      </c>
      <c r="N2814" t="s">
        <v>1793</v>
      </c>
      <c r="O2814" t="s">
        <v>1786</v>
      </c>
      <c r="P2814" t="s">
        <v>1786</v>
      </c>
      <c r="Q2814" t="s">
        <v>1793</v>
      </c>
      <c r="R2814" t="s">
        <v>1793</v>
      </c>
      <c r="S2814" t="s">
        <v>1799</v>
      </c>
      <c r="T2814" t="s">
        <v>81</v>
      </c>
      <c r="U2814" t="s">
        <v>69</v>
      </c>
      <c r="V2814" t="s">
        <v>1800</v>
      </c>
      <c r="W2814" t="s">
        <v>1801</v>
      </c>
      <c r="X2814" t="s">
        <v>1802</v>
      </c>
      <c r="Y2814" t="s">
        <v>210</v>
      </c>
      <c r="Z2814" t="s">
        <v>417</v>
      </c>
      <c r="AA2814" t="s">
        <v>417</v>
      </c>
      <c r="AB2814" t="s">
        <v>1720</v>
      </c>
      <c r="AC2814" t="s">
        <v>213</v>
      </c>
      <c r="AD2814">
        <v>0</v>
      </c>
      <c r="AE2814">
        <v>2483.9</v>
      </c>
      <c r="AF2814">
        <v>68.52</v>
      </c>
      <c r="AG2814">
        <v>38.54</v>
      </c>
      <c r="AH2814">
        <v>2590.96</v>
      </c>
      <c r="AI2814">
        <v>2590.96</v>
      </c>
      <c r="AJ2814">
        <v>17</v>
      </c>
      <c r="AK2814">
        <v>0</v>
      </c>
      <c r="AL2814">
        <v>14500</v>
      </c>
      <c r="AM2814" t="s">
        <v>89</v>
      </c>
      <c r="AN2814" t="s">
        <v>90</v>
      </c>
      <c r="AO2814">
        <v>0.17130300000000001</v>
      </c>
      <c r="AP2814">
        <v>0</v>
      </c>
      <c r="AQ2814" t="s">
        <v>91</v>
      </c>
      <c r="AR2814" t="s">
        <v>839</v>
      </c>
      <c r="AS2814" t="s">
        <v>69</v>
      </c>
      <c r="AT2814" t="s">
        <v>92</v>
      </c>
      <c r="AU2814" t="s">
        <v>69</v>
      </c>
      <c r="AV2814" t="s">
        <v>93</v>
      </c>
      <c r="BE2814" t="s">
        <v>69</v>
      </c>
      <c r="BF2814" t="s">
        <v>69</v>
      </c>
      <c r="BG2814" t="s">
        <v>173</v>
      </c>
      <c r="BH2814" t="s">
        <v>1628</v>
      </c>
      <c r="BI2814" t="s">
        <v>69</v>
      </c>
      <c r="BJ2814" t="s">
        <v>275</v>
      </c>
      <c r="BK2814" t="s">
        <v>1492</v>
      </c>
      <c r="BL2814" t="s">
        <v>98</v>
      </c>
      <c r="BM2814" t="s">
        <v>199</v>
      </c>
      <c r="BN2814" t="s">
        <v>69</v>
      </c>
      <c r="BO2814" t="s">
        <v>841</v>
      </c>
      <c r="BP2814" t="s">
        <v>69</v>
      </c>
    </row>
    <row r="2815" spans="1:68" x14ac:dyDescent="0.25">
      <c r="A2815" t="s">
        <v>829</v>
      </c>
      <c r="B2815" t="s">
        <v>69</v>
      </c>
      <c r="C2815" t="s">
        <v>69</v>
      </c>
      <c r="D2815" t="s">
        <v>830</v>
      </c>
      <c r="E2815" t="s">
        <v>829</v>
      </c>
      <c r="F2815" t="s">
        <v>71</v>
      </c>
      <c r="G2815" t="s">
        <v>72</v>
      </c>
      <c r="H2815" t="s">
        <v>69</v>
      </c>
      <c r="I2815" t="s">
        <v>1803</v>
      </c>
      <c r="J2815" t="s">
        <v>832</v>
      </c>
      <c r="K2815" t="s">
        <v>1798</v>
      </c>
      <c r="L2815" t="s">
        <v>106</v>
      </c>
      <c r="M2815" t="s">
        <v>69</v>
      </c>
      <c r="N2815" t="s">
        <v>1793</v>
      </c>
      <c r="O2815" t="s">
        <v>1786</v>
      </c>
      <c r="P2815" t="s">
        <v>1786</v>
      </c>
      <c r="Q2815" t="s">
        <v>1793</v>
      </c>
      <c r="R2815" t="s">
        <v>1793</v>
      </c>
      <c r="S2815" t="s">
        <v>1799</v>
      </c>
      <c r="T2815" t="s">
        <v>81</v>
      </c>
      <c r="U2815" t="s">
        <v>69</v>
      </c>
      <c r="V2815" t="s">
        <v>1800</v>
      </c>
      <c r="W2815" t="s">
        <v>1801</v>
      </c>
      <c r="X2815" t="s">
        <v>1802</v>
      </c>
      <c r="Y2815" t="s">
        <v>210</v>
      </c>
      <c r="Z2815" t="s">
        <v>417</v>
      </c>
      <c r="AA2815" t="s">
        <v>417</v>
      </c>
      <c r="AB2815" t="s">
        <v>1720</v>
      </c>
      <c r="AC2815" t="s">
        <v>213</v>
      </c>
      <c r="AD2815">
        <v>0</v>
      </c>
      <c r="AE2815">
        <v>768.19</v>
      </c>
      <c r="AF2815">
        <v>68.52</v>
      </c>
      <c r="AG2815">
        <v>38.54</v>
      </c>
      <c r="AH2815">
        <v>875.25</v>
      </c>
      <c r="AI2815">
        <v>875.25</v>
      </c>
      <c r="AJ2815">
        <v>6</v>
      </c>
      <c r="AK2815">
        <v>0</v>
      </c>
      <c r="AL2815">
        <v>3500</v>
      </c>
      <c r="AM2815" t="s">
        <v>89</v>
      </c>
      <c r="AN2815" t="s">
        <v>90</v>
      </c>
      <c r="AO2815">
        <v>0.21948300000000001</v>
      </c>
      <c r="AP2815">
        <v>0</v>
      </c>
      <c r="AQ2815" t="s">
        <v>91</v>
      </c>
      <c r="AR2815" t="s">
        <v>839</v>
      </c>
      <c r="AS2815" t="s">
        <v>69</v>
      </c>
      <c r="AT2815" t="s">
        <v>92</v>
      </c>
      <c r="AU2815" t="s">
        <v>69</v>
      </c>
      <c r="AV2815" t="s">
        <v>93</v>
      </c>
      <c r="BE2815" t="s">
        <v>69</v>
      </c>
      <c r="BF2815" t="s">
        <v>69</v>
      </c>
      <c r="BG2815" t="s">
        <v>173</v>
      </c>
      <c r="BH2815" t="s">
        <v>1628</v>
      </c>
      <c r="BI2815" t="s">
        <v>69</v>
      </c>
      <c r="BJ2815" t="s">
        <v>275</v>
      </c>
      <c r="BK2815" t="s">
        <v>1492</v>
      </c>
      <c r="BL2815" t="s">
        <v>98</v>
      </c>
      <c r="BM2815" t="s">
        <v>199</v>
      </c>
      <c r="BN2815" t="s">
        <v>69</v>
      </c>
      <c r="BO2815" t="s">
        <v>841</v>
      </c>
      <c r="BP2815" t="s">
        <v>69</v>
      </c>
    </row>
    <row r="2816" spans="1:68" x14ac:dyDescent="0.25">
      <c r="A2816" t="s">
        <v>829</v>
      </c>
      <c r="B2816" t="s">
        <v>69</v>
      </c>
      <c r="C2816" t="s">
        <v>69</v>
      </c>
      <c r="D2816" t="s">
        <v>830</v>
      </c>
      <c r="E2816" t="s">
        <v>829</v>
      </c>
      <c r="F2816" t="s">
        <v>71</v>
      </c>
      <c r="G2816" t="s">
        <v>72</v>
      </c>
      <c r="H2816" t="s">
        <v>69</v>
      </c>
      <c r="I2816" t="s">
        <v>1804</v>
      </c>
      <c r="J2816" t="s">
        <v>832</v>
      </c>
      <c r="K2816" t="s">
        <v>1798</v>
      </c>
      <c r="L2816" t="s">
        <v>107</v>
      </c>
      <c r="M2816" t="s">
        <v>69</v>
      </c>
      <c r="N2816" t="s">
        <v>1793</v>
      </c>
      <c r="O2816" t="s">
        <v>1786</v>
      </c>
      <c r="P2816" t="s">
        <v>1786</v>
      </c>
      <c r="Q2816" t="s">
        <v>1793</v>
      </c>
      <c r="R2816" t="s">
        <v>1793</v>
      </c>
      <c r="S2816" t="s">
        <v>1799</v>
      </c>
      <c r="T2816" t="s">
        <v>81</v>
      </c>
      <c r="U2816" t="s">
        <v>69</v>
      </c>
      <c r="V2816" t="s">
        <v>1800</v>
      </c>
      <c r="W2816" t="s">
        <v>1801</v>
      </c>
      <c r="X2816" t="s">
        <v>1802</v>
      </c>
      <c r="Y2816" t="s">
        <v>210</v>
      </c>
      <c r="Z2816" t="s">
        <v>417</v>
      </c>
      <c r="AA2816" t="s">
        <v>417</v>
      </c>
      <c r="AB2816" t="s">
        <v>1720</v>
      </c>
      <c r="AC2816" t="s">
        <v>213</v>
      </c>
      <c r="AD2816">
        <v>0</v>
      </c>
      <c r="AE2816">
        <v>1097.3900000000001</v>
      </c>
      <c r="AF2816">
        <v>68.540000000000006</v>
      </c>
      <c r="AG2816">
        <v>38.54</v>
      </c>
      <c r="AH2816">
        <v>1204.47</v>
      </c>
      <c r="AI2816">
        <v>1204.47</v>
      </c>
      <c r="AJ2816">
        <v>8</v>
      </c>
      <c r="AK2816">
        <v>0</v>
      </c>
      <c r="AL2816">
        <v>5000</v>
      </c>
      <c r="AM2816" t="s">
        <v>89</v>
      </c>
      <c r="AN2816" t="s">
        <v>90</v>
      </c>
      <c r="AO2816">
        <v>0.21947800000000001</v>
      </c>
      <c r="AP2816">
        <v>0</v>
      </c>
      <c r="AQ2816" t="s">
        <v>91</v>
      </c>
      <c r="AR2816" t="s">
        <v>839</v>
      </c>
      <c r="AS2816" t="s">
        <v>69</v>
      </c>
      <c r="AT2816" t="s">
        <v>92</v>
      </c>
      <c r="AU2816" t="s">
        <v>69</v>
      </c>
      <c r="AV2816" t="s">
        <v>93</v>
      </c>
      <c r="BE2816" t="s">
        <v>69</v>
      </c>
      <c r="BF2816" t="s">
        <v>69</v>
      </c>
      <c r="BG2816" t="s">
        <v>173</v>
      </c>
      <c r="BH2816" t="s">
        <v>1628</v>
      </c>
      <c r="BI2816" t="s">
        <v>69</v>
      </c>
      <c r="BJ2816" t="s">
        <v>275</v>
      </c>
      <c r="BK2816" t="s">
        <v>1492</v>
      </c>
      <c r="BL2816" t="s">
        <v>98</v>
      </c>
      <c r="BM2816" t="s">
        <v>199</v>
      </c>
      <c r="BN2816" t="s">
        <v>69</v>
      </c>
      <c r="BO2816" t="s">
        <v>841</v>
      </c>
      <c r="BP2816" t="s">
        <v>69</v>
      </c>
    </row>
    <row r="2817" spans="1:68" x14ac:dyDescent="0.25">
      <c r="A2817" t="s">
        <v>829</v>
      </c>
      <c r="B2817" t="s">
        <v>69</v>
      </c>
      <c r="C2817" t="s">
        <v>69</v>
      </c>
      <c r="D2817" t="s">
        <v>830</v>
      </c>
      <c r="E2817" t="s">
        <v>829</v>
      </c>
      <c r="F2817" t="s">
        <v>71</v>
      </c>
      <c r="G2817" t="s">
        <v>72</v>
      </c>
      <c r="H2817" t="s">
        <v>69</v>
      </c>
      <c r="I2817" t="s">
        <v>1805</v>
      </c>
      <c r="J2817" t="s">
        <v>832</v>
      </c>
      <c r="K2817" t="s">
        <v>1798</v>
      </c>
      <c r="L2817" t="s">
        <v>109</v>
      </c>
      <c r="M2817" t="s">
        <v>69</v>
      </c>
      <c r="N2817" t="s">
        <v>1793</v>
      </c>
      <c r="O2817" t="s">
        <v>1786</v>
      </c>
      <c r="P2817" t="s">
        <v>1786</v>
      </c>
      <c r="Q2817" t="s">
        <v>1793</v>
      </c>
      <c r="R2817" t="s">
        <v>1793</v>
      </c>
      <c r="S2817" t="s">
        <v>1799</v>
      </c>
      <c r="T2817" t="s">
        <v>81</v>
      </c>
      <c r="U2817" t="s">
        <v>69</v>
      </c>
      <c r="V2817" t="s">
        <v>1800</v>
      </c>
      <c r="W2817" t="s">
        <v>1801</v>
      </c>
      <c r="X2817" t="s">
        <v>1802</v>
      </c>
      <c r="Y2817" t="s">
        <v>210</v>
      </c>
      <c r="Z2817" t="s">
        <v>417</v>
      </c>
      <c r="AA2817" t="s">
        <v>417</v>
      </c>
      <c r="AB2817" t="s">
        <v>1720</v>
      </c>
      <c r="AC2817" t="s">
        <v>213</v>
      </c>
      <c r="AD2817">
        <v>0</v>
      </c>
      <c r="AE2817">
        <v>3292.25</v>
      </c>
      <c r="AF2817">
        <v>68.52</v>
      </c>
      <c r="AG2817">
        <v>38.54</v>
      </c>
      <c r="AH2817">
        <v>3399.31</v>
      </c>
      <c r="AI2817">
        <v>3399.31</v>
      </c>
      <c r="AJ2817">
        <v>14</v>
      </c>
      <c r="AK2817">
        <v>0</v>
      </c>
      <c r="AL2817">
        <v>15000</v>
      </c>
      <c r="AM2817" t="s">
        <v>89</v>
      </c>
      <c r="AN2817" t="s">
        <v>90</v>
      </c>
      <c r="AO2817">
        <v>0.21948300000000001</v>
      </c>
      <c r="AP2817">
        <v>0</v>
      </c>
      <c r="AQ2817" t="s">
        <v>91</v>
      </c>
      <c r="AR2817" t="s">
        <v>839</v>
      </c>
      <c r="AS2817" t="s">
        <v>69</v>
      </c>
      <c r="AT2817" t="s">
        <v>92</v>
      </c>
      <c r="AU2817" t="s">
        <v>69</v>
      </c>
      <c r="AV2817" t="s">
        <v>93</v>
      </c>
      <c r="BE2817" t="s">
        <v>69</v>
      </c>
      <c r="BF2817" t="s">
        <v>69</v>
      </c>
      <c r="BG2817" t="s">
        <v>173</v>
      </c>
      <c r="BH2817" t="s">
        <v>1628</v>
      </c>
      <c r="BI2817" t="s">
        <v>69</v>
      </c>
      <c r="BJ2817" t="s">
        <v>275</v>
      </c>
      <c r="BK2817" t="s">
        <v>1492</v>
      </c>
      <c r="BL2817" t="s">
        <v>98</v>
      </c>
      <c r="BM2817" t="s">
        <v>199</v>
      </c>
      <c r="BN2817" t="s">
        <v>69</v>
      </c>
      <c r="BO2817" t="s">
        <v>841</v>
      </c>
      <c r="BP2817" t="s">
        <v>69</v>
      </c>
    </row>
    <row r="2818" spans="1:68" x14ac:dyDescent="0.25">
      <c r="A2818" t="s">
        <v>829</v>
      </c>
      <c r="B2818" t="s">
        <v>69</v>
      </c>
      <c r="C2818" t="s">
        <v>69</v>
      </c>
      <c r="D2818" t="s">
        <v>830</v>
      </c>
      <c r="E2818" t="s">
        <v>829</v>
      </c>
      <c r="F2818" t="s">
        <v>71</v>
      </c>
      <c r="G2818" t="s">
        <v>72</v>
      </c>
      <c r="H2818" t="s">
        <v>69</v>
      </c>
      <c r="I2818" t="s">
        <v>1806</v>
      </c>
      <c r="J2818" t="s">
        <v>832</v>
      </c>
      <c r="K2818" t="s">
        <v>1798</v>
      </c>
      <c r="L2818" t="s">
        <v>111</v>
      </c>
      <c r="M2818" t="s">
        <v>69</v>
      </c>
      <c r="N2818" t="s">
        <v>1793</v>
      </c>
      <c r="O2818" t="s">
        <v>1786</v>
      </c>
      <c r="P2818" t="s">
        <v>1786</v>
      </c>
      <c r="Q2818" t="s">
        <v>1793</v>
      </c>
      <c r="R2818" t="s">
        <v>1793</v>
      </c>
      <c r="S2818" t="s">
        <v>1799</v>
      </c>
      <c r="T2818" t="s">
        <v>81</v>
      </c>
      <c r="U2818" t="s">
        <v>69</v>
      </c>
      <c r="V2818" t="s">
        <v>1800</v>
      </c>
      <c r="W2818" t="s">
        <v>1801</v>
      </c>
      <c r="X2818" t="s">
        <v>1802</v>
      </c>
      <c r="Y2818" t="s">
        <v>210</v>
      </c>
      <c r="Z2818" t="s">
        <v>417</v>
      </c>
      <c r="AA2818" t="s">
        <v>417</v>
      </c>
      <c r="AB2818" t="s">
        <v>1720</v>
      </c>
      <c r="AC2818" t="s">
        <v>213</v>
      </c>
      <c r="AD2818">
        <v>0</v>
      </c>
      <c r="AE2818">
        <v>3292.25</v>
      </c>
      <c r="AF2818">
        <v>68.52</v>
      </c>
      <c r="AG2818">
        <v>38.54</v>
      </c>
      <c r="AH2818">
        <v>3399.31</v>
      </c>
      <c r="AI2818">
        <v>3399.31</v>
      </c>
      <c r="AJ2818">
        <v>14</v>
      </c>
      <c r="AK2818">
        <v>0</v>
      </c>
      <c r="AL2818">
        <v>15000</v>
      </c>
      <c r="AM2818" t="s">
        <v>89</v>
      </c>
      <c r="AN2818" t="s">
        <v>90</v>
      </c>
      <c r="AO2818">
        <v>0.21948300000000001</v>
      </c>
      <c r="AP2818">
        <v>0</v>
      </c>
      <c r="AQ2818" t="s">
        <v>91</v>
      </c>
      <c r="AR2818" t="s">
        <v>839</v>
      </c>
      <c r="AS2818" t="s">
        <v>69</v>
      </c>
      <c r="AT2818" t="s">
        <v>92</v>
      </c>
      <c r="AU2818" t="s">
        <v>69</v>
      </c>
      <c r="AV2818" t="s">
        <v>93</v>
      </c>
      <c r="BE2818" t="s">
        <v>69</v>
      </c>
      <c r="BF2818" t="s">
        <v>69</v>
      </c>
      <c r="BG2818" t="s">
        <v>173</v>
      </c>
      <c r="BH2818" t="s">
        <v>1628</v>
      </c>
      <c r="BI2818" t="s">
        <v>69</v>
      </c>
      <c r="BJ2818" t="s">
        <v>275</v>
      </c>
      <c r="BK2818" t="s">
        <v>1492</v>
      </c>
      <c r="BL2818" t="s">
        <v>98</v>
      </c>
      <c r="BM2818" t="s">
        <v>199</v>
      </c>
      <c r="BN2818" t="s">
        <v>69</v>
      </c>
      <c r="BO2818" t="s">
        <v>841</v>
      </c>
      <c r="BP2818" t="s">
        <v>69</v>
      </c>
    </row>
    <row r="2819" spans="1:68" x14ac:dyDescent="0.25">
      <c r="A2819" t="s">
        <v>829</v>
      </c>
      <c r="B2819" t="s">
        <v>69</v>
      </c>
      <c r="C2819" t="s">
        <v>69</v>
      </c>
      <c r="D2819" t="s">
        <v>830</v>
      </c>
      <c r="E2819" t="s">
        <v>829</v>
      </c>
      <c r="F2819" t="s">
        <v>71</v>
      </c>
      <c r="G2819" t="s">
        <v>72</v>
      </c>
      <c r="H2819" t="s">
        <v>69</v>
      </c>
      <c r="I2819" t="s">
        <v>1807</v>
      </c>
      <c r="J2819" t="s">
        <v>832</v>
      </c>
      <c r="K2819" t="s">
        <v>1798</v>
      </c>
      <c r="L2819" t="s">
        <v>113</v>
      </c>
      <c r="M2819" t="s">
        <v>69</v>
      </c>
      <c r="N2819" t="s">
        <v>1793</v>
      </c>
      <c r="O2819" t="s">
        <v>1786</v>
      </c>
      <c r="P2819" t="s">
        <v>1786</v>
      </c>
      <c r="Q2819" t="s">
        <v>1793</v>
      </c>
      <c r="R2819" t="s">
        <v>1793</v>
      </c>
      <c r="S2819" t="s">
        <v>1799</v>
      </c>
      <c r="T2819" t="s">
        <v>81</v>
      </c>
      <c r="U2819" t="s">
        <v>69</v>
      </c>
      <c r="V2819" t="s">
        <v>1800</v>
      </c>
      <c r="W2819" t="s">
        <v>1801</v>
      </c>
      <c r="X2819" t="s">
        <v>1802</v>
      </c>
      <c r="Y2819" t="s">
        <v>210</v>
      </c>
      <c r="Z2819" t="s">
        <v>417</v>
      </c>
      <c r="AA2819" t="s">
        <v>417</v>
      </c>
      <c r="AB2819" t="s">
        <v>1720</v>
      </c>
      <c r="AC2819" t="s">
        <v>213</v>
      </c>
      <c r="AD2819">
        <v>0</v>
      </c>
      <c r="AE2819">
        <v>6852.16</v>
      </c>
      <c r="AF2819">
        <v>68.52</v>
      </c>
      <c r="AG2819">
        <v>38.54</v>
      </c>
      <c r="AH2819">
        <v>6959.22</v>
      </c>
      <c r="AI2819">
        <v>6959.22</v>
      </c>
      <c r="AJ2819">
        <v>12</v>
      </c>
      <c r="AK2819">
        <v>0</v>
      </c>
      <c r="AL2819">
        <v>40000</v>
      </c>
      <c r="AM2819" t="s">
        <v>89</v>
      </c>
      <c r="AN2819" t="s">
        <v>90</v>
      </c>
      <c r="AO2819">
        <v>0.17130400000000001</v>
      </c>
      <c r="AP2819">
        <v>0</v>
      </c>
      <c r="AQ2819" t="s">
        <v>91</v>
      </c>
      <c r="AR2819" t="s">
        <v>839</v>
      </c>
      <c r="AS2819" t="s">
        <v>69</v>
      </c>
      <c r="AT2819" t="s">
        <v>92</v>
      </c>
      <c r="AU2819" t="s">
        <v>69</v>
      </c>
      <c r="AV2819" t="s">
        <v>93</v>
      </c>
      <c r="BE2819" t="s">
        <v>69</v>
      </c>
      <c r="BF2819" t="s">
        <v>69</v>
      </c>
      <c r="BG2819" t="s">
        <v>173</v>
      </c>
      <c r="BH2819" t="s">
        <v>1628</v>
      </c>
      <c r="BI2819" t="s">
        <v>69</v>
      </c>
      <c r="BJ2819" t="s">
        <v>275</v>
      </c>
      <c r="BK2819" t="s">
        <v>1492</v>
      </c>
      <c r="BL2819" t="s">
        <v>98</v>
      </c>
      <c r="BM2819" t="s">
        <v>199</v>
      </c>
      <c r="BN2819" t="s">
        <v>69</v>
      </c>
      <c r="BO2819" t="s">
        <v>841</v>
      </c>
      <c r="BP2819" t="s">
        <v>69</v>
      </c>
    </row>
    <row r="2820" spans="1:68" x14ac:dyDescent="0.25">
      <c r="A2820" t="s">
        <v>829</v>
      </c>
      <c r="B2820" t="s">
        <v>69</v>
      </c>
      <c r="C2820" t="s">
        <v>69</v>
      </c>
      <c r="D2820" t="s">
        <v>830</v>
      </c>
      <c r="E2820" t="s">
        <v>829</v>
      </c>
      <c r="F2820" t="s">
        <v>71</v>
      </c>
      <c r="G2820" t="s">
        <v>72</v>
      </c>
      <c r="H2820" t="s">
        <v>69</v>
      </c>
      <c r="I2820" t="s">
        <v>1808</v>
      </c>
      <c r="J2820" t="s">
        <v>832</v>
      </c>
      <c r="K2820" t="s">
        <v>1798</v>
      </c>
      <c r="L2820" t="s">
        <v>115</v>
      </c>
      <c r="M2820" t="s">
        <v>69</v>
      </c>
      <c r="N2820" t="s">
        <v>1793</v>
      </c>
      <c r="O2820" t="s">
        <v>1786</v>
      </c>
      <c r="P2820" t="s">
        <v>1786</v>
      </c>
      <c r="Q2820" t="s">
        <v>1793</v>
      </c>
      <c r="R2820" t="s">
        <v>1793</v>
      </c>
      <c r="S2820" t="s">
        <v>1799</v>
      </c>
      <c r="T2820" t="s">
        <v>81</v>
      </c>
      <c r="U2820" t="s">
        <v>69</v>
      </c>
      <c r="V2820" t="s">
        <v>1800</v>
      </c>
      <c r="W2820" t="s">
        <v>1801</v>
      </c>
      <c r="X2820" t="s">
        <v>1802</v>
      </c>
      <c r="Y2820" t="s">
        <v>210</v>
      </c>
      <c r="Z2820" t="s">
        <v>417</v>
      </c>
      <c r="AA2820" t="s">
        <v>417</v>
      </c>
      <c r="AB2820" t="s">
        <v>1720</v>
      </c>
      <c r="AC2820" t="s">
        <v>213</v>
      </c>
      <c r="AD2820">
        <v>0</v>
      </c>
      <c r="AE2820">
        <v>2676.62</v>
      </c>
      <c r="AF2820">
        <v>68.52</v>
      </c>
      <c r="AG2820">
        <v>38.54</v>
      </c>
      <c r="AH2820">
        <v>2783.68</v>
      </c>
      <c r="AI2820">
        <v>2783.68</v>
      </c>
      <c r="AJ2820">
        <v>7</v>
      </c>
      <c r="AK2820">
        <v>0</v>
      </c>
      <c r="AL2820">
        <v>10000</v>
      </c>
      <c r="AM2820" t="s">
        <v>89</v>
      </c>
      <c r="AN2820" t="s">
        <v>90</v>
      </c>
      <c r="AO2820">
        <v>0.26766200000000001</v>
      </c>
      <c r="AP2820">
        <v>0</v>
      </c>
      <c r="AQ2820" t="s">
        <v>91</v>
      </c>
      <c r="AR2820" t="s">
        <v>839</v>
      </c>
      <c r="AS2820" t="s">
        <v>69</v>
      </c>
      <c r="AT2820" t="s">
        <v>92</v>
      </c>
      <c r="AU2820" t="s">
        <v>69</v>
      </c>
      <c r="AV2820" t="s">
        <v>93</v>
      </c>
      <c r="BE2820" t="s">
        <v>69</v>
      </c>
      <c r="BF2820" t="s">
        <v>69</v>
      </c>
      <c r="BG2820" t="s">
        <v>173</v>
      </c>
      <c r="BH2820" t="s">
        <v>1628</v>
      </c>
      <c r="BI2820" t="s">
        <v>69</v>
      </c>
      <c r="BJ2820" t="s">
        <v>275</v>
      </c>
      <c r="BK2820" t="s">
        <v>1492</v>
      </c>
      <c r="BL2820" t="s">
        <v>98</v>
      </c>
      <c r="BM2820" t="s">
        <v>199</v>
      </c>
      <c r="BN2820" t="s">
        <v>69</v>
      </c>
      <c r="BO2820" t="s">
        <v>841</v>
      </c>
      <c r="BP2820" t="s">
        <v>69</v>
      </c>
    </row>
    <row r="2821" spans="1:68" x14ac:dyDescent="0.25">
      <c r="A2821" t="s">
        <v>829</v>
      </c>
      <c r="B2821" t="s">
        <v>69</v>
      </c>
      <c r="C2821" t="s">
        <v>69</v>
      </c>
      <c r="D2821" t="s">
        <v>830</v>
      </c>
      <c r="E2821" t="s">
        <v>829</v>
      </c>
      <c r="F2821" t="s">
        <v>71</v>
      </c>
      <c r="G2821" t="s">
        <v>72</v>
      </c>
      <c r="H2821" t="s">
        <v>69</v>
      </c>
      <c r="I2821" t="s">
        <v>1808</v>
      </c>
      <c r="J2821" t="s">
        <v>832</v>
      </c>
      <c r="K2821" t="s">
        <v>1798</v>
      </c>
      <c r="L2821" t="s">
        <v>117</v>
      </c>
      <c r="M2821" t="s">
        <v>69</v>
      </c>
      <c r="N2821" t="s">
        <v>1793</v>
      </c>
      <c r="O2821" t="s">
        <v>1786</v>
      </c>
      <c r="P2821" t="s">
        <v>1786</v>
      </c>
      <c r="Q2821" t="s">
        <v>1793</v>
      </c>
      <c r="R2821" t="s">
        <v>1793</v>
      </c>
      <c r="S2821" t="s">
        <v>1799</v>
      </c>
      <c r="T2821" t="s">
        <v>81</v>
      </c>
      <c r="U2821" t="s">
        <v>69</v>
      </c>
      <c r="V2821" t="s">
        <v>1800</v>
      </c>
      <c r="W2821" t="s">
        <v>1801</v>
      </c>
      <c r="X2821" t="s">
        <v>1802</v>
      </c>
      <c r="Y2821" t="s">
        <v>210</v>
      </c>
      <c r="Z2821" t="s">
        <v>417</v>
      </c>
      <c r="AA2821" t="s">
        <v>417</v>
      </c>
      <c r="AB2821" t="s">
        <v>1720</v>
      </c>
      <c r="AC2821" t="s">
        <v>213</v>
      </c>
      <c r="AD2821">
        <v>0</v>
      </c>
      <c r="AE2821">
        <v>8565.2000000000007</v>
      </c>
      <c r="AF2821">
        <v>68.52</v>
      </c>
      <c r="AG2821">
        <v>38.54</v>
      </c>
      <c r="AH2821">
        <v>8672.26</v>
      </c>
      <c r="AI2821">
        <v>8672.26</v>
      </c>
      <c r="AJ2821">
        <v>25</v>
      </c>
      <c r="AK2821">
        <v>0</v>
      </c>
      <c r="AL2821">
        <v>50000</v>
      </c>
      <c r="AM2821" t="s">
        <v>89</v>
      </c>
      <c r="AN2821" t="s">
        <v>90</v>
      </c>
      <c r="AO2821">
        <v>0.17130400000000001</v>
      </c>
      <c r="AP2821">
        <v>0</v>
      </c>
      <c r="AQ2821" t="s">
        <v>91</v>
      </c>
      <c r="AR2821" t="s">
        <v>839</v>
      </c>
      <c r="AS2821" t="s">
        <v>69</v>
      </c>
      <c r="AT2821" t="s">
        <v>92</v>
      </c>
      <c r="AU2821" t="s">
        <v>69</v>
      </c>
      <c r="AV2821" t="s">
        <v>93</v>
      </c>
      <c r="BE2821" t="s">
        <v>69</v>
      </c>
      <c r="BF2821" t="s">
        <v>69</v>
      </c>
      <c r="BG2821" t="s">
        <v>173</v>
      </c>
      <c r="BH2821" t="s">
        <v>1628</v>
      </c>
      <c r="BI2821" t="s">
        <v>69</v>
      </c>
      <c r="BJ2821" t="s">
        <v>275</v>
      </c>
      <c r="BK2821" t="s">
        <v>1492</v>
      </c>
      <c r="BL2821" t="s">
        <v>98</v>
      </c>
      <c r="BM2821" t="s">
        <v>199</v>
      </c>
      <c r="BN2821" t="s">
        <v>69</v>
      </c>
      <c r="BO2821" t="s">
        <v>841</v>
      </c>
      <c r="BP2821" t="s">
        <v>69</v>
      </c>
    </row>
    <row r="2822" spans="1:68" x14ac:dyDescent="0.25">
      <c r="A2822" t="s">
        <v>829</v>
      </c>
      <c r="B2822" t="s">
        <v>69</v>
      </c>
      <c r="C2822" t="s">
        <v>69</v>
      </c>
      <c r="D2822" t="s">
        <v>830</v>
      </c>
      <c r="E2822" t="s">
        <v>829</v>
      </c>
      <c r="F2822" t="s">
        <v>71</v>
      </c>
      <c r="G2822" t="s">
        <v>72</v>
      </c>
      <c r="H2822" t="s">
        <v>69</v>
      </c>
      <c r="I2822" t="s">
        <v>1809</v>
      </c>
      <c r="J2822" t="s">
        <v>832</v>
      </c>
      <c r="K2822" t="s">
        <v>1798</v>
      </c>
      <c r="L2822" t="s">
        <v>119</v>
      </c>
      <c r="M2822" t="s">
        <v>69</v>
      </c>
      <c r="N2822" t="s">
        <v>1793</v>
      </c>
      <c r="O2822" t="s">
        <v>1786</v>
      </c>
      <c r="P2822" t="s">
        <v>1786</v>
      </c>
      <c r="Q2822" t="s">
        <v>1793</v>
      </c>
      <c r="R2822" t="s">
        <v>1793</v>
      </c>
      <c r="S2822" t="s">
        <v>1799</v>
      </c>
      <c r="T2822" t="s">
        <v>81</v>
      </c>
      <c r="U2822" t="s">
        <v>69</v>
      </c>
      <c r="V2822" t="s">
        <v>1800</v>
      </c>
      <c r="W2822" t="s">
        <v>1801</v>
      </c>
      <c r="X2822" t="s">
        <v>1802</v>
      </c>
      <c r="Y2822" t="s">
        <v>210</v>
      </c>
      <c r="Z2822" t="s">
        <v>417</v>
      </c>
      <c r="AA2822" t="s">
        <v>417</v>
      </c>
      <c r="AB2822" t="s">
        <v>1720</v>
      </c>
      <c r="AC2822" t="s">
        <v>213</v>
      </c>
      <c r="AD2822">
        <v>0</v>
      </c>
      <c r="AE2822">
        <v>1713.04</v>
      </c>
      <c r="AF2822">
        <v>68.52</v>
      </c>
      <c r="AG2822">
        <v>38.54</v>
      </c>
      <c r="AH2822">
        <v>1820.1</v>
      </c>
      <c r="AI2822">
        <v>1820.1</v>
      </c>
      <c r="AJ2822">
        <v>6</v>
      </c>
      <c r="AK2822">
        <v>0</v>
      </c>
      <c r="AL2822">
        <v>10000</v>
      </c>
      <c r="AM2822" t="s">
        <v>89</v>
      </c>
      <c r="AN2822" t="s">
        <v>90</v>
      </c>
      <c r="AO2822">
        <v>0.17130400000000001</v>
      </c>
      <c r="AP2822">
        <v>0</v>
      </c>
      <c r="AQ2822" t="s">
        <v>91</v>
      </c>
      <c r="AR2822" t="s">
        <v>839</v>
      </c>
      <c r="AS2822" t="s">
        <v>69</v>
      </c>
      <c r="AT2822" t="s">
        <v>92</v>
      </c>
      <c r="AU2822" t="s">
        <v>69</v>
      </c>
      <c r="AV2822" t="s">
        <v>93</v>
      </c>
      <c r="BE2822" t="s">
        <v>69</v>
      </c>
      <c r="BF2822" t="s">
        <v>69</v>
      </c>
      <c r="BG2822" t="s">
        <v>173</v>
      </c>
      <c r="BH2822" t="s">
        <v>1628</v>
      </c>
      <c r="BI2822" t="s">
        <v>69</v>
      </c>
      <c r="BJ2822" t="s">
        <v>275</v>
      </c>
      <c r="BK2822" t="s">
        <v>1492</v>
      </c>
      <c r="BL2822" t="s">
        <v>98</v>
      </c>
      <c r="BM2822" t="s">
        <v>199</v>
      </c>
      <c r="BN2822" t="s">
        <v>69</v>
      </c>
      <c r="BO2822" t="s">
        <v>841</v>
      </c>
      <c r="BP2822" t="s">
        <v>69</v>
      </c>
    </row>
    <row r="2823" spans="1:68" x14ac:dyDescent="0.25">
      <c r="A2823" t="s">
        <v>829</v>
      </c>
      <c r="B2823" t="s">
        <v>69</v>
      </c>
      <c r="C2823" t="s">
        <v>69</v>
      </c>
      <c r="D2823" t="s">
        <v>830</v>
      </c>
      <c r="E2823" t="s">
        <v>829</v>
      </c>
      <c r="F2823" t="s">
        <v>71</v>
      </c>
      <c r="G2823" t="s">
        <v>72</v>
      </c>
      <c r="H2823" t="s">
        <v>69</v>
      </c>
      <c r="I2823" t="s">
        <v>1810</v>
      </c>
      <c r="J2823" t="s">
        <v>832</v>
      </c>
      <c r="K2823" t="s">
        <v>1798</v>
      </c>
      <c r="L2823" t="s">
        <v>121</v>
      </c>
      <c r="M2823" t="s">
        <v>69</v>
      </c>
      <c r="N2823" t="s">
        <v>1793</v>
      </c>
      <c r="O2823" t="s">
        <v>1786</v>
      </c>
      <c r="P2823" t="s">
        <v>1786</v>
      </c>
      <c r="Q2823" t="s">
        <v>1793</v>
      </c>
      <c r="R2823" t="s">
        <v>1793</v>
      </c>
      <c r="S2823" t="s">
        <v>1799</v>
      </c>
      <c r="T2823" t="s">
        <v>81</v>
      </c>
      <c r="U2823" t="s">
        <v>69</v>
      </c>
      <c r="V2823" t="s">
        <v>1800</v>
      </c>
      <c r="W2823" t="s">
        <v>1801</v>
      </c>
      <c r="X2823" t="s">
        <v>1802</v>
      </c>
      <c r="Y2823" t="s">
        <v>210</v>
      </c>
      <c r="Z2823" t="s">
        <v>417</v>
      </c>
      <c r="AA2823" t="s">
        <v>417</v>
      </c>
      <c r="AB2823" t="s">
        <v>1720</v>
      </c>
      <c r="AC2823" t="s">
        <v>213</v>
      </c>
      <c r="AD2823">
        <v>0</v>
      </c>
      <c r="AE2823">
        <v>4282.6000000000004</v>
      </c>
      <c r="AF2823">
        <v>68.52</v>
      </c>
      <c r="AG2823">
        <v>38.54</v>
      </c>
      <c r="AH2823">
        <v>4389.66</v>
      </c>
      <c r="AI2823">
        <v>4389.66</v>
      </c>
      <c r="AJ2823">
        <v>18</v>
      </c>
      <c r="AK2823">
        <v>0</v>
      </c>
      <c r="AL2823">
        <v>25000</v>
      </c>
      <c r="AM2823" t="s">
        <v>89</v>
      </c>
      <c r="AN2823" t="s">
        <v>90</v>
      </c>
      <c r="AO2823">
        <v>0.17130400000000001</v>
      </c>
      <c r="AP2823">
        <v>0</v>
      </c>
      <c r="AQ2823" t="s">
        <v>91</v>
      </c>
      <c r="AR2823" t="s">
        <v>839</v>
      </c>
      <c r="AS2823" t="s">
        <v>69</v>
      </c>
      <c r="AT2823" t="s">
        <v>92</v>
      </c>
      <c r="AU2823" t="s">
        <v>69</v>
      </c>
      <c r="AV2823" t="s">
        <v>93</v>
      </c>
      <c r="BE2823" t="s">
        <v>69</v>
      </c>
      <c r="BF2823" t="s">
        <v>69</v>
      </c>
      <c r="BG2823" t="s">
        <v>173</v>
      </c>
      <c r="BH2823" t="s">
        <v>1628</v>
      </c>
      <c r="BI2823" t="s">
        <v>69</v>
      </c>
      <c r="BJ2823" t="s">
        <v>275</v>
      </c>
      <c r="BK2823" t="s">
        <v>1492</v>
      </c>
      <c r="BL2823" t="s">
        <v>98</v>
      </c>
      <c r="BM2823" t="s">
        <v>199</v>
      </c>
      <c r="BN2823" t="s">
        <v>69</v>
      </c>
      <c r="BO2823" t="s">
        <v>841</v>
      </c>
      <c r="BP2823" t="s">
        <v>69</v>
      </c>
    </row>
    <row r="2824" spans="1:68" x14ac:dyDescent="0.25">
      <c r="A2824" t="s">
        <v>829</v>
      </c>
      <c r="B2824" t="s">
        <v>69</v>
      </c>
      <c r="C2824" t="s">
        <v>69</v>
      </c>
      <c r="D2824" t="s">
        <v>830</v>
      </c>
      <c r="E2824" t="s">
        <v>829</v>
      </c>
      <c r="F2824" t="s">
        <v>71</v>
      </c>
      <c r="G2824" t="s">
        <v>72</v>
      </c>
      <c r="H2824" t="s">
        <v>69</v>
      </c>
      <c r="I2824" t="s">
        <v>1754</v>
      </c>
      <c r="J2824" t="s">
        <v>832</v>
      </c>
      <c r="K2824" t="s">
        <v>1798</v>
      </c>
      <c r="L2824" t="s">
        <v>123</v>
      </c>
      <c r="M2824" t="s">
        <v>69</v>
      </c>
      <c r="N2824" t="s">
        <v>1793</v>
      </c>
      <c r="O2824" t="s">
        <v>1786</v>
      </c>
      <c r="P2824" t="s">
        <v>1786</v>
      </c>
      <c r="Q2824" t="s">
        <v>1793</v>
      </c>
      <c r="R2824" t="s">
        <v>1793</v>
      </c>
      <c r="S2824" t="s">
        <v>1799</v>
      </c>
      <c r="T2824" t="s">
        <v>81</v>
      </c>
      <c r="U2824" t="s">
        <v>69</v>
      </c>
      <c r="V2824" t="s">
        <v>1800</v>
      </c>
      <c r="W2824" t="s">
        <v>1801</v>
      </c>
      <c r="X2824" t="s">
        <v>1802</v>
      </c>
      <c r="Y2824" t="s">
        <v>210</v>
      </c>
      <c r="Z2824" t="s">
        <v>417</v>
      </c>
      <c r="AA2824" t="s">
        <v>417</v>
      </c>
      <c r="AB2824" t="s">
        <v>1720</v>
      </c>
      <c r="AC2824" t="s">
        <v>213</v>
      </c>
      <c r="AD2824">
        <v>0</v>
      </c>
      <c r="AE2824">
        <v>9314.65</v>
      </c>
      <c r="AF2824">
        <v>68.52</v>
      </c>
      <c r="AG2824">
        <v>38.54</v>
      </c>
      <c r="AH2824">
        <v>9421.7099999999991</v>
      </c>
      <c r="AI2824">
        <v>9421.7099999999991</v>
      </c>
      <c r="AJ2824">
        <v>6</v>
      </c>
      <c r="AK2824">
        <v>0</v>
      </c>
      <c r="AL2824">
        <v>10000</v>
      </c>
      <c r="AM2824" t="s">
        <v>89</v>
      </c>
      <c r="AN2824" t="s">
        <v>90</v>
      </c>
      <c r="AO2824">
        <v>0.93146499999999999</v>
      </c>
      <c r="AP2824">
        <v>0</v>
      </c>
      <c r="AQ2824" t="s">
        <v>91</v>
      </c>
      <c r="AR2824" t="s">
        <v>839</v>
      </c>
      <c r="AS2824" t="s">
        <v>69</v>
      </c>
      <c r="AT2824" t="s">
        <v>92</v>
      </c>
      <c r="AU2824" t="s">
        <v>69</v>
      </c>
      <c r="AV2824" t="s">
        <v>93</v>
      </c>
      <c r="BE2824" t="s">
        <v>69</v>
      </c>
      <c r="BF2824" t="s">
        <v>69</v>
      </c>
      <c r="BG2824" t="s">
        <v>173</v>
      </c>
      <c r="BH2824" t="s">
        <v>1628</v>
      </c>
      <c r="BI2824" t="s">
        <v>69</v>
      </c>
      <c r="BJ2824" t="s">
        <v>275</v>
      </c>
      <c r="BK2824" t="s">
        <v>1492</v>
      </c>
      <c r="BL2824" t="s">
        <v>98</v>
      </c>
      <c r="BM2824" t="s">
        <v>199</v>
      </c>
      <c r="BN2824" t="s">
        <v>69</v>
      </c>
      <c r="BO2824" t="s">
        <v>841</v>
      </c>
      <c r="BP2824" t="s">
        <v>69</v>
      </c>
    </row>
    <row r="2825" spans="1:68" x14ac:dyDescent="0.25">
      <c r="A2825" t="s">
        <v>829</v>
      </c>
      <c r="B2825" t="s">
        <v>69</v>
      </c>
      <c r="C2825" t="s">
        <v>69</v>
      </c>
      <c r="D2825" t="s">
        <v>830</v>
      </c>
      <c r="E2825" t="s">
        <v>829</v>
      </c>
      <c r="F2825" t="s">
        <v>71</v>
      </c>
      <c r="G2825" t="s">
        <v>72</v>
      </c>
      <c r="H2825" t="s">
        <v>69</v>
      </c>
      <c r="I2825" t="s">
        <v>1811</v>
      </c>
      <c r="J2825" t="s">
        <v>832</v>
      </c>
      <c r="K2825" t="s">
        <v>1798</v>
      </c>
      <c r="L2825" t="s">
        <v>124</v>
      </c>
      <c r="M2825" t="s">
        <v>69</v>
      </c>
      <c r="N2825" t="s">
        <v>1793</v>
      </c>
      <c r="O2825" t="s">
        <v>1786</v>
      </c>
      <c r="P2825" t="s">
        <v>1786</v>
      </c>
      <c r="Q2825" t="s">
        <v>1793</v>
      </c>
      <c r="R2825" t="s">
        <v>1793</v>
      </c>
      <c r="S2825" t="s">
        <v>1799</v>
      </c>
      <c r="T2825" t="s">
        <v>81</v>
      </c>
      <c r="U2825" t="s">
        <v>69</v>
      </c>
      <c r="V2825" t="s">
        <v>1800</v>
      </c>
      <c r="W2825" t="s">
        <v>1801</v>
      </c>
      <c r="X2825" t="s">
        <v>1802</v>
      </c>
      <c r="Y2825" t="s">
        <v>210</v>
      </c>
      <c r="Z2825" t="s">
        <v>417</v>
      </c>
      <c r="AA2825" t="s">
        <v>417</v>
      </c>
      <c r="AB2825" t="s">
        <v>1720</v>
      </c>
      <c r="AC2825" t="s">
        <v>213</v>
      </c>
      <c r="AD2825">
        <v>0</v>
      </c>
      <c r="AE2825">
        <v>6691.56</v>
      </c>
      <c r="AF2825">
        <v>68.52</v>
      </c>
      <c r="AG2825">
        <v>38.54</v>
      </c>
      <c r="AH2825">
        <v>6798.62</v>
      </c>
      <c r="AI2825">
        <v>6798.62</v>
      </c>
      <c r="AJ2825">
        <v>17</v>
      </c>
      <c r="AK2825">
        <v>0</v>
      </c>
      <c r="AL2825">
        <v>25000</v>
      </c>
      <c r="AM2825" t="s">
        <v>89</v>
      </c>
      <c r="AN2825" t="s">
        <v>90</v>
      </c>
      <c r="AO2825">
        <v>0.26766200000000001</v>
      </c>
      <c r="AP2825">
        <v>0</v>
      </c>
      <c r="AQ2825" t="s">
        <v>91</v>
      </c>
      <c r="AR2825" t="s">
        <v>839</v>
      </c>
      <c r="AS2825" t="s">
        <v>69</v>
      </c>
      <c r="AT2825" t="s">
        <v>92</v>
      </c>
      <c r="AU2825" t="s">
        <v>69</v>
      </c>
      <c r="AV2825" t="s">
        <v>93</v>
      </c>
      <c r="BE2825" t="s">
        <v>69</v>
      </c>
      <c r="BF2825" t="s">
        <v>69</v>
      </c>
      <c r="BG2825" t="s">
        <v>173</v>
      </c>
      <c r="BH2825" t="s">
        <v>1628</v>
      </c>
      <c r="BI2825" t="s">
        <v>69</v>
      </c>
      <c r="BJ2825" t="s">
        <v>275</v>
      </c>
      <c r="BK2825" t="s">
        <v>1492</v>
      </c>
      <c r="BL2825" t="s">
        <v>98</v>
      </c>
      <c r="BM2825" t="s">
        <v>199</v>
      </c>
      <c r="BN2825" t="s">
        <v>69</v>
      </c>
      <c r="BO2825" t="s">
        <v>841</v>
      </c>
      <c r="BP2825" t="s">
        <v>69</v>
      </c>
    </row>
    <row r="2826" spans="1:68" x14ac:dyDescent="0.25">
      <c r="A2826" t="s">
        <v>829</v>
      </c>
      <c r="B2826" t="s">
        <v>69</v>
      </c>
      <c r="C2826" t="s">
        <v>69</v>
      </c>
      <c r="D2826" t="s">
        <v>830</v>
      </c>
      <c r="E2826" t="s">
        <v>829</v>
      </c>
      <c r="F2826" t="s">
        <v>71</v>
      </c>
      <c r="G2826" t="s">
        <v>72</v>
      </c>
      <c r="H2826" t="s">
        <v>69</v>
      </c>
      <c r="I2826" t="s">
        <v>855</v>
      </c>
      <c r="J2826" t="s">
        <v>832</v>
      </c>
      <c r="K2826" t="s">
        <v>1798</v>
      </c>
      <c r="L2826" t="s">
        <v>126</v>
      </c>
      <c r="M2826" t="s">
        <v>69</v>
      </c>
      <c r="N2826" t="s">
        <v>1793</v>
      </c>
      <c r="O2826" t="s">
        <v>1786</v>
      </c>
      <c r="P2826" t="s">
        <v>1786</v>
      </c>
      <c r="Q2826" t="s">
        <v>1793</v>
      </c>
      <c r="R2826" t="s">
        <v>1793</v>
      </c>
      <c r="S2826" t="s">
        <v>1799</v>
      </c>
      <c r="T2826" t="s">
        <v>81</v>
      </c>
      <c r="U2826" t="s">
        <v>69</v>
      </c>
      <c r="V2826" t="s">
        <v>1800</v>
      </c>
      <c r="W2826" t="s">
        <v>1801</v>
      </c>
      <c r="X2826" t="s">
        <v>1802</v>
      </c>
      <c r="Y2826" t="s">
        <v>210</v>
      </c>
      <c r="Z2826" t="s">
        <v>417</v>
      </c>
      <c r="AA2826" t="s">
        <v>417</v>
      </c>
      <c r="AB2826" t="s">
        <v>1720</v>
      </c>
      <c r="AC2826" t="s">
        <v>213</v>
      </c>
      <c r="AD2826">
        <v>0</v>
      </c>
      <c r="AE2826">
        <v>3211.95</v>
      </c>
      <c r="AF2826">
        <v>68.52</v>
      </c>
      <c r="AG2826">
        <v>38.54</v>
      </c>
      <c r="AH2826">
        <v>3319.01</v>
      </c>
      <c r="AI2826">
        <v>3319.01</v>
      </c>
      <c r="AJ2826">
        <v>16</v>
      </c>
      <c r="AK2826">
        <v>0</v>
      </c>
      <c r="AL2826">
        <v>12000</v>
      </c>
      <c r="AM2826" t="s">
        <v>89</v>
      </c>
      <c r="AN2826" t="s">
        <v>90</v>
      </c>
      <c r="AO2826">
        <v>0.26766200000000001</v>
      </c>
      <c r="AP2826">
        <v>0</v>
      </c>
      <c r="AQ2826" t="s">
        <v>91</v>
      </c>
      <c r="AR2826" t="s">
        <v>839</v>
      </c>
      <c r="AS2826" t="s">
        <v>69</v>
      </c>
      <c r="AT2826" t="s">
        <v>92</v>
      </c>
      <c r="AU2826" t="s">
        <v>69</v>
      </c>
      <c r="AV2826" t="s">
        <v>93</v>
      </c>
      <c r="BE2826" t="s">
        <v>69</v>
      </c>
      <c r="BF2826" t="s">
        <v>69</v>
      </c>
      <c r="BG2826" t="s">
        <v>173</v>
      </c>
      <c r="BH2826" t="s">
        <v>1628</v>
      </c>
      <c r="BI2826" t="s">
        <v>69</v>
      </c>
      <c r="BJ2826" t="s">
        <v>275</v>
      </c>
      <c r="BK2826" t="s">
        <v>1492</v>
      </c>
      <c r="BL2826" t="s">
        <v>98</v>
      </c>
      <c r="BM2826" t="s">
        <v>199</v>
      </c>
      <c r="BN2826" t="s">
        <v>69</v>
      </c>
      <c r="BO2826" t="s">
        <v>841</v>
      </c>
      <c r="BP2826" t="s">
        <v>69</v>
      </c>
    </row>
    <row r="2827" spans="1:68" x14ac:dyDescent="0.25">
      <c r="A2827" t="s">
        <v>829</v>
      </c>
      <c r="B2827" t="s">
        <v>69</v>
      </c>
      <c r="C2827" t="s">
        <v>69</v>
      </c>
      <c r="D2827" t="s">
        <v>830</v>
      </c>
      <c r="E2827" t="s">
        <v>829</v>
      </c>
      <c r="F2827" t="s">
        <v>71</v>
      </c>
      <c r="G2827" t="s">
        <v>72</v>
      </c>
      <c r="H2827" t="s">
        <v>69</v>
      </c>
      <c r="I2827" t="s">
        <v>1812</v>
      </c>
      <c r="J2827" t="s">
        <v>832</v>
      </c>
      <c r="K2827" t="s">
        <v>1798</v>
      </c>
      <c r="L2827" t="s">
        <v>128</v>
      </c>
      <c r="M2827" t="s">
        <v>69</v>
      </c>
      <c r="N2827" t="s">
        <v>1793</v>
      </c>
      <c r="O2827" t="s">
        <v>1786</v>
      </c>
      <c r="P2827" t="s">
        <v>1786</v>
      </c>
      <c r="Q2827" t="s">
        <v>1793</v>
      </c>
      <c r="R2827" t="s">
        <v>1793</v>
      </c>
      <c r="S2827" t="s">
        <v>1799</v>
      </c>
      <c r="T2827" t="s">
        <v>81</v>
      </c>
      <c r="U2827" t="s">
        <v>69</v>
      </c>
      <c r="V2827" t="s">
        <v>1800</v>
      </c>
      <c r="W2827" t="s">
        <v>1801</v>
      </c>
      <c r="X2827" t="s">
        <v>1802</v>
      </c>
      <c r="Y2827" t="s">
        <v>210</v>
      </c>
      <c r="Z2827" t="s">
        <v>417</v>
      </c>
      <c r="AA2827" t="s">
        <v>417</v>
      </c>
      <c r="AB2827" t="s">
        <v>1720</v>
      </c>
      <c r="AC2827" t="s">
        <v>213</v>
      </c>
      <c r="AD2827">
        <v>0</v>
      </c>
      <c r="AE2827">
        <v>1338.31</v>
      </c>
      <c r="AF2827">
        <v>68.52</v>
      </c>
      <c r="AG2827">
        <v>38.54</v>
      </c>
      <c r="AH2827">
        <v>1445.37</v>
      </c>
      <c r="AI2827">
        <v>1445.37</v>
      </c>
      <c r="AJ2827">
        <v>3</v>
      </c>
      <c r="AK2827">
        <v>0</v>
      </c>
      <c r="AL2827">
        <v>5000</v>
      </c>
      <c r="AM2827" t="s">
        <v>89</v>
      </c>
      <c r="AN2827" t="s">
        <v>90</v>
      </c>
      <c r="AO2827">
        <v>0.26766200000000001</v>
      </c>
      <c r="AP2827">
        <v>0</v>
      </c>
      <c r="AQ2827" t="s">
        <v>91</v>
      </c>
      <c r="AR2827" t="s">
        <v>839</v>
      </c>
      <c r="AS2827" t="s">
        <v>69</v>
      </c>
      <c r="AT2827" t="s">
        <v>92</v>
      </c>
      <c r="AU2827" t="s">
        <v>69</v>
      </c>
      <c r="AV2827" t="s">
        <v>93</v>
      </c>
      <c r="BE2827" t="s">
        <v>69</v>
      </c>
      <c r="BF2827" t="s">
        <v>69</v>
      </c>
      <c r="BG2827" t="s">
        <v>173</v>
      </c>
      <c r="BH2827" t="s">
        <v>1628</v>
      </c>
      <c r="BI2827" t="s">
        <v>69</v>
      </c>
      <c r="BJ2827" t="s">
        <v>275</v>
      </c>
      <c r="BK2827" t="s">
        <v>1492</v>
      </c>
      <c r="BL2827" t="s">
        <v>98</v>
      </c>
      <c r="BM2827" t="s">
        <v>199</v>
      </c>
      <c r="BN2827" t="s">
        <v>69</v>
      </c>
      <c r="BO2827" t="s">
        <v>841</v>
      </c>
      <c r="BP2827" t="s">
        <v>69</v>
      </c>
    </row>
    <row r="2828" spans="1:68" x14ac:dyDescent="0.25">
      <c r="A2828" t="s">
        <v>829</v>
      </c>
      <c r="B2828" t="s">
        <v>69</v>
      </c>
      <c r="C2828" t="s">
        <v>69</v>
      </c>
      <c r="D2828" t="s">
        <v>830</v>
      </c>
      <c r="E2828" t="s">
        <v>829</v>
      </c>
      <c r="F2828" t="s">
        <v>71</v>
      </c>
      <c r="G2828" t="s">
        <v>72</v>
      </c>
      <c r="H2828" t="s">
        <v>69</v>
      </c>
      <c r="I2828" t="s">
        <v>1770</v>
      </c>
      <c r="J2828" t="s">
        <v>832</v>
      </c>
      <c r="K2828" t="s">
        <v>1798</v>
      </c>
      <c r="L2828" t="s">
        <v>129</v>
      </c>
      <c r="M2828" t="s">
        <v>69</v>
      </c>
      <c r="N2828" t="s">
        <v>1793</v>
      </c>
      <c r="O2828" t="s">
        <v>1786</v>
      </c>
      <c r="P2828" t="s">
        <v>1786</v>
      </c>
      <c r="Q2828" t="s">
        <v>1793</v>
      </c>
      <c r="R2828" t="s">
        <v>1793</v>
      </c>
      <c r="S2828" t="s">
        <v>1799</v>
      </c>
      <c r="T2828" t="s">
        <v>81</v>
      </c>
      <c r="U2828" t="s">
        <v>69</v>
      </c>
      <c r="V2828" t="s">
        <v>1800</v>
      </c>
      <c r="W2828" t="s">
        <v>1801</v>
      </c>
      <c r="X2828" t="s">
        <v>1802</v>
      </c>
      <c r="Y2828" t="s">
        <v>210</v>
      </c>
      <c r="Z2828" t="s">
        <v>417</v>
      </c>
      <c r="AA2828" t="s">
        <v>417</v>
      </c>
      <c r="AB2828" t="s">
        <v>1720</v>
      </c>
      <c r="AC2828" t="s">
        <v>213</v>
      </c>
      <c r="AD2828">
        <v>0</v>
      </c>
      <c r="AE2828">
        <v>802.98</v>
      </c>
      <c r="AF2828">
        <v>68.52</v>
      </c>
      <c r="AG2828">
        <v>38.54</v>
      </c>
      <c r="AH2828">
        <v>910.04</v>
      </c>
      <c r="AI2828">
        <v>910.04</v>
      </c>
      <c r="AJ2828">
        <v>3</v>
      </c>
      <c r="AK2828">
        <v>0</v>
      </c>
      <c r="AL2828">
        <v>3000</v>
      </c>
      <c r="AM2828" t="s">
        <v>89</v>
      </c>
      <c r="AN2828" t="s">
        <v>90</v>
      </c>
      <c r="AO2828">
        <v>0.26766000000000001</v>
      </c>
      <c r="AP2828">
        <v>0</v>
      </c>
      <c r="AQ2828" t="s">
        <v>91</v>
      </c>
      <c r="AR2828" t="s">
        <v>839</v>
      </c>
      <c r="AS2828" t="s">
        <v>69</v>
      </c>
      <c r="AT2828" t="s">
        <v>92</v>
      </c>
      <c r="AU2828" t="s">
        <v>69</v>
      </c>
      <c r="AV2828" t="s">
        <v>93</v>
      </c>
      <c r="BE2828" t="s">
        <v>69</v>
      </c>
      <c r="BF2828" t="s">
        <v>69</v>
      </c>
      <c r="BG2828" t="s">
        <v>173</v>
      </c>
      <c r="BH2828" t="s">
        <v>1628</v>
      </c>
      <c r="BI2828" t="s">
        <v>69</v>
      </c>
      <c r="BJ2828" t="s">
        <v>275</v>
      </c>
      <c r="BK2828" t="s">
        <v>1492</v>
      </c>
      <c r="BL2828" t="s">
        <v>98</v>
      </c>
      <c r="BM2828" t="s">
        <v>199</v>
      </c>
      <c r="BN2828" t="s">
        <v>69</v>
      </c>
      <c r="BO2828" t="s">
        <v>841</v>
      </c>
      <c r="BP2828" t="s">
        <v>69</v>
      </c>
    </row>
    <row r="2829" spans="1:68" x14ac:dyDescent="0.25">
      <c r="A2829" t="s">
        <v>829</v>
      </c>
      <c r="B2829" t="s">
        <v>69</v>
      </c>
      <c r="C2829" t="s">
        <v>69</v>
      </c>
      <c r="D2829" t="s">
        <v>830</v>
      </c>
      <c r="E2829" t="s">
        <v>829</v>
      </c>
      <c r="F2829" t="s">
        <v>71</v>
      </c>
      <c r="G2829" t="s">
        <v>72</v>
      </c>
      <c r="H2829" t="s">
        <v>69</v>
      </c>
      <c r="I2829" t="s">
        <v>857</v>
      </c>
      <c r="J2829" t="s">
        <v>832</v>
      </c>
      <c r="K2829" t="s">
        <v>1798</v>
      </c>
      <c r="L2829" t="s">
        <v>130</v>
      </c>
      <c r="M2829" t="s">
        <v>69</v>
      </c>
      <c r="N2829" t="s">
        <v>1793</v>
      </c>
      <c r="O2829" t="s">
        <v>1786</v>
      </c>
      <c r="P2829" t="s">
        <v>1786</v>
      </c>
      <c r="Q2829" t="s">
        <v>1793</v>
      </c>
      <c r="R2829" t="s">
        <v>1793</v>
      </c>
      <c r="S2829" t="s">
        <v>1799</v>
      </c>
      <c r="T2829" t="s">
        <v>81</v>
      </c>
      <c r="U2829" t="s">
        <v>69</v>
      </c>
      <c r="V2829" t="s">
        <v>1800</v>
      </c>
      <c r="W2829" t="s">
        <v>1801</v>
      </c>
      <c r="X2829" t="s">
        <v>1802</v>
      </c>
      <c r="Y2829" t="s">
        <v>210</v>
      </c>
      <c r="Z2829" t="s">
        <v>417</v>
      </c>
      <c r="AA2829" t="s">
        <v>417</v>
      </c>
      <c r="AB2829" t="s">
        <v>1720</v>
      </c>
      <c r="AC2829" t="s">
        <v>213</v>
      </c>
      <c r="AD2829">
        <v>0</v>
      </c>
      <c r="AE2829">
        <v>1070.6500000000001</v>
      </c>
      <c r="AF2829">
        <v>68.52</v>
      </c>
      <c r="AG2829">
        <v>38.54</v>
      </c>
      <c r="AH2829">
        <v>1177.71</v>
      </c>
      <c r="AI2829">
        <v>1177.71</v>
      </c>
      <c r="AJ2829">
        <v>3</v>
      </c>
      <c r="AK2829">
        <v>0</v>
      </c>
      <c r="AL2829">
        <v>4000</v>
      </c>
      <c r="AM2829" t="s">
        <v>89</v>
      </c>
      <c r="AN2829" t="s">
        <v>90</v>
      </c>
      <c r="AO2829">
        <v>0.26766299999999998</v>
      </c>
      <c r="AP2829">
        <v>0</v>
      </c>
      <c r="AQ2829" t="s">
        <v>91</v>
      </c>
      <c r="AR2829" t="s">
        <v>839</v>
      </c>
      <c r="AS2829" t="s">
        <v>69</v>
      </c>
      <c r="AT2829" t="s">
        <v>92</v>
      </c>
      <c r="AU2829" t="s">
        <v>69</v>
      </c>
      <c r="AV2829" t="s">
        <v>93</v>
      </c>
      <c r="BE2829" t="s">
        <v>69</v>
      </c>
      <c r="BF2829" t="s">
        <v>69</v>
      </c>
      <c r="BG2829" t="s">
        <v>173</v>
      </c>
      <c r="BH2829" t="s">
        <v>1628</v>
      </c>
      <c r="BI2829" t="s">
        <v>69</v>
      </c>
      <c r="BJ2829" t="s">
        <v>275</v>
      </c>
      <c r="BK2829" t="s">
        <v>1492</v>
      </c>
      <c r="BL2829" t="s">
        <v>98</v>
      </c>
      <c r="BM2829" t="s">
        <v>199</v>
      </c>
      <c r="BN2829" t="s">
        <v>69</v>
      </c>
      <c r="BO2829" t="s">
        <v>841</v>
      </c>
      <c r="BP2829" t="s">
        <v>69</v>
      </c>
    </row>
    <row r="2830" spans="1:68" x14ac:dyDescent="0.25">
      <c r="A2830" t="s">
        <v>829</v>
      </c>
      <c r="B2830" t="s">
        <v>69</v>
      </c>
      <c r="C2830" t="s">
        <v>69</v>
      </c>
      <c r="D2830" t="s">
        <v>830</v>
      </c>
      <c r="E2830" t="s">
        <v>829</v>
      </c>
      <c r="F2830" t="s">
        <v>71</v>
      </c>
      <c r="G2830" t="s">
        <v>72</v>
      </c>
      <c r="H2830" t="s">
        <v>69</v>
      </c>
      <c r="I2830" t="s">
        <v>858</v>
      </c>
      <c r="J2830" t="s">
        <v>832</v>
      </c>
      <c r="K2830" t="s">
        <v>1798</v>
      </c>
      <c r="L2830" t="s">
        <v>132</v>
      </c>
      <c r="M2830" t="s">
        <v>69</v>
      </c>
      <c r="N2830" t="s">
        <v>1793</v>
      </c>
      <c r="O2830" t="s">
        <v>1786</v>
      </c>
      <c r="P2830" t="s">
        <v>1786</v>
      </c>
      <c r="Q2830" t="s">
        <v>1793</v>
      </c>
      <c r="R2830" t="s">
        <v>1793</v>
      </c>
      <c r="S2830" t="s">
        <v>1799</v>
      </c>
      <c r="T2830" t="s">
        <v>81</v>
      </c>
      <c r="U2830" t="s">
        <v>69</v>
      </c>
      <c r="V2830" t="s">
        <v>1800</v>
      </c>
      <c r="W2830" t="s">
        <v>1801</v>
      </c>
      <c r="X2830" t="s">
        <v>1802</v>
      </c>
      <c r="Y2830" t="s">
        <v>210</v>
      </c>
      <c r="Z2830" t="s">
        <v>417</v>
      </c>
      <c r="AA2830" t="s">
        <v>417</v>
      </c>
      <c r="AB2830" t="s">
        <v>1720</v>
      </c>
      <c r="AC2830" t="s">
        <v>213</v>
      </c>
      <c r="AD2830">
        <v>0</v>
      </c>
      <c r="AE2830">
        <v>1338.31</v>
      </c>
      <c r="AF2830">
        <v>51.39</v>
      </c>
      <c r="AG2830">
        <v>38.93</v>
      </c>
      <c r="AH2830">
        <v>1428.63</v>
      </c>
      <c r="AI2830">
        <v>1428.63</v>
      </c>
      <c r="AJ2830">
        <v>5</v>
      </c>
      <c r="AK2830">
        <v>0</v>
      </c>
      <c r="AL2830">
        <v>5000</v>
      </c>
      <c r="AM2830" t="s">
        <v>89</v>
      </c>
      <c r="AN2830" t="s">
        <v>90</v>
      </c>
      <c r="AO2830">
        <v>0.26766200000000001</v>
      </c>
      <c r="AP2830">
        <v>0</v>
      </c>
      <c r="AQ2830" t="s">
        <v>91</v>
      </c>
      <c r="AR2830" t="s">
        <v>839</v>
      </c>
      <c r="AS2830" t="s">
        <v>69</v>
      </c>
      <c r="AT2830" t="s">
        <v>92</v>
      </c>
      <c r="AU2830" t="s">
        <v>69</v>
      </c>
      <c r="AV2830" t="s">
        <v>93</v>
      </c>
      <c r="BE2830" t="s">
        <v>69</v>
      </c>
      <c r="BF2830" t="s">
        <v>69</v>
      </c>
      <c r="BG2830" t="s">
        <v>173</v>
      </c>
      <c r="BH2830" t="s">
        <v>1628</v>
      </c>
      <c r="BI2830" t="s">
        <v>69</v>
      </c>
      <c r="BJ2830" t="s">
        <v>275</v>
      </c>
      <c r="BK2830" t="s">
        <v>1492</v>
      </c>
      <c r="BL2830" t="s">
        <v>98</v>
      </c>
      <c r="BM2830" t="s">
        <v>199</v>
      </c>
      <c r="BN2830" t="s">
        <v>69</v>
      </c>
      <c r="BO2830" t="s">
        <v>841</v>
      </c>
      <c r="BP2830" t="s">
        <v>69</v>
      </c>
    </row>
    <row r="2831" spans="1:68" x14ac:dyDescent="0.25">
      <c r="A2831" t="s">
        <v>182</v>
      </c>
      <c r="B2831" t="s">
        <v>69</v>
      </c>
      <c r="C2831" t="s">
        <v>69</v>
      </c>
      <c r="D2831" t="s">
        <v>183</v>
      </c>
      <c r="E2831" t="s">
        <v>184</v>
      </c>
      <c r="F2831" t="s">
        <v>71</v>
      </c>
      <c r="G2831" t="s">
        <v>72</v>
      </c>
      <c r="H2831" t="s">
        <v>69</v>
      </c>
      <c r="I2831" t="s">
        <v>164</v>
      </c>
      <c r="J2831" t="s">
        <v>185</v>
      </c>
      <c r="K2831" t="s">
        <v>1813</v>
      </c>
      <c r="L2831" t="s">
        <v>76</v>
      </c>
      <c r="M2831" t="s">
        <v>69</v>
      </c>
      <c r="N2831" t="s">
        <v>1787</v>
      </c>
      <c r="O2831" t="s">
        <v>1814</v>
      </c>
      <c r="P2831" t="s">
        <v>1815</v>
      </c>
      <c r="Q2831" t="s">
        <v>1787</v>
      </c>
      <c r="R2831" t="s">
        <v>1799</v>
      </c>
      <c r="S2831" t="s">
        <v>1816</v>
      </c>
      <c r="T2831" t="s">
        <v>81</v>
      </c>
      <c r="U2831" t="s">
        <v>69</v>
      </c>
      <c r="V2831" t="s">
        <v>1817</v>
      </c>
      <c r="W2831" t="s">
        <v>1818</v>
      </c>
      <c r="X2831" t="s">
        <v>1819</v>
      </c>
      <c r="Y2831" t="s">
        <v>85</v>
      </c>
      <c r="Z2831" t="s">
        <v>86</v>
      </c>
      <c r="AA2831" t="s">
        <v>86</v>
      </c>
      <c r="AB2831" t="s">
        <v>87</v>
      </c>
      <c r="AC2831" t="s">
        <v>88</v>
      </c>
      <c r="AD2831">
        <v>0</v>
      </c>
      <c r="AE2831">
        <v>51122.7</v>
      </c>
      <c r="AF2831">
        <v>956.07</v>
      </c>
      <c r="AG2831">
        <v>520.79</v>
      </c>
      <c r="AH2831">
        <v>52599.56</v>
      </c>
      <c r="AI2831">
        <v>52599.56</v>
      </c>
      <c r="AJ2831">
        <v>17818.414000000001</v>
      </c>
      <c r="AK2831">
        <v>0</v>
      </c>
      <c r="AL2831">
        <v>299150</v>
      </c>
      <c r="AM2831" t="s">
        <v>89</v>
      </c>
      <c r="AN2831" t="s">
        <v>90</v>
      </c>
      <c r="AO2831">
        <v>0.17089299999999999</v>
      </c>
      <c r="AP2831">
        <v>0</v>
      </c>
      <c r="AQ2831" t="s">
        <v>91</v>
      </c>
      <c r="AR2831" t="s">
        <v>193</v>
      </c>
      <c r="AS2831" t="s">
        <v>69</v>
      </c>
      <c r="AT2831" t="s">
        <v>92</v>
      </c>
      <c r="AU2831" t="s">
        <v>69</v>
      </c>
      <c r="AV2831" t="s">
        <v>93</v>
      </c>
      <c r="AW2831">
        <v>83950.48</v>
      </c>
      <c r="AX2831">
        <v>1570</v>
      </c>
      <c r="AY2831">
        <v>855.21</v>
      </c>
      <c r="AZ2831">
        <v>86375.69</v>
      </c>
      <c r="BA2831">
        <v>18373.599999999999</v>
      </c>
      <c r="BB2831">
        <v>0</v>
      </c>
      <c r="BC2831">
        <v>86375.69</v>
      </c>
      <c r="BD2831">
        <v>0</v>
      </c>
      <c r="BE2831" t="s">
        <v>69</v>
      </c>
      <c r="BF2831" t="s">
        <v>69</v>
      </c>
      <c r="BG2831" t="s">
        <v>194</v>
      </c>
      <c r="BH2831" t="s">
        <v>95</v>
      </c>
      <c r="BI2831" t="s">
        <v>152</v>
      </c>
      <c r="BJ2831" t="s">
        <v>96</v>
      </c>
      <c r="BK2831" t="s">
        <v>1820</v>
      </c>
      <c r="BL2831" t="s">
        <v>98</v>
      </c>
      <c r="BM2831" t="s">
        <v>199</v>
      </c>
      <c r="BN2831" t="s">
        <v>69</v>
      </c>
      <c r="BO2831" t="s">
        <v>200</v>
      </c>
      <c r="BP2831" t="s">
        <v>69</v>
      </c>
    </row>
    <row r="2832" spans="1:68" x14ac:dyDescent="0.25">
      <c r="A2832" t="s">
        <v>715</v>
      </c>
      <c r="B2832" t="s">
        <v>69</v>
      </c>
      <c r="C2832" t="s">
        <v>69</v>
      </c>
      <c r="D2832" t="s">
        <v>716</v>
      </c>
      <c r="E2832" t="s">
        <v>715</v>
      </c>
      <c r="F2832" t="s">
        <v>71</v>
      </c>
      <c r="G2832" t="s">
        <v>72</v>
      </c>
      <c r="H2832" t="s">
        <v>69</v>
      </c>
      <c r="I2832" t="s">
        <v>350</v>
      </c>
      <c r="J2832" t="s">
        <v>69</v>
      </c>
      <c r="K2832" t="s">
        <v>1821</v>
      </c>
      <c r="L2832" t="s">
        <v>76</v>
      </c>
      <c r="M2832" t="s">
        <v>69</v>
      </c>
      <c r="N2832" t="s">
        <v>1787</v>
      </c>
      <c r="O2832" t="s">
        <v>1786</v>
      </c>
      <c r="P2832" t="s">
        <v>1786</v>
      </c>
      <c r="Q2832" t="s">
        <v>1787</v>
      </c>
      <c r="R2832" t="s">
        <v>1787</v>
      </c>
      <c r="S2832" t="s">
        <v>1787</v>
      </c>
      <c r="T2832" t="s">
        <v>81</v>
      </c>
      <c r="U2832" t="s">
        <v>69</v>
      </c>
      <c r="V2832" t="s">
        <v>1822</v>
      </c>
      <c r="W2832" t="s">
        <v>1823</v>
      </c>
      <c r="X2832" t="s">
        <v>1824</v>
      </c>
      <c r="Y2832" t="s">
        <v>210</v>
      </c>
      <c r="Z2832" t="s">
        <v>86</v>
      </c>
      <c r="AA2832" t="s">
        <v>86</v>
      </c>
      <c r="AB2832" t="s">
        <v>1504</v>
      </c>
      <c r="AC2832" t="s">
        <v>213</v>
      </c>
      <c r="AD2832">
        <v>0</v>
      </c>
      <c r="AE2832">
        <v>666.63</v>
      </c>
      <c r="AF2832">
        <v>117.88</v>
      </c>
      <c r="AG2832">
        <v>7.84</v>
      </c>
      <c r="AH2832">
        <v>792.35</v>
      </c>
      <c r="AI2832">
        <v>792.35</v>
      </c>
      <c r="AJ2832">
        <v>40.9</v>
      </c>
      <c r="AK2832">
        <v>0</v>
      </c>
      <c r="AL2832">
        <v>12000</v>
      </c>
      <c r="AM2832" t="s">
        <v>89</v>
      </c>
      <c r="AN2832" t="s">
        <v>90</v>
      </c>
      <c r="AO2832">
        <v>5.5552999999999998E-2</v>
      </c>
      <c r="AP2832">
        <v>0</v>
      </c>
      <c r="AQ2832" t="s">
        <v>91</v>
      </c>
      <c r="AR2832" t="s">
        <v>903</v>
      </c>
      <c r="AS2832" t="s">
        <v>69</v>
      </c>
      <c r="AT2832" t="s">
        <v>92</v>
      </c>
      <c r="AU2832" t="s">
        <v>69</v>
      </c>
      <c r="AV2832" t="s">
        <v>93</v>
      </c>
      <c r="AW2832">
        <v>5166.3500000000004</v>
      </c>
      <c r="AX2832">
        <v>913.58</v>
      </c>
      <c r="AY2832">
        <v>60.8</v>
      </c>
      <c r="AZ2832">
        <v>6140.73</v>
      </c>
      <c r="BA2832">
        <v>316.98</v>
      </c>
      <c r="BB2832">
        <v>0</v>
      </c>
      <c r="BC2832">
        <v>6140.73</v>
      </c>
      <c r="BD2832">
        <v>0</v>
      </c>
      <c r="BE2832" t="s">
        <v>69</v>
      </c>
      <c r="BF2832" t="s">
        <v>69</v>
      </c>
      <c r="BG2832" t="s">
        <v>1750</v>
      </c>
      <c r="BH2832" t="s">
        <v>1825</v>
      </c>
      <c r="BI2832" t="s">
        <v>69</v>
      </c>
      <c r="BJ2832" t="s">
        <v>1826</v>
      </c>
      <c r="BK2832" t="s">
        <v>69</v>
      </c>
      <c r="BL2832" t="s">
        <v>98</v>
      </c>
      <c r="BM2832" t="s">
        <v>339</v>
      </c>
      <c r="BN2832" t="s">
        <v>69</v>
      </c>
      <c r="BO2832" t="s">
        <v>727</v>
      </c>
      <c r="BP2832" t="s">
        <v>69</v>
      </c>
    </row>
    <row r="2833" spans="1:68" x14ac:dyDescent="0.25">
      <c r="A2833" t="s">
        <v>715</v>
      </c>
      <c r="B2833" t="s">
        <v>69</v>
      </c>
      <c r="C2833" t="s">
        <v>69</v>
      </c>
      <c r="D2833" t="s">
        <v>716</v>
      </c>
      <c r="E2833" t="s">
        <v>715</v>
      </c>
      <c r="F2833" t="s">
        <v>71</v>
      </c>
      <c r="G2833" t="s">
        <v>72</v>
      </c>
      <c r="H2833" t="s">
        <v>69</v>
      </c>
      <c r="I2833" t="s">
        <v>350</v>
      </c>
      <c r="J2833" t="s">
        <v>69</v>
      </c>
      <c r="K2833" t="s">
        <v>1821</v>
      </c>
      <c r="L2833" t="s">
        <v>102</v>
      </c>
      <c r="M2833" t="s">
        <v>69</v>
      </c>
      <c r="N2833" t="s">
        <v>1787</v>
      </c>
      <c r="O2833" t="s">
        <v>1786</v>
      </c>
      <c r="P2833" t="s">
        <v>1786</v>
      </c>
      <c r="Q2833" t="s">
        <v>1787</v>
      </c>
      <c r="R2833" t="s">
        <v>1787</v>
      </c>
      <c r="S2833" t="s">
        <v>1787</v>
      </c>
      <c r="T2833" t="s">
        <v>81</v>
      </c>
      <c r="U2833" t="s">
        <v>69</v>
      </c>
      <c r="V2833" t="s">
        <v>1822</v>
      </c>
      <c r="W2833" t="s">
        <v>1823</v>
      </c>
      <c r="X2833" t="s">
        <v>1824</v>
      </c>
      <c r="Y2833" t="s">
        <v>210</v>
      </c>
      <c r="Z2833" t="s">
        <v>86</v>
      </c>
      <c r="AA2833" t="s">
        <v>86</v>
      </c>
      <c r="AB2833" t="s">
        <v>1504</v>
      </c>
      <c r="AC2833" t="s">
        <v>213</v>
      </c>
      <c r="AD2833">
        <v>0</v>
      </c>
      <c r="AE2833">
        <v>583.27</v>
      </c>
      <c r="AF2833">
        <v>103.15</v>
      </c>
      <c r="AG2833">
        <v>6.86</v>
      </c>
      <c r="AH2833">
        <v>693.28</v>
      </c>
      <c r="AI2833">
        <v>693.28</v>
      </c>
      <c r="AJ2833">
        <v>35.79</v>
      </c>
      <c r="AK2833">
        <v>0</v>
      </c>
      <c r="AL2833">
        <v>10500</v>
      </c>
      <c r="AM2833" t="s">
        <v>89</v>
      </c>
      <c r="AN2833" t="s">
        <v>90</v>
      </c>
      <c r="AO2833">
        <v>5.5550000000000002E-2</v>
      </c>
      <c r="AP2833">
        <v>0</v>
      </c>
      <c r="AQ2833" t="s">
        <v>91</v>
      </c>
      <c r="AR2833" t="s">
        <v>903</v>
      </c>
      <c r="AS2833" t="s">
        <v>69</v>
      </c>
      <c r="AT2833" t="s">
        <v>92</v>
      </c>
      <c r="AU2833" t="s">
        <v>69</v>
      </c>
      <c r="AV2833" t="s">
        <v>93</v>
      </c>
      <c r="BE2833" t="s">
        <v>69</v>
      </c>
      <c r="BF2833" t="s">
        <v>69</v>
      </c>
      <c r="BG2833" t="s">
        <v>1750</v>
      </c>
      <c r="BH2833" t="s">
        <v>1825</v>
      </c>
      <c r="BI2833" t="s">
        <v>69</v>
      </c>
      <c r="BJ2833" t="s">
        <v>1826</v>
      </c>
      <c r="BK2833" t="s">
        <v>69</v>
      </c>
      <c r="BL2833" t="s">
        <v>98</v>
      </c>
      <c r="BM2833" t="s">
        <v>339</v>
      </c>
      <c r="BN2833" t="s">
        <v>69</v>
      </c>
      <c r="BO2833" t="s">
        <v>727</v>
      </c>
      <c r="BP2833" t="s">
        <v>69</v>
      </c>
    </row>
    <row r="2834" spans="1:68" x14ac:dyDescent="0.25">
      <c r="A2834" t="s">
        <v>715</v>
      </c>
      <c r="B2834" t="s">
        <v>69</v>
      </c>
      <c r="C2834" t="s">
        <v>69</v>
      </c>
      <c r="D2834" t="s">
        <v>716</v>
      </c>
      <c r="E2834" t="s">
        <v>715</v>
      </c>
      <c r="F2834" t="s">
        <v>71</v>
      </c>
      <c r="G2834" t="s">
        <v>72</v>
      </c>
      <c r="H2834" t="s">
        <v>69</v>
      </c>
      <c r="I2834" t="s">
        <v>350</v>
      </c>
      <c r="J2834" t="s">
        <v>69</v>
      </c>
      <c r="K2834" t="s">
        <v>1821</v>
      </c>
      <c r="L2834" t="s">
        <v>104</v>
      </c>
      <c r="M2834" t="s">
        <v>69</v>
      </c>
      <c r="N2834" t="s">
        <v>1787</v>
      </c>
      <c r="O2834" t="s">
        <v>1786</v>
      </c>
      <c r="P2834" t="s">
        <v>1786</v>
      </c>
      <c r="Q2834" t="s">
        <v>1787</v>
      </c>
      <c r="R2834" t="s">
        <v>1787</v>
      </c>
      <c r="S2834" t="s">
        <v>1787</v>
      </c>
      <c r="T2834" t="s">
        <v>81</v>
      </c>
      <c r="U2834" t="s">
        <v>69</v>
      </c>
      <c r="V2834" t="s">
        <v>1822</v>
      </c>
      <c r="W2834" t="s">
        <v>1823</v>
      </c>
      <c r="X2834" t="s">
        <v>1824</v>
      </c>
      <c r="Y2834" t="s">
        <v>210</v>
      </c>
      <c r="Z2834" t="s">
        <v>86</v>
      </c>
      <c r="AA2834" t="s">
        <v>86</v>
      </c>
      <c r="AB2834" t="s">
        <v>1504</v>
      </c>
      <c r="AC2834" t="s">
        <v>213</v>
      </c>
      <c r="AD2834">
        <v>0</v>
      </c>
      <c r="AE2834">
        <v>666.63</v>
      </c>
      <c r="AF2834">
        <v>117.88</v>
      </c>
      <c r="AG2834">
        <v>7.84</v>
      </c>
      <c r="AH2834">
        <v>792.35</v>
      </c>
      <c r="AI2834">
        <v>792.35</v>
      </c>
      <c r="AJ2834">
        <v>40.9</v>
      </c>
      <c r="AK2834">
        <v>0</v>
      </c>
      <c r="AL2834">
        <v>12000</v>
      </c>
      <c r="AM2834" t="s">
        <v>89</v>
      </c>
      <c r="AN2834" t="s">
        <v>90</v>
      </c>
      <c r="AO2834">
        <v>5.5552999999999998E-2</v>
      </c>
      <c r="AP2834">
        <v>0</v>
      </c>
      <c r="AQ2834" t="s">
        <v>91</v>
      </c>
      <c r="AR2834" t="s">
        <v>903</v>
      </c>
      <c r="AS2834" t="s">
        <v>69</v>
      </c>
      <c r="AT2834" t="s">
        <v>92</v>
      </c>
      <c r="AU2834" t="s">
        <v>69</v>
      </c>
      <c r="AV2834" t="s">
        <v>93</v>
      </c>
      <c r="BE2834" t="s">
        <v>69</v>
      </c>
      <c r="BF2834" t="s">
        <v>69</v>
      </c>
      <c r="BG2834" t="s">
        <v>1750</v>
      </c>
      <c r="BH2834" t="s">
        <v>1825</v>
      </c>
      <c r="BI2834" t="s">
        <v>69</v>
      </c>
      <c r="BJ2834" t="s">
        <v>1826</v>
      </c>
      <c r="BK2834" t="s">
        <v>69</v>
      </c>
      <c r="BL2834" t="s">
        <v>98</v>
      </c>
      <c r="BM2834" t="s">
        <v>339</v>
      </c>
      <c r="BN2834" t="s">
        <v>69</v>
      </c>
      <c r="BO2834" t="s">
        <v>727</v>
      </c>
      <c r="BP2834" t="s">
        <v>69</v>
      </c>
    </row>
    <row r="2835" spans="1:68" x14ac:dyDescent="0.25">
      <c r="A2835" t="s">
        <v>715</v>
      </c>
      <c r="B2835" t="s">
        <v>69</v>
      </c>
      <c r="C2835" t="s">
        <v>69</v>
      </c>
      <c r="D2835" t="s">
        <v>716</v>
      </c>
      <c r="E2835" t="s">
        <v>715</v>
      </c>
      <c r="F2835" t="s">
        <v>71</v>
      </c>
      <c r="G2835" t="s">
        <v>72</v>
      </c>
      <c r="H2835" t="s">
        <v>69</v>
      </c>
      <c r="I2835" t="s">
        <v>350</v>
      </c>
      <c r="J2835" t="s">
        <v>69</v>
      </c>
      <c r="K2835" t="s">
        <v>1821</v>
      </c>
      <c r="L2835" t="s">
        <v>106</v>
      </c>
      <c r="M2835" t="s">
        <v>69</v>
      </c>
      <c r="N2835" t="s">
        <v>1787</v>
      </c>
      <c r="O2835" t="s">
        <v>1786</v>
      </c>
      <c r="P2835" t="s">
        <v>1786</v>
      </c>
      <c r="Q2835" t="s">
        <v>1787</v>
      </c>
      <c r="R2835" t="s">
        <v>1787</v>
      </c>
      <c r="S2835" t="s">
        <v>1787</v>
      </c>
      <c r="T2835" t="s">
        <v>81</v>
      </c>
      <c r="U2835" t="s">
        <v>69</v>
      </c>
      <c r="V2835" t="s">
        <v>1822</v>
      </c>
      <c r="W2835" t="s">
        <v>1823</v>
      </c>
      <c r="X2835" t="s">
        <v>1824</v>
      </c>
      <c r="Y2835" t="s">
        <v>210</v>
      </c>
      <c r="Z2835" t="s">
        <v>86</v>
      </c>
      <c r="AA2835" t="s">
        <v>86</v>
      </c>
      <c r="AB2835" t="s">
        <v>1504</v>
      </c>
      <c r="AC2835" t="s">
        <v>213</v>
      </c>
      <c r="AD2835">
        <v>0</v>
      </c>
      <c r="AE2835">
        <v>666.63</v>
      </c>
      <c r="AF2835">
        <v>117.88</v>
      </c>
      <c r="AG2835">
        <v>7.85</v>
      </c>
      <c r="AH2835">
        <v>792.36</v>
      </c>
      <c r="AI2835">
        <v>792.36</v>
      </c>
      <c r="AJ2835">
        <v>40.9</v>
      </c>
      <c r="AK2835">
        <v>0</v>
      </c>
      <c r="AL2835">
        <v>12000</v>
      </c>
      <c r="AM2835" t="s">
        <v>89</v>
      </c>
      <c r="AN2835" t="s">
        <v>90</v>
      </c>
      <c r="AO2835">
        <v>5.5552999999999998E-2</v>
      </c>
      <c r="AP2835">
        <v>0</v>
      </c>
      <c r="AQ2835" t="s">
        <v>91</v>
      </c>
      <c r="AR2835" t="s">
        <v>903</v>
      </c>
      <c r="AS2835" t="s">
        <v>69</v>
      </c>
      <c r="AT2835" t="s">
        <v>92</v>
      </c>
      <c r="AU2835" t="s">
        <v>69</v>
      </c>
      <c r="AV2835" t="s">
        <v>93</v>
      </c>
      <c r="BE2835" t="s">
        <v>69</v>
      </c>
      <c r="BF2835" t="s">
        <v>69</v>
      </c>
      <c r="BG2835" t="s">
        <v>1750</v>
      </c>
      <c r="BH2835" t="s">
        <v>1825</v>
      </c>
      <c r="BI2835" t="s">
        <v>69</v>
      </c>
      <c r="BJ2835" t="s">
        <v>1826</v>
      </c>
      <c r="BK2835" t="s">
        <v>69</v>
      </c>
      <c r="BL2835" t="s">
        <v>98</v>
      </c>
      <c r="BM2835" t="s">
        <v>339</v>
      </c>
      <c r="BN2835" t="s">
        <v>69</v>
      </c>
      <c r="BO2835" t="s">
        <v>727</v>
      </c>
      <c r="BP2835" t="s">
        <v>69</v>
      </c>
    </row>
    <row r="2836" spans="1:68" x14ac:dyDescent="0.25">
      <c r="A2836" t="s">
        <v>715</v>
      </c>
      <c r="B2836" t="s">
        <v>69</v>
      </c>
      <c r="C2836" t="s">
        <v>69</v>
      </c>
      <c r="D2836" t="s">
        <v>716</v>
      </c>
      <c r="E2836" t="s">
        <v>715</v>
      </c>
      <c r="F2836" t="s">
        <v>71</v>
      </c>
      <c r="G2836" t="s">
        <v>72</v>
      </c>
      <c r="H2836" t="s">
        <v>69</v>
      </c>
      <c r="I2836" t="s">
        <v>350</v>
      </c>
      <c r="J2836" t="s">
        <v>69</v>
      </c>
      <c r="K2836" t="s">
        <v>1821</v>
      </c>
      <c r="L2836" t="s">
        <v>107</v>
      </c>
      <c r="M2836" t="s">
        <v>69</v>
      </c>
      <c r="N2836" t="s">
        <v>1787</v>
      </c>
      <c r="O2836" t="s">
        <v>1786</v>
      </c>
      <c r="P2836" t="s">
        <v>1786</v>
      </c>
      <c r="Q2836" t="s">
        <v>1787</v>
      </c>
      <c r="R2836" t="s">
        <v>1787</v>
      </c>
      <c r="S2836" t="s">
        <v>1787</v>
      </c>
      <c r="T2836" t="s">
        <v>81</v>
      </c>
      <c r="U2836" t="s">
        <v>69</v>
      </c>
      <c r="V2836" t="s">
        <v>1822</v>
      </c>
      <c r="W2836" t="s">
        <v>1823</v>
      </c>
      <c r="X2836" t="s">
        <v>1824</v>
      </c>
      <c r="Y2836" t="s">
        <v>210</v>
      </c>
      <c r="Z2836" t="s">
        <v>86</v>
      </c>
      <c r="AA2836" t="s">
        <v>86</v>
      </c>
      <c r="AB2836" t="s">
        <v>1504</v>
      </c>
      <c r="AC2836" t="s">
        <v>213</v>
      </c>
      <c r="AD2836">
        <v>0</v>
      </c>
      <c r="AE2836">
        <v>583.29999999999995</v>
      </c>
      <c r="AF2836">
        <v>103.15</v>
      </c>
      <c r="AG2836">
        <v>6.86</v>
      </c>
      <c r="AH2836">
        <v>693.31</v>
      </c>
      <c r="AI2836">
        <v>693.31</v>
      </c>
      <c r="AJ2836">
        <v>35.79</v>
      </c>
      <c r="AK2836">
        <v>0</v>
      </c>
      <c r="AL2836">
        <v>10500</v>
      </c>
      <c r="AM2836" t="s">
        <v>89</v>
      </c>
      <c r="AN2836" t="s">
        <v>90</v>
      </c>
      <c r="AO2836">
        <v>5.5551999999999997E-2</v>
      </c>
      <c r="AP2836">
        <v>0</v>
      </c>
      <c r="AQ2836" t="s">
        <v>91</v>
      </c>
      <c r="AR2836" t="s">
        <v>903</v>
      </c>
      <c r="AS2836" t="s">
        <v>69</v>
      </c>
      <c r="AT2836" t="s">
        <v>92</v>
      </c>
      <c r="AU2836" t="s">
        <v>69</v>
      </c>
      <c r="AV2836" t="s">
        <v>93</v>
      </c>
      <c r="BE2836" t="s">
        <v>69</v>
      </c>
      <c r="BF2836" t="s">
        <v>69</v>
      </c>
      <c r="BG2836" t="s">
        <v>1750</v>
      </c>
      <c r="BH2836" t="s">
        <v>1825</v>
      </c>
      <c r="BI2836" t="s">
        <v>69</v>
      </c>
      <c r="BJ2836" t="s">
        <v>1826</v>
      </c>
      <c r="BK2836" t="s">
        <v>69</v>
      </c>
      <c r="BL2836" t="s">
        <v>98</v>
      </c>
      <c r="BM2836" t="s">
        <v>339</v>
      </c>
      <c r="BN2836" t="s">
        <v>69</v>
      </c>
      <c r="BO2836" t="s">
        <v>727</v>
      </c>
      <c r="BP2836" t="s">
        <v>69</v>
      </c>
    </row>
    <row r="2837" spans="1:68" x14ac:dyDescent="0.25">
      <c r="A2837" t="s">
        <v>715</v>
      </c>
      <c r="B2837" t="s">
        <v>69</v>
      </c>
      <c r="C2837" t="s">
        <v>69</v>
      </c>
      <c r="D2837" t="s">
        <v>716</v>
      </c>
      <c r="E2837" t="s">
        <v>715</v>
      </c>
      <c r="F2837" t="s">
        <v>71</v>
      </c>
      <c r="G2837" t="s">
        <v>72</v>
      </c>
      <c r="H2837" t="s">
        <v>69</v>
      </c>
      <c r="I2837" t="s">
        <v>350</v>
      </c>
      <c r="J2837" t="s">
        <v>69</v>
      </c>
      <c r="K2837" t="s">
        <v>1821</v>
      </c>
      <c r="L2837" t="s">
        <v>109</v>
      </c>
      <c r="M2837" t="s">
        <v>69</v>
      </c>
      <c r="N2837" t="s">
        <v>1787</v>
      </c>
      <c r="O2837" t="s">
        <v>1786</v>
      </c>
      <c r="P2837" t="s">
        <v>1786</v>
      </c>
      <c r="Q2837" t="s">
        <v>1787</v>
      </c>
      <c r="R2837" t="s">
        <v>1787</v>
      </c>
      <c r="S2837" t="s">
        <v>1787</v>
      </c>
      <c r="T2837" t="s">
        <v>81</v>
      </c>
      <c r="U2837" t="s">
        <v>69</v>
      </c>
      <c r="V2837" t="s">
        <v>1822</v>
      </c>
      <c r="W2837" t="s">
        <v>1823</v>
      </c>
      <c r="X2837" t="s">
        <v>1824</v>
      </c>
      <c r="Y2837" t="s">
        <v>210</v>
      </c>
      <c r="Z2837" t="s">
        <v>86</v>
      </c>
      <c r="AA2837" t="s">
        <v>86</v>
      </c>
      <c r="AB2837" t="s">
        <v>1504</v>
      </c>
      <c r="AC2837" t="s">
        <v>213</v>
      </c>
      <c r="AD2837">
        <v>0</v>
      </c>
      <c r="AE2837">
        <v>666.63</v>
      </c>
      <c r="AF2837">
        <v>117.88</v>
      </c>
      <c r="AG2837">
        <v>7.85</v>
      </c>
      <c r="AH2837">
        <v>792.36</v>
      </c>
      <c r="AI2837">
        <v>792.36</v>
      </c>
      <c r="AJ2837">
        <v>40.9</v>
      </c>
      <c r="AK2837">
        <v>0</v>
      </c>
      <c r="AL2837">
        <v>12000</v>
      </c>
      <c r="AM2837" t="s">
        <v>89</v>
      </c>
      <c r="AN2837" t="s">
        <v>90</v>
      </c>
      <c r="AO2837">
        <v>5.5552999999999998E-2</v>
      </c>
      <c r="AP2837">
        <v>0</v>
      </c>
      <c r="AQ2837" t="s">
        <v>91</v>
      </c>
      <c r="AR2837" t="s">
        <v>903</v>
      </c>
      <c r="AS2837" t="s">
        <v>69</v>
      </c>
      <c r="AT2837" t="s">
        <v>92</v>
      </c>
      <c r="AU2837" t="s">
        <v>69</v>
      </c>
      <c r="AV2837" t="s">
        <v>93</v>
      </c>
      <c r="BE2837" t="s">
        <v>69</v>
      </c>
      <c r="BF2837" t="s">
        <v>69</v>
      </c>
      <c r="BG2837" t="s">
        <v>1750</v>
      </c>
      <c r="BH2837" t="s">
        <v>1825</v>
      </c>
      <c r="BI2837" t="s">
        <v>69</v>
      </c>
      <c r="BJ2837" t="s">
        <v>1826</v>
      </c>
      <c r="BK2837" t="s">
        <v>69</v>
      </c>
      <c r="BL2837" t="s">
        <v>98</v>
      </c>
      <c r="BM2837" t="s">
        <v>339</v>
      </c>
      <c r="BN2837" t="s">
        <v>69</v>
      </c>
      <c r="BO2837" t="s">
        <v>727</v>
      </c>
      <c r="BP2837" t="s">
        <v>69</v>
      </c>
    </row>
    <row r="2838" spans="1:68" x14ac:dyDescent="0.25">
      <c r="A2838" t="s">
        <v>715</v>
      </c>
      <c r="B2838" t="s">
        <v>69</v>
      </c>
      <c r="C2838" t="s">
        <v>69</v>
      </c>
      <c r="D2838" t="s">
        <v>716</v>
      </c>
      <c r="E2838" t="s">
        <v>715</v>
      </c>
      <c r="F2838" t="s">
        <v>71</v>
      </c>
      <c r="G2838" t="s">
        <v>72</v>
      </c>
      <c r="H2838" t="s">
        <v>69</v>
      </c>
      <c r="I2838" t="s">
        <v>350</v>
      </c>
      <c r="J2838" t="s">
        <v>69</v>
      </c>
      <c r="K2838" t="s">
        <v>1821</v>
      </c>
      <c r="L2838" t="s">
        <v>111</v>
      </c>
      <c r="M2838" t="s">
        <v>69</v>
      </c>
      <c r="N2838" t="s">
        <v>1787</v>
      </c>
      <c r="O2838" t="s">
        <v>1786</v>
      </c>
      <c r="P2838" t="s">
        <v>1786</v>
      </c>
      <c r="Q2838" t="s">
        <v>1787</v>
      </c>
      <c r="R2838" t="s">
        <v>1787</v>
      </c>
      <c r="S2838" t="s">
        <v>1787</v>
      </c>
      <c r="T2838" t="s">
        <v>81</v>
      </c>
      <c r="U2838" t="s">
        <v>69</v>
      </c>
      <c r="V2838" t="s">
        <v>1822</v>
      </c>
      <c r="W2838" t="s">
        <v>1823</v>
      </c>
      <c r="X2838" t="s">
        <v>1824</v>
      </c>
      <c r="Y2838" t="s">
        <v>210</v>
      </c>
      <c r="Z2838" t="s">
        <v>86</v>
      </c>
      <c r="AA2838" t="s">
        <v>86</v>
      </c>
      <c r="AB2838" t="s">
        <v>1504</v>
      </c>
      <c r="AC2838" t="s">
        <v>213</v>
      </c>
      <c r="AD2838">
        <v>0</v>
      </c>
      <c r="AE2838">
        <v>666.63</v>
      </c>
      <c r="AF2838">
        <v>117.88</v>
      </c>
      <c r="AG2838">
        <v>7.85</v>
      </c>
      <c r="AH2838">
        <v>792.36</v>
      </c>
      <c r="AI2838">
        <v>792.36</v>
      </c>
      <c r="AJ2838">
        <v>40.9</v>
      </c>
      <c r="AK2838">
        <v>0</v>
      </c>
      <c r="AL2838">
        <v>12000</v>
      </c>
      <c r="AM2838" t="s">
        <v>89</v>
      </c>
      <c r="AN2838" t="s">
        <v>90</v>
      </c>
      <c r="AO2838">
        <v>5.5552999999999998E-2</v>
      </c>
      <c r="AP2838">
        <v>0</v>
      </c>
      <c r="AQ2838" t="s">
        <v>91</v>
      </c>
      <c r="AR2838" t="s">
        <v>903</v>
      </c>
      <c r="AS2838" t="s">
        <v>69</v>
      </c>
      <c r="AT2838" t="s">
        <v>92</v>
      </c>
      <c r="AU2838" t="s">
        <v>69</v>
      </c>
      <c r="AV2838" t="s">
        <v>93</v>
      </c>
      <c r="BE2838" t="s">
        <v>69</v>
      </c>
      <c r="BF2838" t="s">
        <v>69</v>
      </c>
      <c r="BG2838" t="s">
        <v>1750</v>
      </c>
      <c r="BH2838" t="s">
        <v>1825</v>
      </c>
      <c r="BI2838" t="s">
        <v>69</v>
      </c>
      <c r="BJ2838" t="s">
        <v>1826</v>
      </c>
      <c r="BK2838" t="s">
        <v>69</v>
      </c>
      <c r="BL2838" t="s">
        <v>98</v>
      </c>
      <c r="BM2838" t="s">
        <v>339</v>
      </c>
      <c r="BN2838" t="s">
        <v>69</v>
      </c>
      <c r="BO2838" t="s">
        <v>727</v>
      </c>
      <c r="BP2838" t="s">
        <v>69</v>
      </c>
    </row>
    <row r="2839" spans="1:68" x14ac:dyDescent="0.25">
      <c r="A2839" t="s">
        <v>715</v>
      </c>
      <c r="B2839" t="s">
        <v>69</v>
      </c>
      <c r="C2839" t="s">
        <v>69</v>
      </c>
      <c r="D2839" t="s">
        <v>716</v>
      </c>
      <c r="E2839" t="s">
        <v>715</v>
      </c>
      <c r="F2839" t="s">
        <v>71</v>
      </c>
      <c r="G2839" t="s">
        <v>72</v>
      </c>
      <c r="H2839" t="s">
        <v>69</v>
      </c>
      <c r="I2839" t="s">
        <v>350</v>
      </c>
      <c r="J2839" t="s">
        <v>69</v>
      </c>
      <c r="K2839" t="s">
        <v>1821</v>
      </c>
      <c r="L2839" t="s">
        <v>113</v>
      </c>
      <c r="M2839" t="s">
        <v>69</v>
      </c>
      <c r="N2839" t="s">
        <v>1787</v>
      </c>
      <c r="O2839" t="s">
        <v>1786</v>
      </c>
      <c r="P2839" t="s">
        <v>1786</v>
      </c>
      <c r="Q2839" t="s">
        <v>1787</v>
      </c>
      <c r="R2839" t="s">
        <v>1787</v>
      </c>
      <c r="S2839" t="s">
        <v>1787</v>
      </c>
      <c r="T2839" t="s">
        <v>81</v>
      </c>
      <c r="U2839" t="s">
        <v>69</v>
      </c>
      <c r="V2839" t="s">
        <v>1822</v>
      </c>
      <c r="W2839" t="s">
        <v>1823</v>
      </c>
      <c r="X2839" t="s">
        <v>1824</v>
      </c>
      <c r="Y2839" t="s">
        <v>210</v>
      </c>
      <c r="Z2839" t="s">
        <v>86</v>
      </c>
      <c r="AA2839" t="s">
        <v>86</v>
      </c>
      <c r="AB2839" t="s">
        <v>1504</v>
      </c>
      <c r="AC2839" t="s">
        <v>213</v>
      </c>
      <c r="AD2839">
        <v>0</v>
      </c>
      <c r="AE2839">
        <v>666.63</v>
      </c>
      <c r="AF2839">
        <v>117.88</v>
      </c>
      <c r="AG2839">
        <v>7.85</v>
      </c>
      <c r="AH2839">
        <v>792.36</v>
      </c>
      <c r="AI2839">
        <v>792.36</v>
      </c>
      <c r="AJ2839">
        <v>40.9</v>
      </c>
      <c r="AK2839">
        <v>0</v>
      </c>
      <c r="AL2839">
        <v>12000</v>
      </c>
      <c r="AM2839" t="s">
        <v>89</v>
      </c>
      <c r="AN2839" t="s">
        <v>90</v>
      </c>
      <c r="AO2839">
        <v>5.5552999999999998E-2</v>
      </c>
      <c r="AP2839">
        <v>0</v>
      </c>
      <c r="AQ2839" t="s">
        <v>91</v>
      </c>
      <c r="AR2839" t="s">
        <v>903</v>
      </c>
      <c r="AS2839" t="s">
        <v>69</v>
      </c>
      <c r="AT2839" t="s">
        <v>92</v>
      </c>
      <c r="AU2839" t="s">
        <v>69</v>
      </c>
      <c r="AV2839" t="s">
        <v>93</v>
      </c>
      <c r="BE2839" t="s">
        <v>69</v>
      </c>
      <c r="BF2839" t="s">
        <v>69</v>
      </c>
      <c r="BG2839" t="s">
        <v>1750</v>
      </c>
      <c r="BH2839" t="s">
        <v>1825</v>
      </c>
      <c r="BI2839" t="s">
        <v>69</v>
      </c>
      <c r="BJ2839" t="s">
        <v>1826</v>
      </c>
      <c r="BK2839" t="s">
        <v>69</v>
      </c>
      <c r="BL2839" t="s">
        <v>98</v>
      </c>
      <c r="BM2839" t="s">
        <v>339</v>
      </c>
      <c r="BN2839" t="s">
        <v>69</v>
      </c>
      <c r="BO2839" t="s">
        <v>727</v>
      </c>
      <c r="BP2839" t="s">
        <v>69</v>
      </c>
    </row>
    <row r="2840" spans="1:68" x14ac:dyDescent="0.25">
      <c r="A2840" t="s">
        <v>182</v>
      </c>
      <c r="B2840" t="s">
        <v>69</v>
      </c>
      <c r="C2840" t="s">
        <v>69</v>
      </c>
      <c r="D2840" t="s">
        <v>183</v>
      </c>
      <c r="E2840" t="s">
        <v>184</v>
      </c>
      <c r="F2840" t="s">
        <v>71</v>
      </c>
      <c r="G2840" t="s">
        <v>72</v>
      </c>
      <c r="H2840" t="s">
        <v>69</v>
      </c>
      <c r="I2840" t="s">
        <v>164</v>
      </c>
      <c r="J2840" t="s">
        <v>185</v>
      </c>
      <c r="K2840" t="s">
        <v>1827</v>
      </c>
      <c r="L2840" t="s">
        <v>76</v>
      </c>
      <c r="M2840" t="s">
        <v>69</v>
      </c>
      <c r="N2840" t="s">
        <v>1799</v>
      </c>
      <c r="O2840" t="s">
        <v>1828</v>
      </c>
      <c r="P2840" t="s">
        <v>1829</v>
      </c>
      <c r="Q2840" t="s">
        <v>1799</v>
      </c>
      <c r="R2840" t="s">
        <v>1799</v>
      </c>
      <c r="S2840" t="s">
        <v>1830</v>
      </c>
      <c r="T2840" t="s">
        <v>81</v>
      </c>
      <c r="U2840" t="s">
        <v>69</v>
      </c>
      <c r="V2840" t="s">
        <v>1831</v>
      </c>
      <c r="W2840" t="s">
        <v>1832</v>
      </c>
      <c r="X2840" t="s">
        <v>1833</v>
      </c>
      <c r="Y2840" t="s">
        <v>85</v>
      </c>
      <c r="Z2840" t="s">
        <v>86</v>
      </c>
      <c r="AA2840" t="s">
        <v>86</v>
      </c>
      <c r="AB2840" t="s">
        <v>87</v>
      </c>
      <c r="AC2840" t="s">
        <v>88</v>
      </c>
      <c r="AD2840">
        <v>0</v>
      </c>
      <c r="AE2840">
        <v>54367.57</v>
      </c>
      <c r="AF2840">
        <v>1638.57</v>
      </c>
      <c r="AG2840">
        <v>560.05999999999995</v>
      </c>
      <c r="AH2840">
        <v>56566.2</v>
      </c>
      <c r="AI2840">
        <v>56566.2</v>
      </c>
      <c r="AJ2840">
        <v>19182.66</v>
      </c>
      <c r="AK2840">
        <v>0</v>
      </c>
      <c r="AL2840">
        <v>313050</v>
      </c>
      <c r="AM2840" t="s">
        <v>89</v>
      </c>
      <c r="AN2840" t="s">
        <v>90</v>
      </c>
      <c r="AO2840">
        <v>0.17367099999999999</v>
      </c>
      <c r="AP2840">
        <v>0</v>
      </c>
      <c r="AQ2840" t="s">
        <v>91</v>
      </c>
      <c r="AR2840" t="s">
        <v>193</v>
      </c>
      <c r="AS2840" t="s">
        <v>69</v>
      </c>
      <c r="AT2840" t="s">
        <v>92</v>
      </c>
      <c r="AU2840" t="s">
        <v>69</v>
      </c>
      <c r="AV2840" t="s">
        <v>93</v>
      </c>
      <c r="AW2840">
        <v>54929</v>
      </c>
      <c r="AX2840">
        <v>1655.49</v>
      </c>
      <c r="AY2840">
        <v>565.84</v>
      </c>
      <c r="AZ2840">
        <v>57150.34</v>
      </c>
      <c r="BA2840">
        <v>19247</v>
      </c>
      <c r="BB2840">
        <v>0</v>
      </c>
      <c r="BC2840">
        <v>57150.34</v>
      </c>
      <c r="BD2840">
        <v>0</v>
      </c>
      <c r="BE2840" t="s">
        <v>69</v>
      </c>
      <c r="BF2840" t="s">
        <v>69</v>
      </c>
      <c r="BG2840" t="s">
        <v>194</v>
      </c>
      <c r="BH2840" t="s">
        <v>1791</v>
      </c>
      <c r="BI2840" t="s">
        <v>1444</v>
      </c>
      <c r="BJ2840" t="s">
        <v>1445</v>
      </c>
      <c r="BK2840" t="s">
        <v>705</v>
      </c>
      <c r="BL2840" t="s">
        <v>98</v>
      </c>
      <c r="BM2840" t="s">
        <v>199</v>
      </c>
      <c r="BN2840" t="s">
        <v>69</v>
      </c>
      <c r="BO2840" t="s">
        <v>200</v>
      </c>
      <c r="BP2840" t="s">
        <v>69</v>
      </c>
    </row>
    <row r="2841" spans="1:68" x14ac:dyDescent="0.25">
      <c r="A2841" t="s">
        <v>141</v>
      </c>
      <c r="B2841" t="s">
        <v>69</v>
      </c>
      <c r="C2841" t="s">
        <v>69</v>
      </c>
      <c r="D2841" t="s">
        <v>142</v>
      </c>
      <c r="E2841" t="s">
        <v>141</v>
      </c>
      <c r="F2841" t="s">
        <v>71</v>
      </c>
      <c r="G2841" t="s">
        <v>72</v>
      </c>
      <c r="H2841" t="s">
        <v>69</v>
      </c>
      <c r="I2841" t="s">
        <v>230</v>
      </c>
      <c r="J2841" t="s">
        <v>144</v>
      </c>
      <c r="K2841" t="s">
        <v>1834</v>
      </c>
      <c r="L2841" t="s">
        <v>76</v>
      </c>
      <c r="M2841" t="s">
        <v>69</v>
      </c>
      <c r="N2841" t="s">
        <v>1835</v>
      </c>
      <c r="O2841" t="s">
        <v>1729</v>
      </c>
      <c r="P2841" t="s">
        <v>1836</v>
      </c>
      <c r="Q2841" t="s">
        <v>1835</v>
      </c>
      <c r="R2841" t="s">
        <v>1835</v>
      </c>
      <c r="S2841" t="s">
        <v>1837</v>
      </c>
      <c r="T2841" t="s">
        <v>81</v>
      </c>
      <c r="U2841" t="s">
        <v>69</v>
      </c>
      <c r="V2841" t="s">
        <v>1838</v>
      </c>
      <c r="W2841" t="s">
        <v>1839</v>
      </c>
      <c r="X2841" t="s">
        <v>1840</v>
      </c>
      <c r="Y2841" t="s">
        <v>85</v>
      </c>
      <c r="Z2841" t="s">
        <v>86</v>
      </c>
      <c r="AA2841" t="s">
        <v>86</v>
      </c>
      <c r="AB2841" t="s">
        <v>87</v>
      </c>
      <c r="AC2841" t="s">
        <v>88</v>
      </c>
      <c r="AD2841">
        <v>0</v>
      </c>
      <c r="AE2841">
        <v>1221.67</v>
      </c>
      <c r="AF2841">
        <v>33.46</v>
      </c>
      <c r="AG2841">
        <v>12.55</v>
      </c>
      <c r="AH2841">
        <v>1267.68</v>
      </c>
      <c r="AI2841">
        <v>1267.68</v>
      </c>
      <c r="AJ2841">
        <v>482.84</v>
      </c>
      <c r="AK2841">
        <v>0</v>
      </c>
      <c r="AL2841">
        <v>6600</v>
      </c>
      <c r="AM2841" t="s">
        <v>89</v>
      </c>
      <c r="AN2841" t="s">
        <v>90</v>
      </c>
      <c r="AO2841">
        <v>0.18510199999999999</v>
      </c>
      <c r="AP2841">
        <v>0</v>
      </c>
      <c r="AQ2841" t="s">
        <v>91</v>
      </c>
      <c r="AR2841" t="s">
        <v>74</v>
      </c>
      <c r="AS2841" t="s">
        <v>69</v>
      </c>
      <c r="AT2841" t="s">
        <v>92</v>
      </c>
      <c r="AU2841" t="s">
        <v>69</v>
      </c>
      <c r="AV2841" t="s">
        <v>93</v>
      </c>
      <c r="AW2841">
        <v>57316.32</v>
      </c>
      <c r="AX2841">
        <v>1570</v>
      </c>
      <c r="AY2841">
        <v>588.86</v>
      </c>
      <c r="AZ2841">
        <v>59475.18</v>
      </c>
      <c r="BA2841">
        <v>22653</v>
      </c>
      <c r="BB2841">
        <v>0</v>
      </c>
      <c r="BC2841">
        <v>59475.18</v>
      </c>
      <c r="BD2841">
        <v>0</v>
      </c>
      <c r="BE2841" t="s">
        <v>69</v>
      </c>
      <c r="BF2841" t="s">
        <v>69</v>
      </c>
      <c r="BG2841" t="s">
        <v>522</v>
      </c>
      <c r="BH2841" t="s">
        <v>228</v>
      </c>
      <c r="BI2841" t="s">
        <v>152</v>
      </c>
      <c r="BJ2841" t="s">
        <v>96</v>
      </c>
      <c r="BK2841" t="s">
        <v>305</v>
      </c>
      <c r="BL2841" t="s">
        <v>98</v>
      </c>
      <c r="BM2841" t="s">
        <v>199</v>
      </c>
      <c r="BN2841" t="s">
        <v>69</v>
      </c>
      <c r="BO2841" t="s">
        <v>154</v>
      </c>
      <c r="BP2841" t="s">
        <v>69</v>
      </c>
    </row>
    <row r="2842" spans="1:68" x14ac:dyDescent="0.25">
      <c r="A2842" t="s">
        <v>141</v>
      </c>
      <c r="B2842" t="s">
        <v>69</v>
      </c>
      <c r="C2842" t="s">
        <v>69</v>
      </c>
      <c r="D2842" t="s">
        <v>142</v>
      </c>
      <c r="E2842" t="s">
        <v>141</v>
      </c>
      <c r="F2842" t="s">
        <v>71</v>
      </c>
      <c r="G2842" t="s">
        <v>72</v>
      </c>
      <c r="H2842" t="s">
        <v>69</v>
      </c>
      <c r="I2842" t="s">
        <v>241</v>
      </c>
      <c r="J2842" t="s">
        <v>144</v>
      </c>
      <c r="K2842" t="s">
        <v>1834</v>
      </c>
      <c r="L2842" t="s">
        <v>102</v>
      </c>
      <c r="M2842" t="s">
        <v>69</v>
      </c>
      <c r="N2842" t="s">
        <v>1835</v>
      </c>
      <c r="O2842" t="s">
        <v>1729</v>
      </c>
      <c r="P2842" t="s">
        <v>1836</v>
      </c>
      <c r="Q2842" t="s">
        <v>1835</v>
      </c>
      <c r="R2842" t="s">
        <v>1835</v>
      </c>
      <c r="S2842" t="s">
        <v>1837</v>
      </c>
      <c r="T2842" t="s">
        <v>81</v>
      </c>
      <c r="U2842" t="s">
        <v>69</v>
      </c>
      <c r="V2842" t="s">
        <v>1838</v>
      </c>
      <c r="W2842" t="s">
        <v>1839</v>
      </c>
      <c r="X2842" t="s">
        <v>1840</v>
      </c>
      <c r="Y2842" t="s">
        <v>85</v>
      </c>
      <c r="Z2842" t="s">
        <v>86</v>
      </c>
      <c r="AA2842" t="s">
        <v>86</v>
      </c>
      <c r="AB2842" t="s">
        <v>87</v>
      </c>
      <c r="AC2842" t="s">
        <v>88</v>
      </c>
      <c r="AD2842">
        <v>0</v>
      </c>
      <c r="AE2842">
        <v>620.63</v>
      </c>
      <c r="AF2842">
        <v>17</v>
      </c>
      <c r="AG2842">
        <v>6.38</v>
      </c>
      <c r="AH2842">
        <v>644.01</v>
      </c>
      <c r="AI2842">
        <v>644.01</v>
      </c>
      <c r="AJ2842">
        <v>245.29</v>
      </c>
      <c r="AK2842">
        <v>0</v>
      </c>
      <c r="AL2842">
        <v>6000</v>
      </c>
      <c r="AM2842" t="s">
        <v>89</v>
      </c>
      <c r="AN2842" t="s">
        <v>90</v>
      </c>
      <c r="AO2842">
        <v>0.103438</v>
      </c>
      <c r="AP2842">
        <v>0</v>
      </c>
      <c r="AQ2842" t="s">
        <v>91</v>
      </c>
      <c r="AR2842" t="s">
        <v>74</v>
      </c>
      <c r="AS2842" t="s">
        <v>69</v>
      </c>
      <c r="AT2842" t="s">
        <v>92</v>
      </c>
      <c r="AU2842" t="s">
        <v>69</v>
      </c>
      <c r="AV2842" t="s">
        <v>93</v>
      </c>
      <c r="BE2842" t="s">
        <v>69</v>
      </c>
      <c r="BF2842" t="s">
        <v>69</v>
      </c>
      <c r="BG2842" t="s">
        <v>522</v>
      </c>
      <c r="BH2842" t="s">
        <v>228</v>
      </c>
      <c r="BI2842" t="s">
        <v>152</v>
      </c>
      <c r="BJ2842" t="s">
        <v>96</v>
      </c>
      <c r="BK2842" t="s">
        <v>305</v>
      </c>
      <c r="BL2842" t="s">
        <v>98</v>
      </c>
      <c r="BM2842" t="s">
        <v>199</v>
      </c>
      <c r="BN2842" t="s">
        <v>69</v>
      </c>
      <c r="BO2842" t="s">
        <v>154</v>
      </c>
      <c r="BP2842" t="s">
        <v>69</v>
      </c>
    </row>
    <row r="2843" spans="1:68" x14ac:dyDescent="0.25">
      <c r="A2843" t="s">
        <v>141</v>
      </c>
      <c r="B2843" t="s">
        <v>69</v>
      </c>
      <c r="C2843" t="s">
        <v>69</v>
      </c>
      <c r="D2843" t="s">
        <v>142</v>
      </c>
      <c r="E2843" t="s">
        <v>141</v>
      </c>
      <c r="F2843" t="s">
        <v>71</v>
      </c>
      <c r="G2843" t="s">
        <v>72</v>
      </c>
      <c r="H2843" t="s">
        <v>69</v>
      </c>
      <c r="I2843" t="s">
        <v>247</v>
      </c>
      <c r="J2843" t="s">
        <v>144</v>
      </c>
      <c r="K2843" t="s">
        <v>1834</v>
      </c>
      <c r="L2843" t="s">
        <v>104</v>
      </c>
      <c r="M2843" t="s">
        <v>69</v>
      </c>
      <c r="N2843" t="s">
        <v>1835</v>
      </c>
      <c r="O2843" t="s">
        <v>1729</v>
      </c>
      <c r="P2843" t="s">
        <v>1836</v>
      </c>
      <c r="Q2843" t="s">
        <v>1835</v>
      </c>
      <c r="R2843" t="s">
        <v>1835</v>
      </c>
      <c r="S2843" t="s">
        <v>1837</v>
      </c>
      <c r="T2843" t="s">
        <v>81</v>
      </c>
      <c r="U2843" t="s">
        <v>69</v>
      </c>
      <c r="V2843" t="s">
        <v>1838</v>
      </c>
      <c r="W2843" t="s">
        <v>1839</v>
      </c>
      <c r="X2843" t="s">
        <v>1840</v>
      </c>
      <c r="Y2843" t="s">
        <v>85</v>
      </c>
      <c r="Z2843" t="s">
        <v>86</v>
      </c>
      <c r="AA2843" t="s">
        <v>86</v>
      </c>
      <c r="AB2843" t="s">
        <v>87</v>
      </c>
      <c r="AC2843" t="s">
        <v>88</v>
      </c>
      <c r="AD2843">
        <v>0</v>
      </c>
      <c r="AE2843">
        <v>4245.78</v>
      </c>
      <c r="AF2843">
        <v>116.3</v>
      </c>
      <c r="AG2843">
        <v>43.62</v>
      </c>
      <c r="AH2843">
        <v>4405.7</v>
      </c>
      <c r="AI2843">
        <v>4405.7</v>
      </c>
      <c r="AJ2843">
        <v>1678.05</v>
      </c>
      <c r="AK2843">
        <v>0</v>
      </c>
      <c r="AL2843">
        <v>58200</v>
      </c>
      <c r="AM2843" t="s">
        <v>89</v>
      </c>
      <c r="AN2843" t="s">
        <v>90</v>
      </c>
      <c r="AO2843">
        <v>7.2952000000000003E-2</v>
      </c>
      <c r="AP2843">
        <v>0</v>
      </c>
      <c r="AQ2843" t="s">
        <v>91</v>
      </c>
      <c r="AR2843" t="s">
        <v>74</v>
      </c>
      <c r="AS2843" t="s">
        <v>69</v>
      </c>
      <c r="AT2843" t="s">
        <v>92</v>
      </c>
      <c r="AU2843" t="s">
        <v>69</v>
      </c>
      <c r="AV2843" t="s">
        <v>93</v>
      </c>
      <c r="BE2843" t="s">
        <v>69</v>
      </c>
      <c r="BF2843" t="s">
        <v>69</v>
      </c>
      <c r="BG2843" t="s">
        <v>522</v>
      </c>
      <c r="BH2843" t="s">
        <v>228</v>
      </c>
      <c r="BI2843" t="s">
        <v>152</v>
      </c>
      <c r="BJ2843" t="s">
        <v>96</v>
      </c>
      <c r="BK2843" t="s">
        <v>305</v>
      </c>
      <c r="BL2843" t="s">
        <v>98</v>
      </c>
      <c r="BM2843" t="s">
        <v>199</v>
      </c>
      <c r="BN2843" t="s">
        <v>69</v>
      </c>
      <c r="BO2843" t="s">
        <v>154</v>
      </c>
      <c r="BP2843" t="s">
        <v>69</v>
      </c>
    </row>
    <row r="2844" spans="1:68" x14ac:dyDescent="0.25">
      <c r="A2844" t="s">
        <v>141</v>
      </c>
      <c r="B2844" t="s">
        <v>69</v>
      </c>
      <c r="C2844" t="s">
        <v>69</v>
      </c>
      <c r="D2844" t="s">
        <v>142</v>
      </c>
      <c r="E2844" t="s">
        <v>141</v>
      </c>
      <c r="F2844" t="s">
        <v>71</v>
      </c>
      <c r="G2844" t="s">
        <v>72</v>
      </c>
      <c r="H2844" t="s">
        <v>69</v>
      </c>
      <c r="I2844" t="s">
        <v>707</v>
      </c>
      <c r="J2844" t="s">
        <v>144</v>
      </c>
      <c r="K2844" t="s">
        <v>1834</v>
      </c>
      <c r="L2844" t="s">
        <v>106</v>
      </c>
      <c r="M2844" t="s">
        <v>69</v>
      </c>
      <c r="N2844" t="s">
        <v>1835</v>
      </c>
      <c r="O2844" t="s">
        <v>1729</v>
      </c>
      <c r="P2844" t="s">
        <v>1836</v>
      </c>
      <c r="Q2844" t="s">
        <v>1835</v>
      </c>
      <c r="R2844" t="s">
        <v>1835</v>
      </c>
      <c r="S2844" t="s">
        <v>1837</v>
      </c>
      <c r="T2844" t="s">
        <v>81</v>
      </c>
      <c r="U2844" t="s">
        <v>69</v>
      </c>
      <c r="V2844" t="s">
        <v>1838</v>
      </c>
      <c r="W2844" t="s">
        <v>1839</v>
      </c>
      <c r="X2844" t="s">
        <v>1840</v>
      </c>
      <c r="Y2844" t="s">
        <v>85</v>
      </c>
      <c r="Z2844" t="s">
        <v>86</v>
      </c>
      <c r="AA2844" t="s">
        <v>86</v>
      </c>
      <c r="AB2844" t="s">
        <v>87</v>
      </c>
      <c r="AC2844" t="s">
        <v>88</v>
      </c>
      <c r="AD2844">
        <v>0</v>
      </c>
      <c r="AE2844">
        <v>293.98</v>
      </c>
      <c r="AF2844">
        <v>8.0500000000000007</v>
      </c>
      <c r="AG2844">
        <v>3.02</v>
      </c>
      <c r="AH2844">
        <v>305.05</v>
      </c>
      <c r="AI2844">
        <v>305.05</v>
      </c>
      <c r="AJ2844">
        <v>116.19</v>
      </c>
      <c r="AK2844">
        <v>0</v>
      </c>
      <c r="AL2844">
        <v>1500</v>
      </c>
      <c r="AM2844" t="s">
        <v>89</v>
      </c>
      <c r="AN2844" t="s">
        <v>90</v>
      </c>
      <c r="AO2844">
        <v>0.19598699999999999</v>
      </c>
      <c r="AP2844">
        <v>0</v>
      </c>
      <c r="AQ2844" t="s">
        <v>91</v>
      </c>
      <c r="AR2844" t="s">
        <v>74</v>
      </c>
      <c r="AS2844" t="s">
        <v>69</v>
      </c>
      <c r="AT2844" t="s">
        <v>92</v>
      </c>
      <c r="AU2844" t="s">
        <v>69</v>
      </c>
      <c r="AV2844" t="s">
        <v>93</v>
      </c>
      <c r="BE2844" t="s">
        <v>69</v>
      </c>
      <c r="BF2844" t="s">
        <v>69</v>
      </c>
      <c r="BG2844" t="s">
        <v>522</v>
      </c>
      <c r="BH2844" t="s">
        <v>228</v>
      </c>
      <c r="BI2844" t="s">
        <v>152</v>
      </c>
      <c r="BJ2844" t="s">
        <v>96</v>
      </c>
      <c r="BK2844" t="s">
        <v>305</v>
      </c>
      <c r="BL2844" t="s">
        <v>98</v>
      </c>
      <c r="BM2844" t="s">
        <v>199</v>
      </c>
      <c r="BN2844" t="s">
        <v>69</v>
      </c>
      <c r="BO2844" t="s">
        <v>154</v>
      </c>
      <c r="BP2844" t="s">
        <v>69</v>
      </c>
    </row>
    <row r="2845" spans="1:68" x14ac:dyDescent="0.25">
      <c r="A2845" t="s">
        <v>141</v>
      </c>
      <c r="B2845" t="s">
        <v>69</v>
      </c>
      <c r="C2845" t="s">
        <v>69</v>
      </c>
      <c r="D2845" t="s">
        <v>142</v>
      </c>
      <c r="E2845" t="s">
        <v>141</v>
      </c>
      <c r="F2845" t="s">
        <v>71</v>
      </c>
      <c r="G2845" t="s">
        <v>72</v>
      </c>
      <c r="H2845" t="s">
        <v>69</v>
      </c>
      <c r="I2845" t="s">
        <v>708</v>
      </c>
      <c r="J2845" t="s">
        <v>144</v>
      </c>
      <c r="K2845" t="s">
        <v>1834</v>
      </c>
      <c r="L2845" t="s">
        <v>107</v>
      </c>
      <c r="M2845" t="s">
        <v>69</v>
      </c>
      <c r="N2845" t="s">
        <v>1835</v>
      </c>
      <c r="O2845" t="s">
        <v>1729</v>
      </c>
      <c r="P2845" t="s">
        <v>1836</v>
      </c>
      <c r="Q2845" t="s">
        <v>1835</v>
      </c>
      <c r="R2845" t="s">
        <v>1835</v>
      </c>
      <c r="S2845" t="s">
        <v>1837</v>
      </c>
      <c r="T2845" t="s">
        <v>81</v>
      </c>
      <c r="U2845" t="s">
        <v>69</v>
      </c>
      <c r="V2845" t="s">
        <v>1838</v>
      </c>
      <c r="W2845" t="s">
        <v>1839</v>
      </c>
      <c r="X2845" t="s">
        <v>1840</v>
      </c>
      <c r="Y2845" t="s">
        <v>85</v>
      </c>
      <c r="Z2845" t="s">
        <v>86</v>
      </c>
      <c r="AA2845" t="s">
        <v>86</v>
      </c>
      <c r="AB2845" t="s">
        <v>87</v>
      </c>
      <c r="AC2845" t="s">
        <v>88</v>
      </c>
      <c r="AD2845">
        <v>0</v>
      </c>
      <c r="AE2845">
        <v>783.96</v>
      </c>
      <c r="AF2845">
        <v>21.47</v>
      </c>
      <c r="AG2845">
        <v>8.0500000000000007</v>
      </c>
      <c r="AH2845">
        <v>813.48</v>
      </c>
      <c r="AI2845">
        <v>813.48</v>
      </c>
      <c r="AJ2845">
        <v>309.83999999999997</v>
      </c>
      <c r="AK2845">
        <v>0</v>
      </c>
      <c r="AL2845">
        <v>3600</v>
      </c>
      <c r="AM2845" t="s">
        <v>89</v>
      </c>
      <c r="AN2845" t="s">
        <v>90</v>
      </c>
      <c r="AO2845">
        <v>0.21776699999999999</v>
      </c>
      <c r="AP2845">
        <v>0</v>
      </c>
      <c r="AQ2845" t="s">
        <v>91</v>
      </c>
      <c r="AR2845" t="s">
        <v>74</v>
      </c>
      <c r="AS2845" t="s">
        <v>69</v>
      </c>
      <c r="AT2845" t="s">
        <v>92</v>
      </c>
      <c r="AU2845" t="s">
        <v>69</v>
      </c>
      <c r="AV2845" t="s">
        <v>93</v>
      </c>
      <c r="BE2845" t="s">
        <v>69</v>
      </c>
      <c r="BF2845" t="s">
        <v>69</v>
      </c>
      <c r="BG2845" t="s">
        <v>522</v>
      </c>
      <c r="BH2845" t="s">
        <v>228</v>
      </c>
      <c r="BI2845" t="s">
        <v>152</v>
      </c>
      <c r="BJ2845" t="s">
        <v>96</v>
      </c>
      <c r="BK2845" t="s">
        <v>305</v>
      </c>
      <c r="BL2845" t="s">
        <v>98</v>
      </c>
      <c r="BM2845" t="s">
        <v>199</v>
      </c>
      <c r="BN2845" t="s">
        <v>69</v>
      </c>
      <c r="BO2845" t="s">
        <v>154</v>
      </c>
      <c r="BP2845" t="s">
        <v>69</v>
      </c>
    </row>
    <row r="2846" spans="1:68" x14ac:dyDescent="0.25">
      <c r="A2846" t="s">
        <v>141</v>
      </c>
      <c r="B2846" t="s">
        <v>69</v>
      </c>
      <c r="C2846" t="s">
        <v>69</v>
      </c>
      <c r="D2846" t="s">
        <v>142</v>
      </c>
      <c r="E2846" t="s">
        <v>141</v>
      </c>
      <c r="F2846" t="s">
        <v>71</v>
      </c>
      <c r="G2846" t="s">
        <v>72</v>
      </c>
      <c r="H2846" t="s">
        <v>69</v>
      </c>
      <c r="I2846" t="s">
        <v>313</v>
      </c>
      <c r="J2846" t="s">
        <v>144</v>
      </c>
      <c r="K2846" t="s">
        <v>1834</v>
      </c>
      <c r="L2846" t="s">
        <v>109</v>
      </c>
      <c r="M2846" t="s">
        <v>69</v>
      </c>
      <c r="N2846" t="s">
        <v>1835</v>
      </c>
      <c r="O2846" t="s">
        <v>1729</v>
      </c>
      <c r="P2846" t="s">
        <v>1836</v>
      </c>
      <c r="Q2846" t="s">
        <v>1835</v>
      </c>
      <c r="R2846" t="s">
        <v>1835</v>
      </c>
      <c r="S2846" t="s">
        <v>1837</v>
      </c>
      <c r="T2846" t="s">
        <v>81</v>
      </c>
      <c r="U2846" t="s">
        <v>69</v>
      </c>
      <c r="V2846" t="s">
        <v>1838</v>
      </c>
      <c r="W2846" t="s">
        <v>1839</v>
      </c>
      <c r="X2846" t="s">
        <v>1840</v>
      </c>
      <c r="Y2846" t="s">
        <v>85</v>
      </c>
      <c r="Z2846" t="s">
        <v>86</v>
      </c>
      <c r="AA2846" t="s">
        <v>86</v>
      </c>
      <c r="AB2846" t="s">
        <v>87</v>
      </c>
      <c r="AC2846" t="s">
        <v>88</v>
      </c>
      <c r="AD2846">
        <v>0</v>
      </c>
      <c r="AE2846">
        <v>548.77</v>
      </c>
      <c r="AF2846">
        <v>15.03</v>
      </c>
      <c r="AG2846">
        <v>5.64</v>
      </c>
      <c r="AH2846">
        <v>569.44000000000005</v>
      </c>
      <c r="AI2846">
        <v>569.44000000000005</v>
      </c>
      <c r="AJ2846">
        <v>216.89</v>
      </c>
      <c r="AK2846">
        <v>0</v>
      </c>
      <c r="AL2846">
        <v>2100</v>
      </c>
      <c r="AM2846" t="s">
        <v>89</v>
      </c>
      <c r="AN2846" t="s">
        <v>90</v>
      </c>
      <c r="AO2846">
        <v>0.26131900000000002</v>
      </c>
      <c r="AP2846">
        <v>0</v>
      </c>
      <c r="AQ2846" t="s">
        <v>91</v>
      </c>
      <c r="AR2846" t="s">
        <v>74</v>
      </c>
      <c r="AS2846" t="s">
        <v>69</v>
      </c>
      <c r="AT2846" t="s">
        <v>92</v>
      </c>
      <c r="AU2846" t="s">
        <v>69</v>
      </c>
      <c r="AV2846" t="s">
        <v>93</v>
      </c>
      <c r="BE2846" t="s">
        <v>69</v>
      </c>
      <c r="BF2846" t="s">
        <v>69</v>
      </c>
      <c r="BG2846" t="s">
        <v>522</v>
      </c>
      <c r="BH2846" t="s">
        <v>228</v>
      </c>
      <c r="BI2846" t="s">
        <v>152</v>
      </c>
      <c r="BJ2846" t="s">
        <v>96</v>
      </c>
      <c r="BK2846" t="s">
        <v>305</v>
      </c>
      <c r="BL2846" t="s">
        <v>98</v>
      </c>
      <c r="BM2846" t="s">
        <v>199</v>
      </c>
      <c r="BN2846" t="s">
        <v>69</v>
      </c>
      <c r="BO2846" t="s">
        <v>154</v>
      </c>
      <c r="BP2846" t="s">
        <v>69</v>
      </c>
    </row>
    <row r="2847" spans="1:68" x14ac:dyDescent="0.25">
      <c r="A2847" t="s">
        <v>141</v>
      </c>
      <c r="B2847" t="s">
        <v>69</v>
      </c>
      <c r="C2847" t="s">
        <v>69</v>
      </c>
      <c r="D2847" t="s">
        <v>142</v>
      </c>
      <c r="E2847" t="s">
        <v>141</v>
      </c>
      <c r="F2847" t="s">
        <v>71</v>
      </c>
      <c r="G2847" t="s">
        <v>72</v>
      </c>
      <c r="H2847" t="s">
        <v>69</v>
      </c>
      <c r="I2847" t="s">
        <v>243</v>
      </c>
      <c r="J2847" t="s">
        <v>144</v>
      </c>
      <c r="K2847" t="s">
        <v>1834</v>
      </c>
      <c r="L2847" t="s">
        <v>111</v>
      </c>
      <c r="M2847" t="s">
        <v>69</v>
      </c>
      <c r="N2847" t="s">
        <v>1835</v>
      </c>
      <c r="O2847" t="s">
        <v>1729</v>
      </c>
      <c r="P2847" t="s">
        <v>1836</v>
      </c>
      <c r="Q2847" t="s">
        <v>1835</v>
      </c>
      <c r="R2847" t="s">
        <v>1835</v>
      </c>
      <c r="S2847" t="s">
        <v>1837</v>
      </c>
      <c r="T2847" t="s">
        <v>81</v>
      </c>
      <c r="U2847" t="s">
        <v>69</v>
      </c>
      <c r="V2847" t="s">
        <v>1838</v>
      </c>
      <c r="W2847" t="s">
        <v>1839</v>
      </c>
      <c r="X2847" t="s">
        <v>1840</v>
      </c>
      <c r="Y2847" t="s">
        <v>85</v>
      </c>
      <c r="Z2847" t="s">
        <v>86</v>
      </c>
      <c r="AA2847" t="s">
        <v>86</v>
      </c>
      <c r="AB2847" t="s">
        <v>87</v>
      </c>
      <c r="AC2847" t="s">
        <v>88</v>
      </c>
      <c r="AD2847">
        <v>0</v>
      </c>
      <c r="AE2847">
        <v>235.19</v>
      </c>
      <c r="AF2847">
        <v>6.44</v>
      </c>
      <c r="AG2847">
        <v>2.42</v>
      </c>
      <c r="AH2847">
        <v>244.05</v>
      </c>
      <c r="AI2847">
        <v>244.05</v>
      </c>
      <c r="AJ2847">
        <v>92.95</v>
      </c>
      <c r="AK2847">
        <v>0</v>
      </c>
      <c r="AL2847">
        <v>2400</v>
      </c>
      <c r="AM2847" t="s">
        <v>89</v>
      </c>
      <c r="AN2847" t="s">
        <v>90</v>
      </c>
      <c r="AO2847">
        <v>9.7996E-2</v>
      </c>
      <c r="AP2847">
        <v>0</v>
      </c>
      <c r="AQ2847" t="s">
        <v>91</v>
      </c>
      <c r="AR2847" t="s">
        <v>74</v>
      </c>
      <c r="AS2847" t="s">
        <v>69</v>
      </c>
      <c r="AT2847" t="s">
        <v>92</v>
      </c>
      <c r="AU2847" t="s">
        <v>69</v>
      </c>
      <c r="AV2847" t="s">
        <v>93</v>
      </c>
      <c r="BE2847" t="s">
        <v>69</v>
      </c>
      <c r="BF2847" t="s">
        <v>69</v>
      </c>
      <c r="BG2847" t="s">
        <v>522</v>
      </c>
      <c r="BH2847" t="s">
        <v>228</v>
      </c>
      <c r="BI2847" t="s">
        <v>152</v>
      </c>
      <c r="BJ2847" t="s">
        <v>96</v>
      </c>
      <c r="BK2847" t="s">
        <v>305</v>
      </c>
      <c r="BL2847" t="s">
        <v>98</v>
      </c>
      <c r="BM2847" t="s">
        <v>199</v>
      </c>
      <c r="BN2847" t="s">
        <v>69</v>
      </c>
      <c r="BO2847" t="s">
        <v>154</v>
      </c>
      <c r="BP2847" t="s">
        <v>69</v>
      </c>
    </row>
    <row r="2848" spans="1:68" x14ac:dyDescent="0.25">
      <c r="A2848" t="s">
        <v>141</v>
      </c>
      <c r="B2848" t="s">
        <v>69</v>
      </c>
      <c r="C2848" t="s">
        <v>69</v>
      </c>
      <c r="D2848" t="s">
        <v>142</v>
      </c>
      <c r="E2848" t="s">
        <v>141</v>
      </c>
      <c r="F2848" t="s">
        <v>71</v>
      </c>
      <c r="G2848" t="s">
        <v>72</v>
      </c>
      <c r="H2848" t="s">
        <v>69</v>
      </c>
      <c r="I2848" t="s">
        <v>314</v>
      </c>
      <c r="J2848" t="s">
        <v>144</v>
      </c>
      <c r="K2848" t="s">
        <v>1834</v>
      </c>
      <c r="L2848" t="s">
        <v>113</v>
      </c>
      <c r="M2848" t="s">
        <v>69</v>
      </c>
      <c r="N2848" t="s">
        <v>1835</v>
      </c>
      <c r="O2848" t="s">
        <v>1729</v>
      </c>
      <c r="P2848" t="s">
        <v>1836</v>
      </c>
      <c r="Q2848" t="s">
        <v>1835</v>
      </c>
      <c r="R2848" t="s">
        <v>1835</v>
      </c>
      <c r="S2848" t="s">
        <v>1837</v>
      </c>
      <c r="T2848" t="s">
        <v>81</v>
      </c>
      <c r="U2848" t="s">
        <v>69</v>
      </c>
      <c r="V2848" t="s">
        <v>1838</v>
      </c>
      <c r="W2848" t="s">
        <v>1839</v>
      </c>
      <c r="X2848" t="s">
        <v>1840</v>
      </c>
      <c r="Y2848" t="s">
        <v>85</v>
      </c>
      <c r="Z2848" t="s">
        <v>86</v>
      </c>
      <c r="AA2848" t="s">
        <v>86</v>
      </c>
      <c r="AB2848" t="s">
        <v>87</v>
      </c>
      <c r="AC2848" t="s">
        <v>88</v>
      </c>
      <c r="AD2848">
        <v>0</v>
      </c>
      <c r="AE2848">
        <v>1698.57</v>
      </c>
      <c r="AF2848">
        <v>46.53</v>
      </c>
      <c r="AG2848">
        <v>17.45</v>
      </c>
      <c r="AH2848">
        <v>1762.55</v>
      </c>
      <c r="AI2848">
        <v>1762.55</v>
      </c>
      <c r="AJ2848">
        <v>671.32</v>
      </c>
      <c r="AK2848">
        <v>0</v>
      </c>
      <c r="AL2848">
        <v>6000</v>
      </c>
      <c r="AM2848" t="s">
        <v>89</v>
      </c>
      <c r="AN2848" t="s">
        <v>90</v>
      </c>
      <c r="AO2848">
        <v>0.28309499999999999</v>
      </c>
      <c r="AP2848">
        <v>0</v>
      </c>
      <c r="AQ2848" t="s">
        <v>91</v>
      </c>
      <c r="AR2848" t="s">
        <v>74</v>
      </c>
      <c r="AS2848" t="s">
        <v>69</v>
      </c>
      <c r="AT2848" t="s">
        <v>92</v>
      </c>
      <c r="AU2848" t="s">
        <v>69</v>
      </c>
      <c r="AV2848" t="s">
        <v>93</v>
      </c>
      <c r="BE2848" t="s">
        <v>69</v>
      </c>
      <c r="BF2848" t="s">
        <v>69</v>
      </c>
      <c r="BG2848" t="s">
        <v>522</v>
      </c>
      <c r="BH2848" t="s">
        <v>228</v>
      </c>
      <c r="BI2848" t="s">
        <v>152</v>
      </c>
      <c r="BJ2848" t="s">
        <v>96</v>
      </c>
      <c r="BK2848" t="s">
        <v>305</v>
      </c>
      <c r="BL2848" t="s">
        <v>98</v>
      </c>
      <c r="BM2848" t="s">
        <v>199</v>
      </c>
      <c r="BN2848" t="s">
        <v>69</v>
      </c>
      <c r="BO2848" t="s">
        <v>154</v>
      </c>
      <c r="BP2848" t="s">
        <v>69</v>
      </c>
    </row>
    <row r="2849" spans="1:68" x14ac:dyDescent="0.25">
      <c r="A2849" t="s">
        <v>141</v>
      </c>
      <c r="B2849" t="s">
        <v>69</v>
      </c>
      <c r="C2849" t="s">
        <v>69</v>
      </c>
      <c r="D2849" t="s">
        <v>142</v>
      </c>
      <c r="E2849" t="s">
        <v>141</v>
      </c>
      <c r="F2849" t="s">
        <v>71</v>
      </c>
      <c r="G2849" t="s">
        <v>72</v>
      </c>
      <c r="H2849" t="s">
        <v>69</v>
      </c>
      <c r="I2849" t="s">
        <v>143</v>
      </c>
      <c r="J2849" t="s">
        <v>144</v>
      </c>
      <c r="K2849" t="s">
        <v>1834</v>
      </c>
      <c r="L2849" t="s">
        <v>115</v>
      </c>
      <c r="M2849" t="s">
        <v>69</v>
      </c>
      <c r="N2849" t="s">
        <v>1835</v>
      </c>
      <c r="O2849" t="s">
        <v>1729</v>
      </c>
      <c r="P2849" t="s">
        <v>1836</v>
      </c>
      <c r="Q2849" t="s">
        <v>1835</v>
      </c>
      <c r="R2849" t="s">
        <v>1835</v>
      </c>
      <c r="S2849" t="s">
        <v>1837</v>
      </c>
      <c r="T2849" t="s">
        <v>81</v>
      </c>
      <c r="U2849" t="s">
        <v>69</v>
      </c>
      <c r="V2849" t="s">
        <v>1838</v>
      </c>
      <c r="W2849" t="s">
        <v>1839</v>
      </c>
      <c r="X2849" t="s">
        <v>1840</v>
      </c>
      <c r="Y2849" t="s">
        <v>85</v>
      </c>
      <c r="Z2849" t="s">
        <v>86</v>
      </c>
      <c r="AA2849" t="s">
        <v>86</v>
      </c>
      <c r="AB2849" t="s">
        <v>87</v>
      </c>
      <c r="AC2849" t="s">
        <v>88</v>
      </c>
      <c r="AD2849">
        <v>0</v>
      </c>
      <c r="AE2849">
        <v>3109.7</v>
      </c>
      <c r="AF2849">
        <v>85.48</v>
      </c>
      <c r="AG2849">
        <v>31.95</v>
      </c>
      <c r="AH2849">
        <v>3227.13</v>
      </c>
      <c r="AI2849">
        <v>3227.13</v>
      </c>
      <c r="AJ2849">
        <v>1503.11</v>
      </c>
      <c r="AK2849">
        <v>0</v>
      </c>
      <c r="AL2849">
        <v>42000</v>
      </c>
      <c r="AM2849" t="s">
        <v>89</v>
      </c>
      <c r="AN2849" t="s">
        <v>90</v>
      </c>
      <c r="AO2849">
        <v>7.4039999999999995E-2</v>
      </c>
      <c r="AP2849">
        <v>0</v>
      </c>
      <c r="AQ2849" t="s">
        <v>91</v>
      </c>
      <c r="AR2849" t="s">
        <v>74</v>
      </c>
      <c r="AS2849" t="s">
        <v>69</v>
      </c>
      <c r="AT2849" t="s">
        <v>92</v>
      </c>
      <c r="AU2849" t="s">
        <v>69</v>
      </c>
      <c r="AV2849" t="s">
        <v>93</v>
      </c>
      <c r="BE2849" t="s">
        <v>69</v>
      </c>
      <c r="BF2849" t="s">
        <v>69</v>
      </c>
      <c r="BG2849" t="s">
        <v>522</v>
      </c>
      <c r="BH2849" t="s">
        <v>228</v>
      </c>
      <c r="BI2849" t="s">
        <v>152</v>
      </c>
      <c r="BJ2849" t="s">
        <v>96</v>
      </c>
      <c r="BK2849" t="s">
        <v>305</v>
      </c>
      <c r="BL2849" t="s">
        <v>98</v>
      </c>
      <c r="BM2849" t="s">
        <v>199</v>
      </c>
      <c r="BN2849" t="s">
        <v>69</v>
      </c>
      <c r="BO2849" t="s">
        <v>154</v>
      </c>
      <c r="BP2849" t="s">
        <v>69</v>
      </c>
    </row>
    <row r="2850" spans="1:68" x14ac:dyDescent="0.25">
      <c r="A2850" t="s">
        <v>141</v>
      </c>
      <c r="B2850" t="s">
        <v>69</v>
      </c>
      <c r="C2850" t="s">
        <v>69</v>
      </c>
      <c r="D2850" t="s">
        <v>142</v>
      </c>
      <c r="E2850" t="s">
        <v>141</v>
      </c>
      <c r="F2850" t="s">
        <v>71</v>
      </c>
      <c r="G2850" t="s">
        <v>72</v>
      </c>
      <c r="H2850" t="s">
        <v>69</v>
      </c>
      <c r="I2850" t="s">
        <v>1385</v>
      </c>
      <c r="J2850" t="s">
        <v>144</v>
      </c>
      <c r="K2850" t="s">
        <v>1834</v>
      </c>
      <c r="L2850" t="s">
        <v>117</v>
      </c>
      <c r="M2850" t="s">
        <v>69</v>
      </c>
      <c r="N2850" t="s">
        <v>1835</v>
      </c>
      <c r="O2850" t="s">
        <v>1729</v>
      </c>
      <c r="P2850" t="s">
        <v>1836</v>
      </c>
      <c r="Q2850" t="s">
        <v>1835</v>
      </c>
      <c r="R2850" t="s">
        <v>1835</v>
      </c>
      <c r="S2850" t="s">
        <v>1837</v>
      </c>
      <c r="T2850" t="s">
        <v>81</v>
      </c>
      <c r="U2850" t="s">
        <v>69</v>
      </c>
      <c r="V2850" t="s">
        <v>1838</v>
      </c>
      <c r="W2850" t="s">
        <v>1839</v>
      </c>
      <c r="X2850" t="s">
        <v>1840</v>
      </c>
      <c r="Y2850" t="s">
        <v>85</v>
      </c>
      <c r="Z2850" t="s">
        <v>86</v>
      </c>
      <c r="AA2850" t="s">
        <v>86</v>
      </c>
      <c r="AB2850" t="s">
        <v>87</v>
      </c>
      <c r="AC2850" t="s">
        <v>88</v>
      </c>
      <c r="AD2850">
        <v>0</v>
      </c>
      <c r="AE2850">
        <v>462.75</v>
      </c>
      <c r="AF2850">
        <v>12.68</v>
      </c>
      <c r="AG2850">
        <v>4.75</v>
      </c>
      <c r="AH2850">
        <v>480.18</v>
      </c>
      <c r="AI2850">
        <v>480.18</v>
      </c>
      <c r="AJ2850">
        <v>182.89</v>
      </c>
      <c r="AK2850">
        <v>0</v>
      </c>
      <c r="AL2850">
        <v>5000</v>
      </c>
      <c r="AM2850" t="s">
        <v>89</v>
      </c>
      <c r="AN2850" t="s">
        <v>90</v>
      </c>
      <c r="AO2850">
        <v>9.2549999999999993E-2</v>
      </c>
      <c r="AP2850">
        <v>0</v>
      </c>
      <c r="AQ2850" t="s">
        <v>91</v>
      </c>
      <c r="AR2850" t="s">
        <v>74</v>
      </c>
      <c r="AS2850" t="s">
        <v>69</v>
      </c>
      <c r="AT2850" t="s">
        <v>92</v>
      </c>
      <c r="AU2850" t="s">
        <v>69</v>
      </c>
      <c r="AV2850" t="s">
        <v>93</v>
      </c>
      <c r="BE2850" t="s">
        <v>69</v>
      </c>
      <c r="BF2850" t="s">
        <v>69</v>
      </c>
      <c r="BG2850" t="s">
        <v>522</v>
      </c>
      <c r="BH2850" t="s">
        <v>228</v>
      </c>
      <c r="BI2850" t="s">
        <v>152</v>
      </c>
      <c r="BJ2850" t="s">
        <v>96</v>
      </c>
      <c r="BK2850" t="s">
        <v>305</v>
      </c>
      <c r="BL2850" t="s">
        <v>98</v>
      </c>
      <c r="BM2850" t="s">
        <v>199</v>
      </c>
      <c r="BN2850" t="s">
        <v>69</v>
      </c>
      <c r="BO2850" t="s">
        <v>154</v>
      </c>
      <c r="BP2850" t="s">
        <v>69</v>
      </c>
    </row>
    <row r="2851" spans="1:68" x14ac:dyDescent="0.25">
      <c r="A2851" t="s">
        <v>141</v>
      </c>
      <c r="B2851" t="s">
        <v>69</v>
      </c>
      <c r="C2851" t="s">
        <v>69</v>
      </c>
      <c r="D2851" t="s">
        <v>142</v>
      </c>
      <c r="E2851" t="s">
        <v>141</v>
      </c>
      <c r="F2851" t="s">
        <v>71</v>
      </c>
      <c r="G2851" t="s">
        <v>72</v>
      </c>
      <c r="H2851" t="s">
        <v>69</v>
      </c>
      <c r="I2851" t="s">
        <v>155</v>
      </c>
      <c r="J2851" t="s">
        <v>144</v>
      </c>
      <c r="K2851" t="s">
        <v>1834</v>
      </c>
      <c r="L2851" t="s">
        <v>119</v>
      </c>
      <c r="M2851" t="s">
        <v>69</v>
      </c>
      <c r="N2851" t="s">
        <v>1835</v>
      </c>
      <c r="O2851" t="s">
        <v>1729</v>
      </c>
      <c r="P2851" t="s">
        <v>1836</v>
      </c>
      <c r="Q2851" t="s">
        <v>1835</v>
      </c>
      <c r="R2851" t="s">
        <v>1835</v>
      </c>
      <c r="S2851" t="s">
        <v>1837</v>
      </c>
      <c r="T2851" t="s">
        <v>81</v>
      </c>
      <c r="U2851" t="s">
        <v>69</v>
      </c>
      <c r="V2851" t="s">
        <v>1838</v>
      </c>
      <c r="W2851" t="s">
        <v>1839</v>
      </c>
      <c r="X2851" t="s">
        <v>1840</v>
      </c>
      <c r="Y2851" t="s">
        <v>85</v>
      </c>
      <c r="Z2851" t="s">
        <v>86</v>
      </c>
      <c r="AA2851" t="s">
        <v>86</v>
      </c>
      <c r="AB2851" t="s">
        <v>87</v>
      </c>
      <c r="AC2851" t="s">
        <v>88</v>
      </c>
      <c r="AD2851">
        <v>0</v>
      </c>
      <c r="AE2851">
        <v>261.32</v>
      </c>
      <c r="AF2851">
        <v>7.16</v>
      </c>
      <c r="AG2851">
        <v>2.68</v>
      </c>
      <c r="AH2851">
        <v>271.16000000000003</v>
      </c>
      <c r="AI2851">
        <v>271.16000000000003</v>
      </c>
      <c r="AJ2851">
        <v>103.28</v>
      </c>
      <c r="AK2851">
        <v>0</v>
      </c>
      <c r="AL2851">
        <v>1200</v>
      </c>
      <c r="AM2851" t="s">
        <v>89</v>
      </c>
      <c r="AN2851" t="s">
        <v>90</v>
      </c>
      <c r="AO2851">
        <v>0.21776699999999999</v>
      </c>
      <c r="AP2851">
        <v>0</v>
      </c>
      <c r="AQ2851" t="s">
        <v>91</v>
      </c>
      <c r="AR2851" t="s">
        <v>74</v>
      </c>
      <c r="AS2851" t="s">
        <v>69</v>
      </c>
      <c r="AT2851" t="s">
        <v>92</v>
      </c>
      <c r="AU2851" t="s">
        <v>69</v>
      </c>
      <c r="AV2851" t="s">
        <v>93</v>
      </c>
      <c r="BE2851" t="s">
        <v>69</v>
      </c>
      <c r="BF2851" t="s">
        <v>69</v>
      </c>
      <c r="BG2851" t="s">
        <v>522</v>
      </c>
      <c r="BH2851" t="s">
        <v>228</v>
      </c>
      <c r="BI2851" t="s">
        <v>152</v>
      </c>
      <c r="BJ2851" t="s">
        <v>96</v>
      </c>
      <c r="BK2851" t="s">
        <v>305</v>
      </c>
      <c r="BL2851" t="s">
        <v>98</v>
      </c>
      <c r="BM2851" t="s">
        <v>199</v>
      </c>
      <c r="BN2851" t="s">
        <v>69</v>
      </c>
      <c r="BO2851" t="s">
        <v>154</v>
      </c>
      <c r="BP2851" t="s">
        <v>69</v>
      </c>
    </row>
    <row r="2852" spans="1:68" x14ac:dyDescent="0.25">
      <c r="A2852" t="s">
        <v>141</v>
      </c>
      <c r="B2852" t="s">
        <v>69</v>
      </c>
      <c r="C2852" t="s">
        <v>69</v>
      </c>
      <c r="D2852" t="s">
        <v>142</v>
      </c>
      <c r="E2852" t="s">
        <v>141</v>
      </c>
      <c r="F2852" t="s">
        <v>71</v>
      </c>
      <c r="G2852" t="s">
        <v>72</v>
      </c>
      <c r="H2852" t="s">
        <v>69</v>
      </c>
      <c r="I2852" t="s">
        <v>372</v>
      </c>
      <c r="J2852" t="s">
        <v>144</v>
      </c>
      <c r="K2852" t="s">
        <v>1834</v>
      </c>
      <c r="L2852" t="s">
        <v>121</v>
      </c>
      <c r="M2852" t="s">
        <v>69</v>
      </c>
      <c r="N2852" t="s">
        <v>1835</v>
      </c>
      <c r="O2852" t="s">
        <v>1729</v>
      </c>
      <c r="P2852" t="s">
        <v>1836</v>
      </c>
      <c r="Q2852" t="s">
        <v>1835</v>
      </c>
      <c r="R2852" t="s">
        <v>1835</v>
      </c>
      <c r="S2852" t="s">
        <v>1837</v>
      </c>
      <c r="T2852" t="s">
        <v>81</v>
      </c>
      <c r="U2852" t="s">
        <v>69</v>
      </c>
      <c r="V2852" t="s">
        <v>1838</v>
      </c>
      <c r="W2852" t="s">
        <v>1839</v>
      </c>
      <c r="X2852" t="s">
        <v>1840</v>
      </c>
      <c r="Y2852" t="s">
        <v>85</v>
      </c>
      <c r="Z2852" t="s">
        <v>86</v>
      </c>
      <c r="AA2852" t="s">
        <v>86</v>
      </c>
      <c r="AB2852" t="s">
        <v>87</v>
      </c>
      <c r="AC2852" t="s">
        <v>88</v>
      </c>
      <c r="AD2852">
        <v>0</v>
      </c>
      <c r="AE2852">
        <v>318.48</v>
      </c>
      <c r="AF2852">
        <v>8.7200000000000006</v>
      </c>
      <c r="AG2852">
        <v>3.27</v>
      </c>
      <c r="AH2852">
        <v>330.47</v>
      </c>
      <c r="AI2852">
        <v>330.47</v>
      </c>
      <c r="AJ2852">
        <v>125.87</v>
      </c>
      <c r="AK2852">
        <v>0</v>
      </c>
      <c r="AL2852">
        <v>4500</v>
      </c>
      <c r="AM2852" t="s">
        <v>89</v>
      </c>
      <c r="AN2852" t="s">
        <v>90</v>
      </c>
      <c r="AO2852">
        <v>7.0773000000000003E-2</v>
      </c>
      <c r="AP2852">
        <v>0</v>
      </c>
      <c r="AQ2852" t="s">
        <v>91</v>
      </c>
      <c r="AR2852" t="s">
        <v>74</v>
      </c>
      <c r="AS2852" t="s">
        <v>69</v>
      </c>
      <c r="AT2852" t="s">
        <v>92</v>
      </c>
      <c r="AU2852" t="s">
        <v>69</v>
      </c>
      <c r="AV2852" t="s">
        <v>93</v>
      </c>
      <c r="BE2852" t="s">
        <v>69</v>
      </c>
      <c r="BF2852" t="s">
        <v>69</v>
      </c>
      <c r="BG2852" t="s">
        <v>522</v>
      </c>
      <c r="BH2852" t="s">
        <v>228</v>
      </c>
      <c r="BI2852" t="s">
        <v>152</v>
      </c>
      <c r="BJ2852" t="s">
        <v>96</v>
      </c>
      <c r="BK2852" t="s">
        <v>305</v>
      </c>
      <c r="BL2852" t="s">
        <v>98</v>
      </c>
      <c r="BM2852" t="s">
        <v>199</v>
      </c>
      <c r="BN2852" t="s">
        <v>69</v>
      </c>
      <c r="BO2852" t="s">
        <v>154</v>
      </c>
      <c r="BP2852" t="s">
        <v>69</v>
      </c>
    </row>
    <row r="2853" spans="1:68" x14ac:dyDescent="0.25">
      <c r="A2853" t="s">
        <v>141</v>
      </c>
      <c r="B2853" t="s">
        <v>69</v>
      </c>
      <c r="C2853" t="s">
        <v>69</v>
      </c>
      <c r="D2853" t="s">
        <v>142</v>
      </c>
      <c r="E2853" t="s">
        <v>141</v>
      </c>
      <c r="F2853" t="s">
        <v>71</v>
      </c>
      <c r="G2853" t="s">
        <v>72</v>
      </c>
      <c r="H2853" t="s">
        <v>69</v>
      </c>
      <c r="I2853" t="s">
        <v>260</v>
      </c>
      <c r="J2853" t="s">
        <v>144</v>
      </c>
      <c r="K2853" t="s">
        <v>1834</v>
      </c>
      <c r="L2853" t="s">
        <v>123</v>
      </c>
      <c r="M2853" t="s">
        <v>69</v>
      </c>
      <c r="N2853" t="s">
        <v>1835</v>
      </c>
      <c r="O2853" t="s">
        <v>1729</v>
      </c>
      <c r="P2853" t="s">
        <v>1836</v>
      </c>
      <c r="Q2853" t="s">
        <v>1835</v>
      </c>
      <c r="R2853" t="s">
        <v>1835</v>
      </c>
      <c r="S2853" t="s">
        <v>1837</v>
      </c>
      <c r="T2853" t="s">
        <v>81</v>
      </c>
      <c r="U2853" t="s">
        <v>69</v>
      </c>
      <c r="V2853" t="s">
        <v>1838</v>
      </c>
      <c r="W2853" t="s">
        <v>1839</v>
      </c>
      <c r="X2853" t="s">
        <v>1840</v>
      </c>
      <c r="Y2853" t="s">
        <v>85</v>
      </c>
      <c r="Z2853" t="s">
        <v>86</v>
      </c>
      <c r="AA2853" t="s">
        <v>86</v>
      </c>
      <c r="AB2853" t="s">
        <v>87</v>
      </c>
      <c r="AC2853" t="s">
        <v>88</v>
      </c>
      <c r="AD2853">
        <v>0</v>
      </c>
      <c r="AE2853">
        <v>297.25</v>
      </c>
      <c r="AF2853">
        <v>8.14</v>
      </c>
      <c r="AG2853">
        <v>3.05</v>
      </c>
      <c r="AH2853">
        <v>308.44</v>
      </c>
      <c r="AI2853">
        <v>308.44</v>
      </c>
      <c r="AJ2853">
        <v>117.48</v>
      </c>
      <c r="AK2853">
        <v>0</v>
      </c>
      <c r="AL2853">
        <v>4200</v>
      </c>
      <c r="AM2853" t="s">
        <v>89</v>
      </c>
      <c r="AN2853" t="s">
        <v>90</v>
      </c>
      <c r="AO2853">
        <v>7.0774000000000004E-2</v>
      </c>
      <c r="AP2853">
        <v>0</v>
      </c>
      <c r="AQ2853" t="s">
        <v>91</v>
      </c>
      <c r="AR2853" t="s">
        <v>74</v>
      </c>
      <c r="AS2853" t="s">
        <v>69</v>
      </c>
      <c r="AT2853" t="s">
        <v>92</v>
      </c>
      <c r="AU2853" t="s">
        <v>69</v>
      </c>
      <c r="AV2853" t="s">
        <v>93</v>
      </c>
      <c r="BE2853" t="s">
        <v>69</v>
      </c>
      <c r="BF2853" t="s">
        <v>69</v>
      </c>
      <c r="BG2853" t="s">
        <v>522</v>
      </c>
      <c r="BH2853" t="s">
        <v>228</v>
      </c>
      <c r="BI2853" t="s">
        <v>152</v>
      </c>
      <c r="BJ2853" t="s">
        <v>96</v>
      </c>
      <c r="BK2853" t="s">
        <v>305</v>
      </c>
      <c r="BL2853" t="s">
        <v>98</v>
      </c>
      <c r="BM2853" t="s">
        <v>199</v>
      </c>
      <c r="BN2853" t="s">
        <v>69</v>
      </c>
      <c r="BO2853" t="s">
        <v>154</v>
      </c>
      <c r="BP2853" t="s">
        <v>69</v>
      </c>
    </row>
    <row r="2854" spans="1:68" x14ac:dyDescent="0.25">
      <c r="A2854" t="s">
        <v>141</v>
      </c>
      <c r="B2854" t="s">
        <v>69</v>
      </c>
      <c r="C2854" t="s">
        <v>69</v>
      </c>
      <c r="D2854" t="s">
        <v>142</v>
      </c>
      <c r="E2854" t="s">
        <v>141</v>
      </c>
      <c r="F2854" t="s">
        <v>71</v>
      </c>
      <c r="G2854" t="s">
        <v>72</v>
      </c>
      <c r="H2854" t="s">
        <v>69</v>
      </c>
      <c r="I2854" t="s">
        <v>244</v>
      </c>
      <c r="J2854" t="s">
        <v>74</v>
      </c>
      <c r="K2854" t="s">
        <v>1834</v>
      </c>
      <c r="L2854" t="s">
        <v>124</v>
      </c>
      <c r="M2854" t="s">
        <v>69</v>
      </c>
      <c r="N2854" t="s">
        <v>1835</v>
      </c>
      <c r="O2854" t="s">
        <v>1729</v>
      </c>
      <c r="P2854" t="s">
        <v>1836</v>
      </c>
      <c r="Q2854" t="s">
        <v>1835</v>
      </c>
      <c r="R2854" t="s">
        <v>1835</v>
      </c>
      <c r="S2854" t="s">
        <v>1837</v>
      </c>
      <c r="T2854" t="s">
        <v>81</v>
      </c>
      <c r="U2854" t="s">
        <v>69</v>
      </c>
      <c r="V2854" t="s">
        <v>1838</v>
      </c>
      <c r="W2854" t="s">
        <v>1839</v>
      </c>
      <c r="X2854" t="s">
        <v>1840</v>
      </c>
      <c r="Y2854" t="s">
        <v>85</v>
      </c>
      <c r="Z2854" t="s">
        <v>86</v>
      </c>
      <c r="AA2854" t="s">
        <v>86</v>
      </c>
      <c r="AB2854" t="s">
        <v>87</v>
      </c>
      <c r="AC2854" t="s">
        <v>88</v>
      </c>
      <c r="AD2854">
        <v>0</v>
      </c>
      <c r="AE2854">
        <v>365.98</v>
      </c>
      <c r="AF2854">
        <v>10.02</v>
      </c>
      <c r="AG2854">
        <v>3.76</v>
      </c>
      <c r="AH2854">
        <v>379.76</v>
      </c>
      <c r="AI2854">
        <v>379.76</v>
      </c>
      <c r="AJ2854">
        <v>144.65</v>
      </c>
      <c r="AK2854">
        <v>0</v>
      </c>
      <c r="AL2854">
        <v>4800</v>
      </c>
      <c r="AM2854" t="s">
        <v>89</v>
      </c>
      <c r="AN2854" t="s">
        <v>90</v>
      </c>
      <c r="AO2854">
        <v>7.6245999999999994E-2</v>
      </c>
      <c r="AP2854">
        <v>0</v>
      </c>
      <c r="AQ2854" t="s">
        <v>91</v>
      </c>
      <c r="AR2854" t="s">
        <v>74</v>
      </c>
      <c r="AS2854" t="s">
        <v>69</v>
      </c>
      <c r="AT2854" t="s">
        <v>92</v>
      </c>
      <c r="AU2854" t="s">
        <v>69</v>
      </c>
      <c r="AV2854" t="s">
        <v>93</v>
      </c>
      <c r="BE2854" t="s">
        <v>69</v>
      </c>
      <c r="BF2854" t="s">
        <v>69</v>
      </c>
      <c r="BG2854" t="s">
        <v>522</v>
      </c>
      <c r="BH2854" t="s">
        <v>228</v>
      </c>
      <c r="BI2854" t="s">
        <v>152</v>
      </c>
      <c r="BJ2854" t="s">
        <v>96</v>
      </c>
      <c r="BK2854" t="s">
        <v>305</v>
      </c>
      <c r="BL2854" t="s">
        <v>98</v>
      </c>
      <c r="BM2854" t="s">
        <v>199</v>
      </c>
      <c r="BN2854" t="s">
        <v>69</v>
      </c>
      <c r="BO2854" t="s">
        <v>154</v>
      </c>
      <c r="BP2854" t="s">
        <v>69</v>
      </c>
    </row>
    <row r="2855" spans="1:68" x14ac:dyDescent="0.25">
      <c r="A2855" t="s">
        <v>141</v>
      </c>
      <c r="B2855" t="s">
        <v>69</v>
      </c>
      <c r="C2855" t="s">
        <v>69</v>
      </c>
      <c r="D2855" t="s">
        <v>142</v>
      </c>
      <c r="E2855" t="s">
        <v>141</v>
      </c>
      <c r="F2855" t="s">
        <v>71</v>
      </c>
      <c r="G2855" t="s">
        <v>72</v>
      </c>
      <c r="H2855" t="s">
        <v>69</v>
      </c>
      <c r="I2855" t="s">
        <v>1841</v>
      </c>
      <c r="J2855" t="s">
        <v>74</v>
      </c>
      <c r="K2855" t="s">
        <v>1834</v>
      </c>
      <c r="L2855" t="s">
        <v>126</v>
      </c>
      <c r="M2855" t="s">
        <v>69</v>
      </c>
      <c r="N2855" t="s">
        <v>1835</v>
      </c>
      <c r="O2855" t="s">
        <v>1729</v>
      </c>
      <c r="P2855" t="s">
        <v>1836</v>
      </c>
      <c r="Q2855" t="s">
        <v>1835</v>
      </c>
      <c r="R2855" t="s">
        <v>1835</v>
      </c>
      <c r="S2855" t="s">
        <v>1837</v>
      </c>
      <c r="T2855" t="s">
        <v>81</v>
      </c>
      <c r="U2855" t="s">
        <v>69</v>
      </c>
      <c r="V2855" t="s">
        <v>1838</v>
      </c>
      <c r="W2855" t="s">
        <v>1839</v>
      </c>
      <c r="X2855" t="s">
        <v>1840</v>
      </c>
      <c r="Y2855" t="s">
        <v>85</v>
      </c>
      <c r="Z2855" t="s">
        <v>86</v>
      </c>
      <c r="AA2855" t="s">
        <v>86</v>
      </c>
      <c r="AB2855" t="s">
        <v>87</v>
      </c>
      <c r="AC2855" t="s">
        <v>88</v>
      </c>
      <c r="AD2855">
        <v>0</v>
      </c>
      <c r="AE2855">
        <v>360.66</v>
      </c>
      <c r="AF2855">
        <v>9.8800000000000008</v>
      </c>
      <c r="AG2855">
        <v>3.71</v>
      </c>
      <c r="AH2855">
        <v>374.25</v>
      </c>
      <c r="AI2855">
        <v>374.25</v>
      </c>
      <c r="AJ2855">
        <v>142.54</v>
      </c>
      <c r="AK2855">
        <v>0</v>
      </c>
      <c r="AL2855">
        <v>3200</v>
      </c>
      <c r="AM2855" t="s">
        <v>89</v>
      </c>
      <c r="AN2855" t="s">
        <v>90</v>
      </c>
      <c r="AO2855">
        <v>0.112706</v>
      </c>
      <c r="AP2855">
        <v>0</v>
      </c>
      <c r="AQ2855" t="s">
        <v>91</v>
      </c>
      <c r="AR2855" t="s">
        <v>74</v>
      </c>
      <c r="AS2855" t="s">
        <v>69</v>
      </c>
      <c r="AT2855" t="s">
        <v>92</v>
      </c>
      <c r="AU2855" t="s">
        <v>69</v>
      </c>
      <c r="AV2855" t="s">
        <v>93</v>
      </c>
      <c r="BE2855" t="s">
        <v>69</v>
      </c>
      <c r="BF2855" t="s">
        <v>69</v>
      </c>
      <c r="BG2855" t="s">
        <v>522</v>
      </c>
      <c r="BH2855" t="s">
        <v>228</v>
      </c>
      <c r="BI2855" t="s">
        <v>152</v>
      </c>
      <c r="BJ2855" t="s">
        <v>96</v>
      </c>
      <c r="BK2855" t="s">
        <v>305</v>
      </c>
      <c r="BL2855" t="s">
        <v>98</v>
      </c>
      <c r="BM2855" t="s">
        <v>199</v>
      </c>
      <c r="BN2855" t="s">
        <v>69</v>
      </c>
      <c r="BO2855" t="s">
        <v>154</v>
      </c>
      <c r="BP2855" t="s">
        <v>69</v>
      </c>
    </row>
    <row r="2856" spans="1:68" x14ac:dyDescent="0.25">
      <c r="A2856" t="s">
        <v>141</v>
      </c>
      <c r="B2856" t="s">
        <v>69</v>
      </c>
      <c r="C2856" t="s">
        <v>69</v>
      </c>
      <c r="D2856" t="s">
        <v>142</v>
      </c>
      <c r="E2856" t="s">
        <v>141</v>
      </c>
      <c r="F2856" t="s">
        <v>71</v>
      </c>
      <c r="G2856" t="s">
        <v>72</v>
      </c>
      <c r="H2856" t="s">
        <v>69</v>
      </c>
      <c r="I2856" t="s">
        <v>1663</v>
      </c>
      <c r="J2856" t="s">
        <v>74</v>
      </c>
      <c r="K2856" t="s">
        <v>1834</v>
      </c>
      <c r="L2856" t="s">
        <v>128</v>
      </c>
      <c r="M2856" t="s">
        <v>69</v>
      </c>
      <c r="N2856" t="s">
        <v>1835</v>
      </c>
      <c r="O2856" t="s">
        <v>1729</v>
      </c>
      <c r="P2856" t="s">
        <v>1836</v>
      </c>
      <c r="Q2856" t="s">
        <v>1835</v>
      </c>
      <c r="R2856" t="s">
        <v>1835</v>
      </c>
      <c r="S2856" t="s">
        <v>1837</v>
      </c>
      <c r="T2856" t="s">
        <v>81</v>
      </c>
      <c r="U2856" t="s">
        <v>69</v>
      </c>
      <c r="V2856" t="s">
        <v>1838</v>
      </c>
      <c r="W2856" t="s">
        <v>1839</v>
      </c>
      <c r="X2856" t="s">
        <v>1840</v>
      </c>
      <c r="Y2856" t="s">
        <v>85</v>
      </c>
      <c r="Z2856" t="s">
        <v>86</v>
      </c>
      <c r="AA2856" t="s">
        <v>86</v>
      </c>
      <c r="AB2856" t="s">
        <v>87</v>
      </c>
      <c r="AC2856" t="s">
        <v>88</v>
      </c>
      <c r="AD2856">
        <v>0</v>
      </c>
      <c r="AE2856">
        <v>270.5</v>
      </c>
      <c r="AF2856">
        <v>7.41</v>
      </c>
      <c r="AG2856">
        <v>2.78</v>
      </c>
      <c r="AH2856">
        <v>280.69</v>
      </c>
      <c r="AI2856">
        <v>280.69</v>
      </c>
      <c r="AJ2856">
        <v>106.91</v>
      </c>
      <c r="AK2856">
        <v>0</v>
      </c>
      <c r="AL2856">
        <v>2400</v>
      </c>
      <c r="AM2856" t="s">
        <v>89</v>
      </c>
      <c r="AN2856" t="s">
        <v>90</v>
      </c>
      <c r="AO2856">
        <v>0.112708</v>
      </c>
      <c r="AP2856">
        <v>0</v>
      </c>
      <c r="AQ2856" t="s">
        <v>91</v>
      </c>
      <c r="AR2856" t="s">
        <v>74</v>
      </c>
      <c r="AS2856" t="s">
        <v>69</v>
      </c>
      <c r="AT2856" t="s">
        <v>92</v>
      </c>
      <c r="AU2856" t="s">
        <v>69</v>
      </c>
      <c r="AV2856" t="s">
        <v>93</v>
      </c>
      <c r="BE2856" t="s">
        <v>69</v>
      </c>
      <c r="BF2856" t="s">
        <v>69</v>
      </c>
      <c r="BG2856" t="s">
        <v>522</v>
      </c>
      <c r="BH2856" t="s">
        <v>228</v>
      </c>
      <c r="BI2856" t="s">
        <v>152</v>
      </c>
      <c r="BJ2856" t="s">
        <v>96</v>
      </c>
      <c r="BK2856" t="s">
        <v>305</v>
      </c>
      <c r="BL2856" t="s">
        <v>98</v>
      </c>
      <c r="BM2856" t="s">
        <v>199</v>
      </c>
      <c r="BN2856" t="s">
        <v>69</v>
      </c>
      <c r="BO2856" t="s">
        <v>154</v>
      </c>
      <c r="BP2856" t="s">
        <v>69</v>
      </c>
    </row>
    <row r="2857" spans="1:68" x14ac:dyDescent="0.25">
      <c r="A2857" t="s">
        <v>141</v>
      </c>
      <c r="B2857" t="s">
        <v>69</v>
      </c>
      <c r="C2857" t="s">
        <v>69</v>
      </c>
      <c r="D2857" t="s">
        <v>142</v>
      </c>
      <c r="E2857" t="s">
        <v>141</v>
      </c>
      <c r="F2857" t="s">
        <v>71</v>
      </c>
      <c r="G2857" t="s">
        <v>72</v>
      </c>
      <c r="H2857" t="s">
        <v>69</v>
      </c>
      <c r="I2857" t="s">
        <v>248</v>
      </c>
      <c r="J2857" t="s">
        <v>74</v>
      </c>
      <c r="K2857" t="s">
        <v>1834</v>
      </c>
      <c r="L2857" t="s">
        <v>129</v>
      </c>
      <c r="M2857" t="s">
        <v>69</v>
      </c>
      <c r="N2857" t="s">
        <v>1835</v>
      </c>
      <c r="O2857" t="s">
        <v>1729</v>
      </c>
      <c r="P2857" t="s">
        <v>1836</v>
      </c>
      <c r="Q2857" t="s">
        <v>1835</v>
      </c>
      <c r="R2857" t="s">
        <v>1835</v>
      </c>
      <c r="S2857" t="s">
        <v>1837</v>
      </c>
      <c r="T2857" t="s">
        <v>81</v>
      </c>
      <c r="U2857" t="s">
        <v>69</v>
      </c>
      <c r="V2857" t="s">
        <v>1838</v>
      </c>
      <c r="W2857" t="s">
        <v>1839</v>
      </c>
      <c r="X2857" t="s">
        <v>1840</v>
      </c>
      <c r="Y2857" t="s">
        <v>85</v>
      </c>
      <c r="Z2857" t="s">
        <v>86</v>
      </c>
      <c r="AA2857" t="s">
        <v>86</v>
      </c>
      <c r="AB2857" t="s">
        <v>87</v>
      </c>
      <c r="AC2857" t="s">
        <v>88</v>
      </c>
      <c r="AD2857">
        <v>0</v>
      </c>
      <c r="AE2857">
        <v>1856.38</v>
      </c>
      <c r="AF2857">
        <v>50.85</v>
      </c>
      <c r="AG2857">
        <v>19.07</v>
      </c>
      <c r="AH2857">
        <v>1926.3</v>
      </c>
      <c r="AI2857">
        <v>1926.3</v>
      </c>
      <c r="AJ2857">
        <v>733.69</v>
      </c>
      <c r="AK2857">
        <v>0</v>
      </c>
      <c r="AL2857">
        <v>16000</v>
      </c>
      <c r="AM2857" t="s">
        <v>89</v>
      </c>
      <c r="AN2857" t="s">
        <v>90</v>
      </c>
      <c r="AO2857">
        <v>0.116024</v>
      </c>
      <c r="AP2857">
        <v>0</v>
      </c>
      <c r="AQ2857" t="s">
        <v>91</v>
      </c>
      <c r="AR2857" t="s">
        <v>74</v>
      </c>
      <c r="AS2857" t="s">
        <v>69</v>
      </c>
      <c r="AT2857" t="s">
        <v>92</v>
      </c>
      <c r="AU2857" t="s">
        <v>69</v>
      </c>
      <c r="AV2857" t="s">
        <v>93</v>
      </c>
      <c r="BE2857" t="s">
        <v>69</v>
      </c>
      <c r="BF2857" t="s">
        <v>69</v>
      </c>
      <c r="BG2857" t="s">
        <v>522</v>
      </c>
      <c r="BH2857" t="s">
        <v>228</v>
      </c>
      <c r="BI2857" t="s">
        <v>152</v>
      </c>
      <c r="BJ2857" t="s">
        <v>96</v>
      </c>
      <c r="BK2857" t="s">
        <v>305</v>
      </c>
      <c r="BL2857" t="s">
        <v>98</v>
      </c>
      <c r="BM2857" t="s">
        <v>199</v>
      </c>
      <c r="BN2857" t="s">
        <v>69</v>
      </c>
      <c r="BO2857" t="s">
        <v>154</v>
      </c>
      <c r="BP2857" t="s">
        <v>69</v>
      </c>
    </row>
    <row r="2858" spans="1:68" x14ac:dyDescent="0.25">
      <c r="A2858" t="s">
        <v>141</v>
      </c>
      <c r="B2858" t="s">
        <v>69</v>
      </c>
      <c r="C2858" t="s">
        <v>69</v>
      </c>
      <c r="D2858" t="s">
        <v>142</v>
      </c>
      <c r="E2858" t="s">
        <v>141</v>
      </c>
      <c r="F2858" t="s">
        <v>71</v>
      </c>
      <c r="G2858" t="s">
        <v>72</v>
      </c>
      <c r="H2858" t="s">
        <v>69</v>
      </c>
      <c r="I2858" t="s">
        <v>249</v>
      </c>
      <c r="J2858" t="s">
        <v>74</v>
      </c>
      <c r="K2858" t="s">
        <v>1834</v>
      </c>
      <c r="L2858" t="s">
        <v>130</v>
      </c>
      <c r="M2858" t="s">
        <v>69</v>
      </c>
      <c r="N2858" t="s">
        <v>1835</v>
      </c>
      <c r="O2858" t="s">
        <v>1729</v>
      </c>
      <c r="P2858" t="s">
        <v>1836</v>
      </c>
      <c r="Q2858" t="s">
        <v>1835</v>
      </c>
      <c r="R2858" t="s">
        <v>1835</v>
      </c>
      <c r="S2858" t="s">
        <v>1837</v>
      </c>
      <c r="T2858" t="s">
        <v>81</v>
      </c>
      <c r="U2858" t="s">
        <v>69</v>
      </c>
      <c r="V2858" t="s">
        <v>1838</v>
      </c>
      <c r="W2858" t="s">
        <v>1839</v>
      </c>
      <c r="X2858" t="s">
        <v>1840</v>
      </c>
      <c r="Y2858" t="s">
        <v>85</v>
      </c>
      <c r="Z2858" t="s">
        <v>86</v>
      </c>
      <c r="AA2858" t="s">
        <v>86</v>
      </c>
      <c r="AB2858" t="s">
        <v>87</v>
      </c>
      <c r="AC2858" t="s">
        <v>88</v>
      </c>
      <c r="AD2858">
        <v>0</v>
      </c>
      <c r="AE2858">
        <v>954.71</v>
      </c>
      <c r="AF2858">
        <v>26.15</v>
      </c>
      <c r="AG2858">
        <v>9.81</v>
      </c>
      <c r="AH2858">
        <v>990.67</v>
      </c>
      <c r="AI2858">
        <v>990.67</v>
      </c>
      <c r="AJ2858">
        <v>377.33</v>
      </c>
      <c r="AK2858">
        <v>0</v>
      </c>
      <c r="AL2858">
        <v>7200</v>
      </c>
      <c r="AM2858" t="s">
        <v>89</v>
      </c>
      <c r="AN2858" t="s">
        <v>90</v>
      </c>
      <c r="AO2858">
        <v>0.13259899999999999</v>
      </c>
      <c r="AP2858">
        <v>0</v>
      </c>
      <c r="AQ2858" t="s">
        <v>91</v>
      </c>
      <c r="AR2858" t="s">
        <v>74</v>
      </c>
      <c r="AS2858" t="s">
        <v>69</v>
      </c>
      <c r="AT2858" t="s">
        <v>92</v>
      </c>
      <c r="AU2858" t="s">
        <v>69</v>
      </c>
      <c r="AV2858" t="s">
        <v>93</v>
      </c>
      <c r="BE2858" t="s">
        <v>69</v>
      </c>
      <c r="BF2858" t="s">
        <v>69</v>
      </c>
      <c r="BG2858" t="s">
        <v>522</v>
      </c>
      <c r="BH2858" t="s">
        <v>228</v>
      </c>
      <c r="BI2858" t="s">
        <v>152</v>
      </c>
      <c r="BJ2858" t="s">
        <v>96</v>
      </c>
      <c r="BK2858" t="s">
        <v>305</v>
      </c>
      <c r="BL2858" t="s">
        <v>98</v>
      </c>
      <c r="BM2858" t="s">
        <v>199</v>
      </c>
      <c r="BN2858" t="s">
        <v>69</v>
      </c>
      <c r="BO2858" t="s">
        <v>154</v>
      </c>
      <c r="BP2858" t="s">
        <v>69</v>
      </c>
    </row>
    <row r="2859" spans="1:68" x14ac:dyDescent="0.25">
      <c r="A2859" t="s">
        <v>141</v>
      </c>
      <c r="B2859" t="s">
        <v>69</v>
      </c>
      <c r="C2859" t="s">
        <v>69</v>
      </c>
      <c r="D2859" t="s">
        <v>142</v>
      </c>
      <c r="E2859" t="s">
        <v>141</v>
      </c>
      <c r="F2859" t="s">
        <v>71</v>
      </c>
      <c r="G2859" t="s">
        <v>72</v>
      </c>
      <c r="H2859" t="s">
        <v>69</v>
      </c>
      <c r="I2859" t="s">
        <v>251</v>
      </c>
      <c r="J2859" t="s">
        <v>74</v>
      </c>
      <c r="K2859" t="s">
        <v>1834</v>
      </c>
      <c r="L2859" t="s">
        <v>132</v>
      </c>
      <c r="M2859" t="s">
        <v>69</v>
      </c>
      <c r="N2859" t="s">
        <v>1835</v>
      </c>
      <c r="O2859" t="s">
        <v>1729</v>
      </c>
      <c r="P2859" t="s">
        <v>1836</v>
      </c>
      <c r="Q2859" t="s">
        <v>1835</v>
      </c>
      <c r="R2859" t="s">
        <v>1835</v>
      </c>
      <c r="S2859" t="s">
        <v>1837</v>
      </c>
      <c r="T2859" t="s">
        <v>81</v>
      </c>
      <c r="U2859" t="s">
        <v>69</v>
      </c>
      <c r="V2859" t="s">
        <v>1838</v>
      </c>
      <c r="W2859" t="s">
        <v>1839</v>
      </c>
      <c r="X2859" t="s">
        <v>1840</v>
      </c>
      <c r="Y2859" t="s">
        <v>85</v>
      </c>
      <c r="Z2859" t="s">
        <v>86</v>
      </c>
      <c r="AA2859" t="s">
        <v>86</v>
      </c>
      <c r="AB2859" t="s">
        <v>87</v>
      </c>
      <c r="AC2859" t="s">
        <v>88</v>
      </c>
      <c r="AD2859">
        <v>0</v>
      </c>
      <c r="AE2859">
        <v>849.31</v>
      </c>
      <c r="AF2859">
        <v>23.26</v>
      </c>
      <c r="AG2859">
        <v>8.73</v>
      </c>
      <c r="AH2859">
        <v>881.3</v>
      </c>
      <c r="AI2859">
        <v>881.3</v>
      </c>
      <c r="AJ2859">
        <v>335.67</v>
      </c>
      <c r="AK2859">
        <v>0</v>
      </c>
      <c r="AL2859">
        <v>4200</v>
      </c>
      <c r="AM2859" t="s">
        <v>89</v>
      </c>
      <c r="AN2859" t="s">
        <v>90</v>
      </c>
      <c r="AO2859">
        <v>0.20221700000000001</v>
      </c>
      <c r="AP2859">
        <v>0</v>
      </c>
      <c r="AQ2859" t="s">
        <v>91</v>
      </c>
      <c r="AR2859" t="s">
        <v>74</v>
      </c>
      <c r="AS2859" t="s">
        <v>69</v>
      </c>
      <c r="AT2859" t="s">
        <v>92</v>
      </c>
      <c r="AU2859" t="s">
        <v>69</v>
      </c>
      <c r="AV2859" t="s">
        <v>93</v>
      </c>
      <c r="BE2859" t="s">
        <v>69</v>
      </c>
      <c r="BF2859" t="s">
        <v>69</v>
      </c>
      <c r="BG2859" t="s">
        <v>522</v>
      </c>
      <c r="BH2859" t="s">
        <v>228</v>
      </c>
      <c r="BI2859" t="s">
        <v>152</v>
      </c>
      <c r="BJ2859" t="s">
        <v>96</v>
      </c>
      <c r="BK2859" t="s">
        <v>305</v>
      </c>
      <c r="BL2859" t="s">
        <v>98</v>
      </c>
      <c r="BM2859" t="s">
        <v>199</v>
      </c>
      <c r="BN2859" t="s">
        <v>69</v>
      </c>
      <c r="BO2859" t="s">
        <v>154</v>
      </c>
      <c r="BP2859" t="s">
        <v>69</v>
      </c>
    </row>
    <row r="2860" spans="1:68" x14ac:dyDescent="0.25">
      <c r="A2860" t="s">
        <v>141</v>
      </c>
      <c r="B2860" t="s">
        <v>69</v>
      </c>
      <c r="C2860" t="s">
        <v>69</v>
      </c>
      <c r="D2860" t="s">
        <v>142</v>
      </c>
      <c r="E2860" t="s">
        <v>141</v>
      </c>
      <c r="F2860" t="s">
        <v>71</v>
      </c>
      <c r="G2860" t="s">
        <v>72</v>
      </c>
      <c r="H2860" t="s">
        <v>69</v>
      </c>
      <c r="I2860" t="s">
        <v>136</v>
      </c>
      <c r="J2860" t="s">
        <v>74</v>
      </c>
      <c r="K2860" t="s">
        <v>1834</v>
      </c>
      <c r="L2860" t="s">
        <v>134</v>
      </c>
      <c r="M2860" t="s">
        <v>69</v>
      </c>
      <c r="N2860" t="s">
        <v>1835</v>
      </c>
      <c r="O2860" t="s">
        <v>1729</v>
      </c>
      <c r="P2860" t="s">
        <v>1836</v>
      </c>
      <c r="Q2860" t="s">
        <v>1835</v>
      </c>
      <c r="R2860" t="s">
        <v>1835</v>
      </c>
      <c r="S2860" t="s">
        <v>1837</v>
      </c>
      <c r="T2860" t="s">
        <v>81</v>
      </c>
      <c r="U2860" t="s">
        <v>69</v>
      </c>
      <c r="V2860" t="s">
        <v>1838</v>
      </c>
      <c r="W2860" t="s">
        <v>1839</v>
      </c>
      <c r="X2860" t="s">
        <v>1840</v>
      </c>
      <c r="Y2860" t="s">
        <v>85</v>
      </c>
      <c r="Z2860" t="s">
        <v>86</v>
      </c>
      <c r="AA2860" t="s">
        <v>86</v>
      </c>
      <c r="AB2860" t="s">
        <v>87</v>
      </c>
      <c r="AC2860" t="s">
        <v>88</v>
      </c>
      <c r="AD2860">
        <v>0</v>
      </c>
      <c r="AE2860">
        <v>15190.86</v>
      </c>
      <c r="AF2860">
        <v>416.12</v>
      </c>
      <c r="AG2860">
        <v>156.07</v>
      </c>
      <c r="AH2860">
        <v>15763.05</v>
      </c>
      <c r="AI2860">
        <v>15763.05</v>
      </c>
      <c r="AJ2860">
        <v>5034.4399999999996</v>
      </c>
      <c r="AK2860">
        <v>0</v>
      </c>
      <c r="AL2860">
        <v>70500</v>
      </c>
      <c r="AM2860" t="s">
        <v>89</v>
      </c>
      <c r="AN2860" t="s">
        <v>90</v>
      </c>
      <c r="AO2860">
        <v>0.215473</v>
      </c>
      <c r="AP2860">
        <v>0</v>
      </c>
      <c r="AQ2860" t="s">
        <v>91</v>
      </c>
      <c r="AR2860" t="s">
        <v>74</v>
      </c>
      <c r="AS2860" t="s">
        <v>69</v>
      </c>
      <c r="AT2860" t="s">
        <v>92</v>
      </c>
      <c r="AU2860" t="s">
        <v>69</v>
      </c>
      <c r="AV2860" t="s">
        <v>93</v>
      </c>
      <c r="BE2860" t="s">
        <v>69</v>
      </c>
      <c r="BF2860" t="s">
        <v>69</v>
      </c>
      <c r="BG2860" t="s">
        <v>522</v>
      </c>
      <c r="BH2860" t="s">
        <v>228</v>
      </c>
      <c r="BI2860" t="s">
        <v>152</v>
      </c>
      <c r="BJ2860" t="s">
        <v>96</v>
      </c>
      <c r="BK2860" t="s">
        <v>305</v>
      </c>
      <c r="BL2860" t="s">
        <v>98</v>
      </c>
      <c r="BM2860" t="s">
        <v>199</v>
      </c>
      <c r="BN2860" t="s">
        <v>69</v>
      </c>
      <c r="BO2860" t="s">
        <v>154</v>
      </c>
      <c r="BP2860" t="s">
        <v>69</v>
      </c>
    </row>
    <row r="2861" spans="1:68" x14ac:dyDescent="0.25">
      <c r="A2861" t="s">
        <v>141</v>
      </c>
      <c r="B2861" t="s">
        <v>69</v>
      </c>
      <c r="C2861" t="s">
        <v>69</v>
      </c>
      <c r="D2861" t="s">
        <v>142</v>
      </c>
      <c r="E2861" t="s">
        <v>141</v>
      </c>
      <c r="F2861" t="s">
        <v>71</v>
      </c>
      <c r="G2861" t="s">
        <v>72</v>
      </c>
      <c r="H2861" t="s">
        <v>69</v>
      </c>
      <c r="I2861" t="s">
        <v>158</v>
      </c>
      <c r="J2861" t="s">
        <v>74</v>
      </c>
      <c r="K2861" t="s">
        <v>1834</v>
      </c>
      <c r="L2861" t="s">
        <v>135</v>
      </c>
      <c r="M2861" t="s">
        <v>69</v>
      </c>
      <c r="N2861" t="s">
        <v>1835</v>
      </c>
      <c r="O2861" t="s">
        <v>1729</v>
      </c>
      <c r="P2861" t="s">
        <v>1836</v>
      </c>
      <c r="Q2861" t="s">
        <v>1835</v>
      </c>
      <c r="R2861" t="s">
        <v>1835</v>
      </c>
      <c r="S2861" t="s">
        <v>1837</v>
      </c>
      <c r="T2861" t="s">
        <v>81</v>
      </c>
      <c r="U2861" t="s">
        <v>69</v>
      </c>
      <c r="V2861" t="s">
        <v>1838</v>
      </c>
      <c r="W2861" t="s">
        <v>1839</v>
      </c>
      <c r="X2861" t="s">
        <v>1840</v>
      </c>
      <c r="Y2861" t="s">
        <v>85</v>
      </c>
      <c r="Z2861" t="s">
        <v>86</v>
      </c>
      <c r="AA2861" t="s">
        <v>86</v>
      </c>
      <c r="AB2861" t="s">
        <v>87</v>
      </c>
      <c r="AC2861" t="s">
        <v>88</v>
      </c>
      <c r="AD2861">
        <v>0</v>
      </c>
      <c r="AE2861">
        <v>576.80999999999995</v>
      </c>
      <c r="AF2861">
        <v>15.8</v>
      </c>
      <c r="AG2861">
        <v>5.93</v>
      </c>
      <c r="AH2861">
        <v>598.54</v>
      </c>
      <c r="AI2861">
        <v>598.54</v>
      </c>
      <c r="AJ2861">
        <v>227.97</v>
      </c>
      <c r="AK2861">
        <v>0</v>
      </c>
      <c r="AL2861">
        <v>1800</v>
      </c>
      <c r="AM2861" t="s">
        <v>89</v>
      </c>
      <c r="AN2861" t="s">
        <v>90</v>
      </c>
      <c r="AO2861">
        <v>0.32045000000000001</v>
      </c>
      <c r="AP2861">
        <v>0</v>
      </c>
      <c r="AQ2861" t="s">
        <v>91</v>
      </c>
      <c r="AR2861" t="s">
        <v>74</v>
      </c>
      <c r="AS2861" t="s">
        <v>69</v>
      </c>
      <c r="AT2861" t="s">
        <v>92</v>
      </c>
      <c r="AU2861" t="s">
        <v>69</v>
      </c>
      <c r="AV2861" t="s">
        <v>93</v>
      </c>
      <c r="BE2861" t="s">
        <v>69</v>
      </c>
      <c r="BF2861" t="s">
        <v>69</v>
      </c>
      <c r="BG2861" t="s">
        <v>522</v>
      </c>
      <c r="BH2861" t="s">
        <v>228</v>
      </c>
      <c r="BI2861" t="s">
        <v>152</v>
      </c>
      <c r="BJ2861" t="s">
        <v>96</v>
      </c>
      <c r="BK2861" t="s">
        <v>305</v>
      </c>
      <c r="BL2861" t="s">
        <v>98</v>
      </c>
      <c r="BM2861" t="s">
        <v>199</v>
      </c>
      <c r="BN2861" t="s">
        <v>69</v>
      </c>
      <c r="BO2861" t="s">
        <v>154</v>
      </c>
      <c r="BP2861" t="s">
        <v>69</v>
      </c>
    </row>
    <row r="2862" spans="1:68" x14ac:dyDescent="0.25">
      <c r="A2862" t="s">
        <v>141</v>
      </c>
      <c r="B2862" t="s">
        <v>69</v>
      </c>
      <c r="C2862" t="s">
        <v>69</v>
      </c>
      <c r="D2862" t="s">
        <v>142</v>
      </c>
      <c r="E2862" t="s">
        <v>141</v>
      </c>
      <c r="F2862" t="s">
        <v>71</v>
      </c>
      <c r="G2862" t="s">
        <v>72</v>
      </c>
      <c r="H2862" t="s">
        <v>69</v>
      </c>
      <c r="I2862" t="s">
        <v>155</v>
      </c>
      <c r="J2862" t="s">
        <v>74</v>
      </c>
      <c r="K2862" t="s">
        <v>1834</v>
      </c>
      <c r="L2862" t="s">
        <v>137</v>
      </c>
      <c r="M2862" t="s">
        <v>69</v>
      </c>
      <c r="N2862" t="s">
        <v>1835</v>
      </c>
      <c r="O2862" t="s">
        <v>1729</v>
      </c>
      <c r="P2862" t="s">
        <v>1836</v>
      </c>
      <c r="Q2862" t="s">
        <v>1835</v>
      </c>
      <c r="R2862" t="s">
        <v>1835</v>
      </c>
      <c r="S2862" t="s">
        <v>1837</v>
      </c>
      <c r="T2862" t="s">
        <v>81</v>
      </c>
      <c r="U2862" t="s">
        <v>69</v>
      </c>
      <c r="V2862" t="s">
        <v>1838</v>
      </c>
      <c r="W2862" t="s">
        <v>1839</v>
      </c>
      <c r="X2862" t="s">
        <v>1840</v>
      </c>
      <c r="Y2862" t="s">
        <v>85</v>
      </c>
      <c r="Z2862" t="s">
        <v>86</v>
      </c>
      <c r="AA2862" t="s">
        <v>86</v>
      </c>
      <c r="AB2862" t="s">
        <v>87</v>
      </c>
      <c r="AC2862" t="s">
        <v>88</v>
      </c>
      <c r="AD2862">
        <v>0</v>
      </c>
      <c r="AE2862">
        <v>196.9</v>
      </c>
      <c r="AF2862">
        <v>5.09</v>
      </c>
      <c r="AG2862">
        <v>2.02</v>
      </c>
      <c r="AH2862">
        <v>204.01</v>
      </c>
      <c r="AI2862">
        <v>204.01</v>
      </c>
      <c r="AJ2862">
        <v>77.819999999999993</v>
      </c>
      <c r="AK2862">
        <v>0</v>
      </c>
      <c r="AL2862">
        <v>900</v>
      </c>
      <c r="AM2862" t="s">
        <v>89</v>
      </c>
      <c r="AN2862" t="s">
        <v>90</v>
      </c>
      <c r="AO2862">
        <v>0.218778</v>
      </c>
      <c r="AP2862">
        <v>0</v>
      </c>
      <c r="AQ2862" t="s">
        <v>91</v>
      </c>
      <c r="AR2862" t="s">
        <v>74</v>
      </c>
      <c r="AS2862" t="s">
        <v>69</v>
      </c>
      <c r="AT2862" t="s">
        <v>92</v>
      </c>
      <c r="AU2862" t="s">
        <v>69</v>
      </c>
      <c r="AV2862" t="s">
        <v>93</v>
      </c>
      <c r="BE2862" t="s">
        <v>69</v>
      </c>
      <c r="BF2862" t="s">
        <v>69</v>
      </c>
      <c r="BG2862" t="s">
        <v>522</v>
      </c>
      <c r="BH2862" t="s">
        <v>228</v>
      </c>
      <c r="BI2862" t="s">
        <v>152</v>
      </c>
      <c r="BJ2862" t="s">
        <v>96</v>
      </c>
      <c r="BK2862" t="s">
        <v>305</v>
      </c>
      <c r="BL2862" t="s">
        <v>98</v>
      </c>
      <c r="BM2862" t="s">
        <v>199</v>
      </c>
      <c r="BN2862" t="s">
        <v>69</v>
      </c>
      <c r="BO2862" t="s">
        <v>154</v>
      </c>
      <c r="BP2862" t="s">
        <v>69</v>
      </c>
    </row>
    <row r="2863" spans="1:68" x14ac:dyDescent="0.25">
      <c r="A2863" t="s">
        <v>141</v>
      </c>
      <c r="B2863" t="s">
        <v>69</v>
      </c>
      <c r="C2863" t="s">
        <v>69</v>
      </c>
      <c r="D2863" t="s">
        <v>142</v>
      </c>
      <c r="E2863" t="s">
        <v>141</v>
      </c>
      <c r="F2863" t="s">
        <v>71</v>
      </c>
      <c r="G2863" t="s">
        <v>72</v>
      </c>
      <c r="H2863" t="s">
        <v>69</v>
      </c>
      <c r="I2863" t="s">
        <v>1842</v>
      </c>
      <c r="J2863" t="s">
        <v>74</v>
      </c>
      <c r="K2863" t="s">
        <v>1834</v>
      </c>
      <c r="L2863" t="s">
        <v>138</v>
      </c>
      <c r="M2863" t="s">
        <v>69</v>
      </c>
      <c r="N2863" t="s">
        <v>1835</v>
      </c>
      <c r="O2863" t="s">
        <v>1729</v>
      </c>
      <c r="P2863" t="s">
        <v>1836</v>
      </c>
      <c r="Q2863" t="s">
        <v>1835</v>
      </c>
      <c r="R2863" t="s">
        <v>1835</v>
      </c>
      <c r="S2863" t="s">
        <v>1837</v>
      </c>
      <c r="T2863" t="s">
        <v>81</v>
      </c>
      <c r="U2863" t="s">
        <v>69</v>
      </c>
      <c r="V2863" t="s">
        <v>1838</v>
      </c>
      <c r="W2863" t="s">
        <v>1839</v>
      </c>
      <c r="X2863" t="s">
        <v>1840</v>
      </c>
      <c r="Y2863" t="s">
        <v>85</v>
      </c>
      <c r="Z2863" t="s">
        <v>86</v>
      </c>
      <c r="AA2863" t="s">
        <v>86</v>
      </c>
      <c r="AB2863" t="s">
        <v>87</v>
      </c>
      <c r="AC2863" t="s">
        <v>88</v>
      </c>
      <c r="AD2863">
        <v>0</v>
      </c>
      <c r="AE2863">
        <v>596.69000000000005</v>
      </c>
      <c r="AF2863">
        <v>16.34</v>
      </c>
      <c r="AG2863">
        <v>6.13</v>
      </c>
      <c r="AH2863">
        <v>619.16</v>
      </c>
      <c r="AI2863">
        <v>619.16</v>
      </c>
      <c r="AJ2863">
        <v>235.83</v>
      </c>
      <c r="AK2863">
        <v>0</v>
      </c>
      <c r="AL2863">
        <v>3000</v>
      </c>
      <c r="AM2863" t="s">
        <v>89</v>
      </c>
      <c r="AN2863" t="s">
        <v>90</v>
      </c>
      <c r="AO2863">
        <v>0.19889699999999999</v>
      </c>
      <c r="AP2863">
        <v>0</v>
      </c>
      <c r="AQ2863" t="s">
        <v>91</v>
      </c>
      <c r="AR2863" t="s">
        <v>74</v>
      </c>
      <c r="AS2863" t="s">
        <v>69</v>
      </c>
      <c r="AT2863" t="s">
        <v>92</v>
      </c>
      <c r="AU2863" t="s">
        <v>69</v>
      </c>
      <c r="AV2863" t="s">
        <v>93</v>
      </c>
      <c r="BE2863" t="s">
        <v>69</v>
      </c>
      <c r="BF2863" t="s">
        <v>69</v>
      </c>
      <c r="BG2863" t="s">
        <v>522</v>
      </c>
      <c r="BH2863" t="s">
        <v>228</v>
      </c>
      <c r="BI2863" t="s">
        <v>152</v>
      </c>
      <c r="BJ2863" t="s">
        <v>96</v>
      </c>
      <c r="BK2863" t="s">
        <v>305</v>
      </c>
      <c r="BL2863" t="s">
        <v>98</v>
      </c>
      <c r="BM2863" t="s">
        <v>199</v>
      </c>
      <c r="BN2863" t="s">
        <v>69</v>
      </c>
      <c r="BO2863" t="s">
        <v>154</v>
      </c>
      <c r="BP2863" t="s">
        <v>69</v>
      </c>
    </row>
    <row r="2864" spans="1:68" x14ac:dyDescent="0.25">
      <c r="A2864" t="s">
        <v>141</v>
      </c>
      <c r="B2864" t="s">
        <v>69</v>
      </c>
      <c r="C2864" t="s">
        <v>69</v>
      </c>
      <c r="D2864" t="s">
        <v>142</v>
      </c>
      <c r="E2864" t="s">
        <v>141</v>
      </c>
      <c r="F2864" t="s">
        <v>71</v>
      </c>
      <c r="G2864" t="s">
        <v>72</v>
      </c>
      <c r="H2864" t="s">
        <v>69</v>
      </c>
      <c r="I2864" t="s">
        <v>160</v>
      </c>
      <c r="J2864" t="s">
        <v>74</v>
      </c>
      <c r="K2864" t="s">
        <v>1834</v>
      </c>
      <c r="L2864" t="s">
        <v>140</v>
      </c>
      <c r="M2864" t="s">
        <v>69</v>
      </c>
      <c r="N2864" t="s">
        <v>1835</v>
      </c>
      <c r="O2864" t="s">
        <v>1729</v>
      </c>
      <c r="P2864" t="s">
        <v>1836</v>
      </c>
      <c r="Q2864" t="s">
        <v>1835</v>
      </c>
      <c r="R2864" t="s">
        <v>1835</v>
      </c>
      <c r="S2864" t="s">
        <v>1837</v>
      </c>
      <c r="T2864" t="s">
        <v>81</v>
      </c>
      <c r="U2864" t="s">
        <v>69</v>
      </c>
      <c r="V2864" t="s">
        <v>1838</v>
      </c>
      <c r="W2864" t="s">
        <v>1839</v>
      </c>
      <c r="X2864" t="s">
        <v>1840</v>
      </c>
      <c r="Y2864" t="s">
        <v>85</v>
      </c>
      <c r="Z2864" t="s">
        <v>86</v>
      </c>
      <c r="AA2864" t="s">
        <v>86</v>
      </c>
      <c r="AB2864" t="s">
        <v>87</v>
      </c>
      <c r="AC2864" t="s">
        <v>88</v>
      </c>
      <c r="AD2864">
        <v>0</v>
      </c>
      <c r="AE2864">
        <v>1151.6199999999999</v>
      </c>
      <c r="AF2864">
        <v>31.55</v>
      </c>
      <c r="AG2864">
        <v>11.83</v>
      </c>
      <c r="AH2864">
        <v>1195</v>
      </c>
      <c r="AI2864">
        <v>1195</v>
      </c>
      <c r="AJ2864">
        <v>455.15</v>
      </c>
      <c r="AK2864">
        <v>0</v>
      </c>
      <c r="AL2864">
        <v>5400</v>
      </c>
      <c r="AM2864" t="s">
        <v>89</v>
      </c>
      <c r="AN2864" t="s">
        <v>90</v>
      </c>
      <c r="AO2864">
        <v>0.21326300000000001</v>
      </c>
      <c r="AP2864">
        <v>0</v>
      </c>
      <c r="AQ2864" t="s">
        <v>91</v>
      </c>
      <c r="AR2864" t="s">
        <v>74</v>
      </c>
      <c r="AS2864" t="s">
        <v>69</v>
      </c>
      <c r="AT2864" t="s">
        <v>92</v>
      </c>
      <c r="AU2864" t="s">
        <v>69</v>
      </c>
      <c r="AV2864" t="s">
        <v>93</v>
      </c>
      <c r="BE2864" t="s">
        <v>69</v>
      </c>
      <c r="BF2864" t="s">
        <v>69</v>
      </c>
      <c r="BG2864" t="s">
        <v>522</v>
      </c>
      <c r="BH2864" t="s">
        <v>228</v>
      </c>
      <c r="BI2864" t="s">
        <v>152</v>
      </c>
      <c r="BJ2864" t="s">
        <v>96</v>
      </c>
      <c r="BK2864" t="s">
        <v>305</v>
      </c>
      <c r="BL2864" t="s">
        <v>98</v>
      </c>
      <c r="BM2864" t="s">
        <v>199</v>
      </c>
      <c r="BN2864" t="s">
        <v>69</v>
      </c>
      <c r="BO2864" t="s">
        <v>154</v>
      </c>
      <c r="BP2864" t="s">
        <v>69</v>
      </c>
    </row>
    <row r="2865" spans="1:68" x14ac:dyDescent="0.25">
      <c r="A2865" t="s">
        <v>141</v>
      </c>
      <c r="B2865" t="s">
        <v>69</v>
      </c>
      <c r="C2865" t="s">
        <v>69</v>
      </c>
      <c r="D2865" t="s">
        <v>142</v>
      </c>
      <c r="E2865" t="s">
        <v>141</v>
      </c>
      <c r="F2865" t="s">
        <v>71</v>
      </c>
      <c r="G2865" t="s">
        <v>72</v>
      </c>
      <c r="H2865" t="s">
        <v>69</v>
      </c>
      <c r="I2865" t="s">
        <v>103</v>
      </c>
      <c r="J2865" t="s">
        <v>151</v>
      </c>
      <c r="K2865" t="s">
        <v>1834</v>
      </c>
      <c r="L2865" t="s">
        <v>179</v>
      </c>
      <c r="M2865" t="s">
        <v>69</v>
      </c>
      <c r="N2865" t="s">
        <v>1835</v>
      </c>
      <c r="O2865" t="s">
        <v>1729</v>
      </c>
      <c r="P2865" t="s">
        <v>1836</v>
      </c>
      <c r="Q2865" t="s">
        <v>1835</v>
      </c>
      <c r="R2865" t="s">
        <v>1835</v>
      </c>
      <c r="S2865" t="s">
        <v>1837</v>
      </c>
      <c r="T2865" t="s">
        <v>81</v>
      </c>
      <c r="U2865" t="s">
        <v>69</v>
      </c>
      <c r="V2865" t="s">
        <v>1838</v>
      </c>
      <c r="W2865" t="s">
        <v>1839</v>
      </c>
      <c r="X2865" t="s">
        <v>1840</v>
      </c>
      <c r="Y2865" t="s">
        <v>85</v>
      </c>
      <c r="Z2865" t="s">
        <v>86</v>
      </c>
      <c r="AA2865" t="s">
        <v>86</v>
      </c>
      <c r="AB2865" t="s">
        <v>87</v>
      </c>
      <c r="AC2865" t="s">
        <v>88</v>
      </c>
      <c r="AD2865">
        <v>0</v>
      </c>
      <c r="AE2865">
        <v>175.99</v>
      </c>
      <c r="AF2865">
        <v>4.82</v>
      </c>
      <c r="AG2865">
        <v>1.81</v>
      </c>
      <c r="AH2865">
        <v>182.62</v>
      </c>
      <c r="AI2865">
        <v>182.62</v>
      </c>
      <c r="AJ2865">
        <v>69.56</v>
      </c>
      <c r="AK2865">
        <v>0</v>
      </c>
      <c r="AL2865">
        <v>2000</v>
      </c>
      <c r="AM2865" t="s">
        <v>89</v>
      </c>
      <c r="AN2865" t="s">
        <v>90</v>
      </c>
      <c r="AO2865">
        <v>8.7995000000000004E-2</v>
      </c>
      <c r="AP2865">
        <v>0</v>
      </c>
      <c r="AQ2865" t="s">
        <v>91</v>
      </c>
      <c r="AR2865" t="s">
        <v>74</v>
      </c>
      <c r="AS2865" t="s">
        <v>69</v>
      </c>
      <c r="AT2865" t="s">
        <v>92</v>
      </c>
      <c r="AU2865" t="s">
        <v>69</v>
      </c>
      <c r="AV2865" t="s">
        <v>93</v>
      </c>
      <c r="BE2865" t="s">
        <v>69</v>
      </c>
      <c r="BF2865" t="s">
        <v>69</v>
      </c>
      <c r="BG2865" t="s">
        <v>522</v>
      </c>
      <c r="BH2865" t="s">
        <v>228</v>
      </c>
      <c r="BI2865" t="s">
        <v>152</v>
      </c>
      <c r="BJ2865" t="s">
        <v>96</v>
      </c>
      <c r="BK2865" t="s">
        <v>305</v>
      </c>
      <c r="BL2865" t="s">
        <v>98</v>
      </c>
      <c r="BM2865" t="s">
        <v>199</v>
      </c>
      <c r="BN2865" t="s">
        <v>69</v>
      </c>
      <c r="BO2865" t="s">
        <v>154</v>
      </c>
      <c r="BP2865" t="s">
        <v>69</v>
      </c>
    </row>
    <row r="2866" spans="1:68" x14ac:dyDescent="0.25">
      <c r="A2866" t="s">
        <v>141</v>
      </c>
      <c r="B2866" t="s">
        <v>69</v>
      </c>
      <c r="C2866" t="s">
        <v>69</v>
      </c>
      <c r="D2866" t="s">
        <v>142</v>
      </c>
      <c r="E2866" t="s">
        <v>141</v>
      </c>
      <c r="F2866" t="s">
        <v>71</v>
      </c>
      <c r="G2866" t="s">
        <v>72</v>
      </c>
      <c r="H2866" t="s">
        <v>69</v>
      </c>
      <c r="I2866" t="s">
        <v>161</v>
      </c>
      <c r="J2866" t="s">
        <v>151</v>
      </c>
      <c r="K2866" t="s">
        <v>1834</v>
      </c>
      <c r="L2866" t="s">
        <v>180</v>
      </c>
      <c r="M2866" t="s">
        <v>69</v>
      </c>
      <c r="N2866" t="s">
        <v>1835</v>
      </c>
      <c r="O2866" t="s">
        <v>1729</v>
      </c>
      <c r="P2866" t="s">
        <v>1836</v>
      </c>
      <c r="Q2866" t="s">
        <v>1835</v>
      </c>
      <c r="R2866" t="s">
        <v>1835</v>
      </c>
      <c r="S2866" t="s">
        <v>1837</v>
      </c>
      <c r="T2866" t="s">
        <v>81</v>
      </c>
      <c r="U2866" t="s">
        <v>69</v>
      </c>
      <c r="V2866" t="s">
        <v>1838</v>
      </c>
      <c r="W2866" t="s">
        <v>1839</v>
      </c>
      <c r="X2866" t="s">
        <v>1840</v>
      </c>
      <c r="Y2866" t="s">
        <v>85</v>
      </c>
      <c r="Z2866" t="s">
        <v>86</v>
      </c>
      <c r="AA2866" t="s">
        <v>86</v>
      </c>
      <c r="AB2866" t="s">
        <v>87</v>
      </c>
      <c r="AC2866" t="s">
        <v>88</v>
      </c>
      <c r="AD2866">
        <v>0</v>
      </c>
      <c r="AE2866">
        <v>4575.78</v>
      </c>
      <c r="AF2866">
        <v>125.34</v>
      </c>
      <c r="AG2866">
        <v>47.01</v>
      </c>
      <c r="AH2866">
        <v>4748.13</v>
      </c>
      <c r="AI2866">
        <v>4748.13</v>
      </c>
      <c r="AJ2866">
        <v>1808.48</v>
      </c>
      <c r="AK2866">
        <v>0</v>
      </c>
      <c r="AL2866">
        <v>16000</v>
      </c>
      <c r="AM2866" t="s">
        <v>89</v>
      </c>
      <c r="AN2866" t="s">
        <v>90</v>
      </c>
      <c r="AO2866">
        <v>0.28598600000000002</v>
      </c>
      <c r="AP2866">
        <v>0</v>
      </c>
      <c r="AQ2866" t="s">
        <v>91</v>
      </c>
      <c r="AR2866" t="s">
        <v>74</v>
      </c>
      <c r="AS2866" t="s">
        <v>69</v>
      </c>
      <c r="AT2866" t="s">
        <v>92</v>
      </c>
      <c r="AU2866" t="s">
        <v>69</v>
      </c>
      <c r="AV2866" t="s">
        <v>93</v>
      </c>
      <c r="BE2866" t="s">
        <v>69</v>
      </c>
      <c r="BF2866" t="s">
        <v>69</v>
      </c>
      <c r="BG2866" t="s">
        <v>522</v>
      </c>
      <c r="BH2866" t="s">
        <v>228</v>
      </c>
      <c r="BI2866" t="s">
        <v>152</v>
      </c>
      <c r="BJ2866" t="s">
        <v>96</v>
      </c>
      <c r="BK2866" t="s">
        <v>305</v>
      </c>
      <c r="BL2866" t="s">
        <v>98</v>
      </c>
      <c r="BM2866" t="s">
        <v>199</v>
      </c>
      <c r="BN2866" t="s">
        <v>69</v>
      </c>
      <c r="BO2866" t="s">
        <v>154</v>
      </c>
      <c r="BP2866" t="s">
        <v>69</v>
      </c>
    </row>
    <row r="2867" spans="1:68" x14ac:dyDescent="0.25">
      <c r="A2867" t="s">
        <v>141</v>
      </c>
      <c r="B2867" t="s">
        <v>69</v>
      </c>
      <c r="C2867" t="s">
        <v>69</v>
      </c>
      <c r="D2867" t="s">
        <v>142</v>
      </c>
      <c r="E2867" t="s">
        <v>141</v>
      </c>
      <c r="F2867" t="s">
        <v>71</v>
      </c>
      <c r="G2867" t="s">
        <v>72</v>
      </c>
      <c r="H2867" t="s">
        <v>69</v>
      </c>
      <c r="I2867" t="s">
        <v>112</v>
      </c>
      <c r="J2867" t="s">
        <v>151</v>
      </c>
      <c r="K2867" t="s">
        <v>1834</v>
      </c>
      <c r="L2867" t="s">
        <v>181</v>
      </c>
      <c r="M2867" t="s">
        <v>69</v>
      </c>
      <c r="N2867" t="s">
        <v>1835</v>
      </c>
      <c r="O2867" t="s">
        <v>1729</v>
      </c>
      <c r="P2867" t="s">
        <v>1836</v>
      </c>
      <c r="Q2867" t="s">
        <v>1835</v>
      </c>
      <c r="R2867" t="s">
        <v>1835</v>
      </c>
      <c r="S2867" t="s">
        <v>1837</v>
      </c>
      <c r="T2867" t="s">
        <v>81</v>
      </c>
      <c r="U2867" t="s">
        <v>69</v>
      </c>
      <c r="V2867" t="s">
        <v>1838</v>
      </c>
      <c r="W2867" t="s">
        <v>1839</v>
      </c>
      <c r="X2867" t="s">
        <v>1840</v>
      </c>
      <c r="Y2867" t="s">
        <v>85</v>
      </c>
      <c r="Z2867" t="s">
        <v>86</v>
      </c>
      <c r="AA2867" t="s">
        <v>86</v>
      </c>
      <c r="AB2867" t="s">
        <v>87</v>
      </c>
      <c r="AC2867" t="s">
        <v>88</v>
      </c>
      <c r="AD2867">
        <v>0</v>
      </c>
      <c r="AE2867">
        <v>1293.54</v>
      </c>
      <c r="AF2867">
        <v>35.43</v>
      </c>
      <c r="AG2867">
        <v>13.29</v>
      </c>
      <c r="AH2867">
        <v>1342.26</v>
      </c>
      <c r="AI2867">
        <v>1342.26</v>
      </c>
      <c r="AJ2867">
        <v>511.24</v>
      </c>
      <c r="AK2867">
        <v>0</v>
      </c>
      <c r="AL2867">
        <v>12000</v>
      </c>
      <c r="AM2867" t="s">
        <v>89</v>
      </c>
      <c r="AN2867" t="s">
        <v>90</v>
      </c>
      <c r="AO2867">
        <v>0.107795</v>
      </c>
      <c r="AP2867">
        <v>0</v>
      </c>
      <c r="AQ2867" t="s">
        <v>91</v>
      </c>
      <c r="AR2867" t="s">
        <v>74</v>
      </c>
      <c r="AS2867" t="s">
        <v>69</v>
      </c>
      <c r="AT2867" t="s">
        <v>92</v>
      </c>
      <c r="AU2867" t="s">
        <v>69</v>
      </c>
      <c r="AV2867" t="s">
        <v>93</v>
      </c>
      <c r="BE2867" t="s">
        <v>69</v>
      </c>
      <c r="BF2867" t="s">
        <v>69</v>
      </c>
      <c r="BG2867" t="s">
        <v>522</v>
      </c>
      <c r="BH2867" t="s">
        <v>228</v>
      </c>
      <c r="BI2867" t="s">
        <v>152</v>
      </c>
      <c r="BJ2867" t="s">
        <v>96</v>
      </c>
      <c r="BK2867" t="s">
        <v>305</v>
      </c>
      <c r="BL2867" t="s">
        <v>98</v>
      </c>
      <c r="BM2867" t="s">
        <v>199</v>
      </c>
      <c r="BN2867" t="s">
        <v>69</v>
      </c>
      <c r="BO2867" t="s">
        <v>154</v>
      </c>
      <c r="BP2867" t="s">
        <v>69</v>
      </c>
    </row>
    <row r="2868" spans="1:68" x14ac:dyDescent="0.25">
      <c r="A2868" t="s">
        <v>141</v>
      </c>
      <c r="B2868" t="s">
        <v>69</v>
      </c>
      <c r="C2868" t="s">
        <v>69</v>
      </c>
      <c r="D2868" t="s">
        <v>142</v>
      </c>
      <c r="E2868" t="s">
        <v>141</v>
      </c>
      <c r="F2868" t="s">
        <v>71</v>
      </c>
      <c r="G2868" t="s">
        <v>72</v>
      </c>
      <c r="H2868" t="s">
        <v>69</v>
      </c>
      <c r="I2868" t="s">
        <v>244</v>
      </c>
      <c r="J2868" t="s">
        <v>151</v>
      </c>
      <c r="K2868" t="s">
        <v>1834</v>
      </c>
      <c r="L2868" t="s">
        <v>252</v>
      </c>
      <c r="M2868" t="s">
        <v>69</v>
      </c>
      <c r="N2868" t="s">
        <v>1835</v>
      </c>
      <c r="O2868" t="s">
        <v>1729</v>
      </c>
      <c r="P2868" t="s">
        <v>1836</v>
      </c>
      <c r="Q2868" t="s">
        <v>1835</v>
      </c>
      <c r="R2868" t="s">
        <v>1835</v>
      </c>
      <c r="S2868" t="s">
        <v>1837</v>
      </c>
      <c r="T2868" t="s">
        <v>81</v>
      </c>
      <c r="U2868" t="s">
        <v>69</v>
      </c>
      <c r="V2868" t="s">
        <v>1838</v>
      </c>
      <c r="W2868" t="s">
        <v>1839</v>
      </c>
      <c r="X2868" t="s">
        <v>1840</v>
      </c>
      <c r="Y2868" t="s">
        <v>85</v>
      </c>
      <c r="Z2868" t="s">
        <v>86</v>
      </c>
      <c r="AA2868" t="s">
        <v>86</v>
      </c>
      <c r="AB2868" t="s">
        <v>87</v>
      </c>
      <c r="AC2868" t="s">
        <v>88</v>
      </c>
      <c r="AD2868">
        <v>0</v>
      </c>
      <c r="AE2868">
        <v>769.97</v>
      </c>
      <c r="AF2868">
        <v>21.09</v>
      </c>
      <c r="AG2868">
        <v>7.91</v>
      </c>
      <c r="AH2868">
        <v>798.97</v>
      </c>
      <c r="AI2868">
        <v>798.97</v>
      </c>
      <c r="AJ2868">
        <v>338.31</v>
      </c>
      <c r="AK2868">
        <v>0</v>
      </c>
      <c r="AL2868">
        <v>10000</v>
      </c>
      <c r="AM2868" t="s">
        <v>89</v>
      </c>
      <c r="AN2868" t="s">
        <v>90</v>
      </c>
      <c r="AO2868">
        <v>7.6996999999999996E-2</v>
      </c>
      <c r="AP2868">
        <v>0</v>
      </c>
      <c r="AQ2868" t="s">
        <v>91</v>
      </c>
      <c r="AR2868" t="s">
        <v>74</v>
      </c>
      <c r="AS2868" t="s">
        <v>69</v>
      </c>
      <c r="AT2868" t="s">
        <v>92</v>
      </c>
      <c r="AU2868" t="s">
        <v>69</v>
      </c>
      <c r="AV2868" t="s">
        <v>93</v>
      </c>
      <c r="BE2868" t="s">
        <v>69</v>
      </c>
      <c r="BF2868" t="s">
        <v>69</v>
      </c>
      <c r="BG2868" t="s">
        <v>522</v>
      </c>
      <c r="BH2868" t="s">
        <v>228</v>
      </c>
      <c r="BI2868" t="s">
        <v>152</v>
      </c>
      <c r="BJ2868" t="s">
        <v>96</v>
      </c>
      <c r="BK2868" t="s">
        <v>305</v>
      </c>
      <c r="BL2868" t="s">
        <v>98</v>
      </c>
      <c r="BM2868" t="s">
        <v>199</v>
      </c>
      <c r="BN2868" t="s">
        <v>69</v>
      </c>
      <c r="BO2868" t="s">
        <v>154</v>
      </c>
      <c r="BP2868" t="s">
        <v>69</v>
      </c>
    </row>
    <row r="2869" spans="1:68" x14ac:dyDescent="0.25">
      <c r="A2869" t="s">
        <v>141</v>
      </c>
      <c r="B2869" t="s">
        <v>69</v>
      </c>
      <c r="C2869" t="s">
        <v>69</v>
      </c>
      <c r="D2869" t="s">
        <v>142</v>
      </c>
      <c r="E2869" t="s">
        <v>141</v>
      </c>
      <c r="F2869" t="s">
        <v>71</v>
      </c>
      <c r="G2869" t="s">
        <v>72</v>
      </c>
      <c r="H2869" t="s">
        <v>69</v>
      </c>
      <c r="I2869" t="s">
        <v>131</v>
      </c>
      <c r="J2869" t="s">
        <v>151</v>
      </c>
      <c r="K2869" t="s">
        <v>1834</v>
      </c>
      <c r="L2869" t="s">
        <v>253</v>
      </c>
      <c r="M2869" t="s">
        <v>69</v>
      </c>
      <c r="N2869" t="s">
        <v>1835</v>
      </c>
      <c r="O2869" t="s">
        <v>1729</v>
      </c>
      <c r="P2869" t="s">
        <v>1836</v>
      </c>
      <c r="Q2869" t="s">
        <v>1835</v>
      </c>
      <c r="R2869" t="s">
        <v>1835</v>
      </c>
      <c r="S2869" t="s">
        <v>1837</v>
      </c>
      <c r="T2869" t="s">
        <v>81</v>
      </c>
      <c r="U2869" t="s">
        <v>69</v>
      </c>
      <c r="V2869" t="s">
        <v>1838</v>
      </c>
      <c r="W2869" t="s">
        <v>1839</v>
      </c>
      <c r="X2869" t="s">
        <v>1840</v>
      </c>
      <c r="Y2869" t="s">
        <v>85</v>
      </c>
      <c r="Z2869" t="s">
        <v>86</v>
      </c>
      <c r="AA2869" t="s">
        <v>86</v>
      </c>
      <c r="AB2869" t="s">
        <v>87</v>
      </c>
      <c r="AC2869" t="s">
        <v>88</v>
      </c>
      <c r="AD2869">
        <v>0</v>
      </c>
      <c r="AE2869">
        <v>11219.45</v>
      </c>
      <c r="AF2869">
        <v>307.32</v>
      </c>
      <c r="AG2869">
        <v>115.27</v>
      </c>
      <c r="AH2869">
        <v>11642.04</v>
      </c>
      <c r="AI2869">
        <v>11642.04</v>
      </c>
      <c r="AJ2869">
        <v>5095.58</v>
      </c>
      <c r="AK2869">
        <v>0</v>
      </c>
      <c r="AL2869">
        <v>60000</v>
      </c>
      <c r="AM2869" t="s">
        <v>89</v>
      </c>
      <c r="AN2869" t="s">
        <v>90</v>
      </c>
      <c r="AO2869">
        <v>0.18699099999999999</v>
      </c>
      <c r="AP2869">
        <v>0</v>
      </c>
      <c r="AQ2869" t="s">
        <v>91</v>
      </c>
      <c r="AR2869" t="s">
        <v>74</v>
      </c>
      <c r="AS2869" t="s">
        <v>69</v>
      </c>
      <c r="AT2869" t="s">
        <v>92</v>
      </c>
      <c r="AU2869" t="s">
        <v>69</v>
      </c>
      <c r="AV2869" t="s">
        <v>93</v>
      </c>
      <c r="BE2869" t="s">
        <v>69</v>
      </c>
      <c r="BF2869" t="s">
        <v>69</v>
      </c>
      <c r="BG2869" t="s">
        <v>522</v>
      </c>
      <c r="BH2869" t="s">
        <v>228</v>
      </c>
      <c r="BI2869" t="s">
        <v>152</v>
      </c>
      <c r="BJ2869" t="s">
        <v>96</v>
      </c>
      <c r="BK2869" t="s">
        <v>305</v>
      </c>
      <c r="BL2869" t="s">
        <v>98</v>
      </c>
      <c r="BM2869" t="s">
        <v>199</v>
      </c>
      <c r="BN2869" t="s">
        <v>69</v>
      </c>
      <c r="BO2869" t="s">
        <v>154</v>
      </c>
      <c r="BP2869" t="s">
        <v>69</v>
      </c>
    </row>
    <row r="2870" spans="1:68" x14ac:dyDescent="0.25">
      <c r="A2870" t="s">
        <v>141</v>
      </c>
      <c r="B2870" t="s">
        <v>69</v>
      </c>
      <c r="C2870" t="s">
        <v>69</v>
      </c>
      <c r="D2870" t="s">
        <v>142</v>
      </c>
      <c r="E2870" t="s">
        <v>141</v>
      </c>
      <c r="F2870" t="s">
        <v>71</v>
      </c>
      <c r="G2870" t="s">
        <v>72</v>
      </c>
      <c r="H2870" t="s">
        <v>69</v>
      </c>
      <c r="I2870" t="s">
        <v>133</v>
      </c>
      <c r="J2870" t="s">
        <v>151</v>
      </c>
      <c r="K2870" t="s">
        <v>1834</v>
      </c>
      <c r="L2870" t="s">
        <v>255</v>
      </c>
      <c r="M2870" t="s">
        <v>69</v>
      </c>
      <c r="N2870" t="s">
        <v>1835</v>
      </c>
      <c r="O2870" t="s">
        <v>1729</v>
      </c>
      <c r="P2870" t="s">
        <v>1836</v>
      </c>
      <c r="Q2870" t="s">
        <v>1835</v>
      </c>
      <c r="R2870" t="s">
        <v>1835</v>
      </c>
      <c r="S2870" t="s">
        <v>1837</v>
      </c>
      <c r="T2870" t="s">
        <v>81</v>
      </c>
      <c r="U2870" t="s">
        <v>69</v>
      </c>
      <c r="V2870" t="s">
        <v>1838</v>
      </c>
      <c r="W2870" t="s">
        <v>1839</v>
      </c>
      <c r="X2870" t="s">
        <v>1840</v>
      </c>
      <c r="Y2870" t="s">
        <v>85</v>
      </c>
      <c r="Z2870" t="s">
        <v>86</v>
      </c>
      <c r="AA2870" t="s">
        <v>86</v>
      </c>
      <c r="AB2870" t="s">
        <v>87</v>
      </c>
      <c r="AC2870" t="s">
        <v>88</v>
      </c>
      <c r="AD2870">
        <v>0</v>
      </c>
      <c r="AE2870">
        <v>1088.96</v>
      </c>
      <c r="AF2870">
        <v>29.83</v>
      </c>
      <c r="AG2870">
        <v>11.19</v>
      </c>
      <c r="AH2870">
        <v>1129.98</v>
      </c>
      <c r="AI2870">
        <v>1129.98</v>
      </c>
      <c r="AJ2870">
        <v>430.39</v>
      </c>
      <c r="AK2870">
        <v>0</v>
      </c>
      <c r="AL2870">
        <v>6600</v>
      </c>
      <c r="AM2870" t="s">
        <v>89</v>
      </c>
      <c r="AN2870" t="s">
        <v>90</v>
      </c>
      <c r="AO2870">
        <v>0.164994</v>
      </c>
      <c r="AP2870">
        <v>0</v>
      </c>
      <c r="AQ2870" t="s">
        <v>91</v>
      </c>
      <c r="AR2870" t="s">
        <v>74</v>
      </c>
      <c r="AS2870" t="s">
        <v>69</v>
      </c>
      <c r="AT2870" t="s">
        <v>92</v>
      </c>
      <c r="AU2870" t="s">
        <v>69</v>
      </c>
      <c r="AV2870" t="s">
        <v>93</v>
      </c>
      <c r="BE2870" t="s">
        <v>69</v>
      </c>
      <c r="BF2870" t="s">
        <v>69</v>
      </c>
      <c r="BG2870" t="s">
        <v>522</v>
      </c>
      <c r="BH2870" t="s">
        <v>228</v>
      </c>
      <c r="BI2870" t="s">
        <v>152</v>
      </c>
      <c r="BJ2870" t="s">
        <v>96</v>
      </c>
      <c r="BK2870" t="s">
        <v>305</v>
      </c>
      <c r="BL2870" t="s">
        <v>98</v>
      </c>
      <c r="BM2870" t="s">
        <v>199</v>
      </c>
      <c r="BN2870" t="s">
        <v>69</v>
      </c>
      <c r="BO2870" t="s">
        <v>154</v>
      </c>
      <c r="BP2870" t="s">
        <v>69</v>
      </c>
    </row>
    <row r="2871" spans="1:68" x14ac:dyDescent="0.25">
      <c r="A2871" t="s">
        <v>141</v>
      </c>
      <c r="B2871" t="s">
        <v>69</v>
      </c>
      <c r="C2871" t="s">
        <v>69</v>
      </c>
      <c r="D2871" t="s">
        <v>142</v>
      </c>
      <c r="E2871" t="s">
        <v>141</v>
      </c>
      <c r="F2871" t="s">
        <v>71</v>
      </c>
      <c r="G2871" t="s">
        <v>72</v>
      </c>
      <c r="H2871" t="s">
        <v>69</v>
      </c>
      <c r="I2871" t="s">
        <v>1463</v>
      </c>
      <c r="J2871" t="s">
        <v>151</v>
      </c>
      <c r="K2871" t="s">
        <v>1834</v>
      </c>
      <c r="L2871" t="s">
        <v>256</v>
      </c>
      <c r="M2871" t="s">
        <v>69</v>
      </c>
      <c r="N2871" t="s">
        <v>1835</v>
      </c>
      <c r="O2871" t="s">
        <v>1729</v>
      </c>
      <c r="P2871" t="s">
        <v>1836</v>
      </c>
      <c r="Q2871" t="s">
        <v>1835</v>
      </c>
      <c r="R2871" t="s">
        <v>1835</v>
      </c>
      <c r="S2871" t="s">
        <v>1837</v>
      </c>
      <c r="T2871" t="s">
        <v>81</v>
      </c>
      <c r="U2871" t="s">
        <v>69</v>
      </c>
      <c r="V2871" t="s">
        <v>1838</v>
      </c>
      <c r="W2871" t="s">
        <v>1839</v>
      </c>
      <c r="X2871" t="s">
        <v>1840</v>
      </c>
      <c r="Y2871" t="s">
        <v>85</v>
      </c>
      <c r="Z2871" t="s">
        <v>86</v>
      </c>
      <c r="AA2871" t="s">
        <v>86</v>
      </c>
      <c r="AB2871" t="s">
        <v>87</v>
      </c>
      <c r="AC2871" t="s">
        <v>88</v>
      </c>
      <c r="AD2871">
        <v>0</v>
      </c>
      <c r="AE2871">
        <v>643.47</v>
      </c>
      <c r="AF2871">
        <v>17.63</v>
      </c>
      <c r="AG2871">
        <v>6.61</v>
      </c>
      <c r="AH2871">
        <v>667.71</v>
      </c>
      <c r="AI2871">
        <v>667.71</v>
      </c>
      <c r="AJ2871">
        <v>254.32</v>
      </c>
      <c r="AK2871">
        <v>0</v>
      </c>
      <c r="AL2871">
        <v>3000</v>
      </c>
      <c r="AM2871" t="s">
        <v>89</v>
      </c>
      <c r="AN2871" t="s">
        <v>90</v>
      </c>
      <c r="AO2871">
        <v>0.21448999999999999</v>
      </c>
      <c r="AP2871">
        <v>0</v>
      </c>
      <c r="AQ2871" t="s">
        <v>91</v>
      </c>
      <c r="AR2871" t="s">
        <v>74</v>
      </c>
      <c r="AS2871" t="s">
        <v>69</v>
      </c>
      <c r="AT2871" t="s">
        <v>92</v>
      </c>
      <c r="AU2871" t="s">
        <v>69</v>
      </c>
      <c r="AV2871" t="s">
        <v>93</v>
      </c>
      <c r="BE2871" t="s">
        <v>69</v>
      </c>
      <c r="BF2871" t="s">
        <v>69</v>
      </c>
      <c r="BG2871" t="s">
        <v>522</v>
      </c>
      <c r="BH2871" t="s">
        <v>228</v>
      </c>
      <c r="BI2871" t="s">
        <v>152</v>
      </c>
      <c r="BJ2871" t="s">
        <v>96</v>
      </c>
      <c r="BK2871" t="s">
        <v>305</v>
      </c>
      <c r="BL2871" t="s">
        <v>98</v>
      </c>
      <c r="BM2871" t="s">
        <v>199</v>
      </c>
      <c r="BN2871" t="s">
        <v>69</v>
      </c>
      <c r="BO2871" t="s">
        <v>154</v>
      </c>
      <c r="BP2871" t="s">
        <v>69</v>
      </c>
    </row>
    <row r="2872" spans="1:68" x14ac:dyDescent="0.25">
      <c r="A2872" t="s">
        <v>141</v>
      </c>
      <c r="B2872" t="s">
        <v>69</v>
      </c>
      <c r="C2872" t="s">
        <v>69</v>
      </c>
      <c r="D2872" t="s">
        <v>142</v>
      </c>
      <c r="E2872" t="s">
        <v>141</v>
      </c>
      <c r="F2872" t="s">
        <v>71</v>
      </c>
      <c r="G2872" t="s">
        <v>72</v>
      </c>
      <c r="H2872" t="s">
        <v>69</v>
      </c>
      <c r="I2872" t="s">
        <v>1387</v>
      </c>
      <c r="J2872" t="s">
        <v>151</v>
      </c>
      <c r="K2872" t="s">
        <v>1834</v>
      </c>
      <c r="L2872" t="s">
        <v>257</v>
      </c>
      <c r="M2872" t="s">
        <v>69</v>
      </c>
      <c r="N2872" t="s">
        <v>1835</v>
      </c>
      <c r="O2872" t="s">
        <v>1729</v>
      </c>
      <c r="P2872" t="s">
        <v>1836</v>
      </c>
      <c r="Q2872" t="s">
        <v>1835</v>
      </c>
      <c r="R2872" t="s">
        <v>1835</v>
      </c>
      <c r="S2872" t="s">
        <v>1837</v>
      </c>
      <c r="T2872" t="s">
        <v>81</v>
      </c>
      <c r="U2872" t="s">
        <v>69</v>
      </c>
      <c r="V2872" t="s">
        <v>1838</v>
      </c>
      <c r="W2872" t="s">
        <v>1839</v>
      </c>
      <c r="X2872" t="s">
        <v>1840</v>
      </c>
      <c r="Y2872" t="s">
        <v>85</v>
      </c>
      <c r="Z2872" t="s">
        <v>86</v>
      </c>
      <c r="AA2872" t="s">
        <v>86</v>
      </c>
      <c r="AB2872" t="s">
        <v>87</v>
      </c>
      <c r="AC2872" t="s">
        <v>88</v>
      </c>
      <c r="AD2872">
        <v>0</v>
      </c>
      <c r="AE2872">
        <v>392.68</v>
      </c>
      <c r="AF2872">
        <v>10.76</v>
      </c>
      <c r="AG2872">
        <v>4.03</v>
      </c>
      <c r="AH2872">
        <v>407.47</v>
      </c>
      <c r="AI2872">
        <v>407.47</v>
      </c>
      <c r="AJ2872">
        <v>155.19999999999999</v>
      </c>
      <c r="AK2872">
        <v>0</v>
      </c>
      <c r="AL2872">
        <v>4200</v>
      </c>
      <c r="AM2872" t="s">
        <v>89</v>
      </c>
      <c r="AN2872" t="s">
        <v>90</v>
      </c>
      <c r="AO2872">
        <v>9.3494999999999995E-2</v>
      </c>
      <c r="AP2872">
        <v>0</v>
      </c>
      <c r="AQ2872" t="s">
        <v>91</v>
      </c>
      <c r="AR2872" t="s">
        <v>74</v>
      </c>
      <c r="AS2872" t="s">
        <v>69</v>
      </c>
      <c r="AT2872" t="s">
        <v>92</v>
      </c>
      <c r="AU2872" t="s">
        <v>69</v>
      </c>
      <c r="AV2872" t="s">
        <v>93</v>
      </c>
      <c r="BE2872" t="s">
        <v>69</v>
      </c>
      <c r="BF2872" t="s">
        <v>69</v>
      </c>
      <c r="BG2872" t="s">
        <v>522</v>
      </c>
      <c r="BH2872" t="s">
        <v>228</v>
      </c>
      <c r="BI2872" t="s">
        <v>152</v>
      </c>
      <c r="BJ2872" t="s">
        <v>96</v>
      </c>
      <c r="BK2872" t="s">
        <v>305</v>
      </c>
      <c r="BL2872" t="s">
        <v>98</v>
      </c>
      <c r="BM2872" t="s">
        <v>199</v>
      </c>
      <c r="BN2872" t="s">
        <v>69</v>
      </c>
      <c r="BO2872" t="s">
        <v>154</v>
      </c>
      <c r="BP2872" t="s">
        <v>69</v>
      </c>
    </row>
    <row r="2873" spans="1:68" x14ac:dyDescent="0.25">
      <c r="A2873" t="s">
        <v>141</v>
      </c>
      <c r="B2873" t="s">
        <v>69</v>
      </c>
      <c r="C2873" t="s">
        <v>69</v>
      </c>
      <c r="D2873" t="s">
        <v>142</v>
      </c>
      <c r="E2873" t="s">
        <v>141</v>
      </c>
      <c r="F2873" t="s">
        <v>71</v>
      </c>
      <c r="G2873" t="s">
        <v>72</v>
      </c>
      <c r="H2873" t="s">
        <v>69</v>
      </c>
      <c r="I2873" t="s">
        <v>1600</v>
      </c>
      <c r="J2873" t="s">
        <v>151</v>
      </c>
      <c r="K2873" t="s">
        <v>1834</v>
      </c>
      <c r="L2873" t="s">
        <v>258</v>
      </c>
      <c r="M2873" t="s">
        <v>69</v>
      </c>
      <c r="N2873" t="s">
        <v>1835</v>
      </c>
      <c r="O2873" t="s">
        <v>1729</v>
      </c>
      <c r="P2873" t="s">
        <v>1836</v>
      </c>
      <c r="Q2873" t="s">
        <v>1835</v>
      </c>
      <c r="R2873" t="s">
        <v>1835</v>
      </c>
      <c r="S2873" t="s">
        <v>1837</v>
      </c>
      <c r="T2873" t="s">
        <v>81</v>
      </c>
      <c r="U2873" t="s">
        <v>69</v>
      </c>
      <c r="V2873" t="s">
        <v>1838</v>
      </c>
      <c r="W2873" t="s">
        <v>1839</v>
      </c>
      <c r="X2873" t="s">
        <v>1840</v>
      </c>
      <c r="Y2873" t="s">
        <v>85</v>
      </c>
      <c r="Z2873" t="s">
        <v>86</v>
      </c>
      <c r="AA2873" t="s">
        <v>86</v>
      </c>
      <c r="AB2873" t="s">
        <v>87</v>
      </c>
      <c r="AC2873" t="s">
        <v>88</v>
      </c>
      <c r="AD2873">
        <v>0</v>
      </c>
      <c r="AE2873">
        <v>193.04</v>
      </c>
      <c r="AF2873">
        <v>5.29</v>
      </c>
      <c r="AG2873">
        <v>1.98</v>
      </c>
      <c r="AH2873">
        <v>200.31</v>
      </c>
      <c r="AI2873">
        <v>200.31</v>
      </c>
      <c r="AJ2873">
        <v>76.290000000000006</v>
      </c>
      <c r="AK2873">
        <v>0</v>
      </c>
      <c r="AL2873">
        <v>900</v>
      </c>
      <c r="AM2873" t="s">
        <v>89</v>
      </c>
      <c r="AN2873" t="s">
        <v>90</v>
      </c>
      <c r="AO2873">
        <v>0.21448900000000001</v>
      </c>
      <c r="AP2873">
        <v>0</v>
      </c>
      <c r="AQ2873" t="s">
        <v>91</v>
      </c>
      <c r="AR2873" t="s">
        <v>74</v>
      </c>
      <c r="AS2873" t="s">
        <v>69</v>
      </c>
      <c r="AT2873" t="s">
        <v>92</v>
      </c>
      <c r="AU2873" t="s">
        <v>69</v>
      </c>
      <c r="AV2873" t="s">
        <v>93</v>
      </c>
      <c r="BE2873" t="s">
        <v>69</v>
      </c>
      <c r="BF2873" t="s">
        <v>69</v>
      </c>
      <c r="BG2873" t="s">
        <v>522</v>
      </c>
      <c r="BH2873" t="s">
        <v>228</v>
      </c>
      <c r="BI2873" t="s">
        <v>152</v>
      </c>
      <c r="BJ2873" t="s">
        <v>96</v>
      </c>
      <c r="BK2873" t="s">
        <v>305</v>
      </c>
      <c r="BL2873" t="s">
        <v>98</v>
      </c>
      <c r="BM2873" t="s">
        <v>199</v>
      </c>
      <c r="BN2873" t="s">
        <v>69</v>
      </c>
      <c r="BO2873" t="s">
        <v>154</v>
      </c>
      <c r="BP2873" t="s">
        <v>69</v>
      </c>
    </row>
    <row r="2874" spans="1:68" x14ac:dyDescent="0.25">
      <c r="A2874" t="s">
        <v>141</v>
      </c>
      <c r="B2874" t="s">
        <v>69</v>
      </c>
      <c r="C2874" t="s">
        <v>69</v>
      </c>
      <c r="D2874" t="s">
        <v>142</v>
      </c>
      <c r="E2874" t="s">
        <v>141</v>
      </c>
      <c r="F2874" t="s">
        <v>71</v>
      </c>
      <c r="G2874" t="s">
        <v>72</v>
      </c>
      <c r="H2874" t="s">
        <v>69</v>
      </c>
      <c r="I2874" t="s">
        <v>246</v>
      </c>
      <c r="J2874" t="s">
        <v>151</v>
      </c>
      <c r="K2874" t="s">
        <v>1834</v>
      </c>
      <c r="L2874" t="s">
        <v>259</v>
      </c>
      <c r="M2874" t="s">
        <v>69</v>
      </c>
      <c r="N2874" t="s">
        <v>1835</v>
      </c>
      <c r="O2874" t="s">
        <v>1729</v>
      </c>
      <c r="P2874" t="s">
        <v>1836</v>
      </c>
      <c r="Q2874" t="s">
        <v>1835</v>
      </c>
      <c r="R2874" t="s">
        <v>1835</v>
      </c>
      <c r="S2874" t="s">
        <v>1837</v>
      </c>
      <c r="T2874" t="s">
        <v>81</v>
      </c>
      <c r="U2874" t="s">
        <v>69</v>
      </c>
      <c r="V2874" t="s">
        <v>1838</v>
      </c>
      <c r="W2874" t="s">
        <v>1839</v>
      </c>
      <c r="X2874" t="s">
        <v>1840</v>
      </c>
      <c r="Y2874" t="s">
        <v>85</v>
      </c>
      <c r="Z2874" t="s">
        <v>86</v>
      </c>
      <c r="AA2874" t="s">
        <v>86</v>
      </c>
      <c r="AB2874" t="s">
        <v>87</v>
      </c>
      <c r="AC2874" t="s">
        <v>88</v>
      </c>
      <c r="AD2874">
        <v>0</v>
      </c>
      <c r="AE2874">
        <v>494.97</v>
      </c>
      <c r="AF2874">
        <v>13.56</v>
      </c>
      <c r="AG2874">
        <v>5.09</v>
      </c>
      <c r="AH2874">
        <v>513.62</v>
      </c>
      <c r="AI2874">
        <v>513.62</v>
      </c>
      <c r="AJ2874">
        <v>195.63</v>
      </c>
      <c r="AK2874">
        <v>0</v>
      </c>
      <c r="AL2874">
        <v>3000</v>
      </c>
      <c r="AM2874" t="s">
        <v>89</v>
      </c>
      <c r="AN2874" t="s">
        <v>90</v>
      </c>
      <c r="AO2874">
        <v>0.16499</v>
      </c>
      <c r="AP2874">
        <v>0</v>
      </c>
      <c r="AQ2874" t="s">
        <v>91</v>
      </c>
      <c r="AR2874" t="s">
        <v>74</v>
      </c>
      <c r="AS2874" t="s">
        <v>69</v>
      </c>
      <c r="AT2874" t="s">
        <v>92</v>
      </c>
      <c r="AU2874" t="s">
        <v>69</v>
      </c>
      <c r="AV2874" t="s">
        <v>93</v>
      </c>
      <c r="BE2874" t="s">
        <v>69</v>
      </c>
      <c r="BF2874" t="s">
        <v>69</v>
      </c>
      <c r="BG2874" t="s">
        <v>522</v>
      </c>
      <c r="BH2874" t="s">
        <v>228</v>
      </c>
      <c r="BI2874" t="s">
        <v>152</v>
      </c>
      <c r="BJ2874" t="s">
        <v>96</v>
      </c>
      <c r="BK2874" t="s">
        <v>305</v>
      </c>
      <c r="BL2874" t="s">
        <v>98</v>
      </c>
      <c r="BM2874" t="s">
        <v>199</v>
      </c>
      <c r="BN2874" t="s">
        <v>69</v>
      </c>
      <c r="BO2874" t="s">
        <v>154</v>
      </c>
      <c r="BP2874" t="s">
        <v>69</v>
      </c>
    </row>
    <row r="2875" spans="1:68" x14ac:dyDescent="0.25">
      <c r="A2875" t="s">
        <v>162</v>
      </c>
      <c r="B2875" t="s">
        <v>69</v>
      </c>
      <c r="C2875" t="s">
        <v>69</v>
      </c>
      <c r="D2875" t="s">
        <v>163</v>
      </c>
      <c r="E2875" t="s">
        <v>162</v>
      </c>
      <c r="F2875" t="s">
        <v>71</v>
      </c>
      <c r="G2875" t="s">
        <v>72</v>
      </c>
      <c r="H2875" t="s">
        <v>69</v>
      </c>
      <c r="I2875" t="s">
        <v>164</v>
      </c>
      <c r="J2875" t="s">
        <v>69</v>
      </c>
      <c r="K2875" t="s">
        <v>1843</v>
      </c>
      <c r="L2875" t="s">
        <v>76</v>
      </c>
      <c r="M2875" t="s">
        <v>69</v>
      </c>
      <c r="N2875" t="s">
        <v>1844</v>
      </c>
      <c r="O2875" t="s">
        <v>1780</v>
      </c>
      <c r="P2875" t="s">
        <v>1845</v>
      </c>
      <c r="Q2875" t="s">
        <v>1844</v>
      </c>
      <c r="R2875" t="s">
        <v>1844</v>
      </c>
      <c r="S2875" t="s">
        <v>1846</v>
      </c>
      <c r="T2875" t="s">
        <v>81</v>
      </c>
      <c r="U2875" t="s">
        <v>69</v>
      </c>
      <c r="V2875" t="s">
        <v>1847</v>
      </c>
      <c r="W2875" t="s">
        <v>1848</v>
      </c>
      <c r="X2875" t="s">
        <v>1849</v>
      </c>
      <c r="Y2875" t="s">
        <v>85</v>
      </c>
      <c r="Z2875" t="s">
        <v>86</v>
      </c>
      <c r="AA2875" t="s">
        <v>86</v>
      </c>
      <c r="AB2875" t="s">
        <v>172</v>
      </c>
      <c r="AC2875" t="s">
        <v>88</v>
      </c>
      <c r="AD2875">
        <v>0</v>
      </c>
      <c r="AE2875">
        <v>957.83</v>
      </c>
      <c r="AF2875">
        <v>32.49</v>
      </c>
      <c r="AG2875">
        <v>7.63</v>
      </c>
      <c r="AH2875">
        <v>997.96</v>
      </c>
      <c r="AI2875">
        <v>997.96</v>
      </c>
      <c r="AJ2875">
        <v>435.23700000000002</v>
      </c>
      <c r="AK2875">
        <v>0</v>
      </c>
      <c r="AL2875">
        <v>9200</v>
      </c>
      <c r="AM2875" t="s">
        <v>89</v>
      </c>
      <c r="AN2875" t="s">
        <v>90</v>
      </c>
      <c r="AO2875">
        <v>0.104112</v>
      </c>
      <c r="AP2875">
        <v>0</v>
      </c>
      <c r="AQ2875" t="s">
        <v>91</v>
      </c>
      <c r="AR2875" t="s">
        <v>74</v>
      </c>
      <c r="AS2875" t="s">
        <v>69</v>
      </c>
      <c r="AT2875" t="s">
        <v>92</v>
      </c>
      <c r="AU2875" t="s">
        <v>69</v>
      </c>
      <c r="AV2875" t="s">
        <v>93</v>
      </c>
      <c r="AW2875">
        <v>51620.45</v>
      </c>
      <c r="AX2875">
        <v>1751.16</v>
      </c>
      <c r="AY2875">
        <v>411.21</v>
      </c>
      <c r="AZ2875">
        <v>53782.81</v>
      </c>
      <c r="BA2875">
        <v>20664</v>
      </c>
      <c r="BB2875">
        <v>0</v>
      </c>
      <c r="BC2875">
        <v>53782.81</v>
      </c>
      <c r="BD2875">
        <v>0</v>
      </c>
      <c r="BE2875" t="s">
        <v>69</v>
      </c>
      <c r="BF2875" t="s">
        <v>69</v>
      </c>
      <c r="BG2875" t="s">
        <v>173</v>
      </c>
      <c r="BH2875" t="s">
        <v>1033</v>
      </c>
      <c r="BI2875" t="s">
        <v>175</v>
      </c>
      <c r="BJ2875" t="s">
        <v>176</v>
      </c>
      <c r="BK2875" t="s">
        <v>1850</v>
      </c>
      <c r="BL2875" t="s">
        <v>98</v>
      </c>
      <c r="BM2875" t="s">
        <v>199</v>
      </c>
      <c r="BN2875" t="s">
        <v>69</v>
      </c>
      <c r="BO2875" t="s">
        <v>178</v>
      </c>
      <c r="BP2875" t="s">
        <v>69</v>
      </c>
    </row>
    <row r="2876" spans="1:68" x14ac:dyDescent="0.25">
      <c r="A2876" t="s">
        <v>162</v>
      </c>
      <c r="B2876" t="s">
        <v>69</v>
      </c>
      <c r="C2876" t="s">
        <v>69</v>
      </c>
      <c r="D2876" t="s">
        <v>163</v>
      </c>
      <c r="E2876" t="s">
        <v>162</v>
      </c>
      <c r="F2876" t="s">
        <v>71</v>
      </c>
      <c r="G2876" t="s">
        <v>72</v>
      </c>
      <c r="H2876" t="s">
        <v>69</v>
      </c>
      <c r="I2876" t="s">
        <v>164</v>
      </c>
      <c r="J2876" t="s">
        <v>69</v>
      </c>
      <c r="K2876" t="s">
        <v>1843</v>
      </c>
      <c r="L2876" t="s">
        <v>102</v>
      </c>
      <c r="M2876" t="s">
        <v>69</v>
      </c>
      <c r="N2876" t="s">
        <v>1844</v>
      </c>
      <c r="O2876" t="s">
        <v>1780</v>
      </c>
      <c r="P2876" t="s">
        <v>1845</v>
      </c>
      <c r="Q2876" t="s">
        <v>1844</v>
      </c>
      <c r="R2876" t="s">
        <v>1844</v>
      </c>
      <c r="S2876" t="s">
        <v>1846</v>
      </c>
      <c r="T2876" t="s">
        <v>81</v>
      </c>
      <c r="U2876" t="s">
        <v>69</v>
      </c>
      <c r="V2876" t="s">
        <v>1847</v>
      </c>
      <c r="W2876" t="s">
        <v>1848</v>
      </c>
      <c r="X2876" t="s">
        <v>1849</v>
      </c>
      <c r="Y2876" t="s">
        <v>85</v>
      </c>
      <c r="Z2876" t="s">
        <v>86</v>
      </c>
      <c r="AA2876" t="s">
        <v>86</v>
      </c>
      <c r="AB2876" t="s">
        <v>172</v>
      </c>
      <c r="AC2876" t="s">
        <v>88</v>
      </c>
      <c r="AD2876">
        <v>0</v>
      </c>
      <c r="AE2876">
        <v>47.02</v>
      </c>
      <c r="AF2876">
        <v>1.6</v>
      </c>
      <c r="AG2876">
        <v>0.38</v>
      </c>
      <c r="AH2876">
        <v>48.99</v>
      </c>
      <c r="AI2876">
        <v>48.99</v>
      </c>
      <c r="AJ2876">
        <v>21.364999999999998</v>
      </c>
      <c r="AK2876">
        <v>0</v>
      </c>
      <c r="AL2876">
        <v>300</v>
      </c>
      <c r="AM2876" t="s">
        <v>89</v>
      </c>
      <c r="AN2876" t="s">
        <v>90</v>
      </c>
      <c r="AO2876">
        <v>0.15673300000000001</v>
      </c>
      <c r="AP2876">
        <v>0</v>
      </c>
      <c r="AQ2876" t="s">
        <v>91</v>
      </c>
      <c r="AR2876" t="s">
        <v>74</v>
      </c>
      <c r="AS2876" t="s">
        <v>69</v>
      </c>
      <c r="AT2876" t="s">
        <v>92</v>
      </c>
      <c r="AU2876" t="s">
        <v>69</v>
      </c>
      <c r="AV2876" t="s">
        <v>93</v>
      </c>
      <c r="BE2876" t="s">
        <v>69</v>
      </c>
      <c r="BF2876" t="s">
        <v>69</v>
      </c>
      <c r="BG2876" t="s">
        <v>173</v>
      </c>
      <c r="BH2876" t="s">
        <v>1033</v>
      </c>
      <c r="BI2876" t="s">
        <v>175</v>
      </c>
      <c r="BJ2876" t="s">
        <v>176</v>
      </c>
      <c r="BK2876" t="s">
        <v>1850</v>
      </c>
      <c r="BL2876" t="s">
        <v>98</v>
      </c>
      <c r="BM2876" t="s">
        <v>199</v>
      </c>
      <c r="BN2876" t="s">
        <v>69</v>
      </c>
      <c r="BO2876" t="s">
        <v>178</v>
      </c>
      <c r="BP2876" t="s">
        <v>69</v>
      </c>
    </row>
    <row r="2877" spans="1:68" x14ac:dyDescent="0.25">
      <c r="A2877" t="s">
        <v>162</v>
      </c>
      <c r="B2877" t="s">
        <v>69</v>
      </c>
      <c r="C2877" t="s">
        <v>69</v>
      </c>
      <c r="D2877" t="s">
        <v>163</v>
      </c>
      <c r="E2877" t="s">
        <v>162</v>
      </c>
      <c r="F2877" t="s">
        <v>71</v>
      </c>
      <c r="G2877" t="s">
        <v>72</v>
      </c>
      <c r="H2877" t="s">
        <v>69</v>
      </c>
      <c r="I2877" t="s">
        <v>164</v>
      </c>
      <c r="J2877" t="s">
        <v>69</v>
      </c>
      <c r="K2877" t="s">
        <v>1843</v>
      </c>
      <c r="L2877" t="s">
        <v>104</v>
      </c>
      <c r="M2877" t="s">
        <v>69</v>
      </c>
      <c r="N2877" t="s">
        <v>1844</v>
      </c>
      <c r="O2877" t="s">
        <v>1780</v>
      </c>
      <c r="P2877" t="s">
        <v>1845</v>
      </c>
      <c r="Q2877" t="s">
        <v>1844</v>
      </c>
      <c r="R2877" t="s">
        <v>1844</v>
      </c>
      <c r="S2877" t="s">
        <v>1846</v>
      </c>
      <c r="T2877" t="s">
        <v>81</v>
      </c>
      <c r="U2877" t="s">
        <v>69</v>
      </c>
      <c r="V2877" t="s">
        <v>1847</v>
      </c>
      <c r="W2877" t="s">
        <v>1848</v>
      </c>
      <c r="X2877" t="s">
        <v>1849</v>
      </c>
      <c r="Y2877" t="s">
        <v>85</v>
      </c>
      <c r="Z2877" t="s">
        <v>86</v>
      </c>
      <c r="AA2877" t="s">
        <v>86</v>
      </c>
      <c r="AB2877" t="s">
        <v>172</v>
      </c>
      <c r="AC2877" t="s">
        <v>88</v>
      </c>
      <c r="AD2877">
        <v>0</v>
      </c>
      <c r="AE2877">
        <v>702.14</v>
      </c>
      <c r="AF2877">
        <v>23.82</v>
      </c>
      <c r="AG2877">
        <v>5.59</v>
      </c>
      <c r="AH2877">
        <v>731.55</v>
      </c>
      <c r="AI2877">
        <v>731.55</v>
      </c>
      <c r="AJ2877">
        <v>319.04899999999998</v>
      </c>
      <c r="AK2877">
        <v>0</v>
      </c>
      <c r="AL2877">
        <v>6400</v>
      </c>
      <c r="AM2877" t="s">
        <v>89</v>
      </c>
      <c r="AN2877" t="s">
        <v>90</v>
      </c>
      <c r="AO2877">
        <v>0.109709</v>
      </c>
      <c r="AP2877">
        <v>0</v>
      </c>
      <c r="AQ2877" t="s">
        <v>91</v>
      </c>
      <c r="AR2877" t="s">
        <v>74</v>
      </c>
      <c r="AS2877" t="s">
        <v>69</v>
      </c>
      <c r="AT2877" t="s">
        <v>92</v>
      </c>
      <c r="AU2877" t="s">
        <v>69</v>
      </c>
      <c r="AV2877" t="s">
        <v>93</v>
      </c>
      <c r="BE2877" t="s">
        <v>69</v>
      </c>
      <c r="BF2877" t="s">
        <v>69</v>
      </c>
      <c r="BG2877" t="s">
        <v>173</v>
      </c>
      <c r="BH2877" t="s">
        <v>1033</v>
      </c>
      <c r="BI2877" t="s">
        <v>175</v>
      </c>
      <c r="BJ2877" t="s">
        <v>176</v>
      </c>
      <c r="BK2877" t="s">
        <v>1850</v>
      </c>
      <c r="BL2877" t="s">
        <v>98</v>
      </c>
      <c r="BM2877" t="s">
        <v>199</v>
      </c>
      <c r="BN2877" t="s">
        <v>69</v>
      </c>
      <c r="BO2877" t="s">
        <v>178</v>
      </c>
      <c r="BP2877" t="s">
        <v>69</v>
      </c>
    </row>
    <row r="2878" spans="1:68" x14ac:dyDescent="0.25">
      <c r="A2878" t="s">
        <v>162</v>
      </c>
      <c r="B2878" t="s">
        <v>69</v>
      </c>
      <c r="C2878" t="s">
        <v>69</v>
      </c>
      <c r="D2878" t="s">
        <v>163</v>
      </c>
      <c r="E2878" t="s">
        <v>162</v>
      </c>
      <c r="F2878" t="s">
        <v>71</v>
      </c>
      <c r="G2878" t="s">
        <v>72</v>
      </c>
      <c r="H2878" t="s">
        <v>69</v>
      </c>
      <c r="I2878" t="s">
        <v>164</v>
      </c>
      <c r="J2878" t="s">
        <v>69</v>
      </c>
      <c r="K2878" t="s">
        <v>1843</v>
      </c>
      <c r="L2878" t="s">
        <v>106</v>
      </c>
      <c r="M2878" t="s">
        <v>69</v>
      </c>
      <c r="N2878" t="s">
        <v>1844</v>
      </c>
      <c r="O2878" t="s">
        <v>1780</v>
      </c>
      <c r="P2878" t="s">
        <v>1845</v>
      </c>
      <c r="Q2878" t="s">
        <v>1844</v>
      </c>
      <c r="R2878" t="s">
        <v>1844</v>
      </c>
      <c r="S2878" t="s">
        <v>1846</v>
      </c>
      <c r="T2878" t="s">
        <v>81</v>
      </c>
      <c r="U2878" t="s">
        <v>69</v>
      </c>
      <c r="V2878" t="s">
        <v>1847</v>
      </c>
      <c r="W2878" t="s">
        <v>1848</v>
      </c>
      <c r="X2878" t="s">
        <v>1849</v>
      </c>
      <c r="Y2878" t="s">
        <v>85</v>
      </c>
      <c r="Z2878" t="s">
        <v>86</v>
      </c>
      <c r="AA2878" t="s">
        <v>86</v>
      </c>
      <c r="AB2878" t="s">
        <v>172</v>
      </c>
      <c r="AC2878" t="s">
        <v>88</v>
      </c>
      <c r="AD2878">
        <v>0</v>
      </c>
      <c r="AE2878">
        <v>1260.99</v>
      </c>
      <c r="AF2878">
        <v>42.78</v>
      </c>
      <c r="AG2878">
        <v>10.039999999999999</v>
      </c>
      <c r="AH2878">
        <v>1313.81</v>
      </c>
      <c r="AI2878">
        <v>1313.81</v>
      </c>
      <c r="AJ2878">
        <v>572.98699999999997</v>
      </c>
      <c r="AK2878">
        <v>0</v>
      </c>
      <c r="AL2878">
        <v>12800</v>
      </c>
      <c r="AM2878" t="s">
        <v>89</v>
      </c>
      <c r="AN2878" t="s">
        <v>90</v>
      </c>
      <c r="AO2878">
        <v>9.8515000000000005E-2</v>
      </c>
      <c r="AP2878">
        <v>0</v>
      </c>
      <c r="AQ2878" t="s">
        <v>91</v>
      </c>
      <c r="AR2878" t="s">
        <v>74</v>
      </c>
      <c r="AS2878" t="s">
        <v>69</v>
      </c>
      <c r="AT2878" t="s">
        <v>92</v>
      </c>
      <c r="AU2878" t="s">
        <v>69</v>
      </c>
      <c r="AV2878" t="s">
        <v>93</v>
      </c>
      <c r="BE2878" t="s">
        <v>69</v>
      </c>
      <c r="BF2878" t="s">
        <v>69</v>
      </c>
      <c r="BG2878" t="s">
        <v>173</v>
      </c>
      <c r="BH2878" t="s">
        <v>1033</v>
      </c>
      <c r="BI2878" t="s">
        <v>175</v>
      </c>
      <c r="BJ2878" t="s">
        <v>176</v>
      </c>
      <c r="BK2878" t="s">
        <v>1850</v>
      </c>
      <c r="BL2878" t="s">
        <v>98</v>
      </c>
      <c r="BM2878" t="s">
        <v>199</v>
      </c>
      <c r="BN2878" t="s">
        <v>69</v>
      </c>
      <c r="BO2878" t="s">
        <v>178</v>
      </c>
      <c r="BP2878" t="s">
        <v>69</v>
      </c>
    </row>
    <row r="2879" spans="1:68" x14ac:dyDescent="0.25">
      <c r="A2879" t="s">
        <v>162</v>
      </c>
      <c r="B2879" t="s">
        <v>69</v>
      </c>
      <c r="C2879" t="s">
        <v>69</v>
      </c>
      <c r="D2879" t="s">
        <v>163</v>
      </c>
      <c r="E2879" t="s">
        <v>162</v>
      </c>
      <c r="F2879" t="s">
        <v>71</v>
      </c>
      <c r="G2879" t="s">
        <v>72</v>
      </c>
      <c r="H2879" t="s">
        <v>69</v>
      </c>
      <c r="I2879" t="s">
        <v>164</v>
      </c>
      <c r="J2879" t="s">
        <v>69</v>
      </c>
      <c r="K2879" t="s">
        <v>1843</v>
      </c>
      <c r="L2879" t="s">
        <v>107</v>
      </c>
      <c r="M2879" t="s">
        <v>69</v>
      </c>
      <c r="N2879" t="s">
        <v>1844</v>
      </c>
      <c r="O2879" t="s">
        <v>1780</v>
      </c>
      <c r="P2879" t="s">
        <v>1845</v>
      </c>
      <c r="Q2879" t="s">
        <v>1844</v>
      </c>
      <c r="R2879" t="s">
        <v>1844</v>
      </c>
      <c r="S2879" t="s">
        <v>1846</v>
      </c>
      <c r="T2879" t="s">
        <v>81</v>
      </c>
      <c r="U2879" t="s">
        <v>69</v>
      </c>
      <c r="V2879" t="s">
        <v>1847</v>
      </c>
      <c r="W2879" t="s">
        <v>1848</v>
      </c>
      <c r="X2879" t="s">
        <v>1849</v>
      </c>
      <c r="Y2879" t="s">
        <v>85</v>
      </c>
      <c r="Z2879" t="s">
        <v>86</v>
      </c>
      <c r="AA2879" t="s">
        <v>86</v>
      </c>
      <c r="AB2879" t="s">
        <v>172</v>
      </c>
      <c r="AC2879" t="s">
        <v>88</v>
      </c>
      <c r="AD2879">
        <v>0</v>
      </c>
      <c r="AE2879">
        <v>47.02</v>
      </c>
      <c r="AF2879">
        <v>1.6</v>
      </c>
      <c r="AG2879">
        <v>0.38</v>
      </c>
      <c r="AH2879">
        <v>48.99</v>
      </c>
      <c r="AI2879">
        <v>48.99</v>
      </c>
      <c r="AJ2879">
        <v>21.364999999999998</v>
      </c>
      <c r="AK2879">
        <v>0</v>
      </c>
      <c r="AL2879">
        <v>300</v>
      </c>
      <c r="AM2879" t="s">
        <v>89</v>
      </c>
      <c r="AN2879" t="s">
        <v>90</v>
      </c>
      <c r="AO2879">
        <v>0.15673300000000001</v>
      </c>
      <c r="AP2879">
        <v>0</v>
      </c>
      <c r="AQ2879" t="s">
        <v>91</v>
      </c>
      <c r="AR2879" t="s">
        <v>74</v>
      </c>
      <c r="AS2879" t="s">
        <v>69</v>
      </c>
      <c r="AT2879" t="s">
        <v>92</v>
      </c>
      <c r="AU2879" t="s">
        <v>69</v>
      </c>
      <c r="AV2879" t="s">
        <v>93</v>
      </c>
      <c r="BE2879" t="s">
        <v>69</v>
      </c>
      <c r="BF2879" t="s">
        <v>69</v>
      </c>
      <c r="BG2879" t="s">
        <v>173</v>
      </c>
      <c r="BH2879" t="s">
        <v>1033</v>
      </c>
      <c r="BI2879" t="s">
        <v>175</v>
      </c>
      <c r="BJ2879" t="s">
        <v>176</v>
      </c>
      <c r="BK2879" t="s">
        <v>1850</v>
      </c>
      <c r="BL2879" t="s">
        <v>98</v>
      </c>
      <c r="BM2879" t="s">
        <v>199</v>
      </c>
      <c r="BN2879" t="s">
        <v>69</v>
      </c>
      <c r="BO2879" t="s">
        <v>178</v>
      </c>
      <c r="BP2879" t="s">
        <v>69</v>
      </c>
    </row>
    <row r="2880" spans="1:68" x14ac:dyDescent="0.25">
      <c r="A2880" t="s">
        <v>162</v>
      </c>
      <c r="B2880" t="s">
        <v>69</v>
      </c>
      <c r="C2880" t="s">
        <v>69</v>
      </c>
      <c r="D2880" t="s">
        <v>163</v>
      </c>
      <c r="E2880" t="s">
        <v>162</v>
      </c>
      <c r="F2880" t="s">
        <v>71</v>
      </c>
      <c r="G2880" t="s">
        <v>72</v>
      </c>
      <c r="H2880" t="s">
        <v>69</v>
      </c>
      <c r="I2880" t="s">
        <v>164</v>
      </c>
      <c r="J2880" t="s">
        <v>69</v>
      </c>
      <c r="K2880" t="s">
        <v>1843</v>
      </c>
      <c r="L2880" t="s">
        <v>109</v>
      </c>
      <c r="M2880" t="s">
        <v>69</v>
      </c>
      <c r="N2880" t="s">
        <v>1844</v>
      </c>
      <c r="O2880" t="s">
        <v>1780</v>
      </c>
      <c r="P2880" t="s">
        <v>1845</v>
      </c>
      <c r="Q2880" t="s">
        <v>1844</v>
      </c>
      <c r="R2880" t="s">
        <v>1844</v>
      </c>
      <c r="S2880" t="s">
        <v>1846</v>
      </c>
      <c r="T2880" t="s">
        <v>81</v>
      </c>
      <c r="U2880" t="s">
        <v>69</v>
      </c>
      <c r="V2880" t="s">
        <v>1847</v>
      </c>
      <c r="W2880" t="s">
        <v>1848</v>
      </c>
      <c r="X2880" t="s">
        <v>1849</v>
      </c>
      <c r="Y2880" t="s">
        <v>85</v>
      </c>
      <c r="Z2880" t="s">
        <v>86</v>
      </c>
      <c r="AA2880" t="s">
        <v>86</v>
      </c>
      <c r="AB2880" t="s">
        <v>172</v>
      </c>
      <c r="AC2880" t="s">
        <v>88</v>
      </c>
      <c r="AD2880">
        <v>0</v>
      </c>
      <c r="AE2880">
        <v>842.12</v>
      </c>
      <c r="AF2880">
        <v>28.57</v>
      </c>
      <c r="AG2880">
        <v>6.71</v>
      </c>
      <c r="AH2880">
        <v>877.4</v>
      </c>
      <c r="AI2880">
        <v>877.4</v>
      </c>
      <c r="AJ2880">
        <v>339.46699999999998</v>
      </c>
      <c r="AK2880">
        <v>0</v>
      </c>
      <c r="AL2880">
        <v>4200</v>
      </c>
      <c r="AM2880" t="s">
        <v>89</v>
      </c>
      <c r="AN2880" t="s">
        <v>90</v>
      </c>
      <c r="AO2880">
        <v>0.20050499999999999</v>
      </c>
      <c r="AP2880">
        <v>0</v>
      </c>
      <c r="AQ2880" t="s">
        <v>91</v>
      </c>
      <c r="AR2880" t="s">
        <v>74</v>
      </c>
      <c r="AS2880" t="s">
        <v>69</v>
      </c>
      <c r="AT2880" t="s">
        <v>92</v>
      </c>
      <c r="AU2880" t="s">
        <v>69</v>
      </c>
      <c r="AV2880" t="s">
        <v>93</v>
      </c>
      <c r="BE2880" t="s">
        <v>69</v>
      </c>
      <c r="BF2880" t="s">
        <v>69</v>
      </c>
      <c r="BG2880" t="s">
        <v>173</v>
      </c>
      <c r="BH2880" t="s">
        <v>1033</v>
      </c>
      <c r="BI2880" t="s">
        <v>175</v>
      </c>
      <c r="BJ2880" t="s">
        <v>176</v>
      </c>
      <c r="BK2880" t="s">
        <v>1850</v>
      </c>
      <c r="BL2880" t="s">
        <v>98</v>
      </c>
      <c r="BM2880" t="s">
        <v>199</v>
      </c>
      <c r="BN2880" t="s">
        <v>69</v>
      </c>
      <c r="BO2880" t="s">
        <v>178</v>
      </c>
      <c r="BP2880" t="s">
        <v>69</v>
      </c>
    </row>
    <row r="2881" spans="1:68" x14ac:dyDescent="0.25">
      <c r="A2881" t="s">
        <v>162</v>
      </c>
      <c r="B2881" t="s">
        <v>69</v>
      </c>
      <c r="C2881" t="s">
        <v>69</v>
      </c>
      <c r="D2881" t="s">
        <v>163</v>
      </c>
      <c r="E2881" t="s">
        <v>162</v>
      </c>
      <c r="F2881" t="s">
        <v>71</v>
      </c>
      <c r="G2881" t="s">
        <v>72</v>
      </c>
      <c r="H2881" t="s">
        <v>69</v>
      </c>
      <c r="I2881" t="s">
        <v>164</v>
      </c>
      <c r="J2881" t="s">
        <v>69</v>
      </c>
      <c r="K2881" t="s">
        <v>1843</v>
      </c>
      <c r="L2881" t="s">
        <v>111</v>
      </c>
      <c r="M2881" t="s">
        <v>69</v>
      </c>
      <c r="N2881" t="s">
        <v>1844</v>
      </c>
      <c r="O2881" t="s">
        <v>1780</v>
      </c>
      <c r="P2881" t="s">
        <v>1845</v>
      </c>
      <c r="Q2881" t="s">
        <v>1844</v>
      </c>
      <c r="R2881" t="s">
        <v>1844</v>
      </c>
      <c r="S2881" t="s">
        <v>1846</v>
      </c>
      <c r="T2881" t="s">
        <v>81</v>
      </c>
      <c r="U2881" t="s">
        <v>69</v>
      </c>
      <c r="V2881" t="s">
        <v>1847</v>
      </c>
      <c r="W2881" t="s">
        <v>1848</v>
      </c>
      <c r="X2881" t="s">
        <v>1849</v>
      </c>
      <c r="Y2881" t="s">
        <v>85</v>
      </c>
      <c r="Z2881" t="s">
        <v>86</v>
      </c>
      <c r="AA2881" t="s">
        <v>86</v>
      </c>
      <c r="AB2881" t="s">
        <v>172</v>
      </c>
      <c r="AC2881" t="s">
        <v>88</v>
      </c>
      <c r="AD2881">
        <v>0</v>
      </c>
      <c r="AE2881">
        <v>1416.91</v>
      </c>
      <c r="AF2881">
        <v>48.07</v>
      </c>
      <c r="AG2881">
        <v>11.29</v>
      </c>
      <c r="AH2881">
        <v>1476.26</v>
      </c>
      <c r="AI2881">
        <v>1476.26</v>
      </c>
      <c r="AJ2881">
        <v>571.16600000000005</v>
      </c>
      <c r="AK2881">
        <v>0</v>
      </c>
      <c r="AL2881">
        <v>4800</v>
      </c>
      <c r="AM2881" t="s">
        <v>89</v>
      </c>
      <c r="AN2881" t="s">
        <v>90</v>
      </c>
      <c r="AO2881">
        <v>0.29519000000000001</v>
      </c>
      <c r="AP2881">
        <v>0</v>
      </c>
      <c r="AQ2881" t="s">
        <v>91</v>
      </c>
      <c r="AR2881" t="s">
        <v>74</v>
      </c>
      <c r="AS2881" t="s">
        <v>69</v>
      </c>
      <c r="AT2881" t="s">
        <v>92</v>
      </c>
      <c r="AU2881" t="s">
        <v>69</v>
      </c>
      <c r="AV2881" t="s">
        <v>93</v>
      </c>
      <c r="BE2881" t="s">
        <v>69</v>
      </c>
      <c r="BF2881" t="s">
        <v>69</v>
      </c>
      <c r="BG2881" t="s">
        <v>173</v>
      </c>
      <c r="BH2881" t="s">
        <v>1033</v>
      </c>
      <c r="BI2881" t="s">
        <v>175</v>
      </c>
      <c r="BJ2881" t="s">
        <v>176</v>
      </c>
      <c r="BK2881" t="s">
        <v>1850</v>
      </c>
      <c r="BL2881" t="s">
        <v>98</v>
      </c>
      <c r="BM2881" t="s">
        <v>199</v>
      </c>
      <c r="BN2881" t="s">
        <v>69</v>
      </c>
      <c r="BO2881" t="s">
        <v>178</v>
      </c>
      <c r="BP2881" t="s">
        <v>69</v>
      </c>
    </row>
    <row r="2882" spans="1:68" x14ac:dyDescent="0.25">
      <c r="A2882" t="s">
        <v>162</v>
      </c>
      <c r="B2882" t="s">
        <v>69</v>
      </c>
      <c r="C2882" t="s">
        <v>69</v>
      </c>
      <c r="D2882" t="s">
        <v>163</v>
      </c>
      <c r="E2882" t="s">
        <v>162</v>
      </c>
      <c r="F2882" t="s">
        <v>71</v>
      </c>
      <c r="G2882" t="s">
        <v>72</v>
      </c>
      <c r="H2882" t="s">
        <v>69</v>
      </c>
      <c r="I2882" t="s">
        <v>164</v>
      </c>
      <c r="J2882" t="s">
        <v>69</v>
      </c>
      <c r="K2882" t="s">
        <v>1843</v>
      </c>
      <c r="L2882" t="s">
        <v>113</v>
      </c>
      <c r="M2882" t="s">
        <v>69</v>
      </c>
      <c r="N2882" t="s">
        <v>1844</v>
      </c>
      <c r="O2882" t="s">
        <v>1780</v>
      </c>
      <c r="P2882" t="s">
        <v>1845</v>
      </c>
      <c r="Q2882" t="s">
        <v>1844</v>
      </c>
      <c r="R2882" t="s">
        <v>1844</v>
      </c>
      <c r="S2882" t="s">
        <v>1846</v>
      </c>
      <c r="T2882" t="s">
        <v>81</v>
      </c>
      <c r="U2882" t="s">
        <v>69</v>
      </c>
      <c r="V2882" t="s">
        <v>1847</v>
      </c>
      <c r="W2882" t="s">
        <v>1848</v>
      </c>
      <c r="X2882" t="s">
        <v>1849</v>
      </c>
      <c r="Y2882" t="s">
        <v>85</v>
      </c>
      <c r="Z2882" t="s">
        <v>86</v>
      </c>
      <c r="AA2882" t="s">
        <v>86</v>
      </c>
      <c r="AB2882" t="s">
        <v>172</v>
      </c>
      <c r="AC2882" t="s">
        <v>88</v>
      </c>
      <c r="AD2882">
        <v>0</v>
      </c>
      <c r="AE2882">
        <v>877.21</v>
      </c>
      <c r="AF2882">
        <v>29.76</v>
      </c>
      <c r="AG2882">
        <v>6.99</v>
      </c>
      <c r="AH2882">
        <v>913.96</v>
      </c>
      <c r="AI2882">
        <v>913.96</v>
      </c>
      <c r="AJ2882">
        <v>353.61099999999999</v>
      </c>
      <c r="AK2882">
        <v>0</v>
      </c>
      <c r="AL2882">
        <v>4500</v>
      </c>
      <c r="AM2882" t="s">
        <v>89</v>
      </c>
      <c r="AN2882" t="s">
        <v>90</v>
      </c>
      <c r="AO2882">
        <v>0.194936</v>
      </c>
      <c r="AP2882">
        <v>0</v>
      </c>
      <c r="AQ2882" t="s">
        <v>91</v>
      </c>
      <c r="AR2882" t="s">
        <v>74</v>
      </c>
      <c r="AS2882" t="s">
        <v>69</v>
      </c>
      <c r="AT2882" t="s">
        <v>92</v>
      </c>
      <c r="AU2882" t="s">
        <v>69</v>
      </c>
      <c r="AV2882" t="s">
        <v>93</v>
      </c>
      <c r="BE2882" t="s">
        <v>69</v>
      </c>
      <c r="BF2882" t="s">
        <v>69</v>
      </c>
      <c r="BG2882" t="s">
        <v>173</v>
      </c>
      <c r="BH2882" t="s">
        <v>1033</v>
      </c>
      <c r="BI2882" t="s">
        <v>175</v>
      </c>
      <c r="BJ2882" t="s">
        <v>176</v>
      </c>
      <c r="BK2882" t="s">
        <v>1850</v>
      </c>
      <c r="BL2882" t="s">
        <v>98</v>
      </c>
      <c r="BM2882" t="s">
        <v>199</v>
      </c>
      <c r="BN2882" t="s">
        <v>69</v>
      </c>
      <c r="BO2882" t="s">
        <v>178</v>
      </c>
      <c r="BP2882" t="s">
        <v>69</v>
      </c>
    </row>
    <row r="2883" spans="1:68" x14ac:dyDescent="0.25">
      <c r="A2883" t="s">
        <v>162</v>
      </c>
      <c r="B2883" t="s">
        <v>69</v>
      </c>
      <c r="C2883" t="s">
        <v>69</v>
      </c>
      <c r="D2883" t="s">
        <v>163</v>
      </c>
      <c r="E2883" t="s">
        <v>162</v>
      </c>
      <c r="F2883" t="s">
        <v>71</v>
      </c>
      <c r="G2883" t="s">
        <v>72</v>
      </c>
      <c r="H2883" t="s">
        <v>69</v>
      </c>
      <c r="I2883" t="s">
        <v>164</v>
      </c>
      <c r="J2883" t="s">
        <v>69</v>
      </c>
      <c r="K2883" t="s">
        <v>1843</v>
      </c>
      <c r="L2883" t="s">
        <v>115</v>
      </c>
      <c r="M2883" t="s">
        <v>69</v>
      </c>
      <c r="N2883" t="s">
        <v>1844</v>
      </c>
      <c r="O2883" t="s">
        <v>1780</v>
      </c>
      <c r="P2883" t="s">
        <v>1845</v>
      </c>
      <c r="Q2883" t="s">
        <v>1844</v>
      </c>
      <c r="R2883" t="s">
        <v>1844</v>
      </c>
      <c r="S2883" t="s">
        <v>1846</v>
      </c>
      <c r="T2883" t="s">
        <v>81</v>
      </c>
      <c r="U2883" t="s">
        <v>69</v>
      </c>
      <c r="V2883" t="s">
        <v>1847</v>
      </c>
      <c r="W2883" t="s">
        <v>1848</v>
      </c>
      <c r="X2883" t="s">
        <v>1849</v>
      </c>
      <c r="Y2883" t="s">
        <v>85</v>
      </c>
      <c r="Z2883" t="s">
        <v>86</v>
      </c>
      <c r="AA2883" t="s">
        <v>86</v>
      </c>
      <c r="AB2883" t="s">
        <v>172</v>
      </c>
      <c r="AC2883" t="s">
        <v>88</v>
      </c>
      <c r="AD2883">
        <v>0</v>
      </c>
      <c r="AE2883">
        <v>44.56</v>
      </c>
      <c r="AF2883">
        <v>1.51</v>
      </c>
      <c r="AG2883">
        <v>0.36</v>
      </c>
      <c r="AH2883">
        <v>46.42</v>
      </c>
      <c r="AI2883">
        <v>46.42</v>
      </c>
      <c r="AJ2883">
        <v>17.960999999999999</v>
      </c>
      <c r="AK2883">
        <v>0</v>
      </c>
      <c r="AL2883">
        <v>400</v>
      </c>
      <c r="AM2883" t="s">
        <v>89</v>
      </c>
      <c r="AN2883" t="s">
        <v>90</v>
      </c>
      <c r="AO2883">
        <v>0.1114</v>
      </c>
      <c r="AP2883">
        <v>0</v>
      </c>
      <c r="AQ2883" t="s">
        <v>91</v>
      </c>
      <c r="AR2883" t="s">
        <v>74</v>
      </c>
      <c r="AS2883" t="s">
        <v>69</v>
      </c>
      <c r="AT2883" t="s">
        <v>92</v>
      </c>
      <c r="AU2883" t="s">
        <v>69</v>
      </c>
      <c r="AV2883" t="s">
        <v>93</v>
      </c>
      <c r="BE2883" t="s">
        <v>69</v>
      </c>
      <c r="BF2883" t="s">
        <v>69</v>
      </c>
      <c r="BG2883" t="s">
        <v>173</v>
      </c>
      <c r="BH2883" t="s">
        <v>1033</v>
      </c>
      <c r="BI2883" t="s">
        <v>175</v>
      </c>
      <c r="BJ2883" t="s">
        <v>176</v>
      </c>
      <c r="BK2883" t="s">
        <v>1850</v>
      </c>
      <c r="BL2883" t="s">
        <v>98</v>
      </c>
      <c r="BM2883" t="s">
        <v>199</v>
      </c>
      <c r="BN2883" t="s">
        <v>69</v>
      </c>
      <c r="BO2883" t="s">
        <v>178</v>
      </c>
      <c r="BP2883" t="s">
        <v>69</v>
      </c>
    </row>
    <row r="2884" spans="1:68" x14ac:dyDescent="0.25">
      <c r="A2884" t="s">
        <v>162</v>
      </c>
      <c r="B2884" t="s">
        <v>69</v>
      </c>
      <c r="C2884" t="s">
        <v>69</v>
      </c>
      <c r="D2884" t="s">
        <v>163</v>
      </c>
      <c r="E2884" t="s">
        <v>162</v>
      </c>
      <c r="F2884" t="s">
        <v>71</v>
      </c>
      <c r="G2884" t="s">
        <v>72</v>
      </c>
      <c r="H2884" t="s">
        <v>69</v>
      </c>
      <c r="I2884" t="s">
        <v>164</v>
      </c>
      <c r="J2884" t="s">
        <v>69</v>
      </c>
      <c r="K2884" t="s">
        <v>1843</v>
      </c>
      <c r="L2884" t="s">
        <v>117</v>
      </c>
      <c r="M2884" t="s">
        <v>69</v>
      </c>
      <c r="N2884" t="s">
        <v>1844</v>
      </c>
      <c r="O2884" t="s">
        <v>1780</v>
      </c>
      <c r="P2884" t="s">
        <v>1845</v>
      </c>
      <c r="Q2884" t="s">
        <v>1844</v>
      </c>
      <c r="R2884" t="s">
        <v>1844</v>
      </c>
      <c r="S2884" t="s">
        <v>1846</v>
      </c>
      <c r="T2884" t="s">
        <v>81</v>
      </c>
      <c r="U2884" t="s">
        <v>69</v>
      </c>
      <c r="V2884" t="s">
        <v>1847</v>
      </c>
      <c r="W2884" t="s">
        <v>1848</v>
      </c>
      <c r="X2884" t="s">
        <v>1849</v>
      </c>
      <c r="Y2884" t="s">
        <v>85</v>
      </c>
      <c r="Z2884" t="s">
        <v>86</v>
      </c>
      <c r="AA2884" t="s">
        <v>86</v>
      </c>
      <c r="AB2884" t="s">
        <v>172</v>
      </c>
      <c r="AC2884" t="s">
        <v>88</v>
      </c>
      <c r="AD2884">
        <v>0</v>
      </c>
      <c r="AE2884">
        <v>44.56</v>
      </c>
      <c r="AF2884">
        <v>1.51</v>
      </c>
      <c r="AG2884">
        <v>0.36</v>
      </c>
      <c r="AH2884">
        <v>46.42</v>
      </c>
      <c r="AI2884">
        <v>46.42</v>
      </c>
      <c r="AJ2884">
        <v>17.960999999999999</v>
      </c>
      <c r="AK2884">
        <v>0</v>
      </c>
      <c r="AL2884">
        <v>400</v>
      </c>
      <c r="AM2884" t="s">
        <v>89</v>
      </c>
      <c r="AN2884" t="s">
        <v>90</v>
      </c>
      <c r="AO2884">
        <v>0.1114</v>
      </c>
      <c r="AP2884">
        <v>0</v>
      </c>
      <c r="AQ2884" t="s">
        <v>91</v>
      </c>
      <c r="AR2884" t="s">
        <v>74</v>
      </c>
      <c r="AS2884" t="s">
        <v>69</v>
      </c>
      <c r="AT2884" t="s">
        <v>92</v>
      </c>
      <c r="AU2884" t="s">
        <v>69</v>
      </c>
      <c r="AV2884" t="s">
        <v>93</v>
      </c>
      <c r="BE2884" t="s">
        <v>69</v>
      </c>
      <c r="BF2884" t="s">
        <v>69</v>
      </c>
      <c r="BG2884" t="s">
        <v>173</v>
      </c>
      <c r="BH2884" t="s">
        <v>1033</v>
      </c>
      <c r="BI2884" t="s">
        <v>175</v>
      </c>
      <c r="BJ2884" t="s">
        <v>176</v>
      </c>
      <c r="BK2884" t="s">
        <v>1850</v>
      </c>
      <c r="BL2884" t="s">
        <v>98</v>
      </c>
      <c r="BM2884" t="s">
        <v>199</v>
      </c>
      <c r="BN2884" t="s">
        <v>69</v>
      </c>
      <c r="BO2884" t="s">
        <v>178</v>
      </c>
      <c r="BP2884" t="s">
        <v>69</v>
      </c>
    </row>
    <row r="2885" spans="1:68" x14ac:dyDescent="0.25">
      <c r="A2885" t="s">
        <v>162</v>
      </c>
      <c r="B2885" t="s">
        <v>69</v>
      </c>
      <c r="C2885" t="s">
        <v>69</v>
      </c>
      <c r="D2885" t="s">
        <v>163</v>
      </c>
      <c r="E2885" t="s">
        <v>162</v>
      </c>
      <c r="F2885" t="s">
        <v>71</v>
      </c>
      <c r="G2885" t="s">
        <v>72</v>
      </c>
      <c r="H2885" t="s">
        <v>69</v>
      </c>
      <c r="I2885" t="s">
        <v>164</v>
      </c>
      <c r="J2885" t="s">
        <v>69</v>
      </c>
      <c r="K2885" t="s">
        <v>1843</v>
      </c>
      <c r="L2885" t="s">
        <v>119</v>
      </c>
      <c r="M2885" t="s">
        <v>69</v>
      </c>
      <c r="N2885" t="s">
        <v>1844</v>
      </c>
      <c r="O2885" t="s">
        <v>1780</v>
      </c>
      <c r="P2885" t="s">
        <v>1845</v>
      </c>
      <c r="Q2885" t="s">
        <v>1844</v>
      </c>
      <c r="R2885" t="s">
        <v>1844</v>
      </c>
      <c r="S2885" t="s">
        <v>1846</v>
      </c>
      <c r="T2885" t="s">
        <v>81</v>
      </c>
      <c r="U2885" t="s">
        <v>69</v>
      </c>
      <c r="V2885" t="s">
        <v>1847</v>
      </c>
      <c r="W2885" t="s">
        <v>1848</v>
      </c>
      <c r="X2885" t="s">
        <v>1849</v>
      </c>
      <c r="Y2885" t="s">
        <v>85</v>
      </c>
      <c r="Z2885" t="s">
        <v>86</v>
      </c>
      <c r="AA2885" t="s">
        <v>86</v>
      </c>
      <c r="AB2885" t="s">
        <v>172</v>
      </c>
      <c r="AC2885" t="s">
        <v>88</v>
      </c>
      <c r="AD2885">
        <v>0</v>
      </c>
      <c r="AE2885">
        <v>852.15</v>
      </c>
      <c r="AF2885">
        <v>28.91</v>
      </c>
      <c r="AG2885">
        <v>6.79</v>
      </c>
      <c r="AH2885">
        <v>887.85</v>
      </c>
      <c r="AI2885">
        <v>887.85</v>
      </c>
      <c r="AJ2885">
        <v>343.50799999999998</v>
      </c>
      <c r="AK2885">
        <v>0</v>
      </c>
      <c r="AL2885">
        <v>4500</v>
      </c>
      <c r="AM2885" t="s">
        <v>89</v>
      </c>
      <c r="AN2885" t="s">
        <v>90</v>
      </c>
      <c r="AO2885">
        <v>0.18936700000000001</v>
      </c>
      <c r="AP2885">
        <v>0</v>
      </c>
      <c r="AQ2885" t="s">
        <v>91</v>
      </c>
      <c r="AR2885" t="s">
        <v>74</v>
      </c>
      <c r="AS2885" t="s">
        <v>69</v>
      </c>
      <c r="AT2885" t="s">
        <v>92</v>
      </c>
      <c r="AU2885" t="s">
        <v>69</v>
      </c>
      <c r="AV2885" t="s">
        <v>93</v>
      </c>
      <c r="BE2885" t="s">
        <v>69</v>
      </c>
      <c r="BF2885" t="s">
        <v>69</v>
      </c>
      <c r="BG2885" t="s">
        <v>173</v>
      </c>
      <c r="BH2885" t="s">
        <v>1033</v>
      </c>
      <c r="BI2885" t="s">
        <v>175</v>
      </c>
      <c r="BJ2885" t="s">
        <v>176</v>
      </c>
      <c r="BK2885" t="s">
        <v>1850</v>
      </c>
      <c r="BL2885" t="s">
        <v>98</v>
      </c>
      <c r="BM2885" t="s">
        <v>199</v>
      </c>
      <c r="BN2885" t="s">
        <v>69</v>
      </c>
      <c r="BO2885" t="s">
        <v>178</v>
      </c>
      <c r="BP2885" t="s">
        <v>69</v>
      </c>
    </row>
    <row r="2886" spans="1:68" x14ac:dyDescent="0.25">
      <c r="A2886" t="s">
        <v>162</v>
      </c>
      <c r="B2886" t="s">
        <v>69</v>
      </c>
      <c r="C2886" t="s">
        <v>69</v>
      </c>
      <c r="D2886" t="s">
        <v>163</v>
      </c>
      <c r="E2886" t="s">
        <v>162</v>
      </c>
      <c r="F2886" t="s">
        <v>71</v>
      </c>
      <c r="G2886" t="s">
        <v>72</v>
      </c>
      <c r="H2886" t="s">
        <v>69</v>
      </c>
      <c r="I2886" t="s">
        <v>164</v>
      </c>
      <c r="J2886" t="s">
        <v>69</v>
      </c>
      <c r="K2886" t="s">
        <v>1843</v>
      </c>
      <c r="L2886" t="s">
        <v>121</v>
      </c>
      <c r="M2886" t="s">
        <v>69</v>
      </c>
      <c r="N2886" t="s">
        <v>1844</v>
      </c>
      <c r="O2886" t="s">
        <v>1780</v>
      </c>
      <c r="P2886" t="s">
        <v>1845</v>
      </c>
      <c r="Q2886" t="s">
        <v>1844</v>
      </c>
      <c r="R2886" t="s">
        <v>1844</v>
      </c>
      <c r="S2886" t="s">
        <v>1846</v>
      </c>
      <c r="T2886" t="s">
        <v>81</v>
      </c>
      <c r="U2886" t="s">
        <v>69</v>
      </c>
      <c r="V2886" t="s">
        <v>1847</v>
      </c>
      <c r="W2886" t="s">
        <v>1848</v>
      </c>
      <c r="X2886" t="s">
        <v>1849</v>
      </c>
      <c r="Y2886" t="s">
        <v>85</v>
      </c>
      <c r="Z2886" t="s">
        <v>86</v>
      </c>
      <c r="AA2886" t="s">
        <v>86</v>
      </c>
      <c r="AB2886" t="s">
        <v>172</v>
      </c>
      <c r="AC2886" t="s">
        <v>88</v>
      </c>
      <c r="AD2886">
        <v>0</v>
      </c>
      <c r="AE2886">
        <v>3128.72</v>
      </c>
      <c r="AF2886">
        <v>106.14</v>
      </c>
      <c r="AG2886">
        <v>24.92</v>
      </c>
      <c r="AH2886">
        <v>3259.78</v>
      </c>
      <c r="AI2886">
        <v>3259.78</v>
      </c>
      <c r="AJ2886">
        <v>1261.212</v>
      </c>
      <c r="AK2886">
        <v>0</v>
      </c>
      <c r="AL2886">
        <v>16050</v>
      </c>
      <c r="AM2886" t="s">
        <v>89</v>
      </c>
      <c r="AN2886" t="s">
        <v>90</v>
      </c>
      <c r="AO2886">
        <v>0.194936</v>
      </c>
      <c r="AP2886">
        <v>0</v>
      </c>
      <c r="AQ2886" t="s">
        <v>91</v>
      </c>
      <c r="AR2886" t="s">
        <v>74</v>
      </c>
      <c r="AS2886" t="s">
        <v>69</v>
      </c>
      <c r="AT2886" t="s">
        <v>92</v>
      </c>
      <c r="AU2886" t="s">
        <v>69</v>
      </c>
      <c r="AV2886" t="s">
        <v>93</v>
      </c>
      <c r="BE2886" t="s">
        <v>69</v>
      </c>
      <c r="BF2886" t="s">
        <v>69</v>
      </c>
      <c r="BG2886" t="s">
        <v>173</v>
      </c>
      <c r="BH2886" t="s">
        <v>1033</v>
      </c>
      <c r="BI2886" t="s">
        <v>175</v>
      </c>
      <c r="BJ2886" t="s">
        <v>176</v>
      </c>
      <c r="BK2886" t="s">
        <v>1850</v>
      </c>
      <c r="BL2886" t="s">
        <v>98</v>
      </c>
      <c r="BM2886" t="s">
        <v>199</v>
      </c>
      <c r="BN2886" t="s">
        <v>69</v>
      </c>
      <c r="BO2886" t="s">
        <v>178</v>
      </c>
      <c r="BP2886" t="s">
        <v>69</v>
      </c>
    </row>
    <row r="2887" spans="1:68" x14ac:dyDescent="0.25">
      <c r="A2887" t="s">
        <v>162</v>
      </c>
      <c r="B2887" t="s">
        <v>69</v>
      </c>
      <c r="C2887" t="s">
        <v>69</v>
      </c>
      <c r="D2887" t="s">
        <v>163</v>
      </c>
      <c r="E2887" t="s">
        <v>162</v>
      </c>
      <c r="F2887" t="s">
        <v>71</v>
      </c>
      <c r="G2887" t="s">
        <v>72</v>
      </c>
      <c r="H2887" t="s">
        <v>69</v>
      </c>
      <c r="I2887" t="s">
        <v>164</v>
      </c>
      <c r="J2887" t="s">
        <v>69</v>
      </c>
      <c r="K2887" t="s">
        <v>1843</v>
      </c>
      <c r="L2887" t="s">
        <v>123</v>
      </c>
      <c r="M2887" t="s">
        <v>69</v>
      </c>
      <c r="N2887" t="s">
        <v>1844</v>
      </c>
      <c r="O2887" t="s">
        <v>1780</v>
      </c>
      <c r="P2887" t="s">
        <v>1845</v>
      </c>
      <c r="Q2887" t="s">
        <v>1844</v>
      </c>
      <c r="R2887" t="s">
        <v>1844</v>
      </c>
      <c r="S2887" t="s">
        <v>1846</v>
      </c>
      <c r="T2887" t="s">
        <v>81</v>
      </c>
      <c r="U2887" t="s">
        <v>69</v>
      </c>
      <c r="V2887" t="s">
        <v>1847</v>
      </c>
      <c r="W2887" t="s">
        <v>1848</v>
      </c>
      <c r="X2887" t="s">
        <v>1849</v>
      </c>
      <c r="Y2887" t="s">
        <v>85</v>
      </c>
      <c r="Z2887" t="s">
        <v>86</v>
      </c>
      <c r="AA2887" t="s">
        <v>86</v>
      </c>
      <c r="AB2887" t="s">
        <v>172</v>
      </c>
      <c r="AC2887" t="s">
        <v>88</v>
      </c>
      <c r="AD2887">
        <v>0</v>
      </c>
      <c r="AE2887">
        <v>44.56</v>
      </c>
      <c r="AF2887">
        <v>1.51</v>
      </c>
      <c r="AG2887">
        <v>0.36</v>
      </c>
      <c r="AH2887">
        <v>46.42</v>
      </c>
      <c r="AI2887">
        <v>46.42</v>
      </c>
      <c r="AJ2887">
        <v>17.960999999999999</v>
      </c>
      <c r="AK2887">
        <v>0</v>
      </c>
      <c r="AL2887">
        <v>400</v>
      </c>
      <c r="AM2887" t="s">
        <v>89</v>
      </c>
      <c r="AN2887" t="s">
        <v>90</v>
      </c>
      <c r="AO2887">
        <v>0.1114</v>
      </c>
      <c r="AP2887">
        <v>0</v>
      </c>
      <c r="AQ2887" t="s">
        <v>91</v>
      </c>
      <c r="AR2887" t="s">
        <v>74</v>
      </c>
      <c r="AS2887" t="s">
        <v>69</v>
      </c>
      <c r="AT2887" t="s">
        <v>92</v>
      </c>
      <c r="AU2887" t="s">
        <v>69</v>
      </c>
      <c r="AV2887" t="s">
        <v>93</v>
      </c>
      <c r="BE2887" t="s">
        <v>69</v>
      </c>
      <c r="BF2887" t="s">
        <v>69</v>
      </c>
      <c r="BG2887" t="s">
        <v>173</v>
      </c>
      <c r="BH2887" t="s">
        <v>1033</v>
      </c>
      <c r="BI2887" t="s">
        <v>175</v>
      </c>
      <c r="BJ2887" t="s">
        <v>176</v>
      </c>
      <c r="BK2887" t="s">
        <v>1850</v>
      </c>
      <c r="BL2887" t="s">
        <v>98</v>
      </c>
      <c r="BM2887" t="s">
        <v>199</v>
      </c>
      <c r="BN2887" t="s">
        <v>69</v>
      </c>
      <c r="BO2887" t="s">
        <v>178</v>
      </c>
      <c r="BP2887" t="s">
        <v>69</v>
      </c>
    </row>
    <row r="2888" spans="1:68" x14ac:dyDescent="0.25">
      <c r="A2888" t="s">
        <v>162</v>
      </c>
      <c r="B2888" t="s">
        <v>69</v>
      </c>
      <c r="C2888" t="s">
        <v>69</v>
      </c>
      <c r="D2888" t="s">
        <v>163</v>
      </c>
      <c r="E2888" t="s">
        <v>162</v>
      </c>
      <c r="F2888" t="s">
        <v>71</v>
      </c>
      <c r="G2888" t="s">
        <v>72</v>
      </c>
      <c r="H2888" t="s">
        <v>69</v>
      </c>
      <c r="I2888" t="s">
        <v>164</v>
      </c>
      <c r="J2888" t="s">
        <v>69</v>
      </c>
      <c r="K2888" t="s">
        <v>1843</v>
      </c>
      <c r="L2888" t="s">
        <v>124</v>
      </c>
      <c r="M2888" t="s">
        <v>69</v>
      </c>
      <c r="N2888" t="s">
        <v>1844</v>
      </c>
      <c r="O2888" t="s">
        <v>1780</v>
      </c>
      <c r="P2888" t="s">
        <v>1845</v>
      </c>
      <c r="Q2888" t="s">
        <v>1844</v>
      </c>
      <c r="R2888" t="s">
        <v>1844</v>
      </c>
      <c r="S2888" t="s">
        <v>1846</v>
      </c>
      <c r="T2888" t="s">
        <v>81</v>
      </c>
      <c r="U2888" t="s">
        <v>69</v>
      </c>
      <c r="V2888" t="s">
        <v>1847</v>
      </c>
      <c r="W2888" t="s">
        <v>1848</v>
      </c>
      <c r="X2888" t="s">
        <v>1849</v>
      </c>
      <c r="Y2888" t="s">
        <v>85</v>
      </c>
      <c r="Z2888" t="s">
        <v>86</v>
      </c>
      <c r="AA2888" t="s">
        <v>86</v>
      </c>
      <c r="AB2888" t="s">
        <v>172</v>
      </c>
      <c r="AC2888" t="s">
        <v>88</v>
      </c>
      <c r="AD2888">
        <v>0</v>
      </c>
      <c r="AE2888">
        <v>2175.4899999999998</v>
      </c>
      <c r="AF2888">
        <v>73.8</v>
      </c>
      <c r="AG2888">
        <v>17.329999999999998</v>
      </c>
      <c r="AH2888">
        <v>2266.62</v>
      </c>
      <c r="AI2888">
        <v>2266.62</v>
      </c>
      <c r="AJ2888">
        <v>876.95500000000004</v>
      </c>
      <c r="AK2888">
        <v>0</v>
      </c>
      <c r="AL2888">
        <v>12600</v>
      </c>
      <c r="AM2888" t="s">
        <v>89</v>
      </c>
      <c r="AN2888" t="s">
        <v>90</v>
      </c>
      <c r="AO2888">
        <v>0.17265800000000001</v>
      </c>
      <c r="AP2888">
        <v>0</v>
      </c>
      <c r="AQ2888" t="s">
        <v>91</v>
      </c>
      <c r="AR2888" t="s">
        <v>74</v>
      </c>
      <c r="AS2888" t="s">
        <v>69</v>
      </c>
      <c r="AT2888" t="s">
        <v>92</v>
      </c>
      <c r="AU2888" t="s">
        <v>69</v>
      </c>
      <c r="AV2888" t="s">
        <v>93</v>
      </c>
      <c r="BE2888" t="s">
        <v>69</v>
      </c>
      <c r="BF2888" t="s">
        <v>69</v>
      </c>
      <c r="BG2888" t="s">
        <v>173</v>
      </c>
      <c r="BH2888" t="s">
        <v>1033</v>
      </c>
      <c r="BI2888" t="s">
        <v>175</v>
      </c>
      <c r="BJ2888" t="s">
        <v>176</v>
      </c>
      <c r="BK2888" t="s">
        <v>1850</v>
      </c>
      <c r="BL2888" t="s">
        <v>98</v>
      </c>
      <c r="BM2888" t="s">
        <v>199</v>
      </c>
      <c r="BN2888" t="s">
        <v>69</v>
      </c>
      <c r="BO2888" t="s">
        <v>178</v>
      </c>
      <c r="BP2888" t="s">
        <v>69</v>
      </c>
    </row>
    <row r="2889" spans="1:68" x14ac:dyDescent="0.25">
      <c r="A2889" t="s">
        <v>162</v>
      </c>
      <c r="B2889" t="s">
        <v>69</v>
      </c>
      <c r="C2889" t="s">
        <v>69</v>
      </c>
      <c r="D2889" t="s">
        <v>163</v>
      </c>
      <c r="E2889" t="s">
        <v>162</v>
      </c>
      <c r="F2889" t="s">
        <v>71</v>
      </c>
      <c r="G2889" t="s">
        <v>72</v>
      </c>
      <c r="H2889" t="s">
        <v>69</v>
      </c>
      <c r="I2889" t="s">
        <v>164</v>
      </c>
      <c r="J2889" t="s">
        <v>69</v>
      </c>
      <c r="K2889" t="s">
        <v>1843</v>
      </c>
      <c r="L2889" t="s">
        <v>126</v>
      </c>
      <c r="M2889" t="s">
        <v>69</v>
      </c>
      <c r="N2889" t="s">
        <v>1844</v>
      </c>
      <c r="O2889" t="s">
        <v>1780</v>
      </c>
      <c r="P2889" t="s">
        <v>1845</v>
      </c>
      <c r="Q2889" t="s">
        <v>1844</v>
      </c>
      <c r="R2889" t="s">
        <v>1844</v>
      </c>
      <c r="S2889" t="s">
        <v>1846</v>
      </c>
      <c r="T2889" t="s">
        <v>81</v>
      </c>
      <c r="U2889" t="s">
        <v>69</v>
      </c>
      <c r="V2889" t="s">
        <v>1847</v>
      </c>
      <c r="W2889" t="s">
        <v>1848</v>
      </c>
      <c r="X2889" t="s">
        <v>1849</v>
      </c>
      <c r="Y2889" t="s">
        <v>85</v>
      </c>
      <c r="Z2889" t="s">
        <v>86</v>
      </c>
      <c r="AA2889" t="s">
        <v>86</v>
      </c>
      <c r="AB2889" t="s">
        <v>172</v>
      </c>
      <c r="AC2889" t="s">
        <v>88</v>
      </c>
      <c r="AD2889">
        <v>0</v>
      </c>
      <c r="AE2889">
        <v>5717.75</v>
      </c>
      <c r="AF2889">
        <v>193.97</v>
      </c>
      <c r="AG2889">
        <v>45.55</v>
      </c>
      <c r="AH2889">
        <v>5957.27</v>
      </c>
      <c r="AI2889">
        <v>5957.27</v>
      </c>
      <c r="AJ2889">
        <v>2304.87</v>
      </c>
      <c r="AK2889">
        <v>0</v>
      </c>
      <c r="AL2889">
        <v>35400</v>
      </c>
      <c r="AM2889" t="s">
        <v>89</v>
      </c>
      <c r="AN2889" t="s">
        <v>90</v>
      </c>
      <c r="AO2889">
        <v>0.16151799999999999</v>
      </c>
      <c r="AP2889">
        <v>0</v>
      </c>
      <c r="AQ2889" t="s">
        <v>91</v>
      </c>
      <c r="AR2889" t="s">
        <v>74</v>
      </c>
      <c r="AS2889" t="s">
        <v>69</v>
      </c>
      <c r="AT2889" t="s">
        <v>92</v>
      </c>
      <c r="AU2889" t="s">
        <v>69</v>
      </c>
      <c r="AV2889" t="s">
        <v>93</v>
      </c>
      <c r="BE2889" t="s">
        <v>69</v>
      </c>
      <c r="BF2889" t="s">
        <v>69</v>
      </c>
      <c r="BG2889" t="s">
        <v>173</v>
      </c>
      <c r="BH2889" t="s">
        <v>1033</v>
      </c>
      <c r="BI2889" t="s">
        <v>175</v>
      </c>
      <c r="BJ2889" t="s">
        <v>176</v>
      </c>
      <c r="BK2889" t="s">
        <v>1850</v>
      </c>
      <c r="BL2889" t="s">
        <v>98</v>
      </c>
      <c r="BM2889" t="s">
        <v>199</v>
      </c>
      <c r="BN2889" t="s">
        <v>69</v>
      </c>
      <c r="BO2889" t="s">
        <v>178</v>
      </c>
      <c r="BP2889" t="s">
        <v>69</v>
      </c>
    </row>
    <row r="2890" spans="1:68" x14ac:dyDescent="0.25">
      <c r="A2890" t="s">
        <v>162</v>
      </c>
      <c r="B2890" t="s">
        <v>69</v>
      </c>
      <c r="C2890" t="s">
        <v>69</v>
      </c>
      <c r="D2890" t="s">
        <v>163</v>
      </c>
      <c r="E2890" t="s">
        <v>162</v>
      </c>
      <c r="F2890" t="s">
        <v>71</v>
      </c>
      <c r="G2890" t="s">
        <v>72</v>
      </c>
      <c r="H2890" t="s">
        <v>69</v>
      </c>
      <c r="I2890" t="s">
        <v>164</v>
      </c>
      <c r="J2890" t="s">
        <v>69</v>
      </c>
      <c r="K2890" t="s">
        <v>1843</v>
      </c>
      <c r="L2890" t="s">
        <v>128</v>
      </c>
      <c r="M2890" t="s">
        <v>69</v>
      </c>
      <c r="N2890" t="s">
        <v>1844</v>
      </c>
      <c r="O2890" t="s">
        <v>1780</v>
      </c>
      <c r="P2890" t="s">
        <v>1845</v>
      </c>
      <c r="Q2890" t="s">
        <v>1844</v>
      </c>
      <c r="R2890" t="s">
        <v>1844</v>
      </c>
      <c r="S2890" t="s">
        <v>1846</v>
      </c>
      <c r="T2890" t="s">
        <v>81</v>
      </c>
      <c r="U2890" t="s">
        <v>69</v>
      </c>
      <c r="V2890" t="s">
        <v>1847</v>
      </c>
      <c r="W2890" t="s">
        <v>1848</v>
      </c>
      <c r="X2890" t="s">
        <v>1849</v>
      </c>
      <c r="Y2890" t="s">
        <v>85</v>
      </c>
      <c r="Z2890" t="s">
        <v>86</v>
      </c>
      <c r="AA2890" t="s">
        <v>86</v>
      </c>
      <c r="AB2890" t="s">
        <v>172</v>
      </c>
      <c r="AC2890" t="s">
        <v>88</v>
      </c>
      <c r="AD2890">
        <v>0</v>
      </c>
      <c r="AE2890">
        <v>484.56</v>
      </c>
      <c r="AF2890">
        <v>16.440000000000001</v>
      </c>
      <c r="AG2890">
        <v>3.86</v>
      </c>
      <c r="AH2890">
        <v>504.85</v>
      </c>
      <c r="AI2890">
        <v>504.85</v>
      </c>
      <c r="AJ2890">
        <v>195.328</v>
      </c>
      <c r="AK2890">
        <v>0</v>
      </c>
      <c r="AL2890">
        <v>3000</v>
      </c>
      <c r="AM2890" t="s">
        <v>89</v>
      </c>
      <c r="AN2890" t="s">
        <v>90</v>
      </c>
      <c r="AO2890">
        <v>0.16152</v>
      </c>
      <c r="AP2890">
        <v>0</v>
      </c>
      <c r="AQ2890" t="s">
        <v>91</v>
      </c>
      <c r="AR2890" t="s">
        <v>74</v>
      </c>
      <c r="AS2890" t="s">
        <v>69</v>
      </c>
      <c r="AT2890" t="s">
        <v>92</v>
      </c>
      <c r="AU2890" t="s">
        <v>69</v>
      </c>
      <c r="AV2890" t="s">
        <v>93</v>
      </c>
      <c r="BE2890" t="s">
        <v>69</v>
      </c>
      <c r="BF2890" t="s">
        <v>69</v>
      </c>
      <c r="BG2890" t="s">
        <v>173</v>
      </c>
      <c r="BH2890" t="s">
        <v>1033</v>
      </c>
      <c r="BI2890" t="s">
        <v>175</v>
      </c>
      <c r="BJ2890" t="s">
        <v>176</v>
      </c>
      <c r="BK2890" t="s">
        <v>1850</v>
      </c>
      <c r="BL2890" t="s">
        <v>98</v>
      </c>
      <c r="BM2890" t="s">
        <v>199</v>
      </c>
      <c r="BN2890" t="s">
        <v>69</v>
      </c>
      <c r="BO2890" t="s">
        <v>178</v>
      </c>
      <c r="BP2890" t="s">
        <v>69</v>
      </c>
    </row>
    <row r="2891" spans="1:68" x14ac:dyDescent="0.25">
      <c r="A2891" t="s">
        <v>162</v>
      </c>
      <c r="B2891" t="s">
        <v>69</v>
      </c>
      <c r="C2891" t="s">
        <v>69</v>
      </c>
      <c r="D2891" t="s">
        <v>163</v>
      </c>
      <c r="E2891" t="s">
        <v>162</v>
      </c>
      <c r="F2891" t="s">
        <v>71</v>
      </c>
      <c r="G2891" t="s">
        <v>72</v>
      </c>
      <c r="H2891" t="s">
        <v>69</v>
      </c>
      <c r="I2891" t="s">
        <v>164</v>
      </c>
      <c r="J2891" t="s">
        <v>69</v>
      </c>
      <c r="K2891" t="s">
        <v>1843</v>
      </c>
      <c r="L2891" t="s">
        <v>129</v>
      </c>
      <c r="M2891" t="s">
        <v>69</v>
      </c>
      <c r="N2891" t="s">
        <v>1844</v>
      </c>
      <c r="O2891" t="s">
        <v>1780</v>
      </c>
      <c r="P2891" t="s">
        <v>1845</v>
      </c>
      <c r="Q2891" t="s">
        <v>1844</v>
      </c>
      <c r="R2891" t="s">
        <v>1844</v>
      </c>
      <c r="S2891" t="s">
        <v>1846</v>
      </c>
      <c r="T2891" t="s">
        <v>81</v>
      </c>
      <c r="U2891" t="s">
        <v>69</v>
      </c>
      <c r="V2891" t="s">
        <v>1847</v>
      </c>
      <c r="W2891" t="s">
        <v>1848</v>
      </c>
      <c r="X2891" t="s">
        <v>1849</v>
      </c>
      <c r="Y2891" t="s">
        <v>85</v>
      </c>
      <c r="Z2891" t="s">
        <v>86</v>
      </c>
      <c r="AA2891" t="s">
        <v>86</v>
      </c>
      <c r="AB2891" t="s">
        <v>172</v>
      </c>
      <c r="AC2891" t="s">
        <v>88</v>
      </c>
      <c r="AD2891">
        <v>0</v>
      </c>
      <c r="AE2891">
        <v>5155.03</v>
      </c>
      <c r="AF2891">
        <v>174.88</v>
      </c>
      <c r="AG2891">
        <v>41.07</v>
      </c>
      <c r="AH2891">
        <v>5370.97</v>
      </c>
      <c r="AI2891">
        <v>5370.97</v>
      </c>
      <c r="AJ2891">
        <v>2272.826</v>
      </c>
      <c r="AK2891">
        <v>0</v>
      </c>
      <c r="AL2891">
        <v>50400</v>
      </c>
      <c r="AM2891" t="s">
        <v>89</v>
      </c>
      <c r="AN2891" t="s">
        <v>90</v>
      </c>
      <c r="AO2891">
        <v>0.102282</v>
      </c>
      <c r="AP2891">
        <v>0</v>
      </c>
      <c r="AQ2891" t="s">
        <v>91</v>
      </c>
      <c r="AR2891" t="s">
        <v>74</v>
      </c>
      <c r="AS2891" t="s">
        <v>69</v>
      </c>
      <c r="AT2891" t="s">
        <v>92</v>
      </c>
      <c r="AU2891" t="s">
        <v>69</v>
      </c>
      <c r="AV2891" t="s">
        <v>93</v>
      </c>
      <c r="BE2891" t="s">
        <v>69</v>
      </c>
      <c r="BF2891" t="s">
        <v>69</v>
      </c>
      <c r="BG2891" t="s">
        <v>173</v>
      </c>
      <c r="BH2891" t="s">
        <v>1033</v>
      </c>
      <c r="BI2891" t="s">
        <v>175</v>
      </c>
      <c r="BJ2891" t="s">
        <v>176</v>
      </c>
      <c r="BK2891" t="s">
        <v>1850</v>
      </c>
      <c r="BL2891" t="s">
        <v>98</v>
      </c>
      <c r="BM2891" t="s">
        <v>199</v>
      </c>
      <c r="BN2891" t="s">
        <v>69</v>
      </c>
      <c r="BO2891" t="s">
        <v>178</v>
      </c>
      <c r="BP2891" t="s">
        <v>69</v>
      </c>
    </row>
    <row r="2892" spans="1:68" x14ac:dyDescent="0.25">
      <c r="A2892" t="s">
        <v>162</v>
      </c>
      <c r="B2892" t="s">
        <v>69</v>
      </c>
      <c r="C2892" t="s">
        <v>69</v>
      </c>
      <c r="D2892" t="s">
        <v>163</v>
      </c>
      <c r="E2892" t="s">
        <v>162</v>
      </c>
      <c r="F2892" t="s">
        <v>71</v>
      </c>
      <c r="G2892" t="s">
        <v>72</v>
      </c>
      <c r="H2892" t="s">
        <v>69</v>
      </c>
      <c r="I2892" t="s">
        <v>164</v>
      </c>
      <c r="J2892" t="s">
        <v>69</v>
      </c>
      <c r="K2892" t="s">
        <v>1843</v>
      </c>
      <c r="L2892" t="s">
        <v>130</v>
      </c>
      <c r="M2892" t="s">
        <v>69</v>
      </c>
      <c r="N2892" t="s">
        <v>1844</v>
      </c>
      <c r="O2892" t="s">
        <v>1780</v>
      </c>
      <c r="P2892" t="s">
        <v>1845</v>
      </c>
      <c r="Q2892" t="s">
        <v>1844</v>
      </c>
      <c r="R2892" t="s">
        <v>1844</v>
      </c>
      <c r="S2892" t="s">
        <v>1846</v>
      </c>
      <c r="T2892" t="s">
        <v>81</v>
      </c>
      <c r="U2892" t="s">
        <v>69</v>
      </c>
      <c r="V2892" t="s">
        <v>1847</v>
      </c>
      <c r="W2892" t="s">
        <v>1848</v>
      </c>
      <c r="X2892" t="s">
        <v>1849</v>
      </c>
      <c r="Y2892" t="s">
        <v>85</v>
      </c>
      <c r="Z2892" t="s">
        <v>86</v>
      </c>
      <c r="AA2892" t="s">
        <v>86</v>
      </c>
      <c r="AB2892" t="s">
        <v>172</v>
      </c>
      <c r="AC2892" t="s">
        <v>88</v>
      </c>
      <c r="AD2892">
        <v>0</v>
      </c>
      <c r="AE2892">
        <v>857.85</v>
      </c>
      <c r="AF2892">
        <v>29.1</v>
      </c>
      <c r="AG2892">
        <v>6.83</v>
      </c>
      <c r="AH2892">
        <v>893.79</v>
      </c>
      <c r="AI2892">
        <v>893.79</v>
      </c>
      <c r="AJ2892">
        <v>378.22199999999998</v>
      </c>
      <c r="AK2892">
        <v>0</v>
      </c>
      <c r="AL2892">
        <v>6000</v>
      </c>
      <c r="AM2892" t="s">
        <v>89</v>
      </c>
      <c r="AN2892" t="s">
        <v>90</v>
      </c>
      <c r="AO2892">
        <v>0.14297499999999999</v>
      </c>
      <c r="AP2892">
        <v>0</v>
      </c>
      <c r="AQ2892" t="s">
        <v>91</v>
      </c>
      <c r="AR2892" t="s">
        <v>74</v>
      </c>
      <c r="AS2892" t="s">
        <v>69</v>
      </c>
      <c r="AT2892" t="s">
        <v>92</v>
      </c>
      <c r="AU2892" t="s">
        <v>69</v>
      </c>
      <c r="AV2892" t="s">
        <v>93</v>
      </c>
      <c r="BE2892" t="s">
        <v>69</v>
      </c>
      <c r="BF2892" t="s">
        <v>69</v>
      </c>
      <c r="BG2892" t="s">
        <v>173</v>
      </c>
      <c r="BH2892" t="s">
        <v>1033</v>
      </c>
      <c r="BI2892" t="s">
        <v>175</v>
      </c>
      <c r="BJ2892" t="s">
        <v>176</v>
      </c>
      <c r="BK2892" t="s">
        <v>1850</v>
      </c>
      <c r="BL2892" t="s">
        <v>98</v>
      </c>
      <c r="BM2892" t="s">
        <v>199</v>
      </c>
      <c r="BN2892" t="s">
        <v>69</v>
      </c>
      <c r="BO2892" t="s">
        <v>178</v>
      </c>
      <c r="BP2892" t="s">
        <v>69</v>
      </c>
    </row>
    <row r="2893" spans="1:68" x14ac:dyDescent="0.25">
      <c r="A2893" t="s">
        <v>162</v>
      </c>
      <c r="B2893" t="s">
        <v>69</v>
      </c>
      <c r="C2893" t="s">
        <v>69</v>
      </c>
      <c r="D2893" t="s">
        <v>163</v>
      </c>
      <c r="E2893" t="s">
        <v>162</v>
      </c>
      <c r="F2893" t="s">
        <v>71</v>
      </c>
      <c r="G2893" t="s">
        <v>72</v>
      </c>
      <c r="H2893" t="s">
        <v>69</v>
      </c>
      <c r="I2893" t="s">
        <v>164</v>
      </c>
      <c r="J2893" t="s">
        <v>69</v>
      </c>
      <c r="K2893" t="s">
        <v>1843</v>
      </c>
      <c r="L2893" t="s">
        <v>132</v>
      </c>
      <c r="M2893" t="s">
        <v>69</v>
      </c>
      <c r="N2893" t="s">
        <v>1844</v>
      </c>
      <c r="O2893" t="s">
        <v>1780</v>
      </c>
      <c r="P2893" t="s">
        <v>1845</v>
      </c>
      <c r="Q2893" t="s">
        <v>1844</v>
      </c>
      <c r="R2893" t="s">
        <v>1844</v>
      </c>
      <c r="S2893" t="s">
        <v>1846</v>
      </c>
      <c r="T2893" t="s">
        <v>81</v>
      </c>
      <c r="U2893" t="s">
        <v>69</v>
      </c>
      <c r="V2893" t="s">
        <v>1847</v>
      </c>
      <c r="W2893" t="s">
        <v>1848</v>
      </c>
      <c r="X2893" t="s">
        <v>1849</v>
      </c>
      <c r="Y2893" t="s">
        <v>85</v>
      </c>
      <c r="Z2893" t="s">
        <v>86</v>
      </c>
      <c r="AA2893" t="s">
        <v>86</v>
      </c>
      <c r="AB2893" t="s">
        <v>172</v>
      </c>
      <c r="AC2893" t="s">
        <v>88</v>
      </c>
      <c r="AD2893">
        <v>0</v>
      </c>
      <c r="AE2893">
        <v>1200.99</v>
      </c>
      <c r="AF2893">
        <v>40.74</v>
      </c>
      <c r="AG2893">
        <v>9.57</v>
      </c>
      <c r="AH2893">
        <v>1251.3</v>
      </c>
      <c r="AI2893">
        <v>1251.3</v>
      </c>
      <c r="AJ2893">
        <v>529.51099999999997</v>
      </c>
      <c r="AK2893">
        <v>0</v>
      </c>
      <c r="AL2893">
        <v>8400</v>
      </c>
      <c r="AM2893" t="s">
        <v>89</v>
      </c>
      <c r="AN2893" t="s">
        <v>90</v>
      </c>
      <c r="AO2893">
        <v>0.14297499999999999</v>
      </c>
      <c r="AP2893">
        <v>0</v>
      </c>
      <c r="AQ2893" t="s">
        <v>91</v>
      </c>
      <c r="AR2893" t="s">
        <v>74</v>
      </c>
      <c r="AS2893" t="s">
        <v>69</v>
      </c>
      <c r="AT2893" t="s">
        <v>92</v>
      </c>
      <c r="AU2893" t="s">
        <v>69</v>
      </c>
      <c r="AV2893" t="s">
        <v>93</v>
      </c>
      <c r="BE2893" t="s">
        <v>69</v>
      </c>
      <c r="BF2893" t="s">
        <v>69</v>
      </c>
      <c r="BG2893" t="s">
        <v>173</v>
      </c>
      <c r="BH2893" t="s">
        <v>1033</v>
      </c>
      <c r="BI2893" t="s">
        <v>175</v>
      </c>
      <c r="BJ2893" t="s">
        <v>176</v>
      </c>
      <c r="BK2893" t="s">
        <v>1850</v>
      </c>
      <c r="BL2893" t="s">
        <v>98</v>
      </c>
      <c r="BM2893" t="s">
        <v>199</v>
      </c>
      <c r="BN2893" t="s">
        <v>69</v>
      </c>
      <c r="BO2893" t="s">
        <v>178</v>
      </c>
      <c r="BP2893" t="s">
        <v>69</v>
      </c>
    </row>
    <row r="2894" spans="1:68" x14ac:dyDescent="0.25">
      <c r="A2894" t="s">
        <v>162</v>
      </c>
      <c r="B2894" t="s">
        <v>69</v>
      </c>
      <c r="C2894" t="s">
        <v>69</v>
      </c>
      <c r="D2894" t="s">
        <v>163</v>
      </c>
      <c r="E2894" t="s">
        <v>162</v>
      </c>
      <c r="F2894" t="s">
        <v>71</v>
      </c>
      <c r="G2894" t="s">
        <v>72</v>
      </c>
      <c r="H2894" t="s">
        <v>69</v>
      </c>
      <c r="I2894" t="s">
        <v>164</v>
      </c>
      <c r="J2894" t="s">
        <v>69</v>
      </c>
      <c r="K2894" t="s">
        <v>1843</v>
      </c>
      <c r="L2894" t="s">
        <v>134</v>
      </c>
      <c r="M2894" t="s">
        <v>69</v>
      </c>
      <c r="N2894" t="s">
        <v>1844</v>
      </c>
      <c r="O2894" t="s">
        <v>1780</v>
      </c>
      <c r="P2894" t="s">
        <v>1845</v>
      </c>
      <c r="Q2894" t="s">
        <v>1844</v>
      </c>
      <c r="R2894" t="s">
        <v>1844</v>
      </c>
      <c r="S2894" t="s">
        <v>1846</v>
      </c>
      <c r="T2894" t="s">
        <v>81</v>
      </c>
      <c r="U2894" t="s">
        <v>69</v>
      </c>
      <c r="V2894" t="s">
        <v>1847</v>
      </c>
      <c r="W2894" t="s">
        <v>1848</v>
      </c>
      <c r="X2894" t="s">
        <v>1849</v>
      </c>
      <c r="Y2894" t="s">
        <v>85</v>
      </c>
      <c r="Z2894" t="s">
        <v>86</v>
      </c>
      <c r="AA2894" t="s">
        <v>86</v>
      </c>
      <c r="AB2894" t="s">
        <v>172</v>
      </c>
      <c r="AC2894" t="s">
        <v>88</v>
      </c>
      <c r="AD2894">
        <v>0</v>
      </c>
      <c r="AE2894">
        <v>2245.37</v>
      </c>
      <c r="AF2894">
        <v>76.17</v>
      </c>
      <c r="AG2894">
        <v>17.89</v>
      </c>
      <c r="AH2894">
        <v>2339.4299999999998</v>
      </c>
      <c r="AI2894">
        <v>2339.4299999999998</v>
      </c>
      <c r="AJ2894">
        <v>989.97299999999996</v>
      </c>
      <c r="AK2894">
        <v>0</v>
      </c>
      <c r="AL2894">
        <v>23200</v>
      </c>
      <c r="AM2894" t="s">
        <v>89</v>
      </c>
      <c r="AN2894" t="s">
        <v>90</v>
      </c>
      <c r="AO2894">
        <v>9.6782999999999994E-2</v>
      </c>
      <c r="AP2894">
        <v>0</v>
      </c>
      <c r="AQ2894" t="s">
        <v>91</v>
      </c>
      <c r="AR2894" t="s">
        <v>74</v>
      </c>
      <c r="AS2894" t="s">
        <v>69</v>
      </c>
      <c r="AT2894" t="s">
        <v>92</v>
      </c>
      <c r="AU2894" t="s">
        <v>69</v>
      </c>
      <c r="AV2894" t="s">
        <v>93</v>
      </c>
      <c r="BE2894" t="s">
        <v>69</v>
      </c>
      <c r="BF2894" t="s">
        <v>69</v>
      </c>
      <c r="BG2894" t="s">
        <v>173</v>
      </c>
      <c r="BH2894" t="s">
        <v>1033</v>
      </c>
      <c r="BI2894" t="s">
        <v>175</v>
      </c>
      <c r="BJ2894" t="s">
        <v>176</v>
      </c>
      <c r="BK2894" t="s">
        <v>1850</v>
      </c>
      <c r="BL2894" t="s">
        <v>98</v>
      </c>
      <c r="BM2894" t="s">
        <v>199</v>
      </c>
      <c r="BN2894" t="s">
        <v>69</v>
      </c>
      <c r="BO2894" t="s">
        <v>178</v>
      </c>
      <c r="BP2894" t="s">
        <v>69</v>
      </c>
    </row>
    <row r="2895" spans="1:68" x14ac:dyDescent="0.25">
      <c r="A2895" t="s">
        <v>162</v>
      </c>
      <c r="B2895" t="s">
        <v>69</v>
      </c>
      <c r="C2895" t="s">
        <v>69</v>
      </c>
      <c r="D2895" t="s">
        <v>163</v>
      </c>
      <c r="E2895" t="s">
        <v>162</v>
      </c>
      <c r="F2895" t="s">
        <v>71</v>
      </c>
      <c r="G2895" t="s">
        <v>72</v>
      </c>
      <c r="H2895" t="s">
        <v>69</v>
      </c>
      <c r="I2895" t="s">
        <v>164</v>
      </c>
      <c r="J2895" t="s">
        <v>69</v>
      </c>
      <c r="K2895" t="s">
        <v>1843</v>
      </c>
      <c r="L2895" t="s">
        <v>135</v>
      </c>
      <c r="M2895" t="s">
        <v>69</v>
      </c>
      <c r="N2895" t="s">
        <v>1844</v>
      </c>
      <c r="O2895" t="s">
        <v>1780</v>
      </c>
      <c r="P2895" t="s">
        <v>1845</v>
      </c>
      <c r="Q2895" t="s">
        <v>1844</v>
      </c>
      <c r="R2895" t="s">
        <v>1844</v>
      </c>
      <c r="S2895" t="s">
        <v>1846</v>
      </c>
      <c r="T2895" t="s">
        <v>81</v>
      </c>
      <c r="U2895" t="s">
        <v>69</v>
      </c>
      <c r="V2895" t="s">
        <v>1847</v>
      </c>
      <c r="W2895" t="s">
        <v>1848</v>
      </c>
      <c r="X2895" t="s">
        <v>1849</v>
      </c>
      <c r="Y2895" t="s">
        <v>85</v>
      </c>
      <c r="Z2895" t="s">
        <v>86</v>
      </c>
      <c r="AA2895" t="s">
        <v>86</v>
      </c>
      <c r="AB2895" t="s">
        <v>172</v>
      </c>
      <c r="AC2895" t="s">
        <v>88</v>
      </c>
      <c r="AD2895">
        <v>0</v>
      </c>
      <c r="AE2895">
        <v>257.36</v>
      </c>
      <c r="AF2895">
        <v>8.73</v>
      </c>
      <c r="AG2895">
        <v>2.0499999999999998</v>
      </c>
      <c r="AH2895">
        <v>268.14</v>
      </c>
      <c r="AI2895">
        <v>268.14</v>
      </c>
      <c r="AJ2895">
        <v>113.467</v>
      </c>
      <c r="AK2895">
        <v>0</v>
      </c>
      <c r="AL2895">
        <v>1800</v>
      </c>
      <c r="AM2895" t="s">
        <v>89</v>
      </c>
      <c r="AN2895" t="s">
        <v>90</v>
      </c>
      <c r="AO2895">
        <v>0.14297799999999999</v>
      </c>
      <c r="AP2895">
        <v>0</v>
      </c>
      <c r="AQ2895" t="s">
        <v>91</v>
      </c>
      <c r="AR2895" t="s">
        <v>74</v>
      </c>
      <c r="AS2895" t="s">
        <v>69</v>
      </c>
      <c r="AT2895" t="s">
        <v>92</v>
      </c>
      <c r="AU2895" t="s">
        <v>69</v>
      </c>
      <c r="AV2895" t="s">
        <v>93</v>
      </c>
      <c r="BE2895" t="s">
        <v>69</v>
      </c>
      <c r="BF2895" t="s">
        <v>69</v>
      </c>
      <c r="BG2895" t="s">
        <v>173</v>
      </c>
      <c r="BH2895" t="s">
        <v>1033</v>
      </c>
      <c r="BI2895" t="s">
        <v>175</v>
      </c>
      <c r="BJ2895" t="s">
        <v>176</v>
      </c>
      <c r="BK2895" t="s">
        <v>1850</v>
      </c>
      <c r="BL2895" t="s">
        <v>98</v>
      </c>
      <c r="BM2895" t="s">
        <v>199</v>
      </c>
      <c r="BN2895" t="s">
        <v>69</v>
      </c>
      <c r="BO2895" t="s">
        <v>178</v>
      </c>
      <c r="BP2895" t="s">
        <v>69</v>
      </c>
    </row>
    <row r="2896" spans="1:68" x14ac:dyDescent="0.25">
      <c r="A2896" t="s">
        <v>162</v>
      </c>
      <c r="B2896" t="s">
        <v>69</v>
      </c>
      <c r="C2896" t="s">
        <v>69</v>
      </c>
      <c r="D2896" t="s">
        <v>163</v>
      </c>
      <c r="E2896" t="s">
        <v>162</v>
      </c>
      <c r="F2896" t="s">
        <v>71</v>
      </c>
      <c r="G2896" t="s">
        <v>72</v>
      </c>
      <c r="H2896" t="s">
        <v>69</v>
      </c>
      <c r="I2896" t="s">
        <v>164</v>
      </c>
      <c r="J2896" t="s">
        <v>69</v>
      </c>
      <c r="K2896" t="s">
        <v>1843</v>
      </c>
      <c r="L2896" t="s">
        <v>137</v>
      </c>
      <c r="M2896" t="s">
        <v>69</v>
      </c>
      <c r="N2896" t="s">
        <v>1844</v>
      </c>
      <c r="O2896" t="s">
        <v>1780</v>
      </c>
      <c r="P2896" t="s">
        <v>1845</v>
      </c>
      <c r="Q2896" t="s">
        <v>1844</v>
      </c>
      <c r="R2896" t="s">
        <v>1844</v>
      </c>
      <c r="S2896" t="s">
        <v>1846</v>
      </c>
      <c r="T2896" t="s">
        <v>81</v>
      </c>
      <c r="U2896" t="s">
        <v>69</v>
      </c>
      <c r="V2896" t="s">
        <v>1847</v>
      </c>
      <c r="W2896" t="s">
        <v>1848</v>
      </c>
      <c r="X2896" t="s">
        <v>1849</v>
      </c>
      <c r="Y2896" t="s">
        <v>85</v>
      </c>
      <c r="Z2896" t="s">
        <v>86</v>
      </c>
      <c r="AA2896" t="s">
        <v>86</v>
      </c>
      <c r="AB2896" t="s">
        <v>172</v>
      </c>
      <c r="AC2896" t="s">
        <v>88</v>
      </c>
      <c r="AD2896">
        <v>0</v>
      </c>
      <c r="AE2896">
        <v>1923.05</v>
      </c>
      <c r="AF2896">
        <v>65.239999999999995</v>
      </c>
      <c r="AG2896">
        <v>15.32</v>
      </c>
      <c r="AH2896">
        <v>2003.61</v>
      </c>
      <c r="AI2896">
        <v>2003.61</v>
      </c>
      <c r="AJ2896">
        <v>720.10299999999995</v>
      </c>
      <c r="AK2896">
        <v>0</v>
      </c>
      <c r="AL2896">
        <v>18400</v>
      </c>
      <c r="AM2896" t="s">
        <v>89</v>
      </c>
      <c r="AN2896" t="s">
        <v>90</v>
      </c>
      <c r="AO2896">
        <v>0.104514</v>
      </c>
      <c r="AP2896">
        <v>0</v>
      </c>
      <c r="AQ2896" t="s">
        <v>91</v>
      </c>
      <c r="AR2896" t="s">
        <v>74</v>
      </c>
      <c r="AS2896" t="s">
        <v>69</v>
      </c>
      <c r="AT2896" t="s">
        <v>92</v>
      </c>
      <c r="AU2896" t="s">
        <v>69</v>
      </c>
      <c r="AV2896" t="s">
        <v>93</v>
      </c>
      <c r="BE2896" t="s">
        <v>69</v>
      </c>
      <c r="BF2896" t="s">
        <v>69</v>
      </c>
      <c r="BG2896" t="s">
        <v>173</v>
      </c>
      <c r="BH2896" t="s">
        <v>1033</v>
      </c>
      <c r="BI2896" t="s">
        <v>175</v>
      </c>
      <c r="BJ2896" t="s">
        <v>176</v>
      </c>
      <c r="BK2896" t="s">
        <v>1850</v>
      </c>
      <c r="BL2896" t="s">
        <v>98</v>
      </c>
      <c r="BM2896" t="s">
        <v>199</v>
      </c>
      <c r="BN2896" t="s">
        <v>69</v>
      </c>
      <c r="BO2896" t="s">
        <v>178</v>
      </c>
      <c r="BP2896" t="s">
        <v>69</v>
      </c>
    </row>
    <row r="2897" spans="1:68" x14ac:dyDescent="0.25">
      <c r="A2897" t="s">
        <v>162</v>
      </c>
      <c r="B2897" t="s">
        <v>69</v>
      </c>
      <c r="C2897" t="s">
        <v>69</v>
      </c>
      <c r="D2897" t="s">
        <v>163</v>
      </c>
      <c r="E2897" t="s">
        <v>162</v>
      </c>
      <c r="F2897" t="s">
        <v>71</v>
      </c>
      <c r="G2897" t="s">
        <v>72</v>
      </c>
      <c r="H2897" t="s">
        <v>69</v>
      </c>
      <c r="I2897" t="s">
        <v>164</v>
      </c>
      <c r="J2897" t="s">
        <v>69</v>
      </c>
      <c r="K2897" t="s">
        <v>1843</v>
      </c>
      <c r="L2897" t="s">
        <v>138</v>
      </c>
      <c r="M2897" t="s">
        <v>69</v>
      </c>
      <c r="N2897" t="s">
        <v>1844</v>
      </c>
      <c r="O2897" t="s">
        <v>1780</v>
      </c>
      <c r="P2897" t="s">
        <v>1845</v>
      </c>
      <c r="Q2897" t="s">
        <v>1844</v>
      </c>
      <c r="R2897" t="s">
        <v>1844</v>
      </c>
      <c r="S2897" t="s">
        <v>1846</v>
      </c>
      <c r="T2897" t="s">
        <v>81</v>
      </c>
      <c r="U2897" t="s">
        <v>69</v>
      </c>
      <c r="V2897" t="s">
        <v>1847</v>
      </c>
      <c r="W2897" t="s">
        <v>1848</v>
      </c>
      <c r="X2897" t="s">
        <v>1849</v>
      </c>
      <c r="Y2897" t="s">
        <v>85</v>
      </c>
      <c r="Z2897" t="s">
        <v>86</v>
      </c>
      <c r="AA2897" t="s">
        <v>86</v>
      </c>
      <c r="AB2897" t="s">
        <v>172</v>
      </c>
      <c r="AC2897" t="s">
        <v>88</v>
      </c>
      <c r="AD2897">
        <v>0</v>
      </c>
      <c r="AE2897">
        <v>785.2</v>
      </c>
      <c r="AF2897">
        <v>26.64</v>
      </c>
      <c r="AG2897">
        <v>6.25</v>
      </c>
      <c r="AH2897">
        <v>818.09</v>
      </c>
      <c r="AI2897">
        <v>818.09</v>
      </c>
      <c r="AJ2897">
        <v>294.02499999999998</v>
      </c>
      <c r="AK2897">
        <v>0</v>
      </c>
      <c r="AL2897">
        <v>5100</v>
      </c>
      <c r="AM2897" t="s">
        <v>89</v>
      </c>
      <c r="AN2897" t="s">
        <v>90</v>
      </c>
      <c r="AO2897">
        <v>0.15396099999999999</v>
      </c>
      <c r="AP2897">
        <v>0</v>
      </c>
      <c r="AQ2897" t="s">
        <v>91</v>
      </c>
      <c r="AR2897" t="s">
        <v>74</v>
      </c>
      <c r="AS2897" t="s">
        <v>69</v>
      </c>
      <c r="AT2897" t="s">
        <v>92</v>
      </c>
      <c r="AU2897" t="s">
        <v>69</v>
      </c>
      <c r="AV2897" t="s">
        <v>93</v>
      </c>
      <c r="BE2897" t="s">
        <v>69</v>
      </c>
      <c r="BF2897" t="s">
        <v>69</v>
      </c>
      <c r="BG2897" t="s">
        <v>173</v>
      </c>
      <c r="BH2897" t="s">
        <v>1033</v>
      </c>
      <c r="BI2897" t="s">
        <v>175</v>
      </c>
      <c r="BJ2897" t="s">
        <v>176</v>
      </c>
      <c r="BK2897" t="s">
        <v>1850</v>
      </c>
      <c r="BL2897" t="s">
        <v>98</v>
      </c>
      <c r="BM2897" t="s">
        <v>199</v>
      </c>
      <c r="BN2897" t="s">
        <v>69</v>
      </c>
      <c r="BO2897" t="s">
        <v>178</v>
      </c>
      <c r="BP2897" t="s">
        <v>69</v>
      </c>
    </row>
    <row r="2898" spans="1:68" x14ac:dyDescent="0.25">
      <c r="A2898" t="s">
        <v>162</v>
      </c>
      <c r="B2898" t="s">
        <v>69</v>
      </c>
      <c r="C2898" t="s">
        <v>69</v>
      </c>
      <c r="D2898" t="s">
        <v>163</v>
      </c>
      <c r="E2898" t="s">
        <v>162</v>
      </c>
      <c r="F2898" t="s">
        <v>71</v>
      </c>
      <c r="G2898" t="s">
        <v>72</v>
      </c>
      <c r="H2898" t="s">
        <v>69</v>
      </c>
      <c r="I2898" t="s">
        <v>164</v>
      </c>
      <c r="J2898" t="s">
        <v>69</v>
      </c>
      <c r="K2898" t="s">
        <v>1843</v>
      </c>
      <c r="L2898" t="s">
        <v>140</v>
      </c>
      <c r="M2898" t="s">
        <v>69</v>
      </c>
      <c r="N2898" t="s">
        <v>1844</v>
      </c>
      <c r="O2898" t="s">
        <v>1780</v>
      </c>
      <c r="P2898" t="s">
        <v>1845</v>
      </c>
      <c r="Q2898" t="s">
        <v>1844</v>
      </c>
      <c r="R2898" t="s">
        <v>1844</v>
      </c>
      <c r="S2898" t="s">
        <v>1846</v>
      </c>
      <c r="T2898" t="s">
        <v>81</v>
      </c>
      <c r="U2898" t="s">
        <v>69</v>
      </c>
      <c r="V2898" t="s">
        <v>1847</v>
      </c>
      <c r="W2898" t="s">
        <v>1848</v>
      </c>
      <c r="X2898" t="s">
        <v>1849</v>
      </c>
      <c r="Y2898" t="s">
        <v>85</v>
      </c>
      <c r="Z2898" t="s">
        <v>86</v>
      </c>
      <c r="AA2898" t="s">
        <v>86</v>
      </c>
      <c r="AB2898" t="s">
        <v>172</v>
      </c>
      <c r="AC2898" t="s">
        <v>88</v>
      </c>
      <c r="AD2898">
        <v>0</v>
      </c>
      <c r="AE2898">
        <v>330.4</v>
      </c>
      <c r="AF2898">
        <v>11.21</v>
      </c>
      <c r="AG2898">
        <v>2.63</v>
      </c>
      <c r="AH2898">
        <v>344.24</v>
      </c>
      <c r="AI2898">
        <v>344.24</v>
      </c>
      <c r="AJ2898">
        <v>123.72</v>
      </c>
      <c r="AK2898">
        <v>0</v>
      </c>
      <c r="AL2898">
        <v>2800</v>
      </c>
      <c r="AM2898" t="s">
        <v>89</v>
      </c>
      <c r="AN2898" t="s">
        <v>90</v>
      </c>
      <c r="AO2898">
        <v>0.11799999999999999</v>
      </c>
      <c r="AP2898">
        <v>0</v>
      </c>
      <c r="AQ2898" t="s">
        <v>91</v>
      </c>
      <c r="AR2898" t="s">
        <v>74</v>
      </c>
      <c r="AS2898" t="s">
        <v>69</v>
      </c>
      <c r="AT2898" t="s">
        <v>92</v>
      </c>
      <c r="AU2898" t="s">
        <v>69</v>
      </c>
      <c r="AV2898" t="s">
        <v>93</v>
      </c>
      <c r="BE2898" t="s">
        <v>69</v>
      </c>
      <c r="BF2898" t="s">
        <v>69</v>
      </c>
      <c r="BG2898" t="s">
        <v>173</v>
      </c>
      <c r="BH2898" t="s">
        <v>1033</v>
      </c>
      <c r="BI2898" t="s">
        <v>175</v>
      </c>
      <c r="BJ2898" t="s">
        <v>176</v>
      </c>
      <c r="BK2898" t="s">
        <v>1850</v>
      </c>
      <c r="BL2898" t="s">
        <v>98</v>
      </c>
      <c r="BM2898" t="s">
        <v>199</v>
      </c>
      <c r="BN2898" t="s">
        <v>69</v>
      </c>
      <c r="BO2898" t="s">
        <v>178</v>
      </c>
      <c r="BP2898" t="s">
        <v>69</v>
      </c>
    </row>
    <row r="2899" spans="1:68" x14ac:dyDescent="0.25">
      <c r="A2899" t="s">
        <v>162</v>
      </c>
      <c r="B2899" t="s">
        <v>69</v>
      </c>
      <c r="C2899" t="s">
        <v>69</v>
      </c>
      <c r="D2899" t="s">
        <v>163</v>
      </c>
      <c r="E2899" t="s">
        <v>162</v>
      </c>
      <c r="F2899" t="s">
        <v>71</v>
      </c>
      <c r="G2899" t="s">
        <v>72</v>
      </c>
      <c r="H2899" t="s">
        <v>69</v>
      </c>
      <c r="I2899" t="s">
        <v>164</v>
      </c>
      <c r="J2899" t="s">
        <v>69</v>
      </c>
      <c r="K2899" t="s">
        <v>1843</v>
      </c>
      <c r="L2899" t="s">
        <v>179</v>
      </c>
      <c r="M2899" t="s">
        <v>69</v>
      </c>
      <c r="N2899" t="s">
        <v>1844</v>
      </c>
      <c r="O2899" t="s">
        <v>1780</v>
      </c>
      <c r="P2899" t="s">
        <v>1845</v>
      </c>
      <c r="Q2899" t="s">
        <v>1844</v>
      </c>
      <c r="R2899" t="s">
        <v>1844</v>
      </c>
      <c r="S2899" t="s">
        <v>1846</v>
      </c>
      <c r="T2899" t="s">
        <v>81</v>
      </c>
      <c r="U2899" t="s">
        <v>69</v>
      </c>
      <c r="V2899" t="s">
        <v>1847</v>
      </c>
      <c r="W2899" t="s">
        <v>1848</v>
      </c>
      <c r="X2899" t="s">
        <v>1849</v>
      </c>
      <c r="Y2899" t="s">
        <v>85</v>
      </c>
      <c r="Z2899" t="s">
        <v>86</v>
      </c>
      <c r="AA2899" t="s">
        <v>86</v>
      </c>
      <c r="AB2899" t="s">
        <v>172</v>
      </c>
      <c r="AC2899" t="s">
        <v>88</v>
      </c>
      <c r="AD2899">
        <v>0</v>
      </c>
      <c r="AE2899">
        <v>2687.24</v>
      </c>
      <c r="AF2899">
        <v>91.16</v>
      </c>
      <c r="AG2899">
        <v>21.41</v>
      </c>
      <c r="AH2899">
        <v>2799.81</v>
      </c>
      <c r="AI2899">
        <v>2799.81</v>
      </c>
      <c r="AJ2899">
        <v>1006.259</v>
      </c>
      <c r="AK2899">
        <v>0</v>
      </c>
      <c r="AL2899">
        <v>24400</v>
      </c>
      <c r="AM2899" t="s">
        <v>89</v>
      </c>
      <c r="AN2899" t="s">
        <v>90</v>
      </c>
      <c r="AO2899">
        <v>0.11013299999999999</v>
      </c>
      <c r="AP2899">
        <v>0</v>
      </c>
      <c r="AQ2899" t="s">
        <v>91</v>
      </c>
      <c r="AR2899" t="s">
        <v>74</v>
      </c>
      <c r="AS2899" t="s">
        <v>69</v>
      </c>
      <c r="AT2899" t="s">
        <v>92</v>
      </c>
      <c r="AU2899" t="s">
        <v>69</v>
      </c>
      <c r="AV2899" t="s">
        <v>93</v>
      </c>
      <c r="BE2899" t="s">
        <v>69</v>
      </c>
      <c r="BF2899" t="s">
        <v>69</v>
      </c>
      <c r="BG2899" t="s">
        <v>173</v>
      </c>
      <c r="BH2899" t="s">
        <v>1033</v>
      </c>
      <c r="BI2899" t="s">
        <v>175</v>
      </c>
      <c r="BJ2899" t="s">
        <v>176</v>
      </c>
      <c r="BK2899" t="s">
        <v>1850</v>
      </c>
      <c r="BL2899" t="s">
        <v>98</v>
      </c>
      <c r="BM2899" t="s">
        <v>199</v>
      </c>
      <c r="BN2899" t="s">
        <v>69</v>
      </c>
      <c r="BO2899" t="s">
        <v>178</v>
      </c>
      <c r="BP2899" t="s">
        <v>69</v>
      </c>
    </row>
    <row r="2900" spans="1:68" x14ac:dyDescent="0.25">
      <c r="A2900" t="s">
        <v>162</v>
      </c>
      <c r="B2900" t="s">
        <v>69</v>
      </c>
      <c r="C2900" t="s">
        <v>69</v>
      </c>
      <c r="D2900" t="s">
        <v>163</v>
      </c>
      <c r="E2900" t="s">
        <v>162</v>
      </c>
      <c r="F2900" t="s">
        <v>71</v>
      </c>
      <c r="G2900" t="s">
        <v>72</v>
      </c>
      <c r="H2900" t="s">
        <v>69</v>
      </c>
      <c r="I2900" t="s">
        <v>164</v>
      </c>
      <c r="J2900" t="s">
        <v>69</v>
      </c>
      <c r="K2900" t="s">
        <v>1843</v>
      </c>
      <c r="L2900" t="s">
        <v>180</v>
      </c>
      <c r="M2900" t="s">
        <v>69</v>
      </c>
      <c r="N2900" t="s">
        <v>1844</v>
      </c>
      <c r="O2900" t="s">
        <v>1780</v>
      </c>
      <c r="P2900" t="s">
        <v>1845</v>
      </c>
      <c r="Q2900" t="s">
        <v>1844</v>
      </c>
      <c r="R2900" t="s">
        <v>1844</v>
      </c>
      <c r="S2900" t="s">
        <v>1846</v>
      </c>
      <c r="T2900" t="s">
        <v>81</v>
      </c>
      <c r="U2900" t="s">
        <v>69</v>
      </c>
      <c r="V2900" t="s">
        <v>1847</v>
      </c>
      <c r="W2900" t="s">
        <v>1848</v>
      </c>
      <c r="X2900" t="s">
        <v>1849</v>
      </c>
      <c r="Y2900" t="s">
        <v>85</v>
      </c>
      <c r="Z2900" t="s">
        <v>86</v>
      </c>
      <c r="AA2900" t="s">
        <v>86</v>
      </c>
      <c r="AB2900" t="s">
        <v>172</v>
      </c>
      <c r="AC2900" t="s">
        <v>88</v>
      </c>
      <c r="AD2900">
        <v>0</v>
      </c>
      <c r="AE2900">
        <v>574.49</v>
      </c>
      <c r="AF2900">
        <v>19.489999999999998</v>
      </c>
      <c r="AG2900">
        <v>4.58</v>
      </c>
      <c r="AH2900">
        <v>598.54999999999995</v>
      </c>
      <c r="AI2900">
        <v>598.54999999999995</v>
      </c>
      <c r="AJ2900">
        <v>215.12200000000001</v>
      </c>
      <c r="AK2900">
        <v>0</v>
      </c>
      <c r="AL2900">
        <v>3600</v>
      </c>
      <c r="AM2900" t="s">
        <v>89</v>
      </c>
      <c r="AN2900" t="s">
        <v>90</v>
      </c>
      <c r="AO2900">
        <v>0.159581</v>
      </c>
      <c r="AP2900">
        <v>0</v>
      </c>
      <c r="AQ2900" t="s">
        <v>91</v>
      </c>
      <c r="AR2900" t="s">
        <v>74</v>
      </c>
      <c r="AS2900" t="s">
        <v>69</v>
      </c>
      <c r="AT2900" t="s">
        <v>92</v>
      </c>
      <c r="AU2900" t="s">
        <v>69</v>
      </c>
      <c r="AV2900" t="s">
        <v>93</v>
      </c>
      <c r="BE2900" t="s">
        <v>69</v>
      </c>
      <c r="BF2900" t="s">
        <v>69</v>
      </c>
      <c r="BG2900" t="s">
        <v>173</v>
      </c>
      <c r="BH2900" t="s">
        <v>1033</v>
      </c>
      <c r="BI2900" t="s">
        <v>175</v>
      </c>
      <c r="BJ2900" t="s">
        <v>176</v>
      </c>
      <c r="BK2900" t="s">
        <v>1850</v>
      </c>
      <c r="BL2900" t="s">
        <v>98</v>
      </c>
      <c r="BM2900" t="s">
        <v>199</v>
      </c>
      <c r="BN2900" t="s">
        <v>69</v>
      </c>
      <c r="BO2900" t="s">
        <v>178</v>
      </c>
      <c r="BP2900" t="s">
        <v>69</v>
      </c>
    </row>
    <row r="2901" spans="1:68" x14ac:dyDescent="0.25">
      <c r="A2901" t="s">
        <v>162</v>
      </c>
      <c r="B2901" t="s">
        <v>69</v>
      </c>
      <c r="C2901" t="s">
        <v>69</v>
      </c>
      <c r="D2901" t="s">
        <v>163</v>
      </c>
      <c r="E2901" t="s">
        <v>162</v>
      </c>
      <c r="F2901" t="s">
        <v>71</v>
      </c>
      <c r="G2901" t="s">
        <v>72</v>
      </c>
      <c r="H2901" t="s">
        <v>69</v>
      </c>
      <c r="I2901" t="s">
        <v>164</v>
      </c>
      <c r="J2901" t="s">
        <v>69</v>
      </c>
      <c r="K2901" t="s">
        <v>1843</v>
      </c>
      <c r="L2901" t="s">
        <v>181</v>
      </c>
      <c r="M2901" t="s">
        <v>69</v>
      </c>
      <c r="N2901" t="s">
        <v>1844</v>
      </c>
      <c r="O2901" t="s">
        <v>1780</v>
      </c>
      <c r="P2901" t="s">
        <v>1845</v>
      </c>
      <c r="Q2901" t="s">
        <v>1844</v>
      </c>
      <c r="R2901" t="s">
        <v>1844</v>
      </c>
      <c r="S2901" t="s">
        <v>1846</v>
      </c>
      <c r="T2901" t="s">
        <v>81</v>
      </c>
      <c r="U2901" t="s">
        <v>69</v>
      </c>
      <c r="V2901" t="s">
        <v>1847</v>
      </c>
      <c r="W2901" t="s">
        <v>1848</v>
      </c>
      <c r="X2901" t="s">
        <v>1849</v>
      </c>
      <c r="Y2901" t="s">
        <v>85</v>
      </c>
      <c r="Z2901" t="s">
        <v>86</v>
      </c>
      <c r="AA2901" t="s">
        <v>86</v>
      </c>
      <c r="AB2901" t="s">
        <v>172</v>
      </c>
      <c r="AC2901" t="s">
        <v>88</v>
      </c>
      <c r="AD2901">
        <v>0</v>
      </c>
      <c r="AE2901">
        <v>2136.12</v>
      </c>
      <c r="AF2901">
        <v>72.47</v>
      </c>
      <c r="AG2901">
        <v>17.02</v>
      </c>
      <c r="AH2901">
        <v>2225.61</v>
      </c>
      <c r="AI2901">
        <v>2225.61</v>
      </c>
      <c r="AJ2901">
        <v>799.89</v>
      </c>
      <c r="AK2901">
        <v>0</v>
      </c>
      <c r="AL2901">
        <v>14400</v>
      </c>
      <c r="AM2901" t="s">
        <v>89</v>
      </c>
      <c r="AN2901" t="s">
        <v>90</v>
      </c>
      <c r="AO2901">
        <v>0.148342</v>
      </c>
      <c r="AP2901">
        <v>0</v>
      </c>
      <c r="AQ2901" t="s">
        <v>91</v>
      </c>
      <c r="AR2901" t="s">
        <v>74</v>
      </c>
      <c r="AS2901" t="s">
        <v>69</v>
      </c>
      <c r="AT2901" t="s">
        <v>92</v>
      </c>
      <c r="AU2901" t="s">
        <v>69</v>
      </c>
      <c r="AV2901" t="s">
        <v>93</v>
      </c>
      <c r="BE2901" t="s">
        <v>69</v>
      </c>
      <c r="BF2901" t="s">
        <v>69</v>
      </c>
      <c r="BG2901" t="s">
        <v>173</v>
      </c>
      <c r="BH2901" t="s">
        <v>1033</v>
      </c>
      <c r="BI2901" t="s">
        <v>175</v>
      </c>
      <c r="BJ2901" t="s">
        <v>176</v>
      </c>
      <c r="BK2901" t="s">
        <v>1850</v>
      </c>
      <c r="BL2901" t="s">
        <v>98</v>
      </c>
      <c r="BM2901" t="s">
        <v>199</v>
      </c>
      <c r="BN2901" t="s">
        <v>69</v>
      </c>
      <c r="BO2901" t="s">
        <v>178</v>
      </c>
      <c r="BP2901" t="s">
        <v>69</v>
      </c>
    </row>
    <row r="2902" spans="1:68" x14ac:dyDescent="0.25">
      <c r="A2902" t="s">
        <v>162</v>
      </c>
      <c r="B2902" t="s">
        <v>69</v>
      </c>
      <c r="C2902" t="s">
        <v>69</v>
      </c>
      <c r="D2902" t="s">
        <v>163</v>
      </c>
      <c r="E2902" t="s">
        <v>162</v>
      </c>
      <c r="F2902" t="s">
        <v>71</v>
      </c>
      <c r="G2902" t="s">
        <v>72</v>
      </c>
      <c r="H2902" t="s">
        <v>69</v>
      </c>
      <c r="I2902" t="s">
        <v>164</v>
      </c>
      <c r="J2902" t="s">
        <v>69</v>
      </c>
      <c r="K2902" t="s">
        <v>1843</v>
      </c>
      <c r="L2902" t="s">
        <v>252</v>
      </c>
      <c r="M2902" t="s">
        <v>69</v>
      </c>
      <c r="N2902" t="s">
        <v>1844</v>
      </c>
      <c r="O2902" t="s">
        <v>1780</v>
      </c>
      <c r="P2902" t="s">
        <v>1845</v>
      </c>
      <c r="Q2902" t="s">
        <v>1844</v>
      </c>
      <c r="R2902" t="s">
        <v>1844</v>
      </c>
      <c r="S2902" t="s">
        <v>1846</v>
      </c>
      <c r="T2902" t="s">
        <v>81</v>
      </c>
      <c r="U2902" t="s">
        <v>69</v>
      </c>
      <c r="V2902" t="s">
        <v>1847</v>
      </c>
      <c r="W2902" t="s">
        <v>1848</v>
      </c>
      <c r="X2902" t="s">
        <v>1849</v>
      </c>
      <c r="Y2902" t="s">
        <v>85</v>
      </c>
      <c r="Z2902" t="s">
        <v>86</v>
      </c>
      <c r="AA2902" t="s">
        <v>86</v>
      </c>
      <c r="AB2902" t="s">
        <v>172</v>
      </c>
      <c r="AC2902" t="s">
        <v>88</v>
      </c>
      <c r="AD2902">
        <v>0</v>
      </c>
      <c r="AE2902">
        <v>813.86</v>
      </c>
      <c r="AF2902">
        <v>27.61</v>
      </c>
      <c r="AG2902">
        <v>6.48</v>
      </c>
      <c r="AH2902">
        <v>847.95</v>
      </c>
      <c r="AI2902">
        <v>847.95</v>
      </c>
      <c r="AJ2902">
        <v>304.75599999999997</v>
      </c>
      <c r="AK2902">
        <v>0</v>
      </c>
      <c r="AL2902">
        <v>5100</v>
      </c>
      <c r="AM2902" t="s">
        <v>89</v>
      </c>
      <c r="AN2902" t="s">
        <v>90</v>
      </c>
      <c r="AO2902">
        <v>0.15958</v>
      </c>
      <c r="AP2902">
        <v>0</v>
      </c>
      <c r="AQ2902" t="s">
        <v>91</v>
      </c>
      <c r="AR2902" t="s">
        <v>74</v>
      </c>
      <c r="AS2902" t="s">
        <v>69</v>
      </c>
      <c r="AT2902" t="s">
        <v>92</v>
      </c>
      <c r="AU2902" t="s">
        <v>69</v>
      </c>
      <c r="AV2902" t="s">
        <v>93</v>
      </c>
      <c r="BE2902" t="s">
        <v>69</v>
      </c>
      <c r="BF2902" t="s">
        <v>69</v>
      </c>
      <c r="BG2902" t="s">
        <v>173</v>
      </c>
      <c r="BH2902" t="s">
        <v>1033</v>
      </c>
      <c r="BI2902" t="s">
        <v>175</v>
      </c>
      <c r="BJ2902" t="s">
        <v>176</v>
      </c>
      <c r="BK2902" t="s">
        <v>1850</v>
      </c>
      <c r="BL2902" t="s">
        <v>98</v>
      </c>
      <c r="BM2902" t="s">
        <v>199</v>
      </c>
      <c r="BN2902" t="s">
        <v>69</v>
      </c>
      <c r="BO2902" t="s">
        <v>178</v>
      </c>
      <c r="BP2902" t="s">
        <v>69</v>
      </c>
    </row>
    <row r="2903" spans="1:68" x14ac:dyDescent="0.25">
      <c r="A2903" t="s">
        <v>162</v>
      </c>
      <c r="B2903" t="s">
        <v>69</v>
      </c>
      <c r="C2903" t="s">
        <v>69</v>
      </c>
      <c r="D2903" t="s">
        <v>163</v>
      </c>
      <c r="E2903" t="s">
        <v>162</v>
      </c>
      <c r="F2903" t="s">
        <v>71</v>
      </c>
      <c r="G2903" t="s">
        <v>72</v>
      </c>
      <c r="H2903" t="s">
        <v>69</v>
      </c>
      <c r="I2903" t="s">
        <v>164</v>
      </c>
      <c r="J2903" t="s">
        <v>69</v>
      </c>
      <c r="K2903" t="s">
        <v>1843</v>
      </c>
      <c r="L2903" t="s">
        <v>253</v>
      </c>
      <c r="M2903" t="s">
        <v>69</v>
      </c>
      <c r="N2903" t="s">
        <v>1844</v>
      </c>
      <c r="O2903" t="s">
        <v>1780</v>
      </c>
      <c r="P2903" t="s">
        <v>1845</v>
      </c>
      <c r="Q2903" t="s">
        <v>1844</v>
      </c>
      <c r="R2903" t="s">
        <v>1844</v>
      </c>
      <c r="S2903" t="s">
        <v>1846</v>
      </c>
      <c r="T2903" t="s">
        <v>81</v>
      </c>
      <c r="U2903" t="s">
        <v>69</v>
      </c>
      <c r="V2903" t="s">
        <v>1847</v>
      </c>
      <c r="W2903" t="s">
        <v>1848</v>
      </c>
      <c r="X2903" t="s">
        <v>1849</v>
      </c>
      <c r="Y2903" t="s">
        <v>85</v>
      </c>
      <c r="Z2903" t="s">
        <v>86</v>
      </c>
      <c r="AA2903" t="s">
        <v>86</v>
      </c>
      <c r="AB2903" t="s">
        <v>172</v>
      </c>
      <c r="AC2903" t="s">
        <v>88</v>
      </c>
      <c r="AD2903">
        <v>0</v>
      </c>
      <c r="AE2903">
        <v>1585.91</v>
      </c>
      <c r="AF2903">
        <v>53.8</v>
      </c>
      <c r="AG2903">
        <v>12.63</v>
      </c>
      <c r="AH2903">
        <v>1652.35</v>
      </c>
      <c r="AI2903">
        <v>1652.35</v>
      </c>
      <c r="AJ2903">
        <v>593.85799999999995</v>
      </c>
      <c r="AK2903">
        <v>0</v>
      </c>
      <c r="AL2903">
        <v>14400</v>
      </c>
      <c r="AM2903" t="s">
        <v>89</v>
      </c>
      <c r="AN2903" t="s">
        <v>90</v>
      </c>
      <c r="AO2903">
        <v>0.11013299999999999</v>
      </c>
      <c r="AP2903">
        <v>0</v>
      </c>
      <c r="AQ2903" t="s">
        <v>91</v>
      </c>
      <c r="AR2903" t="s">
        <v>74</v>
      </c>
      <c r="AS2903" t="s">
        <v>69</v>
      </c>
      <c r="AT2903" t="s">
        <v>92</v>
      </c>
      <c r="AU2903" t="s">
        <v>69</v>
      </c>
      <c r="AV2903" t="s">
        <v>93</v>
      </c>
      <c r="BE2903" t="s">
        <v>69</v>
      </c>
      <c r="BF2903" t="s">
        <v>69</v>
      </c>
      <c r="BG2903" t="s">
        <v>173</v>
      </c>
      <c r="BH2903" t="s">
        <v>1033</v>
      </c>
      <c r="BI2903" t="s">
        <v>175</v>
      </c>
      <c r="BJ2903" t="s">
        <v>176</v>
      </c>
      <c r="BK2903" t="s">
        <v>1850</v>
      </c>
      <c r="BL2903" t="s">
        <v>98</v>
      </c>
      <c r="BM2903" t="s">
        <v>199</v>
      </c>
      <c r="BN2903" t="s">
        <v>69</v>
      </c>
      <c r="BO2903" t="s">
        <v>178</v>
      </c>
      <c r="BP2903" t="s">
        <v>69</v>
      </c>
    </row>
    <row r="2904" spans="1:68" x14ac:dyDescent="0.25">
      <c r="A2904" t="s">
        <v>162</v>
      </c>
      <c r="B2904" t="s">
        <v>69</v>
      </c>
      <c r="C2904" t="s">
        <v>69</v>
      </c>
      <c r="D2904" t="s">
        <v>163</v>
      </c>
      <c r="E2904" t="s">
        <v>162</v>
      </c>
      <c r="F2904" t="s">
        <v>71</v>
      </c>
      <c r="G2904" t="s">
        <v>72</v>
      </c>
      <c r="H2904" t="s">
        <v>69</v>
      </c>
      <c r="I2904" t="s">
        <v>164</v>
      </c>
      <c r="J2904" t="s">
        <v>69</v>
      </c>
      <c r="K2904" t="s">
        <v>1843</v>
      </c>
      <c r="L2904" t="s">
        <v>255</v>
      </c>
      <c r="M2904" t="s">
        <v>69</v>
      </c>
      <c r="N2904" t="s">
        <v>1844</v>
      </c>
      <c r="O2904" t="s">
        <v>1780</v>
      </c>
      <c r="P2904" t="s">
        <v>1845</v>
      </c>
      <c r="Q2904" t="s">
        <v>1844</v>
      </c>
      <c r="R2904" t="s">
        <v>1844</v>
      </c>
      <c r="S2904" t="s">
        <v>1846</v>
      </c>
      <c r="T2904" t="s">
        <v>81</v>
      </c>
      <c r="U2904" t="s">
        <v>69</v>
      </c>
      <c r="V2904" t="s">
        <v>1847</v>
      </c>
      <c r="W2904" t="s">
        <v>1848</v>
      </c>
      <c r="X2904" t="s">
        <v>1849</v>
      </c>
      <c r="Y2904" t="s">
        <v>85</v>
      </c>
      <c r="Z2904" t="s">
        <v>86</v>
      </c>
      <c r="AA2904" t="s">
        <v>86</v>
      </c>
      <c r="AB2904" t="s">
        <v>172</v>
      </c>
      <c r="AC2904" t="s">
        <v>88</v>
      </c>
      <c r="AD2904">
        <v>0</v>
      </c>
      <c r="AE2904">
        <v>472</v>
      </c>
      <c r="AF2904">
        <v>16.010000000000002</v>
      </c>
      <c r="AG2904">
        <v>3.76</v>
      </c>
      <c r="AH2904">
        <v>491.77</v>
      </c>
      <c r="AI2904">
        <v>491.77</v>
      </c>
      <c r="AJ2904">
        <v>176.74299999999999</v>
      </c>
      <c r="AK2904">
        <v>0</v>
      </c>
      <c r="AL2904">
        <v>2400</v>
      </c>
      <c r="AM2904" t="s">
        <v>89</v>
      </c>
      <c r="AN2904" t="s">
        <v>90</v>
      </c>
      <c r="AO2904">
        <v>0.19666700000000001</v>
      </c>
      <c r="AP2904">
        <v>0</v>
      </c>
      <c r="AQ2904" t="s">
        <v>91</v>
      </c>
      <c r="AR2904" t="s">
        <v>74</v>
      </c>
      <c r="AS2904" t="s">
        <v>69</v>
      </c>
      <c r="AT2904" t="s">
        <v>92</v>
      </c>
      <c r="AU2904" t="s">
        <v>69</v>
      </c>
      <c r="AV2904" t="s">
        <v>93</v>
      </c>
      <c r="BE2904" t="s">
        <v>69</v>
      </c>
      <c r="BF2904" t="s">
        <v>69</v>
      </c>
      <c r="BG2904" t="s">
        <v>173</v>
      </c>
      <c r="BH2904" t="s">
        <v>1033</v>
      </c>
      <c r="BI2904" t="s">
        <v>175</v>
      </c>
      <c r="BJ2904" t="s">
        <v>176</v>
      </c>
      <c r="BK2904" t="s">
        <v>1850</v>
      </c>
      <c r="BL2904" t="s">
        <v>98</v>
      </c>
      <c r="BM2904" t="s">
        <v>199</v>
      </c>
      <c r="BN2904" t="s">
        <v>69</v>
      </c>
      <c r="BO2904" t="s">
        <v>178</v>
      </c>
      <c r="BP2904" t="s">
        <v>69</v>
      </c>
    </row>
    <row r="2905" spans="1:68" x14ac:dyDescent="0.25">
      <c r="A2905" t="s">
        <v>162</v>
      </c>
      <c r="B2905" t="s">
        <v>69</v>
      </c>
      <c r="C2905" t="s">
        <v>69</v>
      </c>
      <c r="D2905" t="s">
        <v>163</v>
      </c>
      <c r="E2905" t="s">
        <v>162</v>
      </c>
      <c r="F2905" t="s">
        <v>71</v>
      </c>
      <c r="G2905" t="s">
        <v>72</v>
      </c>
      <c r="H2905" t="s">
        <v>69</v>
      </c>
      <c r="I2905" t="s">
        <v>164</v>
      </c>
      <c r="J2905" t="s">
        <v>69</v>
      </c>
      <c r="K2905" t="s">
        <v>1843</v>
      </c>
      <c r="L2905" t="s">
        <v>256</v>
      </c>
      <c r="M2905" t="s">
        <v>69</v>
      </c>
      <c r="N2905" t="s">
        <v>1844</v>
      </c>
      <c r="O2905" t="s">
        <v>1780</v>
      </c>
      <c r="P2905" t="s">
        <v>1845</v>
      </c>
      <c r="Q2905" t="s">
        <v>1844</v>
      </c>
      <c r="R2905" t="s">
        <v>1844</v>
      </c>
      <c r="S2905" t="s">
        <v>1846</v>
      </c>
      <c r="T2905" t="s">
        <v>81</v>
      </c>
      <c r="U2905" t="s">
        <v>69</v>
      </c>
      <c r="V2905" t="s">
        <v>1847</v>
      </c>
      <c r="W2905" t="s">
        <v>1848</v>
      </c>
      <c r="X2905" t="s">
        <v>1849</v>
      </c>
      <c r="Y2905" t="s">
        <v>85</v>
      </c>
      <c r="Z2905" t="s">
        <v>86</v>
      </c>
      <c r="AA2905" t="s">
        <v>86</v>
      </c>
      <c r="AB2905" t="s">
        <v>172</v>
      </c>
      <c r="AC2905" t="s">
        <v>88</v>
      </c>
      <c r="AD2905">
        <v>0</v>
      </c>
      <c r="AE2905">
        <v>2745</v>
      </c>
      <c r="AF2905">
        <v>93.12</v>
      </c>
      <c r="AG2905">
        <v>21.87</v>
      </c>
      <c r="AH2905">
        <v>2859.99</v>
      </c>
      <c r="AI2905">
        <v>2859.99</v>
      </c>
      <c r="AJ2905">
        <v>1027.8889999999999</v>
      </c>
      <c r="AK2905">
        <v>0</v>
      </c>
      <c r="AL2905">
        <v>13800</v>
      </c>
      <c r="AM2905" t="s">
        <v>89</v>
      </c>
      <c r="AN2905" t="s">
        <v>90</v>
      </c>
      <c r="AO2905">
        <v>0.19891300000000001</v>
      </c>
      <c r="AP2905">
        <v>0</v>
      </c>
      <c r="AQ2905" t="s">
        <v>91</v>
      </c>
      <c r="AR2905" t="s">
        <v>74</v>
      </c>
      <c r="AS2905" t="s">
        <v>69</v>
      </c>
      <c r="AT2905" t="s">
        <v>92</v>
      </c>
      <c r="AU2905" t="s">
        <v>69</v>
      </c>
      <c r="AV2905" t="s">
        <v>93</v>
      </c>
      <c r="BE2905" t="s">
        <v>69</v>
      </c>
      <c r="BF2905" t="s">
        <v>69</v>
      </c>
      <c r="BG2905" t="s">
        <v>173</v>
      </c>
      <c r="BH2905" t="s">
        <v>1033</v>
      </c>
      <c r="BI2905" t="s">
        <v>175</v>
      </c>
      <c r="BJ2905" t="s">
        <v>176</v>
      </c>
      <c r="BK2905" t="s">
        <v>1850</v>
      </c>
      <c r="BL2905" t="s">
        <v>98</v>
      </c>
      <c r="BM2905" t="s">
        <v>199</v>
      </c>
      <c r="BN2905" t="s">
        <v>69</v>
      </c>
      <c r="BO2905" t="s">
        <v>178</v>
      </c>
      <c r="BP2905" t="s">
        <v>69</v>
      </c>
    </row>
    <row r="2906" spans="1:68" x14ac:dyDescent="0.25">
      <c r="A2906" t="s">
        <v>162</v>
      </c>
      <c r="B2906" t="s">
        <v>69</v>
      </c>
      <c r="C2906" t="s">
        <v>69</v>
      </c>
      <c r="D2906" t="s">
        <v>163</v>
      </c>
      <c r="E2906" t="s">
        <v>162</v>
      </c>
      <c r="F2906" t="s">
        <v>71</v>
      </c>
      <c r="G2906" t="s">
        <v>72</v>
      </c>
      <c r="H2906" t="s">
        <v>69</v>
      </c>
      <c r="I2906" t="s">
        <v>164</v>
      </c>
      <c r="J2906" t="s">
        <v>69</v>
      </c>
      <c r="K2906" t="s">
        <v>1843</v>
      </c>
      <c r="L2906" t="s">
        <v>257</v>
      </c>
      <c r="M2906" t="s">
        <v>69</v>
      </c>
      <c r="N2906" t="s">
        <v>1844</v>
      </c>
      <c r="O2906" t="s">
        <v>1780</v>
      </c>
      <c r="P2906" t="s">
        <v>1845</v>
      </c>
      <c r="Q2906" t="s">
        <v>1844</v>
      </c>
      <c r="R2906" t="s">
        <v>1844</v>
      </c>
      <c r="S2906" t="s">
        <v>1846</v>
      </c>
      <c r="T2906" t="s">
        <v>81</v>
      </c>
      <c r="U2906" t="s">
        <v>69</v>
      </c>
      <c r="V2906" t="s">
        <v>1847</v>
      </c>
      <c r="W2906" t="s">
        <v>1848</v>
      </c>
      <c r="X2906" t="s">
        <v>1849</v>
      </c>
      <c r="Y2906" t="s">
        <v>85</v>
      </c>
      <c r="Z2906" t="s">
        <v>86</v>
      </c>
      <c r="AA2906" t="s">
        <v>86</v>
      </c>
      <c r="AB2906" t="s">
        <v>172</v>
      </c>
      <c r="AC2906" t="s">
        <v>88</v>
      </c>
      <c r="AD2906">
        <v>0</v>
      </c>
      <c r="AE2906">
        <v>4450.26</v>
      </c>
      <c r="AF2906">
        <v>150.97</v>
      </c>
      <c r="AG2906">
        <v>35.450000000000003</v>
      </c>
      <c r="AH2906">
        <v>4636.68</v>
      </c>
      <c r="AI2906">
        <v>4636.68</v>
      </c>
      <c r="AJ2906">
        <v>1666.4380000000001</v>
      </c>
      <c r="AK2906">
        <v>0</v>
      </c>
      <c r="AL2906">
        <v>19800</v>
      </c>
      <c r="AM2906" t="s">
        <v>89</v>
      </c>
      <c r="AN2906" t="s">
        <v>90</v>
      </c>
      <c r="AO2906">
        <v>0.22476099999999999</v>
      </c>
      <c r="AP2906">
        <v>0</v>
      </c>
      <c r="AQ2906" t="s">
        <v>91</v>
      </c>
      <c r="AR2906" t="s">
        <v>74</v>
      </c>
      <c r="AS2906" t="s">
        <v>69</v>
      </c>
      <c r="AT2906" t="s">
        <v>92</v>
      </c>
      <c r="AU2906" t="s">
        <v>69</v>
      </c>
      <c r="AV2906" t="s">
        <v>93</v>
      </c>
      <c r="BE2906" t="s">
        <v>69</v>
      </c>
      <c r="BF2906" t="s">
        <v>69</v>
      </c>
      <c r="BG2906" t="s">
        <v>173</v>
      </c>
      <c r="BH2906" t="s">
        <v>1033</v>
      </c>
      <c r="BI2906" t="s">
        <v>175</v>
      </c>
      <c r="BJ2906" t="s">
        <v>176</v>
      </c>
      <c r="BK2906" t="s">
        <v>1850</v>
      </c>
      <c r="BL2906" t="s">
        <v>98</v>
      </c>
      <c r="BM2906" t="s">
        <v>199</v>
      </c>
      <c r="BN2906" t="s">
        <v>69</v>
      </c>
      <c r="BO2906" t="s">
        <v>178</v>
      </c>
      <c r="BP2906" t="s">
        <v>69</v>
      </c>
    </row>
    <row r="2907" spans="1:68" x14ac:dyDescent="0.25">
      <c r="A2907" t="s">
        <v>162</v>
      </c>
      <c r="B2907" t="s">
        <v>69</v>
      </c>
      <c r="C2907" t="s">
        <v>69</v>
      </c>
      <c r="D2907" t="s">
        <v>163</v>
      </c>
      <c r="E2907" t="s">
        <v>162</v>
      </c>
      <c r="F2907" t="s">
        <v>71</v>
      </c>
      <c r="G2907" t="s">
        <v>72</v>
      </c>
      <c r="H2907" t="s">
        <v>69</v>
      </c>
      <c r="I2907" t="s">
        <v>164</v>
      </c>
      <c r="J2907" t="s">
        <v>69</v>
      </c>
      <c r="K2907" t="s">
        <v>1843</v>
      </c>
      <c r="L2907" t="s">
        <v>258</v>
      </c>
      <c r="M2907" t="s">
        <v>69</v>
      </c>
      <c r="N2907" t="s">
        <v>1844</v>
      </c>
      <c r="O2907" t="s">
        <v>1780</v>
      </c>
      <c r="P2907" t="s">
        <v>1845</v>
      </c>
      <c r="Q2907" t="s">
        <v>1844</v>
      </c>
      <c r="R2907" t="s">
        <v>1844</v>
      </c>
      <c r="S2907" t="s">
        <v>1846</v>
      </c>
      <c r="T2907" t="s">
        <v>81</v>
      </c>
      <c r="U2907" t="s">
        <v>69</v>
      </c>
      <c r="V2907" t="s">
        <v>1847</v>
      </c>
      <c r="W2907" t="s">
        <v>1848</v>
      </c>
      <c r="X2907" t="s">
        <v>1849</v>
      </c>
      <c r="Y2907" t="s">
        <v>85</v>
      </c>
      <c r="Z2907" t="s">
        <v>86</v>
      </c>
      <c r="AA2907" t="s">
        <v>86</v>
      </c>
      <c r="AB2907" t="s">
        <v>172</v>
      </c>
      <c r="AC2907" t="s">
        <v>88</v>
      </c>
      <c r="AD2907">
        <v>0</v>
      </c>
      <c r="AE2907">
        <v>3555.15</v>
      </c>
      <c r="AF2907">
        <v>120.6</v>
      </c>
      <c r="AG2907">
        <v>28.32</v>
      </c>
      <c r="AH2907">
        <v>3704.08</v>
      </c>
      <c r="AI2907">
        <v>3704.08</v>
      </c>
      <c r="AJ2907">
        <v>1331.2570000000001</v>
      </c>
      <c r="AK2907">
        <v>0</v>
      </c>
      <c r="AL2907">
        <v>17100</v>
      </c>
      <c r="AM2907" t="s">
        <v>89</v>
      </c>
      <c r="AN2907" t="s">
        <v>90</v>
      </c>
      <c r="AO2907">
        <v>0.20790400000000001</v>
      </c>
      <c r="AP2907">
        <v>0</v>
      </c>
      <c r="AQ2907" t="s">
        <v>91</v>
      </c>
      <c r="AR2907" t="s">
        <v>74</v>
      </c>
      <c r="AS2907" t="s">
        <v>69</v>
      </c>
      <c r="AT2907" t="s">
        <v>92</v>
      </c>
      <c r="AU2907" t="s">
        <v>69</v>
      </c>
      <c r="AV2907" t="s">
        <v>93</v>
      </c>
      <c r="BE2907" t="s">
        <v>69</v>
      </c>
      <c r="BF2907" t="s">
        <v>69</v>
      </c>
      <c r="BG2907" t="s">
        <v>173</v>
      </c>
      <c r="BH2907" t="s">
        <v>1033</v>
      </c>
      <c r="BI2907" t="s">
        <v>175</v>
      </c>
      <c r="BJ2907" t="s">
        <v>176</v>
      </c>
      <c r="BK2907" t="s">
        <v>1850</v>
      </c>
      <c r="BL2907" t="s">
        <v>98</v>
      </c>
      <c r="BM2907" t="s">
        <v>199</v>
      </c>
      <c r="BN2907" t="s">
        <v>69</v>
      </c>
      <c r="BO2907" t="s">
        <v>178</v>
      </c>
      <c r="BP2907" t="s">
        <v>69</v>
      </c>
    </row>
    <row r="2908" spans="1:68" x14ac:dyDescent="0.25">
      <c r="A2908" t="s">
        <v>162</v>
      </c>
      <c r="B2908" t="s">
        <v>69</v>
      </c>
      <c r="C2908" t="s">
        <v>69</v>
      </c>
      <c r="D2908" t="s">
        <v>163</v>
      </c>
      <c r="E2908" t="s">
        <v>162</v>
      </c>
      <c r="F2908" t="s">
        <v>71</v>
      </c>
      <c r="G2908" t="s">
        <v>72</v>
      </c>
      <c r="H2908" t="s">
        <v>69</v>
      </c>
      <c r="I2908" t="s">
        <v>164</v>
      </c>
      <c r="J2908" t="s">
        <v>69</v>
      </c>
      <c r="K2908" t="s">
        <v>1843</v>
      </c>
      <c r="L2908" t="s">
        <v>259</v>
      </c>
      <c r="M2908" t="s">
        <v>69</v>
      </c>
      <c r="N2908" t="s">
        <v>1844</v>
      </c>
      <c r="O2908" t="s">
        <v>1780</v>
      </c>
      <c r="P2908" t="s">
        <v>1845</v>
      </c>
      <c r="Q2908" t="s">
        <v>1844</v>
      </c>
      <c r="R2908" t="s">
        <v>1844</v>
      </c>
      <c r="S2908" t="s">
        <v>1846</v>
      </c>
      <c r="T2908" t="s">
        <v>81</v>
      </c>
      <c r="U2908" t="s">
        <v>69</v>
      </c>
      <c r="V2908" t="s">
        <v>1847</v>
      </c>
      <c r="W2908" t="s">
        <v>1848</v>
      </c>
      <c r="X2908" t="s">
        <v>1849</v>
      </c>
      <c r="Y2908" t="s">
        <v>85</v>
      </c>
      <c r="Z2908" t="s">
        <v>86</v>
      </c>
      <c r="AA2908" t="s">
        <v>86</v>
      </c>
      <c r="AB2908" t="s">
        <v>172</v>
      </c>
      <c r="AC2908" t="s">
        <v>88</v>
      </c>
      <c r="AD2908">
        <v>0</v>
      </c>
      <c r="AE2908">
        <v>1201.57</v>
      </c>
      <c r="AF2908">
        <v>40.76</v>
      </c>
      <c r="AG2908">
        <v>9.57</v>
      </c>
      <c r="AH2908">
        <v>1251.9000000000001</v>
      </c>
      <c r="AI2908">
        <v>1251.9000000000001</v>
      </c>
      <c r="AJ2908">
        <v>449.93799999999999</v>
      </c>
      <c r="AK2908">
        <v>0</v>
      </c>
      <c r="AL2908">
        <v>5400</v>
      </c>
      <c r="AM2908" t="s">
        <v>89</v>
      </c>
      <c r="AN2908" t="s">
        <v>90</v>
      </c>
      <c r="AO2908">
        <v>0.22251299999999999</v>
      </c>
      <c r="AP2908">
        <v>0</v>
      </c>
      <c r="AQ2908" t="s">
        <v>91</v>
      </c>
      <c r="AR2908" t="s">
        <v>74</v>
      </c>
      <c r="AS2908" t="s">
        <v>69</v>
      </c>
      <c r="AT2908" t="s">
        <v>92</v>
      </c>
      <c r="AU2908" t="s">
        <v>69</v>
      </c>
      <c r="AV2908" t="s">
        <v>93</v>
      </c>
      <c r="BE2908" t="s">
        <v>69</v>
      </c>
      <c r="BF2908" t="s">
        <v>69</v>
      </c>
      <c r="BG2908" t="s">
        <v>173</v>
      </c>
      <c r="BH2908" t="s">
        <v>1033</v>
      </c>
      <c r="BI2908" t="s">
        <v>175</v>
      </c>
      <c r="BJ2908" t="s">
        <v>176</v>
      </c>
      <c r="BK2908" t="s">
        <v>1850</v>
      </c>
      <c r="BL2908" t="s">
        <v>98</v>
      </c>
      <c r="BM2908" t="s">
        <v>199</v>
      </c>
      <c r="BN2908" t="s">
        <v>69</v>
      </c>
      <c r="BO2908" t="s">
        <v>178</v>
      </c>
      <c r="BP2908" t="s">
        <v>69</v>
      </c>
    </row>
    <row r="2909" spans="1:68" x14ac:dyDescent="0.25">
      <c r="A2909" t="s">
        <v>290</v>
      </c>
      <c r="B2909" t="s">
        <v>69</v>
      </c>
      <c r="C2909" t="s">
        <v>69</v>
      </c>
      <c r="D2909" t="s">
        <v>291</v>
      </c>
      <c r="E2909" t="s">
        <v>290</v>
      </c>
      <c r="F2909" t="s">
        <v>71</v>
      </c>
      <c r="G2909" t="s">
        <v>72</v>
      </c>
      <c r="H2909" t="s">
        <v>69</v>
      </c>
      <c r="I2909" t="s">
        <v>497</v>
      </c>
      <c r="J2909" t="s">
        <v>69</v>
      </c>
      <c r="K2909" t="s">
        <v>1851</v>
      </c>
      <c r="L2909" t="s">
        <v>76</v>
      </c>
      <c r="M2909" t="s">
        <v>69</v>
      </c>
      <c r="N2909" t="s">
        <v>1852</v>
      </c>
      <c r="O2909" t="s">
        <v>1793</v>
      </c>
      <c r="P2909" t="s">
        <v>1853</v>
      </c>
      <c r="Q2909" t="s">
        <v>1852</v>
      </c>
      <c r="R2909" t="s">
        <v>1852</v>
      </c>
      <c r="S2909" t="s">
        <v>1854</v>
      </c>
      <c r="T2909" t="s">
        <v>81</v>
      </c>
      <c r="U2909" t="s">
        <v>69</v>
      </c>
      <c r="V2909" t="s">
        <v>1855</v>
      </c>
      <c r="W2909" t="s">
        <v>1856</v>
      </c>
      <c r="X2909" t="s">
        <v>1857</v>
      </c>
      <c r="Y2909" t="s">
        <v>85</v>
      </c>
      <c r="Z2909" t="s">
        <v>86</v>
      </c>
      <c r="AA2909" t="s">
        <v>86</v>
      </c>
      <c r="AB2909" t="s">
        <v>87</v>
      </c>
      <c r="AC2909" t="s">
        <v>88</v>
      </c>
      <c r="AD2909">
        <v>0</v>
      </c>
      <c r="AE2909">
        <v>1163.5</v>
      </c>
      <c r="AF2909">
        <v>30.07</v>
      </c>
      <c r="AG2909">
        <v>11.63</v>
      </c>
      <c r="AH2909">
        <v>1205.2</v>
      </c>
      <c r="AI2909">
        <v>1205.2</v>
      </c>
      <c r="AJ2909">
        <v>349.33</v>
      </c>
      <c r="AK2909">
        <v>0</v>
      </c>
      <c r="AL2909">
        <v>5100</v>
      </c>
      <c r="AM2909" t="s">
        <v>89</v>
      </c>
      <c r="AN2909" t="s">
        <v>90</v>
      </c>
      <c r="AO2909">
        <v>0.22813700000000001</v>
      </c>
      <c r="AP2909">
        <v>0</v>
      </c>
      <c r="AQ2909" t="s">
        <v>91</v>
      </c>
      <c r="AR2909" t="s">
        <v>1858</v>
      </c>
      <c r="AS2909" t="s">
        <v>69</v>
      </c>
      <c r="AT2909" t="s">
        <v>92</v>
      </c>
      <c r="AU2909" t="s">
        <v>69</v>
      </c>
      <c r="AV2909" t="s">
        <v>93</v>
      </c>
      <c r="AW2909">
        <v>60752.46</v>
      </c>
      <c r="AX2909">
        <v>1570</v>
      </c>
      <c r="AY2909">
        <v>607.53</v>
      </c>
      <c r="AZ2909">
        <v>62929.99</v>
      </c>
      <c r="BA2909">
        <v>19280.98</v>
      </c>
      <c r="BB2909">
        <v>0</v>
      </c>
      <c r="BC2909">
        <v>62929.99</v>
      </c>
      <c r="BD2909">
        <v>0</v>
      </c>
      <c r="BE2909" t="s">
        <v>69</v>
      </c>
      <c r="BF2909" t="s">
        <v>69</v>
      </c>
      <c r="BG2909" t="s">
        <v>303</v>
      </c>
      <c r="BH2909" t="s">
        <v>370</v>
      </c>
      <c r="BI2909" t="s">
        <v>152</v>
      </c>
      <c r="BJ2909" t="s">
        <v>96</v>
      </c>
      <c r="BK2909" t="s">
        <v>69</v>
      </c>
      <c r="BL2909" t="s">
        <v>98</v>
      </c>
      <c r="BM2909" t="s">
        <v>339</v>
      </c>
      <c r="BN2909" t="s">
        <v>69</v>
      </c>
      <c r="BO2909" t="s">
        <v>306</v>
      </c>
      <c r="BP2909" t="s">
        <v>69</v>
      </c>
    </row>
    <row r="2910" spans="1:68" x14ac:dyDescent="0.25">
      <c r="A2910" t="s">
        <v>290</v>
      </c>
      <c r="B2910" t="s">
        <v>69</v>
      </c>
      <c r="C2910" t="s">
        <v>69</v>
      </c>
      <c r="D2910" t="s">
        <v>291</v>
      </c>
      <c r="E2910" t="s">
        <v>290</v>
      </c>
      <c r="F2910" t="s">
        <v>71</v>
      </c>
      <c r="G2910" t="s">
        <v>72</v>
      </c>
      <c r="H2910" t="s">
        <v>69</v>
      </c>
      <c r="I2910" t="s">
        <v>607</v>
      </c>
      <c r="J2910" t="s">
        <v>69</v>
      </c>
      <c r="K2910" t="s">
        <v>1851</v>
      </c>
      <c r="L2910" t="s">
        <v>102</v>
      </c>
      <c r="M2910" t="s">
        <v>69</v>
      </c>
      <c r="N2910" t="s">
        <v>1852</v>
      </c>
      <c r="O2910" t="s">
        <v>1793</v>
      </c>
      <c r="P2910" t="s">
        <v>1853</v>
      </c>
      <c r="Q2910" t="s">
        <v>1852</v>
      </c>
      <c r="R2910" t="s">
        <v>1852</v>
      </c>
      <c r="S2910" t="s">
        <v>1854</v>
      </c>
      <c r="T2910" t="s">
        <v>81</v>
      </c>
      <c r="U2910" t="s">
        <v>69</v>
      </c>
      <c r="V2910" t="s">
        <v>1855</v>
      </c>
      <c r="W2910" t="s">
        <v>1856</v>
      </c>
      <c r="X2910" t="s">
        <v>1857</v>
      </c>
      <c r="Y2910" t="s">
        <v>85</v>
      </c>
      <c r="Z2910" t="s">
        <v>86</v>
      </c>
      <c r="AA2910" t="s">
        <v>86</v>
      </c>
      <c r="AB2910" t="s">
        <v>87</v>
      </c>
      <c r="AC2910" t="s">
        <v>88</v>
      </c>
      <c r="AD2910">
        <v>0</v>
      </c>
      <c r="AE2910">
        <v>147.13999999999999</v>
      </c>
      <c r="AF2910">
        <v>3.8</v>
      </c>
      <c r="AG2910">
        <v>1.47</v>
      </c>
      <c r="AH2910">
        <v>152.41</v>
      </c>
      <c r="AI2910">
        <v>152.41</v>
      </c>
      <c r="AJ2910">
        <v>44.18</v>
      </c>
      <c r="AK2910">
        <v>0</v>
      </c>
      <c r="AL2910">
        <v>600</v>
      </c>
      <c r="AM2910" t="s">
        <v>89</v>
      </c>
      <c r="AN2910" t="s">
        <v>90</v>
      </c>
      <c r="AO2910">
        <v>0.24523300000000001</v>
      </c>
      <c r="AP2910">
        <v>0</v>
      </c>
      <c r="AQ2910" t="s">
        <v>91</v>
      </c>
      <c r="AR2910" t="s">
        <v>1858</v>
      </c>
      <c r="AS2910" t="s">
        <v>69</v>
      </c>
      <c r="AT2910" t="s">
        <v>92</v>
      </c>
      <c r="AU2910" t="s">
        <v>69</v>
      </c>
      <c r="AV2910" t="s">
        <v>93</v>
      </c>
      <c r="BE2910" t="s">
        <v>69</v>
      </c>
      <c r="BF2910" t="s">
        <v>69</v>
      </c>
      <c r="BG2910" t="s">
        <v>303</v>
      </c>
      <c r="BH2910" t="s">
        <v>370</v>
      </c>
      <c r="BI2910" t="s">
        <v>152</v>
      </c>
      <c r="BJ2910" t="s">
        <v>96</v>
      </c>
      <c r="BK2910" t="s">
        <v>69</v>
      </c>
      <c r="BL2910" t="s">
        <v>98</v>
      </c>
      <c r="BM2910" t="s">
        <v>339</v>
      </c>
      <c r="BN2910" t="s">
        <v>69</v>
      </c>
      <c r="BO2910" t="s">
        <v>306</v>
      </c>
      <c r="BP2910" t="s">
        <v>69</v>
      </c>
    </row>
    <row r="2911" spans="1:68" x14ac:dyDescent="0.25">
      <c r="A2911" t="s">
        <v>290</v>
      </c>
      <c r="B2911" t="s">
        <v>69</v>
      </c>
      <c r="C2911" t="s">
        <v>69</v>
      </c>
      <c r="D2911" t="s">
        <v>291</v>
      </c>
      <c r="E2911" t="s">
        <v>290</v>
      </c>
      <c r="F2911" t="s">
        <v>71</v>
      </c>
      <c r="G2911" t="s">
        <v>72</v>
      </c>
      <c r="H2911" t="s">
        <v>69</v>
      </c>
      <c r="I2911" t="s">
        <v>608</v>
      </c>
      <c r="J2911" t="s">
        <v>69</v>
      </c>
      <c r="K2911" t="s">
        <v>1851</v>
      </c>
      <c r="L2911" t="s">
        <v>104</v>
      </c>
      <c r="M2911" t="s">
        <v>69</v>
      </c>
      <c r="N2911" t="s">
        <v>1852</v>
      </c>
      <c r="O2911" t="s">
        <v>1793</v>
      </c>
      <c r="P2911" t="s">
        <v>1853</v>
      </c>
      <c r="Q2911" t="s">
        <v>1852</v>
      </c>
      <c r="R2911" t="s">
        <v>1852</v>
      </c>
      <c r="S2911" t="s">
        <v>1854</v>
      </c>
      <c r="T2911" t="s">
        <v>81</v>
      </c>
      <c r="U2911" t="s">
        <v>69</v>
      </c>
      <c r="V2911" t="s">
        <v>1855</v>
      </c>
      <c r="W2911" t="s">
        <v>1856</v>
      </c>
      <c r="X2911" t="s">
        <v>1857</v>
      </c>
      <c r="Y2911" t="s">
        <v>85</v>
      </c>
      <c r="Z2911" t="s">
        <v>86</v>
      </c>
      <c r="AA2911" t="s">
        <v>86</v>
      </c>
      <c r="AB2911" t="s">
        <v>87</v>
      </c>
      <c r="AC2911" t="s">
        <v>88</v>
      </c>
      <c r="AD2911">
        <v>0</v>
      </c>
      <c r="AE2911">
        <v>3593.14</v>
      </c>
      <c r="AF2911">
        <v>92.86</v>
      </c>
      <c r="AG2911">
        <v>35.93</v>
      </c>
      <c r="AH2911">
        <v>3721.93</v>
      </c>
      <c r="AI2911">
        <v>3721.93</v>
      </c>
      <c r="AJ2911">
        <v>1078.8</v>
      </c>
      <c r="AK2911">
        <v>0</v>
      </c>
      <c r="AL2911">
        <v>15000</v>
      </c>
      <c r="AM2911" t="s">
        <v>89</v>
      </c>
      <c r="AN2911" t="s">
        <v>90</v>
      </c>
      <c r="AO2911">
        <v>0.23954300000000001</v>
      </c>
      <c r="AP2911">
        <v>0</v>
      </c>
      <c r="AQ2911" t="s">
        <v>91</v>
      </c>
      <c r="AR2911" t="s">
        <v>1858</v>
      </c>
      <c r="AS2911" t="s">
        <v>69</v>
      </c>
      <c r="AT2911" t="s">
        <v>92</v>
      </c>
      <c r="AU2911" t="s">
        <v>69</v>
      </c>
      <c r="AV2911" t="s">
        <v>93</v>
      </c>
      <c r="BE2911" t="s">
        <v>69</v>
      </c>
      <c r="BF2911" t="s">
        <v>69</v>
      </c>
      <c r="BG2911" t="s">
        <v>303</v>
      </c>
      <c r="BH2911" t="s">
        <v>370</v>
      </c>
      <c r="BI2911" t="s">
        <v>152</v>
      </c>
      <c r="BJ2911" t="s">
        <v>96</v>
      </c>
      <c r="BK2911" t="s">
        <v>69</v>
      </c>
      <c r="BL2911" t="s">
        <v>98</v>
      </c>
      <c r="BM2911" t="s">
        <v>339</v>
      </c>
      <c r="BN2911" t="s">
        <v>69</v>
      </c>
      <c r="BO2911" t="s">
        <v>306</v>
      </c>
      <c r="BP2911" t="s">
        <v>69</v>
      </c>
    </row>
    <row r="2912" spans="1:68" x14ac:dyDescent="0.25">
      <c r="A2912" t="s">
        <v>290</v>
      </c>
      <c r="B2912" t="s">
        <v>69</v>
      </c>
      <c r="C2912" t="s">
        <v>69</v>
      </c>
      <c r="D2912" t="s">
        <v>291</v>
      </c>
      <c r="E2912" t="s">
        <v>290</v>
      </c>
      <c r="F2912" t="s">
        <v>71</v>
      </c>
      <c r="G2912" t="s">
        <v>72</v>
      </c>
      <c r="H2912" t="s">
        <v>69</v>
      </c>
      <c r="I2912" t="s">
        <v>711</v>
      </c>
      <c r="J2912" t="s">
        <v>69</v>
      </c>
      <c r="K2912" t="s">
        <v>1851</v>
      </c>
      <c r="L2912" t="s">
        <v>106</v>
      </c>
      <c r="M2912" t="s">
        <v>69</v>
      </c>
      <c r="N2912" t="s">
        <v>1852</v>
      </c>
      <c r="O2912" t="s">
        <v>1793</v>
      </c>
      <c r="P2912" t="s">
        <v>1853</v>
      </c>
      <c r="Q2912" t="s">
        <v>1852</v>
      </c>
      <c r="R2912" t="s">
        <v>1852</v>
      </c>
      <c r="S2912" t="s">
        <v>1854</v>
      </c>
      <c r="T2912" t="s">
        <v>81</v>
      </c>
      <c r="U2912" t="s">
        <v>69</v>
      </c>
      <c r="V2912" t="s">
        <v>1855</v>
      </c>
      <c r="W2912" t="s">
        <v>1856</v>
      </c>
      <c r="X2912" t="s">
        <v>1857</v>
      </c>
      <c r="Y2912" t="s">
        <v>85</v>
      </c>
      <c r="Z2912" t="s">
        <v>86</v>
      </c>
      <c r="AA2912" t="s">
        <v>86</v>
      </c>
      <c r="AB2912" t="s">
        <v>87</v>
      </c>
      <c r="AC2912" t="s">
        <v>88</v>
      </c>
      <c r="AD2912">
        <v>0</v>
      </c>
      <c r="AE2912">
        <v>1293.53</v>
      </c>
      <c r="AF2912">
        <v>33.43</v>
      </c>
      <c r="AG2912">
        <v>12.94</v>
      </c>
      <c r="AH2912">
        <v>1339.9</v>
      </c>
      <c r="AI2912">
        <v>1339.9</v>
      </c>
      <c r="AJ2912">
        <v>388.37</v>
      </c>
      <c r="AK2912">
        <v>0</v>
      </c>
      <c r="AL2912">
        <v>5400</v>
      </c>
      <c r="AM2912" t="s">
        <v>89</v>
      </c>
      <c r="AN2912" t="s">
        <v>90</v>
      </c>
      <c r="AO2912">
        <v>0.23954300000000001</v>
      </c>
      <c r="AP2912">
        <v>0</v>
      </c>
      <c r="AQ2912" t="s">
        <v>91</v>
      </c>
      <c r="AR2912" t="s">
        <v>1858</v>
      </c>
      <c r="AS2912" t="s">
        <v>69</v>
      </c>
      <c r="AT2912" t="s">
        <v>92</v>
      </c>
      <c r="AU2912" t="s">
        <v>69</v>
      </c>
      <c r="AV2912" t="s">
        <v>93</v>
      </c>
      <c r="BE2912" t="s">
        <v>69</v>
      </c>
      <c r="BF2912" t="s">
        <v>69</v>
      </c>
      <c r="BG2912" t="s">
        <v>303</v>
      </c>
      <c r="BH2912" t="s">
        <v>370</v>
      </c>
      <c r="BI2912" t="s">
        <v>152</v>
      </c>
      <c r="BJ2912" t="s">
        <v>96</v>
      </c>
      <c r="BK2912" t="s">
        <v>69</v>
      </c>
      <c r="BL2912" t="s">
        <v>98</v>
      </c>
      <c r="BM2912" t="s">
        <v>339</v>
      </c>
      <c r="BN2912" t="s">
        <v>69</v>
      </c>
      <c r="BO2912" t="s">
        <v>306</v>
      </c>
      <c r="BP2912" t="s">
        <v>69</v>
      </c>
    </row>
    <row r="2913" spans="1:68" x14ac:dyDescent="0.25">
      <c r="A2913" t="s">
        <v>290</v>
      </c>
      <c r="B2913" t="s">
        <v>69</v>
      </c>
      <c r="C2913" t="s">
        <v>69</v>
      </c>
      <c r="D2913" t="s">
        <v>291</v>
      </c>
      <c r="E2913" t="s">
        <v>290</v>
      </c>
      <c r="F2913" t="s">
        <v>71</v>
      </c>
      <c r="G2913" t="s">
        <v>72</v>
      </c>
      <c r="H2913" t="s">
        <v>69</v>
      </c>
      <c r="I2913" t="s">
        <v>609</v>
      </c>
      <c r="J2913" t="s">
        <v>69</v>
      </c>
      <c r="K2913" t="s">
        <v>1851</v>
      </c>
      <c r="L2913" t="s">
        <v>107</v>
      </c>
      <c r="M2913" t="s">
        <v>69</v>
      </c>
      <c r="N2913" t="s">
        <v>1852</v>
      </c>
      <c r="O2913" t="s">
        <v>1793</v>
      </c>
      <c r="P2913" t="s">
        <v>1853</v>
      </c>
      <c r="Q2913" t="s">
        <v>1852</v>
      </c>
      <c r="R2913" t="s">
        <v>1852</v>
      </c>
      <c r="S2913" t="s">
        <v>1854</v>
      </c>
      <c r="T2913" t="s">
        <v>81</v>
      </c>
      <c r="U2913" t="s">
        <v>69</v>
      </c>
      <c r="V2913" t="s">
        <v>1855</v>
      </c>
      <c r="W2913" t="s">
        <v>1856</v>
      </c>
      <c r="X2913" t="s">
        <v>1857</v>
      </c>
      <c r="Y2913" t="s">
        <v>85</v>
      </c>
      <c r="Z2913" t="s">
        <v>86</v>
      </c>
      <c r="AA2913" t="s">
        <v>86</v>
      </c>
      <c r="AB2913" t="s">
        <v>87</v>
      </c>
      <c r="AC2913" t="s">
        <v>88</v>
      </c>
      <c r="AD2913">
        <v>0</v>
      </c>
      <c r="AE2913">
        <v>1416.72</v>
      </c>
      <c r="AF2913">
        <v>36.61</v>
      </c>
      <c r="AG2913">
        <v>14.17</v>
      </c>
      <c r="AH2913">
        <v>1467.5</v>
      </c>
      <c r="AI2913">
        <v>1467.5</v>
      </c>
      <c r="AJ2913">
        <v>425.35</v>
      </c>
      <c r="AK2913">
        <v>0</v>
      </c>
      <c r="AL2913">
        <v>6900</v>
      </c>
      <c r="AM2913" t="s">
        <v>89</v>
      </c>
      <c r="AN2913" t="s">
        <v>90</v>
      </c>
      <c r="AO2913">
        <v>0.205322</v>
      </c>
      <c r="AP2913">
        <v>0</v>
      </c>
      <c r="AQ2913" t="s">
        <v>91</v>
      </c>
      <c r="AR2913" t="s">
        <v>1858</v>
      </c>
      <c r="AS2913" t="s">
        <v>69</v>
      </c>
      <c r="AT2913" t="s">
        <v>92</v>
      </c>
      <c r="AU2913" t="s">
        <v>69</v>
      </c>
      <c r="AV2913" t="s">
        <v>93</v>
      </c>
      <c r="BE2913" t="s">
        <v>69</v>
      </c>
      <c r="BF2913" t="s">
        <v>69</v>
      </c>
      <c r="BG2913" t="s">
        <v>303</v>
      </c>
      <c r="BH2913" t="s">
        <v>370</v>
      </c>
      <c r="BI2913" t="s">
        <v>152</v>
      </c>
      <c r="BJ2913" t="s">
        <v>96</v>
      </c>
      <c r="BK2913" t="s">
        <v>69</v>
      </c>
      <c r="BL2913" t="s">
        <v>98</v>
      </c>
      <c r="BM2913" t="s">
        <v>339</v>
      </c>
      <c r="BN2913" t="s">
        <v>69</v>
      </c>
      <c r="BO2913" t="s">
        <v>306</v>
      </c>
      <c r="BP2913" t="s">
        <v>69</v>
      </c>
    </row>
    <row r="2914" spans="1:68" x14ac:dyDescent="0.25">
      <c r="A2914" t="s">
        <v>290</v>
      </c>
      <c r="B2914" t="s">
        <v>69</v>
      </c>
      <c r="C2914" t="s">
        <v>69</v>
      </c>
      <c r="D2914" t="s">
        <v>291</v>
      </c>
      <c r="E2914" t="s">
        <v>290</v>
      </c>
      <c r="F2914" t="s">
        <v>71</v>
      </c>
      <c r="G2914" t="s">
        <v>72</v>
      </c>
      <c r="H2914" t="s">
        <v>69</v>
      </c>
      <c r="I2914" t="s">
        <v>133</v>
      </c>
      <c r="J2914" t="s">
        <v>69</v>
      </c>
      <c r="K2914" t="s">
        <v>1851</v>
      </c>
      <c r="L2914" t="s">
        <v>109</v>
      </c>
      <c r="M2914" t="s">
        <v>69</v>
      </c>
      <c r="N2914" t="s">
        <v>1852</v>
      </c>
      <c r="O2914" t="s">
        <v>1793</v>
      </c>
      <c r="P2914" t="s">
        <v>1853</v>
      </c>
      <c r="Q2914" t="s">
        <v>1852</v>
      </c>
      <c r="R2914" t="s">
        <v>1852</v>
      </c>
      <c r="S2914" t="s">
        <v>1854</v>
      </c>
      <c r="T2914" t="s">
        <v>81</v>
      </c>
      <c r="U2914" t="s">
        <v>69</v>
      </c>
      <c r="V2914" t="s">
        <v>1855</v>
      </c>
      <c r="W2914" t="s">
        <v>1856</v>
      </c>
      <c r="X2914" t="s">
        <v>1857</v>
      </c>
      <c r="Y2914" t="s">
        <v>85</v>
      </c>
      <c r="Z2914" t="s">
        <v>86</v>
      </c>
      <c r="AA2914" t="s">
        <v>86</v>
      </c>
      <c r="AB2914" t="s">
        <v>87</v>
      </c>
      <c r="AC2914" t="s">
        <v>88</v>
      </c>
      <c r="AD2914">
        <v>0</v>
      </c>
      <c r="AE2914">
        <v>1750.37</v>
      </c>
      <c r="AF2914">
        <v>45.23</v>
      </c>
      <c r="AG2914">
        <v>17.5</v>
      </c>
      <c r="AH2914">
        <v>1813.1</v>
      </c>
      <c r="AI2914">
        <v>1813.1</v>
      </c>
      <c r="AJ2914">
        <v>525.53</v>
      </c>
      <c r="AK2914">
        <v>0</v>
      </c>
      <c r="AL2914">
        <v>9300</v>
      </c>
      <c r="AM2914" t="s">
        <v>89</v>
      </c>
      <c r="AN2914" t="s">
        <v>90</v>
      </c>
      <c r="AO2914">
        <v>0.18821199999999999</v>
      </c>
      <c r="AP2914">
        <v>0</v>
      </c>
      <c r="AQ2914" t="s">
        <v>91</v>
      </c>
      <c r="AR2914" t="s">
        <v>1858</v>
      </c>
      <c r="AS2914" t="s">
        <v>69</v>
      </c>
      <c r="AT2914" t="s">
        <v>92</v>
      </c>
      <c r="AU2914" t="s">
        <v>69</v>
      </c>
      <c r="AV2914" t="s">
        <v>93</v>
      </c>
      <c r="BE2914" t="s">
        <v>69</v>
      </c>
      <c r="BF2914" t="s">
        <v>69</v>
      </c>
      <c r="BG2914" t="s">
        <v>303</v>
      </c>
      <c r="BH2914" t="s">
        <v>370</v>
      </c>
      <c r="BI2914" t="s">
        <v>152</v>
      </c>
      <c r="BJ2914" t="s">
        <v>96</v>
      </c>
      <c r="BK2914" t="s">
        <v>69</v>
      </c>
      <c r="BL2914" t="s">
        <v>98</v>
      </c>
      <c r="BM2914" t="s">
        <v>339</v>
      </c>
      <c r="BN2914" t="s">
        <v>69</v>
      </c>
      <c r="BO2914" t="s">
        <v>306</v>
      </c>
      <c r="BP2914" t="s">
        <v>69</v>
      </c>
    </row>
    <row r="2915" spans="1:68" x14ac:dyDescent="0.25">
      <c r="A2915" t="s">
        <v>290</v>
      </c>
      <c r="B2915" t="s">
        <v>69</v>
      </c>
      <c r="C2915" t="s">
        <v>69</v>
      </c>
      <c r="D2915" t="s">
        <v>291</v>
      </c>
      <c r="E2915" t="s">
        <v>290</v>
      </c>
      <c r="F2915" t="s">
        <v>71</v>
      </c>
      <c r="G2915" t="s">
        <v>72</v>
      </c>
      <c r="H2915" t="s">
        <v>69</v>
      </c>
      <c r="I2915" t="s">
        <v>246</v>
      </c>
      <c r="J2915" t="s">
        <v>69</v>
      </c>
      <c r="K2915" t="s">
        <v>1851</v>
      </c>
      <c r="L2915" t="s">
        <v>111</v>
      </c>
      <c r="M2915" t="s">
        <v>69</v>
      </c>
      <c r="N2915" t="s">
        <v>1852</v>
      </c>
      <c r="O2915" t="s">
        <v>1793</v>
      </c>
      <c r="P2915" t="s">
        <v>1853</v>
      </c>
      <c r="Q2915" t="s">
        <v>1852</v>
      </c>
      <c r="R2915" t="s">
        <v>1852</v>
      </c>
      <c r="S2915" t="s">
        <v>1854</v>
      </c>
      <c r="T2915" t="s">
        <v>81</v>
      </c>
      <c r="U2915" t="s">
        <v>69</v>
      </c>
      <c r="V2915" t="s">
        <v>1855</v>
      </c>
      <c r="W2915" t="s">
        <v>1856</v>
      </c>
      <c r="X2915" t="s">
        <v>1857</v>
      </c>
      <c r="Y2915" t="s">
        <v>85</v>
      </c>
      <c r="Z2915" t="s">
        <v>86</v>
      </c>
      <c r="AA2915" t="s">
        <v>86</v>
      </c>
      <c r="AB2915" t="s">
        <v>87</v>
      </c>
      <c r="AC2915" t="s">
        <v>88</v>
      </c>
      <c r="AD2915">
        <v>0</v>
      </c>
      <c r="AE2915">
        <v>637.63</v>
      </c>
      <c r="AF2915">
        <v>16.48</v>
      </c>
      <c r="AG2915">
        <v>6.38</v>
      </c>
      <c r="AH2915">
        <v>660.49</v>
      </c>
      <c r="AI2915">
        <v>660.49</v>
      </c>
      <c r="AJ2915">
        <v>191.44</v>
      </c>
      <c r="AK2915">
        <v>0</v>
      </c>
      <c r="AL2915">
        <v>2600</v>
      </c>
      <c r="AM2915" t="s">
        <v>89</v>
      </c>
      <c r="AN2915" t="s">
        <v>90</v>
      </c>
      <c r="AO2915">
        <v>0.24524199999999999</v>
      </c>
      <c r="AP2915">
        <v>0</v>
      </c>
      <c r="AQ2915" t="s">
        <v>91</v>
      </c>
      <c r="AR2915" t="s">
        <v>1858</v>
      </c>
      <c r="AS2915" t="s">
        <v>69</v>
      </c>
      <c r="AT2915" t="s">
        <v>92</v>
      </c>
      <c r="AU2915" t="s">
        <v>69</v>
      </c>
      <c r="AV2915" t="s">
        <v>93</v>
      </c>
      <c r="BE2915" t="s">
        <v>69</v>
      </c>
      <c r="BF2915" t="s">
        <v>69</v>
      </c>
      <c r="BG2915" t="s">
        <v>303</v>
      </c>
      <c r="BH2915" t="s">
        <v>370</v>
      </c>
      <c r="BI2915" t="s">
        <v>152</v>
      </c>
      <c r="BJ2915" t="s">
        <v>96</v>
      </c>
      <c r="BK2915" t="s">
        <v>69</v>
      </c>
      <c r="BL2915" t="s">
        <v>98</v>
      </c>
      <c r="BM2915" t="s">
        <v>339</v>
      </c>
      <c r="BN2915" t="s">
        <v>69</v>
      </c>
      <c r="BO2915" t="s">
        <v>306</v>
      </c>
      <c r="BP2915" t="s">
        <v>69</v>
      </c>
    </row>
    <row r="2916" spans="1:68" x14ac:dyDescent="0.25">
      <c r="A2916" t="s">
        <v>290</v>
      </c>
      <c r="B2916" t="s">
        <v>69</v>
      </c>
      <c r="C2916" t="s">
        <v>69</v>
      </c>
      <c r="D2916" t="s">
        <v>291</v>
      </c>
      <c r="E2916" t="s">
        <v>290</v>
      </c>
      <c r="F2916" t="s">
        <v>71</v>
      </c>
      <c r="G2916" t="s">
        <v>72</v>
      </c>
      <c r="H2916" t="s">
        <v>69</v>
      </c>
      <c r="I2916" t="s">
        <v>1706</v>
      </c>
      <c r="J2916" t="s">
        <v>69</v>
      </c>
      <c r="K2916" t="s">
        <v>1851</v>
      </c>
      <c r="L2916" t="s">
        <v>113</v>
      </c>
      <c r="M2916" t="s">
        <v>69</v>
      </c>
      <c r="N2916" t="s">
        <v>1852</v>
      </c>
      <c r="O2916" t="s">
        <v>1793</v>
      </c>
      <c r="P2916" t="s">
        <v>1853</v>
      </c>
      <c r="Q2916" t="s">
        <v>1852</v>
      </c>
      <c r="R2916" t="s">
        <v>1852</v>
      </c>
      <c r="S2916" t="s">
        <v>1854</v>
      </c>
      <c r="T2916" t="s">
        <v>81</v>
      </c>
      <c r="U2916" t="s">
        <v>69</v>
      </c>
      <c r="V2916" t="s">
        <v>1855</v>
      </c>
      <c r="W2916" t="s">
        <v>1856</v>
      </c>
      <c r="X2916" t="s">
        <v>1857</v>
      </c>
      <c r="Y2916" t="s">
        <v>85</v>
      </c>
      <c r="Z2916" t="s">
        <v>86</v>
      </c>
      <c r="AA2916" t="s">
        <v>86</v>
      </c>
      <c r="AB2916" t="s">
        <v>87</v>
      </c>
      <c r="AC2916" t="s">
        <v>88</v>
      </c>
      <c r="AD2916">
        <v>0</v>
      </c>
      <c r="AE2916">
        <v>1523.78</v>
      </c>
      <c r="AF2916">
        <v>39.380000000000003</v>
      </c>
      <c r="AG2916">
        <v>15.23</v>
      </c>
      <c r="AH2916">
        <v>1578.39</v>
      </c>
      <c r="AI2916">
        <v>1578.39</v>
      </c>
      <c r="AJ2916">
        <v>548.04999999999995</v>
      </c>
      <c r="AK2916">
        <v>0</v>
      </c>
      <c r="AL2916">
        <v>7800</v>
      </c>
      <c r="AM2916" t="s">
        <v>89</v>
      </c>
      <c r="AN2916" t="s">
        <v>90</v>
      </c>
      <c r="AO2916">
        <v>0.195356</v>
      </c>
      <c r="AP2916">
        <v>0</v>
      </c>
      <c r="AQ2916" t="s">
        <v>91</v>
      </c>
      <c r="AR2916" t="s">
        <v>1858</v>
      </c>
      <c r="AS2916" t="s">
        <v>69</v>
      </c>
      <c r="AT2916" t="s">
        <v>92</v>
      </c>
      <c r="AU2916" t="s">
        <v>69</v>
      </c>
      <c r="AV2916" t="s">
        <v>93</v>
      </c>
      <c r="BE2916" t="s">
        <v>69</v>
      </c>
      <c r="BF2916" t="s">
        <v>69</v>
      </c>
      <c r="BG2916" t="s">
        <v>303</v>
      </c>
      <c r="BH2916" t="s">
        <v>370</v>
      </c>
      <c r="BI2916" t="s">
        <v>152</v>
      </c>
      <c r="BJ2916" t="s">
        <v>96</v>
      </c>
      <c r="BK2916" t="s">
        <v>69</v>
      </c>
      <c r="BL2916" t="s">
        <v>98</v>
      </c>
      <c r="BM2916" t="s">
        <v>339</v>
      </c>
      <c r="BN2916" t="s">
        <v>69</v>
      </c>
      <c r="BO2916" t="s">
        <v>306</v>
      </c>
      <c r="BP2916" t="s">
        <v>69</v>
      </c>
    </row>
    <row r="2917" spans="1:68" x14ac:dyDescent="0.25">
      <c r="A2917" t="s">
        <v>290</v>
      </c>
      <c r="B2917" t="s">
        <v>69</v>
      </c>
      <c r="C2917" t="s">
        <v>69</v>
      </c>
      <c r="D2917" t="s">
        <v>291</v>
      </c>
      <c r="E2917" t="s">
        <v>290</v>
      </c>
      <c r="F2917" t="s">
        <v>71</v>
      </c>
      <c r="G2917" t="s">
        <v>72</v>
      </c>
      <c r="H2917" t="s">
        <v>69</v>
      </c>
      <c r="I2917" t="s">
        <v>1706</v>
      </c>
      <c r="J2917" t="s">
        <v>69</v>
      </c>
      <c r="K2917" t="s">
        <v>1851</v>
      </c>
      <c r="L2917" t="s">
        <v>115</v>
      </c>
      <c r="M2917" t="s">
        <v>69</v>
      </c>
      <c r="N2917" t="s">
        <v>1852</v>
      </c>
      <c r="O2917" t="s">
        <v>1793</v>
      </c>
      <c r="P2917" t="s">
        <v>1853</v>
      </c>
      <c r="Q2917" t="s">
        <v>1852</v>
      </c>
      <c r="R2917" t="s">
        <v>1852</v>
      </c>
      <c r="S2917" t="s">
        <v>1854</v>
      </c>
      <c r="T2917" t="s">
        <v>81</v>
      </c>
      <c r="U2917" t="s">
        <v>69</v>
      </c>
      <c r="V2917" t="s">
        <v>1855</v>
      </c>
      <c r="W2917" t="s">
        <v>1856</v>
      </c>
      <c r="X2917" t="s">
        <v>1857</v>
      </c>
      <c r="Y2917" t="s">
        <v>85</v>
      </c>
      <c r="Z2917" t="s">
        <v>86</v>
      </c>
      <c r="AA2917" t="s">
        <v>86</v>
      </c>
      <c r="AB2917" t="s">
        <v>87</v>
      </c>
      <c r="AC2917" t="s">
        <v>88</v>
      </c>
      <c r="AD2917">
        <v>0</v>
      </c>
      <c r="AE2917">
        <v>234.43</v>
      </c>
      <c r="AF2917">
        <v>6.06</v>
      </c>
      <c r="AG2917">
        <v>2.34</v>
      </c>
      <c r="AH2917">
        <v>242.83</v>
      </c>
      <c r="AI2917">
        <v>242.83</v>
      </c>
      <c r="AJ2917">
        <v>84.32</v>
      </c>
      <c r="AK2917">
        <v>0</v>
      </c>
      <c r="AL2917">
        <v>1200</v>
      </c>
      <c r="AM2917" t="s">
        <v>89</v>
      </c>
      <c r="AN2917" t="s">
        <v>90</v>
      </c>
      <c r="AO2917">
        <v>0.195358</v>
      </c>
      <c r="AP2917">
        <v>0</v>
      </c>
      <c r="AQ2917" t="s">
        <v>91</v>
      </c>
      <c r="AR2917" t="s">
        <v>1858</v>
      </c>
      <c r="AS2917" t="s">
        <v>69</v>
      </c>
      <c r="AT2917" t="s">
        <v>92</v>
      </c>
      <c r="AU2917" t="s">
        <v>69</v>
      </c>
      <c r="AV2917" t="s">
        <v>93</v>
      </c>
      <c r="BE2917" t="s">
        <v>69</v>
      </c>
      <c r="BF2917" t="s">
        <v>69</v>
      </c>
      <c r="BG2917" t="s">
        <v>303</v>
      </c>
      <c r="BH2917" t="s">
        <v>370</v>
      </c>
      <c r="BI2917" t="s">
        <v>152</v>
      </c>
      <c r="BJ2917" t="s">
        <v>96</v>
      </c>
      <c r="BK2917" t="s">
        <v>69</v>
      </c>
      <c r="BL2917" t="s">
        <v>98</v>
      </c>
      <c r="BM2917" t="s">
        <v>339</v>
      </c>
      <c r="BN2917" t="s">
        <v>69</v>
      </c>
      <c r="BO2917" t="s">
        <v>306</v>
      </c>
      <c r="BP2917" t="s">
        <v>69</v>
      </c>
    </row>
    <row r="2918" spans="1:68" x14ac:dyDescent="0.25">
      <c r="A2918" t="s">
        <v>290</v>
      </c>
      <c r="B2918" t="s">
        <v>69</v>
      </c>
      <c r="C2918" t="s">
        <v>69</v>
      </c>
      <c r="D2918" t="s">
        <v>291</v>
      </c>
      <c r="E2918" t="s">
        <v>290</v>
      </c>
      <c r="F2918" t="s">
        <v>71</v>
      </c>
      <c r="G2918" t="s">
        <v>72</v>
      </c>
      <c r="H2918" t="s">
        <v>69</v>
      </c>
      <c r="I2918" t="s">
        <v>1859</v>
      </c>
      <c r="J2918" t="s">
        <v>69</v>
      </c>
      <c r="K2918" t="s">
        <v>1851</v>
      </c>
      <c r="L2918" t="s">
        <v>117</v>
      </c>
      <c r="M2918" t="s">
        <v>69</v>
      </c>
      <c r="N2918" t="s">
        <v>1852</v>
      </c>
      <c r="O2918" t="s">
        <v>1793</v>
      </c>
      <c r="P2918" t="s">
        <v>1853</v>
      </c>
      <c r="Q2918" t="s">
        <v>1852</v>
      </c>
      <c r="R2918" t="s">
        <v>1852</v>
      </c>
      <c r="S2918" t="s">
        <v>1854</v>
      </c>
      <c r="T2918" t="s">
        <v>81</v>
      </c>
      <c r="U2918" t="s">
        <v>69</v>
      </c>
      <c r="V2918" t="s">
        <v>1855</v>
      </c>
      <c r="W2918" t="s">
        <v>1856</v>
      </c>
      <c r="X2918" t="s">
        <v>1857</v>
      </c>
      <c r="Y2918" t="s">
        <v>85</v>
      </c>
      <c r="Z2918" t="s">
        <v>86</v>
      </c>
      <c r="AA2918" t="s">
        <v>86</v>
      </c>
      <c r="AB2918" t="s">
        <v>87</v>
      </c>
      <c r="AC2918" t="s">
        <v>88</v>
      </c>
      <c r="AD2918">
        <v>0</v>
      </c>
      <c r="AE2918">
        <v>347.8</v>
      </c>
      <c r="AF2918">
        <v>8.99</v>
      </c>
      <c r="AG2918">
        <v>3.48</v>
      </c>
      <c r="AH2918">
        <v>360.27</v>
      </c>
      <c r="AI2918">
        <v>360.27</v>
      </c>
      <c r="AJ2918">
        <v>125.09</v>
      </c>
      <c r="AK2918">
        <v>0</v>
      </c>
      <c r="AL2918">
        <v>1400</v>
      </c>
      <c r="AM2918" t="s">
        <v>89</v>
      </c>
      <c r="AN2918" t="s">
        <v>90</v>
      </c>
      <c r="AO2918">
        <v>0.24842900000000001</v>
      </c>
      <c r="AP2918">
        <v>0</v>
      </c>
      <c r="AQ2918" t="s">
        <v>91</v>
      </c>
      <c r="AR2918" t="s">
        <v>1858</v>
      </c>
      <c r="AS2918" t="s">
        <v>69</v>
      </c>
      <c r="AT2918" t="s">
        <v>92</v>
      </c>
      <c r="AU2918" t="s">
        <v>69</v>
      </c>
      <c r="AV2918" t="s">
        <v>93</v>
      </c>
      <c r="BE2918" t="s">
        <v>69</v>
      </c>
      <c r="BF2918" t="s">
        <v>69</v>
      </c>
      <c r="BG2918" t="s">
        <v>303</v>
      </c>
      <c r="BH2918" t="s">
        <v>370</v>
      </c>
      <c r="BI2918" t="s">
        <v>152</v>
      </c>
      <c r="BJ2918" t="s">
        <v>96</v>
      </c>
      <c r="BK2918" t="s">
        <v>69</v>
      </c>
      <c r="BL2918" t="s">
        <v>98</v>
      </c>
      <c r="BM2918" t="s">
        <v>339</v>
      </c>
      <c r="BN2918" t="s">
        <v>69</v>
      </c>
      <c r="BO2918" t="s">
        <v>306</v>
      </c>
      <c r="BP2918" t="s">
        <v>69</v>
      </c>
    </row>
    <row r="2919" spans="1:68" x14ac:dyDescent="0.25">
      <c r="A2919" t="s">
        <v>290</v>
      </c>
      <c r="B2919" t="s">
        <v>69</v>
      </c>
      <c r="C2919" t="s">
        <v>69</v>
      </c>
      <c r="D2919" t="s">
        <v>291</v>
      </c>
      <c r="E2919" t="s">
        <v>290</v>
      </c>
      <c r="F2919" t="s">
        <v>71</v>
      </c>
      <c r="G2919" t="s">
        <v>72</v>
      </c>
      <c r="H2919" t="s">
        <v>69</v>
      </c>
      <c r="I2919" t="s">
        <v>1708</v>
      </c>
      <c r="J2919" t="s">
        <v>69</v>
      </c>
      <c r="K2919" t="s">
        <v>1851</v>
      </c>
      <c r="L2919" t="s">
        <v>119</v>
      </c>
      <c r="M2919" t="s">
        <v>69</v>
      </c>
      <c r="N2919" t="s">
        <v>1852</v>
      </c>
      <c r="O2919" t="s">
        <v>1793</v>
      </c>
      <c r="P2919" t="s">
        <v>1853</v>
      </c>
      <c r="Q2919" t="s">
        <v>1852</v>
      </c>
      <c r="R2919" t="s">
        <v>1852</v>
      </c>
      <c r="S2919" t="s">
        <v>1854</v>
      </c>
      <c r="T2919" t="s">
        <v>81</v>
      </c>
      <c r="U2919" t="s">
        <v>69</v>
      </c>
      <c r="V2919" t="s">
        <v>1855</v>
      </c>
      <c r="W2919" t="s">
        <v>1856</v>
      </c>
      <c r="X2919" t="s">
        <v>1857</v>
      </c>
      <c r="Y2919" t="s">
        <v>85</v>
      </c>
      <c r="Z2919" t="s">
        <v>86</v>
      </c>
      <c r="AA2919" t="s">
        <v>86</v>
      </c>
      <c r="AB2919" t="s">
        <v>87</v>
      </c>
      <c r="AC2919" t="s">
        <v>88</v>
      </c>
      <c r="AD2919">
        <v>0</v>
      </c>
      <c r="AE2919">
        <v>975.65</v>
      </c>
      <c r="AF2919">
        <v>25.21</v>
      </c>
      <c r="AG2919">
        <v>9.76</v>
      </c>
      <c r="AH2919">
        <v>1010.62</v>
      </c>
      <c r="AI2919">
        <v>1010.62</v>
      </c>
      <c r="AJ2919">
        <v>350.91</v>
      </c>
      <c r="AK2919">
        <v>0</v>
      </c>
      <c r="AL2919">
        <v>4800</v>
      </c>
      <c r="AM2919" t="s">
        <v>89</v>
      </c>
      <c r="AN2919" t="s">
        <v>90</v>
      </c>
      <c r="AO2919">
        <v>0.20326</v>
      </c>
      <c r="AP2919">
        <v>0</v>
      </c>
      <c r="AQ2919" t="s">
        <v>91</v>
      </c>
      <c r="AR2919" t="s">
        <v>1858</v>
      </c>
      <c r="AS2919" t="s">
        <v>69</v>
      </c>
      <c r="AT2919" t="s">
        <v>92</v>
      </c>
      <c r="AU2919" t="s">
        <v>69</v>
      </c>
      <c r="AV2919" t="s">
        <v>93</v>
      </c>
      <c r="BE2919" t="s">
        <v>69</v>
      </c>
      <c r="BF2919" t="s">
        <v>69</v>
      </c>
      <c r="BG2919" t="s">
        <v>303</v>
      </c>
      <c r="BH2919" t="s">
        <v>370</v>
      </c>
      <c r="BI2919" t="s">
        <v>152</v>
      </c>
      <c r="BJ2919" t="s">
        <v>96</v>
      </c>
      <c r="BK2919" t="s">
        <v>69</v>
      </c>
      <c r="BL2919" t="s">
        <v>98</v>
      </c>
      <c r="BM2919" t="s">
        <v>339</v>
      </c>
      <c r="BN2919" t="s">
        <v>69</v>
      </c>
      <c r="BO2919" t="s">
        <v>306</v>
      </c>
      <c r="BP2919" t="s">
        <v>69</v>
      </c>
    </row>
    <row r="2920" spans="1:68" x14ac:dyDescent="0.25">
      <c r="A2920" t="s">
        <v>290</v>
      </c>
      <c r="B2920" t="s">
        <v>69</v>
      </c>
      <c r="C2920" t="s">
        <v>69</v>
      </c>
      <c r="D2920" t="s">
        <v>291</v>
      </c>
      <c r="E2920" t="s">
        <v>290</v>
      </c>
      <c r="F2920" t="s">
        <v>71</v>
      </c>
      <c r="G2920" t="s">
        <v>72</v>
      </c>
      <c r="H2920" t="s">
        <v>69</v>
      </c>
      <c r="I2920" t="s">
        <v>1708</v>
      </c>
      <c r="J2920" t="s">
        <v>69</v>
      </c>
      <c r="K2920" t="s">
        <v>1851</v>
      </c>
      <c r="L2920" t="s">
        <v>121</v>
      </c>
      <c r="M2920" t="s">
        <v>69</v>
      </c>
      <c r="N2920" t="s">
        <v>1852</v>
      </c>
      <c r="O2920" t="s">
        <v>1793</v>
      </c>
      <c r="P2920" t="s">
        <v>1853</v>
      </c>
      <c r="Q2920" t="s">
        <v>1852</v>
      </c>
      <c r="R2920" t="s">
        <v>1852</v>
      </c>
      <c r="S2920" t="s">
        <v>1854</v>
      </c>
      <c r="T2920" t="s">
        <v>81</v>
      </c>
      <c r="U2920" t="s">
        <v>69</v>
      </c>
      <c r="V2920" t="s">
        <v>1855</v>
      </c>
      <c r="W2920" t="s">
        <v>1856</v>
      </c>
      <c r="X2920" t="s">
        <v>1857</v>
      </c>
      <c r="Y2920" t="s">
        <v>85</v>
      </c>
      <c r="Z2920" t="s">
        <v>86</v>
      </c>
      <c r="AA2920" t="s">
        <v>86</v>
      </c>
      <c r="AB2920" t="s">
        <v>87</v>
      </c>
      <c r="AC2920" t="s">
        <v>88</v>
      </c>
      <c r="AD2920">
        <v>0</v>
      </c>
      <c r="AE2920">
        <v>548.79999999999995</v>
      </c>
      <c r="AF2920">
        <v>14.18</v>
      </c>
      <c r="AG2920">
        <v>5.49</v>
      </c>
      <c r="AH2920">
        <v>568.47</v>
      </c>
      <c r="AI2920">
        <v>568.47</v>
      </c>
      <c r="AJ2920">
        <v>197.38</v>
      </c>
      <c r="AK2920">
        <v>0</v>
      </c>
      <c r="AL2920">
        <v>2700</v>
      </c>
      <c r="AM2920" t="s">
        <v>89</v>
      </c>
      <c r="AN2920" t="s">
        <v>90</v>
      </c>
      <c r="AO2920">
        <v>0.203259</v>
      </c>
      <c r="AP2920">
        <v>0</v>
      </c>
      <c r="AQ2920" t="s">
        <v>91</v>
      </c>
      <c r="AR2920" t="s">
        <v>1858</v>
      </c>
      <c r="AS2920" t="s">
        <v>69</v>
      </c>
      <c r="AT2920" t="s">
        <v>92</v>
      </c>
      <c r="AU2920" t="s">
        <v>69</v>
      </c>
      <c r="AV2920" t="s">
        <v>93</v>
      </c>
      <c r="BE2920" t="s">
        <v>69</v>
      </c>
      <c r="BF2920" t="s">
        <v>69</v>
      </c>
      <c r="BG2920" t="s">
        <v>303</v>
      </c>
      <c r="BH2920" t="s">
        <v>370</v>
      </c>
      <c r="BI2920" t="s">
        <v>152</v>
      </c>
      <c r="BJ2920" t="s">
        <v>96</v>
      </c>
      <c r="BK2920" t="s">
        <v>69</v>
      </c>
      <c r="BL2920" t="s">
        <v>98</v>
      </c>
      <c r="BM2920" t="s">
        <v>339</v>
      </c>
      <c r="BN2920" t="s">
        <v>69</v>
      </c>
      <c r="BO2920" t="s">
        <v>306</v>
      </c>
      <c r="BP2920" t="s">
        <v>69</v>
      </c>
    </row>
    <row r="2921" spans="1:68" x14ac:dyDescent="0.25">
      <c r="A2921" t="s">
        <v>290</v>
      </c>
      <c r="B2921" t="s">
        <v>69</v>
      </c>
      <c r="C2921" t="s">
        <v>69</v>
      </c>
      <c r="D2921" t="s">
        <v>291</v>
      </c>
      <c r="E2921" t="s">
        <v>290</v>
      </c>
      <c r="F2921" t="s">
        <v>71</v>
      </c>
      <c r="G2921" t="s">
        <v>72</v>
      </c>
      <c r="H2921" t="s">
        <v>69</v>
      </c>
      <c r="I2921" t="s">
        <v>1709</v>
      </c>
      <c r="J2921" t="s">
        <v>69</v>
      </c>
      <c r="K2921" t="s">
        <v>1851</v>
      </c>
      <c r="L2921" t="s">
        <v>123</v>
      </c>
      <c r="M2921" t="s">
        <v>69</v>
      </c>
      <c r="N2921" t="s">
        <v>1852</v>
      </c>
      <c r="O2921" t="s">
        <v>1793</v>
      </c>
      <c r="P2921" t="s">
        <v>1853</v>
      </c>
      <c r="Q2921" t="s">
        <v>1852</v>
      </c>
      <c r="R2921" t="s">
        <v>1852</v>
      </c>
      <c r="S2921" t="s">
        <v>1854</v>
      </c>
      <c r="T2921" t="s">
        <v>81</v>
      </c>
      <c r="U2921" t="s">
        <v>69</v>
      </c>
      <c r="V2921" t="s">
        <v>1855</v>
      </c>
      <c r="W2921" t="s">
        <v>1856</v>
      </c>
      <c r="X2921" t="s">
        <v>1857</v>
      </c>
      <c r="Y2921" t="s">
        <v>85</v>
      </c>
      <c r="Z2921" t="s">
        <v>86</v>
      </c>
      <c r="AA2921" t="s">
        <v>86</v>
      </c>
      <c r="AB2921" t="s">
        <v>87</v>
      </c>
      <c r="AC2921" t="s">
        <v>88</v>
      </c>
      <c r="AD2921">
        <v>0</v>
      </c>
      <c r="AE2921">
        <v>376.03</v>
      </c>
      <c r="AF2921">
        <v>9.7200000000000006</v>
      </c>
      <c r="AG2921">
        <v>3.76</v>
      </c>
      <c r="AH2921">
        <v>389.51</v>
      </c>
      <c r="AI2921">
        <v>389.51</v>
      </c>
      <c r="AJ2921">
        <v>135.24</v>
      </c>
      <c r="AK2921">
        <v>0</v>
      </c>
      <c r="AL2921">
        <v>1800</v>
      </c>
      <c r="AM2921" t="s">
        <v>89</v>
      </c>
      <c r="AN2921" t="s">
        <v>90</v>
      </c>
      <c r="AO2921">
        <v>0.20890600000000001</v>
      </c>
      <c r="AP2921">
        <v>0</v>
      </c>
      <c r="AQ2921" t="s">
        <v>91</v>
      </c>
      <c r="AR2921" t="s">
        <v>1858</v>
      </c>
      <c r="AS2921" t="s">
        <v>69</v>
      </c>
      <c r="AT2921" t="s">
        <v>92</v>
      </c>
      <c r="AU2921" t="s">
        <v>69</v>
      </c>
      <c r="AV2921" t="s">
        <v>93</v>
      </c>
      <c r="BE2921" t="s">
        <v>69</v>
      </c>
      <c r="BF2921" t="s">
        <v>69</v>
      </c>
      <c r="BG2921" t="s">
        <v>303</v>
      </c>
      <c r="BH2921" t="s">
        <v>370</v>
      </c>
      <c r="BI2921" t="s">
        <v>152</v>
      </c>
      <c r="BJ2921" t="s">
        <v>96</v>
      </c>
      <c r="BK2921" t="s">
        <v>69</v>
      </c>
      <c r="BL2921" t="s">
        <v>98</v>
      </c>
      <c r="BM2921" t="s">
        <v>339</v>
      </c>
      <c r="BN2921" t="s">
        <v>69</v>
      </c>
      <c r="BO2921" t="s">
        <v>306</v>
      </c>
      <c r="BP2921" t="s">
        <v>69</v>
      </c>
    </row>
    <row r="2922" spans="1:68" x14ac:dyDescent="0.25">
      <c r="A2922" t="s">
        <v>290</v>
      </c>
      <c r="B2922" t="s">
        <v>69</v>
      </c>
      <c r="C2922" t="s">
        <v>69</v>
      </c>
      <c r="D2922" t="s">
        <v>291</v>
      </c>
      <c r="E2922" t="s">
        <v>290</v>
      </c>
      <c r="F2922" t="s">
        <v>71</v>
      </c>
      <c r="G2922" t="s">
        <v>72</v>
      </c>
      <c r="H2922" t="s">
        <v>69</v>
      </c>
      <c r="I2922" t="s">
        <v>1860</v>
      </c>
      <c r="J2922" t="s">
        <v>69</v>
      </c>
      <c r="K2922" t="s">
        <v>1851</v>
      </c>
      <c r="L2922" t="s">
        <v>124</v>
      </c>
      <c r="M2922" t="s">
        <v>69</v>
      </c>
      <c r="N2922" t="s">
        <v>1852</v>
      </c>
      <c r="O2922" t="s">
        <v>1793</v>
      </c>
      <c r="P2922" t="s">
        <v>1853</v>
      </c>
      <c r="Q2922" t="s">
        <v>1852</v>
      </c>
      <c r="R2922" t="s">
        <v>1852</v>
      </c>
      <c r="S2922" t="s">
        <v>1854</v>
      </c>
      <c r="T2922" t="s">
        <v>81</v>
      </c>
      <c r="U2922" t="s">
        <v>69</v>
      </c>
      <c r="V2922" t="s">
        <v>1855</v>
      </c>
      <c r="W2922" t="s">
        <v>1856</v>
      </c>
      <c r="X2922" t="s">
        <v>1857</v>
      </c>
      <c r="Y2922" t="s">
        <v>85</v>
      </c>
      <c r="Z2922" t="s">
        <v>86</v>
      </c>
      <c r="AA2922" t="s">
        <v>86</v>
      </c>
      <c r="AB2922" t="s">
        <v>87</v>
      </c>
      <c r="AC2922" t="s">
        <v>88</v>
      </c>
      <c r="AD2922">
        <v>0</v>
      </c>
      <c r="AE2922">
        <v>3116.65</v>
      </c>
      <c r="AF2922">
        <v>80.540000000000006</v>
      </c>
      <c r="AG2922">
        <v>31.17</v>
      </c>
      <c r="AH2922">
        <v>3228.36</v>
      </c>
      <c r="AI2922">
        <v>3228.36</v>
      </c>
      <c r="AJ2922">
        <v>1120.95</v>
      </c>
      <c r="AK2922">
        <v>0</v>
      </c>
      <c r="AL2922">
        <v>12000</v>
      </c>
      <c r="AM2922" t="s">
        <v>89</v>
      </c>
      <c r="AN2922" t="s">
        <v>90</v>
      </c>
      <c r="AO2922">
        <v>0.25972099999999998</v>
      </c>
      <c r="AP2922">
        <v>0</v>
      </c>
      <c r="AQ2922" t="s">
        <v>91</v>
      </c>
      <c r="AR2922" t="s">
        <v>1858</v>
      </c>
      <c r="AS2922" t="s">
        <v>69</v>
      </c>
      <c r="AT2922" t="s">
        <v>92</v>
      </c>
      <c r="AU2922" t="s">
        <v>69</v>
      </c>
      <c r="AV2922" t="s">
        <v>93</v>
      </c>
      <c r="BE2922" t="s">
        <v>69</v>
      </c>
      <c r="BF2922" t="s">
        <v>69</v>
      </c>
      <c r="BG2922" t="s">
        <v>303</v>
      </c>
      <c r="BH2922" t="s">
        <v>370</v>
      </c>
      <c r="BI2922" t="s">
        <v>152</v>
      </c>
      <c r="BJ2922" t="s">
        <v>96</v>
      </c>
      <c r="BK2922" t="s">
        <v>69</v>
      </c>
      <c r="BL2922" t="s">
        <v>98</v>
      </c>
      <c r="BM2922" t="s">
        <v>339</v>
      </c>
      <c r="BN2922" t="s">
        <v>69</v>
      </c>
      <c r="BO2922" t="s">
        <v>306</v>
      </c>
      <c r="BP2922" t="s">
        <v>69</v>
      </c>
    </row>
    <row r="2923" spans="1:68" x14ac:dyDescent="0.25">
      <c r="A2923" t="s">
        <v>290</v>
      </c>
      <c r="B2923" t="s">
        <v>69</v>
      </c>
      <c r="C2923" t="s">
        <v>69</v>
      </c>
      <c r="D2923" t="s">
        <v>291</v>
      </c>
      <c r="E2923" t="s">
        <v>290</v>
      </c>
      <c r="F2923" t="s">
        <v>71</v>
      </c>
      <c r="G2923" t="s">
        <v>72</v>
      </c>
      <c r="H2923" t="s">
        <v>69</v>
      </c>
      <c r="I2923" t="s">
        <v>1712</v>
      </c>
      <c r="J2923" t="s">
        <v>69</v>
      </c>
      <c r="K2923" t="s">
        <v>1851</v>
      </c>
      <c r="L2923" t="s">
        <v>126</v>
      </c>
      <c r="M2923" t="s">
        <v>69</v>
      </c>
      <c r="N2923" t="s">
        <v>1852</v>
      </c>
      <c r="O2923" t="s">
        <v>1793</v>
      </c>
      <c r="P2923" t="s">
        <v>1853</v>
      </c>
      <c r="Q2923" t="s">
        <v>1852</v>
      </c>
      <c r="R2923" t="s">
        <v>1852</v>
      </c>
      <c r="S2923" t="s">
        <v>1854</v>
      </c>
      <c r="T2923" t="s">
        <v>81</v>
      </c>
      <c r="U2923" t="s">
        <v>69</v>
      </c>
      <c r="V2923" t="s">
        <v>1855</v>
      </c>
      <c r="W2923" t="s">
        <v>1856</v>
      </c>
      <c r="X2923" t="s">
        <v>1857</v>
      </c>
      <c r="Y2923" t="s">
        <v>85</v>
      </c>
      <c r="Z2923" t="s">
        <v>86</v>
      </c>
      <c r="AA2923" t="s">
        <v>86</v>
      </c>
      <c r="AB2923" t="s">
        <v>87</v>
      </c>
      <c r="AC2923" t="s">
        <v>88</v>
      </c>
      <c r="AD2923">
        <v>0</v>
      </c>
      <c r="AE2923">
        <v>940.07</v>
      </c>
      <c r="AF2923">
        <v>24.29</v>
      </c>
      <c r="AG2923">
        <v>9.4</v>
      </c>
      <c r="AH2923">
        <v>973.76</v>
      </c>
      <c r="AI2923">
        <v>973.76</v>
      </c>
      <c r="AJ2923">
        <v>338.11</v>
      </c>
      <c r="AK2923">
        <v>0</v>
      </c>
      <c r="AL2923">
        <v>4500</v>
      </c>
      <c r="AM2923" t="s">
        <v>89</v>
      </c>
      <c r="AN2923" t="s">
        <v>90</v>
      </c>
      <c r="AO2923">
        <v>0.20890400000000001</v>
      </c>
      <c r="AP2923">
        <v>0</v>
      </c>
      <c r="AQ2923" t="s">
        <v>91</v>
      </c>
      <c r="AR2923" t="s">
        <v>1858</v>
      </c>
      <c r="AS2923" t="s">
        <v>69</v>
      </c>
      <c r="AT2923" t="s">
        <v>92</v>
      </c>
      <c r="AU2923" t="s">
        <v>69</v>
      </c>
      <c r="AV2923" t="s">
        <v>93</v>
      </c>
      <c r="BE2923" t="s">
        <v>69</v>
      </c>
      <c r="BF2923" t="s">
        <v>69</v>
      </c>
      <c r="BG2923" t="s">
        <v>303</v>
      </c>
      <c r="BH2923" t="s">
        <v>370</v>
      </c>
      <c r="BI2923" t="s">
        <v>152</v>
      </c>
      <c r="BJ2923" t="s">
        <v>96</v>
      </c>
      <c r="BK2923" t="s">
        <v>69</v>
      </c>
      <c r="BL2923" t="s">
        <v>98</v>
      </c>
      <c r="BM2923" t="s">
        <v>339</v>
      </c>
      <c r="BN2923" t="s">
        <v>69</v>
      </c>
      <c r="BO2923" t="s">
        <v>306</v>
      </c>
      <c r="BP2923" t="s">
        <v>69</v>
      </c>
    </row>
    <row r="2924" spans="1:68" x14ac:dyDescent="0.25">
      <c r="A2924" t="s">
        <v>290</v>
      </c>
      <c r="B2924" t="s">
        <v>69</v>
      </c>
      <c r="C2924" t="s">
        <v>69</v>
      </c>
      <c r="D2924" t="s">
        <v>291</v>
      </c>
      <c r="E2924" t="s">
        <v>290</v>
      </c>
      <c r="F2924" t="s">
        <v>71</v>
      </c>
      <c r="G2924" t="s">
        <v>72</v>
      </c>
      <c r="H2924" t="s">
        <v>69</v>
      </c>
      <c r="I2924" t="s">
        <v>1713</v>
      </c>
      <c r="J2924" t="s">
        <v>69</v>
      </c>
      <c r="K2924" t="s">
        <v>1851</v>
      </c>
      <c r="L2924" t="s">
        <v>128</v>
      </c>
      <c r="M2924" t="s">
        <v>69</v>
      </c>
      <c r="N2924" t="s">
        <v>1852</v>
      </c>
      <c r="O2924" t="s">
        <v>1793</v>
      </c>
      <c r="P2924" t="s">
        <v>1853</v>
      </c>
      <c r="Q2924" t="s">
        <v>1852</v>
      </c>
      <c r="R2924" t="s">
        <v>1852</v>
      </c>
      <c r="S2924" t="s">
        <v>1854</v>
      </c>
      <c r="T2924" t="s">
        <v>81</v>
      </c>
      <c r="U2924" t="s">
        <v>69</v>
      </c>
      <c r="V2924" t="s">
        <v>1855</v>
      </c>
      <c r="W2924" t="s">
        <v>1856</v>
      </c>
      <c r="X2924" t="s">
        <v>1857</v>
      </c>
      <c r="Y2924" t="s">
        <v>85</v>
      </c>
      <c r="Z2924" t="s">
        <v>86</v>
      </c>
      <c r="AA2924" t="s">
        <v>86</v>
      </c>
      <c r="AB2924" t="s">
        <v>87</v>
      </c>
      <c r="AC2924" t="s">
        <v>88</v>
      </c>
      <c r="AD2924">
        <v>0</v>
      </c>
      <c r="AE2924">
        <v>644.66999999999996</v>
      </c>
      <c r="AF2924">
        <v>16.66</v>
      </c>
      <c r="AG2924">
        <v>6.45</v>
      </c>
      <c r="AH2924">
        <v>667.78</v>
      </c>
      <c r="AI2924">
        <v>667.78</v>
      </c>
      <c r="AJ2924">
        <v>231.87</v>
      </c>
      <c r="AK2924">
        <v>0</v>
      </c>
      <c r="AL2924">
        <v>3300</v>
      </c>
      <c r="AM2924" t="s">
        <v>89</v>
      </c>
      <c r="AN2924" t="s">
        <v>90</v>
      </c>
      <c r="AO2924">
        <v>0.195355</v>
      </c>
      <c r="AP2924">
        <v>0</v>
      </c>
      <c r="AQ2924" t="s">
        <v>91</v>
      </c>
      <c r="AR2924" t="s">
        <v>1858</v>
      </c>
      <c r="AS2924" t="s">
        <v>69</v>
      </c>
      <c r="AT2924" t="s">
        <v>92</v>
      </c>
      <c r="AU2924" t="s">
        <v>69</v>
      </c>
      <c r="AV2924" t="s">
        <v>93</v>
      </c>
      <c r="BE2924" t="s">
        <v>69</v>
      </c>
      <c r="BF2924" t="s">
        <v>69</v>
      </c>
      <c r="BG2924" t="s">
        <v>303</v>
      </c>
      <c r="BH2924" t="s">
        <v>370</v>
      </c>
      <c r="BI2924" t="s">
        <v>152</v>
      </c>
      <c r="BJ2924" t="s">
        <v>96</v>
      </c>
      <c r="BK2924" t="s">
        <v>69</v>
      </c>
      <c r="BL2924" t="s">
        <v>98</v>
      </c>
      <c r="BM2924" t="s">
        <v>339</v>
      </c>
      <c r="BN2924" t="s">
        <v>69</v>
      </c>
      <c r="BO2924" t="s">
        <v>306</v>
      </c>
      <c r="BP2924" t="s">
        <v>69</v>
      </c>
    </row>
    <row r="2925" spans="1:68" x14ac:dyDescent="0.25">
      <c r="A2925" t="s">
        <v>290</v>
      </c>
      <c r="B2925" t="s">
        <v>69</v>
      </c>
      <c r="C2925" t="s">
        <v>69</v>
      </c>
      <c r="D2925" t="s">
        <v>291</v>
      </c>
      <c r="E2925" t="s">
        <v>290</v>
      </c>
      <c r="F2925" t="s">
        <v>71</v>
      </c>
      <c r="G2925" t="s">
        <v>72</v>
      </c>
      <c r="H2925" t="s">
        <v>69</v>
      </c>
      <c r="I2925" t="s">
        <v>1861</v>
      </c>
      <c r="J2925" t="s">
        <v>69</v>
      </c>
      <c r="K2925" t="s">
        <v>1851</v>
      </c>
      <c r="L2925" t="s">
        <v>129</v>
      </c>
      <c r="M2925" t="s">
        <v>69</v>
      </c>
      <c r="N2925" t="s">
        <v>1852</v>
      </c>
      <c r="O2925" t="s">
        <v>1793</v>
      </c>
      <c r="P2925" t="s">
        <v>1853</v>
      </c>
      <c r="Q2925" t="s">
        <v>1852</v>
      </c>
      <c r="R2925" t="s">
        <v>1852</v>
      </c>
      <c r="S2925" t="s">
        <v>1854</v>
      </c>
      <c r="T2925" t="s">
        <v>81</v>
      </c>
      <c r="U2925" t="s">
        <v>69</v>
      </c>
      <c r="V2925" t="s">
        <v>1855</v>
      </c>
      <c r="W2925" t="s">
        <v>1856</v>
      </c>
      <c r="X2925" t="s">
        <v>1857</v>
      </c>
      <c r="Y2925" t="s">
        <v>85</v>
      </c>
      <c r="Z2925" t="s">
        <v>86</v>
      </c>
      <c r="AA2925" t="s">
        <v>86</v>
      </c>
      <c r="AB2925" t="s">
        <v>87</v>
      </c>
      <c r="AC2925" t="s">
        <v>88</v>
      </c>
      <c r="AD2925">
        <v>0</v>
      </c>
      <c r="AE2925">
        <v>1117.93</v>
      </c>
      <c r="AF2925">
        <v>28.89</v>
      </c>
      <c r="AG2925">
        <v>11.18</v>
      </c>
      <c r="AH2925">
        <v>1158</v>
      </c>
      <c r="AI2925">
        <v>1158</v>
      </c>
      <c r="AJ2925">
        <v>402.08</v>
      </c>
      <c r="AK2925">
        <v>0</v>
      </c>
      <c r="AL2925">
        <v>6000</v>
      </c>
      <c r="AM2925" t="s">
        <v>89</v>
      </c>
      <c r="AN2925" t="s">
        <v>90</v>
      </c>
      <c r="AO2925">
        <v>0.18632199999999999</v>
      </c>
      <c r="AP2925">
        <v>0</v>
      </c>
      <c r="AQ2925" t="s">
        <v>91</v>
      </c>
      <c r="AR2925" t="s">
        <v>1858</v>
      </c>
      <c r="AS2925" t="s">
        <v>69</v>
      </c>
      <c r="AT2925" t="s">
        <v>92</v>
      </c>
      <c r="AU2925" t="s">
        <v>69</v>
      </c>
      <c r="AV2925" t="s">
        <v>93</v>
      </c>
      <c r="BE2925" t="s">
        <v>69</v>
      </c>
      <c r="BF2925" t="s">
        <v>69</v>
      </c>
      <c r="BG2925" t="s">
        <v>303</v>
      </c>
      <c r="BH2925" t="s">
        <v>370</v>
      </c>
      <c r="BI2925" t="s">
        <v>152</v>
      </c>
      <c r="BJ2925" t="s">
        <v>96</v>
      </c>
      <c r="BK2925" t="s">
        <v>69</v>
      </c>
      <c r="BL2925" t="s">
        <v>98</v>
      </c>
      <c r="BM2925" t="s">
        <v>339</v>
      </c>
      <c r="BN2925" t="s">
        <v>69</v>
      </c>
      <c r="BO2925" t="s">
        <v>306</v>
      </c>
      <c r="BP2925" t="s">
        <v>69</v>
      </c>
    </row>
    <row r="2926" spans="1:68" x14ac:dyDescent="0.25">
      <c r="A2926" t="s">
        <v>290</v>
      </c>
      <c r="B2926" t="s">
        <v>69</v>
      </c>
      <c r="C2926" t="s">
        <v>69</v>
      </c>
      <c r="D2926" t="s">
        <v>291</v>
      </c>
      <c r="E2926" t="s">
        <v>290</v>
      </c>
      <c r="F2926" t="s">
        <v>71</v>
      </c>
      <c r="G2926" t="s">
        <v>72</v>
      </c>
      <c r="H2926" t="s">
        <v>69</v>
      </c>
      <c r="I2926" t="s">
        <v>707</v>
      </c>
      <c r="J2926" t="s">
        <v>69</v>
      </c>
      <c r="K2926" t="s">
        <v>1851</v>
      </c>
      <c r="L2926" t="s">
        <v>130</v>
      </c>
      <c r="M2926" t="s">
        <v>69</v>
      </c>
      <c r="N2926" t="s">
        <v>1852</v>
      </c>
      <c r="O2926" t="s">
        <v>1793</v>
      </c>
      <c r="P2926" t="s">
        <v>1853</v>
      </c>
      <c r="Q2926" t="s">
        <v>1852</v>
      </c>
      <c r="R2926" t="s">
        <v>1852</v>
      </c>
      <c r="S2926" t="s">
        <v>1854</v>
      </c>
      <c r="T2926" t="s">
        <v>81</v>
      </c>
      <c r="U2926" t="s">
        <v>69</v>
      </c>
      <c r="V2926" t="s">
        <v>1855</v>
      </c>
      <c r="W2926" t="s">
        <v>1856</v>
      </c>
      <c r="X2926" t="s">
        <v>1857</v>
      </c>
      <c r="Y2926" t="s">
        <v>85</v>
      </c>
      <c r="Z2926" t="s">
        <v>86</v>
      </c>
      <c r="AA2926" t="s">
        <v>86</v>
      </c>
      <c r="AB2926" t="s">
        <v>87</v>
      </c>
      <c r="AC2926" t="s">
        <v>88</v>
      </c>
      <c r="AD2926">
        <v>0</v>
      </c>
      <c r="AE2926">
        <v>745.78</v>
      </c>
      <c r="AF2926">
        <v>19.28</v>
      </c>
      <c r="AG2926">
        <v>7.46</v>
      </c>
      <c r="AH2926">
        <v>772.52</v>
      </c>
      <c r="AI2926">
        <v>772.52</v>
      </c>
      <c r="AJ2926">
        <v>232.23</v>
      </c>
      <c r="AK2926">
        <v>0</v>
      </c>
      <c r="AL2926">
        <v>3900</v>
      </c>
      <c r="AM2926" t="s">
        <v>89</v>
      </c>
      <c r="AN2926" t="s">
        <v>90</v>
      </c>
      <c r="AO2926">
        <v>0.19122600000000001</v>
      </c>
      <c r="AP2926">
        <v>0</v>
      </c>
      <c r="AQ2926" t="s">
        <v>91</v>
      </c>
      <c r="AR2926" t="s">
        <v>1858</v>
      </c>
      <c r="AS2926" t="s">
        <v>69</v>
      </c>
      <c r="AT2926" t="s">
        <v>92</v>
      </c>
      <c r="AU2926" t="s">
        <v>69</v>
      </c>
      <c r="AV2926" t="s">
        <v>93</v>
      </c>
      <c r="BE2926" t="s">
        <v>69</v>
      </c>
      <c r="BF2926" t="s">
        <v>69</v>
      </c>
      <c r="BG2926" t="s">
        <v>303</v>
      </c>
      <c r="BH2926" t="s">
        <v>370</v>
      </c>
      <c r="BI2926" t="s">
        <v>152</v>
      </c>
      <c r="BJ2926" t="s">
        <v>96</v>
      </c>
      <c r="BK2926" t="s">
        <v>69</v>
      </c>
      <c r="BL2926" t="s">
        <v>98</v>
      </c>
      <c r="BM2926" t="s">
        <v>339</v>
      </c>
      <c r="BN2926" t="s">
        <v>69</v>
      </c>
      <c r="BO2926" t="s">
        <v>306</v>
      </c>
      <c r="BP2926" t="s">
        <v>69</v>
      </c>
    </row>
    <row r="2927" spans="1:68" x14ac:dyDescent="0.25">
      <c r="A2927" t="s">
        <v>290</v>
      </c>
      <c r="B2927" t="s">
        <v>69</v>
      </c>
      <c r="C2927" t="s">
        <v>69</v>
      </c>
      <c r="D2927" t="s">
        <v>291</v>
      </c>
      <c r="E2927" t="s">
        <v>290</v>
      </c>
      <c r="F2927" t="s">
        <v>71</v>
      </c>
      <c r="G2927" t="s">
        <v>72</v>
      </c>
      <c r="H2927" t="s">
        <v>69</v>
      </c>
      <c r="I2927" t="s">
        <v>125</v>
      </c>
      <c r="J2927" t="s">
        <v>69</v>
      </c>
      <c r="K2927" t="s">
        <v>1851</v>
      </c>
      <c r="L2927" t="s">
        <v>132</v>
      </c>
      <c r="M2927" t="s">
        <v>69</v>
      </c>
      <c r="N2927" t="s">
        <v>1852</v>
      </c>
      <c r="O2927" t="s">
        <v>1793</v>
      </c>
      <c r="P2927" t="s">
        <v>1853</v>
      </c>
      <c r="Q2927" t="s">
        <v>1852</v>
      </c>
      <c r="R2927" t="s">
        <v>1852</v>
      </c>
      <c r="S2927" t="s">
        <v>1854</v>
      </c>
      <c r="T2927" t="s">
        <v>81</v>
      </c>
      <c r="U2927" t="s">
        <v>69</v>
      </c>
      <c r="V2927" t="s">
        <v>1855</v>
      </c>
      <c r="W2927" t="s">
        <v>1856</v>
      </c>
      <c r="X2927" t="s">
        <v>1857</v>
      </c>
      <c r="Y2927" t="s">
        <v>85</v>
      </c>
      <c r="Z2927" t="s">
        <v>86</v>
      </c>
      <c r="AA2927" t="s">
        <v>86</v>
      </c>
      <c r="AB2927" t="s">
        <v>87</v>
      </c>
      <c r="AC2927" t="s">
        <v>88</v>
      </c>
      <c r="AD2927">
        <v>0</v>
      </c>
      <c r="AE2927">
        <v>3068.3</v>
      </c>
      <c r="AF2927">
        <v>79.290000000000006</v>
      </c>
      <c r="AG2927">
        <v>30.68</v>
      </c>
      <c r="AH2927">
        <v>3178.27</v>
      </c>
      <c r="AI2927">
        <v>3178.27</v>
      </c>
      <c r="AJ2927">
        <v>955.47</v>
      </c>
      <c r="AK2927">
        <v>0</v>
      </c>
      <c r="AL2927">
        <v>15600</v>
      </c>
      <c r="AM2927" t="s">
        <v>89</v>
      </c>
      <c r="AN2927" t="s">
        <v>90</v>
      </c>
      <c r="AO2927">
        <v>0.196686</v>
      </c>
      <c r="AP2927">
        <v>0</v>
      </c>
      <c r="AQ2927" t="s">
        <v>91</v>
      </c>
      <c r="AR2927" t="s">
        <v>1858</v>
      </c>
      <c r="AS2927" t="s">
        <v>69</v>
      </c>
      <c r="AT2927" t="s">
        <v>92</v>
      </c>
      <c r="AU2927" t="s">
        <v>69</v>
      </c>
      <c r="AV2927" t="s">
        <v>93</v>
      </c>
      <c r="BE2927" t="s">
        <v>69</v>
      </c>
      <c r="BF2927" t="s">
        <v>69</v>
      </c>
      <c r="BG2927" t="s">
        <v>303</v>
      </c>
      <c r="BH2927" t="s">
        <v>370</v>
      </c>
      <c r="BI2927" t="s">
        <v>152</v>
      </c>
      <c r="BJ2927" t="s">
        <v>96</v>
      </c>
      <c r="BK2927" t="s">
        <v>69</v>
      </c>
      <c r="BL2927" t="s">
        <v>98</v>
      </c>
      <c r="BM2927" t="s">
        <v>339</v>
      </c>
      <c r="BN2927" t="s">
        <v>69</v>
      </c>
      <c r="BO2927" t="s">
        <v>306</v>
      </c>
      <c r="BP2927" t="s">
        <v>69</v>
      </c>
    </row>
    <row r="2928" spans="1:68" x14ac:dyDescent="0.25">
      <c r="A2928" t="s">
        <v>290</v>
      </c>
      <c r="B2928" t="s">
        <v>69</v>
      </c>
      <c r="C2928" t="s">
        <v>69</v>
      </c>
      <c r="D2928" t="s">
        <v>291</v>
      </c>
      <c r="E2928" t="s">
        <v>290</v>
      </c>
      <c r="F2928" t="s">
        <v>71</v>
      </c>
      <c r="G2928" t="s">
        <v>72</v>
      </c>
      <c r="H2928" t="s">
        <v>69</v>
      </c>
      <c r="I2928" t="s">
        <v>313</v>
      </c>
      <c r="J2928" t="s">
        <v>69</v>
      </c>
      <c r="K2928" t="s">
        <v>1851</v>
      </c>
      <c r="L2928" t="s">
        <v>134</v>
      </c>
      <c r="M2928" t="s">
        <v>69</v>
      </c>
      <c r="N2928" t="s">
        <v>1852</v>
      </c>
      <c r="O2928" t="s">
        <v>1793</v>
      </c>
      <c r="P2928" t="s">
        <v>1853</v>
      </c>
      <c r="Q2928" t="s">
        <v>1852</v>
      </c>
      <c r="R2928" t="s">
        <v>1852</v>
      </c>
      <c r="S2928" t="s">
        <v>1854</v>
      </c>
      <c r="T2928" t="s">
        <v>81</v>
      </c>
      <c r="U2928" t="s">
        <v>69</v>
      </c>
      <c r="V2928" t="s">
        <v>1855</v>
      </c>
      <c r="W2928" t="s">
        <v>1856</v>
      </c>
      <c r="X2928" t="s">
        <v>1857</v>
      </c>
      <c r="Y2928" t="s">
        <v>85</v>
      </c>
      <c r="Z2928" t="s">
        <v>86</v>
      </c>
      <c r="AA2928" t="s">
        <v>86</v>
      </c>
      <c r="AB2928" t="s">
        <v>87</v>
      </c>
      <c r="AC2928" t="s">
        <v>88</v>
      </c>
      <c r="AD2928">
        <v>0</v>
      </c>
      <c r="AE2928">
        <v>681.84</v>
      </c>
      <c r="AF2928">
        <v>17.62</v>
      </c>
      <c r="AG2928">
        <v>6.82</v>
      </c>
      <c r="AH2928">
        <v>706.28</v>
      </c>
      <c r="AI2928">
        <v>706.28</v>
      </c>
      <c r="AJ2928">
        <v>212.33</v>
      </c>
      <c r="AK2928">
        <v>0</v>
      </c>
      <c r="AL2928">
        <v>2600</v>
      </c>
      <c r="AM2928" t="s">
        <v>89</v>
      </c>
      <c r="AN2928" t="s">
        <v>90</v>
      </c>
      <c r="AO2928">
        <v>0.26224599999999998</v>
      </c>
      <c r="AP2928">
        <v>0</v>
      </c>
      <c r="AQ2928" t="s">
        <v>91</v>
      </c>
      <c r="AR2928" t="s">
        <v>1858</v>
      </c>
      <c r="AS2928" t="s">
        <v>69</v>
      </c>
      <c r="AT2928" t="s">
        <v>92</v>
      </c>
      <c r="AU2928" t="s">
        <v>69</v>
      </c>
      <c r="AV2928" t="s">
        <v>93</v>
      </c>
      <c r="BE2928" t="s">
        <v>69</v>
      </c>
      <c r="BF2928" t="s">
        <v>69</v>
      </c>
      <c r="BG2928" t="s">
        <v>303</v>
      </c>
      <c r="BH2928" t="s">
        <v>370</v>
      </c>
      <c r="BI2928" t="s">
        <v>152</v>
      </c>
      <c r="BJ2928" t="s">
        <v>96</v>
      </c>
      <c r="BK2928" t="s">
        <v>69</v>
      </c>
      <c r="BL2928" t="s">
        <v>98</v>
      </c>
      <c r="BM2928" t="s">
        <v>339</v>
      </c>
      <c r="BN2928" t="s">
        <v>69</v>
      </c>
      <c r="BO2928" t="s">
        <v>306</v>
      </c>
      <c r="BP2928" t="s">
        <v>69</v>
      </c>
    </row>
    <row r="2929" spans="1:68" x14ac:dyDescent="0.25">
      <c r="A2929" t="s">
        <v>290</v>
      </c>
      <c r="B2929" t="s">
        <v>69</v>
      </c>
      <c r="C2929" t="s">
        <v>69</v>
      </c>
      <c r="D2929" t="s">
        <v>291</v>
      </c>
      <c r="E2929" t="s">
        <v>290</v>
      </c>
      <c r="F2929" t="s">
        <v>71</v>
      </c>
      <c r="G2929" t="s">
        <v>72</v>
      </c>
      <c r="H2929" t="s">
        <v>69</v>
      </c>
      <c r="I2929" t="s">
        <v>711</v>
      </c>
      <c r="J2929" t="s">
        <v>69</v>
      </c>
      <c r="K2929" t="s">
        <v>1851</v>
      </c>
      <c r="L2929" t="s">
        <v>135</v>
      </c>
      <c r="M2929" t="s">
        <v>69</v>
      </c>
      <c r="N2929" t="s">
        <v>1852</v>
      </c>
      <c r="O2929" t="s">
        <v>1793</v>
      </c>
      <c r="P2929" t="s">
        <v>1853</v>
      </c>
      <c r="Q2929" t="s">
        <v>1852</v>
      </c>
      <c r="R2929" t="s">
        <v>1852</v>
      </c>
      <c r="S2929" t="s">
        <v>1854</v>
      </c>
      <c r="T2929" t="s">
        <v>81</v>
      </c>
      <c r="U2929" t="s">
        <v>69</v>
      </c>
      <c r="V2929" t="s">
        <v>1855</v>
      </c>
      <c r="W2929" t="s">
        <v>1856</v>
      </c>
      <c r="X2929" t="s">
        <v>1857</v>
      </c>
      <c r="Y2929" t="s">
        <v>85</v>
      </c>
      <c r="Z2929" t="s">
        <v>86</v>
      </c>
      <c r="AA2929" t="s">
        <v>86</v>
      </c>
      <c r="AB2929" t="s">
        <v>87</v>
      </c>
      <c r="AC2929" t="s">
        <v>88</v>
      </c>
      <c r="AD2929">
        <v>0</v>
      </c>
      <c r="AE2929">
        <v>894.92</v>
      </c>
      <c r="AF2929">
        <v>23.13</v>
      </c>
      <c r="AG2929">
        <v>8.9499999999999993</v>
      </c>
      <c r="AH2929">
        <v>927</v>
      </c>
      <c r="AI2929">
        <v>927</v>
      </c>
      <c r="AJ2929">
        <v>278.68</v>
      </c>
      <c r="AK2929">
        <v>0</v>
      </c>
      <c r="AL2929">
        <v>4200</v>
      </c>
      <c r="AM2929" t="s">
        <v>89</v>
      </c>
      <c r="AN2929" t="s">
        <v>90</v>
      </c>
      <c r="AO2929">
        <v>0.21307599999999999</v>
      </c>
      <c r="AP2929">
        <v>0</v>
      </c>
      <c r="AQ2929" t="s">
        <v>91</v>
      </c>
      <c r="AR2929" t="s">
        <v>1858</v>
      </c>
      <c r="AS2929" t="s">
        <v>69</v>
      </c>
      <c r="AT2929" t="s">
        <v>92</v>
      </c>
      <c r="AU2929" t="s">
        <v>69</v>
      </c>
      <c r="AV2929" t="s">
        <v>93</v>
      </c>
      <c r="BE2929" t="s">
        <v>69</v>
      </c>
      <c r="BF2929" t="s">
        <v>69</v>
      </c>
      <c r="BG2929" t="s">
        <v>303</v>
      </c>
      <c r="BH2929" t="s">
        <v>370</v>
      </c>
      <c r="BI2929" t="s">
        <v>152</v>
      </c>
      <c r="BJ2929" t="s">
        <v>96</v>
      </c>
      <c r="BK2929" t="s">
        <v>69</v>
      </c>
      <c r="BL2929" t="s">
        <v>98</v>
      </c>
      <c r="BM2929" t="s">
        <v>339</v>
      </c>
      <c r="BN2929" t="s">
        <v>69</v>
      </c>
      <c r="BO2929" t="s">
        <v>306</v>
      </c>
      <c r="BP2929" t="s">
        <v>69</v>
      </c>
    </row>
    <row r="2930" spans="1:68" x14ac:dyDescent="0.25">
      <c r="A2930" t="s">
        <v>290</v>
      </c>
      <c r="B2930" t="s">
        <v>69</v>
      </c>
      <c r="C2930" t="s">
        <v>69</v>
      </c>
      <c r="D2930" t="s">
        <v>291</v>
      </c>
      <c r="E2930" t="s">
        <v>290</v>
      </c>
      <c r="F2930" t="s">
        <v>71</v>
      </c>
      <c r="G2930" t="s">
        <v>72</v>
      </c>
      <c r="H2930" t="s">
        <v>69</v>
      </c>
      <c r="I2930" t="s">
        <v>711</v>
      </c>
      <c r="J2930" t="s">
        <v>69</v>
      </c>
      <c r="K2930" t="s">
        <v>1851</v>
      </c>
      <c r="L2930" t="s">
        <v>137</v>
      </c>
      <c r="M2930" t="s">
        <v>69</v>
      </c>
      <c r="N2930" t="s">
        <v>1852</v>
      </c>
      <c r="O2930" t="s">
        <v>1793</v>
      </c>
      <c r="P2930" t="s">
        <v>1853</v>
      </c>
      <c r="Q2930" t="s">
        <v>1852</v>
      </c>
      <c r="R2930" t="s">
        <v>1852</v>
      </c>
      <c r="S2930" t="s">
        <v>1854</v>
      </c>
      <c r="T2930" t="s">
        <v>81</v>
      </c>
      <c r="U2930" t="s">
        <v>69</v>
      </c>
      <c r="V2930" t="s">
        <v>1855</v>
      </c>
      <c r="W2930" t="s">
        <v>1856</v>
      </c>
      <c r="X2930" t="s">
        <v>1857</v>
      </c>
      <c r="Y2930" t="s">
        <v>85</v>
      </c>
      <c r="Z2930" t="s">
        <v>86</v>
      </c>
      <c r="AA2930" t="s">
        <v>86</v>
      </c>
      <c r="AB2930" t="s">
        <v>87</v>
      </c>
      <c r="AC2930" t="s">
        <v>88</v>
      </c>
      <c r="AD2930">
        <v>0</v>
      </c>
      <c r="AE2930">
        <v>1147.3399999999999</v>
      </c>
      <c r="AF2930">
        <v>29.65</v>
      </c>
      <c r="AG2930">
        <v>11.47</v>
      </c>
      <c r="AH2930">
        <v>1188.46</v>
      </c>
      <c r="AI2930">
        <v>1188.46</v>
      </c>
      <c r="AJ2930">
        <v>357.28</v>
      </c>
      <c r="AK2930">
        <v>0</v>
      </c>
      <c r="AL2930">
        <v>4200</v>
      </c>
      <c r="AM2930" t="s">
        <v>89</v>
      </c>
      <c r="AN2930" t="s">
        <v>90</v>
      </c>
      <c r="AO2930">
        <v>0.27317599999999997</v>
      </c>
      <c r="AP2930">
        <v>0</v>
      </c>
      <c r="AQ2930" t="s">
        <v>91</v>
      </c>
      <c r="AR2930" t="s">
        <v>1858</v>
      </c>
      <c r="AS2930" t="s">
        <v>69</v>
      </c>
      <c r="AT2930" t="s">
        <v>92</v>
      </c>
      <c r="AU2930" t="s">
        <v>69</v>
      </c>
      <c r="AV2930" t="s">
        <v>93</v>
      </c>
      <c r="BE2930" t="s">
        <v>69</v>
      </c>
      <c r="BF2930" t="s">
        <v>69</v>
      </c>
      <c r="BG2930" t="s">
        <v>303</v>
      </c>
      <c r="BH2930" t="s">
        <v>370</v>
      </c>
      <c r="BI2930" t="s">
        <v>152</v>
      </c>
      <c r="BJ2930" t="s">
        <v>96</v>
      </c>
      <c r="BK2930" t="s">
        <v>69</v>
      </c>
      <c r="BL2930" t="s">
        <v>98</v>
      </c>
      <c r="BM2930" t="s">
        <v>339</v>
      </c>
      <c r="BN2930" t="s">
        <v>69</v>
      </c>
      <c r="BO2930" t="s">
        <v>306</v>
      </c>
      <c r="BP2930" t="s">
        <v>69</v>
      </c>
    </row>
    <row r="2931" spans="1:68" x14ac:dyDescent="0.25">
      <c r="A2931" t="s">
        <v>290</v>
      </c>
      <c r="B2931" t="s">
        <v>69</v>
      </c>
      <c r="C2931" t="s">
        <v>69</v>
      </c>
      <c r="D2931" t="s">
        <v>291</v>
      </c>
      <c r="E2931" t="s">
        <v>290</v>
      </c>
      <c r="F2931" t="s">
        <v>71</v>
      </c>
      <c r="G2931" t="s">
        <v>72</v>
      </c>
      <c r="H2931" t="s">
        <v>69</v>
      </c>
      <c r="I2931" t="s">
        <v>1862</v>
      </c>
      <c r="J2931" t="s">
        <v>69</v>
      </c>
      <c r="K2931" t="s">
        <v>1851</v>
      </c>
      <c r="L2931" t="s">
        <v>138</v>
      </c>
      <c r="M2931" t="s">
        <v>69</v>
      </c>
      <c r="N2931" t="s">
        <v>1852</v>
      </c>
      <c r="O2931" t="s">
        <v>1793</v>
      </c>
      <c r="P2931" t="s">
        <v>1853</v>
      </c>
      <c r="Q2931" t="s">
        <v>1852</v>
      </c>
      <c r="R2931" t="s">
        <v>1852</v>
      </c>
      <c r="S2931" t="s">
        <v>1854</v>
      </c>
      <c r="T2931" t="s">
        <v>81</v>
      </c>
      <c r="U2931" t="s">
        <v>69</v>
      </c>
      <c r="V2931" t="s">
        <v>1855</v>
      </c>
      <c r="W2931" t="s">
        <v>1856</v>
      </c>
      <c r="X2931" t="s">
        <v>1857</v>
      </c>
      <c r="Y2931" t="s">
        <v>85</v>
      </c>
      <c r="Z2931" t="s">
        <v>86</v>
      </c>
      <c r="AA2931" t="s">
        <v>86</v>
      </c>
      <c r="AB2931" t="s">
        <v>87</v>
      </c>
      <c r="AC2931" t="s">
        <v>88</v>
      </c>
      <c r="AD2931">
        <v>0</v>
      </c>
      <c r="AE2931">
        <v>2553.64</v>
      </c>
      <c r="AF2931">
        <v>65.989999999999995</v>
      </c>
      <c r="AG2931">
        <v>25.54</v>
      </c>
      <c r="AH2931">
        <v>2645.17</v>
      </c>
      <c r="AI2931">
        <v>2645.17</v>
      </c>
      <c r="AJ2931">
        <v>795.21</v>
      </c>
      <c r="AK2931">
        <v>0</v>
      </c>
      <c r="AL2931">
        <v>12300</v>
      </c>
      <c r="AM2931" t="s">
        <v>89</v>
      </c>
      <c r="AN2931" t="s">
        <v>90</v>
      </c>
      <c r="AO2931">
        <v>0.20761299999999999</v>
      </c>
      <c r="AP2931">
        <v>0</v>
      </c>
      <c r="AQ2931" t="s">
        <v>91</v>
      </c>
      <c r="AR2931" t="s">
        <v>1858</v>
      </c>
      <c r="AS2931" t="s">
        <v>69</v>
      </c>
      <c r="AT2931" t="s">
        <v>92</v>
      </c>
      <c r="AU2931" t="s">
        <v>69</v>
      </c>
      <c r="AV2931" t="s">
        <v>93</v>
      </c>
      <c r="BE2931" t="s">
        <v>69</v>
      </c>
      <c r="BF2931" t="s">
        <v>69</v>
      </c>
      <c r="BG2931" t="s">
        <v>303</v>
      </c>
      <c r="BH2931" t="s">
        <v>370</v>
      </c>
      <c r="BI2931" t="s">
        <v>152</v>
      </c>
      <c r="BJ2931" t="s">
        <v>96</v>
      </c>
      <c r="BK2931" t="s">
        <v>69</v>
      </c>
      <c r="BL2931" t="s">
        <v>98</v>
      </c>
      <c r="BM2931" t="s">
        <v>339</v>
      </c>
      <c r="BN2931" t="s">
        <v>69</v>
      </c>
      <c r="BO2931" t="s">
        <v>306</v>
      </c>
      <c r="BP2931" t="s">
        <v>69</v>
      </c>
    </row>
    <row r="2932" spans="1:68" x14ac:dyDescent="0.25">
      <c r="A2932" t="s">
        <v>290</v>
      </c>
      <c r="B2932" t="s">
        <v>69</v>
      </c>
      <c r="C2932" t="s">
        <v>69</v>
      </c>
      <c r="D2932" t="s">
        <v>291</v>
      </c>
      <c r="E2932" t="s">
        <v>290</v>
      </c>
      <c r="F2932" t="s">
        <v>71</v>
      </c>
      <c r="G2932" t="s">
        <v>72</v>
      </c>
      <c r="H2932" t="s">
        <v>69</v>
      </c>
      <c r="I2932" t="s">
        <v>609</v>
      </c>
      <c r="J2932" t="s">
        <v>69</v>
      </c>
      <c r="K2932" t="s">
        <v>1851</v>
      </c>
      <c r="L2932" t="s">
        <v>140</v>
      </c>
      <c r="M2932" t="s">
        <v>69</v>
      </c>
      <c r="N2932" t="s">
        <v>1852</v>
      </c>
      <c r="O2932" t="s">
        <v>1793</v>
      </c>
      <c r="P2932" t="s">
        <v>1853</v>
      </c>
      <c r="Q2932" t="s">
        <v>1852</v>
      </c>
      <c r="R2932" t="s">
        <v>1852</v>
      </c>
      <c r="S2932" t="s">
        <v>1854</v>
      </c>
      <c r="T2932" t="s">
        <v>81</v>
      </c>
      <c r="U2932" t="s">
        <v>69</v>
      </c>
      <c r="V2932" t="s">
        <v>1855</v>
      </c>
      <c r="W2932" t="s">
        <v>1856</v>
      </c>
      <c r="X2932" t="s">
        <v>1857</v>
      </c>
      <c r="Y2932" t="s">
        <v>85</v>
      </c>
      <c r="Z2932" t="s">
        <v>86</v>
      </c>
      <c r="AA2932" t="s">
        <v>86</v>
      </c>
      <c r="AB2932" t="s">
        <v>87</v>
      </c>
      <c r="AC2932" t="s">
        <v>88</v>
      </c>
      <c r="AD2932">
        <v>0</v>
      </c>
      <c r="AE2932">
        <v>1432.53</v>
      </c>
      <c r="AF2932">
        <v>37.020000000000003</v>
      </c>
      <c r="AG2932">
        <v>14.33</v>
      </c>
      <c r="AH2932">
        <v>1483.88</v>
      </c>
      <c r="AI2932">
        <v>1483.88</v>
      </c>
      <c r="AJ2932">
        <v>446.09</v>
      </c>
      <c r="AK2932">
        <v>0</v>
      </c>
      <c r="AL2932">
        <v>6900</v>
      </c>
      <c r="AM2932" t="s">
        <v>89</v>
      </c>
      <c r="AN2932" t="s">
        <v>90</v>
      </c>
      <c r="AO2932">
        <v>0.20761299999999999</v>
      </c>
      <c r="AP2932">
        <v>0</v>
      </c>
      <c r="AQ2932" t="s">
        <v>91</v>
      </c>
      <c r="AR2932" t="s">
        <v>1858</v>
      </c>
      <c r="AS2932" t="s">
        <v>69</v>
      </c>
      <c r="AT2932" t="s">
        <v>92</v>
      </c>
      <c r="AU2932" t="s">
        <v>69</v>
      </c>
      <c r="AV2932" t="s">
        <v>93</v>
      </c>
      <c r="BE2932" t="s">
        <v>69</v>
      </c>
      <c r="BF2932" t="s">
        <v>69</v>
      </c>
      <c r="BG2932" t="s">
        <v>303</v>
      </c>
      <c r="BH2932" t="s">
        <v>370</v>
      </c>
      <c r="BI2932" t="s">
        <v>152</v>
      </c>
      <c r="BJ2932" t="s">
        <v>96</v>
      </c>
      <c r="BK2932" t="s">
        <v>69</v>
      </c>
      <c r="BL2932" t="s">
        <v>98</v>
      </c>
      <c r="BM2932" t="s">
        <v>339</v>
      </c>
      <c r="BN2932" t="s">
        <v>69</v>
      </c>
      <c r="BO2932" t="s">
        <v>306</v>
      </c>
      <c r="BP2932" t="s">
        <v>69</v>
      </c>
    </row>
    <row r="2933" spans="1:68" x14ac:dyDescent="0.25">
      <c r="A2933" t="s">
        <v>290</v>
      </c>
      <c r="B2933" t="s">
        <v>69</v>
      </c>
      <c r="C2933" t="s">
        <v>69</v>
      </c>
      <c r="D2933" t="s">
        <v>291</v>
      </c>
      <c r="E2933" t="s">
        <v>290</v>
      </c>
      <c r="F2933" t="s">
        <v>71</v>
      </c>
      <c r="G2933" t="s">
        <v>72</v>
      </c>
      <c r="H2933" t="s">
        <v>69</v>
      </c>
      <c r="I2933" t="s">
        <v>375</v>
      </c>
      <c r="J2933" t="s">
        <v>69</v>
      </c>
      <c r="K2933" t="s">
        <v>1851</v>
      </c>
      <c r="L2933" t="s">
        <v>179</v>
      </c>
      <c r="M2933" t="s">
        <v>69</v>
      </c>
      <c r="N2933" t="s">
        <v>1852</v>
      </c>
      <c r="O2933" t="s">
        <v>1793</v>
      </c>
      <c r="P2933" t="s">
        <v>1853</v>
      </c>
      <c r="Q2933" t="s">
        <v>1852</v>
      </c>
      <c r="R2933" t="s">
        <v>1852</v>
      </c>
      <c r="S2933" t="s">
        <v>1854</v>
      </c>
      <c r="T2933" t="s">
        <v>81</v>
      </c>
      <c r="U2933" t="s">
        <v>69</v>
      </c>
      <c r="V2933" t="s">
        <v>1855</v>
      </c>
      <c r="W2933" t="s">
        <v>1856</v>
      </c>
      <c r="X2933" t="s">
        <v>1857</v>
      </c>
      <c r="Y2933" t="s">
        <v>85</v>
      </c>
      <c r="Z2933" t="s">
        <v>86</v>
      </c>
      <c r="AA2933" t="s">
        <v>86</v>
      </c>
      <c r="AB2933" t="s">
        <v>87</v>
      </c>
      <c r="AC2933" t="s">
        <v>88</v>
      </c>
      <c r="AD2933">
        <v>0</v>
      </c>
      <c r="AE2933">
        <v>1416.14</v>
      </c>
      <c r="AF2933">
        <v>36.6</v>
      </c>
      <c r="AG2933">
        <v>14.16</v>
      </c>
      <c r="AH2933">
        <v>1466.9</v>
      </c>
      <c r="AI2933">
        <v>1466.9</v>
      </c>
      <c r="AJ2933">
        <v>440.99</v>
      </c>
      <c r="AK2933">
        <v>0</v>
      </c>
      <c r="AL2933">
        <v>7200</v>
      </c>
      <c r="AM2933" t="s">
        <v>89</v>
      </c>
      <c r="AN2933" t="s">
        <v>90</v>
      </c>
      <c r="AO2933">
        <v>0.196686</v>
      </c>
      <c r="AP2933">
        <v>0</v>
      </c>
      <c r="AQ2933" t="s">
        <v>91</v>
      </c>
      <c r="AR2933" t="s">
        <v>1858</v>
      </c>
      <c r="AS2933" t="s">
        <v>69</v>
      </c>
      <c r="AT2933" t="s">
        <v>92</v>
      </c>
      <c r="AU2933" t="s">
        <v>69</v>
      </c>
      <c r="AV2933" t="s">
        <v>93</v>
      </c>
      <c r="BE2933" t="s">
        <v>69</v>
      </c>
      <c r="BF2933" t="s">
        <v>69</v>
      </c>
      <c r="BG2933" t="s">
        <v>303</v>
      </c>
      <c r="BH2933" t="s">
        <v>370</v>
      </c>
      <c r="BI2933" t="s">
        <v>152</v>
      </c>
      <c r="BJ2933" t="s">
        <v>96</v>
      </c>
      <c r="BK2933" t="s">
        <v>69</v>
      </c>
      <c r="BL2933" t="s">
        <v>98</v>
      </c>
      <c r="BM2933" t="s">
        <v>339</v>
      </c>
      <c r="BN2933" t="s">
        <v>69</v>
      </c>
      <c r="BO2933" t="s">
        <v>306</v>
      </c>
      <c r="BP2933" t="s">
        <v>69</v>
      </c>
    </row>
    <row r="2934" spans="1:68" x14ac:dyDescent="0.25">
      <c r="A2934" t="s">
        <v>290</v>
      </c>
      <c r="B2934" t="s">
        <v>69</v>
      </c>
      <c r="C2934" t="s">
        <v>69</v>
      </c>
      <c r="D2934" t="s">
        <v>291</v>
      </c>
      <c r="E2934" t="s">
        <v>290</v>
      </c>
      <c r="F2934" t="s">
        <v>71</v>
      </c>
      <c r="G2934" t="s">
        <v>72</v>
      </c>
      <c r="H2934" t="s">
        <v>69</v>
      </c>
      <c r="I2934" t="s">
        <v>599</v>
      </c>
      <c r="J2934" t="s">
        <v>69</v>
      </c>
      <c r="K2934" t="s">
        <v>1851</v>
      </c>
      <c r="L2934" t="s">
        <v>180</v>
      </c>
      <c r="M2934" t="s">
        <v>69</v>
      </c>
      <c r="N2934" t="s">
        <v>1852</v>
      </c>
      <c r="O2934" t="s">
        <v>1793</v>
      </c>
      <c r="P2934" t="s">
        <v>1853</v>
      </c>
      <c r="Q2934" t="s">
        <v>1852</v>
      </c>
      <c r="R2934" t="s">
        <v>1852</v>
      </c>
      <c r="S2934" t="s">
        <v>1854</v>
      </c>
      <c r="T2934" t="s">
        <v>81</v>
      </c>
      <c r="U2934" t="s">
        <v>69</v>
      </c>
      <c r="V2934" t="s">
        <v>1855</v>
      </c>
      <c r="W2934" t="s">
        <v>1856</v>
      </c>
      <c r="X2934" t="s">
        <v>1857</v>
      </c>
      <c r="Y2934" t="s">
        <v>85</v>
      </c>
      <c r="Z2934" t="s">
        <v>86</v>
      </c>
      <c r="AA2934" t="s">
        <v>86</v>
      </c>
      <c r="AB2934" t="s">
        <v>87</v>
      </c>
      <c r="AC2934" t="s">
        <v>88</v>
      </c>
      <c r="AD2934">
        <v>0</v>
      </c>
      <c r="AE2934">
        <v>649.05999999999995</v>
      </c>
      <c r="AF2934">
        <v>16.77</v>
      </c>
      <c r="AG2934">
        <v>6.49</v>
      </c>
      <c r="AH2934">
        <v>672.32</v>
      </c>
      <c r="AI2934">
        <v>672.32</v>
      </c>
      <c r="AJ2934">
        <v>202.12</v>
      </c>
      <c r="AK2934">
        <v>0</v>
      </c>
      <c r="AL2934">
        <v>3300</v>
      </c>
      <c r="AM2934" t="s">
        <v>89</v>
      </c>
      <c r="AN2934" t="s">
        <v>90</v>
      </c>
      <c r="AO2934">
        <v>0.196685</v>
      </c>
      <c r="AP2934">
        <v>0</v>
      </c>
      <c r="AQ2934" t="s">
        <v>91</v>
      </c>
      <c r="AR2934" t="s">
        <v>1858</v>
      </c>
      <c r="AS2934" t="s">
        <v>69</v>
      </c>
      <c r="AT2934" t="s">
        <v>92</v>
      </c>
      <c r="AU2934" t="s">
        <v>69</v>
      </c>
      <c r="AV2934" t="s">
        <v>93</v>
      </c>
      <c r="BE2934" t="s">
        <v>69</v>
      </c>
      <c r="BF2934" t="s">
        <v>69</v>
      </c>
      <c r="BG2934" t="s">
        <v>303</v>
      </c>
      <c r="BH2934" t="s">
        <v>370</v>
      </c>
      <c r="BI2934" t="s">
        <v>152</v>
      </c>
      <c r="BJ2934" t="s">
        <v>96</v>
      </c>
      <c r="BK2934" t="s">
        <v>69</v>
      </c>
      <c r="BL2934" t="s">
        <v>98</v>
      </c>
      <c r="BM2934" t="s">
        <v>339</v>
      </c>
      <c r="BN2934" t="s">
        <v>69</v>
      </c>
      <c r="BO2934" t="s">
        <v>306</v>
      </c>
      <c r="BP2934" t="s">
        <v>69</v>
      </c>
    </row>
    <row r="2935" spans="1:68" x14ac:dyDescent="0.25">
      <c r="A2935" t="s">
        <v>290</v>
      </c>
      <c r="B2935" t="s">
        <v>69</v>
      </c>
      <c r="C2935" t="s">
        <v>69</v>
      </c>
      <c r="D2935" t="s">
        <v>291</v>
      </c>
      <c r="E2935" t="s">
        <v>290</v>
      </c>
      <c r="F2935" t="s">
        <v>71</v>
      </c>
      <c r="G2935" t="s">
        <v>72</v>
      </c>
      <c r="H2935" t="s">
        <v>69</v>
      </c>
      <c r="I2935" t="s">
        <v>127</v>
      </c>
      <c r="J2935" t="s">
        <v>69</v>
      </c>
      <c r="K2935" t="s">
        <v>1851</v>
      </c>
      <c r="L2935" t="s">
        <v>181</v>
      </c>
      <c r="M2935" t="s">
        <v>69</v>
      </c>
      <c r="N2935" t="s">
        <v>1852</v>
      </c>
      <c r="O2935" t="s">
        <v>1793</v>
      </c>
      <c r="P2935" t="s">
        <v>1853</v>
      </c>
      <c r="Q2935" t="s">
        <v>1852</v>
      </c>
      <c r="R2935" t="s">
        <v>1852</v>
      </c>
      <c r="S2935" t="s">
        <v>1854</v>
      </c>
      <c r="T2935" t="s">
        <v>81</v>
      </c>
      <c r="U2935" t="s">
        <v>69</v>
      </c>
      <c r="V2935" t="s">
        <v>1855</v>
      </c>
      <c r="W2935" t="s">
        <v>1856</v>
      </c>
      <c r="X2935" t="s">
        <v>1857</v>
      </c>
      <c r="Y2935" t="s">
        <v>85</v>
      </c>
      <c r="Z2935" t="s">
        <v>86</v>
      </c>
      <c r="AA2935" t="s">
        <v>86</v>
      </c>
      <c r="AB2935" t="s">
        <v>87</v>
      </c>
      <c r="AC2935" t="s">
        <v>88</v>
      </c>
      <c r="AD2935">
        <v>0</v>
      </c>
      <c r="AE2935">
        <v>1394.83</v>
      </c>
      <c r="AF2935">
        <v>36.049999999999997</v>
      </c>
      <c r="AG2935">
        <v>13.95</v>
      </c>
      <c r="AH2935">
        <v>1444.83</v>
      </c>
      <c r="AI2935">
        <v>1444.83</v>
      </c>
      <c r="AJ2935">
        <v>434.35</v>
      </c>
      <c r="AK2935">
        <v>0</v>
      </c>
      <c r="AL2935">
        <v>6900</v>
      </c>
      <c r="AM2935" t="s">
        <v>89</v>
      </c>
      <c r="AN2935" t="s">
        <v>90</v>
      </c>
      <c r="AO2935">
        <v>0.202149</v>
      </c>
      <c r="AP2935">
        <v>0</v>
      </c>
      <c r="AQ2935" t="s">
        <v>91</v>
      </c>
      <c r="AR2935" t="s">
        <v>1858</v>
      </c>
      <c r="AS2935" t="s">
        <v>69</v>
      </c>
      <c r="AT2935" t="s">
        <v>92</v>
      </c>
      <c r="AU2935" t="s">
        <v>69</v>
      </c>
      <c r="AV2935" t="s">
        <v>93</v>
      </c>
      <c r="BE2935" t="s">
        <v>69</v>
      </c>
      <c r="BF2935" t="s">
        <v>69</v>
      </c>
      <c r="BG2935" t="s">
        <v>303</v>
      </c>
      <c r="BH2935" t="s">
        <v>370</v>
      </c>
      <c r="BI2935" t="s">
        <v>152</v>
      </c>
      <c r="BJ2935" t="s">
        <v>96</v>
      </c>
      <c r="BK2935" t="s">
        <v>69</v>
      </c>
      <c r="BL2935" t="s">
        <v>98</v>
      </c>
      <c r="BM2935" t="s">
        <v>339</v>
      </c>
      <c r="BN2935" t="s">
        <v>69</v>
      </c>
      <c r="BO2935" t="s">
        <v>306</v>
      </c>
      <c r="BP2935" t="s">
        <v>69</v>
      </c>
    </row>
    <row r="2936" spans="1:68" x14ac:dyDescent="0.25">
      <c r="A2936" t="s">
        <v>290</v>
      </c>
      <c r="B2936" t="s">
        <v>69</v>
      </c>
      <c r="C2936" t="s">
        <v>69</v>
      </c>
      <c r="D2936" t="s">
        <v>291</v>
      </c>
      <c r="E2936" t="s">
        <v>290</v>
      </c>
      <c r="F2936" t="s">
        <v>71</v>
      </c>
      <c r="G2936" t="s">
        <v>72</v>
      </c>
      <c r="H2936" t="s">
        <v>69</v>
      </c>
      <c r="I2936" t="s">
        <v>133</v>
      </c>
      <c r="J2936" t="s">
        <v>69</v>
      </c>
      <c r="K2936" t="s">
        <v>1851</v>
      </c>
      <c r="L2936" t="s">
        <v>252</v>
      </c>
      <c r="M2936" t="s">
        <v>69</v>
      </c>
      <c r="N2936" t="s">
        <v>1852</v>
      </c>
      <c r="O2936" t="s">
        <v>1793</v>
      </c>
      <c r="P2936" t="s">
        <v>1853</v>
      </c>
      <c r="Q2936" t="s">
        <v>1852</v>
      </c>
      <c r="R2936" t="s">
        <v>1852</v>
      </c>
      <c r="S2936" t="s">
        <v>1854</v>
      </c>
      <c r="T2936" t="s">
        <v>81</v>
      </c>
      <c r="U2936" t="s">
        <v>69</v>
      </c>
      <c r="V2936" t="s">
        <v>1855</v>
      </c>
      <c r="W2936" t="s">
        <v>1856</v>
      </c>
      <c r="X2936" t="s">
        <v>1857</v>
      </c>
      <c r="Y2936" t="s">
        <v>85</v>
      </c>
      <c r="Z2936" t="s">
        <v>86</v>
      </c>
      <c r="AA2936" t="s">
        <v>86</v>
      </c>
      <c r="AB2936" t="s">
        <v>87</v>
      </c>
      <c r="AC2936" t="s">
        <v>88</v>
      </c>
      <c r="AD2936">
        <v>0</v>
      </c>
      <c r="AE2936">
        <v>2884.73</v>
      </c>
      <c r="AF2936">
        <v>74.55</v>
      </c>
      <c r="AG2936">
        <v>28.85</v>
      </c>
      <c r="AH2936">
        <v>2988.13</v>
      </c>
      <c r="AI2936">
        <v>2988.13</v>
      </c>
      <c r="AJ2936">
        <v>898.31</v>
      </c>
      <c r="AK2936">
        <v>0</v>
      </c>
      <c r="AL2936">
        <v>16500</v>
      </c>
      <c r="AM2936" t="s">
        <v>89</v>
      </c>
      <c r="AN2936" t="s">
        <v>90</v>
      </c>
      <c r="AO2936">
        <v>0.17483199999999999</v>
      </c>
      <c r="AP2936">
        <v>0</v>
      </c>
      <c r="AQ2936" t="s">
        <v>91</v>
      </c>
      <c r="AR2936" t="s">
        <v>1858</v>
      </c>
      <c r="AS2936" t="s">
        <v>69</v>
      </c>
      <c r="AT2936" t="s">
        <v>92</v>
      </c>
      <c r="AU2936" t="s">
        <v>69</v>
      </c>
      <c r="AV2936" t="s">
        <v>93</v>
      </c>
      <c r="BE2936" t="s">
        <v>69</v>
      </c>
      <c r="BF2936" t="s">
        <v>69</v>
      </c>
      <c r="BG2936" t="s">
        <v>303</v>
      </c>
      <c r="BH2936" t="s">
        <v>370</v>
      </c>
      <c r="BI2936" t="s">
        <v>152</v>
      </c>
      <c r="BJ2936" t="s">
        <v>96</v>
      </c>
      <c r="BK2936" t="s">
        <v>69</v>
      </c>
      <c r="BL2936" t="s">
        <v>98</v>
      </c>
      <c r="BM2936" t="s">
        <v>339</v>
      </c>
      <c r="BN2936" t="s">
        <v>69</v>
      </c>
      <c r="BO2936" t="s">
        <v>306</v>
      </c>
      <c r="BP2936" t="s">
        <v>69</v>
      </c>
    </row>
    <row r="2937" spans="1:68" x14ac:dyDescent="0.25">
      <c r="A2937" t="s">
        <v>290</v>
      </c>
      <c r="B2937" t="s">
        <v>69</v>
      </c>
      <c r="C2937" t="s">
        <v>69</v>
      </c>
      <c r="D2937" t="s">
        <v>291</v>
      </c>
      <c r="E2937" t="s">
        <v>290</v>
      </c>
      <c r="F2937" t="s">
        <v>71</v>
      </c>
      <c r="G2937" t="s">
        <v>72</v>
      </c>
      <c r="H2937" t="s">
        <v>69</v>
      </c>
      <c r="I2937" t="s">
        <v>133</v>
      </c>
      <c r="J2937" t="s">
        <v>69</v>
      </c>
      <c r="K2937" t="s">
        <v>1851</v>
      </c>
      <c r="L2937" t="s">
        <v>253</v>
      </c>
      <c r="M2937" t="s">
        <v>69</v>
      </c>
      <c r="N2937" t="s">
        <v>1852</v>
      </c>
      <c r="O2937" t="s">
        <v>1793</v>
      </c>
      <c r="P2937" t="s">
        <v>1853</v>
      </c>
      <c r="Q2937" t="s">
        <v>1852</v>
      </c>
      <c r="R2937" t="s">
        <v>1852</v>
      </c>
      <c r="S2937" t="s">
        <v>1854</v>
      </c>
      <c r="T2937" t="s">
        <v>81</v>
      </c>
      <c r="U2937" t="s">
        <v>69</v>
      </c>
      <c r="V2937" t="s">
        <v>1855</v>
      </c>
      <c r="W2937" t="s">
        <v>1856</v>
      </c>
      <c r="X2937" t="s">
        <v>1857</v>
      </c>
      <c r="Y2937" t="s">
        <v>85</v>
      </c>
      <c r="Z2937" t="s">
        <v>86</v>
      </c>
      <c r="AA2937" t="s">
        <v>86</v>
      </c>
      <c r="AB2937" t="s">
        <v>87</v>
      </c>
      <c r="AC2937" t="s">
        <v>88</v>
      </c>
      <c r="AD2937">
        <v>0</v>
      </c>
      <c r="AE2937">
        <v>1311.24</v>
      </c>
      <c r="AF2937">
        <v>33.89</v>
      </c>
      <c r="AG2937">
        <v>13.11</v>
      </c>
      <c r="AH2937">
        <v>1358.24</v>
      </c>
      <c r="AI2937">
        <v>1358.24</v>
      </c>
      <c r="AJ2937">
        <v>408.32</v>
      </c>
      <c r="AK2937">
        <v>0</v>
      </c>
      <c r="AL2937">
        <v>7500</v>
      </c>
      <c r="AM2937" t="s">
        <v>89</v>
      </c>
      <c r="AN2937" t="s">
        <v>90</v>
      </c>
      <c r="AO2937">
        <v>0.17483199999999999</v>
      </c>
      <c r="AP2937">
        <v>0</v>
      </c>
      <c r="AQ2937" t="s">
        <v>91</v>
      </c>
      <c r="AR2937" t="s">
        <v>1858</v>
      </c>
      <c r="AS2937" t="s">
        <v>69</v>
      </c>
      <c r="AT2937" t="s">
        <v>92</v>
      </c>
      <c r="AU2937" t="s">
        <v>69</v>
      </c>
      <c r="AV2937" t="s">
        <v>93</v>
      </c>
      <c r="BE2937" t="s">
        <v>69</v>
      </c>
      <c r="BF2937" t="s">
        <v>69</v>
      </c>
      <c r="BG2937" t="s">
        <v>303</v>
      </c>
      <c r="BH2937" t="s">
        <v>370</v>
      </c>
      <c r="BI2937" t="s">
        <v>152</v>
      </c>
      <c r="BJ2937" t="s">
        <v>96</v>
      </c>
      <c r="BK2937" t="s">
        <v>69</v>
      </c>
      <c r="BL2937" t="s">
        <v>98</v>
      </c>
      <c r="BM2937" t="s">
        <v>339</v>
      </c>
      <c r="BN2937" t="s">
        <v>69</v>
      </c>
      <c r="BO2937" t="s">
        <v>306</v>
      </c>
      <c r="BP2937" t="s">
        <v>69</v>
      </c>
    </row>
    <row r="2938" spans="1:68" x14ac:dyDescent="0.25">
      <c r="A2938" t="s">
        <v>290</v>
      </c>
      <c r="B2938" t="s">
        <v>69</v>
      </c>
      <c r="C2938" t="s">
        <v>69</v>
      </c>
      <c r="D2938" t="s">
        <v>291</v>
      </c>
      <c r="E2938" t="s">
        <v>290</v>
      </c>
      <c r="F2938" t="s">
        <v>71</v>
      </c>
      <c r="G2938" t="s">
        <v>72</v>
      </c>
      <c r="H2938" t="s">
        <v>69</v>
      </c>
      <c r="I2938" t="s">
        <v>136</v>
      </c>
      <c r="J2938" t="s">
        <v>69</v>
      </c>
      <c r="K2938" t="s">
        <v>1851</v>
      </c>
      <c r="L2938" t="s">
        <v>255</v>
      </c>
      <c r="M2938" t="s">
        <v>69</v>
      </c>
      <c r="N2938" t="s">
        <v>1852</v>
      </c>
      <c r="O2938" t="s">
        <v>1793</v>
      </c>
      <c r="P2938" t="s">
        <v>1853</v>
      </c>
      <c r="Q2938" t="s">
        <v>1852</v>
      </c>
      <c r="R2938" t="s">
        <v>1852</v>
      </c>
      <c r="S2938" t="s">
        <v>1854</v>
      </c>
      <c r="T2938" t="s">
        <v>81</v>
      </c>
      <c r="U2938" t="s">
        <v>69</v>
      </c>
      <c r="V2938" t="s">
        <v>1855</v>
      </c>
      <c r="W2938" t="s">
        <v>1856</v>
      </c>
      <c r="X2938" t="s">
        <v>1857</v>
      </c>
      <c r="Y2938" t="s">
        <v>85</v>
      </c>
      <c r="Z2938" t="s">
        <v>86</v>
      </c>
      <c r="AA2938" t="s">
        <v>86</v>
      </c>
      <c r="AB2938" t="s">
        <v>87</v>
      </c>
      <c r="AC2938" t="s">
        <v>88</v>
      </c>
      <c r="AD2938">
        <v>0</v>
      </c>
      <c r="AE2938">
        <v>9332.75</v>
      </c>
      <c r="AF2938">
        <v>241.18</v>
      </c>
      <c r="AG2938">
        <v>93.33</v>
      </c>
      <c r="AH2938">
        <v>9667.26</v>
      </c>
      <c r="AI2938">
        <v>9667.26</v>
      </c>
      <c r="AJ2938">
        <v>2906.24</v>
      </c>
      <c r="AK2938">
        <v>0</v>
      </c>
      <c r="AL2938">
        <v>43800</v>
      </c>
      <c r="AM2938" t="s">
        <v>89</v>
      </c>
      <c r="AN2938" t="s">
        <v>90</v>
      </c>
      <c r="AO2938">
        <v>0.21307599999999999</v>
      </c>
      <c r="AP2938">
        <v>0</v>
      </c>
      <c r="AQ2938" t="s">
        <v>91</v>
      </c>
      <c r="AR2938" t="s">
        <v>1858</v>
      </c>
      <c r="AS2938" t="s">
        <v>69</v>
      </c>
      <c r="AT2938" t="s">
        <v>92</v>
      </c>
      <c r="AU2938" t="s">
        <v>69</v>
      </c>
      <c r="AV2938" t="s">
        <v>93</v>
      </c>
      <c r="BE2938" t="s">
        <v>69</v>
      </c>
      <c r="BF2938" t="s">
        <v>69</v>
      </c>
      <c r="BG2938" t="s">
        <v>303</v>
      </c>
      <c r="BH2938" t="s">
        <v>370</v>
      </c>
      <c r="BI2938" t="s">
        <v>152</v>
      </c>
      <c r="BJ2938" t="s">
        <v>96</v>
      </c>
      <c r="BK2938" t="s">
        <v>69</v>
      </c>
      <c r="BL2938" t="s">
        <v>98</v>
      </c>
      <c r="BM2938" t="s">
        <v>339</v>
      </c>
      <c r="BN2938" t="s">
        <v>69</v>
      </c>
      <c r="BO2938" t="s">
        <v>306</v>
      </c>
      <c r="BP2938" t="s">
        <v>69</v>
      </c>
    </row>
    <row r="2939" spans="1:68" x14ac:dyDescent="0.25">
      <c r="A2939" t="s">
        <v>290</v>
      </c>
      <c r="B2939" t="s">
        <v>69</v>
      </c>
      <c r="C2939" t="s">
        <v>69</v>
      </c>
      <c r="D2939" t="s">
        <v>291</v>
      </c>
      <c r="E2939" t="s">
        <v>290</v>
      </c>
      <c r="F2939" t="s">
        <v>71</v>
      </c>
      <c r="G2939" t="s">
        <v>72</v>
      </c>
      <c r="H2939" t="s">
        <v>69</v>
      </c>
      <c r="I2939" t="s">
        <v>136</v>
      </c>
      <c r="J2939" t="s">
        <v>69</v>
      </c>
      <c r="K2939" t="s">
        <v>1851</v>
      </c>
      <c r="L2939" t="s">
        <v>256</v>
      </c>
      <c r="M2939" t="s">
        <v>69</v>
      </c>
      <c r="N2939" t="s">
        <v>1852</v>
      </c>
      <c r="O2939" t="s">
        <v>1793</v>
      </c>
      <c r="P2939" t="s">
        <v>1853</v>
      </c>
      <c r="Q2939" t="s">
        <v>1852</v>
      </c>
      <c r="R2939" t="s">
        <v>1852</v>
      </c>
      <c r="S2939" t="s">
        <v>1854</v>
      </c>
      <c r="T2939" t="s">
        <v>81</v>
      </c>
      <c r="U2939" t="s">
        <v>69</v>
      </c>
      <c r="V2939" t="s">
        <v>1855</v>
      </c>
      <c r="W2939" t="s">
        <v>1856</v>
      </c>
      <c r="X2939" t="s">
        <v>1857</v>
      </c>
      <c r="Y2939" t="s">
        <v>85</v>
      </c>
      <c r="Z2939" t="s">
        <v>86</v>
      </c>
      <c r="AA2939" t="s">
        <v>86</v>
      </c>
      <c r="AB2939" t="s">
        <v>87</v>
      </c>
      <c r="AC2939" t="s">
        <v>88</v>
      </c>
      <c r="AD2939">
        <v>0</v>
      </c>
      <c r="AE2939">
        <v>6124.31</v>
      </c>
      <c r="AF2939">
        <v>158.27000000000001</v>
      </c>
      <c r="AG2939">
        <v>61.24</v>
      </c>
      <c r="AH2939">
        <v>6343.82</v>
      </c>
      <c r="AI2939">
        <v>6343.82</v>
      </c>
      <c r="AJ2939">
        <v>1907.12</v>
      </c>
      <c r="AK2939">
        <v>0</v>
      </c>
      <c r="AL2939">
        <v>23850</v>
      </c>
      <c r="AM2939" t="s">
        <v>89</v>
      </c>
      <c r="AN2939" t="s">
        <v>90</v>
      </c>
      <c r="AO2939">
        <v>0.25678400000000001</v>
      </c>
      <c r="AP2939">
        <v>0</v>
      </c>
      <c r="AQ2939" t="s">
        <v>91</v>
      </c>
      <c r="AR2939" t="s">
        <v>1858</v>
      </c>
      <c r="AS2939" t="s">
        <v>69</v>
      </c>
      <c r="AT2939" t="s">
        <v>92</v>
      </c>
      <c r="AU2939" t="s">
        <v>69</v>
      </c>
      <c r="AV2939" t="s">
        <v>93</v>
      </c>
      <c r="BE2939" t="s">
        <v>69</v>
      </c>
      <c r="BF2939" t="s">
        <v>69</v>
      </c>
      <c r="BG2939" t="s">
        <v>303</v>
      </c>
      <c r="BH2939" t="s">
        <v>370</v>
      </c>
      <c r="BI2939" t="s">
        <v>152</v>
      </c>
      <c r="BJ2939" t="s">
        <v>96</v>
      </c>
      <c r="BK2939" t="s">
        <v>69</v>
      </c>
      <c r="BL2939" t="s">
        <v>98</v>
      </c>
      <c r="BM2939" t="s">
        <v>339</v>
      </c>
      <c r="BN2939" t="s">
        <v>69</v>
      </c>
      <c r="BO2939" t="s">
        <v>306</v>
      </c>
      <c r="BP2939" t="s">
        <v>69</v>
      </c>
    </row>
    <row r="2940" spans="1:68" x14ac:dyDescent="0.25">
      <c r="A2940" t="s">
        <v>290</v>
      </c>
      <c r="B2940" t="s">
        <v>69</v>
      </c>
      <c r="C2940" t="s">
        <v>69</v>
      </c>
      <c r="D2940" t="s">
        <v>291</v>
      </c>
      <c r="E2940" t="s">
        <v>290</v>
      </c>
      <c r="F2940" t="s">
        <v>71</v>
      </c>
      <c r="G2940" t="s">
        <v>72</v>
      </c>
      <c r="H2940" t="s">
        <v>69</v>
      </c>
      <c r="I2940" t="s">
        <v>504</v>
      </c>
      <c r="J2940" t="s">
        <v>69</v>
      </c>
      <c r="K2940" t="s">
        <v>1851</v>
      </c>
      <c r="L2940" t="s">
        <v>257</v>
      </c>
      <c r="M2940" t="s">
        <v>69</v>
      </c>
      <c r="N2940" t="s">
        <v>1852</v>
      </c>
      <c r="O2940" t="s">
        <v>1793</v>
      </c>
      <c r="P2940" t="s">
        <v>1853</v>
      </c>
      <c r="Q2940" t="s">
        <v>1852</v>
      </c>
      <c r="R2940" t="s">
        <v>1852</v>
      </c>
      <c r="S2940" t="s">
        <v>1854</v>
      </c>
      <c r="T2940" t="s">
        <v>81</v>
      </c>
      <c r="U2940" t="s">
        <v>69</v>
      </c>
      <c r="V2940" t="s">
        <v>1855</v>
      </c>
      <c r="W2940" t="s">
        <v>1856</v>
      </c>
      <c r="X2940" t="s">
        <v>1857</v>
      </c>
      <c r="Y2940" t="s">
        <v>85</v>
      </c>
      <c r="Z2940" t="s">
        <v>86</v>
      </c>
      <c r="AA2940" t="s">
        <v>86</v>
      </c>
      <c r="AB2940" t="s">
        <v>87</v>
      </c>
      <c r="AC2940" t="s">
        <v>88</v>
      </c>
      <c r="AD2940">
        <v>0</v>
      </c>
      <c r="AE2940">
        <v>983.43</v>
      </c>
      <c r="AF2940">
        <v>25.41</v>
      </c>
      <c r="AG2940">
        <v>9.83</v>
      </c>
      <c r="AH2940">
        <v>1018.67</v>
      </c>
      <c r="AI2940">
        <v>1018.67</v>
      </c>
      <c r="AJ2940">
        <v>306.24</v>
      </c>
      <c r="AK2940">
        <v>0</v>
      </c>
      <c r="AL2940">
        <v>4500</v>
      </c>
      <c r="AM2940" t="s">
        <v>89</v>
      </c>
      <c r="AN2940" t="s">
        <v>90</v>
      </c>
      <c r="AO2940">
        <v>0.21854000000000001</v>
      </c>
      <c r="AP2940">
        <v>0</v>
      </c>
      <c r="AQ2940" t="s">
        <v>91</v>
      </c>
      <c r="AR2940" t="s">
        <v>1858</v>
      </c>
      <c r="AS2940" t="s">
        <v>69</v>
      </c>
      <c r="AT2940" t="s">
        <v>92</v>
      </c>
      <c r="AU2940" t="s">
        <v>69</v>
      </c>
      <c r="AV2940" t="s">
        <v>93</v>
      </c>
      <c r="BE2940" t="s">
        <v>69</v>
      </c>
      <c r="BF2940" t="s">
        <v>69</v>
      </c>
      <c r="BG2940" t="s">
        <v>303</v>
      </c>
      <c r="BH2940" t="s">
        <v>370</v>
      </c>
      <c r="BI2940" t="s">
        <v>152</v>
      </c>
      <c r="BJ2940" t="s">
        <v>96</v>
      </c>
      <c r="BK2940" t="s">
        <v>69</v>
      </c>
      <c r="BL2940" t="s">
        <v>98</v>
      </c>
      <c r="BM2940" t="s">
        <v>339</v>
      </c>
      <c r="BN2940" t="s">
        <v>69</v>
      </c>
      <c r="BO2940" t="s">
        <v>306</v>
      </c>
      <c r="BP2940" t="s">
        <v>69</v>
      </c>
    </row>
    <row r="2941" spans="1:68" x14ac:dyDescent="0.25">
      <c r="A2941" t="s">
        <v>290</v>
      </c>
      <c r="B2941" t="s">
        <v>69</v>
      </c>
      <c r="C2941" t="s">
        <v>69</v>
      </c>
      <c r="D2941" t="s">
        <v>291</v>
      </c>
      <c r="E2941" t="s">
        <v>290</v>
      </c>
      <c r="F2941" t="s">
        <v>71</v>
      </c>
      <c r="G2941" t="s">
        <v>72</v>
      </c>
      <c r="H2941" t="s">
        <v>69</v>
      </c>
      <c r="I2941" t="s">
        <v>160</v>
      </c>
      <c r="J2941" t="s">
        <v>69</v>
      </c>
      <c r="K2941" t="s">
        <v>1851</v>
      </c>
      <c r="L2941" t="s">
        <v>258</v>
      </c>
      <c r="M2941" t="s">
        <v>69</v>
      </c>
      <c r="N2941" t="s">
        <v>1852</v>
      </c>
      <c r="O2941" t="s">
        <v>1793</v>
      </c>
      <c r="P2941" t="s">
        <v>1853</v>
      </c>
      <c r="Q2941" t="s">
        <v>1852</v>
      </c>
      <c r="R2941" t="s">
        <v>1852</v>
      </c>
      <c r="S2941" t="s">
        <v>1854</v>
      </c>
      <c r="T2941" t="s">
        <v>81</v>
      </c>
      <c r="U2941" t="s">
        <v>69</v>
      </c>
      <c r="V2941" t="s">
        <v>1855</v>
      </c>
      <c r="W2941" t="s">
        <v>1856</v>
      </c>
      <c r="X2941" t="s">
        <v>1857</v>
      </c>
      <c r="Y2941" t="s">
        <v>85</v>
      </c>
      <c r="Z2941" t="s">
        <v>86</v>
      </c>
      <c r="AA2941" t="s">
        <v>86</v>
      </c>
      <c r="AB2941" t="s">
        <v>87</v>
      </c>
      <c r="AC2941" t="s">
        <v>88</v>
      </c>
      <c r="AD2941">
        <v>0</v>
      </c>
      <c r="AE2941">
        <v>655.62</v>
      </c>
      <c r="AF2941">
        <v>16.940000000000001</v>
      </c>
      <c r="AG2941">
        <v>6.56</v>
      </c>
      <c r="AH2941">
        <v>679.12</v>
      </c>
      <c r="AI2941">
        <v>679.12</v>
      </c>
      <c r="AJ2941">
        <v>204.16</v>
      </c>
      <c r="AK2941">
        <v>0</v>
      </c>
      <c r="AL2941">
        <v>3000</v>
      </c>
      <c r="AM2941" t="s">
        <v>89</v>
      </c>
      <c r="AN2941" t="s">
        <v>90</v>
      </c>
      <c r="AO2941">
        <v>0.21854000000000001</v>
      </c>
      <c r="AP2941">
        <v>0</v>
      </c>
      <c r="AQ2941" t="s">
        <v>91</v>
      </c>
      <c r="AR2941" t="s">
        <v>1858</v>
      </c>
      <c r="AS2941" t="s">
        <v>69</v>
      </c>
      <c r="AT2941" t="s">
        <v>92</v>
      </c>
      <c r="AU2941" t="s">
        <v>69</v>
      </c>
      <c r="AV2941" t="s">
        <v>93</v>
      </c>
      <c r="BE2941" t="s">
        <v>69</v>
      </c>
      <c r="BF2941" t="s">
        <v>69</v>
      </c>
      <c r="BG2941" t="s">
        <v>303</v>
      </c>
      <c r="BH2941" t="s">
        <v>370</v>
      </c>
      <c r="BI2941" t="s">
        <v>152</v>
      </c>
      <c r="BJ2941" t="s">
        <v>96</v>
      </c>
      <c r="BK2941" t="s">
        <v>69</v>
      </c>
      <c r="BL2941" t="s">
        <v>98</v>
      </c>
      <c r="BM2941" t="s">
        <v>339</v>
      </c>
      <c r="BN2941" t="s">
        <v>69</v>
      </c>
      <c r="BO2941" t="s">
        <v>306</v>
      </c>
      <c r="BP2941" t="s">
        <v>69</v>
      </c>
    </row>
    <row r="2942" spans="1:68" x14ac:dyDescent="0.25">
      <c r="A2942" t="s">
        <v>290</v>
      </c>
      <c r="B2942" t="s">
        <v>69</v>
      </c>
      <c r="C2942" t="s">
        <v>69</v>
      </c>
      <c r="D2942" t="s">
        <v>291</v>
      </c>
      <c r="E2942" t="s">
        <v>290</v>
      </c>
      <c r="F2942" t="s">
        <v>71</v>
      </c>
      <c r="G2942" t="s">
        <v>72</v>
      </c>
      <c r="H2942" t="s">
        <v>69</v>
      </c>
      <c r="I2942" t="s">
        <v>246</v>
      </c>
      <c r="J2942" t="s">
        <v>69</v>
      </c>
      <c r="K2942" t="s">
        <v>1851</v>
      </c>
      <c r="L2942" t="s">
        <v>259</v>
      </c>
      <c r="M2942" t="s">
        <v>69</v>
      </c>
      <c r="N2942" t="s">
        <v>1852</v>
      </c>
      <c r="O2942" t="s">
        <v>1793</v>
      </c>
      <c r="P2942" t="s">
        <v>1853</v>
      </c>
      <c r="Q2942" t="s">
        <v>1852</v>
      </c>
      <c r="R2942" t="s">
        <v>1852</v>
      </c>
      <c r="S2942" t="s">
        <v>1854</v>
      </c>
      <c r="T2942" t="s">
        <v>81</v>
      </c>
      <c r="U2942" t="s">
        <v>69</v>
      </c>
      <c r="V2942" t="s">
        <v>1855</v>
      </c>
      <c r="W2942" t="s">
        <v>1856</v>
      </c>
      <c r="X2942" t="s">
        <v>1857</v>
      </c>
      <c r="Y2942" t="s">
        <v>85</v>
      </c>
      <c r="Z2942" t="s">
        <v>86</v>
      </c>
      <c r="AA2942" t="s">
        <v>86</v>
      </c>
      <c r="AB2942" t="s">
        <v>87</v>
      </c>
      <c r="AC2942" t="s">
        <v>88</v>
      </c>
      <c r="AD2942">
        <v>0</v>
      </c>
      <c r="AE2942">
        <v>1321.07</v>
      </c>
      <c r="AF2942">
        <v>34.14</v>
      </c>
      <c r="AG2942">
        <v>13.21</v>
      </c>
      <c r="AH2942">
        <v>1368.42</v>
      </c>
      <c r="AI2942">
        <v>1368.42</v>
      </c>
      <c r="AJ2942">
        <v>411.38</v>
      </c>
      <c r="AK2942">
        <v>0</v>
      </c>
      <c r="AL2942">
        <v>7800</v>
      </c>
      <c r="AM2942" t="s">
        <v>89</v>
      </c>
      <c r="AN2942" t="s">
        <v>90</v>
      </c>
      <c r="AO2942">
        <v>0.16936799999999999</v>
      </c>
      <c r="AP2942">
        <v>0</v>
      </c>
      <c r="AQ2942" t="s">
        <v>91</v>
      </c>
      <c r="AR2942" t="s">
        <v>1858</v>
      </c>
      <c r="AS2942" t="s">
        <v>69</v>
      </c>
      <c r="AT2942" t="s">
        <v>92</v>
      </c>
      <c r="AU2942" t="s">
        <v>69</v>
      </c>
      <c r="AV2942" t="s">
        <v>93</v>
      </c>
      <c r="BE2942" t="s">
        <v>69</v>
      </c>
      <c r="BF2942" t="s">
        <v>69</v>
      </c>
      <c r="BG2942" t="s">
        <v>303</v>
      </c>
      <c r="BH2942" t="s">
        <v>370</v>
      </c>
      <c r="BI2942" t="s">
        <v>152</v>
      </c>
      <c r="BJ2942" t="s">
        <v>96</v>
      </c>
      <c r="BK2942" t="s">
        <v>69</v>
      </c>
      <c r="BL2942" t="s">
        <v>98</v>
      </c>
      <c r="BM2942" t="s">
        <v>339</v>
      </c>
      <c r="BN2942" t="s">
        <v>69</v>
      </c>
      <c r="BO2942" t="s">
        <v>306</v>
      </c>
      <c r="BP2942" t="s">
        <v>69</v>
      </c>
    </row>
    <row r="2943" spans="1:68" x14ac:dyDescent="0.25">
      <c r="A2943" t="s">
        <v>290</v>
      </c>
      <c r="B2943" t="s">
        <v>69</v>
      </c>
      <c r="C2943" t="s">
        <v>69</v>
      </c>
      <c r="D2943" t="s">
        <v>291</v>
      </c>
      <c r="E2943" t="s">
        <v>290</v>
      </c>
      <c r="F2943" t="s">
        <v>71</v>
      </c>
      <c r="G2943" t="s">
        <v>72</v>
      </c>
      <c r="H2943" t="s">
        <v>69</v>
      </c>
      <c r="I2943" t="s">
        <v>246</v>
      </c>
      <c r="J2943" t="s">
        <v>69</v>
      </c>
      <c r="K2943" t="s">
        <v>1851</v>
      </c>
      <c r="L2943" t="s">
        <v>261</v>
      </c>
      <c r="M2943" t="s">
        <v>69</v>
      </c>
      <c r="N2943" t="s">
        <v>1852</v>
      </c>
      <c r="O2943" t="s">
        <v>1793</v>
      </c>
      <c r="P2943" t="s">
        <v>1853</v>
      </c>
      <c r="Q2943" t="s">
        <v>1852</v>
      </c>
      <c r="R2943" t="s">
        <v>1852</v>
      </c>
      <c r="S2943" t="s">
        <v>1854</v>
      </c>
      <c r="T2943" t="s">
        <v>81</v>
      </c>
      <c r="U2943" t="s">
        <v>69</v>
      </c>
      <c r="V2943" t="s">
        <v>1855</v>
      </c>
      <c r="W2943" t="s">
        <v>1856</v>
      </c>
      <c r="X2943" t="s">
        <v>1857</v>
      </c>
      <c r="Y2943" t="s">
        <v>85</v>
      </c>
      <c r="Z2943" t="s">
        <v>86</v>
      </c>
      <c r="AA2943" t="s">
        <v>86</v>
      </c>
      <c r="AB2943" t="s">
        <v>87</v>
      </c>
      <c r="AC2943" t="s">
        <v>88</v>
      </c>
      <c r="AD2943">
        <v>0</v>
      </c>
      <c r="AE2943">
        <v>4327.09</v>
      </c>
      <c r="AF2943">
        <v>111.82</v>
      </c>
      <c r="AG2943">
        <v>43.27</v>
      </c>
      <c r="AH2943">
        <v>4482.18</v>
      </c>
      <c r="AI2943">
        <v>4482.18</v>
      </c>
      <c r="AJ2943">
        <v>1347.46</v>
      </c>
      <c r="AK2943">
        <v>0</v>
      </c>
      <c r="AL2943">
        <v>18000</v>
      </c>
      <c r="AM2943" t="s">
        <v>89</v>
      </c>
      <c r="AN2943" t="s">
        <v>90</v>
      </c>
      <c r="AO2943">
        <v>0.240394</v>
      </c>
      <c r="AP2943">
        <v>0</v>
      </c>
      <c r="AQ2943" t="s">
        <v>91</v>
      </c>
      <c r="AR2943" t="s">
        <v>1858</v>
      </c>
      <c r="AS2943" t="s">
        <v>69</v>
      </c>
      <c r="AT2943" t="s">
        <v>92</v>
      </c>
      <c r="AU2943" t="s">
        <v>69</v>
      </c>
      <c r="AV2943" t="s">
        <v>93</v>
      </c>
      <c r="BE2943" t="s">
        <v>69</v>
      </c>
      <c r="BF2943" t="s">
        <v>69</v>
      </c>
      <c r="BG2943" t="s">
        <v>303</v>
      </c>
      <c r="BH2943" t="s">
        <v>370</v>
      </c>
      <c r="BI2943" t="s">
        <v>152</v>
      </c>
      <c r="BJ2943" t="s">
        <v>96</v>
      </c>
      <c r="BK2943" t="s">
        <v>69</v>
      </c>
      <c r="BL2943" t="s">
        <v>98</v>
      </c>
      <c r="BM2943" t="s">
        <v>339</v>
      </c>
      <c r="BN2943" t="s">
        <v>69</v>
      </c>
      <c r="BO2943" t="s">
        <v>306</v>
      </c>
      <c r="BP2943" t="s">
        <v>69</v>
      </c>
    </row>
    <row r="2944" spans="1:68" x14ac:dyDescent="0.25">
      <c r="A2944" t="s">
        <v>1863</v>
      </c>
      <c r="B2944" t="s">
        <v>69</v>
      </c>
      <c r="C2944" t="s">
        <v>69</v>
      </c>
      <c r="D2944" t="s">
        <v>1864</v>
      </c>
      <c r="E2944" t="s">
        <v>1863</v>
      </c>
      <c r="F2944" t="s">
        <v>71</v>
      </c>
      <c r="G2944" t="s">
        <v>72</v>
      </c>
      <c r="H2944" t="s">
        <v>69</v>
      </c>
      <c r="I2944" t="s">
        <v>1865</v>
      </c>
      <c r="J2944" t="s">
        <v>1866</v>
      </c>
      <c r="K2944" t="s">
        <v>1867</v>
      </c>
      <c r="L2944" t="s">
        <v>76</v>
      </c>
      <c r="M2944" t="s">
        <v>69</v>
      </c>
      <c r="N2944" t="s">
        <v>1868</v>
      </c>
      <c r="O2944" t="s">
        <v>1787</v>
      </c>
      <c r="P2944" t="s">
        <v>1852</v>
      </c>
      <c r="Q2944" t="s">
        <v>1868</v>
      </c>
      <c r="R2944" t="s">
        <v>1869</v>
      </c>
      <c r="S2944" t="s">
        <v>1870</v>
      </c>
      <c r="T2944" t="s">
        <v>81</v>
      </c>
      <c r="U2944" t="s">
        <v>69</v>
      </c>
      <c r="V2944" t="s">
        <v>1871</v>
      </c>
      <c r="W2944" t="s">
        <v>1872</v>
      </c>
      <c r="X2944" t="s">
        <v>1873</v>
      </c>
      <c r="Y2944" t="s">
        <v>85</v>
      </c>
      <c r="Z2944" t="s">
        <v>149</v>
      </c>
      <c r="AA2944" t="s">
        <v>149</v>
      </c>
      <c r="AB2944" t="s">
        <v>150</v>
      </c>
      <c r="AC2944" t="s">
        <v>88</v>
      </c>
      <c r="AD2944">
        <v>0</v>
      </c>
      <c r="AE2944">
        <v>942.86</v>
      </c>
      <c r="AF2944">
        <v>87.58</v>
      </c>
      <c r="AG2944">
        <v>10.130000000000001</v>
      </c>
      <c r="AH2944">
        <v>1040.57</v>
      </c>
      <c r="AI2944">
        <v>1040.57</v>
      </c>
      <c r="AJ2944">
        <v>212.82</v>
      </c>
      <c r="AK2944">
        <v>0</v>
      </c>
      <c r="AL2944">
        <v>21</v>
      </c>
      <c r="AM2944" t="s">
        <v>89</v>
      </c>
      <c r="AN2944" t="s">
        <v>90</v>
      </c>
      <c r="AO2944">
        <v>44.898094999999998</v>
      </c>
      <c r="AP2944">
        <v>0</v>
      </c>
      <c r="AQ2944" t="s">
        <v>91</v>
      </c>
      <c r="AR2944" t="s">
        <v>1874</v>
      </c>
      <c r="AS2944" t="s">
        <v>69</v>
      </c>
      <c r="AT2944" t="s">
        <v>92</v>
      </c>
      <c r="AU2944" t="s">
        <v>69</v>
      </c>
      <c r="AV2944" t="s">
        <v>93</v>
      </c>
      <c r="AW2944">
        <v>22855.88</v>
      </c>
      <c r="AX2944">
        <v>2122.9899999999998</v>
      </c>
      <c r="AY2944">
        <v>245.47</v>
      </c>
      <c r="AZ2944">
        <v>25224.34</v>
      </c>
      <c r="BA2944">
        <v>5159.0200000000004</v>
      </c>
      <c r="BB2944">
        <v>0</v>
      </c>
      <c r="BC2944">
        <v>25224.34</v>
      </c>
      <c r="BD2944">
        <v>0</v>
      </c>
      <c r="BE2944" t="s">
        <v>69</v>
      </c>
      <c r="BF2944" t="s">
        <v>69</v>
      </c>
      <c r="BG2944" t="s">
        <v>1875</v>
      </c>
      <c r="BH2944" t="s">
        <v>1791</v>
      </c>
      <c r="BI2944" t="s">
        <v>1444</v>
      </c>
      <c r="BJ2944" t="s">
        <v>1445</v>
      </c>
      <c r="BK2944" t="s">
        <v>1820</v>
      </c>
      <c r="BL2944" t="s">
        <v>98</v>
      </c>
      <c r="BM2944" t="s">
        <v>199</v>
      </c>
      <c r="BN2944" t="s">
        <v>69</v>
      </c>
      <c r="BO2944" t="s">
        <v>1876</v>
      </c>
      <c r="BP2944" t="s">
        <v>69</v>
      </c>
    </row>
    <row r="2945" spans="1:68" x14ac:dyDescent="0.25">
      <c r="A2945" t="s">
        <v>1863</v>
      </c>
      <c r="B2945" t="s">
        <v>69</v>
      </c>
      <c r="C2945" t="s">
        <v>69</v>
      </c>
      <c r="D2945" t="s">
        <v>1864</v>
      </c>
      <c r="E2945" t="s">
        <v>1863</v>
      </c>
      <c r="F2945" t="s">
        <v>71</v>
      </c>
      <c r="G2945" t="s">
        <v>72</v>
      </c>
      <c r="H2945" t="s">
        <v>69</v>
      </c>
      <c r="I2945" t="s">
        <v>1877</v>
      </c>
      <c r="J2945" t="s">
        <v>1866</v>
      </c>
      <c r="K2945" t="s">
        <v>1867</v>
      </c>
      <c r="L2945" t="s">
        <v>102</v>
      </c>
      <c r="M2945" t="s">
        <v>69</v>
      </c>
      <c r="N2945" t="s">
        <v>1868</v>
      </c>
      <c r="O2945" t="s">
        <v>1787</v>
      </c>
      <c r="P2945" t="s">
        <v>1852</v>
      </c>
      <c r="Q2945" t="s">
        <v>1868</v>
      </c>
      <c r="R2945" t="s">
        <v>1869</v>
      </c>
      <c r="S2945" t="s">
        <v>1870</v>
      </c>
      <c r="T2945" t="s">
        <v>81</v>
      </c>
      <c r="U2945" t="s">
        <v>69</v>
      </c>
      <c r="V2945" t="s">
        <v>1871</v>
      </c>
      <c r="W2945" t="s">
        <v>1872</v>
      </c>
      <c r="X2945" t="s">
        <v>1873</v>
      </c>
      <c r="Y2945" t="s">
        <v>85</v>
      </c>
      <c r="Z2945" t="s">
        <v>149</v>
      </c>
      <c r="AA2945" t="s">
        <v>149</v>
      </c>
      <c r="AB2945" t="s">
        <v>150</v>
      </c>
      <c r="AC2945" t="s">
        <v>88</v>
      </c>
      <c r="AD2945">
        <v>0</v>
      </c>
      <c r="AE2945">
        <v>498.26</v>
      </c>
      <c r="AF2945">
        <v>46.28</v>
      </c>
      <c r="AG2945">
        <v>5.35</v>
      </c>
      <c r="AH2945">
        <v>549.89</v>
      </c>
      <c r="AI2945">
        <v>549.89</v>
      </c>
      <c r="AJ2945">
        <v>112.47</v>
      </c>
      <c r="AK2945">
        <v>0</v>
      </c>
      <c r="AL2945">
        <v>7</v>
      </c>
      <c r="AM2945" t="s">
        <v>89</v>
      </c>
      <c r="AN2945" t="s">
        <v>90</v>
      </c>
      <c r="AO2945">
        <v>71.180001000000004</v>
      </c>
      <c r="AP2945">
        <v>0</v>
      </c>
      <c r="AQ2945" t="s">
        <v>91</v>
      </c>
      <c r="AR2945" t="s">
        <v>1874</v>
      </c>
      <c r="AS2945" t="s">
        <v>69</v>
      </c>
      <c r="AT2945" t="s">
        <v>92</v>
      </c>
      <c r="AU2945" t="s">
        <v>69</v>
      </c>
      <c r="AV2945" t="s">
        <v>93</v>
      </c>
      <c r="BE2945" t="s">
        <v>69</v>
      </c>
      <c r="BF2945" t="s">
        <v>69</v>
      </c>
      <c r="BG2945" t="s">
        <v>1875</v>
      </c>
      <c r="BH2945" t="s">
        <v>1791</v>
      </c>
      <c r="BI2945" t="s">
        <v>1444</v>
      </c>
      <c r="BJ2945" t="s">
        <v>1445</v>
      </c>
      <c r="BK2945" t="s">
        <v>1820</v>
      </c>
      <c r="BL2945" t="s">
        <v>98</v>
      </c>
      <c r="BM2945" t="s">
        <v>199</v>
      </c>
      <c r="BN2945" t="s">
        <v>69</v>
      </c>
      <c r="BO2945" t="s">
        <v>1876</v>
      </c>
      <c r="BP2945" t="s">
        <v>69</v>
      </c>
    </row>
    <row r="2946" spans="1:68" x14ac:dyDescent="0.25">
      <c r="A2946" t="s">
        <v>1863</v>
      </c>
      <c r="B2946" t="s">
        <v>69</v>
      </c>
      <c r="C2946" t="s">
        <v>69</v>
      </c>
      <c r="D2946" t="s">
        <v>1864</v>
      </c>
      <c r="E2946" t="s">
        <v>1863</v>
      </c>
      <c r="F2946" t="s">
        <v>71</v>
      </c>
      <c r="G2946" t="s">
        <v>72</v>
      </c>
      <c r="H2946" t="s">
        <v>69</v>
      </c>
      <c r="I2946" t="s">
        <v>1878</v>
      </c>
      <c r="J2946" t="s">
        <v>1866</v>
      </c>
      <c r="K2946" t="s">
        <v>1867</v>
      </c>
      <c r="L2946" t="s">
        <v>104</v>
      </c>
      <c r="M2946" t="s">
        <v>69</v>
      </c>
      <c r="N2946" t="s">
        <v>1868</v>
      </c>
      <c r="O2946" t="s">
        <v>1787</v>
      </c>
      <c r="P2946" t="s">
        <v>1852</v>
      </c>
      <c r="Q2946" t="s">
        <v>1868</v>
      </c>
      <c r="R2946" t="s">
        <v>1869</v>
      </c>
      <c r="S2946" t="s">
        <v>1870</v>
      </c>
      <c r="T2946" t="s">
        <v>81</v>
      </c>
      <c r="U2946" t="s">
        <v>69</v>
      </c>
      <c r="V2946" t="s">
        <v>1871</v>
      </c>
      <c r="W2946" t="s">
        <v>1872</v>
      </c>
      <c r="X2946" t="s">
        <v>1873</v>
      </c>
      <c r="Y2946" t="s">
        <v>85</v>
      </c>
      <c r="Z2946" t="s">
        <v>149</v>
      </c>
      <c r="AA2946" t="s">
        <v>149</v>
      </c>
      <c r="AB2946" t="s">
        <v>150</v>
      </c>
      <c r="AC2946" t="s">
        <v>88</v>
      </c>
      <c r="AD2946">
        <v>0</v>
      </c>
      <c r="AE2946">
        <v>498.26</v>
      </c>
      <c r="AF2946">
        <v>46.28</v>
      </c>
      <c r="AG2946">
        <v>5.35</v>
      </c>
      <c r="AH2946">
        <v>549.89</v>
      </c>
      <c r="AI2946">
        <v>549.89</v>
      </c>
      <c r="AJ2946">
        <v>112.47</v>
      </c>
      <c r="AK2946">
        <v>0</v>
      </c>
      <c r="AL2946">
        <v>7</v>
      </c>
      <c r="AM2946" t="s">
        <v>89</v>
      </c>
      <c r="AN2946" t="s">
        <v>90</v>
      </c>
      <c r="AO2946">
        <v>71.180001000000004</v>
      </c>
      <c r="AP2946">
        <v>0</v>
      </c>
      <c r="AQ2946" t="s">
        <v>91</v>
      </c>
      <c r="AR2946" t="s">
        <v>1874</v>
      </c>
      <c r="AS2946" t="s">
        <v>69</v>
      </c>
      <c r="AT2946" t="s">
        <v>92</v>
      </c>
      <c r="AU2946" t="s">
        <v>69</v>
      </c>
      <c r="AV2946" t="s">
        <v>93</v>
      </c>
      <c r="BE2946" t="s">
        <v>69</v>
      </c>
      <c r="BF2946" t="s">
        <v>69</v>
      </c>
      <c r="BG2946" t="s">
        <v>1875</v>
      </c>
      <c r="BH2946" t="s">
        <v>1791</v>
      </c>
      <c r="BI2946" t="s">
        <v>1444</v>
      </c>
      <c r="BJ2946" t="s">
        <v>1445</v>
      </c>
      <c r="BK2946" t="s">
        <v>1820</v>
      </c>
      <c r="BL2946" t="s">
        <v>98</v>
      </c>
      <c r="BM2946" t="s">
        <v>199</v>
      </c>
      <c r="BN2946" t="s">
        <v>69</v>
      </c>
      <c r="BO2946" t="s">
        <v>1876</v>
      </c>
      <c r="BP2946" t="s">
        <v>69</v>
      </c>
    </row>
    <row r="2947" spans="1:68" x14ac:dyDescent="0.25">
      <c r="A2947" t="s">
        <v>1863</v>
      </c>
      <c r="B2947" t="s">
        <v>69</v>
      </c>
      <c r="C2947" t="s">
        <v>69</v>
      </c>
      <c r="D2947" t="s">
        <v>1864</v>
      </c>
      <c r="E2947" t="s">
        <v>1863</v>
      </c>
      <c r="F2947" t="s">
        <v>71</v>
      </c>
      <c r="G2947" t="s">
        <v>72</v>
      </c>
      <c r="H2947" t="s">
        <v>69</v>
      </c>
      <c r="I2947" t="s">
        <v>1879</v>
      </c>
      <c r="J2947" t="s">
        <v>1866</v>
      </c>
      <c r="K2947" t="s">
        <v>1867</v>
      </c>
      <c r="L2947" t="s">
        <v>106</v>
      </c>
      <c r="M2947" t="s">
        <v>69</v>
      </c>
      <c r="N2947" t="s">
        <v>1868</v>
      </c>
      <c r="O2947" t="s">
        <v>1787</v>
      </c>
      <c r="P2947" t="s">
        <v>1852</v>
      </c>
      <c r="Q2947" t="s">
        <v>1868</v>
      </c>
      <c r="R2947" t="s">
        <v>1869</v>
      </c>
      <c r="S2947" t="s">
        <v>1870</v>
      </c>
      <c r="T2947" t="s">
        <v>81</v>
      </c>
      <c r="U2947" t="s">
        <v>69</v>
      </c>
      <c r="V2947" t="s">
        <v>1871</v>
      </c>
      <c r="W2947" t="s">
        <v>1872</v>
      </c>
      <c r="X2947" t="s">
        <v>1873</v>
      </c>
      <c r="Y2947" t="s">
        <v>85</v>
      </c>
      <c r="Z2947" t="s">
        <v>149</v>
      </c>
      <c r="AA2947" t="s">
        <v>149</v>
      </c>
      <c r="AB2947" t="s">
        <v>150</v>
      </c>
      <c r="AC2947" t="s">
        <v>88</v>
      </c>
      <c r="AD2947">
        <v>0</v>
      </c>
      <c r="AE2947">
        <v>3180.1</v>
      </c>
      <c r="AF2947">
        <v>295.39</v>
      </c>
      <c r="AG2947">
        <v>34.15</v>
      </c>
      <c r="AH2947">
        <v>3509.64</v>
      </c>
      <c r="AI2947">
        <v>3509.64</v>
      </c>
      <c r="AJ2947">
        <v>717.81</v>
      </c>
      <c r="AK2947">
        <v>0</v>
      </c>
      <c r="AL2947">
        <v>44</v>
      </c>
      <c r="AM2947" t="s">
        <v>89</v>
      </c>
      <c r="AN2947" t="s">
        <v>90</v>
      </c>
      <c r="AO2947">
        <v>72.275002000000001</v>
      </c>
      <c r="AP2947">
        <v>0</v>
      </c>
      <c r="AQ2947" t="s">
        <v>91</v>
      </c>
      <c r="AR2947" t="s">
        <v>1874</v>
      </c>
      <c r="AS2947" t="s">
        <v>69</v>
      </c>
      <c r="AT2947" t="s">
        <v>92</v>
      </c>
      <c r="AU2947" t="s">
        <v>69</v>
      </c>
      <c r="AV2947" t="s">
        <v>93</v>
      </c>
      <c r="BE2947" t="s">
        <v>69</v>
      </c>
      <c r="BF2947" t="s">
        <v>69</v>
      </c>
      <c r="BG2947" t="s">
        <v>1875</v>
      </c>
      <c r="BH2947" t="s">
        <v>1791</v>
      </c>
      <c r="BI2947" t="s">
        <v>1444</v>
      </c>
      <c r="BJ2947" t="s">
        <v>1445</v>
      </c>
      <c r="BK2947" t="s">
        <v>1820</v>
      </c>
      <c r="BL2947" t="s">
        <v>98</v>
      </c>
      <c r="BM2947" t="s">
        <v>199</v>
      </c>
      <c r="BN2947" t="s">
        <v>69</v>
      </c>
      <c r="BO2947" t="s">
        <v>1876</v>
      </c>
      <c r="BP2947" t="s">
        <v>69</v>
      </c>
    </row>
    <row r="2948" spans="1:68" x14ac:dyDescent="0.25">
      <c r="A2948" t="s">
        <v>1863</v>
      </c>
      <c r="B2948" t="s">
        <v>69</v>
      </c>
      <c r="C2948" t="s">
        <v>69</v>
      </c>
      <c r="D2948" t="s">
        <v>1864</v>
      </c>
      <c r="E2948" t="s">
        <v>1863</v>
      </c>
      <c r="F2948" t="s">
        <v>71</v>
      </c>
      <c r="G2948" t="s">
        <v>72</v>
      </c>
      <c r="H2948" t="s">
        <v>69</v>
      </c>
      <c r="I2948" t="s">
        <v>1880</v>
      </c>
      <c r="J2948" t="s">
        <v>1866</v>
      </c>
      <c r="K2948" t="s">
        <v>1867</v>
      </c>
      <c r="L2948" t="s">
        <v>107</v>
      </c>
      <c r="M2948" t="s">
        <v>69</v>
      </c>
      <c r="N2948" t="s">
        <v>1868</v>
      </c>
      <c r="O2948" t="s">
        <v>1787</v>
      </c>
      <c r="P2948" t="s">
        <v>1852</v>
      </c>
      <c r="Q2948" t="s">
        <v>1868</v>
      </c>
      <c r="R2948" t="s">
        <v>1869</v>
      </c>
      <c r="S2948" t="s">
        <v>1870</v>
      </c>
      <c r="T2948" t="s">
        <v>81</v>
      </c>
      <c r="U2948" t="s">
        <v>69</v>
      </c>
      <c r="V2948" t="s">
        <v>1871</v>
      </c>
      <c r="W2948" t="s">
        <v>1872</v>
      </c>
      <c r="X2948" t="s">
        <v>1873</v>
      </c>
      <c r="Y2948" t="s">
        <v>85</v>
      </c>
      <c r="Z2948" t="s">
        <v>149</v>
      </c>
      <c r="AA2948" t="s">
        <v>149</v>
      </c>
      <c r="AB2948" t="s">
        <v>150</v>
      </c>
      <c r="AC2948" t="s">
        <v>88</v>
      </c>
      <c r="AD2948">
        <v>0</v>
      </c>
      <c r="AE2948">
        <v>1565.96</v>
      </c>
      <c r="AF2948">
        <v>145.44999999999999</v>
      </c>
      <c r="AG2948">
        <v>16.82</v>
      </c>
      <c r="AH2948">
        <v>1728.23</v>
      </c>
      <c r="AI2948">
        <v>1728.23</v>
      </c>
      <c r="AJ2948">
        <v>353.47</v>
      </c>
      <c r="AK2948">
        <v>0</v>
      </c>
      <c r="AL2948">
        <v>22</v>
      </c>
      <c r="AM2948" t="s">
        <v>89</v>
      </c>
      <c r="AN2948" t="s">
        <v>90</v>
      </c>
      <c r="AO2948">
        <v>71.179997999999998</v>
      </c>
      <c r="AP2948">
        <v>0</v>
      </c>
      <c r="AQ2948" t="s">
        <v>91</v>
      </c>
      <c r="AR2948" t="s">
        <v>1874</v>
      </c>
      <c r="AS2948" t="s">
        <v>69</v>
      </c>
      <c r="AT2948" t="s">
        <v>92</v>
      </c>
      <c r="AU2948" t="s">
        <v>69</v>
      </c>
      <c r="AV2948" t="s">
        <v>93</v>
      </c>
      <c r="BE2948" t="s">
        <v>69</v>
      </c>
      <c r="BF2948" t="s">
        <v>69</v>
      </c>
      <c r="BG2948" t="s">
        <v>1875</v>
      </c>
      <c r="BH2948" t="s">
        <v>1791</v>
      </c>
      <c r="BI2948" t="s">
        <v>1444</v>
      </c>
      <c r="BJ2948" t="s">
        <v>1445</v>
      </c>
      <c r="BK2948" t="s">
        <v>1820</v>
      </c>
      <c r="BL2948" t="s">
        <v>98</v>
      </c>
      <c r="BM2948" t="s">
        <v>199</v>
      </c>
      <c r="BN2948" t="s">
        <v>69</v>
      </c>
      <c r="BO2948" t="s">
        <v>1876</v>
      </c>
      <c r="BP2948" t="s">
        <v>69</v>
      </c>
    </row>
    <row r="2949" spans="1:68" x14ac:dyDescent="0.25">
      <c r="A2949" t="s">
        <v>1863</v>
      </c>
      <c r="B2949" t="s">
        <v>69</v>
      </c>
      <c r="C2949" t="s">
        <v>69</v>
      </c>
      <c r="D2949" t="s">
        <v>1864</v>
      </c>
      <c r="E2949" t="s">
        <v>1863</v>
      </c>
      <c r="F2949" t="s">
        <v>71</v>
      </c>
      <c r="G2949" t="s">
        <v>72</v>
      </c>
      <c r="H2949" t="s">
        <v>69</v>
      </c>
      <c r="I2949" t="s">
        <v>1881</v>
      </c>
      <c r="J2949" t="s">
        <v>1866</v>
      </c>
      <c r="K2949" t="s">
        <v>1867</v>
      </c>
      <c r="L2949" t="s">
        <v>109</v>
      </c>
      <c r="M2949" t="s">
        <v>69</v>
      </c>
      <c r="N2949" t="s">
        <v>1868</v>
      </c>
      <c r="O2949" t="s">
        <v>1787</v>
      </c>
      <c r="P2949" t="s">
        <v>1852</v>
      </c>
      <c r="Q2949" t="s">
        <v>1868</v>
      </c>
      <c r="R2949" t="s">
        <v>1869</v>
      </c>
      <c r="S2949" t="s">
        <v>1870</v>
      </c>
      <c r="T2949" t="s">
        <v>81</v>
      </c>
      <c r="U2949" t="s">
        <v>69</v>
      </c>
      <c r="V2949" t="s">
        <v>1871</v>
      </c>
      <c r="W2949" t="s">
        <v>1872</v>
      </c>
      <c r="X2949" t="s">
        <v>1873</v>
      </c>
      <c r="Y2949" t="s">
        <v>85</v>
      </c>
      <c r="Z2949" t="s">
        <v>149</v>
      </c>
      <c r="AA2949" t="s">
        <v>149</v>
      </c>
      <c r="AB2949" t="s">
        <v>150</v>
      </c>
      <c r="AC2949" t="s">
        <v>88</v>
      </c>
      <c r="AD2949">
        <v>0</v>
      </c>
      <c r="AE2949">
        <v>1445.5</v>
      </c>
      <c r="AF2949">
        <v>134.27000000000001</v>
      </c>
      <c r="AG2949">
        <v>15.52</v>
      </c>
      <c r="AH2949">
        <v>1595.29</v>
      </c>
      <c r="AI2949">
        <v>1595.29</v>
      </c>
      <c r="AJ2949">
        <v>326.27999999999997</v>
      </c>
      <c r="AK2949">
        <v>0</v>
      </c>
      <c r="AL2949">
        <v>22</v>
      </c>
      <c r="AM2949" t="s">
        <v>89</v>
      </c>
      <c r="AN2949" t="s">
        <v>90</v>
      </c>
      <c r="AO2949">
        <v>65.704544999999996</v>
      </c>
      <c r="AP2949">
        <v>0</v>
      </c>
      <c r="AQ2949" t="s">
        <v>91</v>
      </c>
      <c r="AR2949" t="s">
        <v>1874</v>
      </c>
      <c r="AS2949" t="s">
        <v>69</v>
      </c>
      <c r="AT2949" t="s">
        <v>92</v>
      </c>
      <c r="AU2949" t="s">
        <v>69</v>
      </c>
      <c r="AV2949" t="s">
        <v>93</v>
      </c>
      <c r="BE2949" t="s">
        <v>69</v>
      </c>
      <c r="BF2949" t="s">
        <v>69</v>
      </c>
      <c r="BG2949" t="s">
        <v>1875</v>
      </c>
      <c r="BH2949" t="s">
        <v>1791</v>
      </c>
      <c r="BI2949" t="s">
        <v>1444</v>
      </c>
      <c r="BJ2949" t="s">
        <v>1445</v>
      </c>
      <c r="BK2949" t="s">
        <v>1820</v>
      </c>
      <c r="BL2949" t="s">
        <v>98</v>
      </c>
      <c r="BM2949" t="s">
        <v>199</v>
      </c>
      <c r="BN2949" t="s">
        <v>69</v>
      </c>
      <c r="BO2949" t="s">
        <v>1876</v>
      </c>
      <c r="BP2949" t="s">
        <v>69</v>
      </c>
    </row>
    <row r="2950" spans="1:68" x14ac:dyDescent="0.25">
      <c r="A2950" t="s">
        <v>1863</v>
      </c>
      <c r="B2950" t="s">
        <v>69</v>
      </c>
      <c r="C2950" t="s">
        <v>69</v>
      </c>
      <c r="D2950" t="s">
        <v>1864</v>
      </c>
      <c r="E2950" t="s">
        <v>1863</v>
      </c>
      <c r="F2950" t="s">
        <v>71</v>
      </c>
      <c r="G2950" t="s">
        <v>72</v>
      </c>
      <c r="H2950" t="s">
        <v>69</v>
      </c>
      <c r="I2950" t="s">
        <v>1882</v>
      </c>
      <c r="J2950" t="s">
        <v>1866</v>
      </c>
      <c r="K2950" t="s">
        <v>1867</v>
      </c>
      <c r="L2950" t="s">
        <v>111</v>
      </c>
      <c r="M2950" t="s">
        <v>69</v>
      </c>
      <c r="N2950" t="s">
        <v>1868</v>
      </c>
      <c r="O2950" t="s">
        <v>1787</v>
      </c>
      <c r="P2950" t="s">
        <v>1852</v>
      </c>
      <c r="Q2950" t="s">
        <v>1868</v>
      </c>
      <c r="R2950" t="s">
        <v>1869</v>
      </c>
      <c r="S2950" t="s">
        <v>1870</v>
      </c>
      <c r="T2950" t="s">
        <v>81</v>
      </c>
      <c r="U2950" t="s">
        <v>69</v>
      </c>
      <c r="V2950" t="s">
        <v>1871</v>
      </c>
      <c r="W2950" t="s">
        <v>1872</v>
      </c>
      <c r="X2950" t="s">
        <v>1873</v>
      </c>
      <c r="Y2950" t="s">
        <v>85</v>
      </c>
      <c r="Z2950" t="s">
        <v>149</v>
      </c>
      <c r="AA2950" t="s">
        <v>149</v>
      </c>
      <c r="AB2950" t="s">
        <v>150</v>
      </c>
      <c r="AC2950" t="s">
        <v>88</v>
      </c>
      <c r="AD2950">
        <v>0</v>
      </c>
      <c r="AE2950">
        <v>1565.96</v>
      </c>
      <c r="AF2950">
        <v>145.44999999999999</v>
      </c>
      <c r="AG2950">
        <v>16.82</v>
      </c>
      <c r="AH2950">
        <v>1728.23</v>
      </c>
      <c r="AI2950">
        <v>1728.23</v>
      </c>
      <c r="AJ2950">
        <v>353.47</v>
      </c>
      <c r="AK2950">
        <v>0</v>
      </c>
      <c r="AL2950">
        <v>22</v>
      </c>
      <c r="AM2950" t="s">
        <v>89</v>
      </c>
      <c r="AN2950" t="s">
        <v>90</v>
      </c>
      <c r="AO2950">
        <v>71.179997999999998</v>
      </c>
      <c r="AP2950">
        <v>0</v>
      </c>
      <c r="AQ2950" t="s">
        <v>91</v>
      </c>
      <c r="AR2950" t="s">
        <v>1874</v>
      </c>
      <c r="AS2950" t="s">
        <v>69</v>
      </c>
      <c r="AT2950" t="s">
        <v>92</v>
      </c>
      <c r="AU2950" t="s">
        <v>69</v>
      </c>
      <c r="AV2950" t="s">
        <v>93</v>
      </c>
      <c r="BE2950" t="s">
        <v>69</v>
      </c>
      <c r="BF2950" t="s">
        <v>69</v>
      </c>
      <c r="BG2950" t="s">
        <v>1875</v>
      </c>
      <c r="BH2950" t="s">
        <v>1791</v>
      </c>
      <c r="BI2950" t="s">
        <v>1444</v>
      </c>
      <c r="BJ2950" t="s">
        <v>1445</v>
      </c>
      <c r="BK2950" t="s">
        <v>1820</v>
      </c>
      <c r="BL2950" t="s">
        <v>98</v>
      </c>
      <c r="BM2950" t="s">
        <v>199</v>
      </c>
      <c r="BN2950" t="s">
        <v>69</v>
      </c>
      <c r="BO2950" t="s">
        <v>1876</v>
      </c>
      <c r="BP2950" t="s">
        <v>69</v>
      </c>
    </row>
    <row r="2951" spans="1:68" x14ac:dyDescent="0.25">
      <c r="A2951" t="s">
        <v>1863</v>
      </c>
      <c r="B2951" t="s">
        <v>69</v>
      </c>
      <c r="C2951" t="s">
        <v>69</v>
      </c>
      <c r="D2951" t="s">
        <v>1864</v>
      </c>
      <c r="E2951" t="s">
        <v>1863</v>
      </c>
      <c r="F2951" t="s">
        <v>71</v>
      </c>
      <c r="G2951" t="s">
        <v>72</v>
      </c>
      <c r="H2951" t="s">
        <v>69</v>
      </c>
      <c r="I2951" t="s">
        <v>1883</v>
      </c>
      <c r="J2951" t="s">
        <v>1866</v>
      </c>
      <c r="K2951" t="s">
        <v>1867</v>
      </c>
      <c r="L2951" t="s">
        <v>113</v>
      </c>
      <c r="M2951" t="s">
        <v>69</v>
      </c>
      <c r="N2951" t="s">
        <v>1868</v>
      </c>
      <c r="O2951" t="s">
        <v>1787</v>
      </c>
      <c r="P2951" t="s">
        <v>1852</v>
      </c>
      <c r="Q2951" t="s">
        <v>1868</v>
      </c>
      <c r="R2951" t="s">
        <v>1869</v>
      </c>
      <c r="S2951" t="s">
        <v>1870</v>
      </c>
      <c r="T2951" t="s">
        <v>81</v>
      </c>
      <c r="U2951" t="s">
        <v>69</v>
      </c>
      <c r="V2951" t="s">
        <v>1871</v>
      </c>
      <c r="W2951" t="s">
        <v>1872</v>
      </c>
      <c r="X2951" t="s">
        <v>1873</v>
      </c>
      <c r="Y2951" t="s">
        <v>85</v>
      </c>
      <c r="Z2951" t="s">
        <v>149</v>
      </c>
      <c r="AA2951" t="s">
        <v>149</v>
      </c>
      <c r="AB2951" t="s">
        <v>150</v>
      </c>
      <c r="AC2951" t="s">
        <v>88</v>
      </c>
      <c r="AD2951">
        <v>0</v>
      </c>
      <c r="AE2951">
        <v>6833.27</v>
      </c>
      <c r="AF2951">
        <v>634.72</v>
      </c>
      <c r="AG2951">
        <v>73.39</v>
      </c>
      <c r="AH2951">
        <v>7541.38</v>
      </c>
      <c r="AI2951">
        <v>7541.38</v>
      </c>
      <c r="AJ2951">
        <v>1542.4</v>
      </c>
      <c r="AK2951">
        <v>0</v>
      </c>
      <c r="AL2951">
        <v>96</v>
      </c>
      <c r="AM2951" t="s">
        <v>89</v>
      </c>
      <c r="AN2951" t="s">
        <v>90</v>
      </c>
      <c r="AO2951">
        <v>71.179895999999999</v>
      </c>
      <c r="AP2951">
        <v>0</v>
      </c>
      <c r="AQ2951" t="s">
        <v>91</v>
      </c>
      <c r="AR2951" t="s">
        <v>1874</v>
      </c>
      <c r="AS2951" t="s">
        <v>69</v>
      </c>
      <c r="AT2951" t="s">
        <v>92</v>
      </c>
      <c r="AU2951" t="s">
        <v>69</v>
      </c>
      <c r="AV2951" t="s">
        <v>93</v>
      </c>
      <c r="BE2951" t="s">
        <v>69</v>
      </c>
      <c r="BF2951" t="s">
        <v>69</v>
      </c>
      <c r="BG2951" t="s">
        <v>1875</v>
      </c>
      <c r="BH2951" t="s">
        <v>1791</v>
      </c>
      <c r="BI2951" t="s">
        <v>1444</v>
      </c>
      <c r="BJ2951" t="s">
        <v>1445</v>
      </c>
      <c r="BK2951" t="s">
        <v>1820</v>
      </c>
      <c r="BL2951" t="s">
        <v>98</v>
      </c>
      <c r="BM2951" t="s">
        <v>199</v>
      </c>
      <c r="BN2951" t="s">
        <v>69</v>
      </c>
      <c r="BO2951" t="s">
        <v>1876</v>
      </c>
      <c r="BP2951" t="s">
        <v>69</v>
      </c>
    </row>
    <row r="2952" spans="1:68" x14ac:dyDescent="0.25">
      <c r="A2952" t="s">
        <v>1863</v>
      </c>
      <c r="B2952" t="s">
        <v>69</v>
      </c>
      <c r="C2952" t="s">
        <v>69</v>
      </c>
      <c r="D2952" t="s">
        <v>1864</v>
      </c>
      <c r="E2952" t="s">
        <v>1863</v>
      </c>
      <c r="F2952" t="s">
        <v>71</v>
      </c>
      <c r="G2952" t="s">
        <v>72</v>
      </c>
      <c r="H2952" t="s">
        <v>69</v>
      </c>
      <c r="I2952" t="s">
        <v>1884</v>
      </c>
      <c r="J2952" t="s">
        <v>1866</v>
      </c>
      <c r="K2952" t="s">
        <v>1867</v>
      </c>
      <c r="L2952" t="s">
        <v>115</v>
      </c>
      <c r="M2952" t="s">
        <v>69</v>
      </c>
      <c r="N2952" t="s">
        <v>1868</v>
      </c>
      <c r="O2952" t="s">
        <v>1787</v>
      </c>
      <c r="P2952" t="s">
        <v>1852</v>
      </c>
      <c r="Q2952" t="s">
        <v>1868</v>
      </c>
      <c r="R2952" t="s">
        <v>1869</v>
      </c>
      <c r="S2952" t="s">
        <v>1870</v>
      </c>
      <c r="T2952" t="s">
        <v>81</v>
      </c>
      <c r="U2952" t="s">
        <v>69</v>
      </c>
      <c r="V2952" t="s">
        <v>1871</v>
      </c>
      <c r="W2952" t="s">
        <v>1872</v>
      </c>
      <c r="X2952" t="s">
        <v>1873</v>
      </c>
      <c r="Y2952" t="s">
        <v>85</v>
      </c>
      <c r="Z2952" t="s">
        <v>149</v>
      </c>
      <c r="AA2952" t="s">
        <v>149</v>
      </c>
      <c r="AB2952" t="s">
        <v>150</v>
      </c>
      <c r="AC2952" t="s">
        <v>88</v>
      </c>
      <c r="AD2952">
        <v>0</v>
      </c>
      <c r="AE2952">
        <v>5979.12</v>
      </c>
      <c r="AF2952">
        <v>555.38</v>
      </c>
      <c r="AG2952">
        <v>64.22</v>
      </c>
      <c r="AH2952">
        <v>6598.72</v>
      </c>
      <c r="AI2952">
        <v>6598.72</v>
      </c>
      <c r="AJ2952">
        <v>1349.6</v>
      </c>
      <c r="AK2952">
        <v>0</v>
      </c>
      <c r="AL2952">
        <v>84</v>
      </c>
      <c r="AM2952" t="s">
        <v>89</v>
      </c>
      <c r="AN2952" t="s">
        <v>90</v>
      </c>
      <c r="AO2952">
        <v>71.180001000000004</v>
      </c>
      <c r="AP2952">
        <v>0</v>
      </c>
      <c r="AQ2952" t="s">
        <v>91</v>
      </c>
      <c r="AR2952" t="s">
        <v>1874</v>
      </c>
      <c r="AS2952" t="s">
        <v>69</v>
      </c>
      <c r="AT2952" t="s">
        <v>92</v>
      </c>
      <c r="AU2952" t="s">
        <v>69</v>
      </c>
      <c r="AV2952" t="s">
        <v>93</v>
      </c>
      <c r="BE2952" t="s">
        <v>69</v>
      </c>
      <c r="BF2952" t="s">
        <v>69</v>
      </c>
      <c r="BG2952" t="s">
        <v>1875</v>
      </c>
      <c r="BH2952" t="s">
        <v>1791</v>
      </c>
      <c r="BI2952" t="s">
        <v>1444</v>
      </c>
      <c r="BJ2952" t="s">
        <v>1445</v>
      </c>
      <c r="BK2952" t="s">
        <v>1820</v>
      </c>
      <c r="BL2952" t="s">
        <v>98</v>
      </c>
      <c r="BM2952" t="s">
        <v>199</v>
      </c>
      <c r="BN2952" t="s">
        <v>69</v>
      </c>
      <c r="BO2952" t="s">
        <v>1876</v>
      </c>
      <c r="BP2952" t="s">
        <v>69</v>
      </c>
    </row>
    <row r="2953" spans="1:68" x14ac:dyDescent="0.25">
      <c r="A2953" t="s">
        <v>1863</v>
      </c>
      <c r="B2953" t="s">
        <v>69</v>
      </c>
      <c r="C2953" t="s">
        <v>69</v>
      </c>
      <c r="D2953" t="s">
        <v>1864</v>
      </c>
      <c r="E2953" t="s">
        <v>1863</v>
      </c>
      <c r="F2953" t="s">
        <v>71</v>
      </c>
      <c r="G2953" t="s">
        <v>72</v>
      </c>
      <c r="H2953" t="s">
        <v>69</v>
      </c>
      <c r="I2953" t="s">
        <v>1885</v>
      </c>
      <c r="J2953" t="s">
        <v>1866</v>
      </c>
      <c r="K2953" t="s">
        <v>1867</v>
      </c>
      <c r="L2953" t="s">
        <v>117</v>
      </c>
      <c r="M2953" t="s">
        <v>69</v>
      </c>
      <c r="N2953" t="s">
        <v>1868</v>
      </c>
      <c r="O2953" t="s">
        <v>1787</v>
      </c>
      <c r="P2953" t="s">
        <v>1852</v>
      </c>
      <c r="Q2953" t="s">
        <v>1868</v>
      </c>
      <c r="R2953" t="s">
        <v>1869</v>
      </c>
      <c r="S2953" t="s">
        <v>1870</v>
      </c>
      <c r="T2953" t="s">
        <v>81</v>
      </c>
      <c r="U2953" t="s">
        <v>69</v>
      </c>
      <c r="V2953" t="s">
        <v>1871</v>
      </c>
      <c r="W2953" t="s">
        <v>1872</v>
      </c>
      <c r="X2953" t="s">
        <v>1873</v>
      </c>
      <c r="Y2953" t="s">
        <v>85</v>
      </c>
      <c r="Z2953" t="s">
        <v>149</v>
      </c>
      <c r="AA2953" t="s">
        <v>149</v>
      </c>
      <c r="AB2953" t="s">
        <v>150</v>
      </c>
      <c r="AC2953" t="s">
        <v>88</v>
      </c>
      <c r="AD2953">
        <v>0</v>
      </c>
      <c r="AE2953">
        <v>202.04</v>
      </c>
      <c r="AF2953">
        <v>18.77</v>
      </c>
      <c r="AG2953">
        <v>2.17</v>
      </c>
      <c r="AH2953">
        <v>222.98</v>
      </c>
      <c r="AI2953">
        <v>222.98</v>
      </c>
      <c r="AJ2953">
        <v>45.6</v>
      </c>
      <c r="AK2953">
        <v>0</v>
      </c>
      <c r="AL2953">
        <v>4.5</v>
      </c>
      <c r="AM2953" t="s">
        <v>89</v>
      </c>
      <c r="AN2953" t="s">
        <v>90</v>
      </c>
      <c r="AO2953">
        <v>44.897776</v>
      </c>
      <c r="AP2953">
        <v>0</v>
      </c>
      <c r="AQ2953" t="s">
        <v>91</v>
      </c>
      <c r="AR2953" t="s">
        <v>1874</v>
      </c>
      <c r="AS2953" t="s">
        <v>69</v>
      </c>
      <c r="AT2953" t="s">
        <v>92</v>
      </c>
      <c r="AU2953" t="s">
        <v>69</v>
      </c>
      <c r="AV2953" t="s">
        <v>93</v>
      </c>
      <c r="BE2953" t="s">
        <v>69</v>
      </c>
      <c r="BF2953" t="s">
        <v>69</v>
      </c>
      <c r="BG2953" t="s">
        <v>1875</v>
      </c>
      <c r="BH2953" t="s">
        <v>1791</v>
      </c>
      <c r="BI2953" t="s">
        <v>1444</v>
      </c>
      <c r="BJ2953" t="s">
        <v>1445</v>
      </c>
      <c r="BK2953" t="s">
        <v>1820</v>
      </c>
      <c r="BL2953" t="s">
        <v>98</v>
      </c>
      <c r="BM2953" t="s">
        <v>199</v>
      </c>
      <c r="BN2953" t="s">
        <v>69</v>
      </c>
      <c r="BO2953" t="s">
        <v>1876</v>
      </c>
      <c r="BP2953" t="s">
        <v>69</v>
      </c>
    </row>
    <row r="2954" spans="1:68" x14ac:dyDescent="0.25">
      <c r="A2954" t="s">
        <v>1863</v>
      </c>
      <c r="B2954" t="s">
        <v>69</v>
      </c>
      <c r="C2954" t="s">
        <v>69</v>
      </c>
      <c r="D2954" t="s">
        <v>1864</v>
      </c>
      <c r="E2954" t="s">
        <v>1863</v>
      </c>
      <c r="F2954" t="s">
        <v>71</v>
      </c>
      <c r="G2954" t="s">
        <v>72</v>
      </c>
      <c r="H2954" t="s">
        <v>69</v>
      </c>
      <c r="I2954" t="s">
        <v>1885</v>
      </c>
      <c r="J2954" t="s">
        <v>1866</v>
      </c>
      <c r="K2954" t="s">
        <v>1867</v>
      </c>
      <c r="L2954" t="s">
        <v>119</v>
      </c>
      <c r="M2954" t="s">
        <v>69</v>
      </c>
      <c r="N2954" t="s">
        <v>1868</v>
      </c>
      <c r="O2954" t="s">
        <v>1787</v>
      </c>
      <c r="P2954" t="s">
        <v>1852</v>
      </c>
      <c r="Q2954" t="s">
        <v>1868</v>
      </c>
      <c r="R2954" t="s">
        <v>1869</v>
      </c>
      <c r="S2954" t="s">
        <v>1870</v>
      </c>
      <c r="T2954" t="s">
        <v>81</v>
      </c>
      <c r="U2954" t="s">
        <v>69</v>
      </c>
      <c r="V2954" t="s">
        <v>1871</v>
      </c>
      <c r="W2954" t="s">
        <v>1872</v>
      </c>
      <c r="X2954" t="s">
        <v>1873</v>
      </c>
      <c r="Y2954" t="s">
        <v>85</v>
      </c>
      <c r="Z2954" t="s">
        <v>149</v>
      </c>
      <c r="AA2954" t="s">
        <v>149</v>
      </c>
      <c r="AB2954" t="s">
        <v>150</v>
      </c>
      <c r="AC2954" t="s">
        <v>88</v>
      </c>
      <c r="AD2954">
        <v>0</v>
      </c>
      <c r="AE2954">
        <v>144.55000000000001</v>
      </c>
      <c r="AF2954">
        <v>13.42</v>
      </c>
      <c r="AG2954">
        <v>1.55</v>
      </c>
      <c r="AH2954">
        <v>159.52000000000001</v>
      </c>
      <c r="AI2954">
        <v>159.52000000000001</v>
      </c>
      <c r="AJ2954">
        <v>32.630000000000003</v>
      </c>
      <c r="AK2954">
        <v>0</v>
      </c>
      <c r="AL2954">
        <v>2</v>
      </c>
      <c r="AM2954" t="s">
        <v>89</v>
      </c>
      <c r="AN2954" t="s">
        <v>90</v>
      </c>
      <c r="AO2954">
        <v>72.275002000000001</v>
      </c>
      <c r="AP2954">
        <v>0</v>
      </c>
      <c r="AQ2954" t="s">
        <v>91</v>
      </c>
      <c r="AR2954" t="s">
        <v>1874</v>
      </c>
      <c r="AS2954" t="s">
        <v>69</v>
      </c>
      <c r="AT2954" t="s">
        <v>92</v>
      </c>
      <c r="AU2954" t="s">
        <v>69</v>
      </c>
      <c r="AV2954" t="s">
        <v>93</v>
      </c>
      <c r="BE2954" t="s">
        <v>69</v>
      </c>
      <c r="BF2954" t="s">
        <v>69</v>
      </c>
      <c r="BG2954" t="s">
        <v>1875</v>
      </c>
      <c r="BH2954" t="s">
        <v>1791</v>
      </c>
      <c r="BI2954" t="s">
        <v>1444</v>
      </c>
      <c r="BJ2954" t="s">
        <v>1445</v>
      </c>
      <c r="BK2954" t="s">
        <v>1820</v>
      </c>
      <c r="BL2954" t="s">
        <v>98</v>
      </c>
      <c r="BM2954" t="s">
        <v>199</v>
      </c>
      <c r="BN2954" t="s">
        <v>69</v>
      </c>
      <c r="BO2954" t="s">
        <v>1876</v>
      </c>
      <c r="BP2954" t="s">
        <v>69</v>
      </c>
    </row>
    <row r="2955" spans="1:68" x14ac:dyDescent="0.25">
      <c r="A2955" t="s">
        <v>141</v>
      </c>
      <c r="B2955" t="s">
        <v>69</v>
      </c>
      <c r="C2955" t="s">
        <v>69</v>
      </c>
      <c r="D2955" t="s">
        <v>142</v>
      </c>
      <c r="E2955" t="s">
        <v>141</v>
      </c>
      <c r="F2955" t="s">
        <v>71</v>
      </c>
      <c r="G2955" t="s">
        <v>72</v>
      </c>
      <c r="H2955" t="s">
        <v>69</v>
      </c>
      <c r="I2955" t="s">
        <v>230</v>
      </c>
      <c r="J2955" t="s">
        <v>144</v>
      </c>
      <c r="K2955" t="s">
        <v>1886</v>
      </c>
      <c r="L2955" t="s">
        <v>76</v>
      </c>
      <c r="M2955" t="s">
        <v>69</v>
      </c>
      <c r="N2955" t="s">
        <v>1887</v>
      </c>
      <c r="O2955" t="s">
        <v>1799</v>
      </c>
      <c r="P2955" t="s">
        <v>1888</v>
      </c>
      <c r="Q2955" t="s">
        <v>1887</v>
      </c>
      <c r="R2955" t="s">
        <v>1887</v>
      </c>
      <c r="S2955" t="s">
        <v>1889</v>
      </c>
      <c r="T2955" t="s">
        <v>81</v>
      </c>
      <c r="U2955" t="s">
        <v>69</v>
      </c>
      <c r="V2955" t="s">
        <v>1890</v>
      </c>
      <c r="W2955" t="s">
        <v>1891</v>
      </c>
      <c r="X2955" t="s">
        <v>1892</v>
      </c>
      <c r="Y2955" t="s">
        <v>85</v>
      </c>
      <c r="Z2955" t="s">
        <v>86</v>
      </c>
      <c r="AA2955" t="s">
        <v>86</v>
      </c>
      <c r="AB2955" t="s">
        <v>87</v>
      </c>
      <c r="AC2955" t="s">
        <v>88</v>
      </c>
      <c r="AD2955">
        <v>0</v>
      </c>
      <c r="AE2955">
        <v>835.66</v>
      </c>
      <c r="AF2955">
        <v>22.55</v>
      </c>
      <c r="AG2955">
        <v>8.58</v>
      </c>
      <c r="AH2955">
        <v>866.79</v>
      </c>
      <c r="AI2955">
        <v>866.79</v>
      </c>
      <c r="AJ2955">
        <v>271.8</v>
      </c>
      <c r="AK2955">
        <v>0</v>
      </c>
      <c r="AL2955">
        <v>4500</v>
      </c>
      <c r="AM2955" t="s">
        <v>89</v>
      </c>
      <c r="AN2955" t="s">
        <v>90</v>
      </c>
      <c r="AO2955">
        <v>0.18570200000000001</v>
      </c>
      <c r="AP2955">
        <v>0</v>
      </c>
      <c r="AQ2955" t="s">
        <v>91</v>
      </c>
      <c r="AR2955" t="s">
        <v>151</v>
      </c>
      <c r="AS2955" t="s">
        <v>69</v>
      </c>
      <c r="AT2955" t="s">
        <v>92</v>
      </c>
      <c r="AU2955" t="s">
        <v>69</v>
      </c>
      <c r="AV2955" t="s">
        <v>93</v>
      </c>
      <c r="AW2955">
        <v>58169.34</v>
      </c>
      <c r="AX2955">
        <v>1570</v>
      </c>
      <c r="AY2955">
        <v>597.39</v>
      </c>
      <c r="AZ2955">
        <v>60336.73</v>
      </c>
      <c r="BA2955">
        <v>18921</v>
      </c>
      <c r="BB2955">
        <v>0</v>
      </c>
      <c r="BC2955">
        <v>60336.73</v>
      </c>
      <c r="BD2955">
        <v>0</v>
      </c>
      <c r="BE2955" t="s">
        <v>69</v>
      </c>
      <c r="BF2955" t="s">
        <v>69</v>
      </c>
      <c r="BG2955" t="s">
        <v>522</v>
      </c>
      <c r="BH2955" t="s">
        <v>304</v>
      </c>
      <c r="BI2955" t="s">
        <v>152</v>
      </c>
      <c r="BJ2955" t="s">
        <v>96</v>
      </c>
      <c r="BK2955" t="s">
        <v>381</v>
      </c>
      <c r="BL2955" t="s">
        <v>98</v>
      </c>
      <c r="BM2955" t="s">
        <v>199</v>
      </c>
      <c r="BN2955" t="s">
        <v>69</v>
      </c>
      <c r="BO2955" t="s">
        <v>154</v>
      </c>
      <c r="BP2955" t="s">
        <v>69</v>
      </c>
    </row>
    <row r="2956" spans="1:68" x14ac:dyDescent="0.25">
      <c r="A2956" t="s">
        <v>141</v>
      </c>
      <c r="B2956" t="s">
        <v>69</v>
      </c>
      <c r="C2956" t="s">
        <v>69</v>
      </c>
      <c r="D2956" t="s">
        <v>142</v>
      </c>
      <c r="E2956" t="s">
        <v>141</v>
      </c>
      <c r="F2956" t="s">
        <v>71</v>
      </c>
      <c r="G2956" t="s">
        <v>72</v>
      </c>
      <c r="H2956" t="s">
        <v>69</v>
      </c>
      <c r="I2956" t="s">
        <v>241</v>
      </c>
      <c r="J2956" t="s">
        <v>144</v>
      </c>
      <c r="K2956" t="s">
        <v>1886</v>
      </c>
      <c r="L2956" t="s">
        <v>102</v>
      </c>
      <c r="M2956" t="s">
        <v>69</v>
      </c>
      <c r="N2956" t="s">
        <v>1887</v>
      </c>
      <c r="O2956" t="s">
        <v>1799</v>
      </c>
      <c r="P2956" t="s">
        <v>1888</v>
      </c>
      <c r="Q2956" t="s">
        <v>1887</v>
      </c>
      <c r="R2956" t="s">
        <v>1887</v>
      </c>
      <c r="S2956" t="s">
        <v>1889</v>
      </c>
      <c r="T2956" t="s">
        <v>81</v>
      </c>
      <c r="U2956" t="s">
        <v>69</v>
      </c>
      <c r="V2956" t="s">
        <v>1890</v>
      </c>
      <c r="W2956" t="s">
        <v>1891</v>
      </c>
      <c r="X2956" t="s">
        <v>1892</v>
      </c>
      <c r="Y2956" t="s">
        <v>85</v>
      </c>
      <c r="Z2956" t="s">
        <v>86</v>
      </c>
      <c r="AA2956" t="s">
        <v>86</v>
      </c>
      <c r="AB2956" t="s">
        <v>87</v>
      </c>
      <c r="AC2956" t="s">
        <v>88</v>
      </c>
      <c r="AD2956">
        <v>0</v>
      </c>
      <c r="AE2956">
        <v>622.65</v>
      </c>
      <c r="AF2956">
        <v>16.829999999999998</v>
      </c>
      <c r="AG2956">
        <v>6.39</v>
      </c>
      <c r="AH2956">
        <v>645.87</v>
      </c>
      <c r="AI2956">
        <v>645.87</v>
      </c>
      <c r="AJ2956">
        <v>202.53</v>
      </c>
      <c r="AK2956">
        <v>0</v>
      </c>
      <c r="AL2956">
        <v>6000</v>
      </c>
      <c r="AM2956" t="s">
        <v>89</v>
      </c>
      <c r="AN2956" t="s">
        <v>90</v>
      </c>
      <c r="AO2956">
        <v>0.10377500000000001</v>
      </c>
      <c r="AP2956">
        <v>0</v>
      </c>
      <c r="AQ2956" t="s">
        <v>91</v>
      </c>
      <c r="AR2956" t="s">
        <v>151</v>
      </c>
      <c r="AS2956" t="s">
        <v>69</v>
      </c>
      <c r="AT2956" t="s">
        <v>92</v>
      </c>
      <c r="AU2956" t="s">
        <v>69</v>
      </c>
      <c r="AV2956" t="s">
        <v>93</v>
      </c>
      <c r="BE2956" t="s">
        <v>69</v>
      </c>
      <c r="BF2956" t="s">
        <v>69</v>
      </c>
      <c r="BG2956" t="s">
        <v>522</v>
      </c>
      <c r="BH2956" t="s">
        <v>304</v>
      </c>
      <c r="BI2956" t="s">
        <v>152</v>
      </c>
      <c r="BJ2956" t="s">
        <v>96</v>
      </c>
      <c r="BK2956" t="s">
        <v>381</v>
      </c>
      <c r="BL2956" t="s">
        <v>98</v>
      </c>
      <c r="BM2956" t="s">
        <v>199</v>
      </c>
      <c r="BN2956" t="s">
        <v>69</v>
      </c>
      <c r="BO2956" t="s">
        <v>154</v>
      </c>
      <c r="BP2956" t="s">
        <v>69</v>
      </c>
    </row>
    <row r="2957" spans="1:68" x14ac:dyDescent="0.25">
      <c r="A2957" t="s">
        <v>141</v>
      </c>
      <c r="B2957" t="s">
        <v>69</v>
      </c>
      <c r="C2957" t="s">
        <v>69</v>
      </c>
      <c r="D2957" t="s">
        <v>142</v>
      </c>
      <c r="E2957" t="s">
        <v>141</v>
      </c>
      <c r="F2957" t="s">
        <v>71</v>
      </c>
      <c r="G2957" t="s">
        <v>72</v>
      </c>
      <c r="H2957" t="s">
        <v>69</v>
      </c>
      <c r="I2957" t="s">
        <v>242</v>
      </c>
      <c r="J2957" t="s">
        <v>144</v>
      </c>
      <c r="K2957" t="s">
        <v>1886</v>
      </c>
      <c r="L2957" t="s">
        <v>104</v>
      </c>
      <c r="M2957" t="s">
        <v>69</v>
      </c>
      <c r="N2957" t="s">
        <v>1887</v>
      </c>
      <c r="O2957" t="s">
        <v>1799</v>
      </c>
      <c r="P2957" t="s">
        <v>1888</v>
      </c>
      <c r="Q2957" t="s">
        <v>1887</v>
      </c>
      <c r="R2957" t="s">
        <v>1887</v>
      </c>
      <c r="S2957" t="s">
        <v>1889</v>
      </c>
      <c r="T2957" t="s">
        <v>81</v>
      </c>
      <c r="U2957" t="s">
        <v>69</v>
      </c>
      <c r="V2957" t="s">
        <v>1890</v>
      </c>
      <c r="W2957" t="s">
        <v>1891</v>
      </c>
      <c r="X2957" t="s">
        <v>1892</v>
      </c>
      <c r="Y2957" t="s">
        <v>85</v>
      </c>
      <c r="Z2957" t="s">
        <v>86</v>
      </c>
      <c r="AA2957" t="s">
        <v>86</v>
      </c>
      <c r="AB2957" t="s">
        <v>87</v>
      </c>
      <c r="AC2957" t="s">
        <v>88</v>
      </c>
      <c r="AD2957">
        <v>0</v>
      </c>
      <c r="AE2957">
        <v>104.87</v>
      </c>
      <c r="AF2957">
        <v>2.83</v>
      </c>
      <c r="AG2957">
        <v>1.08</v>
      </c>
      <c r="AH2957">
        <v>108.78</v>
      </c>
      <c r="AI2957">
        <v>108.78</v>
      </c>
      <c r="AJ2957">
        <v>34.11</v>
      </c>
      <c r="AK2957">
        <v>0</v>
      </c>
      <c r="AL2957">
        <v>1200</v>
      </c>
      <c r="AM2957" t="s">
        <v>89</v>
      </c>
      <c r="AN2957" t="s">
        <v>90</v>
      </c>
      <c r="AO2957">
        <v>8.7391999999999997E-2</v>
      </c>
      <c r="AP2957">
        <v>0</v>
      </c>
      <c r="AQ2957" t="s">
        <v>91</v>
      </c>
      <c r="AR2957" t="s">
        <v>151</v>
      </c>
      <c r="AS2957" t="s">
        <v>69</v>
      </c>
      <c r="AT2957" t="s">
        <v>92</v>
      </c>
      <c r="AU2957" t="s">
        <v>69</v>
      </c>
      <c r="AV2957" t="s">
        <v>93</v>
      </c>
      <c r="BE2957" t="s">
        <v>69</v>
      </c>
      <c r="BF2957" t="s">
        <v>69</v>
      </c>
      <c r="BG2957" t="s">
        <v>522</v>
      </c>
      <c r="BH2957" t="s">
        <v>304</v>
      </c>
      <c r="BI2957" t="s">
        <v>152</v>
      </c>
      <c r="BJ2957" t="s">
        <v>96</v>
      </c>
      <c r="BK2957" t="s">
        <v>381</v>
      </c>
      <c r="BL2957" t="s">
        <v>98</v>
      </c>
      <c r="BM2957" t="s">
        <v>199</v>
      </c>
      <c r="BN2957" t="s">
        <v>69</v>
      </c>
      <c r="BO2957" t="s">
        <v>154</v>
      </c>
      <c r="BP2957" t="s">
        <v>69</v>
      </c>
    </row>
    <row r="2958" spans="1:68" x14ac:dyDescent="0.25">
      <c r="A2958" t="s">
        <v>141</v>
      </c>
      <c r="B2958" t="s">
        <v>69</v>
      </c>
      <c r="C2958" t="s">
        <v>69</v>
      </c>
      <c r="D2958" t="s">
        <v>142</v>
      </c>
      <c r="E2958" t="s">
        <v>141</v>
      </c>
      <c r="F2958" t="s">
        <v>71</v>
      </c>
      <c r="G2958" t="s">
        <v>72</v>
      </c>
      <c r="H2958" t="s">
        <v>69</v>
      </c>
      <c r="I2958" t="s">
        <v>247</v>
      </c>
      <c r="J2958" t="s">
        <v>144</v>
      </c>
      <c r="K2958" t="s">
        <v>1886</v>
      </c>
      <c r="L2958" t="s">
        <v>106</v>
      </c>
      <c r="M2958" t="s">
        <v>69</v>
      </c>
      <c r="N2958" t="s">
        <v>1887</v>
      </c>
      <c r="O2958" t="s">
        <v>1799</v>
      </c>
      <c r="P2958" t="s">
        <v>1888</v>
      </c>
      <c r="Q2958" t="s">
        <v>1887</v>
      </c>
      <c r="R2958" t="s">
        <v>1887</v>
      </c>
      <c r="S2958" t="s">
        <v>1889</v>
      </c>
      <c r="T2958" t="s">
        <v>81</v>
      </c>
      <c r="U2958" t="s">
        <v>69</v>
      </c>
      <c r="V2958" t="s">
        <v>1890</v>
      </c>
      <c r="W2958" t="s">
        <v>1891</v>
      </c>
      <c r="X2958" t="s">
        <v>1892</v>
      </c>
      <c r="Y2958" t="s">
        <v>85</v>
      </c>
      <c r="Z2958" t="s">
        <v>86</v>
      </c>
      <c r="AA2958" t="s">
        <v>86</v>
      </c>
      <c r="AB2958" t="s">
        <v>87</v>
      </c>
      <c r="AC2958" t="s">
        <v>88</v>
      </c>
      <c r="AD2958">
        <v>0</v>
      </c>
      <c r="AE2958">
        <v>1624.78</v>
      </c>
      <c r="AF2958">
        <v>43.85</v>
      </c>
      <c r="AG2958">
        <v>16.690000000000001</v>
      </c>
      <c r="AH2958">
        <v>1685.32</v>
      </c>
      <c r="AI2958">
        <v>1685.32</v>
      </c>
      <c r="AJ2958">
        <v>528.5</v>
      </c>
      <c r="AK2958">
        <v>0</v>
      </c>
      <c r="AL2958">
        <v>22200</v>
      </c>
      <c r="AM2958" t="s">
        <v>89</v>
      </c>
      <c r="AN2958" t="s">
        <v>90</v>
      </c>
      <c r="AO2958">
        <v>7.3188000000000003E-2</v>
      </c>
      <c r="AP2958">
        <v>0</v>
      </c>
      <c r="AQ2958" t="s">
        <v>91</v>
      </c>
      <c r="AR2958" t="s">
        <v>151</v>
      </c>
      <c r="AS2958" t="s">
        <v>69</v>
      </c>
      <c r="AT2958" t="s">
        <v>92</v>
      </c>
      <c r="AU2958" t="s">
        <v>69</v>
      </c>
      <c r="AV2958" t="s">
        <v>93</v>
      </c>
      <c r="BE2958" t="s">
        <v>69</v>
      </c>
      <c r="BF2958" t="s">
        <v>69</v>
      </c>
      <c r="BG2958" t="s">
        <v>522</v>
      </c>
      <c r="BH2958" t="s">
        <v>304</v>
      </c>
      <c r="BI2958" t="s">
        <v>152</v>
      </c>
      <c r="BJ2958" t="s">
        <v>96</v>
      </c>
      <c r="BK2958" t="s">
        <v>381</v>
      </c>
      <c r="BL2958" t="s">
        <v>98</v>
      </c>
      <c r="BM2958" t="s">
        <v>199</v>
      </c>
      <c r="BN2958" t="s">
        <v>69</v>
      </c>
      <c r="BO2958" t="s">
        <v>154</v>
      </c>
      <c r="BP2958" t="s">
        <v>69</v>
      </c>
    </row>
    <row r="2959" spans="1:68" x14ac:dyDescent="0.25">
      <c r="A2959" t="s">
        <v>141</v>
      </c>
      <c r="B2959" t="s">
        <v>69</v>
      </c>
      <c r="C2959" t="s">
        <v>69</v>
      </c>
      <c r="D2959" t="s">
        <v>142</v>
      </c>
      <c r="E2959" t="s">
        <v>141</v>
      </c>
      <c r="F2959" t="s">
        <v>71</v>
      </c>
      <c r="G2959" t="s">
        <v>72</v>
      </c>
      <c r="H2959" t="s">
        <v>69</v>
      </c>
      <c r="I2959" t="s">
        <v>707</v>
      </c>
      <c r="J2959" t="s">
        <v>144</v>
      </c>
      <c r="K2959" t="s">
        <v>1886</v>
      </c>
      <c r="L2959" t="s">
        <v>107</v>
      </c>
      <c r="M2959" t="s">
        <v>69</v>
      </c>
      <c r="N2959" t="s">
        <v>1887</v>
      </c>
      <c r="O2959" t="s">
        <v>1799</v>
      </c>
      <c r="P2959" t="s">
        <v>1888</v>
      </c>
      <c r="Q2959" t="s">
        <v>1887</v>
      </c>
      <c r="R2959" t="s">
        <v>1887</v>
      </c>
      <c r="S2959" t="s">
        <v>1889</v>
      </c>
      <c r="T2959" t="s">
        <v>81</v>
      </c>
      <c r="U2959" t="s">
        <v>69</v>
      </c>
      <c r="V2959" t="s">
        <v>1890</v>
      </c>
      <c r="W2959" t="s">
        <v>1891</v>
      </c>
      <c r="X2959" t="s">
        <v>1892</v>
      </c>
      <c r="Y2959" t="s">
        <v>85</v>
      </c>
      <c r="Z2959" t="s">
        <v>86</v>
      </c>
      <c r="AA2959" t="s">
        <v>86</v>
      </c>
      <c r="AB2959" t="s">
        <v>87</v>
      </c>
      <c r="AC2959" t="s">
        <v>88</v>
      </c>
      <c r="AD2959">
        <v>0</v>
      </c>
      <c r="AE2959">
        <v>235.95</v>
      </c>
      <c r="AF2959">
        <v>6.37</v>
      </c>
      <c r="AG2959">
        <v>2.42</v>
      </c>
      <c r="AH2959">
        <v>244.74</v>
      </c>
      <c r="AI2959">
        <v>244.74</v>
      </c>
      <c r="AJ2959">
        <v>76.75</v>
      </c>
      <c r="AK2959">
        <v>0</v>
      </c>
      <c r="AL2959">
        <v>1200</v>
      </c>
      <c r="AM2959" t="s">
        <v>89</v>
      </c>
      <c r="AN2959" t="s">
        <v>90</v>
      </c>
      <c r="AO2959">
        <v>0.19662499999999999</v>
      </c>
      <c r="AP2959">
        <v>0</v>
      </c>
      <c r="AQ2959" t="s">
        <v>91</v>
      </c>
      <c r="AR2959" t="s">
        <v>151</v>
      </c>
      <c r="AS2959" t="s">
        <v>69</v>
      </c>
      <c r="AT2959" t="s">
        <v>92</v>
      </c>
      <c r="AU2959" t="s">
        <v>69</v>
      </c>
      <c r="AV2959" t="s">
        <v>93</v>
      </c>
      <c r="BE2959" t="s">
        <v>69</v>
      </c>
      <c r="BF2959" t="s">
        <v>69</v>
      </c>
      <c r="BG2959" t="s">
        <v>522</v>
      </c>
      <c r="BH2959" t="s">
        <v>304</v>
      </c>
      <c r="BI2959" t="s">
        <v>152</v>
      </c>
      <c r="BJ2959" t="s">
        <v>96</v>
      </c>
      <c r="BK2959" t="s">
        <v>381</v>
      </c>
      <c r="BL2959" t="s">
        <v>98</v>
      </c>
      <c r="BM2959" t="s">
        <v>199</v>
      </c>
      <c r="BN2959" t="s">
        <v>69</v>
      </c>
      <c r="BO2959" t="s">
        <v>154</v>
      </c>
      <c r="BP2959" t="s">
        <v>69</v>
      </c>
    </row>
    <row r="2960" spans="1:68" x14ac:dyDescent="0.25">
      <c r="A2960" t="s">
        <v>141</v>
      </c>
      <c r="B2960" t="s">
        <v>69</v>
      </c>
      <c r="C2960" t="s">
        <v>69</v>
      </c>
      <c r="D2960" t="s">
        <v>142</v>
      </c>
      <c r="E2960" t="s">
        <v>141</v>
      </c>
      <c r="F2960" t="s">
        <v>71</v>
      </c>
      <c r="G2960" t="s">
        <v>72</v>
      </c>
      <c r="H2960" t="s">
        <v>69</v>
      </c>
      <c r="I2960" t="s">
        <v>708</v>
      </c>
      <c r="J2960" t="s">
        <v>144</v>
      </c>
      <c r="K2960" t="s">
        <v>1886</v>
      </c>
      <c r="L2960" t="s">
        <v>109</v>
      </c>
      <c r="M2960" t="s">
        <v>69</v>
      </c>
      <c r="N2960" t="s">
        <v>1887</v>
      </c>
      <c r="O2960" t="s">
        <v>1799</v>
      </c>
      <c r="P2960" t="s">
        <v>1888</v>
      </c>
      <c r="Q2960" t="s">
        <v>1887</v>
      </c>
      <c r="R2960" t="s">
        <v>1887</v>
      </c>
      <c r="S2960" t="s">
        <v>1889</v>
      </c>
      <c r="T2960" t="s">
        <v>81</v>
      </c>
      <c r="U2960" t="s">
        <v>69</v>
      </c>
      <c r="V2960" t="s">
        <v>1890</v>
      </c>
      <c r="W2960" t="s">
        <v>1891</v>
      </c>
      <c r="X2960" t="s">
        <v>1892</v>
      </c>
      <c r="Y2960" t="s">
        <v>85</v>
      </c>
      <c r="Z2960" t="s">
        <v>86</v>
      </c>
      <c r="AA2960" t="s">
        <v>86</v>
      </c>
      <c r="AB2960" t="s">
        <v>87</v>
      </c>
      <c r="AC2960" t="s">
        <v>88</v>
      </c>
      <c r="AD2960">
        <v>0</v>
      </c>
      <c r="AE2960">
        <v>524.33000000000004</v>
      </c>
      <c r="AF2960">
        <v>14.15</v>
      </c>
      <c r="AG2960">
        <v>5.38</v>
      </c>
      <c r="AH2960">
        <v>543.86</v>
      </c>
      <c r="AI2960">
        <v>543.86</v>
      </c>
      <c r="AJ2960">
        <v>170.55</v>
      </c>
      <c r="AK2960">
        <v>0</v>
      </c>
      <c r="AL2960">
        <v>2400</v>
      </c>
      <c r="AM2960" t="s">
        <v>89</v>
      </c>
      <c r="AN2960" t="s">
        <v>90</v>
      </c>
      <c r="AO2960">
        <v>0.218471</v>
      </c>
      <c r="AP2960">
        <v>0</v>
      </c>
      <c r="AQ2960" t="s">
        <v>91</v>
      </c>
      <c r="AR2960" t="s">
        <v>151</v>
      </c>
      <c r="AS2960" t="s">
        <v>69</v>
      </c>
      <c r="AT2960" t="s">
        <v>92</v>
      </c>
      <c r="AU2960" t="s">
        <v>69</v>
      </c>
      <c r="AV2960" t="s">
        <v>93</v>
      </c>
      <c r="BE2960" t="s">
        <v>69</v>
      </c>
      <c r="BF2960" t="s">
        <v>69</v>
      </c>
      <c r="BG2960" t="s">
        <v>522</v>
      </c>
      <c r="BH2960" t="s">
        <v>304</v>
      </c>
      <c r="BI2960" t="s">
        <v>152</v>
      </c>
      <c r="BJ2960" t="s">
        <v>96</v>
      </c>
      <c r="BK2960" t="s">
        <v>381</v>
      </c>
      <c r="BL2960" t="s">
        <v>98</v>
      </c>
      <c r="BM2960" t="s">
        <v>199</v>
      </c>
      <c r="BN2960" t="s">
        <v>69</v>
      </c>
      <c r="BO2960" t="s">
        <v>154</v>
      </c>
      <c r="BP2960" t="s">
        <v>69</v>
      </c>
    </row>
    <row r="2961" spans="1:68" x14ac:dyDescent="0.25">
      <c r="A2961" t="s">
        <v>141</v>
      </c>
      <c r="B2961" t="s">
        <v>69</v>
      </c>
      <c r="C2961" t="s">
        <v>69</v>
      </c>
      <c r="D2961" t="s">
        <v>142</v>
      </c>
      <c r="E2961" t="s">
        <v>141</v>
      </c>
      <c r="F2961" t="s">
        <v>71</v>
      </c>
      <c r="G2961" t="s">
        <v>72</v>
      </c>
      <c r="H2961" t="s">
        <v>69</v>
      </c>
      <c r="I2961" t="s">
        <v>243</v>
      </c>
      <c r="J2961" t="s">
        <v>144</v>
      </c>
      <c r="K2961" t="s">
        <v>1886</v>
      </c>
      <c r="L2961" t="s">
        <v>111</v>
      </c>
      <c r="M2961" t="s">
        <v>69</v>
      </c>
      <c r="N2961" t="s">
        <v>1887</v>
      </c>
      <c r="O2961" t="s">
        <v>1799</v>
      </c>
      <c r="P2961" t="s">
        <v>1888</v>
      </c>
      <c r="Q2961" t="s">
        <v>1887</v>
      </c>
      <c r="R2961" t="s">
        <v>1887</v>
      </c>
      <c r="S2961" t="s">
        <v>1889</v>
      </c>
      <c r="T2961" t="s">
        <v>81</v>
      </c>
      <c r="U2961" t="s">
        <v>69</v>
      </c>
      <c r="V2961" t="s">
        <v>1890</v>
      </c>
      <c r="W2961" t="s">
        <v>1891</v>
      </c>
      <c r="X2961" t="s">
        <v>1892</v>
      </c>
      <c r="Y2961" t="s">
        <v>85</v>
      </c>
      <c r="Z2961" t="s">
        <v>86</v>
      </c>
      <c r="AA2961" t="s">
        <v>86</v>
      </c>
      <c r="AB2961" t="s">
        <v>87</v>
      </c>
      <c r="AC2961" t="s">
        <v>88</v>
      </c>
      <c r="AD2961">
        <v>0</v>
      </c>
      <c r="AE2961">
        <v>196.62</v>
      </c>
      <c r="AF2961">
        <v>5.31</v>
      </c>
      <c r="AG2961">
        <v>2.02</v>
      </c>
      <c r="AH2961">
        <v>203.95</v>
      </c>
      <c r="AI2961">
        <v>203.95</v>
      </c>
      <c r="AJ2961">
        <v>63.96</v>
      </c>
      <c r="AK2961">
        <v>0</v>
      </c>
      <c r="AL2961">
        <v>2000</v>
      </c>
      <c r="AM2961" t="s">
        <v>89</v>
      </c>
      <c r="AN2961" t="s">
        <v>90</v>
      </c>
      <c r="AO2961">
        <v>9.8309999999999995E-2</v>
      </c>
      <c r="AP2961">
        <v>0</v>
      </c>
      <c r="AQ2961" t="s">
        <v>91</v>
      </c>
      <c r="AR2961" t="s">
        <v>151</v>
      </c>
      <c r="AS2961" t="s">
        <v>69</v>
      </c>
      <c r="AT2961" t="s">
        <v>92</v>
      </c>
      <c r="AU2961" t="s">
        <v>69</v>
      </c>
      <c r="AV2961" t="s">
        <v>93</v>
      </c>
      <c r="BE2961" t="s">
        <v>69</v>
      </c>
      <c r="BF2961" t="s">
        <v>69</v>
      </c>
      <c r="BG2961" t="s">
        <v>522</v>
      </c>
      <c r="BH2961" t="s">
        <v>304</v>
      </c>
      <c r="BI2961" t="s">
        <v>152</v>
      </c>
      <c r="BJ2961" t="s">
        <v>96</v>
      </c>
      <c r="BK2961" t="s">
        <v>381</v>
      </c>
      <c r="BL2961" t="s">
        <v>98</v>
      </c>
      <c r="BM2961" t="s">
        <v>199</v>
      </c>
      <c r="BN2961" t="s">
        <v>69</v>
      </c>
      <c r="BO2961" t="s">
        <v>154</v>
      </c>
      <c r="BP2961" t="s">
        <v>69</v>
      </c>
    </row>
    <row r="2962" spans="1:68" x14ac:dyDescent="0.25">
      <c r="A2962" t="s">
        <v>141</v>
      </c>
      <c r="B2962" t="s">
        <v>69</v>
      </c>
      <c r="C2962" t="s">
        <v>69</v>
      </c>
      <c r="D2962" t="s">
        <v>142</v>
      </c>
      <c r="E2962" t="s">
        <v>141</v>
      </c>
      <c r="F2962" t="s">
        <v>71</v>
      </c>
      <c r="G2962" t="s">
        <v>72</v>
      </c>
      <c r="H2962" t="s">
        <v>69</v>
      </c>
      <c r="I2962" t="s">
        <v>314</v>
      </c>
      <c r="J2962" t="s">
        <v>144</v>
      </c>
      <c r="K2962" t="s">
        <v>1886</v>
      </c>
      <c r="L2962" t="s">
        <v>113</v>
      </c>
      <c r="M2962" t="s">
        <v>69</v>
      </c>
      <c r="N2962" t="s">
        <v>1887</v>
      </c>
      <c r="O2962" t="s">
        <v>1799</v>
      </c>
      <c r="P2962" t="s">
        <v>1888</v>
      </c>
      <c r="Q2962" t="s">
        <v>1887</v>
      </c>
      <c r="R2962" t="s">
        <v>1887</v>
      </c>
      <c r="S2962" t="s">
        <v>1889</v>
      </c>
      <c r="T2962" t="s">
        <v>81</v>
      </c>
      <c r="U2962" t="s">
        <v>69</v>
      </c>
      <c r="V2962" t="s">
        <v>1890</v>
      </c>
      <c r="W2962" t="s">
        <v>1891</v>
      </c>
      <c r="X2962" t="s">
        <v>1892</v>
      </c>
      <c r="Y2962" t="s">
        <v>85</v>
      </c>
      <c r="Z2962" t="s">
        <v>86</v>
      </c>
      <c r="AA2962" t="s">
        <v>86</v>
      </c>
      <c r="AB2962" t="s">
        <v>87</v>
      </c>
      <c r="AC2962" t="s">
        <v>88</v>
      </c>
      <c r="AD2962">
        <v>0</v>
      </c>
      <c r="AE2962">
        <v>340.82</v>
      </c>
      <c r="AF2962">
        <v>9.1999999999999993</v>
      </c>
      <c r="AG2962">
        <v>3.5</v>
      </c>
      <c r="AH2962">
        <v>353.52</v>
      </c>
      <c r="AI2962">
        <v>353.52</v>
      </c>
      <c r="AJ2962">
        <v>110.86</v>
      </c>
      <c r="AK2962">
        <v>0</v>
      </c>
      <c r="AL2962">
        <v>1200</v>
      </c>
      <c r="AM2962" t="s">
        <v>89</v>
      </c>
      <c r="AN2962" t="s">
        <v>90</v>
      </c>
      <c r="AO2962">
        <v>0.28401700000000002</v>
      </c>
      <c r="AP2962">
        <v>0</v>
      </c>
      <c r="AQ2962" t="s">
        <v>91</v>
      </c>
      <c r="AR2962" t="s">
        <v>151</v>
      </c>
      <c r="AS2962" t="s">
        <v>69</v>
      </c>
      <c r="AT2962" t="s">
        <v>92</v>
      </c>
      <c r="AU2962" t="s">
        <v>69</v>
      </c>
      <c r="AV2962" t="s">
        <v>93</v>
      </c>
      <c r="BE2962" t="s">
        <v>69</v>
      </c>
      <c r="BF2962" t="s">
        <v>69</v>
      </c>
      <c r="BG2962" t="s">
        <v>522</v>
      </c>
      <c r="BH2962" t="s">
        <v>304</v>
      </c>
      <c r="BI2962" t="s">
        <v>152</v>
      </c>
      <c r="BJ2962" t="s">
        <v>96</v>
      </c>
      <c r="BK2962" t="s">
        <v>381</v>
      </c>
      <c r="BL2962" t="s">
        <v>98</v>
      </c>
      <c r="BM2962" t="s">
        <v>199</v>
      </c>
      <c r="BN2962" t="s">
        <v>69</v>
      </c>
      <c r="BO2962" t="s">
        <v>154</v>
      </c>
      <c r="BP2962" t="s">
        <v>69</v>
      </c>
    </row>
    <row r="2963" spans="1:68" x14ac:dyDescent="0.25">
      <c r="A2963" t="s">
        <v>141</v>
      </c>
      <c r="B2963" t="s">
        <v>69</v>
      </c>
      <c r="C2963" t="s">
        <v>69</v>
      </c>
      <c r="D2963" t="s">
        <v>142</v>
      </c>
      <c r="E2963" t="s">
        <v>141</v>
      </c>
      <c r="F2963" t="s">
        <v>71</v>
      </c>
      <c r="G2963" t="s">
        <v>72</v>
      </c>
      <c r="H2963" t="s">
        <v>69</v>
      </c>
      <c r="I2963" t="s">
        <v>1459</v>
      </c>
      <c r="J2963" t="s">
        <v>144</v>
      </c>
      <c r="K2963" t="s">
        <v>1886</v>
      </c>
      <c r="L2963" t="s">
        <v>115</v>
      </c>
      <c r="M2963" t="s">
        <v>69</v>
      </c>
      <c r="N2963" t="s">
        <v>1887</v>
      </c>
      <c r="O2963" t="s">
        <v>1799</v>
      </c>
      <c r="P2963" t="s">
        <v>1888</v>
      </c>
      <c r="Q2963" t="s">
        <v>1887</v>
      </c>
      <c r="R2963" t="s">
        <v>1887</v>
      </c>
      <c r="S2963" t="s">
        <v>1889</v>
      </c>
      <c r="T2963" t="s">
        <v>81</v>
      </c>
      <c r="U2963" t="s">
        <v>69</v>
      </c>
      <c r="V2963" t="s">
        <v>1890</v>
      </c>
      <c r="W2963" t="s">
        <v>1891</v>
      </c>
      <c r="X2963" t="s">
        <v>1892</v>
      </c>
      <c r="Y2963" t="s">
        <v>85</v>
      </c>
      <c r="Z2963" t="s">
        <v>86</v>
      </c>
      <c r="AA2963" t="s">
        <v>86</v>
      </c>
      <c r="AB2963" t="s">
        <v>87</v>
      </c>
      <c r="AC2963" t="s">
        <v>88</v>
      </c>
      <c r="AD2963">
        <v>0</v>
      </c>
      <c r="AE2963">
        <v>180.24</v>
      </c>
      <c r="AF2963">
        <v>4.8600000000000003</v>
      </c>
      <c r="AG2963">
        <v>1.85</v>
      </c>
      <c r="AH2963">
        <v>186.95</v>
      </c>
      <c r="AI2963">
        <v>186.95</v>
      </c>
      <c r="AJ2963">
        <v>58.63</v>
      </c>
      <c r="AK2963">
        <v>0</v>
      </c>
      <c r="AL2963">
        <v>600</v>
      </c>
      <c r="AM2963" t="s">
        <v>89</v>
      </c>
      <c r="AN2963" t="s">
        <v>90</v>
      </c>
      <c r="AO2963">
        <v>0.3004</v>
      </c>
      <c r="AP2963">
        <v>0</v>
      </c>
      <c r="AQ2963" t="s">
        <v>91</v>
      </c>
      <c r="AR2963" t="s">
        <v>151</v>
      </c>
      <c r="AS2963" t="s">
        <v>69</v>
      </c>
      <c r="AT2963" t="s">
        <v>92</v>
      </c>
      <c r="AU2963" t="s">
        <v>69</v>
      </c>
      <c r="AV2963" t="s">
        <v>93</v>
      </c>
      <c r="BE2963" t="s">
        <v>69</v>
      </c>
      <c r="BF2963" t="s">
        <v>69</v>
      </c>
      <c r="BG2963" t="s">
        <v>522</v>
      </c>
      <c r="BH2963" t="s">
        <v>304</v>
      </c>
      <c r="BI2963" t="s">
        <v>152</v>
      </c>
      <c r="BJ2963" t="s">
        <v>96</v>
      </c>
      <c r="BK2963" t="s">
        <v>381</v>
      </c>
      <c r="BL2963" t="s">
        <v>98</v>
      </c>
      <c r="BM2963" t="s">
        <v>199</v>
      </c>
      <c r="BN2963" t="s">
        <v>69</v>
      </c>
      <c r="BO2963" t="s">
        <v>154</v>
      </c>
      <c r="BP2963" t="s">
        <v>69</v>
      </c>
    </row>
    <row r="2964" spans="1:68" x14ac:dyDescent="0.25">
      <c r="A2964" t="s">
        <v>141</v>
      </c>
      <c r="B2964" t="s">
        <v>69</v>
      </c>
      <c r="C2964" t="s">
        <v>69</v>
      </c>
      <c r="D2964" t="s">
        <v>142</v>
      </c>
      <c r="E2964" t="s">
        <v>141</v>
      </c>
      <c r="F2964" t="s">
        <v>71</v>
      </c>
      <c r="G2964" t="s">
        <v>72</v>
      </c>
      <c r="H2964" t="s">
        <v>69</v>
      </c>
      <c r="I2964" t="s">
        <v>143</v>
      </c>
      <c r="J2964" t="s">
        <v>144</v>
      </c>
      <c r="K2964" t="s">
        <v>1886</v>
      </c>
      <c r="L2964" t="s">
        <v>117</v>
      </c>
      <c r="M2964" t="s">
        <v>69</v>
      </c>
      <c r="N2964" t="s">
        <v>1887</v>
      </c>
      <c r="O2964" t="s">
        <v>1799</v>
      </c>
      <c r="P2964" t="s">
        <v>1888</v>
      </c>
      <c r="Q2964" t="s">
        <v>1887</v>
      </c>
      <c r="R2964" t="s">
        <v>1887</v>
      </c>
      <c r="S2964" t="s">
        <v>1889</v>
      </c>
      <c r="T2964" t="s">
        <v>81</v>
      </c>
      <c r="U2964" t="s">
        <v>69</v>
      </c>
      <c r="V2964" t="s">
        <v>1890</v>
      </c>
      <c r="W2964" t="s">
        <v>1891</v>
      </c>
      <c r="X2964" t="s">
        <v>1892</v>
      </c>
      <c r="Y2964" t="s">
        <v>85</v>
      </c>
      <c r="Z2964" t="s">
        <v>86</v>
      </c>
      <c r="AA2964" t="s">
        <v>86</v>
      </c>
      <c r="AB2964" t="s">
        <v>87</v>
      </c>
      <c r="AC2964" t="s">
        <v>88</v>
      </c>
      <c r="AD2964">
        <v>0</v>
      </c>
      <c r="AE2964">
        <v>3208.92</v>
      </c>
      <c r="AF2964">
        <v>86.61</v>
      </c>
      <c r="AG2964">
        <v>32.96</v>
      </c>
      <c r="AH2964">
        <v>3328.49</v>
      </c>
      <c r="AI2964">
        <v>3328.49</v>
      </c>
      <c r="AJ2964">
        <v>1043.78</v>
      </c>
      <c r="AK2964">
        <v>0</v>
      </c>
      <c r="AL2964">
        <v>43200</v>
      </c>
      <c r="AM2964" t="s">
        <v>89</v>
      </c>
      <c r="AN2964" t="s">
        <v>90</v>
      </c>
      <c r="AO2964">
        <v>7.4281E-2</v>
      </c>
      <c r="AP2964">
        <v>0</v>
      </c>
      <c r="AQ2964" t="s">
        <v>91</v>
      </c>
      <c r="AR2964" t="s">
        <v>151</v>
      </c>
      <c r="AS2964" t="s">
        <v>69</v>
      </c>
      <c r="AT2964" t="s">
        <v>92</v>
      </c>
      <c r="AU2964" t="s">
        <v>69</v>
      </c>
      <c r="AV2964" t="s">
        <v>93</v>
      </c>
      <c r="BE2964" t="s">
        <v>69</v>
      </c>
      <c r="BF2964" t="s">
        <v>69</v>
      </c>
      <c r="BG2964" t="s">
        <v>522</v>
      </c>
      <c r="BH2964" t="s">
        <v>304</v>
      </c>
      <c r="BI2964" t="s">
        <v>152</v>
      </c>
      <c r="BJ2964" t="s">
        <v>96</v>
      </c>
      <c r="BK2964" t="s">
        <v>381</v>
      </c>
      <c r="BL2964" t="s">
        <v>98</v>
      </c>
      <c r="BM2964" t="s">
        <v>199</v>
      </c>
      <c r="BN2964" t="s">
        <v>69</v>
      </c>
      <c r="BO2964" t="s">
        <v>154</v>
      </c>
      <c r="BP2964" t="s">
        <v>69</v>
      </c>
    </row>
    <row r="2965" spans="1:68" x14ac:dyDescent="0.25">
      <c r="A2965" t="s">
        <v>141</v>
      </c>
      <c r="B2965" t="s">
        <v>69</v>
      </c>
      <c r="C2965" t="s">
        <v>69</v>
      </c>
      <c r="D2965" t="s">
        <v>142</v>
      </c>
      <c r="E2965" t="s">
        <v>141</v>
      </c>
      <c r="F2965" t="s">
        <v>71</v>
      </c>
      <c r="G2965" t="s">
        <v>72</v>
      </c>
      <c r="H2965" t="s">
        <v>69</v>
      </c>
      <c r="I2965" t="s">
        <v>245</v>
      </c>
      <c r="J2965" t="s">
        <v>144</v>
      </c>
      <c r="K2965" t="s">
        <v>1886</v>
      </c>
      <c r="L2965" t="s">
        <v>119</v>
      </c>
      <c r="M2965" t="s">
        <v>69</v>
      </c>
      <c r="N2965" t="s">
        <v>1887</v>
      </c>
      <c r="O2965" t="s">
        <v>1799</v>
      </c>
      <c r="P2965" t="s">
        <v>1888</v>
      </c>
      <c r="Q2965" t="s">
        <v>1887</v>
      </c>
      <c r="R2965" t="s">
        <v>1887</v>
      </c>
      <c r="S2965" t="s">
        <v>1889</v>
      </c>
      <c r="T2965" t="s">
        <v>81</v>
      </c>
      <c r="U2965" t="s">
        <v>69</v>
      </c>
      <c r="V2965" t="s">
        <v>1890</v>
      </c>
      <c r="W2965" t="s">
        <v>1891</v>
      </c>
      <c r="X2965" t="s">
        <v>1892</v>
      </c>
      <c r="Y2965" t="s">
        <v>85</v>
      </c>
      <c r="Z2965" t="s">
        <v>86</v>
      </c>
      <c r="AA2965" t="s">
        <v>86</v>
      </c>
      <c r="AB2965" t="s">
        <v>87</v>
      </c>
      <c r="AC2965" t="s">
        <v>88</v>
      </c>
      <c r="AD2965">
        <v>0</v>
      </c>
      <c r="AE2965">
        <v>1299.9100000000001</v>
      </c>
      <c r="AF2965">
        <v>35.08</v>
      </c>
      <c r="AG2965">
        <v>13.35</v>
      </c>
      <c r="AH2965">
        <v>1348.34</v>
      </c>
      <c r="AI2965">
        <v>1348.34</v>
      </c>
      <c r="AJ2965">
        <v>422.83</v>
      </c>
      <c r="AK2965">
        <v>0</v>
      </c>
      <c r="AL2965">
        <v>17000</v>
      </c>
      <c r="AM2965" t="s">
        <v>89</v>
      </c>
      <c r="AN2965" t="s">
        <v>90</v>
      </c>
      <c r="AO2965">
        <v>7.6465000000000005E-2</v>
      </c>
      <c r="AP2965">
        <v>0</v>
      </c>
      <c r="AQ2965" t="s">
        <v>91</v>
      </c>
      <c r="AR2965" t="s">
        <v>151</v>
      </c>
      <c r="AS2965" t="s">
        <v>69</v>
      </c>
      <c r="AT2965" t="s">
        <v>92</v>
      </c>
      <c r="AU2965" t="s">
        <v>69</v>
      </c>
      <c r="AV2965" t="s">
        <v>93</v>
      </c>
      <c r="BE2965" t="s">
        <v>69</v>
      </c>
      <c r="BF2965" t="s">
        <v>69</v>
      </c>
      <c r="BG2965" t="s">
        <v>522</v>
      </c>
      <c r="BH2965" t="s">
        <v>304</v>
      </c>
      <c r="BI2965" t="s">
        <v>152</v>
      </c>
      <c r="BJ2965" t="s">
        <v>96</v>
      </c>
      <c r="BK2965" t="s">
        <v>381</v>
      </c>
      <c r="BL2965" t="s">
        <v>98</v>
      </c>
      <c r="BM2965" t="s">
        <v>199</v>
      </c>
      <c r="BN2965" t="s">
        <v>69</v>
      </c>
      <c r="BO2965" t="s">
        <v>154</v>
      </c>
      <c r="BP2965" t="s">
        <v>69</v>
      </c>
    </row>
    <row r="2966" spans="1:68" x14ac:dyDescent="0.25">
      <c r="A2966" t="s">
        <v>141</v>
      </c>
      <c r="B2966" t="s">
        <v>69</v>
      </c>
      <c r="C2966" t="s">
        <v>69</v>
      </c>
      <c r="D2966" t="s">
        <v>142</v>
      </c>
      <c r="E2966" t="s">
        <v>141</v>
      </c>
      <c r="F2966" t="s">
        <v>71</v>
      </c>
      <c r="G2966" t="s">
        <v>72</v>
      </c>
      <c r="H2966" t="s">
        <v>69</v>
      </c>
      <c r="I2966" t="s">
        <v>245</v>
      </c>
      <c r="J2966" t="s">
        <v>144</v>
      </c>
      <c r="K2966" t="s">
        <v>1886</v>
      </c>
      <c r="L2966" t="s">
        <v>121</v>
      </c>
      <c r="M2966" t="s">
        <v>69</v>
      </c>
      <c r="N2966" t="s">
        <v>1887</v>
      </c>
      <c r="O2966" t="s">
        <v>1799</v>
      </c>
      <c r="P2966" t="s">
        <v>1888</v>
      </c>
      <c r="Q2966" t="s">
        <v>1887</v>
      </c>
      <c r="R2966" t="s">
        <v>1887</v>
      </c>
      <c r="S2966" t="s">
        <v>1889</v>
      </c>
      <c r="T2966" t="s">
        <v>81</v>
      </c>
      <c r="U2966" t="s">
        <v>69</v>
      </c>
      <c r="V2966" t="s">
        <v>1890</v>
      </c>
      <c r="W2966" t="s">
        <v>1891</v>
      </c>
      <c r="X2966" t="s">
        <v>1892</v>
      </c>
      <c r="Y2966" t="s">
        <v>85</v>
      </c>
      <c r="Z2966" t="s">
        <v>86</v>
      </c>
      <c r="AA2966" t="s">
        <v>86</v>
      </c>
      <c r="AB2966" t="s">
        <v>87</v>
      </c>
      <c r="AC2966" t="s">
        <v>88</v>
      </c>
      <c r="AD2966">
        <v>0</v>
      </c>
      <c r="AE2966">
        <v>45.88</v>
      </c>
      <c r="AF2966">
        <v>1.24</v>
      </c>
      <c r="AG2966">
        <v>0.47</v>
      </c>
      <c r="AH2966">
        <v>47.59</v>
      </c>
      <c r="AI2966">
        <v>47.59</v>
      </c>
      <c r="AJ2966">
        <v>14.92</v>
      </c>
      <c r="AK2966">
        <v>0</v>
      </c>
      <c r="AL2966">
        <v>400</v>
      </c>
      <c r="AM2966" t="s">
        <v>89</v>
      </c>
      <c r="AN2966" t="s">
        <v>90</v>
      </c>
      <c r="AO2966">
        <v>0.1147</v>
      </c>
      <c r="AP2966">
        <v>0</v>
      </c>
      <c r="AQ2966" t="s">
        <v>91</v>
      </c>
      <c r="AR2966" t="s">
        <v>151</v>
      </c>
      <c r="AS2966" t="s">
        <v>69</v>
      </c>
      <c r="AT2966" t="s">
        <v>92</v>
      </c>
      <c r="AU2966" t="s">
        <v>69</v>
      </c>
      <c r="AV2966" t="s">
        <v>93</v>
      </c>
      <c r="BE2966" t="s">
        <v>69</v>
      </c>
      <c r="BF2966" t="s">
        <v>69</v>
      </c>
      <c r="BG2966" t="s">
        <v>522</v>
      </c>
      <c r="BH2966" t="s">
        <v>304</v>
      </c>
      <c r="BI2966" t="s">
        <v>152</v>
      </c>
      <c r="BJ2966" t="s">
        <v>96</v>
      </c>
      <c r="BK2966" t="s">
        <v>381</v>
      </c>
      <c r="BL2966" t="s">
        <v>98</v>
      </c>
      <c r="BM2966" t="s">
        <v>199</v>
      </c>
      <c r="BN2966" t="s">
        <v>69</v>
      </c>
      <c r="BO2966" t="s">
        <v>154</v>
      </c>
      <c r="BP2966" t="s">
        <v>69</v>
      </c>
    </row>
    <row r="2967" spans="1:68" x14ac:dyDescent="0.25">
      <c r="A2967" t="s">
        <v>141</v>
      </c>
      <c r="B2967" t="s">
        <v>69</v>
      </c>
      <c r="C2967" t="s">
        <v>69</v>
      </c>
      <c r="D2967" t="s">
        <v>142</v>
      </c>
      <c r="E2967" t="s">
        <v>141</v>
      </c>
      <c r="F2967" t="s">
        <v>71</v>
      </c>
      <c r="G2967" t="s">
        <v>72</v>
      </c>
      <c r="H2967" t="s">
        <v>69</v>
      </c>
      <c r="I2967" t="s">
        <v>120</v>
      </c>
      <c r="J2967" t="s">
        <v>144</v>
      </c>
      <c r="K2967" t="s">
        <v>1886</v>
      </c>
      <c r="L2967" t="s">
        <v>123</v>
      </c>
      <c r="M2967" t="s">
        <v>69</v>
      </c>
      <c r="N2967" t="s">
        <v>1887</v>
      </c>
      <c r="O2967" t="s">
        <v>1799</v>
      </c>
      <c r="P2967" t="s">
        <v>1888</v>
      </c>
      <c r="Q2967" t="s">
        <v>1887</v>
      </c>
      <c r="R2967" t="s">
        <v>1887</v>
      </c>
      <c r="S2967" t="s">
        <v>1889</v>
      </c>
      <c r="T2967" t="s">
        <v>81</v>
      </c>
      <c r="U2967" t="s">
        <v>69</v>
      </c>
      <c r="V2967" t="s">
        <v>1890</v>
      </c>
      <c r="W2967" t="s">
        <v>1891</v>
      </c>
      <c r="X2967" t="s">
        <v>1892</v>
      </c>
      <c r="Y2967" t="s">
        <v>85</v>
      </c>
      <c r="Z2967" t="s">
        <v>86</v>
      </c>
      <c r="AA2967" t="s">
        <v>86</v>
      </c>
      <c r="AB2967" t="s">
        <v>87</v>
      </c>
      <c r="AC2967" t="s">
        <v>88</v>
      </c>
      <c r="AD2967">
        <v>0</v>
      </c>
      <c r="AE2967">
        <v>222.84</v>
      </c>
      <c r="AF2967">
        <v>6.01</v>
      </c>
      <c r="AG2967">
        <v>2.29</v>
      </c>
      <c r="AH2967">
        <v>231.14</v>
      </c>
      <c r="AI2967">
        <v>231.14</v>
      </c>
      <c r="AJ2967">
        <v>72.48</v>
      </c>
      <c r="AK2967">
        <v>0</v>
      </c>
      <c r="AL2967">
        <v>2400</v>
      </c>
      <c r="AM2967" t="s">
        <v>89</v>
      </c>
      <c r="AN2967" t="s">
        <v>90</v>
      </c>
      <c r="AO2967">
        <v>9.2850000000000002E-2</v>
      </c>
      <c r="AP2967">
        <v>0</v>
      </c>
      <c r="AQ2967" t="s">
        <v>91</v>
      </c>
      <c r="AR2967" t="s">
        <v>151</v>
      </c>
      <c r="AS2967" t="s">
        <v>69</v>
      </c>
      <c r="AT2967" t="s">
        <v>92</v>
      </c>
      <c r="AU2967" t="s">
        <v>69</v>
      </c>
      <c r="AV2967" t="s">
        <v>93</v>
      </c>
      <c r="BE2967" t="s">
        <v>69</v>
      </c>
      <c r="BF2967" t="s">
        <v>69</v>
      </c>
      <c r="BG2967" t="s">
        <v>522</v>
      </c>
      <c r="BH2967" t="s">
        <v>304</v>
      </c>
      <c r="BI2967" t="s">
        <v>152</v>
      </c>
      <c r="BJ2967" t="s">
        <v>96</v>
      </c>
      <c r="BK2967" t="s">
        <v>381</v>
      </c>
      <c r="BL2967" t="s">
        <v>98</v>
      </c>
      <c r="BM2967" t="s">
        <v>199</v>
      </c>
      <c r="BN2967" t="s">
        <v>69</v>
      </c>
      <c r="BO2967" t="s">
        <v>154</v>
      </c>
      <c r="BP2967" t="s">
        <v>69</v>
      </c>
    </row>
    <row r="2968" spans="1:68" x14ac:dyDescent="0.25">
      <c r="A2968" t="s">
        <v>141</v>
      </c>
      <c r="B2968" t="s">
        <v>69</v>
      </c>
      <c r="C2968" t="s">
        <v>69</v>
      </c>
      <c r="D2968" t="s">
        <v>142</v>
      </c>
      <c r="E2968" t="s">
        <v>141</v>
      </c>
      <c r="F2968" t="s">
        <v>71</v>
      </c>
      <c r="G2968" t="s">
        <v>72</v>
      </c>
      <c r="H2968" t="s">
        <v>69</v>
      </c>
      <c r="I2968" t="s">
        <v>1385</v>
      </c>
      <c r="J2968" t="s">
        <v>144</v>
      </c>
      <c r="K2968" t="s">
        <v>1886</v>
      </c>
      <c r="L2968" t="s">
        <v>124</v>
      </c>
      <c r="M2968" t="s">
        <v>69</v>
      </c>
      <c r="N2968" t="s">
        <v>1887</v>
      </c>
      <c r="O2968" t="s">
        <v>1799</v>
      </c>
      <c r="P2968" t="s">
        <v>1888</v>
      </c>
      <c r="Q2968" t="s">
        <v>1887</v>
      </c>
      <c r="R2968" t="s">
        <v>1887</v>
      </c>
      <c r="S2968" t="s">
        <v>1889</v>
      </c>
      <c r="T2968" t="s">
        <v>81</v>
      </c>
      <c r="U2968" t="s">
        <v>69</v>
      </c>
      <c r="V2968" t="s">
        <v>1890</v>
      </c>
      <c r="W2968" t="s">
        <v>1891</v>
      </c>
      <c r="X2968" t="s">
        <v>1892</v>
      </c>
      <c r="Y2968" t="s">
        <v>85</v>
      </c>
      <c r="Z2968" t="s">
        <v>86</v>
      </c>
      <c r="AA2968" t="s">
        <v>86</v>
      </c>
      <c r="AB2968" t="s">
        <v>87</v>
      </c>
      <c r="AC2968" t="s">
        <v>88</v>
      </c>
      <c r="AD2968">
        <v>0</v>
      </c>
      <c r="AE2968">
        <v>278.55</v>
      </c>
      <c r="AF2968">
        <v>7.52</v>
      </c>
      <c r="AG2968">
        <v>2.86</v>
      </c>
      <c r="AH2968">
        <v>288.93</v>
      </c>
      <c r="AI2968">
        <v>288.93</v>
      </c>
      <c r="AJ2968">
        <v>90.61</v>
      </c>
      <c r="AK2968">
        <v>0</v>
      </c>
      <c r="AL2968">
        <v>3000</v>
      </c>
      <c r="AM2968" t="s">
        <v>89</v>
      </c>
      <c r="AN2968" t="s">
        <v>90</v>
      </c>
      <c r="AO2968">
        <v>9.2850000000000002E-2</v>
      </c>
      <c r="AP2968">
        <v>0</v>
      </c>
      <c r="AQ2968" t="s">
        <v>91</v>
      </c>
      <c r="AR2968" t="s">
        <v>151</v>
      </c>
      <c r="AS2968" t="s">
        <v>69</v>
      </c>
      <c r="AT2968" t="s">
        <v>92</v>
      </c>
      <c r="AU2968" t="s">
        <v>69</v>
      </c>
      <c r="AV2968" t="s">
        <v>93</v>
      </c>
      <c r="BE2968" t="s">
        <v>69</v>
      </c>
      <c r="BF2968" t="s">
        <v>69</v>
      </c>
      <c r="BG2968" t="s">
        <v>522</v>
      </c>
      <c r="BH2968" t="s">
        <v>304</v>
      </c>
      <c r="BI2968" t="s">
        <v>152</v>
      </c>
      <c r="BJ2968" t="s">
        <v>96</v>
      </c>
      <c r="BK2968" t="s">
        <v>381</v>
      </c>
      <c r="BL2968" t="s">
        <v>98</v>
      </c>
      <c r="BM2968" t="s">
        <v>199</v>
      </c>
      <c r="BN2968" t="s">
        <v>69</v>
      </c>
      <c r="BO2968" t="s">
        <v>154</v>
      </c>
      <c r="BP2968" t="s">
        <v>69</v>
      </c>
    </row>
    <row r="2969" spans="1:68" x14ac:dyDescent="0.25">
      <c r="A2969" t="s">
        <v>141</v>
      </c>
      <c r="B2969" t="s">
        <v>69</v>
      </c>
      <c r="C2969" t="s">
        <v>69</v>
      </c>
      <c r="D2969" t="s">
        <v>142</v>
      </c>
      <c r="E2969" t="s">
        <v>141</v>
      </c>
      <c r="F2969" t="s">
        <v>71</v>
      </c>
      <c r="G2969" t="s">
        <v>72</v>
      </c>
      <c r="H2969" t="s">
        <v>69</v>
      </c>
      <c r="I2969" t="s">
        <v>372</v>
      </c>
      <c r="J2969" t="s">
        <v>144</v>
      </c>
      <c r="K2969" t="s">
        <v>1886</v>
      </c>
      <c r="L2969" t="s">
        <v>126</v>
      </c>
      <c r="M2969" t="s">
        <v>69</v>
      </c>
      <c r="N2969" t="s">
        <v>1887</v>
      </c>
      <c r="O2969" t="s">
        <v>1799</v>
      </c>
      <c r="P2969" t="s">
        <v>1888</v>
      </c>
      <c r="Q2969" t="s">
        <v>1887</v>
      </c>
      <c r="R2969" t="s">
        <v>1887</v>
      </c>
      <c r="S2969" t="s">
        <v>1889</v>
      </c>
      <c r="T2969" t="s">
        <v>81</v>
      </c>
      <c r="U2969" t="s">
        <v>69</v>
      </c>
      <c r="V2969" t="s">
        <v>1890</v>
      </c>
      <c r="W2969" t="s">
        <v>1891</v>
      </c>
      <c r="X2969" t="s">
        <v>1892</v>
      </c>
      <c r="Y2969" t="s">
        <v>85</v>
      </c>
      <c r="Z2969" t="s">
        <v>86</v>
      </c>
      <c r="AA2969" t="s">
        <v>86</v>
      </c>
      <c r="AB2969" t="s">
        <v>87</v>
      </c>
      <c r="AC2969" t="s">
        <v>88</v>
      </c>
      <c r="AD2969">
        <v>0</v>
      </c>
      <c r="AE2969">
        <v>376.32</v>
      </c>
      <c r="AF2969">
        <v>10.16</v>
      </c>
      <c r="AG2969">
        <v>3.86</v>
      </c>
      <c r="AH2969">
        <v>390.34</v>
      </c>
      <c r="AI2969">
        <v>390.34</v>
      </c>
      <c r="AJ2969">
        <v>122.41</v>
      </c>
      <c r="AK2969">
        <v>0</v>
      </c>
      <c r="AL2969">
        <v>5300</v>
      </c>
      <c r="AM2969" t="s">
        <v>89</v>
      </c>
      <c r="AN2969" t="s">
        <v>90</v>
      </c>
      <c r="AO2969">
        <v>7.1003999999999998E-2</v>
      </c>
      <c r="AP2969">
        <v>0</v>
      </c>
      <c r="AQ2969" t="s">
        <v>91</v>
      </c>
      <c r="AR2969" t="s">
        <v>151</v>
      </c>
      <c r="AS2969" t="s">
        <v>69</v>
      </c>
      <c r="AT2969" t="s">
        <v>92</v>
      </c>
      <c r="AU2969" t="s">
        <v>69</v>
      </c>
      <c r="AV2969" t="s">
        <v>93</v>
      </c>
      <c r="BE2969" t="s">
        <v>69</v>
      </c>
      <c r="BF2969" t="s">
        <v>69</v>
      </c>
      <c r="BG2969" t="s">
        <v>522</v>
      </c>
      <c r="BH2969" t="s">
        <v>304</v>
      </c>
      <c r="BI2969" t="s">
        <v>152</v>
      </c>
      <c r="BJ2969" t="s">
        <v>96</v>
      </c>
      <c r="BK2969" t="s">
        <v>381</v>
      </c>
      <c r="BL2969" t="s">
        <v>98</v>
      </c>
      <c r="BM2969" t="s">
        <v>199</v>
      </c>
      <c r="BN2969" t="s">
        <v>69</v>
      </c>
      <c r="BO2969" t="s">
        <v>154</v>
      </c>
      <c r="BP2969" t="s">
        <v>69</v>
      </c>
    </row>
    <row r="2970" spans="1:68" x14ac:dyDescent="0.25">
      <c r="A2970" t="s">
        <v>141</v>
      </c>
      <c r="B2970" t="s">
        <v>69</v>
      </c>
      <c r="C2970" t="s">
        <v>69</v>
      </c>
      <c r="D2970" t="s">
        <v>142</v>
      </c>
      <c r="E2970" t="s">
        <v>141</v>
      </c>
      <c r="F2970" t="s">
        <v>71</v>
      </c>
      <c r="G2970" t="s">
        <v>72</v>
      </c>
      <c r="H2970" t="s">
        <v>69</v>
      </c>
      <c r="I2970" t="s">
        <v>372</v>
      </c>
      <c r="J2970" t="s">
        <v>144</v>
      </c>
      <c r="K2970" t="s">
        <v>1886</v>
      </c>
      <c r="L2970" t="s">
        <v>128</v>
      </c>
      <c r="M2970" t="s">
        <v>69</v>
      </c>
      <c r="N2970" t="s">
        <v>1887</v>
      </c>
      <c r="O2970" t="s">
        <v>1799</v>
      </c>
      <c r="P2970" t="s">
        <v>1888</v>
      </c>
      <c r="Q2970" t="s">
        <v>1887</v>
      </c>
      <c r="R2970" t="s">
        <v>1887</v>
      </c>
      <c r="S2970" t="s">
        <v>1889</v>
      </c>
      <c r="T2970" t="s">
        <v>81</v>
      </c>
      <c r="U2970" t="s">
        <v>69</v>
      </c>
      <c r="V2970" t="s">
        <v>1890</v>
      </c>
      <c r="W2970" t="s">
        <v>1891</v>
      </c>
      <c r="X2970" t="s">
        <v>1892</v>
      </c>
      <c r="Y2970" t="s">
        <v>85</v>
      </c>
      <c r="Z2970" t="s">
        <v>86</v>
      </c>
      <c r="AA2970" t="s">
        <v>86</v>
      </c>
      <c r="AB2970" t="s">
        <v>87</v>
      </c>
      <c r="AC2970" t="s">
        <v>88</v>
      </c>
      <c r="AD2970">
        <v>0</v>
      </c>
      <c r="AE2970">
        <v>332.08</v>
      </c>
      <c r="AF2970">
        <v>8.9600000000000009</v>
      </c>
      <c r="AG2970">
        <v>3.41</v>
      </c>
      <c r="AH2970">
        <v>344.45</v>
      </c>
      <c r="AI2970">
        <v>344.45</v>
      </c>
      <c r="AJ2970">
        <v>108.02</v>
      </c>
      <c r="AK2970">
        <v>0</v>
      </c>
      <c r="AL2970">
        <v>3200</v>
      </c>
      <c r="AM2970" t="s">
        <v>89</v>
      </c>
      <c r="AN2970" t="s">
        <v>90</v>
      </c>
      <c r="AO2970">
        <v>0.10377500000000001</v>
      </c>
      <c r="AP2970">
        <v>0</v>
      </c>
      <c r="AQ2970" t="s">
        <v>91</v>
      </c>
      <c r="AR2970" t="s">
        <v>151</v>
      </c>
      <c r="AS2970" t="s">
        <v>69</v>
      </c>
      <c r="AT2970" t="s">
        <v>92</v>
      </c>
      <c r="AU2970" t="s">
        <v>69</v>
      </c>
      <c r="AV2970" t="s">
        <v>93</v>
      </c>
      <c r="BE2970" t="s">
        <v>69</v>
      </c>
      <c r="BF2970" t="s">
        <v>69</v>
      </c>
      <c r="BG2970" t="s">
        <v>522</v>
      </c>
      <c r="BH2970" t="s">
        <v>304</v>
      </c>
      <c r="BI2970" t="s">
        <v>152</v>
      </c>
      <c r="BJ2970" t="s">
        <v>96</v>
      </c>
      <c r="BK2970" t="s">
        <v>381</v>
      </c>
      <c r="BL2970" t="s">
        <v>98</v>
      </c>
      <c r="BM2970" t="s">
        <v>199</v>
      </c>
      <c r="BN2970" t="s">
        <v>69</v>
      </c>
      <c r="BO2970" t="s">
        <v>154</v>
      </c>
      <c r="BP2970" t="s">
        <v>69</v>
      </c>
    </row>
    <row r="2971" spans="1:68" x14ac:dyDescent="0.25">
      <c r="A2971" t="s">
        <v>141</v>
      </c>
      <c r="B2971" t="s">
        <v>69</v>
      </c>
      <c r="C2971" t="s">
        <v>69</v>
      </c>
      <c r="D2971" t="s">
        <v>142</v>
      </c>
      <c r="E2971" t="s">
        <v>141</v>
      </c>
      <c r="F2971" t="s">
        <v>71</v>
      </c>
      <c r="G2971" t="s">
        <v>72</v>
      </c>
      <c r="H2971" t="s">
        <v>69</v>
      </c>
      <c r="I2971" t="s">
        <v>260</v>
      </c>
      <c r="J2971" t="s">
        <v>144</v>
      </c>
      <c r="K2971" t="s">
        <v>1886</v>
      </c>
      <c r="L2971" t="s">
        <v>129</v>
      </c>
      <c r="M2971" t="s">
        <v>69</v>
      </c>
      <c r="N2971" t="s">
        <v>1887</v>
      </c>
      <c r="O2971" t="s">
        <v>1799</v>
      </c>
      <c r="P2971" t="s">
        <v>1888</v>
      </c>
      <c r="Q2971" t="s">
        <v>1887</v>
      </c>
      <c r="R2971" t="s">
        <v>1887</v>
      </c>
      <c r="S2971" t="s">
        <v>1889</v>
      </c>
      <c r="T2971" t="s">
        <v>81</v>
      </c>
      <c r="U2971" t="s">
        <v>69</v>
      </c>
      <c r="V2971" t="s">
        <v>1890</v>
      </c>
      <c r="W2971" t="s">
        <v>1891</v>
      </c>
      <c r="X2971" t="s">
        <v>1892</v>
      </c>
      <c r="Y2971" t="s">
        <v>85</v>
      </c>
      <c r="Z2971" t="s">
        <v>86</v>
      </c>
      <c r="AA2971" t="s">
        <v>86</v>
      </c>
      <c r="AB2971" t="s">
        <v>87</v>
      </c>
      <c r="AC2971" t="s">
        <v>88</v>
      </c>
      <c r="AD2971">
        <v>0</v>
      </c>
      <c r="AE2971">
        <v>170.41</v>
      </c>
      <c r="AF2971">
        <v>4.5999999999999996</v>
      </c>
      <c r="AG2971">
        <v>1.75</v>
      </c>
      <c r="AH2971">
        <v>176.76</v>
      </c>
      <c r="AI2971">
        <v>176.76</v>
      </c>
      <c r="AJ2971">
        <v>55.43</v>
      </c>
      <c r="AK2971">
        <v>0</v>
      </c>
      <c r="AL2971">
        <v>2400</v>
      </c>
      <c r="AM2971" t="s">
        <v>89</v>
      </c>
      <c r="AN2971" t="s">
        <v>90</v>
      </c>
      <c r="AO2971">
        <v>7.1003999999999998E-2</v>
      </c>
      <c r="AP2971">
        <v>0</v>
      </c>
      <c r="AQ2971" t="s">
        <v>91</v>
      </c>
      <c r="AR2971" t="s">
        <v>151</v>
      </c>
      <c r="AS2971" t="s">
        <v>69</v>
      </c>
      <c r="AT2971" t="s">
        <v>92</v>
      </c>
      <c r="AU2971" t="s">
        <v>69</v>
      </c>
      <c r="AV2971" t="s">
        <v>93</v>
      </c>
      <c r="BE2971" t="s">
        <v>69</v>
      </c>
      <c r="BF2971" t="s">
        <v>69</v>
      </c>
      <c r="BG2971" t="s">
        <v>522</v>
      </c>
      <c r="BH2971" t="s">
        <v>304</v>
      </c>
      <c r="BI2971" t="s">
        <v>152</v>
      </c>
      <c r="BJ2971" t="s">
        <v>96</v>
      </c>
      <c r="BK2971" t="s">
        <v>381</v>
      </c>
      <c r="BL2971" t="s">
        <v>98</v>
      </c>
      <c r="BM2971" t="s">
        <v>199</v>
      </c>
      <c r="BN2971" t="s">
        <v>69</v>
      </c>
      <c r="BO2971" t="s">
        <v>154</v>
      </c>
      <c r="BP2971" t="s">
        <v>69</v>
      </c>
    </row>
    <row r="2972" spans="1:68" x14ac:dyDescent="0.25">
      <c r="A2972" t="s">
        <v>141</v>
      </c>
      <c r="B2972" t="s">
        <v>69</v>
      </c>
      <c r="C2972" t="s">
        <v>69</v>
      </c>
      <c r="D2972" t="s">
        <v>142</v>
      </c>
      <c r="E2972" t="s">
        <v>141</v>
      </c>
      <c r="F2972" t="s">
        <v>71</v>
      </c>
      <c r="G2972" t="s">
        <v>72</v>
      </c>
      <c r="H2972" t="s">
        <v>69</v>
      </c>
      <c r="I2972" t="s">
        <v>1893</v>
      </c>
      <c r="J2972" t="s">
        <v>74</v>
      </c>
      <c r="K2972" t="s">
        <v>1886</v>
      </c>
      <c r="L2972" t="s">
        <v>130</v>
      </c>
      <c r="M2972" t="s">
        <v>69</v>
      </c>
      <c r="N2972" t="s">
        <v>1887</v>
      </c>
      <c r="O2972" t="s">
        <v>1799</v>
      </c>
      <c r="P2972" t="s">
        <v>1888</v>
      </c>
      <c r="Q2972" t="s">
        <v>1887</v>
      </c>
      <c r="R2972" t="s">
        <v>1887</v>
      </c>
      <c r="S2972" t="s">
        <v>1889</v>
      </c>
      <c r="T2972" t="s">
        <v>81</v>
      </c>
      <c r="U2972" t="s">
        <v>69</v>
      </c>
      <c r="V2972" t="s">
        <v>1890</v>
      </c>
      <c r="W2972" t="s">
        <v>1891</v>
      </c>
      <c r="X2972" t="s">
        <v>1892</v>
      </c>
      <c r="Y2972" t="s">
        <v>85</v>
      </c>
      <c r="Z2972" t="s">
        <v>86</v>
      </c>
      <c r="AA2972" t="s">
        <v>86</v>
      </c>
      <c r="AB2972" t="s">
        <v>87</v>
      </c>
      <c r="AC2972" t="s">
        <v>88</v>
      </c>
      <c r="AD2972">
        <v>0</v>
      </c>
      <c r="AE2972">
        <v>273.52999999999997</v>
      </c>
      <c r="AF2972">
        <v>7.38</v>
      </c>
      <c r="AG2972">
        <v>2.81</v>
      </c>
      <c r="AH2972">
        <v>283.72000000000003</v>
      </c>
      <c r="AI2972">
        <v>283.72000000000003</v>
      </c>
      <c r="AJ2972">
        <v>88.97</v>
      </c>
      <c r="AK2972">
        <v>0</v>
      </c>
      <c r="AL2972">
        <v>2400</v>
      </c>
      <c r="AM2972" t="s">
        <v>89</v>
      </c>
      <c r="AN2972" t="s">
        <v>90</v>
      </c>
      <c r="AO2972">
        <v>0.113971</v>
      </c>
      <c r="AP2972">
        <v>0</v>
      </c>
      <c r="AQ2972" t="s">
        <v>91</v>
      </c>
      <c r="AR2972" t="s">
        <v>151</v>
      </c>
      <c r="AS2972" t="s">
        <v>69</v>
      </c>
      <c r="AT2972" t="s">
        <v>92</v>
      </c>
      <c r="AU2972" t="s">
        <v>69</v>
      </c>
      <c r="AV2972" t="s">
        <v>93</v>
      </c>
      <c r="BE2972" t="s">
        <v>69</v>
      </c>
      <c r="BF2972" t="s">
        <v>69</v>
      </c>
      <c r="BG2972" t="s">
        <v>522</v>
      </c>
      <c r="BH2972" t="s">
        <v>304</v>
      </c>
      <c r="BI2972" t="s">
        <v>152</v>
      </c>
      <c r="BJ2972" t="s">
        <v>96</v>
      </c>
      <c r="BK2972" t="s">
        <v>381</v>
      </c>
      <c r="BL2972" t="s">
        <v>98</v>
      </c>
      <c r="BM2972" t="s">
        <v>199</v>
      </c>
      <c r="BN2972" t="s">
        <v>69</v>
      </c>
      <c r="BO2972" t="s">
        <v>154</v>
      </c>
      <c r="BP2972" t="s">
        <v>69</v>
      </c>
    </row>
    <row r="2973" spans="1:68" x14ac:dyDescent="0.25">
      <c r="A2973" t="s">
        <v>141</v>
      </c>
      <c r="B2973" t="s">
        <v>69</v>
      </c>
      <c r="C2973" t="s">
        <v>69</v>
      </c>
      <c r="D2973" t="s">
        <v>142</v>
      </c>
      <c r="E2973" t="s">
        <v>141</v>
      </c>
      <c r="F2973" t="s">
        <v>71</v>
      </c>
      <c r="G2973" t="s">
        <v>72</v>
      </c>
      <c r="H2973" t="s">
        <v>69</v>
      </c>
      <c r="I2973" t="s">
        <v>1663</v>
      </c>
      <c r="J2973" t="s">
        <v>74</v>
      </c>
      <c r="K2973" t="s">
        <v>1886</v>
      </c>
      <c r="L2973" t="s">
        <v>132</v>
      </c>
      <c r="M2973" t="s">
        <v>69</v>
      </c>
      <c r="N2973" t="s">
        <v>1887</v>
      </c>
      <c r="O2973" t="s">
        <v>1799</v>
      </c>
      <c r="P2973" t="s">
        <v>1888</v>
      </c>
      <c r="Q2973" t="s">
        <v>1887</v>
      </c>
      <c r="R2973" t="s">
        <v>1887</v>
      </c>
      <c r="S2973" t="s">
        <v>1889</v>
      </c>
      <c r="T2973" t="s">
        <v>81</v>
      </c>
      <c r="U2973" t="s">
        <v>69</v>
      </c>
      <c r="V2973" t="s">
        <v>1890</v>
      </c>
      <c r="W2973" t="s">
        <v>1891</v>
      </c>
      <c r="X2973" t="s">
        <v>1892</v>
      </c>
      <c r="Y2973" t="s">
        <v>85</v>
      </c>
      <c r="Z2973" t="s">
        <v>86</v>
      </c>
      <c r="AA2973" t="s">
        <v>86</v>
      </c>
      <c r="AB2973" t="s">
        <v>87</v>
      </c>
      <c r="AC2973" t="s">
        <v>88</v>
      </c>
      <c r="AD2973">
        <v>0</v>
      </c>
      <c r="AE2973">
        <v>182.35</v>
      </c>
      <c r="AF2973">
        <v>4.92</v>
      </c>
      <c r="AG2973">
        <v>1.87</v>
      </c>
      <c r="AH2973">
        <v>189.14</v>
      </c>
      <c r="AI2973">
        <v>189.14</v>
      </c>
      <c r="AJ2973">
        <v>59.31</v>
      </c>
      <c r="AK2973">
        <v>0</v>
      </c>
      <c r="AL2973">
        <v>1600</v>
      </c>
      <c r="AM2973" t="s">
        <v>89</v>
      </c>
      <c r="AN2973" t="s">
        <v>90</v>
      </c>
      <c r="AO2973">
        <v>0.113969</v>
      </c>
      <c r="AP2973">
        <v>0</v>
      </c>
      <c r="AQ2973" t="s">
        <v>91</v>
      </c>
      <c r="AR2973" t="s">
        <v>151</v>
      </c>
      <c r="AS2973" t="s">
        <v>69</v>
      </c>
      <c r="AT2973" t="s">
        <v>92</v>
      </c>
      <c r="AU2973" t="s">
        <v>69</v>
      </c>
      <c r="AV2973" t="s">
        <v>93</v>
      </c>
      <c r="BE2973" t="s">
        <v>69</v>
      </c>
      <c r="BF2973" t="s">
        <v>69</v>
      </c>
      <c r="BG2973" t="s">
        <v>522</v>
      </c>
      <c r="BH2973" t="s">
        <v>304</v>
      </c>
      <c r="BI2973" t="s">
        <v>152</v>
      </c>
      <c r="BJ2973" t="s">
        <v>96</v>
      </c>
      <c r="BK2973" t="s">
        <v>381</v>
      </c>
      <c r="BL2973" t="s">
        <v>98</v>
      </c>
      <c r="BM2973" t="s">
        <v>199</v>
      </c>
      <c r="BN2973" t="s">
        <v>69</v>
      </c>
      <c r="BO2973" t="s">
        <v>154</v>
      </c>
      <c r="BP2973" t="s">
        <v>69</v>
      </c>
    </row>
    <row r="2974" spans="1:68" x14ac:dyDescent="0.25">
      <c r="A2974" t="s">
        <v>141</v>
      </c>
      <c r="B2974" t="s">
        <v>69</v>
      </c>
      <c r="C2974" t="s">
        <v>69</v>
      </c>
      <c r="D2974" t="s">
        <v>142</v>
      </c>
      <c r="E2974" t="s">
        <v>141</v>
      </c>
      <c r="F2974" t="s">
        <v>71</v>
      </c>
      <c r="G2974" t="s">
        <v>72</v>
      </c>
      <c r="H2974" t="s">
        <v>69</v>
      </c>
      <c r="I2974" t="s">
        <v>248</v>
      </c>
      <c r="J2974" t="s">
        <v>74</v>
      </c>
      <c r="K2974" t="s">
        <v>1886</v>
      </c>
      <c r="L2974" t="s">
        <v>134</v>
      </c>
      <c r="M2974" t="s">
        <v>69</v>
      </c>
      <c r="N2974" t="s">
        <v>1887</v>
      </c>
      <c r="O2974" t="s">
        <v>1799</v>
      </c>
      <c r="P2974" t="s">
        <v>1888</v>
      </c>
      <c r="Q2974" t="s">
        <v>1887</v>
      </c>
      <c r="R2974" t="s">
        <v>1887</v>
      </c>
      <c r="S2974" t="s">
        <v>1889</v>
      </c>
      <c r="T2974" t="s">
        <v>81</v>
      </c>
      <c r="U2974" t="s">
        <v>69</v>
      </c>
      <c r="V2974" t="s">
        <v>1890</v>
      </c>
      <c r="W2974" t="s">
        <v>1891</v>
      </c>
      <c r="X2974" t="s">
        <v>1892</v>
      </c>
      <c r="Y2974" t="s">
        <v>85</v>
      </c>
      <c r="Z2974" t="s">
        <v>86</v>
      </c>
      <c r="AA2974" t="s">
        <v>86</v>
      </c>
      <c r="AB2974" t="s">
        <v>87</v>
      </c>
      <c r="AC2974" t="s">
        <v>88</v>
      </c>
      <c r="AD2974">
        <v>0</v>
      </c>
      <c r="AE2974">
        <v>703.93</v>
      </c>
      <c r="AF2974">
        <v>19</v>
      </c>
      <c r="AG2974">
        <v>7.23</v>
      </c>
      <c r="AH2974">
        <v>730.16</v>
      </c>
      <c r="AI2974">
        <v>730.16</v>
      </c>
      <c r="AJ2974">
        <v>228.97</v>
      </c>
      <c r="AK2974">
        <v>0</v>
      </c>
      <c r="AL2974">
        <v>6000</v>
      </c>
      <c r="AM2974" t="s">
        <v>89</v>
      </c>
      <c r="AN2974" t="s">
        <v>90</v>
      </c>
      <c r="AO2974">
        <v>0.117322</v>
      </c>
      <c r="AP2974">
        <v>0</v>
      </c>
      <c r="AQ2974" t="s">
        <v>91</v>
      </c>
      <c r="AR2974" t="s">
        <v>151</v>
      </c>
      <c r="AS2974" t="s">
        <v>69</v>
      </c>
      <c r="AT2974" t="s">
        <v>92</v>
      </c>
      <c r="AU2974" t="s">
        <v>69</v>
      </c>
      <c r="AV2974" t="s">
        <v>93</v>
      </c>
      <c r="BE2974" t="s">
        <v>69</v>
      </c>
      <c r="BF2974" t="s">
        <v>69</v>
      </c>
      <c r="BG2974" t="s">
        <v>522</v>
      </c>
      <c r="BH2974" t="s">
        <v>304</v>
      </c>
      <c r="BI2974" t="s">
        <v>152</v>
      </c>
      <c r="BJ2974" t="s">
        <v>96</v>
      </c>
      <c r="BK2974" t="s">
        <v>381</v>
      </c>
      <c r="BL2974" t="s">
        <v>98</v>
      </c>
      <c r="BM2974" t="s">
        <v>199</v>
      </c>
      <c r="BN2974" t="s">
        <v>69</v>
      </c>
      <c r="BO2974" t="s">
        <v>154</v>
      </c>
      <c r="BP2974" t="s">
        <v>69</v>
      </c>
    </row>
    <row r="2975" spans="1:68" x14ac:dyDescent="0.25">
      <c r="A2975" t="s">
        <v>141</v>
      </c>
      <c r="B2975" t="s">
        <v>69</v>
      </c>
      <c r="C2975" t="s">
        <v>69</v>
      </c>
      <c r="D2975" t="s">
        <v>142</v>
      </c>
      <c r="E2975" t="s">
        <v>141</v>
      </c>
      <c r="F2975" t="s">
        <v>71</v>
      </c>
      <c r="G2975" t="s">
        <v>72</v>
      </c>
      <c r="H2975" t="s">
        <v>69</v>
      </c>
      <c r="I2975" t="s">
        <v>249</v>
      </c>
      <c r="J2975" t="s">
        <v>74</v>
      </c>
      <c r="K2975" t="s">
        <v>1886</v>
      </c>
      <c r="L2975" t="s">
        <v>135</v>
      </c>
      <c r="M2975" t="s">
        <v>69</v>
      </c>
      <c r="N2975" t="s">
        <v>1887</v>
      </c>
      <c r="O2975" t="s">
        <v>1799</v>
      </c>
      <c r="P2975" t="s">
        <v>1888</v>
      </c>
      <c r="Q2975" t="s">
        <v>1887</v>
      </c>
      <c r="R2975" t="s">
        <v>1887</v>
      </c>
      <c r="S2975" t="s">
        <v>1889</v>
      </c>
      <c r="T2975" t="s">
        <v>81</v>
      </c>
      <c r="U2975" t="s">
        <v>69</v>
      </c>
      <c r="V2975" t="s">
        <v>1890</v>
      </c>
      <c r="W2975" t="s">
        <v>1891</v>
      </c>
      <c r="X2975" t="s">
        <v>1892</v>
      </c>
      <c r="Y2975" t="s">
        <v>85</v>
      </c>
      <c r="Z2975" t="s">
        <v>86</v>
      </c>
      <c r="AA2975" t="s">
        <v>86</v>
      </c>
      <c r="AB2975" t="s">
        <v>87</v>
      </c>
      <c r="AC2975" t="s">
        <v>88</v>
      </c>
      <c r="AD2975">
        <v>0</v>
      </c>
      <c r="AE2975">
        <v>804.49</v>
      </c>
      <c r="AF2975">
        <v>21.71</v>
      </c>
      <c r="AG2975">
        <v>8.26</v>
      </c>
      <c r="AH2975">
        <v>834.46</v>
      </c>
      <c r="AI2975">
        <v>834.46</v>
      </c>
      <c r="AJ2975">
        <v>261.68</v>
      </c>
      <c r="AK2975">
        <v>0</v>
      </c>
      <c r="AL2975">
        <v>6000</v>
      </c>
      <c r="AM2975" t="s">
        <v>89</v>
      </c>
      <c r="AN2975" t="s">
        <v>90</v>
      </c>
      <c r="AO2975">
        <v>0.13408200000000001</v>
      </c>
      <c r="AP2975">
        <v>0</v>
      </c>
      <c r="AQ2975" t="s">
        <v>91</v>
      </c>
      <c r="AR2975" t="s">
        <v>151</v>
      </c>
      <c r="AS2975" t="s">
        <v>69</v>
      </c>
      <c r="AT2975" t="s">
        <v>92</v>
      </c>
      <c r="AU2975" t="s">
        <v>69</v>
      </c>
      <c r="AV2975" t="s">
        <v>93</v>
      </c>
      <c r="BE2975" t="s">
        <v>69</v>
      </c>
      <c r="BF2975" t="s">
        <v>69</v>
      </c>
      <c r="BG2975" t="s">
        <v>522</v>
      </c>
      <c r="BH2975" t="s">
        <v>304</v>
      </c>
      <c r="BI2975" t="s">
        <v>152</v>
      </c>
      <c r="BJ2975" t="s">
        <v>96</v>
      </c>
      <c r="BK2975" t="s">
        <v>381</v>
      </c>
      <c r="BL2975" t="s">
        <v>98</v>
      </c>
      <c r="BM2975" t="s">
        <v>199</v>
      </c>
      <c r="BN2975" t="s">
        <v>69</v>
      </c>
      <c r="BO2975" t="s">
        <v>154</v>
      </c>
      <c r="BP2975" t="s">
        <v>69</v>
      </c>
    </row>
    <row r="2976" spans="1:68" x14ac:dyDescent="0.25">
      <c r="A2976" t="s">
        <v>141</v>
      </c>
      <c r="B2976" t="s">
        <v>69</v>
      </c>
      <c r="C2976" t="s">
        <v>69</v>
      </c>
      <c r="D2976" t="s">
        <v>142</v>
      </c>
      <c r="E2976" t="s">
        <v>141</v>
      </c>
      <c r="F2976" t="s">
        <v>71</v>
      </c>
      <c r="G2976" t="s">
        <v>72</v>
      </c>
      <c r="H2976" t="s">
        <v>69</v>
      </c>
      <c r="I2976" t="s">
        <v>251</v>
      </c>
      <c r="J2976" t="s">
        <v>74</v>
      </c>
      <c r="K2976" t="s">
        <v>1886</v>
      </c>
      <c r="L2976" t="s">
        <v>137</v>
      </c>
      <c r="M2976" t="s">
        <v>69</v>
      </c>
      <c r="N2976" t="s">
        <v>1887</v>
      </c>
      <c r="O2976" t="s">
        <v>1799</v>
      </c>
      <c r="P2976" t="s">
        <v>1888</v>
      </c>
      <c r="Q2976" t="s">
        <v>1887</v>
      </c>
      <c r="R2976" t="s">
        <v>1887</v>
      </c>
      <c r="S2976" t="s">
        <v>1889</v>
      </c>
      <c r="T2976" t="s">
        <v>81</v>
      </c>
      <c r="U2976" t="s">
        <v>69</v>
      </c>
      <c r="V2976" t="s">
        <v>1890</v>
      </c>
      <c r="W2976" t="s">
        <v>1891</v>
      </c>
      <c r="X2976" t="s">
        <v>1892</v>
      </c>
      <c r="Y2976" t="s">
        <v>85</v>
      </c>
      <c r="Z2976" t="s">
        <v>86</v>
      </c>
      <c r="AA2976" t="s">
        <v>86</v>
      </c>
      <c r="AB2976" t="s">
        <v>87</v>
      </c>
      <c r="AC2976" t="s">
        <v>88</v>
      </c>
      <c r="AD2976">
        <v>0</v>
      </c>
      <c r="AE2976">
        <v>490.74</v>
      </c>
      <c r="AF2976">
        <v>13.25</v>
      </c>
      <c r="AG2976">
        <v>5.04</v>
      </c>
      <c r="AH2976">
        <v>509.03</v>
      </c>
      <c r="AI2976">
        <v>509.03</v>
      </c>
      <c r="AJ2976">
        <v>159.63</v>
      </c>
      <c r="AK2976">
        <v>0</v>
      </c>
      <c r="AL2976">
        <v>2400</v>
      </c>
      <c r="AM2976" t="s">
        <v>89</v>
      </c>
      <c r="AN2976" t="s">
        <v>90</v>
      </c>
      <c r="AO2976">
        <v>0.20447499999999999</v>
      </c>
      <c r="AP2976">
        <v>0</v>
      </c>
      <c r="AQ2976" t="s">
        <v>91</v>
      </c>
      <c r="AR2976" t="s">
        <v>151</v>
      </c>
      <c r="AS2976" t="s">
        <v>69</v>
      </c>
      <c r="AT2976" t="s">
        <v>92</v>
      </c>
      <c r="AU2976" t="s">
        <v>69</v>
      </c>
      <c r="AV2976" t="s">
        <v>93</v>
      </c>
      <c r="BE2976" t="s">
        <v>69</v>
      </c>
      <c r="BF2976" t="s">
        <v>69</v>
      </c>
      <c r="BG2976" t="s">
        <v>522</v>
      </c>
      <c r="BH2976" t="s">
        <v>304</v>
      </c>
      <c r="BI2976" t="s">
        <v>152</v>
      </c>
      <c r="BJ2976" t="s">
        <v>96</v>
      </c>
      <c r="BK2976" t="s">
        <v>381</v>
      </c>
      <c r="BL2976" t="s">
        <v>98</v>
      </c>
      <c r="BM2976" t="s">
        <v>199</v>
      </c>
      <c r="BN2976" t="s">
        <v>69</v>
      </c>
      <c r="BO2976" t="s">
        <v>154</v>
      </c>
      <c r="BP2976" t="s">
        <v>69</v>
      </c>
    </row>
    <row r="2977" spans="1:68" x14ac:dyDescent="0.25">
      <c r="A2977" t="s">
        <v>141</v>
      </c>
      <c r="B2977" t="s">
        <v>69</v>
      </c>
      <c r="C2977" t="s">
        <v>69</v>
      </c>
      <c r="D2977" t="s">
        <v>142</v>
      </c>
      <c r="E2977" t="s">
        <v>141</v>
      </c>
      <c r="F2977" t="s">
        <v>71</v>
      </c>
      <c r="G2977" t="s">
        <v>72</v>
      </c>
      <c r="H2977" t="s">
        <v>69</v>
      </c>
      <c r="I2977" t="s">
        <v>131</v>
      </c>
      <c r="J2977" t="s">
        <v>74</v>
      </c>
      <c r="K2977" t="s">
        <v>1886</v>
      </c>
      <c r="L2977" t="s">
        <v>138</v>
      </c>
      <c r="M2977" t="s">
        <v>69</v>
      </c>
      <c r="N2977" t="s">
        <v>1887</v>
      </c>
      <c r="O2977" t="s">
        <v>1799</v>
      </c>
      <c r="P2977" t="s">
        <v>1888</v>
      </c>
      <c r="Q2977" t="s">
        <v>1887</v>
      </c>
      <c r="R2977" t="s">
        <v>1887</v>
      </c>
      <c r="S2977" t="s">
        <v>1889</v>
      </c>
      <c r="T2977" t="s">
        <v>81</v>
      </c>
      <c r="U2977" t="s">
        <v>69</v>
      </c>
      <c r="V2977" t="s">
        <v>1890</v>
      </c>
      <c r="W2977" t="s">
        <v>1891</v>
      </c>
      <c r="X2977" t="s">
        <v>1892</v>
      </c>
      <c r="Y2977" t="s">
        <v>85</v>
      </c>
      <c r="Z2977" t="s">
        <v>86</v>
      </c>
      <c r="AA2977" t="s">
        <v>86</v>
      </c>
      <c r="AB2977" t="s">
        <v>87</v>
      </c>
      <c r="AC2977" t="s">
        <v>88</v>
      </c>
      <c r="AD2977">
        <v>0</v>
      </c>
      <c r="AE2977">
        <v>1681.72</v>
      </c>
      <c r="AF2977">
        <v>45.39</v>
      </c>
      <c r="AG2977">
        <v>17.27</v>
      </c>
      <c r="AH2977">
        <v>1744.38</v>
      </c>
      <c r="AI2977">
        <v>1744.38</v>
      </c>
      <c r="AJ2977">
        <v>547.02</v>
      </c>
      <c r="AK2977">
        <v>0</v>
      </c>
      <c r="AL2977">
        <v>8700</v>
      </c>
      <c r="AM2977" t="s">
        <v>89</v>
      </c>
      <c r="AN2977" t="s">
        <v>90</v>
      </c>
      <c r="AO2977">
        <v>0.193301</v>
      </c>
      <c r="AP2977">
        <v>0</v>
      </c>
      <c r="AQ2977" t="s">
        <v>91</v>
      </c>
      <c r="AR2977" t="s">
        <v>151</v>
      </c>
      <c r="AS2977" t="s">
        <v>69</v>
      </c>
      <c r="AT2977" t="s">
        <v>92</v>
      </c>
      <c r="AU2977" t="s">
        <v>69</v>
      </c>
      <c r="AV2977" t="s">
        <v>93</v>
      </c>
      <c r="BE2977" t="s">
        <v>69</v>
      </c>
      <c r="BF2977" t="s">
        <v>69</v>
      </c>
      <c r="BG2977" t="s">
        <v>522</v>
      </c>
      <c r="BH2977" t="s">
        <v>304</v>
      </c>
      <c r="BI2977" t="s">
        <v>152</v>
      </c>
      <c r="BJ2977" t="s">
        <v>96</v>
      </c>
      <c r="BK2977" t="s">
        <v>381</v>
      </c>
      <c r="BL2977" t="s">
        <v>98</v>
      </c>
      <c r="BM2977" t="s">
        <v>199</v>
      </c>
      <c r="BN2977" t="s">
        <v>69</v>
      </c>
      <c r="BO2977" t="s">
        <v>154</v>
      </c>
      <c r="BP2977" t="s">
        <v>69</v>
      </c>
    </row>
    <row r="2978" spans="1:68" x14ac:dyDescent="0.25">
      <c r="A2978" t="s">
        <v>141</v>
      </c>
      <c r="B2978" t="s">
        <v>69</v>
      </c>
      <c r="C2978" t="s">
        <v>69</v>
      </c>
      <c r="D2978" t="s">
        <v>142</v>
      </c>
      <c r="E2978" t="s">
        <v>141</v>
      </c>
      <c r="F2978" t="s">
        <v>71</v>
      </c>
      <c r="G2978" t="s">
        <v>72</v>
      </c>
      <c r="H2978" t="s">
        <v>69</v>
      </c>
      <c r="I2978" t="s">
        <v>131</v>
      </c>
      <c r="J2978" t="s">
        <v>74</v>
      </c>
      <c r="K2978" t="s">
        <v>1886</v>
      </c>
      <c r="L2978" t="s">
        <v>140</v>
      </c>
      <c r="M2978" t="s">
        <v>69</v>
      </c>
      <c r="N2978" t="s">
        <v>1887</v>
      </c>
      <c r="O2978" t="s">
        <v>1799</v>
      </c>
      <c r="P2978" t="s">
        <v>1888</v>
      </c>
      <c r="Q2978" t="s">
        <v>1887</v>
      </c>
      <c r="R2978" t="s">
        <v>1887</v>
      </c>
      <c r="S2978" t="s">
        <v>1889</v>
      </c>
      <c r="T2978" t="s">
        <v>81</v>
      </c>
      <c r="U2978" t="s">
        <v>69</v>
      </c>
      <c r="V2978" t="s">
        <v>1890</v>
      </c>
      <c r="W2978" t="s">
        <v>1891</v>
      </c>
      <c r="X2978" t="s">
        <v>1892</v>
      </c>
      <c r="Y2978" t="s">
        <v>85</v>
      </c>
      <c r="Z2978" t="s">
        <v>86</v>
      </c>
      <c r="AA2978" t="s">
        <v>86</v>
      </c>
      <c r="AB2978" t="s">
        <v>87</v>
      </c>
      <c r="AC2978" t="s">
        <v>88</v>
      </c>
      <c r="AD2978">
        <v>0</v>
      </c>
      <c r="AE2978">
        <v>347.94</v>
      </c>
      <c r="AF2978">
        <v>9.39</v>
      </c>
      <c r="AG2978">
        <v>3.57</v>
      </c>
      <c r="AH2978">
        <v>360.9</v>
      </c>
      <c r="AI2978">
        <v>360.9</v>
      </c>
      <c r="AJ2978">
        <v>113.18</v>
      </c>
      <c r="AK2978">
        <v>0</v>
      </c>
      <c r="AL2978">
        <v>1800</v>
      </c>
      <c r="AM2978" t="s">
        <v>89</v>
      </c>
      <c r="AN2978" t="s">
        <v>90</v>
      </c>
      <c r="AO2978">
        <v>0.1933</v>
      </c>
      <c r="AP2978">
        <v>0</v>
      </c>
      <c r="AQ2978" t="s">
        <v>91</v>
      </c>
      <c r="AR2978" t="s">
        <v>151</v>
      </c>
      <c r="AS2978" t="s">
        <v>69</v>
      </c>
      <c r="AT2978" t="s">
        <v>92</v>
      </c>
      <c r="AU2978" t="s">
        <v>69</v>
      </c>
      <c r="AV2978" t="s">
        <v>93</v>
      </c>
      <c r="BE2978" t="s">
        <v>69</v>
      </c>
      <c r="BF2978" t="s">
        <v>69</v>
      </c>
      <c r="BG2978" t="s">
        <v>522</v>
      </c>
      <c r="BH2978" t="s">
        <v>304</v>
      </c>
      <c r="BI2978" t="s">
        <v>152</v>
      </c>
      <c r="BJ2978" t="s">
        <v>96</v>
      </c>
      <c r="BK2978" t="s">
        <v>381</v>
      </c>
      <c r="BL2978" t="s">
        <v>98</v>
      </c>
      <c r="BM2978" t="s">
        <v>199</v>
      </c>
      <c r="BN2978" t="s">
        <v>69</v>
      </c>
      <c r="BO2978" t="s">
        <v>154</v>
      </c>
      <c r="BP2978" t="s">
        <v>69</v>
      </c>
    </row>
    <row r="2979" spans="1:68" x14ac:dyDescent="0.25">
      <c r="A2979" t="s">
        <v>141</v>
      </c>
      <c r="B2979" t="s">
        <v>69</v>
      </c>
      <c r="C2979" t="s">
        <v>69</v>
      </c>
      <c r="D2979" t="s">
        <v>142</v>
      </c>
      <c r="E2979" t="s">
        <v>141</v>
      </c>
      <c r="F2979" t="s">
        <v>71</v>
      </c>
      <c r="G2979" t="s">
        <v>72</v>
      </c>
      <c r="H2979" t="s">
        <v>69</v>
      </c>
      <c r="I2979" t="s">
        <v>131</v>
      </c>
      <c r="J2979" t="s">
        <v>74</v>
      </c>
      <c r="K2979" t="s">
        <v>1886</v>
      </c>
      <c r="L2979" t="s">
        <v>179</v>
      </c>
      <c r="M2979" t="s">
        <v>69</v>
      </c>
      <c r="N2979" t="s">
        <v>1887</v>
      </c>
      <c r="O2979" t="s">
        <v>1799</v>
      </c>
      <c r="P2979" t="s">
        <v>1888</v>
      </c>
      <c r="Q2979" t="s">
        <v>1887</v>
      </c>
      <c r="R2979" t="s">
        <v>1887</v>
      </c>
      <c r="S2979" t="s">
        <v>1889</v>
      </c>
      <c r="T2979" t="s">
        <v>81</v>
      </c>
      <c r="U2979" t="s">
        <v>69</v>
      </c>
      <c r="V2979" t="s">
        <v>1890</v>
      </c>
      <c r="W2979" t="s">
        <v>1891</v>
      </c>
      <c r="X2979" t="s">
        <v>1892</v>
      </c>
      <c r="Y2979" t="s">
        <v>85</v>
      </c>
      <c r="Z2979" t="s">
        <v>86</v>
      </c>
      <c r="AA2979" t="s">
        <v>86</v>
      </c>
      <c r="AB2979" t="s">
        <v>87</v>
      </c>
      <c r="AC2979" t="s">
        <v>88</v>
      </c>
      <c r="AD2979">
        <v>0</v>
      </c>
      <c r="AE2979">
        <v>4929.18</v>
      </c>
      <c r="AF2979">
        <v>133.04</v>
      </c>
      <c r="AG2979">
        <v>50.62</v>
      </c>
      <c r="AH2979">
        <v>5112.84</v>
      </c>
      <c r="AI2979">
        <v>5112.84</v>
      </c>
      <c r="AJ2979">
        <v>1603.34</v>
      </c>
      <c r="AK2979">
        <v>0</v>
      </c>
      <c r="AL2979">
        <v>25500</v>
      </c>
      <c r="AM2979" t="s">
        <v>89</v>
      </c>
      <c r="AN2979" t="s">
        <v>90</v>
      </c>
      <c r="AO2979">
        <v>0.193301</v>
      </c>
      <c r="AP2979">
        <v>0</v>
      </c>
      <c r="AQ2979" t="s">
        <v>91</v>
      </c>
      <c r="AR2979" t="s">
        <v>151</v>
      </c>
      <c r="AS2979" t="s">
        <v>69</v>
      </c>
      <c r="AT2979" t="s">
        <v>92</v>
      </c>
      <c r="AU2979" t="s">
        <v>69</v>
      </c>
      <c r="AV2979" t="s">
        <v>93</v>
      </c>
      <c r="BE2979" t="s">
        <v>69</v>
      </c>
      <c r="BF2979" t="s">
        <v>69</v>
      </c>
      <c r="BG2979" t="s">
        <v>522</v>
      </c>
      <c r="BH2979" t="s">
        <v>304</v>
      </c>
      <c r="BI2979" t="s">
        <v>152</v>
      </c>
      <c r="BJ2979" t="s">
        <v>96</v>
      </c>
      <c r="BK2979" t="s">
        <v>381</v>
      </c>
      <c r="BL2979" t="s">
        <v>98</v>
      </c>
      <c r="BM2979" t="s">
        <v>199</v>
      </c>
      <c r="BN2979" t="s">
        <v>69</v>
      </c>
      <c r="BO2979" t="s">
        <v>154</v>
      </c>
      <c r="BP2979" t="s">
        <v>69</v>
      </c>
    </row>
    <row r="2980" spans="1:68" x14ac:dyDescent="0.25">
      <c r="A2980" t="s">
        <v>141</v>
      </c>
      <c r="B2980" t="s">
        <v>69</v>
      </c>
      <c r="C2980" t="s">
        <v>69</v>
      </c>
      <c r="D2980" t="s">
        <v>142</v>
      </c>
      <c r="E2980" t="s">
        <v>141</v>
      </c>
      <c r="F2980" t="s">
        <v>71</v>
      </c>
      <c r="G2980" t="s">
        <v>72</v>
      </c>
      <c r="H2980" t="s">
        <v>69</v>
      </c>
      <c r="I2980" t="s">
        <v>136</v>
      </c>
      <c r="J2980" t="s">
        <v>74</v>
      </c>
      <c r="K2980" t="s">
        <v>1886</v>
      </c>
      <c r="L2980" t="s">
        <v>180</v>
      </c>
      <c r="M2980" t="s">
        <v>69</v>
      </c>
      <c r="N2980" t="s">
        <v>1887</v>
      </c>
      <c r="O2980" t="s">
        <v>1799</v>
      </c>
      <c r="P2980" t="s">
        <v>1888</v>
      </c>
      <c r="Q2980" t="s">
        <v>1887</v>
      </c>
      <c r="R2980" t="s">
        <v>1887</v>
      </c>
      <c r="S2980" t="s">
        <v>1889</v>
      </c>
      <c r="T2980" t="s">
        <v>81</v>
      </c>
      <c r="U2980" t="s">
        <v>69</v>
      </c>
      <c r="V2980" t="s">
        <v>1890</v>
      </c>
      <c r="W2980" t="s">
        <v>1891</v>
      </c>
      <c r="X2980" t="s">
        <v>1892</v>
      </c>
      <c r="Y2980" t="s">
        <v>85</v>
      </c>
      <c r="Z2980" t="s">
        <v>86</v>
      </c>
      <c r="AA2980" t="s">
        <v>86</v>
      </c>
      <c r="AB2980" t="s">
        <v>87</v>
      </c>
      <c r="AC2980" t="s">
        <v>88</v>
      </c>
      <c r="AD2980">
        <v>0</v>
      </c>
      <c r="AE2980">
        <v>12092.49</v>
      </c>
      <c r="AF2980">
        <v>326.38</v>
      </c>
      <c r="AG2980">
        <v>124.19</v>
      </c>
      <c r="AH2980">
        <v>12543.06</v>
      </c>
      <c r="AI2980">
        <v>12543.06</v>
      </c>
      <c r="AJ2980">
        <v>3933.38</v>
      </c>
      <c r="AK2980">
        <v>0</v>
      </c>
      <c r="AL2980">
        <v>55500</v>
      </c>
      <c r="AM2980" t="s">
        <v>89</v>
      </c>
      <c r="AN2980" t="s">
        <v>90</v>
      </c>
      <c r="AO2980">
        <v>0.21788299999999999</v>
      </c>
      <c r="AP2980">
        <v>0</v>
      </c>
      <c r="AQ2980" t="s">
        <v>91</v>
      </c>
      <c r="AR2980" t="s">
        <v>151</v>
      </c>
      <c r="AS2980" t="s">
        <v>69</v>
      </c>
      <c r="AT2980" t="s">
        <v>92</v>
      </c>
      <c r="AU2980" t="s">
        <v>69</v>
      </c>
      <c r="AV2980" t="s">
        <v>93</v>
      </c>
      <c r="BE2980" t="s">
        <v>69</v>
      </c>
      <c r="BF2980" t="s">
        <v>69</v>
      </c>
      <c r="BG2980" t="s">
        <v>522</v>
      </c>
      <c r="BH2980" t="s">
        <v>304</v>
      </c>
      <c r="BI2980" t="s">
        <v>152</v>
      </c>
      <c r="BJ2980" t="s">
        <v>96</v>
      </c>
      <c r="BK2980" t="s">
        <v>381</v>
      </c>
      <c r="BL2980" t="s">
        <v>98</v>
      </c>
      <c r="BM2980" t="s">
        <v>199</v>
      </c>
      <c r="BN2980" t="s">
        <v>69</v>
      </c>
      <c r="BO2980" t="s">
        <v>154</v>
      </c>
      <c r="BP2980" t="s">
        <v>69</v>
      </c>
    </row>
    <row r="2981" spans="1:68" x14ac:dyDescent="0.25">
      <c r="A2981" t="s">
        <v>141</v>
      </c>
      <c r="B2981" t="s">
        <v>69</v>
      </c>
      <c r="C2981" t="s">
        <v>69</v>
      </c>
      <c r="D2981" t="s">
        <v>142</v>
      </c>
      <c r="E2981" t="s">
        <v>141</v>
      </c>
      <c r="F2981" t="s">
        <v>71</v>
      </c>
      <c r="G2981" t="s">
        <v>72</v>
      </c>
      <c r="H2981" t="s">
        <v>69</v>
      </c>
      <c r="I2981" t="s">
        <v>136</v>
      </c>
      <c r="J2981" t="s">
        <v>74</v>
      </c>
      <c r="K2981" t="s">
        <v>1886</v>
      </c>
      <c r="L2981" t="s">
        <v>181</v>
      </c>
      <c r="M2981" t="s">
        <v>69</v>
      </c>
      <c r="N2981" t="s">
        <v>1887</v>
      </c>
      <c r="O2981" t="s">
        <v>1799</v>
      </c>
      <c r="P2981" t="s">
        <v>1888</v>
      </c>
      <c r="Q2981" t="s">
        <v>1887</v>
      </c>
      <c r="R2981" t="s">
        <v>1887</v>
      </c>
      <c r="S2981" t="s">
        <v>1889</v>
      </c>
      <c r="T2981" t="s">
        <v>81</v>
      </c>
      <c r="U2981" t="s">
        <v>69</v>
      </c>
      <c r="V2981" t="s">
        <v>1890</v>
      </c>
      <c r="W2981" t="s">
        <v>1891</v>
      </c>
      <c r="X2981" t="s">
        <v>1892</v>
      </c>
      <c r="Y2981" t="s">
        <v>85</v>
      </c>
      <c r="Z2981" t="s">
        <v>86</v>
      </c>
      <c r="AA2981" t="s">
        <v>86</v>
      </c>
      <c r="AB2981" t="s">
        <v>87</v>
      </c>
      <c r="AC2981" t="s">
        <v>88</v>
      </c>
      <c r="AD2981">
        <v>0</v>
      </c>
      <c r="AE2981">
        <v>4314.08</v>
      </c>
      <c r="AF2981">
        <v>116.44</v>
      </c>
      <c r="AG2981">
        <v>44.31</v>
      </c>
      <c r="AH2981">
        <v>4474.83</v>
      </c>
      <c r="AI2981">
        <v>4474.83</v>
      </c>
      <c r="AJ2981">
        <v>1403.26</v>
      </c>
      <c r="AK2981">
        <v>0</v>
      </c>
      <c r="AL2981">
        <v>19800</v>
      </c>
      <c r="AM2981" t="s">
        <v>89</v>
      </c>
      <c r="AN2981" t="s">
        <v>90</v>
      </c>
      <c r="AO2981">
        <v>0.21788299999999999</v>
      </c>
      <c r="AP2981">
        <v>0</v>
      </c>
      <c r="AQ2981" t="s">
        <v>91</v>
      </c>
      <c r="AR2981" t="s">
        <v>151</v>
      </c>
      <c r="AS2981" t="s">
        <v>69</v>
      </c>
      <c r="AT2981" t="s">
        <v>92</v>
      </c>
      <c r="AU2981" t="s">
        <v>69</v>
      </c>
      <c r="AV2981" t="s">
        <v>93</v>
      </c>
      <c r="BE2981" t="s">
        <v>69</v>
      </c>
      <c r="BF2981" t="s">
        <v>69</v>
      </c>
      <c r="BG2981" t="s">
        <v>522</v>
      </c>
      <c r="BH2981" t="s">
        <v>304</v>
      </c>
      <c r="BI2981" t="s">
        <v>152</v>
      </c>
      <c r="BJ2981" t="s">
        <v>96</v>
      </c>
      <c r="BK2981" t="s">
        <v>381</v>
      </c>
      <c r="BL2981" t="s">
        <v>98</v>
      </c>
      <c r="BM2981" t="s">
        <v>199</v>
      </c>
      <c r="BN2981" t="s">
        <v>69</v>
      </c>
      <c r="BO2981" t="s">
        <v>154</v>
      </c>
      <c r="BP2981" t="s">
        <v>69</v>
      </c>
    </row>
    <row r="2982" spans="1:68" x14ac:dyDescent="0.25">
      <c r="A2982" t="s">
        <v>141</v>
      </c>
      <c r="B2982" t="s">
        <v>69</v>
      </c>
      <c r="C2982" t="s">
        <v>69</v>
      </c>
      <c r="D2982" t="s">
        <v>142</v>
      </c>
      <c r="E2982" t="s">
        <v>141</v>
      </c>
      <c r="F2982" t="s">
        <v>71</v>
      </c>
      <c r="G2982" t="s">
        <v>72</v>
      </c>
      <c r="H2982" t="s">
        <v>69</v>
      </c>
      <c r="I2982" t="s">
        <v>136</v>
      </c>
      <c r="J2982" t="s">
        <v>74</v>
      </c>
      <c r="K2982" t="s">
        <v>1886</v>
      </c>
      <c r="L2982" t="s">
        <v>252</v>
      </c>
      <c r="M2982" t="s">
        <v>69</v>
      </c>
      <c r="N2982" t="s">
        <v>1887</v>
      </c>
      <c r="O2982" t="s">
        <v>1799</v>
      </c>
      <c r="P2982" t="s">
        <v>1888</v>
      </c>
      <c r="Q2982" t="s">
        <v>1887</v>
      </c>
      <c r="R2982" t="s">
        <v>1887</v>
      </c>
      <c r="S2982" t="s">
        <v>1889</v>
      </c>
      <c r="T2982" t="s">
        <v>81</v>
      </c>
      <c r="U2982" t="s">
        <v>69</v>
      </c>
      <c r="V2982" t="s">
        <v>1890</v>
      </c>
      <c r="W2982" t="s">
        <v>1891</v>
      </c>
      <c r="X2982" t="s">
        <v>1892</v>
      </c>
      <c r="Y2982" t="s">
        <v>85</v>
      </c>
      <c r="Z2982" t="s">
        <v>86</v>
      </c>
      <c r="AA2982" t="s">
        <v>86</v>
      </c>
      <c r="AB2982" t="s">
        <v>87</v>
      </c>
      <c r="AC2982" t="s">
        <v>88</v>
      </c>
      <c r="AD2982">
        <v>0</v>
      </c>
      <c r="AE2982">
        <v>1111.2</v>
      </c>
      <c r="AF2982">
        <v>29.99</v>
      </c>
      <c r="AG2982">
        <v>11.41</v>
      </c>
      <c r="AH2982">
        <v>1152.5999999999999</v>
      </c>
      <c r="AI2982">
        <v>1152.5999999999999</v>
      </c>
      <c r="AJ2982">
        <v>361.44</v>
      </c>
      <c r="AK2982">
        <v>0</v>
      </c>
      <c r="AL2982">
        <v>5100</v>
      </c>
      <c r="AM2982" t="s">
        <v>89</v>
      </c>
      <c r="AN2982" t="s">
        <v>90</v>
      </c>
      <c r="AO2982">
        <v>0.21788199999999999</v>
      </c>
      <c r="AP2982">
        <v>0</v>
      </c>
      <c r="AQ2982" t="s">
        <v>91</v>
      </c>
      <c r="AR2982" t="s">
        <v>151</v>
      </c>
      <c r="AS2982" t="s">
        <v>69</v>
      </c>
      <c r="AT2982" t="s">
        <v>92</v>
      </c>
      <c r="AU2982" t="s">
        <v>69</v>
      </c>
      <c r="AV2982" t="s">
        <v>93</v>
      </c>
      <c r="BE2982" t="s">
        <v>69</v>
      </c>
      <c r="BF2982" t="s">
        <v>69</v>
      </c>
      <c r="BG2982" t="s">
        <v>522</v>
      </c>
      <c r="BH2982" t="s">
        <v>304</v>
      </c>
      <c r="BI2982" t="s">
        <v>152</v>
      </c>
      <c r="BJ2982" t="s">
        <v>96</v>
      </c>
      <c r="BK2982" t="s">
        <v>381</v>
      </c>
      <c r="BL2982" t="s">
        <v>98</v>
      </c>
      <c r="BM2982" t="s">
        <v>199</v>
      </c>
      <c r="BN2982" t="s">
        <v>69</v>
      </c>
      <c r="BO2982" t="s">
        <v>154</v>
      </c>
      <c r="BP2982" t="s">
        <v>69</v>
      </c>
    </row>
    <row r="2983" spans="1:68" x14ac:dyDescent="0.25">
      <c r="A2983" t="s">
        <v>141</v>
      </c>
      <c r="B2983" t="s">
        <v>69</v>
      </c>
      <c r="C2983" t="s">
        <v>69</v>
      </c>
      <c r="D2983" t="s">
        <v>142</v>
      </c>
      <c r="E2983" t="s">
        <v>141</v>
      </c>
      <c r="F2983" t="s">
        <v>71</v>
      </c>
      <c r="G2983" t="s">
        <v>72</v>
      </c>
      <c r="H2983" t="s">
        <v>69</v>
      </c>
      <c r="I2983" t="s">
        <v>157</v>
      </c>
      <c r="J2983" t="s">
        <v>74</v>
      </c>
      <c r="K2983" t="s">
        <v>1886</v>
      </c>
      <c r="L2983" t="s">
        <v>253</v>
      </c>
      <c r="M2983" t="s">
        <v>69</v>
      </c>
      <c r="N2983" t="s">
        <v>1887</v>
      </c>
      <c r="O2983" t="s">
        <v>1799</v>
      </c>
      <c r="P2983" t="s">
        <v>1888</v>
      </c>
      <c r="Q2983" t="s">
        <v>1887</v>
      </c>
      <c r="R2983" t="s">
        <v>1887</v>
      </c>
      <c r="S2983" t="s">
        <v>1889</v>
      </c>
      <c r="T2983" t="s">
        <v>81</v>
      </c>
      <c r="U2983" t="s">
        <v>69</v>
      </c>
      <c r="V2983" t="s">
        <v>1890</v>
      </c>
      <c r="W2983" t="s">
        <v>1891</v>
      </c>
      <c r="X2983" t="s">
        <v>1892</v>
      </c>
      <c r="Y2983" t="s">
        <v>85</v>
      </c>
      <c r="Z2983" t="s">
        <v>86</v>
      </c>
      <c r="AA2983" t="s">
        <v>86</v>
      </c>
      <c r="AB2983" t="s">
        <v>87</v>
      </c>
      <c r="AC2983" t="s">
        <v>88</v>
      </c>
      <c r="AD2983">
        <v>0</v>
      </c>
      <c r="AE2983">
        <v>129.38999999999999</v>
      </c>
      <c r="AF2983">
        <v>3.49</v>
      </c>
      <c r="AG2983">
        <v>1.33</v>
      </c>
      <c r="AH2983">
        <v>134.21</v>
      </c>
      <c r="AI2983">
        <v>134.21</v>
      </c>
      <c r="AJ2983">
        <v>42.09</v>
      </c>
      <c r="AK2983">
        <v>0</v>
      </c>
      <c r="AL2983">
        <v>600</v>
      </c>
      <c r="AM2983" t="s">
        <v>89</v>
      </c>
      <c r="AN2983" t="s">
        <v>90</v>
      </c>
      <c r="AO2983">
        <v>0.21565000000000001</v>
      </c>
      <c r="AP2983">
        <v>0</v>
      </c>
      <c r="AQ2983" t="s">
        <v>91</v>
      </c>
      <c r="AR2983" t="s">
        <v>151</v>
      </c>
      <c r="AS2983" t="s">
        <v>69</v>
      </c>
      <c r="AT2983" t="s">
        <v>92</v>
      </c>
      <c r="AU2983" t="s">
        <v>69</v>
      </c>
      <c r="AV2983" t="s">
        <v>93</v>
      </c>
      <c r="BE2983" t="s">
        <v>69</v>
      </c>
      <c r="BF2983" t="s">
        <v>69</v>
      </c>
      <c r="BG2983" t="s">
        <v>522</v>
      </c>
      <c r="BH2983" t="s">
        <v>304</v>
      </c>
      <c r="BI2983" t="s">
        <v>152</v>
      </c>
      <c r="BJ2983" t="s">
        <v>96</v>
      </c>
      <c r="BK2983" t="s">
        <v>381</v>
      </c>
      <c r="BL2983" t="s">
        <v>98</v>
      </c>
      <c r="BM2983" t="s">
        <v>199</v>
      </c>
      <c r="BN2983" t="s">
        <v>69</v>
      </c>
      <c r="BO2983" t="s">
        <v>154</v>
      </c>
      <c r="BP2983" t="s">
        <v>69</v>
      </c>
    </row>
    <row r="2984" spans="1:68" x14ac:dyDescent="0.25">
      <c r="A2984" t="s">
        <v>141</v>
      </c>
      <c r="B2984" t="s">
        <v>69</v>
      </c>
      <c r="C2984" t="s">
        <v>69</v>
      </c>
      <c r="D2984" t="s">
        <v>142</v>
      </c>
      <c r="E2984" t="s">
        <v>141</v>
      </c>
      <c r="F2984" t="s">
        <v>71</v>
      </c>
      <c r="G2984" t="s">
        <v>72</v>
      </c>
      <c r="H2984" t="s">
        <v>69</v>
      </c>
      <c r="I2984" t="s">
        <v>155</v>
      </c>
      <c r="J2984" t="s">
        <v>74</v>
      </c>
      <c r="K2984" t="s">
        <v>1886</v>
      </c>
      <c r="L2984" t="s">
        <v>255</v>
      </c>
      <c r="M2984" t="s">
        <v>69</v>
      </c>
      <c r="N2984" t="s">
        <v>1887</v>
      </c>
      <c r="O2984" t="s">
        <v>1799</v>
      </c>
      <c r="P2984" t="s">
        <v>1888</v>
      </c>
      <c r="Q2984" t="s">
        <v>1887</v>
      </c>
      <c r="R2984" t="s">
        <v>1887</v>
      </c>
      <c r="S2984" t="s">
        <v>1889</v>
      </c>
      <c r="T2984" t="s">
        <v>81</v>
      </c>
      <c r="U2984" t="s">
        <v>69</v>
      </c>
      <c r="V2984" t="s">
        <v>1890</v>
      </c>
      <c r="W2984" t="s">
        <v>1891</v>
      </c>
      <c r="X2984" t="s">
        <v>1892</v>
      </c>
      <c r="Y2984" t="s">
        <v>85</v>
      </c>
      <c r="Z2984" t="s">
        <v>86</v>
      </c>
      <c r="AA2984" t="s">
        <v>86</v>
      </c>
      <c r="AB2984" t="s">
        <v>87</v>
      </c>
      <c r="AC2984" t="s">
        <v>88</v>
      </c>
      <c r="AD2984">
        <v>0</v>
      </c>
      <c r="AE2984">
        <v>132.74</v>
      </c>
      <c r="AF2984">
        <v>3.58</v>
      </c>
      <c r="AG2984">
        <v>1.36</v>
      </c>
      <c r="AH2984">
        <v>137.68</v>
      </c>
      <c r="AI2984">
        <v>137.68</v>
      </c>
      <c r="AJ2984">
        <v>43.18</v>
      </c>
      <c r="AK2984">
        <v>0</v>
      </c>
      <c r="AL2984">
        <v>600</v>
      </c>
      <c r="AM2984" t="s">
        <v>89</v>
      </c>
      <c r="AN2984" t="s">
        <v>90</v>
      </c>
      <c r="AO2984">
        <v>0.22123300000000001</v>
      </c>
      <c r="AP2984">
        <v>0</v>
      </c>
      <c r="AQ2984" t="s">
        <v>91</v>
      </c>
      <c r="AR2984" t="s">
        <v>151</v>
      </c>
      <c r="AS2984" t="s">
        <v>69</v>
      </c>
      <c r="AT2984" t="s">
        <v>92</v>
      </c>
      <c r="AU2984" t="s">
        <v>69</v>
      </c>
      <c r="AV2984" t="s">
        <v>93</v>
      </c>
      <c r="BE2984" t="s">
        <v>69</v>
      </c>
      <c r="BF2984" t="s">
        <v>69</v>
      </c>
      <c r="BG2984" t="s">
        <v>522</v>
      </c>
      <c r="BH2984" t="s">
        <v>304</v>
      </c>
      <c r="BI2984" t="s">
        <v>152</v>
      </c>
      <c r="BJ2984" t="s">
        <v>96</v>
      </c>
      <c r="BK2984" t="s">
        <v>381</v>
      </c>
      <c r="BL2984" t="s">
        <v>98</v>
      </c>
      <c r="BM2984" t="s">
        <v>199</v>
      </c>
      <c r="BN2984" t="s">
        <v>69</v>
      </c>
      <c r="BO2984" t="s">
        <v>154</v>
      </c>
      <c r="BP2984" t="s">
        <v>69</v>
      </c>
    </row>
    <row r="2985" spans="1:68" x14ac:dyDescent="0.25">
      <c r="A2985" t="s">
        <v>141</v>
      </c>
      <c r="B2985" t="s">
        <v>69</v>
      </c>
      <c r="C2985" t="s">
        <v>69</v>
      </c>
      <c r="D2985" t="s">
        <v>142</v>
      </c>
      <c r="E2985" t="s">
        <v>141</v>
      </c>
      <c r="F2985" t="s">
        <v>71</v>
      </c>
      <c r="G2985" t="s">
        <v>72</v>
      </c>
      <c r="H2985" t="s">
        <v>69</v>
      </c>
      <c r="I2985" t="s">
        <v>1842</v>
      </c>
      <c r="J2985" t="s">
        <v>74</v>
      </c>
      <c r="K2985" t="s">
        <v>1886</v>
      </c>
      <c r="L2985" t="s">
        <v>256</v>
      </c>
      <c r="M2985" t="s">
        <v>69</v>
      </c>
      <c r="N2985" t="s">
        <v>1887</v>
      </c>
      <c r="O2985" t="s">
        <v>1799</v>
      </c>
      <c r="P2985" t="s">
        <v>1888</v>
      </c>
      <c r="Q2985" t="s">
        <v>1887</v>
      </c>
      <c r="R2985" t="s">
        <v>1887</v>
      </c>
      <c r="S2985" t="s">
        <v>1889</v>
      </c>
      <c r="T2985" t="s">
        <v>81</v>
      </c>
      <c r="U2985" t="s">
        <v>69</v>
      </c>
      <c r="V2985" t="s">
        <v>1890</v>
      </c>
      <c r="W2985" t="s">
        <v>1891</v>
      </c>
      <c r="X2985" t="s">
        <v>1892</v>
      </c>
      <c r="Y2985" t="s">
        <v>85</v>
      </c>
      <c r="Z2985" t="s">
        <v>86</v>
      </c>
      <c r="AA2985" t="s">
        <v>86</v>
      </c>
      <c r="AB2985" t="s">
        <v>87</v>
      </c>
      <c r="AC2985" t="s">
        <v>88</v>
      </c>
      <c r="AD2985">
        <v>0</v>
      </c>
      <c r="AE2985">
        <v>905.05</v>
      </c>
      <c r="AF2985">
        <v>24.43</v>
      </c>
      <c r="AG2985">
        <v>9.2899999999999991</v>
      </c>
      <c r="AH2985">
        <v>938.77</v>
      </c>
      <c r="AI2985">
        <v>938.77</v>
      </c>
      <c r="AJ2985">
        <v>294.39</v>
      </c>
      <c r="AK2985">
        <v>0</v>
      </c>
      <c r="AL2985">
        <v>4500</v>
      </c>
      <c r="AM2985" t="s">
        <v>89</v>
      </c>
      <c r="AN2985" t="s">
        <v>90</v>
      </c>
      <c r="AO2985">
        <v>0.201122</v>
      </c>
      <c r="AP2985">
        <v>0</v>
      </c>
      <c r="AQ2985" t="s">
        <v>91</v>
      </c>
      <c r="AR2985" t="s">
        <v>151</v>
      </c>
      <c r="AS2985" t="s">
        <v>69</v>
      </c>
      <c r="AT2985" t="s">
        <v>92</v>
      </c>
      <c r="AU2985" t="s">
        <v>69</v>
      </c>
      <c r="AV2985" t="s">
        <v>93</v>
      </c>
      <c r="BE2985" t="s">
        <v>69</v>
      </c>
      <c r="BF2985" t="s">
        <v>69</v>
      </c>
      <c r="BG2985" t="s">
        <v>522</v>
      </c>
      <c r="BH2985" t="s">
        <v>304</v>
      </c>
      <c r="BI2985" t="s">
        <v>152</v>
      </c>
      <c r="BJ2985" t="s">
        <v>96</v>
      </c>
      <c r="BK2985" t="s">
        <v>381</v>
      </c>
      <c r="BL2985" t="s">
        <v>98</v>
      </c>
      <c r="BM2985" t="s">
        <v>199</v>
      </c>
      <c r="BN2985" t="s">
        <v>69</v>
      </c>
      <c r="BO2985" t="s">
        <v>154</v>
      </c>
      <c r="BP2985" t="s">
        <v>69</v>
      </c>
    </row>
    <row r="2986" spans="1:68" x14ac:dyDescent="0.25">
      <c r="A2986" t="s">
        <v>141</v>
      </c>
      <c r="B2986" t="s">
        <v>69</v>
      </c>
      <c r="C2986" t="s">
        <v>69</v>
      </c>
      <c r="D2986" t="s">
        <v>142</v>
      </c>
      <c r="E2986" t="s">
        <v>141</v>
      </c>
      <c r="F2986" t="s">
        <v>71</v>
      </c>
      <c r="G2986" t="s">
        <v>72</v>
      </c>
      <c r="H2986" t="s">
        <v>69</v>
      </c>
      <c r="I2986" t="s">
        <v>103</v>
      </c>
      <c r="J2986" t="s">
        <v>151</v>
      </c>
      <c r="K2986" t="s">
        <v>1886</v>
      </c>
      <c r="L2986" t="s">
        <v>257</v>
      </c>
      <c r="M2986" t="s">
        <v>69</v>
      </c>
      <c r="N2986" t="s">
        <v>1887</v>
      </c>
      <c r="O2986" t="s">
        <v>1799</v>
      </c>
      <c r="P2986" t="s">
        <v>1888</v>
      </c>
      <c r="Q2986" t="s">
        <v>1887</v>
      </c>
      <c r="R2986" t="s">
        <v>1887</v>
      </c>
      <c r="S2986" t="s">
        <v>1889</v>
      </c>
      <c r="T2986" t="s">
        <v>81</v>
      </c>
      <c r="U2986" t="s">
        <v>69</v>
      </c>
      <c r="V2986" t="s">
        <v>1890</v>
      </c>
      <c r="W2986" t="s">
        <v>1891</v>
      </c>
      <c r="X2986" t="s">
        <v>1892</v>
      </c>
      <c r="Y2986" t="s">
        <v>85</v>
      </c>
      <c r="Z2986" t="s">
        <v>86</v>
      </c>
      <c r="AA2986" t="s">
        <v>86</v>
      </c>
      <c r="AB2986" t="s">
        <v>87</v>
      </c>
      <c r="AC2986" t="s">
        <v>88</v>
      </c>
      <c r="AD2986">
        <v>0</v>
      </c>
      <c r="AE2986">
        <v>106.81</v>
      </c>
      <c r="AF2986">
        <v>2.88</v>
      </c>
      <c r="AG2986">
        <v>1.1000000000000001</v>
      </c>
      <c r="AH2986">
        <v>110.79</v>
      </c>
      <c r="AI2986">
        <v>110.79</v>
      </c>
      <c r="AJ2986">
        <v>34.74</v>
      </c>
      <c r="AK2986">
        <v>0</v>
      </c>
      <c r="AL2986">
        <v>1200</v>
      </c>
      <c r="AM2986" t="s">
        <v>89</v>
      </c>
      <c r="AN2986" t="s">
        <v>90</v>
      </c>
      <c r="AO2986">
        <v>8.9008000000000004E-2</v>
      </c>
      <c r="AP2986">
        <v>0</v>
      </c>
      <c r="AQ2986" t="s">
        <v>91</v>
      </c>
      <c r="AR2986" t="s">
        <v>151</v>
      </c>
      <c r="AS2986" t="s">
        <v>69</v>
      </c>
      <c r="AT2986" t="s">
        <v>92</v>
      </c>
      <c r="AU2986" t="s">
        <v>69</v>
      </c>
      <c r="AV2986" t="s">
        <v>93</v>
      </c>
      <c r="BE2986" t="s">
        <v>69</v>
      </c>
      <c r="BF2986" t="s">
        <v>69</v>
      </c>
      <c r="BG2986" t="s">
        <v>522</v>
      </c>
      <c r="BH2986" t="s">
        <v>304</v>
      </c>
      <c r="BI2986" t="s">
        <v>152</v>
      </c>
      <c r="BJ2986" t="s">
        <v>96</v>
      </c>
      <c r="BK2986" t="s">
        <v>381</v>
      </c>
      <c r="BL2986" t="s">
        <v>98</v>
      </c>
      <c r="BM2986" t="s">
        <v>199</v>
      </c>
      <c r="BN2986" t="s">
        <v>69</v>
      </c>
      <c r="BO2986" t="s">
        <v>154</v>
      </c>
      <c r="BP2986" t="s">
        <v>69</v>
      </c>
    </row>
    <row r="2987" spans="1:68" x14ac:dyDescent="0.25">
      <c r="A2987" t="s">
        <v>141</v>
      </c>
      <c r="B2987" t="s">
        <v>69</v>
      </c>
      <c r="C2987" t="s">
        <v>69</v>
      </c>
      <c r="D2987" t="s">
        <v>142</v>
      </c>
      <c r="E2987" t="s">
        <v>141</v>
      </c>
      <c r="F2987" t="s">
        <v>71</v>
      </c>
      <c r="G2987" t="s">
        <v>72</v>
      </c>
      <c r="H2987" t="s">
        <v>69</v>
      </c>
      <c r="I2987" t="s">
        <v>247</v>
      </c>
      <c r="J2987" t="s">
        <v>151</v>
      </c>
      <c r="K2987" t="s">
        <v>1886</v>
      </c>
      <c r="L2987" t="s">
        <v>258</v>
      </c>
      <c r="M2987" t="s">
        <v>69</v>
      </c>
      <c r="N2987" t="s">
        <v>1887</v>
      </c>
      <c r="O2987" t="s">
        <v>1799</v>
      </c>
      <c r="P2987" t="s">
        <v>1888</v>
      </c>
      <c r="Q2987" t="s">
        <v>1887</v>
      </c>
      <c r="R2987" t="s">
        <v>1887</v>
      </c>
      <c r="S2987" t="s">
        <v>1889</v>
      </c>
      <c r="T2987" t="s">
        <v>81</v>
      </c>
      <c r="U2987" t="s">
        <v>69</v>
      </c>
      <c r="V2987" t="s">
        <v>1890</v>
      </c>
      <c r="W2987" t="s">
        <v>1891</v>
      </c>
      <c r="X2987" t="s">
        <v>1892</v>
      </c>
      <c r="Y2987" t="s">
        <v>85</v>
      </c>
      <c r="Z2987" t="s">
        <v>86</v>
      </c>
      <c r="AA2987" t="s">
        <v>86</v>
      </c>
      <c r="AB2987" t="s">
        <v>87</v>
      </c>
      <c r="AC2987" t="s">
        <v>88</v>
      </c>
      <c r="AD2987">
        <v>0</v>
      </c>
      <c r="AE2987">
        <v>433.91</v>
      </c>
      <c r="AF2987">
        <v>11.71</v>
      </c>
      <c r="AG2987">
        <v>4.46</v>
      </c>
      <c r="AH2987">
        <v>450.08</v>
      </c>
      <c r="AI2987">
        <v>450.08</v>
      </c>
      <c r="AJ2987">
        <v>141.13999999999999</v>
      </c>
      <c r="AK2987">
        <v>0</v>
      </c>
      <c r="AL2987">
        <v>6000</v>
      </c>
      <c r="AM2987" t="s">
        <v>89</v>
      </c>
      <c r="AN2987" t="s">
        <v>90</v>
      </c>
      <c r="AO2987">
        <v>7.2317999999999993E-2</v>
      </c>
      <c r="AP2987">
        <v>0</v>
      </c>
      <c r="AQ2987" t="s">
        <v>91</v>
      </c>
      <c r="AR2987" t="s">
        <v>151</v>
      </c>
      <c r="AS2987" t="s">
        <v>69</v>
      </c>
      <c r="AT2987" t="s">
        <v>92</v>
      </c>
      <c r="AU2987" t="s">
        <v>69</v>
      </c>
      <c r="AV2987" t="s">
        <v>93</v>
      </c>
      <c r="BE2987" t="s">
        <v>69</v>
      </c>
      <c r="BF2987" t="s">
        <v>69</v>
      </c>
      <c r="BG2987" t="s">
        <v>522</v>
      </c>
      <c r="BH2987" t="s">
        <v>304</v>
      </c>
      <c r="BI2987" t="s">
        <v>152</v>
      </c>
      <c r="BJ2987" t="s">
        <v>96</v>
      </c>
      <c r="BK2987" t="s">
        <v>381</v>
      </c>
      <c r="BL2987" t="s">
        <v>98</v>
      </c>
      <c r="BM2987" t="s">
        <v>199</v>
      </c>
      <c r="BN2987" t="s">
        <v>69</v>
      </c>
      <c r="BO2987" t="s">
        <v>154</v>
      </c>
      <c r="BP2987" t="s">
        <v>69</v>
      </c>
    </row>
    <row r="2988" spans="1:68" x14ac:dyDescent="0.25">
      <c r="A2988" t="s">
        <v>141</v>
      </c>
      <c r="B2988" t="s">
        <v>69</v>
      </c>
      <c r="C2988" t="s">
        <v>69</v>
      </c>
      <c r="D2988" t="s">
        <v>142</v>
      </c>
      <c r="E2988" t="s">
        <v>141</v>
      </c>
      <c r="F2988" t="s">
        <v>71</v>
      </c>
      <c r="G2988" t="s">
        <v>72</v>
      </c>
      <c r="H2988" t="s">
        <v>69</v>
      </c>
      <c r="I2988" t="s">
        <v>161</v>
      </c>
      <c r="J2988" t="s">
        <v>151</v>
      </c>
      <c r="K2988" t="s">
        <v>1886</v>
      </c>
      <c r="L2988" t="s">
        <v>259</v>
      </c>
      <c r="M2988" t="s">
        <v>69</v>
      </c>
      <c r="N2988" t="s">
        <v>1887</v>
      </c>
      <c r="O2988" t="s">
        <v>1799</v>
      </c>
      <c r="P2988" t="s">
        <v>1888</v>
      </c>
      <c r="Q2988" t="s">
        <v>1887</v>
      </c>
      <c r="R2988" t="s">
        <v>1887</v>
      </c>
      <c r="S2988" t="s">
        <v>1889</v>
      </c>
      <c r="T2988" t="s">
        <v>81</v>
      </c>
      <c r="U2988" t="s">
        <v>69</v>
      </c>
      <c r="V2988" t="s">
        <v>1890</v>
      </c>
      <c r="W2988" t="s">
        <v>1891</v>
      </c>
      <c r="X2988" t="s">
        <v>1892</v>
      </c>
      <c r="Y2988" t="s">
        <v>85</v>
      </c>
      <c r="Z2988" t="s">
        <v>86</v>
      </c>
      <c r="AA2988" t="s">
        <v>86</v>
      </c>
      <c r="AB2988" t="s">
        <v>87</v>
      </c>
      <c r="AC2988" t="s">
        <v>88</v>
      </c>
      <c r="AD2988">
        <v>0</v>
      </c>
      <c r="AE2988">
        <v>1330.65</v>
      </c>
      <c r="AF2988">
        <v>35.909999999999997</v>
      </c>
      <c r="AG2988">
        <v>13.67</v>
      </c>
      <c r="AH2988">
        <v>1380.23</v>
      </c>
      <c r="AI2988">
        <v>1380.23</v>
      </c>
      <c r="AJ2988">
        <v>432.83</v>
      </c>
      <c r="AK2988">
        <v>0</v>
      </c>
      <c r="AL2988">
        <v>4600</v>
      </c>
      <c r="AM2988" t="s">
        <v>89</v>
      </c>
      <c r="AN2988" t="s">
        <v>90</v>
      </c>
      <c r="AO2988">
        <v>0.28927199999999997</v>
      </c>
      <c r="AP2988">
        <v>0</v>
      </c>
      <c r="AQ2988" t="s">
        <v>91</v>
      </c>
      <c r="AR2988" t="s">
        <v>151</v>
      </c>
      <c r="AS2988" t="s">
        <v>69</v>
      </c>
      <c r="AT2988" t="s">
        <v>92</v>
      </c>
      <c r="AU2988" t="s">
        <v>69</v>
      </c>
      <c r="AV2988" t="s">
        <v>93</v>
      </c>
      <c r="BE2988" t="s">
        <v>69</v>
      </c>
      <c r="BF2988" t="s">
        <v>69</v>
      </c>
      <c r="BG2988" t="s">
        <v>522</v>
      </c>
      <c r="BH2988" t="s">
        <v>304</v>
      </c>
      <c r="BI2988" t="s">
        <v>152</v>
      </c>
      <c r="BJ2988" t="s">
        <v>96</v>
      </c>
      <c r="BK2988" t="s">
        <v>381</v>
      </c>
      <c r="BL2988" t="s">
        <v>98</v>
      </c>
      <c r="BM2988" t="s">
        <v>199</v>
      </c>
      <c r="BN2988" t="s">
        <v>69</v>
      </c>
      <c r="BO2988" t="s">
        <v>154</v>
      </c>
      <c r="BP2988" t="s">
        <v>69</v>
      </c>
    </row>
    <row r="2989" spans="1:68" x14ac:dyDescent="0.25">
      <c r="A2989" t="s">
        <v>141</v>
      </c>
      <c r="B2989" t="s">
        <v>69</v>
      </c>
      <c r="C2989" t="s">
        <v>69</v>
      </c>
      <c r="D2989" t="s">
        <v>142</v>
      </c>
      <c r="E2989" t="s">
        <v>141</v>
      </c>
      <c r="F2989" t="s">
        <v>71</v>
      </c>
      <c r="G2989" t="s">
        <v>72</v>
      </c>
      <c r="H2989" t="s">
        <v>69</v>
      </c>
      <c r="I2989" t="s">
        <v>112</v>
      </c>
      <c r="J2989" t="s">
        <v>151</v>
      </c>
      <c r="K2989" t="s">
        <v>1886</v>
      </c>
      <c r="L2989" t="s">
        <v>261</v>
      </c>
      <c r="M2989" t="s">
        <v>69</v>
      </c>
      <c r="N2989" t="s">
        <v>1887</v>
      </c>
      <c r="O2989" t="s">
        <v>1799</v>
      </c>
      <c r="P2989" t="s">
        <v>1888</v>
      </c>
      <c r="Q2989" t="s">
        <v>1887</v>
      </c>
      <c r="R2989" t="s">
        <v>1887</v>
      </c>
      <c r="S2989" t="s">
        <v>1889</v>
      </c>
      <c r="T2989" t="s">
        <v>81</v>
      </c>
      <c r="U2989" t="s">
        <v>69</v>
      </c>
      <c r="V2989" t="s">
        <v>1890</v>
      </c>
      <c r="W2989" t="s">
        <v>1891</v>
      </c>
      <c r="X2989" t="s">
        <v>1892</v>
      </c>
      <c r="Y2989" t="s">
        <v>85</v>
      </c>
      <c r="Z2989" t="s">
        <v>86</v>
      </c>
      <c r="AA2989" t="s">
        <v>86</v>
      </c>
      <c r="AB2989" t="s">
        <v>87</v>
      </c>
      <c r="AC2989" t="s">
        <v>88</v>
      </c>
      <c r="AD2989">
        <v>0</v>
      </c>
      <c r="AE2989">
        <v>1308.4000000000001</v>
      </c>
      <c r="AF2989">
        <v>35.31</v>
      </c>
      <c r="AG2989">
        <v>13.44</v>
      </c>
      <c r="AH2989">
        <v>1357.15</v>
      </c>
      <c r="AI2989">
        <v>1357.15</v>
      </c>
      <c r="AJ2989">
        <v>425.59</v>
      </c>
      <c r="AK2989">
        <v>0</v>
      </c>
      <c r="AL2989">
        <v>12000</v>
      </c>
      <c r="AM2989" t="s">
        <v>89</v>
      </c>
      <c r="AN2989" t="s">
        <v>90</v>
      </c>
      <c r="AO2989">
        <v>0.109033</v>
      </c>
      <c r="AP2989">
        <v>0</v>
      </c>
      <c r="AQ2989" t="s">
        <v>91</v>
      </c>
      <c r="AR2989" t="s">
        <v>151</v>
      </c>
      <c r="AS2989" t="s">
        <v>69</v>
      </c>
      <c r="AT2989" t="s">
        <v>92</v>
      </c>
      <c r="AU2989" t="s">
        <v>69</v>
      </c>
      <c r="AV2989" t="s">
        <v>93</v>
      </c>
      <c r="BE2989" t="s">
        <v>69</v>
      </c>
      <c r="BF2989" t="s">
        <v>69</v>
      </c>
      <c r="BG2989" t="s">
        <v>522</v>
      </c>
      <c r="BH2989" t="s">
        <v>304</v>
      </c>
      <c r="BI2989" t="s">
        <v>152</v>
      </c>
      <c r="BJ2989" t="s">
        <v>96</v>
      </c>
      <c r="BK2989" t="s">
        <v>381</v>
      </c>
      <c r="BL2989" t="s">
        <v>98</v>
      </c>
      <c r="BM2989" t="s">
        <v>199</v>
      </c>
      <c r="BN2989" t="s">
        <v>69</v>
      </c>
      <c r="BO2989" t="s">
        <v>154</v>
      </c>
      <c r="BP2989" t="s">
        <v>69</v>
      </c>
    </row>
    <row r="2990" spans="1:68" x14ac:dyDescent="0.25">
      <c r="A2990" t="s">
        <v>141</v>
      </c>
      <c r="B2990" t="s">
        <v>69</v>
      </c>
      <c r="C2990" t="s">
        <v>69</v>
      </c>
      <c r="D2990" t="s">
        <v>142</v>
      </c>
      <c r="E2990" t="s">
        <v>141</v>
      </c>
      <c r="F2990" t="s">
        <v>71</v>
      </c>
      <c r="G2990" t="s">
        <v>72</v>
      </c>
      <c r="H2990" t="s">
        <v>69</v>
      </c>
      <c r="I2990" t="s">
        <v>1461</v>
      </c>
      <c r="J2990" t="s">
        <v>151</v>
      </c>
      <c r="K2990" t="s">
        <v>1886</v>
      </c>
      <c r="L2990" t="s">
        <v>285</v>
      </c>
      <c r="M2990" t="s">
        <v>69</v>
      </c>
      <c r="N2990" t="s">
        <v>1887</v>
      </c>
      <c r="O2990" t="s">
        <v>1799</v>
      </c>
      <c r="P2990" t="s">
        <v>1888</v>
      </c>
      <c r="Q2990" t="s">
        <v>1887</v>
      </c>
      <c r="R2990" t="s">
        <v>1887</v>
      </c>
      <c r="S2990" t="s">
        <v>1889</v>
      </c>
      <c r="T2990" t="s">
        <v>81</v>
      </c>
      <c r="U2990" t="s">
        <v>69</v>
      </c>
      <c r="V2990" t="s">
        <v>1890</v>
      </c>
      <c r="W2990" t="s">
        <v>1891</v>
      </c>
      <c r="X2990" t="s">
        <v>1892</v>
      </c>
      <c r="Y2990" t="s">
        <v>85</v>
      </c>
      <c r="Z2990" t="s">
        <v>86</v>
      </c>
      <c r="AA2990" t="s">
        <v>86</v>
      </c>
      <c r="AB2990" t="s">
        <v>87</v>
      </c>
      <c r="AC2990" t="s">
        <v>88</v>
      </c>
      <c r="AD2990">
        <v>0</v>
      </c>
      <c r="AE2990">
        <v>195.26</v>
      </c>
      <c r="AF2990">
        <v>5.27</v>
      </c>
      <c r="AG2990">
        <v>2.0099999999999998</v>
      </c>
      <c r="AH2990">
        <v>202.54</v>
      </c>
      <c r="AI2990">
        <v>202.54</v>
      </c>
      <c r="AJ2990">
        <v>63.51</v>
      </c>
      <c r="AK2990">
        <v>0</v>
      </c>
      <c r="AL2990">
        <v>900</v>
      </c>
      <c r="AM2990" t="s">
        <v>89</v>
      </c>
      <c r="AN2990" t="s">
        <v>90</v>
      </c>
      <c r="AO2990">
        <v>0.21695600000000001</v>
      </c>
      <c r="AP2990">
        <v>0</v>
      </c>
      <c r="AQ2990" t="s">
        <v>91</v>
      </c>
      <c r="AR2990" t="s">
        <v>151</v>
      </c>
      <c r="AS2990" t="s">
        <v>69</v>
      </c>
      <c r="AT2990" t="s">
        <v>92</v>
      </c>
      <c r="AU2990" t="s">
        <v>69</v>
      </c>
      <c r="AV2990" t="s">
        <v>93</v>
      </c>
      <c r="BE2990" t="s">
        <v>69</v>
      </c>
      <c r="BF2990" t="s">
        <v>69</v>
      </c>
      <c r="BG2990" t="s">
        <v>522</v>
      </c>
      <c r="BH2990" t="s">
        <v>304</v>
      </c>
      <c r="BI2990" t="s">
        <v>152</v>
      </c>
      <c r="BJ2990" t="s">
        <v>96</v>
      </c>
      <c r="BK2990" t="s">
        <v>381</v>
      </c>
      <c r="BL2990" t="s">
        <v>98</v>
      </c>
      <c r="BM2990" t="s">
        <v>199</v>
      </c>
      <c r="BN2990" t="s">
        <v>69</v>
      </c>
      <c r="BO2990" t="s">
        <v>154</v>
      </c>
      <c r="BP2990" t="s">
        <v>69</v>
      </c>
    </row>
    <row r="2991" spans="1:68" x14ac:dyDescent="0.25">
      <c r="A2991" t="s">
        <v>141</v>
      </c>
      <c r="B2991" t="s">
        <v>69</v>
      </c>
      <c r="C2991" t="s">
        <v>69</v>
      </c>
      <c r="D2991" t="s">
        <v>142</v>
      </c>
      <c r="E2991" t="s">
        <v>141</v>
      </c>
      <c r="F2991" t="s">
        <v>71</v>
      </c>
      <c r="G2991" t="s">
        <v>72</v>
      </c>
      <c r="H2991" t="s">
        <v>69</v>
      </c>
      <c r="I2991" t="s">
        <v>244</v>
      </c>
      <c r="J2991" t="s">
        <v>151</v>
      </c>
      <c r="K2991" t="s">
        <v>1886</v>
      </c>
      <c r="L2991" t="s">
        <v>286</v>
      </c>
      <c r="M2991" t="s">
        <v>69</v>
      </c>
      <c r="N2991" t="s">
        <v>1887</v>
      </c>
      <c r="O2991" t="s">
        <v>1799</v>
      </c>
      <c r="P2991" t="s">
        <v>1888</v>
      </c>
      <c r="Q2991" t="s">
        <v>1887</v>
      </c>
      <c r="R2991" t="s">
        <v>1887</v>
      </c>
      <c r="S2991" t="s">
        <v>1889</v>
      </c>
      <c r="T2991" t="s">
        <v>81</v>
      </c>
      <c r="U2991" t="s">
        <v>69</v>
      </c>
      <c r="V2991" t="s">
        <v>1890</v>
      </c>
      <c r="W2991" t="s">
        <v>1891</v>
      </c>
      <c r="X2991" t="s">
        <v>1892</v>
      </c>
      <c r="Y2991" t="s">
        <v>85</v>
      </c>
      <c r="Z2991" t="s">
        <v>86</v>
      </c>
      <c r="AA2991" t="s">
        <v>86</v>
      </c>
      <c r="AB2991" t="s">
        <v>87</v>
      </c>
      <c r="AC2991" t="s">
        <v>88</v>
      </c>
      <c r="AD2991">
        <v>0</v>
      </c>
      <c r="AE2991">
        <v>934.57</v>
      </c>
      <c r="AF2991">
        <v>25.22</v>
      </c>
      <c r="AG2991">
        <v>9.6</v>
      </c>
      <c r="AH2991">
        <v>969.39</v>
      </c>
      <c r="AI2991">
        <v>969.39</v>
      </c>
      <c r="AJ2991">
        <v>303.99</v>
      </c>
      <c r="AK2991">
        <v>0</v>
      </c>
      <c r="AL2991">
        <v>12000</v>
      </c>
      <c r="AM2991" t="s">
        <v>89</v>
      </c>
      <c r="AN2991" t="s">
        <v>90</v>
      </c>
      <c r="AO2991">
        <v>7.7881000000000006E-2</v>
      </c>
      <c r="AP2991">
        <v>0</v>
      </c>
      <c r="AQ2991" t="s">
        <v>91</v>
      </c>
      <c r="AR2991" t="s">
        <v>151</v>
      </c>
      <c r="AS2991" t="s">
        <v>69</v>
      </c>
      <c r="AT2991" t="s">
        <v>92</v>
      </c>
      <c r="AU2991" t="s">
        <v>69</v>
      </c>
      <c r="AV2991" t="s">
        <v>93</v>
      </c>
      <c r="BE2991" t="s">
        <v>69</v>
      </c>
      <c r="BF2991" t="s">
        <v>69</v>
      </c>
      <c r="BG2991" t="s">
        <v>522</v>
      </c>
      <c r="BH2991" t="s">
        <v>304</v>
      </c>
      <c r="BI2991" t="s">
        <v>152</v>
      </c>
      <c r="BJ2991" t="s">
        <v>96</v>
      </c>
      <c r="BK2991" t="s">
        <v>381</v>
      </c>
      <c r="BL2991" t="s">
        <v>98</v>
      </c>
      <c r="BM2991" t="s">
        <v>199</v>
      </c>
      <c r="BN2991" t="s">
        <v>69</v>
      </c>
      <c r="BO2991" t="s">
        <v>154</v>
      </c>
      <c r="BP2991" t="s">
        <v>69</v>
      </c>
    </row>
    <row r="2992" spans="1:68" x14ac:dyDescent="0.25">
      <c r="A2992" t="s">
        <v>141</v>
      </c>
      <c r="B2992" t="s">
        <v>69</v>
      </c>
      <c r="C2992" t="s">
        <v>69</v>
      </c>
      <c r="D2992" t="s">
        <v>142</v>
      </c>
      <c r="E2992" t="s">
        <v>141</v>
      </c>
      <c r="F2992" t="s">
        <v>71</v>
      </c>
      <c r="G2992" t="s">
        <v>72</v>
      </c>
      <c r="H2992" t="s">
        <v>69</v>
      </c>
      <c r="I2992" t="s">
        <v>963</v>
      </c>
      <c r="J2992" t="s">
        <v>151</v>
      </c>
      <c r="K2992" t="s">
        <v>1886</v>
      </c>
      <c r="L2992" t="s">
        <v>287</v>
      </c>
      <c r="M2992" t="s">
        <v>69</v>
      </c>
      <c r="N2992" t="s">
        <v>1887</v>
      </c>
      <c r="O2992" t="s">
        <v>1799</v>
      </c>
      <c r="P2992" t="s">
        <v>1888</v>
      </c>
      <c r="Q2992" t="s">
        <v>1887</v>
      </c>
      <c r="R2992" t="s">
        <v>1887</v>
      </c>
      <c r="S2992" t="s">
        <v>1889</v>
      </c>
      <c r="T2992" t="s">
        <v>81</v>
      </c>
      <c r="U2992" t="s">
        <v>69</v>
      </c>
      <c r="V2992" t="s">
        <v>1890</v>
      </c>
      <c r="W2992" t="s">
        <v>1891</v>
      </c>
      <c r="X2992" t="s">
        <v>1892</v>
      </c>
      <c r="Y2992" t="s">
        <v>85</v>
      </c>
      <c r="Z2992" t="s">
        <v>86</v>
      </c>
      <c r="AA2992" t="s">
        <v>86</v>
      </c>
      <c r="AB2992" t="s">
        <v>87</v>
      </c>
      <c r="AC2992" t="s">
        <v>88</v>
      </c>
      <c r="AD2992">
        <v>0</v>
      </c>
      <c r="AE2992">
        <v>887.84</v>
      </c>
      <c r="AF2992">
        <v>23.96</v>
      </c>
      <c r="AG2992">
        <v>9.1199999999999992</v>
      </c>
      <c r="AH2992">
        <v>920.92</v>
      </c>
      <c r="AI2992">
        <v>920.92</v>
      </c>
      <c r="AJ2992">
        <v>288.79000000000002</v>
      </c>
      <c r="AK2992">
        <v>0</v>
      </c>
      <c r="AL2992">
        <v>4200</v>
      </c>
      <c r="AM2992" t="s">
        <v>89</v>
      </c>
      <c r="AN2992" t="s">
        <v>90</v>
      </c>
      <c r="AO2992">
        <v>0.21138999999999999</v>
      </c>
      <c r="AP2992">
        <v>0</v>
      </c>
      <c r="AQ2992" t="s">
        <v>91</v>
      </c>
      <c r="AR2992" t="s">
        <v>151</v>
      </c>
      <c r="AS2992" t="s">
        <v>69</v>
      </c>
      <c r="AT2992" t="s">
        <v>92</v>
      </c>
      <c r="AU2992" t="s">
        <v>69</v>
      </c>
      <c r="AV2992" t="s">
        <v>93</v>
      </c>
      <c r="BE2992" t="s">
        <v>69</v>
      </c>
      <c r="BF2992" t="s">
        <v>69</v>
      </c>
      <c r="BG2992" t="s">
        <v>522</v>
      </c>
      <c r="BH2992" t="s">
        <v>304</v>
      </c>
      <c r="BI2992" t="s">
        <v>152</v>
      </c>
      <c r="BJ2992" t="s">
        <v>96</v>
      </c>
      <c r="BK2992" t="s">
        <v>381</v>
      </c>
      <c r="BL2992" t="s">
        <v>98</v>
      </c>
      <c r="BM2992" t="s">
        <v>199</v>
      </c>
      <c r="BN2992" t="s">
        <v>69</v>
      </c>
      <c r="BO2992" t="s">
        <v>154</v>
      </c>
      <c r="BP2992" t="s">
        <v>69</v>
      </c>
    </row>
    <row r="2993" spans="1:68" x14ac:dyDescent="0.25">
      <c r="A2993" t="s">
        <v>141</v>
      </c>
      <c r="B2993" t="s">
        <v>69</v>
      </c>
      <c r="C2993" t="s">
        <v>69</v>
      </c>
      <c r="D2993" t="s">
        <v>142</v>
      </c>
      <c r="E2993" t="s">
        <v>141</v>
      </c>
      <c r="F2993" t="s">
        <v>71</v>
      </c>
      <c r="G2993" t="s">
        <v>72</v>
      </c>
      <c r="H2993" t="s">
        <v>69</v>
      </c>
      <c r="I2993" t="s">
        <v>131</v>
      </c>
      <c r="J2993" t="s">
        <v>151</v>
      </c>
      <c r="K2993" t="s">
        <v>1886</v>
      </c>
      <c r="L2993" t="s">
        <v>288</v>
      </c>
      <c r="M2993" t="s">
        <v>69</v>
      </c>
      <c r="N2993" t="s">
        <v>1887</v>
      </c>
      <c r="O2993" t="s">
        <v>1799</v>
      </c>
      <c r="P2993" t="s">
        <v>1888</v>
      </c>
      <c r="Q2993" t="s">
        <v>1887</v>
      </c>
      <c r="R2993" t="s">
        <v>1887</v>
      </c>
      <c r="S2993" t="s">
        <v>1889</v>
      </c>
      <c r="T2993" t="s">
        <v>81</v>
      </c>
      <c r="U2993" t="s">
        <v>69</v>
      </c>
      <c r="V2993" t="s">
        <v>1890</v>
      </c>
      <c r="W2993" t="s">
        <v>1891</v>
      </c>
      <c r="X2993" t="s">
        <v>1892</v>
      </c>
      <c r="Y2993" t="s">
        <v>85</v>
      </c>
      <c r="Z2993" t="s">
        <v>86</v>
      </c>
      <c r="AA2993" t="s">
        <v>86</v>
      </c>
      <c r="AB2993" t="s">
        <v>87</v>
      </c>
      <c r="AC2993" t="s">
        <v>88</v>
      </c>
      <c r="AD2993">
        <v>0</v>
      </c>
      <c r="AE2993">
        <v>11575.33</v>
      </c>
      <c r="AF2993">
        <v>312.42</v>
      </c>
      <c r="AG2993">
        <v>118.88</v>
      </c>
      <c r="AH2993">
        <v>12006.63</v>
      </c>
      <c r="AI2993">
        <v>12006.63</v>
      </c>
      <c r="AJ2993">
        <v>3765.16</v>
      </c>
      <c r="AK2993">
        <v>0</v>
      </c>
      <c r="AL2993">
        <v>61200</v>
      </c>
      <c r="AM2993" t="s">
        <v>89</v>
      </c>
      <c r="AN2993" t="s">
        <v>90</v>
      </c>
      <c r="AO2993">
        <v>0.189139</v>
      </c>
      <c r="AP2993">
        <v>0</v>
      </c>
      <c r="AQ2993" t="s">
        <v>91</v>
      </c>
      <c r="AR2993" t="s">
        <v>151</v>
      </c>
      <c r="AS2993" t="s">
        <v>69</v>
      </c>
      <c r="AT2993" t="s">
        <v>92</v>
      </c>
      <c r="AU2993" t="s">
        <v>69</v>
      </c>
      <c r="AV2993" t="s">
        <v>93</v>
      </c>
      <c r="BE2993" t="s">
        <v>69</v>
      </c>
      <c r="BF2993" t="s">
        <v>69</v>
      </c>
      <c r="BG2993" t="s">
        <v>522</v>
      </c>
      <c r="BH2993" t="s">
        <v>304</v>
      </c>
      <c r="BI2993" t="s">
        <v>152</v>
      </c>
      <c r="BJ2993" t="s">
        <v>96</v>
      </c>
      <c r="BK2993" t="s">
        <v>381</v>
      </c>
      <c r="BL2993" t="s">
        <v>98</v>
      </c>
      <c r="BM2993" t="s">
        <v>199</v>
      </c>
      <c r="BN2993" t="s">
        <v>69</v>
      </c>
      <c r="BO2993" t="s">
        <v>154</v>
      </c>
      <c r="BP2993" t="s">
        <v>69</v>
      </c>
    </row>
    <row r="2994" spans="1:68" x14ac:dyDescent="0.25">
      <c r="A2994" t="s">
        <v>141</v>
      </c>
      <c r="B2994" t="s">
        <v>69</v>
      </c>
      <c r="C2994" t="s">
        <v>69</v>
      </c>
      <c r="D2994" t="s">
        <v>142</v>
      </c>
      <c r="E2994" t="s">
        <v>141</v>
      </c>
      <c r="F2994" t="s">
        <v>71</v>
      </c>
      <c r="G2994" t="s">
        <v>72</v>
      </c>
      <c r="H2994" t="s">
        <v>69</v>
      </c>
      <c r="I2994" t="s">
        <v>133</v>
      </c>
      <c r="J2994" t="s">
        <v>151</v>
      </c>
      <c r="K2994" t="s">
        <v>1886</v>
      </c>
      <c r="L2994" t="s">
        <v>289</v>
      </c>
      <c r="M2994" t="s">
        <v>69</v>
      </c>
      <c r="N2994" t="s">
        <v>1887</v>
      </c>
      <c r="O2994" t="s">
        <v>1799</v>
      </c>
      <c r="P2994" t="s">
        <v>1888</v>
      </c>
      <c r="Q2994" t="s">
        <v>1887</v>
      </c>
      <c r="R2994" t="s">
        <v>1887</v>
      </c>
      <c r="S2994" t="s">
        <v>1889</v>
      </c>
      <c r="T2994" t="s">
        <v>81</v>
      </c>
      <c r="U2994" t="s">
        <v>69</v>
      </c>
      <c r="V2994" t="s">
        <v>1890</v>
      </c>
      <c r="W2994" t="s">
        <v>1891</v>
      </c>
      <c r="X2994" t="s">
        <v>1892</v>
      </c>
      <c r="Y2994" t="s">
        <v>85</v>
      </c>
      <c r="Z2994" t="s">
        <v>86</v>
      </c>
      <c r="AA2994" t="s">
        <v>86</v>
      </c>
      <c r="AB2994" t="s">
        <v>87</v>
      </c>
      <c r="AC2994" t="s">
        <v>88</v>
      </c>
      <c r="AD2994">
        <v>0</v>
      </c>
      <c r="AE2994">
        <v>1301.72</v>
      </c>
      <c r="AF2994">
        <v>35.130000000000003</v>
      </c>
      <c r="AG2994">
        <v>13.37</v>
      </c>
      <c r="AH2994">
        <v>1350.22</v>
      </c>
      <c r="AI2994">
        <v>1350.22</v>
      </c>
      <c r="AJ2994">
        <v>423.42</v>
      </c>
      <c r="AK2994">
        <v>0</v>
      </c>
      <c r="AL2994">
        <v>7800</v>
      </c>
      <c r="AM2994" t="s">
        <v>89</v>
      </c>
      <c r="AN2994" t="s">
        <v>90</v>
      </c>
      <c r="AO2994">
        <v>0.16688700000000001</v>
      </c>
      <c r="AP2994">
        <v>0</v>
      </c>
      <c r="AQ2994" t="s">
        <v>91</v>
      </c>
      <c r="AR2994" t="s">
        <v>151</v>
      </c>
      <c r="AS2994" t="s">
        <v>69</v>
      </c>
      <c r="AT2994" t="s">
        <v>92</v>
      </c>
      <c r="AU2994" t="s">
        <v>69</v>
      </c>
      <c r="AV2994" t="s">
        <v>93</v>
      </c>
      <c r="BE2994" t="s">
        <v>69</v>
      </c>
      <c r="BF2994" t="s">
        <v>69</v>
      </c>
      <c r="BG2994" t="s">
        <v>522</v>
      </c>
      <c r="BH2994" t="s">
        <v>304</v>
      </c>
      <c r="BI2994" t="s">
        <v>152</v>
      </c>
      <c r="BJ2994" t="s">
        <v>96</v>
      </c>
      <c r="BK2994" t="s">
        <v>381</v>
      </c>
      <c r="BL2994" t="s">
        <v>98</v>
      </c>
      <c r="BM2994" t="s">
        <v>199</v>
      </c>
      <c r="BN2994" t="s">
        <v>69</v>
      </c>
      <c r="BO2994" t="s">
        <v>154</v>
      </c>
      <c r="BP2994" t="s">
        <v>69</v>
      </c>
    </row>
    <row r="2995" spans="1:68" x14ac:dyDescent="0.25">
      <c r="A2995" t="s">
        <v>141</v>
      </c>
      <c r="B2995" t="s">
        <v>69</v>
      </c>
      <c r="C2995" t="s">
        <v>69</v>
      </c>
      <c r="D2995" t="s">
        <v>142</v>
      </c>
      <c r="E2995" t="s">
        <v>141</v>
      </c>
      <c r="F2995" t="s">
        <v>71</v>
      </c>
      <c r="G2995" t="s">
        <v>72</v>
      </c>
      <c r="H2995" t="s">
        <v>69</v>
      </c>
      <c r="I2995" t="s">
        <v>1463</v>
      </c>
      <c r="J2995" t="s">
        <v>151</v>
      </c>
      <c r="K2995" t="s">
        <v>1886</v>
      </c>
      <c r="L2995" t="s">
        <v>507</v>
      </c>
      <c r="M2995" t="s">
        <v>69</v>
      </c>
      <c r="N2995" t="s">
        <v>1887</v>
      </c>
      <c r="O2995" t="s">
        <v>1799</v>
      </c>
      <c r="P2995" t="s">
        <v>1888</v>
      </c>
      <c r="Q2995" t="s">
        <v>1887</v>
      </c>
      <c r="R2995" t="s">
        <v>1887</v>
      </c>
      <c r="S2995" t="s">
        <v>1889</v>
      </c>
      <c r="T2995" t="s">
        <v>81</v>
      </c>
      <c r="U2995" t="s">
        <v>69</v>
      </c>
      <c r="V2995" t="s">
        <v>1890</v>
      </c>
      <c r="W2995" t="s">
        <v>1891</v>
      </c>
      <c r="X2995" t="s">
        <v>1892</v>
      </c>
      <c r="Y2995" t="s">
        <v>85</v>
      </c>
      <c r="Z2995" t="s">
        <v>86</v>
      </c>
      <c r="AA2995" t="s">
        <v>86</v>
      </c>
      <c r="AB2995" t="s">
        <v>87</v>
      </c>
      <c r="AC2995" t="s">
        <v>88</v>
      </c>
      <c r="AD2995">
        <v>0</v>
      </c>
      <c r="AE2995">
        <v>650.86</v>
      </c>
      <c r="AF2995">
        <v>17.57</v>
      </c>
      <c r="AG2995">
        <v>6.68</v>
      </c>
      <c r="AH2995">
        <v>675.11</v>
      </c>
      <c r="AI2995">
        <v>675.11</v>
      </c>
      <c r="AJ2995">
        <v>211.71</v>
      </c>
      <c r="AK2995">
        <v>0</v>
      </c>
      <c r="AL2995">
        <v>3000</v>
      </c>
      <c r="AM2995" t="s">
        <v>89</v>
      </c>
      <c r="AN2995" t="s">
        <v>90</v>
      </c>
      <c r="AO2995">
        <v>0.21695300000000001</v>
      </c>
      <c r="AP2995">
        <v>0</v>
      </c>
      <c r="AQ2995" t="s">
        <v>91</v>
      </c>
      <c r="AR2995" t="s">
        <v>151</v>
      </c>
      <c r="AS2995" t="s">
        <v>69</v>
      </c>
      <c r="AT2995" t="s">
        <v>92</v>
      </c>
      <c r="AU2995" t="s">
        <v>69</v>
      </c>
      <c r="AV2995" t="s">
        <v>93</v>
      </c>
      <c r="BE2995" t="s">
        <v>69</v>
      </c>
      <c r="BF2995" t="s">
        <v>69</v>
      </c>
      <c r="BG2995" t="s">
        <v>522</v>
      </c>
      <c r="BH2995" t="s">
        <v>304</v>
      </c>
      <c r="BI2995" t="s">
        <v>152</v>
      </c>
      <c r="BJ2995" t="s">
        <v>96</v>
      </c>
      <c r="BK2995" t="s">
        <v>381</v>
      </c>
      <c r="BL2995" t="s">
        <v>98</v>
      </c>
      <c r="BM2995" t="s">
        <v>199</v>
      </c>
      <c r="BN2995" t="s">
        <v>69</v>
      </c>
      <c r="BO2995" t="s">
        <v>154</v>
      </c>
      <c r="BP2995" t="s">
        <v>69</v>
      </c>
    </row>
    <row r="2996" spans="1:68" x14ac:dyDescent="0.25">
      <c r="A2996" t="s">
        <v>141</v>
      </c>
      <c r="B2996" t="s">
        <v>69</v>
      </c>
      <c r="C2996" t="s">
        <v>69</v>
      </c>
      <c r="D2996" t="s">
        <v>142</v>
      </c>
      <c r="E2996" t="s">
        <v>141</v>
      </c>
      <c r="F2996" t="s">
        <v>71</v>
      </c>
      <c r="G2996" t="s">
        <v>72</v>
      </c>
      <c r="H2996" t="s">
        <v>69</v>
      </c>
      <c r="I2996" t="s">
        <v>1387</v>
      </c>
      <c r="J2996" t="s">
        <v>151</v>
      </c>
      <c r="K2996" t="s">
        <v>1886</v>
      </c>
      <c r="L2996" t="s">
        <v>612</v>
      </c>
      <c r="M2996" t="s">
        <v>69</v>
      </c>
      <c r="N2996" t="s">
        <v>1887</v>
      </c>
      <c r="O2996" t="s">
        <v>1799</v>
      </c>
      <c r="P2996" t="s">
        <v>1888</v>
      </c>
      <c r="Q2996" t="s">
        <v>1887</v>
      </c>
      <c r="R2996" t="s">
        <v>1887</v>
      </c>
      <c r="S2996" t="s">
        <v>1889</v>
      </c>
      <c r="T2996" t="s">
        <v>81</v>
      </c>
      <c r="U2996" t="s">
        <v>69</v>
      </c>
      <c r="V2996" t="s">
        <v>1890</v>
      </c>
      <c r="W2996" t="s">
        <v>1891</v>
      </c>
      <c r="X2996" t="s">
        <v>1892</v>
      </c>
      <c r="Y2996" t="s">
        <v>85</v>
      </c>
      <c r="Z2996" t="s">
        <v>86</v>
      </c>
      <c r="AA2996" t="s">
        <v>86</v>
      </c>
      <c r="AB2996" t="s">
        <v>87</v>
      </c>
      <c r="AC2996" t="s">
        <v>88</v>
      </c>
      <c r="AD2996">
        <v>0</v>
      </c>
      <c r="AE2996">
        <v>283.70999999999998</v>
      </c>
      <c r="AF2996">
        <v>7.66</v>
      </c>
      <c r="AG2996">
        <v>2.91</v>
      </c>
      <c r="AH2996">
        <v>294.27999999999997</v>
      </c>
      <c r="AI2996">
        <v>294.27999999999997</v>
      </c>
      <c r="AJ2996">
        <v>92.28</v>
      </c>
      <c r="AK2996">
        <v>0</v>
      </c>
      <c r="AL2996">
        <v>3000</v>
      </c>
      <c r="AM2996" t="s">
        <v>89</v>
      </c>
      <c r="AN2996" t="s">
        <v>90</v>
      </c>
      <c r="AO2996">
        <v>9.4570000000000001E-2</v>
      </c>
      <c r="AP2996">
        <v>0</v>
      </c>
      <c r="AQ2996" t="s">
        <v>91</v>
      </c>
      <c r="AR2996" t="s">
        <v>151</v>
      </c>
      <c r="AS2996" t="s">
        <v>69</v>
      </c>
      <c r="AT2996" t="s">
        <v>92</v>
      </c>
      <c r="AU2996" t="s">
        <v>69</v>
      </c>
      <c r="AV2996" t="s">
        <v>93</v>
      </c>
      <c r="BE2996" t="s">
        <v>69</v>
      </c>
      <c r="BF2996" t="s">
        <v>69</v>
      </c>
      <c r="BG2996" t="s">
        <v>522</v>
      </c>
      <c r="BH2996" t="s">
        <v>304</v>
      </c>
      <c r="BI2996" t="s">
        <v>152</v>
      </c>
      <c r="BJ2996" t="s">
        <v>96</v>
      </c>
      <c r="BK2996" t="s">
        <v>381</v>
      </c>
      <c r="BL2996" t="s">
        <v>98</v>
      </c>
      <c r="BM2996" t="s">
        <v>199</v>
      </c>
      <c r="BN2996" t="s">
        <v>69</v>
      </c>
      <c r="BO2996" t="s">
        <v>154</v>
      </c>
      <c r="BP2996" t="s">
        <v>69</v>
      </c>
    </row>
    <row r="2997" spans="1:68" x14ac:dyDescent="0.25">
      <c r="A2997" t="s">
        <v>141</v>
      </c>
      <c r="B2997" t="s">
        <v>69</v>
      </c>
      <c r="C2997" t="s">
        <v>69</v>
      </c>
      <c r="D2997" t="s">
        <v>142</v>
      </c>
      <c r="E2997" t="s">
        <v>141</v>
      </c>
      <c r="F2997" t="s">
        <v>71</v>
      </c>
      <c r="G2997" t="s">
        <v>72</v>
      </c>
      <c r="H2997" t="s">
        <v>69</v>
      </c>
      <c r="I2997" t="s">
        <v>1600</v>
      </c>
      <c r="J2997" t="s">
        <v>151</v>
      </c>
      <c r="K2997" t="s">
        <v>1886</v>
      </c>
      <c r="L2997" t="s">
        <v>713</v>
      </c>
      <c r="M2997" t="s">
        <v>69</v>
      </c>
      <c r="N2997" t="s">
        <v>1887</v>
      </c>
      <c r="O2997" t="s">
        <v>1799</v>
      </c>
      <c r="P2997" t="s">
        <v>1888</v>
      </c>
      <c r="Q2997" t="s">
        <v>1887</v>
      </c>
      <c r="R2997" t="s">
        <v>1887</v>
      </c>
      <c r="S2997" t="s">
        <v>1889</v>
      </c>
      <c r="T2997" t="s">
        <v>81</v>
      </c>
      <c r="U2997" t="s">
        <v>69</v>
      </c>
      <c r="V2997" t="s">
        <v>1890</v>
      </c>
      <c r="W2997" t="s">
        <v>1891</v>
      </c>
      <c r="X2997" t="s">
        <v>1892</v>
      </c>
      <c r="Y2997" t="s">
        <v>85</v>
      </c>
      <c r="Z2997" t="s">
        <v>86</v>
      </c>
      <c r="AA2997" t="s">
        <v>86</v>
      </c>
      <c r="AB2997" t="s">
        <v>87</v>
      </c>
      <c r="AC2997" t="s">
        <v>88</v>
      </c>
      <c r="AD2997">
        <v>0</v>
      </c>
      <c r="AE2997">
        <v>260.36</v>
      </c>
      <c r="AF2997">
        <v>7.03</v>
      </c>
      <c r="AG2997">
        <v>2.67</v>
      </c>
      <c r="AH2997">
        <v>270.06</v>
      </c>
      <c r="AI2997">
        <v>270.06</v>
      </c>
      <c r="AJ2997">
        <v>84.69</v>
      </c>
      <c r="AK2997">
        <v>0</v>
      </c>
      <c r="AL2997">
        <v>1200</v>
      </c>
      <c r="AM2997" t="s">
        <v>89</v>
      </c>
      <c r="AN2997" t="s">
        <v>90</v>
      </c>
      <c r="AO2997">
        <v>0.21696699999999999</v>
      </c>
      <c r="AP2997">
        <v>0</v>
      </c>
      <c r="AQ2997" t="s">
        <v>91</v>
      </c>
      <c r="AR2997" t="s">
        <v>151</v>
      </c>
      <c r="AS2997" t="s">
        <v>69</v>
      </c>
      <c r="AT2997" t="s">
        <v>92</v>
      </c>
      <c r="AU2997" t="s">
        <v>69</v>
      </c>
      <c r="AV2997" t="s">
        <v>93</v>
      </c>
      <c r="BE2997" t="s">
        <v>69</v>
      </c>
      <c r="BF2997" t="s">
        <v>69</v>
      </c>
      <c r="BG2997" t="s">
        <v>522</v>
      </c>
      <c r="BH2997" t="s">
        <v>304</v>
      </c>
      <c r="BI2997" t="s">
        <v>152</v>
      </c>
      <c r="BJ2997" t="s">
        <v>96</v>
      </c>
      <c r="BK2997" t="s">
        <v>381</v>
      </c>
      <c r="BL2997" t="s">
        <v>98</v>
      </c>
      <c r="BM2997" t="s">
        <v>199</v>
      </c>
      <c r="BN2997" t="s">
        <v>69</v>
      </c>
      <c r="BO2997" t="s">
        <v>154</v>
      </c>
      <c r="BP2997" t="s">
        <v>69</v>
      </c>
    </row>
    <row r="2998" spans="1:68" x14ac:dyDescent="0.25">
      <c r="A2998" t="s">
        <v>141</v>
      </c>
      <c r="B2998" t="s">
        <v>69</v>
      </c>
      <c r="C2998" t="s">
        <v>69</v>
      </c>
      <c r="D2998" t="s">
        <v>142</v>
      </c>
      <c r="E2998" t="s">
        <v>141</v>
      </c>
      <c r="F2998" t="s">
        <v>71</v>
      </c>
      <c r="G2998" t="s">
        <v>72</v>
      </c>
      <c r="H2998" t="s">
        <v>69</v>
      </c>
      <c r="I2998" t="s">
        <v>246</v>
      </c>
      <c r="J2998" t="s">
        <v>151</v>
      </c>
      <c r="K2998" t="s">
        <v>1886</v>
      </c>
      <c r="L2998" t="s">
        <v>714</v>
      </c>
      <c r="M2998" t="s">
        <v>69</v>
      </c>
      <c r="N2998" t="s">
        <v>1887</v>
      </c>
      <c r="O2998" t="s">
        <v>1799</v>
      </c>
      <c r="P2998" t="s">
        <v>1888</v>
      </c>
      <c r="Q2998" t="s">
        <v>1887</v>
      </c>
      <c r="R2998" t="s">
        <v>1887</v>
      </c>
      <c r="S2998" t="s">
        <v>1889</v>
      </c>
      <c r="T2998" t="s">
        <v>81</v>
      </c>
      <c r="U2998" t="s">
        <v>69</v>
      </c>
      <c r="V2998" t="s">
        <v>1890</v>
      </c>
      <c r="W2998" t="s">
        <v>1891</v>
      </c>
      <c r="X2998" t="s">
        <v>1892</v>
      </c>
      <c r="Y2998" t="s">
        <v>85</v>
      </c>
      <c r="Z2998" t="s">
        <v>86</v>
      </c>
      <c r="AA2998" t="s">
        <v>86</v>
      </c>
      <c r="AB2998" t="s">
        <v>87</v>
      </c>
      <c r="AC2998" t="s">
        <v>88</v>
      </c>
      <c r="AD2998">
        <v>0</v>
      </c>
      <c r="AE2998">
        <v>200.26</v>
      </c>
      <c r="AF2998">
        <v>5.41</v>
      </c>
      <c r="AG2998">
        <v>2.06</v>
      </c>
      <c r="AH2998">
        <v>207.73</v>
      </c>
      <c r="AI2998">
        <v>207.73</v>
      </c>
      <c r="AJ2998">
        <v>65.14</v>
      </c>
      <c r="AK2998">
        <v>0</v>
      </c>
      <c r="AL2998">
        <v>1200</v>
      </c>
      <c r="AM2998" t="s">
        <v>89</v>
      </c>
      <c r="AN2998" t="s">
        <v>90</v>
      </c>
      <c r="AO2998">
        <v>0.166883</v>
      </c>
      <c r="AP2998">
        <v>0</v>
      </c>
      <c r="AQ2998" t="s">
        <v>91</v>
      </c>
      <c r="AR2998" t="s">
        <v>151</v>
      </c>
      <c r="AS2998" t="s">
        <v>69</v>
      </c>
      <c r="AT2998" t="s">
        <v>92</v>
      </c>
      <c r="AU2998" t="s">
        <v>69</v>
      </c>
      <c r="AV2998" t="s">
        <v>93</v>
      </c>
      <c r="BE2998" t="s">
        <v>69</v>
      </c>
      <c r="BF2998" t="s">
        <v>69</v>
      </c>
      <c r="BG2998" t="s">
        <v>522</v>
      </c>
      <c r="BH2998" t="s">
        <v>304</v>
      </c>
      <c r="BI2998" t="s">
        <v>152</v>
      </c>
      <c r="BJ2998" t="s">
        <v>96</v>
      </c>
      <c r="BK2998" t="s">
        <v>381</v>
      </c>
      <c r="BL2998" t="s">
        <v>98</v>
      </c>
      <c r="BM2998" t="s">
        <v>199</v>
      </c>
      <c r="BN2998" t="s">
        <v>69</v>
      </c>
      <c r="BO2998" t="s">
        <v>154</v>
      </c>
      <c r="BP2998" t="s">
        <v>69</v>
      </c>
    </row>
    <row r="2999" spans="1:68" x14ac:dyDescent="0.25">
      <c r="A2999" t="s">
        <v>459</v>
      </c>
      <c r="B2999" t="s">
        <v>69</v>
      </c>
      <c r="C2999" t="s">
        <v>69</v>
      </c>
      <c r="D2999" t="s">
        <v>460</v>
      </c>
      <c r="E2999" t="s">
        <v>459</v>
      </c>
      <c r="F2999" t="s">
        <v>71</v>
      </c>
      <c r="G2999" t="s">
        <v>72</v>
      </c>
      <c r="H2999" t="s">
        <v>69</v>
      </c>
      <c r="I2999" t="s">
        <v>1894</v>
      </c>
      <c r="J2999" t="s">
        <v>69</v>
      </c>
      <c r="K2999" t="s">
        <v>1895</v>
      </c>
      <c r="L2999" t="s">
        <v>123</v>
      </c>
      <c r="M2999" t="s">
        <v>69</v>
      </c>
      <c r="N2999" t="s">
        <v>1887</v>
      </c>
      <c r="O2999" t="s">
        <v>1852</v>
      </c>
      <c r="P2999" t="s">
        <v>1852</v>
      </c>
      <c r="Q2999" t="s">
        <v>1887</v>
      </c>
      <c r="R2999" t="s">
        <v>1887</v>
      </c>
      <c r="S2999" t="s">
        <v>1887</v>
      </c>
      <c r="T2999" t="s">
        <v>81</v>
      </c>
      <c r="U2999" t="s">
        <v>69</v>
      </c>
      <c r="V2999" t="s">
        <v>1896</v>
      </c>
      <c r="W2999" t="s">
        <v>1897</v>
      </c>
      <c r="X2999" t="s">
        <v>1898</v>
      </c>
      <c r="Y2999" t="s">
        <v>210</v>
      </c>
      <c r="Z2999" t="s">
        <v>86</v>
      </c>
      <c r="AA2999" t="s">
        <v>86</v>
      </c>
      <c r="AB2999" t="s">
        <v>1504</v>
      </c>
      <c r="AC2999" t="s">
        <v>213</v>
      </c>
      <c r="AD2999">
        <v>0</v>
      </c>
      <c r="AE2999">
        <v>274.79000000000002</v>
      </c>
      <c r="AF2999">
        <v>76.069999999999993</v>
      </c>
      <c r="AG2999">
        <v>1.98</v>
      </c>
      <c r="AH2999">
        <v>352.84</v>
      </c>
      <c r="AI2999">
        <v>352.84</v>
      </c>
      <c r="AJ2999">
        <v>16.059999999999999</v>
      </c>
      <c r="AK2999">
        <v>0</v>
      </c>
      <c r="AL2999">
        <v>195</v>
      </c>
      <c r="AM2999" t="s">
        <v>89</v>
      </c>
      <c r="AN2999" t="s">
        <v>90</v>
      </c>
      <c r="AO2999">
        <v>1.4091800000000001</v>
      </c>
      <c r="AP2999">
        <v>0</v>
      </c>
      <c r="AQ2999" t="s">
        <v>91</v>
      </c>
      <c r="AR2999" t="s">
        <v>468</v>
      </c>
      <c r="AS2999" t="s">
        <v>69</v>
      </c>
      <c r="AT2999" t="s">
        <v>92</v>
      </c>
      <c r="AU2999" t="s">
        <v>69</v>
      </c>
      <c r="AV2999" t="s">
        <v>93</v>
      </c>
      <c r="AW2999">
        <v>8990.7000000000007</v>
      </c>
      <c r="AX2999">
        <v>2488.9499999999998</v>
      </c>
      <c r="AY2999">
        <v>64.8</v>
      </c>
      <c r="AZ2999">
        <v>11544.45</v>
      </c>
      <c r="BA2999">
        <v>416.5</v>
      </c>
      <c r="BB2999">
        <v>0</v>
      </c>
      <c r="BC2999">
        <v>11544.45</v>
      </c>
      <c r="BD2999">
        <v>0</v>
      </c>
      <c r="BE2999" t="s">
        <v>69</v>
      </c>
      <c r="BF2999" t="s">
        <v>69</v>
      </c>
      <c r="BG2999" t="s">
        <v>469</v>
      </c>
      <c r="BH2999" t="s">
        <v>445</v>
      </c>
      <c r="BI2999" t="s">
        <v>69</v>
      </c>
      <c r="BJ2999" t="s">
        <v>275</v>
      </c>
      <c r="BK2999" t="s">
        <v>1683</v>
      </c>
      <c r="BL2999" t="s">
        <v>98</v>
      </c>
      <c r="BM2999" t="s">
        <v>199</v>
      </c>
      <c r="BN2999" t="s">
        <v>69</v>
      </c>
      <c r="BO2999" t="s">
        <v>472</v>
      </c>
      <c r="BP2999" t="s">
        <v>69</v>
      </c>
    </row>
    <row r="3000" spans="1:68" x14ac:dyDescent="0.25">
      <c r="A3000" t="s">
        <v>459</v>
      </c>
      <c r="B3000" t="s">
        <v>69</v>
      </c>
      <c r="C3000" t="s">
        <v>69</v>
      </c>
      <c r="D3000" t="s">
        <v>460</v>
      </c>
      <c r="E3000" t="s">
        <v>459</v>
      </c>
      <c r="F3000" t="s">
        <v>71</v>
      </c>
      <c r="G3000" t="s">
        <v>72</v>
      </c>
      <c r="H3000" t="s">
        <v>69</v>
      </c>
      <c r="I3000" t="s">
        <v>1894</v>
      </c>
      <c r="J3000" t="s">
        <v>69</v>
      </c>
      <c r="K3000" t="s">
        <v>1895</v>
      </c>
      <c r="L3000" t="s">
        <v>124</v>
      </c>
      <c r="M3000" t="s">
        <v>69</v>
      </c>
      <c r="N3000" t="s">
        <v>1887</v>
      </c>
      <c r="O3000" t="s">
        <v>1852</v>
      </c>
      <c r="P3000" t="s">
        <v>1852</v>
      </c>
      <c r="Q3000" t="s">
        <v>1887</v>
      </c>
      <c r="R3000" t="s">
        <v>1887</v>
      </c>
      <c r="S3000" t="s">
        <v>1887</v>
      </c>
      <c r="T3000" t="s">
        <v>81</v>
      </c>
      <c r="U3000" t="s">
        <v>69</v>
      </c>
      <c r="V3000" t="s">
        <v>1896</v>
      </c>
      <c r="W3000" t="s">
        <v>1897</v>
      </c>
      <c r="X3000" t="s">
        <v>1898</v>
      </c>
      <c r="Y3000" t="s">
        <v>210</v>
      </c>
      <c r="Z3000" t="s">
        <v>86</v>
      </c>
      <c r="AA3000" t="s">
        <v>86</v>
      </c>
      <c r="AB3000" t="s">
        <v>1504</v>
      </c>
      <c r="AC3000" t="s">
        <v>213</v>
      </c>
      <c r="AD3000">
        <v>0</v>
      </c>
      <c r="AE3000">
        <v>286.43</v>
      </c>
      <c r="AF3000">
        <v>79.290000000000006</v>
      </c>
      <c r="AG3000">
        <v>2.06</v>
      </c>
      <c r="AH3000">
        <v>367.78</v>
      </c>
      <c r="AI3000">
        <v>367.78</v>
      </c>
      <c r="AJ3000">
        <v>15.65</v>
      </c>
      <c r="AK3000">
        <v>0</v>
      </c>
      <c r="AL3000">
        <v>190</v>
      </c>
      <c r="AM3000" t="s">
        <v>89</v>
      </c>
      <c r="AN3000" t="s">
        <v>90</v>
      </c>
      <c r="AO3000">
        <v>1.5075259999999999</v>
      </c>
      <c r="AP3000">
        <v>0</v>
      </c>
      <c r="AQ3000" t="s">
        <v>91</v>
      </c>
      <c r="AR3000" t="s">
        <v>468</v>
      </c>
      <c r="AS3000" t="s">
        <v>69</v>
      </c>
      <c r="AT3000" t="s">
        <v>92</v>
      </c>
      <c r="AU3000" t="s">
        <v>69</v>
      </c>
      <c r="AV3000" t="s">
        <v>93</v>
      </c>
      <c r="BE3000" t="s">
        <v>69</v>
      </c>
      <c r="BF3000" t="s">
        <v>69</v>
      </c>
      <c r="BG3000" t="s">
        <v>469</v>
      </c>
      <c r="BH3000" t="s">
        <v>445</v>
      </c>
      <c r="BI3000" t="s">
        <v>69</v>
      </c>
      <c r="BJ3000" t="s">
        <v>275</v>
      </c>
      <c r="BK3000" t="s">
        <v>1683</v>
      </c>
      <c r="BL3000" t="s">
        <v>98</v>
      </c>
      <c r="BM3000" t="s">
        <v>199</v>
      </c>
      <c r="BN3000" t="s">
        <v>69</v>
      </c>
      <c r="BO3000" t="s">
        <v>472</v>
      </c>
      <c r="BP3000" t="s">
        <v>69</v>
      </c>
    </row>
    <row r="3001" spans="1:68" x14ac:dyDescent="0.25">
      <c r="A3001" t="s">
        <v>459</v>
      </c>
      <c r="B3001" t="s">
        <v>69</v>
      </c>
      <c r="C3001" t="s">
        <v>69</v>
      </c>
      <c r="D3001" t="s">
        <v>460</v>
      </c>
      <c r="E3001" t="s">
        <v>459</v>
      </c>
      <c r="F3001" t="s">
        <v>71</v>
      </c>
      <c r="G3001" t="s">
        <v>72</v>
      </c>
      <c r="H3001" t="s">
        <v>69</v>
      </c>
      <c r="I3001" t="s">
        <v>1894</v>
      </c>
      <c r="J3001" t="s">
        <v>69</v>
      </c>
      <c r="K3001" t="s">
        <v>1895</v>
      </c>
      <c r="L3001" t="s">
        <v>126</v>
      </c>
      <c r="M3001" t="s">
        <v>69</v>
      </c>
      <c r="N3001" t="s">
        <v>1887</v>
      </c>
      <c r="O3001" t="s">
        <v>1852</v>
      </c>
      <c r="P3001" t="s">
        <v>1852</v>
      </c>
      <c r="Q3001" t="s">
        <v>1887</v>
      </c>
      <c r="R3001" t="s">
        <v>1887</v>
      </c>
      <c r="S3001" t="s">
        <v>1887</v>
      </c>
      <c r="T3001" t="s">
        <v>81</v>
      </c>
      <c r="U3001" t="s">
        <v>69</v>
      </c>
      <c r="V3001" t="s">
        <v>1896</v>
      </c>
      <c r="W3001" t="s">
        <v>1897</v>
      </c>
      <c r="X3001" t="s">
        <v>1898</v>
      </c>
      <c r="Y3001" t="s">
        <v>210</v>
      </c>
      <c r="Z3001" t="s">
        <v>86</v>
      </c>
      <c r="AA3001" t="s">
        <v>86</v>
      </c>
      <c r="AB3001" t="s">
        <v>1504</v>
      </c>
      <c r="AC3001" t="s">
        <v>213</v>
      </c>
      <c r="AD3001">
        <v>0</v>
      </c>
      <c r="AE3001">
        <v>301.5</v>
      </c>
      <c r="AF3001">
        <v>83.47</v>
      </c>
      <c r="AG3001">
        <v>2.17</v>
      </c>
      <c r="AH3001">
        <v>387.14</v>
      </c>
      <c r="AI3001">
        <v>387.14</v>
      </c>
      <c r="AJ3001">
        <v>16.47</v>
      </c>
      <c r="AK3001">
        <v>0</v>
      </c>
      <c r="AL3001">
        <v>200</v>
      </c>
      <c r="AM3001" t="s">
        <v>89</v>
      </c>
      <c r="AN3001" t="s">
        <v>90</v>
      </c>
      <c r="AO3001">
        <v>1.5075000000000001</v>
      </c>
      <c r="AP3001">
        <v>0</v>
      </c>
      <c r="AQ3001" t="s">
        <v>91</v>
      </c>
      <c r="AR3001" t="s">
        <v>468</v>
      </c>
      <c r="AS3001" t="s">
        <v>69</v>
      </c>
      <c r="AT3001" t="s">
        <v>92</v>
      </c>
      <c r="AU3001" t="s">
        <v>69</v>
      </c>
      <c r="AV3001" t="s">
        <v>93</v>
      </c>
      <c r="BE3001" t="s">
        <v>69</v>
      </c>
      <c r="BF3001" t="s">
        <v>69</v>
      </c>
      <c r="BG3001" t="s">
        <v>469</v>
      </c>
      <c r="BH3001" t="s">
        <v>445</v>
      </c>
      <c r="BI3001" t="s">
        <v>69</v>
      </c>
      <c r="BJ3001" t="s">
        <v>275</v>
      </c>
      <c r="BK3001" t="s">
        <v>1683</v>
      </c>
      <c r="BL3001" t="s">
        <v>98</v>
      </c>
      <c r="BM3001" t="s">
        <v>199</v>
      </c>
      <c r="BN3001" t="s">
        <v>69</v>
      </c>
      <c r="BO3001" t="s">
        <v>472</v>
      </c>
      <c r="BP3001" t="s">
        <v>69</v>
      </c>
    </row>
    <row r="3002" spans="1:68" x14ac:dyDescent="0.25">
      <c r="A3002" t="s">
        <v>459</v>
      </c>
      <c r="B3002" t="s">
        <v>69</v>
      </c>
      <c r="C3002" t="s">
        <v>69</v>
      </c>
      <c r="D3002" t="s">
        <v>460</v>
      </c>
      <c r="E3002" t="s">
        <v>459</v>
      </c>
      <c r="F3002" t="s">
        <v>71</v>
      </c>
      <c r="G3002" t="s">
        <v>72</v>
      </c>
      <c r="H3002" t="s">
        <v>69</v>
      </c>
      <c r="I3002" t="s">
        <v>1894</v>
      </c>
      <c r="J3002" t="s">
        <v>69</v>
      </c>
      <c r="K3002" t="s">
        <v>1895</v>
      </c>
      <c r="L3002" t="s">
        <v>128</v>
      </c>
      <c r="M3002" t="s">
        <v>69</v>
      </c>
      <c r="N3002" t="s">
        <v>1887</v>
      </c>
      <c r="O3002" t="s">
        <v>1852</v>
      </c>
      <c r="P3002" t="s">
        <v>1852</v>
      </c>
      <c r="Q3002" t="s">
        <v>1887</v>
      </c>
      <c r="R3002" t="s">
        <v>1887</v>
      </c>
      <c r="S3002" t="s">
        <v>1887</v>
      </c>
      <c r="T3002" t="s">
        <v>81</v>
      </c>
      <c r="U3002" t="s">
        <v>69</v>
      </c>
      <c r="V3002" t="s">
        <v>1896</v>
      </c>
      <c r="W3002" t="s">
        <v>1897</v>
      </c>
      <c r="X3002" t="s">
        <v>1898</v>
      </c>
      <c r="Y3002" t="s">
        <v>210</v>
      </c>
      <c r="Z3002" t="s">
        <v>86</v>
      </c>
      <c r="AA3002" t="s">
        <v>86</v>
      </c>
      <c r="AB3002" t="s">
        <v>1504</v>
      </c>
      <c r="AC3002" t="s">
        <v>213</v>
      </c>
      <c r="AD3002">
        <v>0</v>
      </c>
      <c r="AE3002">
        <v>603</v>
      </c>
      <c r="AF3002">
        <v>166.93</v>
      </c>
      <c r="AG3002">
        <v>4.3499999999999996</v>
      </c>
      <c r="AH3002">
        <v>774.28</v>
      </c>
      <c r="AI3002">
        <v>774.28</v>
      </c>
      <c r="AJ3002">
        <v>32.950000000000003</v>
      </c>
      <c r="AK3002">
        <v>0</v>
      </c>
      <c r="AL3002">
        <v>400</v>
      </c>
      <c r="AM3002" t="s">
        <v>89</v>
      </c>
      <c r="AN3002" t="s">
        <v>90</v>
      </c>
      <c r="AO3002">
        <v>1.5075000000000001</v>
      </c>
      <c r="AP3002">
        <v>0</v>
      </c>
      <c r="AQ3002" t="s">
        <v>91</v>
      </c>
      <c r="AR3002" t="s">
        <v>468</v>
      </c>
      <c r="AS3002" t="s">
        <v>69</v>
      </c>
      <c r="AT3002" t="s">
        <v>92</v>
      </c>
      <c r="AU3002" t="s">
        <v>69</v>
      </c>
      <c r="AV3002" t="s">
        <v>93</v>
      </c>
      <c r="BE3002" t="s">
        <v>69</v>
      </c>
      <c r="BF3002" t="s">
        <v>69</v>
      </c>
      <c r="BG3002" t="s">
        <v>469</v>
      </c>
      <c r="BH3002" t="s">
        <v>445</v>
      </c>
      <c r="BI3002" t="s">
        <v>69</v>
      </c>
      <c r="BJ3002" t="s">
        <v>275</v>
      </c>
      <c r="BK3002" t="s">
        <v>1683</v>
      </c>
      <c r="BL3002" t="s">
        <v>98</v>
      </c>
      <c r="BM3002" t="s">
        <v>199</v>
      </c>
      <c r="BN3002" t="s">
        <v>69</v>
      </c>
      <c r="BO3002" t="s">
        <v>472</v>
      </c>
      <c r="BP3002" t="s">
        <v>69</v>
      </c>
    </row>
    <row r="3003" spans="1:68" x14ac:dyDescent="0.25">
      <c r="A3003" t="s">
        <v>459</v>
      </c>
      <c r="B3003" t="s">
        <v>69</v>
      </c>
      <c r="C3003" t="s">
        <v>69</v>
      </c>
      <c r="D3003" t="s">
        <v>460</v>
      </c>
      <c r="E3003" t="s">
        <v>459</v>
      </c>
      <c r="F3003" t="s">
        <v>71</v>
      </c>
      <c r="G3003" t="s">
        <v>72</v>
      </c>
      <c r="H3003" t="s">
        <v>69</v>
      </c>
      <c r="I3003" t="s">
        <v>1894</v>
      </c>
      <c r="J3003" t="s">
        <v>69</v>
      </c>
      <c r="K3003" t="s">
        <v>1895</v>
      </c>
      <c r="L3003" t="s">
        <v>129</v>
      </c>
      <c r="M3003" t="s">
        <v>69</v>
      </c>
      <c r="N3003" t="s">
        <v>1887</v>
      </c>
      <c r="O3003" t="s">
        <v>1852</v>
      </c>
      <c r="P3003" t="s">
        <v>1852</v>
      </c>
      <c r="Q3003" t="s">
        <v>1887</v>
      </c>
      <c r="R3003" t="s">
        <v>1887</v>
      </c>
      <c r="S3003" t="s">
        <v>1887</v>
      </c>
      <c r="T3003" t="s">
        <v>81</v>
      </c>
      <c r="U3003" t="s">
        <v>69</v>
      </c>
      <c r="V3003" t="s">
        <v>1896</v>
      </c>
      <c r="W3003" t="s">
        <v>1897</v>
      </c>
      <c r="X3003" t="s">
        <v>1898</v>
      </c>
      <c r="Y3003" t="s">
        <v>210</v>
      </c>
      <c r="Z3003" t="s">
        <v>86</v>
      </c>
      <c r="AA3003" t="s">
        <v>86</v>
      </c>
      <c r="AB3003" t="s">
        <v>1504</v>
      </c>
      <c r="AC3003" t="s">
        <v>213</v>
      </c>
      <c r="AD3003">
        <v>0</v>
      </c>
      <c r="AE3003">
        <v>264.42</v>
      </c>
      <c r="AF3003">
        <v>73.2</v>
      </c>
      <c r="AG3003">
        <v>1.91</v>
      </c>
      <c r="AH3003">
        <v>339.53</v>
      </c>
      <c r="AI3003">
        <v>339.53</v>
      </c>
      <c r="AJ3003">
        <v>19.36</v>
      </c>
      <c r="AK3003">
        <v>0</v>
      </c>
      <c r="AL3003">
        <v>235</v>
      </c>
      <c r="AM3003" t="s">
        <v>89</v>
      </c>
      <c r="AN3003" t="s">
        <v>90</v>
      </c>
      <c r="AO3003">
        <v>1.125192</v>
      </c>
      <c r="AP3003">
        <v>0</v>
      </c>
      <c r="AQ3003" t="s">
        <v>91</v>
      </c>
      <c r="AR3003" t="s">
        <v>468</v>
      </c>
      <c r="AS3003" t="s">
        <v>69</v>
      </c>
      <c r="AT3003" t="s">
        <v>92</v>
      </c>
      <c r="AU3003" t="s">
        <v>69</v>
      </c>
      <c r="AV3003" t="s">
        <v>93</v>
      </c>
      <c r="BE3003" t="s">
        <v>69</v>
      </c>
      <c r="BF3003" t="s">
        <v>69</v>
      </c>
      <c r="BG3003" t="s">
        <v>469</v>
      </c>
      <c r="BH3003" t="s">
        <v>445</v>
      </c>
      <c r="BI3003" t="s">
        <v>69</v>
      </c>
      <c r="BJ3003" t="s">
        <v>275</v>
      </c>
      <c r="BK3003" t="s">
        <v>1683</v>
      </c>
      <c r="BL3003" t="s">
        <v>98</v>
      </c>
      <c r="BM3003" t="s">
        <v>199</v>
      </c>
      <c r="BN3003" t="s">
        <v>69</v>
      </c>
      <c r="BO3003" t="s">
        <v>472</v>
      </c>
      <c r="BP3003" t="s">
        <v>69</v>
      </c>
    </row>
    <row r="3004" spans="1:68" x14ac:dyDescent="0.25">
      <c r="A3004" t="s">
        <v>459</v>
      </c>
      <c r="B3004" t="s">
        <v>69</v>
      </c>
      <c r="C3004" t="s">
        <v>69</v>
      </c>
      <c r="D3004" t="s">
        <v>460</v>
      </c>
      <c r="E3004" t="s">
        <v>459</v>
      </c>
      <c r="F3004" t="s">
        <v>71</v>
      </c>
      <c r="G3004" t="s">
        <v>72</v>
      </c>
      <c r="H3004" t="s">
        <v>69</v>
      </c>
      <c r="I3004" t="s">
        <v>1894</v>
      </c>
      <c r="J3004" t="s">
        <v>69</v>
      </c>
      <c r="K3004" t="s">
        <v>1895</v>
      </c>
      <c r="L3004" t="s">
        <v>130</v>
      </c>
      <c r="M3004" t="s">
        <v>69</v>
      </c>
      <c r="N3004" t="s">
        <v>1887</v>
      </c>
      <c r="O3004" t="s">
        <v>1852</v>
      </c>
      <c r="P3004" t="s">
        <v>1852</v>
      </c>
      <c r="Q3004" t="s">
        <v>1887</v>
      </c>
      <c r="R3004" t="s">
        <v>1887</v>
      </c>
      <c r="S3004" t="s">
        <v>1887</v>
      </c>
      <c r="T3004" t="s">
        <v>81</v>
      </c>
      <c r="U3004" t="s">
        <v>69</v>
      </c>
      <c r="V3004" t="s">
        <v>1896</v>
      </c>
      <c r="W3004" t="s">
        <v>1897</v>
      </c>
      <c r="X3004" t="s">
        <v>1898</v>
      </c>
      <c r="Y3004" t="s">
        <v>210</v>
      </c>
      <c r="Z3004" t="s">
        <v>86</v>
      </c>
      <c r="AA3004" t="s">
        <v>86</v>
      </c>
      <c r="AB3004" t="s">
        <v>1504</v>
      </c>
      <c r="AC3004" t="s">
        <v>213</v>
      </c>
      <c r="AD3004">
        <v>0</v>
      </c>
      <c r="AE3004">
        <v>251.14</v>
      </c>
      <c r="AF3004">
        <v>69.53</v>
      </c>
      <c r="AG3004">
        <v>1.81</v>
      </c>
      <c r="AH3004">
        <v>322.48</v>
      </c>
      <c r="AI3004">
        <v>322.48</v>
      </c>
      <c r="AJ3004">
        <v>15.65</v>
      </c>
      <c r="AK3004">
        <v>0</v>
      </c>
      <c r="AL3004">
        <v>190</v>
      </c>
      <c r="AM3004" t="s">
        <v>89</v>
      </c>
      <c r="AN3004" t="s">
        <v>90</v>
      </c>
      <c r="AO3004">
        <v>1.3217890000000001</v>
      </c>
      <c r="AP3004">
        <v>0</v>
      </c>
      <c r="AQ3004" t="s">
        <v>91</v>
      </c>
      <c r="AR3004" t="s">
        <v>468</v>
      </c>
      <c r="AS3004" t="s">
        <v>69</v>
      </c>
      <c r="AT3004" t="s">
        <v>92</v>
      </c>
      <c r="AU3004" t="s">
        <v>69</v>
      </c>
      <c r="AV3004" t="s">
        <v>93</v>
      </c>
      <c r="BE3004" t="s">
        <v>69</v>
      </c>
      <c r="BF3004" t="s">
        <v>69</v>
      </c>
      <c r="BG3004" t="s">
        <v>469</v>
      </c>
      <c r="BH3004" t="s">
        <v>445</v>
      </c>
      <c r="BI3004" t="s">
        <v>69</v>
      </c>
      <c r="BJ3004" t="s">
        <v>275</v>
      </c>
      <c r="BK3004" t="s">
        <v>1683</v>
      </c>
      <c r="BL3004" t="s">
        <v>98</v>
      </c>
      <c r="BM3004" t="s">
        <v>199</v>
      </c>
      <c r="BN3004" t="s">
        <v>69</v>
      </c>
      <c r="BO3004" t="s">
        <v>472</v>
      </c>
      <c r="BP3004" t="s">
        <v>69</v>
      </c>
    </row>
    <row r="3005" spans="1:68" x14ac:dyDescent="0.25">
      <c r="A3005" t="s">
        <v>459</v>
      </c>
      <c r="B3005" t="s">
        <v>69</v>
      </c>
      <c r="C3005" t="s">
        <v>69</v>
      </c>
      <c r="D3005" t="s">
        <v>460</v>
      </c>
      <c r="E3005" t="s">
        <v>459</v>
      </c>
      <c r="F3005" t="s">
        <v>71</v>
      </c>
      <c r="G3005" t="s">
        <v>72</v>
      </c>
      <c r="H3005" t="s">
        <v>69</v>
      </c>
      <c r="I3005" t="s">
        <v>1894</v>
      </c>
      <c r="J3005" t="s">
        <v>69</v>
      </c>
      <c r="K3005" t="s">
        <v>1895</v>
      </c>
      <c r="L3005" t="s">
        <v>132</v>
      </c>
      <c r="M3005" t="s">
        <v>69</v>
      </c>
      <c r="N3005" t="s">
        <v>1887</v>
      </c>
      <c r="O3005" t="s">
        <v>1852</v>
      </c>
      <c r="P3005" t="s">
        <v>1852</v>
      </c>
      <c r="Q3005" t="s">
        <v>1887</v>
      </c>
      <c r="R3005" t="s">
        <v>1887</v>
      </c>
      <c r="S3005" t="s">
        <v>1887</v>
      </c>
      <c r="T3005" t="s">
        <v>81</v>
      </c>
      <c r="U3005" t="s">
        <v>69</v>
      </c>
      <c r="V3005" t="s">
        <v>1896</v>
      </c>
      <c r="W3005" t="s">
        <v>1897</v>
      </c>
      <c r="X3005" t="s">
        <v>1898</v>
      </c>
      <c r="Y3005" t="s">
        <v>210</v>
      </c>
      <c r="Z3005" t="s">
        <v>86</v>
      </c>
      <c r="AA3005" t="s">
        <v>86</v>
      </c>
      <c r="AB3005" t="s">
        <v>1504</v>
      </c>
      <c r="AC3005" t="s">
        <v>213</v>
      </c>
      <c r="AD3005">
        <v>0</v>
      </c>
      <c r="AE3005">
        <v>253.44</v>
      </c>
      <c r="AF3005">
        <v>70.16</v>
      </c>
      <c r="AG3005">
        <v>1.83</v>
      </c>
      <c r="AH3005">
        <v>325.43</v>
      </c>
      <c r="AI3005">
        <v>325.43</v>
      </c>
      <c r="AJ3005">
        <v>13.18</v>
      </c>
      <c r="AK3005">
        <v>0</v>
      </c>
      <c r="AL3005">
        <v>160</v>
      </c>
      <c r="AM3005" t="s">
        <v>89</v>
      </c>
      <c r="AN3005" t="s">
        <v>90</v>
      </c>
      <c r="AO3005">
        <v>1.5840000000000001</v>
      </c>
      <c r="AP3005">
        <v>0</v>
      </c>
      <c r="AQ3005" t="s">
        <v>91</v>
      </c>
      <c r="AR3005" t="s">
        <v>468</v>
      </c>
      <c r="AS3005" t="s">
        <v>69</v>
      </c>
      <c r="AT3005" t="s">
        <v>92</v>
      </c>
      <c r="AU3005" t="s">
        <v>69</v>
      </c>
      <c r="AV3005" t="s">
        <v>93</v>
      </c>
      <c r="BE3005" t="s">
        <v>69</v>
      </c>
      <c r="BF3005" t="s">
        <v>69</v>
      </c>
      <c r="BG3005" t="s">
        <v>469</v>
      </c>
      <c r="BH3005" t="s">
        <v>445</v>
      </c>
      <c r="BI3005" t="s">
        <v>69</v>
      </c>
      <c r="BJ3005" t="s">
        <v>275</v>
      </c>
      <c r="BK3005" t="s">
        <v>1683</v>
      </c>
      <c r="BL3005" t="s">
        <v>98</v>
      </c>
      <c r="BM3005" t="s">
        <v>199</v>
      </c>
      <c r="BN3005" t="s">
        <v>69</v>
      </c>
      <c r="BO3005" t="s">
        <v>472</v>
      </c>
      <c r="BP3005" t="s">
        <v>69</v>
      </c>
    </row>
    <row r="3006" spans="1:68" x14ac:dyDescent="0.25">
      <c r="A3006" t="s">
        <v>459</v>
      </c>
      <c r="B3006" t="s">
        <v>69</v>
      </c>
      <c r="C3006" t="s">
        <v>69</v>
      </c>
      <c r="D3006" t="s">
        <v>460</v>
      </c>
      <c r="E3006" t="s">
        <v>459</v>
      </c>
      <c r="F3006" t="s">
        <v>71</v>
      </c>
      <c r="G3006" t="s">
        <v>72</v>
      </c>
      <c r="H3006" t="s">
        <v>69</v>
      </c>
      <c r="I3006" t="s">
        <v>1894</v>
      </c>
      <c r="J3006" t="s">
        <v>69</v>
      </c>
      <c r="K3006" t="s">
        <v>1895</v>
      </c>
      <c r="L3006" t="s">
        <v>134</v>
      </c>
      <c r="M3006" t="s">
        <v>69</v>
      </c>
      <c r="N3006" t="s">
        <v>1887</v>
      </c>
      <c r="O3006" t="s">
        <v>1852</v>
      </c>
      <c r="P3006" t="s">
        <v>1852</v>
      </c>
      <c r="Q3006" t="s">
        <v>1887</v>
      </c>
      <c r="R3006" t="s">
        <v>1887</v>
      </c>
      <c r="S3006" t="s">
        <v>1887</v>
      </c>
      <c r="T3006" t="s">
        <v>81</v>
      </c>
      <c r="U3006" t="s">
        <v>69</v>
      </c>
      <c r="V3006" t="s">
        <v>1896</v>
      </c>
      <c r="W3006" t="s">
        <v>1897</v>
      </c>
      <c r="X3006" t="s">
        <v>1898</v>
      </c>
      <c r="Y3006" t="s">
        <v>210</v>
      </c>
      <c r="Z3006" t="s">
        <v>86</v>
      </c>
      <c r="AA3006" t="s">
        <v>86</v>
      </c>
      <c r="AB3006" t="s">
        <v>1504</v>
      </c>
      <c r="AC3006" t="s">
        <v>213</v>
      </c>
      <c r="AD3006">
        <v>0</v>
      </c>
      <c r="AE3006">
        <v>229.68</v>
      </c>
      <c r="AF3006">
        <v>63.58</v>
      </c>
      <c r="AG3006">
        <v>1.66</v>
      </c>
      <c r="AH3006">
        <v>294.92</v>
      </c>
      <c r="AI3006">
        <v>294.92</v>
      </c>
      <c r="AJ3006">
        <v>11.92</v>
      </c>
      <c r="AK3006">
        <v>0</v>
      </c>
      <c r="AL3006">
        <v>145</v>
      </c>
      <c r="AM3006" t="s">
        <v>89</v>
      </c>
      <c r="AN3006" t="s">
        <v>90</v>
      </c>
      <c r="AO3006">
        <v>1.5840000000000001</v>
      </c>
      <c r="AP3006">
        <v>0</v>
      </c>
      <c r="AQ3006" t="s">
        <v>91</v>
      </c>
      <c r="AR3006" t="s">
        <v>468</v>
      </c>
      <c r="AS3006" t="s">
        <v>69</v>
      </c>
      <c r="AT3006" t="s">
        <v>92</v>
      </c>
      <c r="AU3006" t="s">
        <v>69</v>
      </c>
      <c r="AV3006" t="s">
        <v>93</v>
      </c>
      <c r="BE3006" t="s">
        <v>69</v>
      </c>
      <c r="BF3006" t="s">
        <v>69</v>
      </c>
      <c r="BG3006" t="s">
        <v>469</v>
      </c>
      <c r="BH3006" t="s">
        <v>445</v>
      </c>
      <c r="BI3006" t="s">
        <v>69</v>
      </c>
      <c r="BJ3006" t="s">
        <v>275</v>
      </c>
      <c r="BK3006" t="s">
        <v>1683</v>
      </c>
      <c r="BL3006" t="s">
        <v>98</v>
      </c>
      <c r="BM3006" t="s">
        <v>199</v>
      </c>
      <c r="BN3006" t="s">
        <v>69</v>
      </c>
      <c r="BO3006" t="s">
        <v>472</v>
      </c>
      <c r="BP3006" t="s">
        <v>69</v>
      </c>
    </row>
    <row r="3007" spans="1:68" x14ac:dyDescent="0.25">
      <c r="A3007" t="s">
        <v>459</v>
      </c>
      <c r="B3007" t="s">
        <v>69</v>
      </c>
      <c r="C3007" t="s">
        <v>69</v>
      </c>
      <c r="D3007" t="s">
        <v>460</v>
      </c>
      <c r="E3007" t="s">
        <v>459</v>
      </c>
      <c r="F3007" t="s">
        <v>71</v>
      </c>
      <c r="G3007" t="s">
        <v>72</v>
      </c>
      <c r="H3007" t="s">
        <v>69</v>
      </c>
      <c r="I3007" t="s">
        <v>1894</v>
      </c>
      <c r="J3007" t="s">
        <v>69</v>
      </c>
      <c r="K3007" t="s">
        <v>1895</v>
      </c>
      <c r="L3007" t="s">
        <v>135</v>
      </c>
      <c r="M3007" t="s">
        <v>69</v>
      </c>
      <c r="N3007" t="s">
        <v>1887</v>
      </c>
      <c r="O3007" t="s">
        <v>1852</v>
      </c>
      <c r="P3007" t="s">
        <v>1852</v>
      </c>
      <c r="Q3007" t="s">
        <v>1887</v>
      </c>
      <c r="R3007" t="s">
        <v>1887</v>
      </c>
      <c r="S3007" t="s">
        <v>1887</v>
      </c>
      <c r="T3007" t="s">
        <v>81</v>
      </c>
      <c r="U3007" t="s">
        <v>69</v>
      </c>
      <c r="V3007" t="s">
        <v>1896</v>
      </c>
      <c r="W3007" t="s">
        <v>1897</v>
      </c>
      <c r="X3007" t="s">
        <v>1898</v>
      </c>
      <c r="Y3007" t="s">
        <v>210</v>
      </c>
      <c r="Z3007" t="s">
        <v>86</v>
      </c>
      <c r="AA3007" t="s">
        <v>86</v>
      </c>
      <c r="AB3007" t="s">
        <v>1504</v>
      </c>
      <c r="AC3007" t="s">
        <v>213</v>
      </c>
      <c r="AD3007">
        <v>0</v>
      </c>
      <c r="AE3007">
        <v>237.92</v>
      </c>
      <c r="AF3007">
        <v>65.87</v>
      </c>
      <c r="AG3007">
        <v>1.71</v>
      </c>
      <c r="AH3007">
        <v>305.5</v>
      </c>
      <c r="AI3007">
        <v>305.5</v>
      </c>
      <c r="AJ3007">
        <v>14.82</v>
      </c>
      <c r="AK3007">
        <v>0</v>
      </c>
      <c r="AL3007">
        <v>180</v>
      </c>
      <c r="AM3007" t="s">
        <v>89</v>
      </c>
      <c r="AN3007" t="s">
        <v>90</v>
      </c>
      <c r="AO3007">
        <v>1.3217779999999999</v>
      </c>
      <c r="AP3007">
        <v>0</v>
      </c>
      <c r="AQ3007" t="s">
        <v>91</v>
      </c>
      <c r="AR3007" t="s">
        <v>468</v>
      </c>
      <c r="AS3007" t="s">
        <v>69</v>
      </c>
      <c r="AT3007" t="s">
        <v>92</v>
      </c>
      <c r="AU3007" t="s">
        <v>69</v>
      </c>
      <c r="AV3007" t="s">
        <v>93</v>
      </c>
      <c r="BE3007" t="s">
        <v>69</v>
      </c>
      <c r="BF3007" t="s">
        <v>69</v>
      </c>
      <c r="BG3007" t="s">
        <v>469</v>
      </c>
      <c r="BH3007" t="s">
        <v>445</v>
      </c>
      <c r="BI3007" t="s">
        <v>69</v>
      </c>
      <c r="BJ3007" t="s">
        <v>275</v>
      </c>
      <c r="BK3007" t="s">
        <v>1683</v>
      </c>
      <c r="BL3007" t="s">
        <v>98</v>
      </c>
      <c r="BM3007" t="s">
        <v>199</v>
      </c>
      <c r="BN3007" t="s">
        <v>69</v>
      </c>
      <c r="BO3007" t="s">
        <v>472</v>
      </c>
      <c r="BP3007" t="s">
        <v>69</v>
      </c>
    </row>
    <row r="3008" spans="1:68" x14ac:dyDescent="0.25">
      <c r="A3008" t="s">
        <v>459</v>
      </c>
      <c r="B3008" t="s">
        <v>69</v>
      </c>
      <c r="C3008" t="s">
        <v>69</v>
      </c>
      <c r="D3008" t="s">
        <v>460</v>
      </c>
      <c r="E3008" t="s">
        <v>459</v>
      </c>
      <c r="F3008" t="s">
        <v>71</v>
      </c>
      <c r="G3008" t="s">
        <v>72</v>
      </c>
      <c r="H3008" t="s">
        <v>69</v>
      </c>
      <c r="I3008" t="s">
        <v>1894</v>
      </c>
      <c r="J3008" t="s">
        <v>69</v>
      </c>
      <c r="K3008" t="s">
        <v>1895</v>
      </c>
      <c r="L3008" t="s">
        <v>137</v>
      </c>
      <c r="M3008" t="s">
        <v>69</v>
      </c>
      <c r="N3008" t="s">
        <v>1887</v>
      </c>
      <c r="O3008" t="s">
        <v>1852</v>
      </c>
      <c r="P3008" t="s">
        <v>1852</v>
      </c>
      <c r="Q3008" t="s">
        <v>1887</v>
      </c>
      <c r="R3008" t="s">
        <v>1887</v>
      </c>
      <c r="S3008" t="s">
        <v>1887</v>
      </c>
      <c r="T3008" t="s">
        <v>81</v>
      </c>
      <c r="U3008" t="s">
        <v>69</v>
      </c>
      <c r="V3008" t="s">
        <v>1896</v>
      </c>
      <c r="W3008" t="s">
        <v>1897</v>
      </c>
      <c r="X3008" t="s">
        <v>1898</v>
      </c>
      <c r="Y3008" t="s">
        <v>210</v>
      </c>
      <c r="Z3008" t="s">
        <v>86</v>
      </c>
      <c r="AA3008" t="s">
        <v>86</v>
      </c>
      <c r="AB3008" t="s">
        <v>1504</v>
      </c>
      <c r="AC3008" t="s">
        <v>213</v>
      </c>
      <c r="AD3008">
        <v>0</v>
      </c>
      <c r="AE3008">
        <v>229.68</v>
      </c>
      <c r="AF3008">
        <v>63.58</v>
      </c>
      <c r="AG3008">
        <v>1.66</v>
      </c>
      <c r="AH3008">
        <v>294.92</v>
      </c>
      <c r="AI3008">
        <v>294.92</v>
      </c>
      <c r="AJ3008">
        <v>11.94</v>
      </c>
      <c r="AK3008">
        <v>0</v>
      </c>
      <c r="AL3008">
        <v>145</v>
      </c>
      <c r="AM3008" t="s">
        <v>89</v>
      </c>
      <c r="AN3008" t="s">
        <v>90</v>
      </c>
      <c r="AO3008">
        <v>1.5840000000000001</v>
      </c>
      <c r="AP3008">
        <v>0</v>
      </c>
      <c r="AQ3008" t="s">
        <v>91</v>
      </c>
      <c r="AR3008" t="s">
        <v>468</v>
      </c>
      <c r="AS3008" t="s">
        <v>69</v>
      </c>
      <c r="AT3008" t="s">
        <v>92</v>
      </c>
      <c r="AU3008" t="s">
        <v>69</v>
      </c>
      <c r="AV3008" t="s">
        <v>93</v>
      </c>
      <c r="BE3008" t="s">
        <v>69</v>
      </c>
      <c r="BF3008" t="s">
        <v>69</v>
      </c>
      <c r="BG3008" t="s">
        <v>469</v>
      </c>
      <c r="BH3008" t="s">
        <v>445</v>
      </c>
      <c r="BI3008" t="s">
        <v>69</v>
      </c>
      <c r="BJ3008" t="s">
        <v>275</v>
      </c>
      <c r="BK3008" t="s">
        <v>1683</v>
      </c>
      <c r="BL3008" t="s">
        <v>98</v>
      </c>
      <c r="BM3008" t="s">
        <v>199</v>
      </c>
      <c r="BN3008" t="s">
        <v>69</v>
      </c>
      <c r="BO3008" t="s">
        <v>472</v>
      </c>
      <c r="BP3008" t="s">
        <v>69</v>
      </c>
    </row>
    <row r="3009" spans="1:68" x14ac:dyDescent="0.25">
      <c r="A3009" t="s">
        <v>459</v>
      </c>
      <c r="B3009" t="s">
        <v>69</v>
      </c>
      <c r="C3009" t="s">
        <v>69</v>
      </c>
      <c r="D3009" t="s">
        <v>460</v>
      </c>
      <c r="E3009" t="s">
        <v>459</v>
      </c>
      <c r="F3009" t="s">
        <v>71</v>
      </c>
      <c r="G3009" t="s">
        <v>72</v>
      </c>
      <c r="H3009" t="s">
        <v>69</v>
      </c>
      <c r="I3009" t="s">
        <v>1894</v>
      </c>
      <c r="J3009" t="s">
        <v>69</v>
      </c>
      <c r="K3009" t="s">
        <v>1895</v>
      </c>
      <c r="L3009" t="s">
        <v>138</v>
      </c>
      <c r="M3009" t="s">
        <v>69</v>
      </c>
      <c r="N3009" t="s">
        <v>1887</v>
      </c>
      <c r="O3009" t="s">
        <v>1852</v>
      </c>
      <c r="P3009" t="s">
        <v>1852</v>
      </c>
      <c r="Q3009" t="s">
        <v>1887</v>
      </c>
      <c r="R3009" t="s">
        <v>1887</v>
      </c>
      <c r="S3009" t="s">
        <v>1887</v>
      </c>
      <c r="T3009" t="s">
        <v>81</v>
      </c>
      <c r="U3009" t="s">
        <v>69</v>
      </c>
      <c r="V3009" t="s">
        <v>1896</v>
      </c>
      <c r="W3009" t="s">
        <v>1897</v>
      </c>
      <c r="X3009" t="s">
        <v>1898</v>
      </c>
      <c r="Y3009" t="s">
        <v>210</v>
      </c>
      <c r="Z3009" t="s">
        <v>86</v>
      </c>
      <c r="AA3009" t="s">
        <v>86</v>
      </c>
      <c r="AB3009" t="s">
        <v>1504</v>
      </c>
      <c r="AC3009" t="s">
        <v>213</v>
      </c>
      <c r="AD3009">
        <v>0</v>
      </c>
      <c r="AE3009">
        <v>267.75</v>
      </c>
      <c r="AF3009">
        <v>74.12</v>
      </c>
      <c r="AG3009">
        <v>1.93</v>
      </c>
      <c r="AH3009">
        <v>343.8</v>
      </c>
      <c r="AI3009">
        <v>343.8</v>
      </c>
      <c r="AJ3009">
        <v>15.65</v>
      </c>
      <c r="AK3009">
        <v>0</v>
      </c>
      <c r="AL3009">
        <v>190</v>
      </c>
      <c r="AM3009" t="s">
        <v>89</v>
      </c>
      <c r="AN3009" t="s">
        <v>90</v>
      </c>
      <c r="AO3009">
        <v>1.409211</v>
      </c>
      <c r="AP3009">
        <v>0</v>
      </c>
      <c r="AQ3009" t="s">
        <v>91</v>
      </c>
      <c r="AR3009" t="s">
        <v>468</v>
      </c>
      <c r="AS3009" t="s">
        <v>69</v>
      </c>
      <c r="AT3009" t="s">
        <v>92</v>
      </c>
      <c r="AU3009" t="s">
        <v>69</v>
      </c>
      <c r="AV3009" t="s">
        <v>93</v>
      </c>
      <c r="BE3009" t="s">
        <v>69</v>
      </c>
      <c r="BF3009" t="s">
        <v>69</v>
      </c>
      <c r="BG3009" t="s">
        <v>469</v>
      </c>
      <c r="BH3009" t="s">
        <v>445</v>
      </c>
      <c r="BI3009" t="s">
        <v>69</v>
      </c>
      <c r="BJ3009" t="s">
        <v>275</v>
      </c>
      <c r="BK3009" t="s">
        <v>1683</v>
      </c>
      <c r="BL3009" t="s">
        <v>98</v>
      </c>
      <c r="BM3009" t="s">
        <v>199</v>
      </c>
      <c r="BN3009" t="s">
        <v>69</v>
      </c>
      <c r="BO3009" t="s">
        <v>472</v>
      </c>
      <c r="BP3009" t="s">
        <v>69</v>
      </c>
    </row>
    <row r="3010" spans="1:68" x14ac:dyDescent="0.25">
      <c r="A3010" t="s">
        <v>459</v>
      </c>
      <c r="B3010" t="s">
        <v>69</v>
      </c>
      <c r="C3010" t="s">
        <v>69</v>
      </c>
      <c r="D3010" t="s">
        <v>460</v>
      </c>
      <c r="E3010" t="s">
        <v>459</v>
      </c>
      <c r="F3010" t="s">
        <v>71</v>
      </c>
      <c r="G3010" t="s">
        <v>72</v>
      </c>
      <c r="H3010" t="s">
        <v>69</v>
      </c>
      <c r="I3010" t="s">
        <v>1894</v>
      </c>
      <c r="J3010" t="s">
        <v>69</v>
      </c>
      <c r="K3010" t="s">
        <v>1895</v>
      </c>
      <c r="L3010" t="s">
        <v>140</v>
      </c>
      <c r="M3010" t="s">
        <v>69</v>
      </c>
      <c r="N3010" t="s">
        <v>1887</v>
      </c>
      <c r="O3010" t="s">
        <v>1852</v>
      </c>
      <c r="P3010" t="s">
        <v>1852</v>
      </c>
      <c r="Q3010" t="s">
        <v>1887</v>
      </c>
      <c r="R3010" t="s">
        <v>1887</v>
      </c>
      <c r="S3010" t="s">
        <v>1887</v>
      </c>
      <c r="T3010" t="s">
        <v>81</v>
      </c>
      <c r="U3010" t="s">
        <v>69</v>
      </c>
      <c r="V3010" t="s">
        <v>1896</v>
      </c>
      <c r="W3010" t="s">
        <v>1897</v>
      </c>
      <c r="X3010" t="s">
        <v>1898</v>
      </c>
      <c r="Y3010" t="s">
        <v>210</v>
      </c>
      <c r="Z3010" t="s">
        <v>86</v>
      </c>
      <c r="AA3010" t="s">
        <v>86</v>
      </c>
      <c r="AB3010" t="s">
        <v>1504</v>
      </c>
      <c r="AC3010" t="s">
        <v>213</v>
      </c>
      <c r="AD3010">
        <v>0</v>
      </c>
      <c r="AE3010">
        <v>275.67</v>
      </c>
      <c r="AF3010">
        <v>76.319999999999993</v>
      </c>
      <c r="AG3010">
        <v>1.95</v>
      </c>
      <c r="AH3010">
        <v>353.94</v>
      </c>
      <c r="AI3010">
        <v>353.94</v>
      </c>
      <c r="AJ3010">
        <v>20.18</v>
      </c>
      <c r="AK3010">
        <v>0</v>
      </c>
      <c r="AL3010">
        <v>245</v>
      </c>
      <c r="AM3010" t="s">
        <v>89</v>
      </c>
      <c r="AN3010" t="s">
        <v>90</v>
      </c>
      <c r="AO3010">
        <v>1.125184</v>
      </c>
      <c r="AP3010">
        <v>0</v>
      </c>
      <c r="AQ3010" t="s">
        <v>91</v>
      </c>
      <c r="AR3010" t="s">
        <v>468</v>
      </c>
      <c r="AS3010" t="s">
        <v>69</v>
      </c>
      <c r="AT3010" t="s">
        <v>92</v>
      </c>
      <c r="AU3010" t="s">
        <v>69</v>
      </c>
      <c r="AV3010" t="s">
        <v>93</v>
      </c>
      <c r="BE3010" t="s">
        <v>69</v>
      </c>
      <c r="BF3010" t="s">
        <v>69</v>
      </c>
      <c r="BG3010" t="s">
        <v>469</v>
      </c>
      <c r="BH3010" t="s">
        <v>445</v>
      </c>
      <c r="BI3010" t="s">
        <v>69</v>
      </c>
      <c r="BJ3010" t="s">
        <v>275</v>
      </c>
      <c r="BK3010" t="s">
        <v>1683</v>
      </c>
      <c r="BL3010" t="s">
        <v>98</v>
      </c>
      <c r="BM3010" t="s">
        <v>199</v>
      </c>
      <c r="BN3010" t="s">
        <v>69</v>
      </c>
      <c r="BO3010" t="s">
        <v>472</v>
      </c>
      <c r="BP3010" t="s">
        <v>69</v>
      </c>
    </row>
    <row r="3011" spans="1:68" x14ac:dyDescent="0.25">
      <c r="A3011" t="s">
        <v>459</v>
      </c>
      <c r="B3011" t="s">
        <v>69</v>
      </c>
      <c r="C3011" t="s">
        <v>69</v>
      </c>
      <c r="D3011" t="s">
        <v>460</v>
      </c>
      <c r="E3011" t="s">
        <v>459</v>
      </c>
      <c r="F3011" t="s">
        <v>71</v>
      </c>
      <c r="G3011" t="s">
        <v>72</v>
      </c>
      <c r="H3011" t="s">
        <v>69</v>
      </c>
      <c r="I3011" t="s">
        <v>1894</v>
      </c>
      <c r="J3011" t="s">
        <v>69</v>
      </c>
      <c r="K3011" t="s">
        <v>1895</v>
      </c>
      <c r="L3011" t="s">
        <v>179</v>
      </c>
      <c r="M3011" t="s">
        <v>69</v>
      </c>
      <c r="N3011" t="s">
        <v>1887</v>
      </c>
      <c r="O3011" t="s">
        <v>1852</v>
      </c>
      <c r="P3011" t="s">
        <v>1852</v>
      </c>
      <c r="Q3011" t="s">
        <v>1887</v>
      </c>
      <c r="R3011" t="s">
        <v>1887</v>
      </c>
      <c r="S3011" t="s">
        <v>1887</v>
      </c>
      <c r="T3011" t="s">
        <v>81</v>
      </c>
      <c r="U3011" t="s">
        <v>69</v>
      </c>
      <c r="V3011" t="s">
        <v>1896</v>
      </c>
      <c r="W3011" t="s">
        <v>1897</v>
      </c>
      <c r="X3011" t="s">
        <v>1898</v>
      </c>
      <c r="Y3011" t="s">
        <v>210</v>
      </c>
      <c r="Z3011" t="s">
        <v>86</v>
      </c>
      <c r="AA3011" t="s">
        <v>86</v>
      </c>
      <c r="AB3011" t="s">
        <v>1504</v>
      </c>
      <c r="AC3011" t="s">
        <v>213</v>
      </c>
      <c r="AD3011">
        <v>0</v>
      </c>
      <c r="AE3011">
        <v>264.42</v>
      </c>
      <c r="AF3011">
        <v>73.2</v>
      </c>
      <c r="AG3011">
        <v>1.91</v>
      </c>
      <c r="AH3011">
        <v>339.53</v>
      </c>
      <c r="AI3011">
        <v>339.53</v>
      </c>
      <c r="AJ3011">
        <v>19.36</v>
      </c>
      <c r="AK3011">
        <v>0</v>
      </c>
      <c r="AL3011">
        <v>235</v>
      </c>
      <c r="AM3011" t="s">
        <v>89</v>
      </c>
      <c r="AN3011" t="s">
        <v>90</v>
      </c>
      <c r="AO3011">
        <v>1.125192</v>
      </c>
      <c r="AP3011">
        <v>0</v>
      </c>
      <c r="AQ3011" t="s">
        <v>91</v>
      </c>
      <c r="AR3011" t="s">
        <v>468</v>
      </c>
      <c r="AS3011" t="s">
        <v>69</v>
      </c>
      <c r="AT3011" t="s">
        <v>92</v>
      </c>
      <c r="AU3011" t="s">
        <v>69</v>
      </c>
      <c r="AV3011" t="s">
        <v>93</v>
      </c>
      <c r="BE3011" t="s">
        <v>69</v>
      </c>
      <c r="BF3011" t="s">
        <v>69</v>
      </c>
      <c r="BG3011" t="s">
        <v>469</v>
      </c>
      <c r="BH3011" t="s">
        <v>445</v>
      </c>
      <c r="BI3011" t="s">
        <v>69</v>
      </c>
      <c r="BJ3011" t="s">
        <v>275</v>
      </c>
      <c r="BK3011" t="s">
        <v>1683</v>
      </c>
      <c r="BL3011" t="s">
        <v>98</v>
      </c>
      <c r="BM3011" t="s">
        <v>199</v>
      </c>
      <c r="BN3011" t="s">
        <v>69</v>
      </c>
      <c r="BO3011" t="s">
        <v>472</v>
      </c>
      <c r="BP3011" t="s">
        <v>69</v>
      </c>
    </row>
    <row r="3012" spans="1:68" x14ac:dyDescent="0.25">
      <c r="A3012" t="s">
        <v>548</v>
      </c>
      <c r="B3012" t="s">
        <v>69</v>
      </c>
      <c r="C3012" t="s">
        <v>69</v>
      </c>
      <c r="D3012" t="s">
        <v>549</v>
      </c>
      <c r="E3012" t="s">
        <v>548</v>
      </c>
      <c r="F3012" t="s">
        <v>71</v>
      </c>
      <c r="G3012" t="s">
        <v>72</v>
      </c>
      <c r="H3012" t="s">
        <v>69</v>
      </c>
      <c r="I3012" t="s">
        <v>409</v>
      </c>
      <c r="J3012" t="s">
        <v>550</v>
      </c>
      <c r="K3012" t="s">
        <v>1899</v>
      </c>
      <c r="L3012" t="s">
        <v>76</v>
      </c>
      <c r="M3012" t="s">
        <v>69</v>
      </c>
      <c r="N3012" t="s">
        <v>1887</v>
      </c>
      <c r="O3012" t="s">
        <v>1854</v>
      </c>
      <c r="P3012" t="s">
        <v>1854</v>
      </c>
      <c r="Q3012" t="s">
        <v>1887</v>
      </c>
      <c r="R3012" t="s">
        <v>1887</v>
      </c>
      <c r="S3012" t="s">
        <v>1869</v>
      </c>
      <c r="T3012" t="s">
        <v>81</v>
      </c>
      <c r="U3012" t="s">
        <v>69</v>
      </c>
      <c r="V3012" t="s">
        <v>1900</v>
      </c>
      <c r="W3012" t="s">
        <v>1901</v>
      </c>
      <c r="X3012" t="s">
        <v>1902</v>
      </c>
      <c r="Y3012" t="s">
        <v>210</v>
      </c>
      <c r="Z3012" t="s">
        <v>417</v>
      </c>
      <c r="AA3012" t="s">
        <v>417</v>
      </c>
      <c r="AB3012" t="s">
        <v>1720</v>
      </c>
      <c r="AC3012" t="s">
        <v>213</v>
      </c>
      <c r="AD3012">
        <v>0</v>
      </c>
      <c r="AE3012">
        <v>4030.8</v>
      </c>
      <c r="AF3012">
        <v>32.770000000000003</v>
      </c>
      <c r="AG3012">
        <v>12.01</v>
      </c>
      <c r="AH3012">
        <v>4075.58</v>
      </c>
      <c r="AI3012">
        <v>4075.58</v>
      </c>
      <c r="AJ3012">
        <v>9</v>
      </c>
      <c r="AK3012">
        <v>0</v>
      </c>
      <c r="AL3012">
        <v>18000</v>
      </c>
      <c r="AM3012" t="s">
        <v>89</v>
      </c>
      <c r="AN3012" t="s">
        <v>90</v>
      </c>
      <c r="AO3012">
        <v>0.22393299999999999</v>
      </c>
      <c r="AP3012">
        <v>0</v>
      </c>
      <c r="AQ3012" t="s">
        <v>91</v>
      </c>
      <c r="AR3012" t="s">
        <v>550</v>
      </c>
      <c r="AS3012" t="s">
        <v>69</v>
      </c>
      <c r="AT3012" t="s">
        <v>92</v>
      </c>
      <c r="AU3012" t="s">
        <v>69</v>
      </c>
      <c r="AV3012" t="s">
        <v>93</v>
      </c>
      <c r="AW3012">
        <v>10634.64</v>
      </c>
      <c r="AX3012">
        <v>299.26</v>
      </c>
      <c r="AY3012">
        <v>109.28</v>
      </c>
      <c r="AZ3012">
        <v>11043.18</v>
      </c>
      <c r="BA3012">
        <v>38</v>
      </c>
      <c r="BB3012">
        <v>0</v>
      </c>
      <c r="BC3012">
        <v>11043.18</v>
      </c>
      <c r="BD3012">
        <v>0</v>
      </c>
      <c r="BE3012" t="s">
        <v>69</v>
      </c>
      <c r="BF3012" t="s">
        <v>69</v>
      </c>
      <c r="BG3012" t="s">
        <v>173</v>
      </c>
      <c r="BH3012" t="s">
        <v>274</v>
      </c>
      <c r="BI3012" t="s">
        <v>69</v>
      </c>
      <c r="BJ3012" t="s">
        <v>275</v>
      </c>
      <c r="BK3012" t="s">
        <v>1492</v>
      </c>
      <c r="BL3012" t="s">
        <v>98</v>
      </c>
      <c r="BM3012" t="s">
        <v>199</v>
      </c>
      <c r="BN3012" t="s">
        <v>69</v>
      </c>
      <c r="BO3012" t="s">
        <v>556</v>
      </c>
      <c r="BP3012" t="s">
        <v>69</v>
      </c>
    </row>
    <row r="3013" spans="1:68" x14ac:dyDescent="0.25">
      <c r="A3013" t="s">
        <v>548</v>
      </c>
      <c r="B3013" t="s">
        <v>69</v>
      </c>
      <c r="C3013" t="s">
        <v>69</v>
      </c>
      <c r="D3013" t="s">
        <v>549</v>
      </c>
      <c r="E3013" t="s">
        <v>548</v>
      </c>
      <c r="F3013" t="s">
        <v>71</v>
      </c>
      <c r="G3013" t="s">
        <v>72</v>
      </c>
      <c r="H3013" t="s">
        <v>69</v>
      </c>
      <c r="I3013" t="s">
        <v>409</v>
      </c>
      <c r="J3013" t="s">
        <v>550</v>
      </c>
      <c r="K3013" t="s">
        <v>1899</v>
      </c>
      <c r="L3013" t="s">
        <v>102</v>
      </c>
      <c r="M3013" t="s">
        <v>69</v>
      </c>
      <c r="N3013" t="s">
        <v>1887</v>
      </c>
      <c r="O3013" t="s">
        <v>1854</v>
      </c>
      <c r="P3013" t="s">
        <v>1854</v>
      </c>
      <c r="Q3013" t="s">
        <v>1887</v>
      </c>
      <c r="R3013" t="s">
        <v>1887</v>
      </c>
      <c r="S3013" t="s">
        <v>1869</v>
      </c>
      <c r="T3013" t="s">
        <v>81</v>
      </c>
      <c r="U3013" t="s">
        <v>69</v>
      </c>
      <c r="V3013" t="s">
        <v>1900</v>
      </c>
      <c r="W3013" t="s">
        <v>1901</v>
      </c>
      <c r="X3013" t="s">
        <v>1902</v>
      </c>
      <c r="Y3013" t="s">
        <v>210</v>
      </c>
      <c r="Z3013" t="s">
        <v>417</v>
      </c>
      <c r="AA3013" t="s">
        <v>417</v>
      </c>
      <c r="AB3013" t="s">
        <v>1720</v>
      </c>
      <c r="AC3013" t="s">
        <v>213</v>
      </c>
      <c r="AD3013">
        <v>0</v>
      </c>
      <c r="AE3013">
        <v>781.58</v>
      </c>
      <c r="AF3013">
        <v>32.770000000000003</v>
      </c>
      <c r="AG3013">
        <v>12.01</v>
      </c>
      <c r="AH3013">
        <v>826.36</v>
      </c>
      <c r="AI3013">
        <v>826.36</v>
      </c>
      <c r="AJ3013">
        <v>3.5</v>
      </c>
      <c r="AK3013">
        <v>0</v>
      </c>
      <c r="AL3013">
        <v>3500</v>
      </c>
      <c r="AM3013" t="s">
        <v>89</v>
      </c>
      <c r="AN3013" t="s">
        <v>90</v>
      </c>
      <c r="AO3013">
        <v>0.22330900000000001</v>
      </c>
      <c r="AP3013">
        <v>0</v>
      </c>
      <c r="AQ3013" t="s">
        <v>91</v>
      </c>
      <c r="AR3013" t="s">
        <v>550</v>
      </c>
      <c r="AS3013" t="s">
        <v>69</v>
      </c>
      <c r="AT3013" t="s">
        <v>92</v>
      </c>
      <c r="AU3013" t="s">
        <v>69</v>
      </c>
      <c r="AV3013" t="s">
        <v>93</v>
      </c>
      <c r="BE3013" t="s">
        <v>69</v>
      </c>
      <c r="BF3013" t="s">
        <v>69</v>
      </c>
      <c r="BG3013" t="s">
        <v>173</v>
      </c>
      <c r="BH3013" t="s">
        <v>274</v>
      </c>
      <c r="BI3013" t="s">
        <v>69</v>
      </c>
      <c r="BJ3013" t="s">
        <v>275</v>
      </c>
      <c r="BK3013" t="s">
        <v>1492</v>
      </c>
      <c r="BL3013" t="s">
        <v>98</v>
      </c>
      <c r="BM3013" t="s">
        <v>199</v>
      </c>
      <c r="BN3013" t="s">
        <v>69</v>
      </c>
      <c r="BO3013" t="s">
        <v>556</v>
      </c>
      <c r="BP3013" t="s">
        <v>69</v>
      </c>
    </row>
    <row r="3014" spans="1:68" x14ac:dyDescent="0.25">
      <c r="A3014" t="s">
        <v>548</v>
      </c>
      <c r="B3014" t="s">
        <v>69</v>
      </c>
      <c r="C3014" t="s">
        <v>69</v>
      </c>
      <c r="D3014" t="s">
        <v>549</v>
      </c>
      <c r="E3014" t="s">
        <v>548</v>
      </c>
      <c r="F3014" t="s">
        <v>71</v>
      </c>
      <c r="G3014" t="s">
        <v>72</v>
      </c>
      <c r="H3014" t="s">
        <v>69</v>
      </c>
      <c r="I3014" t="s">
        <v>409</v>
      </c>
      <c r="J3014" t="s">
        <v>550</v>
      </c>
      <c r="K3014" t="s">
        <v>1899</v>
      </c>
      <c r="L3014" t="s">
        <v>104</v>
      </c>
      <c r="M3014" t="s">
        <v>69</v>
      </c>
      <c r="N3014" t="s">
        <v>1887</v>
      </c>
      <c r="O3014" t="s">
        <v>1854</v>
      </c>
      <c r="P3014" t="s">
        <v>1854</v>
      </c>
      <c r="Q3014" t="s">
        <v>1887</v>
      </c>
      <c r="R3014" t="s">
        <v>1887</v>
      </c>
      <c r="S3014" t="s">
        <v>1869</v>
      </c>
      <c r="T3014" t="s">
        <v>81</v>
      </c>
      <c r="U3014" t="s">
        <v>69</v>
      </c>
      <c r="V3014" t="s">
        <v>1900</v>
      </c>
      <c r="W3014" t="s">
        <v>1901</v>
      </c>
      <c r="X3014" t="s">
        <v>1902</v>
      </c>
      <c r="Y3014" t="s">
        <v>210</v>
      </c>
      <c r="Z3014" t="s">
        <v>417</v>
      </c>
      <c r="AA3014" t="s">
        <v>417</v>
      </c>
      <c r="AB3014" t="s">
        <v>1720</v>
      </c>
      <c r="AC3014" t="s">
        <v>213</v>
      </c>
      <c r="AD3014">
        <v>0</v>
      </c>
      <c r="AE3014">
        <v>223.93</v>
      </c>
      <c r="AF3014">
        <v>32.770000000000003</v>
      </c>
      <c r="AG3014">
        <v>12.01</v>
      </c>
      <c r="AH3014">
        <v>268.70999999999998</v>
      </c>
      <c r="AI3014">
        <v>268.70999999999998</v>
      </c>
      <c r="AJ3014">
        <v>1</v>
      </c>
      <c r="AK3014">
        <v>0</v>
      </c>
      <c r="AL3014">
        <v>1000</v>
      </c>
      <c r="AM3014" t="s">
        <v>89</v>
      </c>
      <c r="AN3014" t="s">
        <v>90</v>
      </c>
      <c r="AO3014">
        <v>0.22392999999999999</v>
      </c>
      <c r="AP3014">
        <v>0</v>
      </c>
      <c r="AQ3014" t="s">
        <v>91</v>
      </c>
      <c r="AR3014" t="s">
        <v>550</v>
      </c>
      <c r="AS3014" t="s">
        <v>69</v>
      </c>
      <c r="AT3014" t="s">
        <v>92</v>
      </c>
      <c r="AU3014" t="s">
        <v>69</v>
      </c>
      <c r="AV3014" t="s">
        <v>93</v>
      </c>
      <c r="BE3014" t="s">
        <v>69</v>
      </c>
      <c r="BF3014" t="s">
        <v>69</v>
      </c>
      <c r="BG3014" t="s">
        <v>173</v>
      </c>
      <c r="BH3014" t="s">
        <v>274</v>
      </c>
      <c r="BI3014" t="s">
        <v>69</v>
      </c>
      <c r="BJ3014" t="s">
        <v>275</v>
      </c>
      <c r="BK3014" t="s">
        <v>1492</v>
      </c>
      <c r="BL3014" t="s">
        <v>98</v>
      </c>
      <c r="BM3014" t="s">
        <v>199</v>
      </c>
      <c r="BN3014" t="s">
        <v>69</v>
      </c>
      <c r="BO3014" t="s">
        <v>556</v>
      </c>
      <c r="BP3014" t="s">
        <v>69</v>
      </c>
    </row>
    <row r="3015" spans="1:68" x14ac:dyDescent="0.25">
      <c r="A3015" t="s">
        <v>548</v>
      </c>
      <c r="B3015" t="s">
        <v>69</v>
      </c>
      <c r="C3015" t="s">
        <v>69</v>
      </c>
      <c r="D3015" t="s">
        <v>549</v>
      </c>
      <c r="E3015" t="s">
        <v>548</v>
      </c>
      <c r="F3015" t="s">
        <v>71</v>
      </c>
      <c r="G3015" t="s">
        <v>72</v>
      </c>
      <c r="H3015" t="s">
        <v>69</v>
      </c>
      <c r="I3015" t="s">
        <v>409</v>
      </c>
      <c r="J3015" t="s">
        <v>550</v>
      </c>
      <c r="K3015" t="s">
        <v>1899</v>
      </c>
      <c r="L3015" t="s">
        <v>106</v>
      </c>
      <c r="M3015" t="s">
        <v>69</v>
      </c>
      <c r="N3015" t="s">
        <v>1887</v>
      </c>
      <c r="O3015" t="s">
        <v>1854</v>
      </c>
      <c r="P3015" t="s">
        <v>1854</v>
      </c>
      <c r="Q3015" t="s">
        <v>1887</v>
      </c>
      <c r="R3015" t="s">
        <v>1887</v>
      </c>
      <c r="S3015" t="s">
        <v>1869</v>
      </c>
      <c r="T3015" t="s">
        <v>81</v>
      </c>
      <c r="U3015" t="s">
        <v>69</v>
      </c>
      <c r="V3015" t="s">
        <v>1900</v>
      </c>
      <c r="W3015" t="s">
        <v>1901</v>
      </c>
      <c r="X3015" t="s">
        <v>1902</v>
      </c>
      <c r="Y3015" t="s">
        <v>210</v>
      </c>
      <c r="Z3015" t="s">
        <v>417</v>
      </c>
      <c r="AA3015" t="s">
        <v>417</v>
      </c>
      <c r="AB3015" t="s">
        <v>1720</v>
      </c>
      <c r="AC3015" t="s">
        <v>213</v>
      </c>
      <c r="AD3015">
        <v>0</v>
      </c>
      <c r="AE3015">
        <v>671.8</v>
      </c>
      <c r="AF3015">
        <v>32.770000000000003</v>
      </c>
      <c r="AG3015">
        <v>12.01</v>
      </c>
      <c r="AH3015">
        <v>716.58</v>
      </c>
      <c r="AI3015">
        <v>716.58</v>
      </c>
      <c r="AJ3015">
        <v>3</v>
      </c>
      <c r="AK3015">
        <v>0</v>
      </c>
      <c r="AL3015">
        <v>3000</v>
      </c>
      <c r="AM3015" t="s">
        <v>89</v>
      </c>
      <c r="AN3015" t="s">
        <v>90</v>
      </c>
      <c r="AO3015">
        <v>0.22393299999999999</v>
      </c>
      <c r="AP3015">
        <v>0</v>
      </c>
      <c r="AQ3015" t="s">
        <v>91</v>
      </c>
      <c r="AR3015" t="s">
        <v>550</v>
      </c>
      <c r="AS3015" t="s">
        <v>69</v>
      </c>
      <c r="AT3015" t="s">
        <v>92</v>
      </c>
      <c r="AU3015" t="s">
        <v>69</v>
      </c>
      <c r="AV3015" t="s">
        <v>93</v>
      </c>
      <c r="BE3015" t="s">
        <v>69</v>
      </c>
      <c r="BF3015" t="s">
        <v>69</v>
      </c>
      <c r="BG3015" t="s">
        <v>173</v>
      </c>
      <c r="BH3015" t="s">
        <v>274</v>
      </c>
      <c r="BI3015" t="s">
        <v>69</v>
      </c>
      <c r="BJ3015" t="s">
        <v>275</v>
      </c>
      <c r="BK3015" t="s">
        <v>1492</v>
      </c>
      <c r="BL3015" t="s">
        <v>98</v>
      </c>
      <c r="BM3015" t="s">
        <v>199</v>
      </c>
      <c r="BN3015" t="s">
        <v>69</v>
      </c>
      <c r="BO3015" t="s">
        <v>556</v>
      </c>
      <c r="BP3015" t="s">
        <v>69</v>
      </c>
    </row>
    <row r="3016" spans="1:68" x14ac:dyDescent="0.25">
      <c r="A3016" t="s">
        <v>548</v>
      </c>
      <c r="B3016" t="s">
        <v>69</v>
      </c>
      <c r="C3016" t="s">
        <v>69</v>
      </c>
      <c r="D3016" t="s">
        <v>549</v>
      </c>
      <c r="E3016" t="s">
        <v>548</v>
      </c>
      <c r="F3016" t="s">
        <v>71</v>
      </c>
      <c r="G3016" t="s">
        <v>72</v>
      </c>
      <c r="H3016" t="s">
        <v>69</v>
      </c>
      <c r="I3016" t="s">
        <v>409</v>
      </c>
      <c r="J3016" t="s">
        <v>550</v>
      </c>
      <c r="K3016" t="s">
        <v>1899</v>
      </c>
      <c r="L3016" t="s">
        <v>107</v>
      </c>
      <c r="M3016" t="s">
        <v>69</v>
      </c>
      <c r="N3016" t="s">
        <v>1887</v>
      </c>
      <c r="O3016" t="s">
        <v>1854</v>
      </c>
      <c r="P3016" t="s">
        <v>1854</v>
      </c>
      <c r="Q3016" t="s">
        <v>1887</v>
      </c>
      <c r="R3016" t="s">
        <v>1887</v>
      </c>
      <c r="S3016" t="s">
        <v>1869</v>
      </c>
      <c r="T3016" t="s">
        <v>81</v>
      </c>
      <c r="U3016" t="s">
        <v>69</v>
      </c>
      <c r="V3016" t="s">
        <v>1900</v>
      </c>
      <c r="W3016" t="s">
        <v>1901</v>
      </c>
      <c r="X3016" t="s">
        <v>1902</v>
      </c>
      <c r="Y3016" t="s">
        <v>210</v>
      </c>
      <c r="Z3016" t="s">
        <v>417</v>
      </c>
      <c r="AA3016" t="s">
        <v>417</v>
      </c>
      <c r="AB3016" t="s">
        <v>1720</v>
      </c>
      <c r="AC3016" t="s">
        <v>213</v>
      </c>
      <c r="AD3016">
        <v>0</v>
      </c>
      <c r="AE3016">
        <v>671.8</v>
      </c>
      <c r="AF3016">
        <v>32.770000000000003</v>
      </c>
      <c r="AG3016">
        <v>12.01</v>
      </c>
      <c r="AH3016">
        <v>716.58</v>
      </c>
      <c r="AI3016">
        <v>716.58</v>
      </c>
      <c r="AJ3016">
        <v>3</v>
      </c>
      <c r="AK3016">
        <v>0</v>
      </c>
      <c r="AL3016">
        <v>3000</v>
      </c>
      <c r="AM3016" t="s">
        <v>89</v>
      </c>
      <c r="AN3016" t="s">
        <v>90</v>
      </c>
      <c r="AO3016">
        <v>0.22393299999999999</v>
      </c>
      <c r="AP3016">
        <v>0</v>
      </c>
      <c r="AQ3016" t="s">
        <v>91</v>
      </c>
      <c r="AR3016" t="s">
        <v>550</v>
      </c>
      <c r="AS3016" t="s">
        <v>69</v>
      </c>
      <c r="AT3016" t="s">
        <v>92</v>
      </c>
      <c r="AU3016" t="s">
        <v>69</v>
      </c>
      <c r="AV3016" t="s">
        <v>93</v>
      </c>
      <c r="BE3016" t="s">
        <v>69</v>
      </c>
      <c r="BF3016" t="s">
        <v>69</v>
      </c>
      <c r="BG3016" t="s">
        <v>173</v>
      </c>
      <c r="BH3016" t="s">
        <v>274</v>
      </c>
      <c r="BI3016" t="s">
        <v>69</v>
      </c>
      <c r="BJ3016" t="s">
        <v>275</v>
      </c>
      <c r="BK3016" t="s">
        <v>1492</v>
      </c>
      <c r="BL3016" t="s">
        <v>98</v>
      </c>
      <c r="BM3016" t="s">
        <v>199</v>
      </c>
      <c r="BN3016" t="s">
        <v>69</v>
      </c>
      <c r="BO3016" t="s">
        <v>556</v>
      </c>
      <c r="BP3016" t="s">
        <v>69</v>
      </c>
    </row>
    <row r="3017" spans="1:68" x14ac:dyDescent="0.25">
      <c r="A3017" t="s">
        <v>548</v>
      </c>
      <c r="B3017" t="s">
        <v>69</v>
      </c>
      <c r="C3017" t="s">
        <v>69</v>
      </c>
      <c r="D3017" t="s">
        <v>549</v>
      </c>
      <c r="E3017" t="s">
        <v>548</v>
      </c>
      <c r="F3017" t="s">
        <v>71</v>
      </c>
      <c r="G3017" t="s">
        <v>72</v>
      </c>
      <c r="H3017" t="s">
        <v>69</v>
      </c>
      <c r="I3017" t="s">
        <v>409</v>
      </c>
      <c r="J3017" t="s">
        <v>550</v>
      </c>
      <c r="K3017" t="s">
        <v>1899</v>
      </c>
      <c r="L3017" t="s">
        <v>109</v>
      </c>
      <c r="M3017" t="s">
        <v>69</v>
      </c>
      <c r="N3017" t="s">
        <v>1887</v>
      </c>
      <c r="O3017" t="s">
        <v>1854</v>
      </c>
      <c r="P3017" t="s">
        <v>1854</v>
      </c>
      <c r="Q3017" t="s">
        <v>1887</v>
      </c>
      <c r="R3017" t="s">
        <v>1887</v>
      </c>
      <c r="S3017" t="s">
        <v>1869</v>
      </c>
      <c r="T3017" t="s">
        <v>81</v>
      </c>
      <c r="U3017" t="s">
        <v>69</v>
      </c>
      <c r="V3017" t="s">
        <v>1900</v>
      </c>
      <c r="W3017" t="s">
        <v>1901</v>
      </c>
      <c r="X3017" t="s">
        <v>1902</v>
      </c>
      <c r="Y3017" t="s">
        <v>210</v>
      </c>
      <c r="Z3017" t="s">
        <v>417</v>
      </c>
      <c r="AA3017" t="s">
        <v>417</v>
      </c>
      <c r="AB3017" t="s">
        <v>1720</v>
      </c>
      <c r="AC3017" t="s">
        <v>213</v>
      </c>
      <c r="AD3017">
        <v>0</v>
      </c>
      <c r="AE3017">
        <v>1679.5</v>
      </c>
      <c r="AF3017">
        <v>32.770000000000003</v>
      </c>
      <c r="AG3017">
        <v>12.01</v>
      </c>
      <c r="AH3017">
        <v>1724.28</v>
      </c>
      <c r="AI3017">
        <v>1724.28</v>
      </c>
      <c r="AJ3017">
        <v>7</v>
      </c>
      <c r="AK3017">
        <v>0</v>
      </c>
      <c r="AL3017">
        <v>7500</v>
      </c>
      <c r="AM3017" t="s">
        <v>89</v>
      </c>
      <c r="AN3017" t="s">
        <v>90</v>
      </c>
      <c r="AO3017">
        <v>0.22393299999999999</v>
      </c>
      <c r="AP3017">
        <v>0</v>
      </c>
      <c r="AQ3017" t="s">
        <v>91</v>
      </c>
      <c r="AR3017" t="s">
        <v>550</v>
      </c>
      <c r="AS3017" t="s">
        <v>69</v>
      </c>
      <c r="AT3017" t="s">
        <v>92</v>
      </c>
      <c r="AU3017" t="s">
        <v>69</v>
      </c>
      <c r="AV3017" t="s">
        <v>93</v>
      </c>
      <c r="BE3017" t="s">
        <v>69</v>
      </c>
      <c r="BF3017" t="s">
        <v>69</v>
      </c>
      <c r="BG3017" t="s">
        <v>173</v>
      </c>
      <c r="BH3017" t="s">
        <v>274</v>
      </c>
      <c r="BI3017" t="s">
        <v>69</v>
      </c>
      <c r="BJ3017" t="s">
        <v>275</v>
      </c>
      <c r="BK3017" t="s">
        <v>1492</v>
      </c>
      <c r="BL3017" t="s">
        <v>98</v>
      </c>
      <c r="BM3017" t="s">
        <v>199</v>
      </c>
      <c r="BN3017" t="s">
        <v>69</v>
      </c>
      <c r="BO3017" t="s">
        <v>556</v>
      </c>
      <c r="BP3017" t="s">
        <v>69</v>
      </c>
    </row>
    <row r="3018" spans="1:68" x14ac:dyDescent="0.25">
      <c r="A3018" t="s">
        <v>548</v>
      </c>
      <c r="B3018" t="s">
        <v>69</v>
      </c>
      <c r="C3018" t="s">
        <v>69</v>
      </c>
      <c r="D3018" t="s">
        <v>549</v>
      </c>
      <c r="E3018" t="s">
        <v>548</v>
      </c>
      <c r="F3018" t="s">
        <v>71</v>
      </c>
      <c r="G3018" t="s">
        <v>72</v>
      </c>
      <c r="H3018" t="s">
        <v>69</v>
      </c>
      <c r="I3018" t="s">
        <v>409</v>
      </c>
      <c r="J3018" t="s">
        <v>550</v>
      </c>
      <c r="K3018" t="s">
        <v>1899</v>
      </c>
      <c r="L3018" t="s">
        <v>111</v>
      </c>
      <c r="M3018" t="s">
        <v>69</v>
      </c>
      <c r="N3018" t="s">
        <v>1887</v>
      </c>
      <c r="O3018" t="s">
        <v>1854</v>
      </c>
      <c r="P3018" t="s">
        <v>1854</v>
      </c>
      <c r="Q3018" t="s">
        <v>1887</v>
      </c>
      <c r="R3018" t="s">
        <v>1887</v>
      </c>
      <c r="S3018" t="s">
        <v>1869</v>
      </c>
      <c r="T3018" t="s">
        <v>81</v>
      </c>
      <c r="U3018" t="s">
        <v>69</v>
      </c>
      <c r="V3018" t="s">
        <v>1900</v>
      </c>
      <c r="W3018" t="s">
        <v>1901</v>
      </c>
      <c r="X3018" t="s">
        <v>1902</v>
      </c>
      <c r="Y3018" t="s">
        <v>210</v>
      </c>
      <c r="Z3018" t="s">
        <v>417</v>
      </c>
      <c r="AA3018" t="s">
        <v>417</v>
      </c>
      <c r="AB3018" t="s">
        <v>1720</v>
      </c>
      <c r="AC3018" t="s">
        <v>213</v>
      </c>
      <c r="AD3018">
        <v>0</v>
      </c>
      <c r="AE3018">
        <v>1231.6300000000001</v>
      </c>
      <c r="AF3018">
        <v>32.770000000000003</v>
      </c>
      <c r="AG3018">
        <v>12.01</v>
      </c>
      <c r="AH3018">
        <v>1276.4100000000001</v>
      </c>
      <c r="AI3018">
        <v>1276.4100000000001</v>
      </c>
      <c r="AJ3018">
        <v>5.5</v>
      </c>
      <c r="AK3018">
        <v>0</v>
      </c>
      <c r="AL3018">
        <v>5500</v>
      </c>
      <c r="AM3018" t="s">
        <v>89</v>
      </c>
      <c r="AN3018" t="s">
        <v>90</v>
      </c>
      <c r="AO3018">
        <v>0.22393299999999999</v>
      </c>
      <c r="AP3018">
        <v>0</v>
      </c>
      <c r="AQ3018" t="s">
        <v>91</v>
      </c>
      <c r="AR3018" t="s">
        <v>550</v>
      </c>
      <c r="AS3018" t="s">
        <v>69</v>
      </c>
      <c r="AT3018" t="s">
        <v>92</v>
      </c>
      <c r="AU3018" t="s">
        <v>69</v>
      </c>
      <c r="AV3018" t="s">
        <v>93</v>
      </c>
      <c r="BE3018" t="s">
        <v>69</v>
      </c>
      <c r="BF3018" t="s">
        <v>69</v>
      </c>
      <c r="BG3018" t="s">
        <v>173</v>
      </c>
      <c r="BH3018" t="s">
        <v>274</v>
      </c>
      <c r="BI3018" t="s">
        <v>69</v>
      </c>
      <c r="BJ3018" t="s">
        <v>275</v>
      </c>
      <c r="BK3018" t="s">
        <v>1492</v>
      </c>
      <c r="BL3018" t="s">
        <v>98</v>
      </c>
      <c r="BM3018" t="s">
        <v>199</v>
      </c>
      <c r="BN3018" t="s">
        <v>69</v>
      </c>
      <c r="BO3018" t="s">
        <v>556</v>
      </c>
      <c r="BP3018" t="s">
        <v>69</v>
      </c>
    </row>
    <row r="3019" spans="1:68" x14ac:dyDescent="0.25">
      <c r="A3019" t="s">
        <v>548</v>
      </c>
      <c r="B3019" t="s">
        <v>69</v>
      </c>
      <c r="C3019" t="s">
        <v>69</v>
      </c>
      <c r="D3019" t="s">
        <v>549</v>
      </c>
      <c r="E3019" t="s">
        <v>548</v>
      </c>
      <c r="F3019" t="s">
        <v>71</v>
      </c>
      <c r="G3019" t="s">
        <v>72</v>
      </c>
      <c r="H3019" t="s">
        <v>69</v>
      </c>
      <c r="I3019" t="s">
        <v>409</v>
      </c>
      <c r="J3019" t="s">
        <v>550</v>
      </c>
      <c r="K3019" t="s">
        <v>1899</v>
      </c>
      <c r="L3019" t="s">
        <v>113</v>
      </c>
      <c r="M3019" t="s">
        <v>69</v>
      </c>
      <c r="N3019" t="s">
        <v>1887</v>
      </c>
      <c r="O3019" t="s">
        <v>1854</v>
      </c>
      <c r="P3019" t="s">
        <v>1854</v>
      </c>
      <c r="Q3019" t="s">
        <v>1887</v>
      </c>
      <c r="R3019" t="s">
        <v>1887</v>
      </c>
      <c r="S3019" t="s">
        <v>1869</v>
      </c>
      <c r="T3019" t="s">
        <v>81</v>
      </c>
      <c r="U3019" t="s">
        <v>69</v>
      </c>
      <c r="V3019" t="s">
        <v>1900</v>
      </c>
      <c r="W3019" t="s">
        <v>1901</v>
      </c>
      <c r="X3019" t="s">
        <v>1902</v>
      </c>
      <c r="Y3019" t="s">
        <v>210</v>
      </c>
      <c r="Z3019" t="s">
        <v>417</v>
      </c>
      <c r="AA3019" t="s">
        <v>417</v>
      </c>
      <c r="AB3019" t="s">
        <v>1720</v>
      </c>
      <c r="AC3019" t="s">
        <v>213</v>
      </c>
      <c r="AD3019">
        <v>0</v>
      </c>
      <c r="AE3019">
        <v>671.8</v>
      </c>
      <c r="AF3019">
        <v>32.770000000000003</v>
      </c>
      <c r="AG3019">
        <v>12.01</v>
      </c>
      <c r="AH3019">
        <v>716.58</v>
      </c>
      <c r="AI3019">
        <v>716.58</v>
      </c>
      <c r="AJ3019">
        <v>3</v>
      </c>
      <c r="AK3019">
        <v>0</v>
      </c>
      <c r="AL3019">
        <v>3000</v>
      </c>
      <c r="AM3019" t="s">
        <v>89</v>
      </c>
      <c r="AN3019" t="s">
        <v>90</v>
      </c>
      <c r="AO3019">
        <v>0.22393299999999999</v>
      </c>
      <c r="AP3019">
        <v>0</v>
      </c>
      <c r="AQ3019" t="s">
        <v>91</v>
      </c>
      <c r="AR3019" t="s">
        <v>550</v>
      </c>
      <c r="AS3019" t="s">
        <v>69</v>
      </c>
      <c r="AT3019" t="s">
        <v>92</v>
      </c>
      <c r="AU3019" t="s">
        <v>69</v>
      </c>
      <c r="AV3019" t="s">
        <v>93</v>
      </c>
      <c r="BE3019" t="s">
        <v>69</v>
      </c>
      <c r="BF3019" t="s">
        <v>69</v>
      </c>
      <c r="BG3019" t="s">
        <v>173</v>
      </c>
      <c r="BH3019" t="s">
        <v>274</v>
      </c>
      <c r="BI3019" t="s">
        <v>69</v>
      </c>
      <c r="BJ3019" t="s">
        <v>275</v>
      </c>
      <c r="BK3019" t="s">
        <v>1492</v>
      </c>
      <c r="BL3019" t="s">
        <v>98</v>
      </c>
      <c r="BM3019" t="s">
        <v>199</v>
      </c>
      <c r="BN3019" t="s">
        <v>69</v>
      </c>
      <c r="BO3019" t="s">
        <v>556</v>
      </c>
      <c r="BP3019" t="s">
        <v>69</v>
      </c>
    </row>
    <row r="3020" spans="1:68" x14ac:dyDescent="0.25">
      <c r="A3020" t="s">
        <v>548</v>
      </c>
      <c r="B3020" t="s">
        <v>69</v>
      </c>
      <c r="C3020" t="s">
        <v>69</v>
      </c>
      <c r="D3020" t="s">
        <v>549</v>
      </c>
      <c r="E3020" t="s">
        <v>548</v>
      </c>
      <c r="F3020" t="s">
        <v>71</v>
      </c>
      <c r="G3020" t="s">
        <v>72</v>
      </c>
      <c r="H3020" t="s">
        <v>69</v>
      </c>
      <c r="I3020" t="s">
        <v>409</v>
      </c>
      <c r="J3020" t="s">
        <v>550</v>
      </c>
      <c r="K3020" t="s">
        <v>1899</v>
      </c>
      <c r="L3020" t="s">
        <v>115</v>
      </c>
      <c r="M3020" t="s">
        <v>69</v>
      </c>
      <c r="N3020" t="s">
        <v>1887</v>
      </c>
      <c r="O3020" t="s">
        <v>1854</v>
      </c>
      <c r="P3020" t="s">
        <v>1854</v>
      </c>
      <c r="Q3020" t="s">
        <v>1887</v>
      </c>
      <c r="R3020" t="s">
        <v>1887</v>
      </c>
      <c r="S3020" t="s">
        <v>1869</v>
      </c>
      <c r="T3020" t="s">
        <v>81</v>
      </c>
      <c r="U3020" t="s">
        <v>69</v>
      </c>
      <c r="V3020" t="s">
        <v>1900</v>
      </c>
      <c r="W3020" t="s">
        <v>1901</v>
      </c>
      <c r="X3020" t="s">
        <v>1902</v>
      </c>
      <c r="Y3020" t="s">
        <v>210</v>
      </c>
      <c r="Z3020" t="s">
        <v>417</v>
      </c>
      <c r="AA3020" t="s">
        <v>417</v>
      </c>
      <c r="AB3020" t="s">
        <v>1720</v>
      </c>
      <c r="AC3020" t="s">
        <v>213</v>
      </c>
      <c r="AD3020">
        <v>0</v>
      </c>
      <c r="AE3020">
        <v>671.8</v>
      </c>
      <c r="AF3020">
        <v>37.1</v>
      </c>
      <c r="AG3020">
        <v>13.2</v>
      </c>
      <c r="AH3020">
        <v>722.1</v>
      </c>
      <c r="AI3020">
        <v>722.1</v>
      </c>
      <c r="AJ3020">
        <v>3</v>
      </c>
      <c r="AK3020">
        <v>0</v>
      </c>
      <c r="AL3020">
        <v>3000</v>
      </c>
      <c r="AM3020" t="s">
        <v>89</v>
      </c>
      <c r="AN3020" t="s">
        <v>90</v>
      </c>
      <c r="AO3020">
        <v>0.22393299999999999</v>
      </c>
      <c r="AP3020">
        <v>0</v>
      </c>
      <c r="AQ3020" t="s">
        <v>91</v>
      </c>
      <c r="AR3020" t="s">
        <v>550</v>
      </c>
      <c r="AS3020" t="s">
        <v>69</v>
      </c>
      <c r="AT3020" t="s">
        <v>92</v>
      </c>
      <c r="AU3020" t="s">
        <v>69</v>
      </c>
      <c r="AV3020" t="s">
        <v>93</v>
      </c>
      <c r="BE3020" t="s">
        <v>69</v>
      </c>
      <c r="BF3020" t="s">
        <v>69</v>
      </c>
      <c r="BG3020" t="s">
        <v>173</v>
      </c>
      <c r="BH3020" t="s">
        <v>274</v>
      </c>
      <c r="BI3020" t="s">
        <v>69</v>
      </c>
      <c r="BJ3020" t="s">
        <v>275</v>
      </c>
      <c r="BK3020" t="s">
        <v>1492</v>
      </c>
      <c r="BL3020" t="s">
        <v>98</v>
      </c>
      <c r="BM3020" t="s">
        <v>199</v>
      </c>
      <c r="BN3020" t="s">
        <v>69</v>
      </c>
      <c r="BO3020" t="s">
        <v>556</v>
      </c>
      <c r="BP3020" t="s">
        <v>69</v>
      </c>
    </row>
    <row r="3021" spans="1:68" x14ac:dyDescent="0.25">
      <c r="A3021" t="s">
        <v>993</v>
      </c>
      <c r="B3021" t="s">
        <v>69</v>
      </c>
      <c r="C3021" t="s">
        <v>69</v>
      </c>
      <c r="D3021" t="s">
        <v>994</v>
      </c>
      <c r="E3021" t="s">
        <v>351</v>
      </c>
      <c r="F3021" t="s">
        <v>71</v>
      </c>
      <c r="G3021" t="s">
        <v>72</v>
      </c>
      <c r="H3021" t="s">
        <v>69</v>
      </c>
      <c r="I3021" t="s">
        <v>350</v>
      </c>
      <c r="J3021" t="s">
        <v>351</v>
      </c>
      <c r="K3021" t="s">
        <v>1903</v>
      </c>
      <c r="L3021" t="s">
        <v>107</v>
      </c>
      <c r="M3021" t="s">
        <v>69</v>
      </c>
      <c r="N3021" t="s">
        <v>1889</v>
      </c>
      <c r="O3021" t="s">
        <v>1888</v>
      </c>
      <c r="P3021" t="s">
        <v>1888</v>
      </c>
      <c r="Q3021" t="s">
        <v>1889</v>
      </c>
      <c r="R3021" t="s">
        <v>1904</v>
      </c>
      <c r="S3021" t="s">
        <v>1870</v>
      </c>
      <c r="T3021" t="s">
        <v>81</v>
      </c>
      <c r="U3021" t="s">
        <v>69</v>
      </c>
      <c r="V3021" t="s">
        <v>1905</v>
      </c>
      <c r="W3021" t="s">
        <v>1906</v>
      </c>
      <c r="X3021" t="s">
        <v>1907</v>
      </c>
      <c r="Y3021" t="s">
        <v>210</v>
      </c>
      <c r="Z3021" t="s">
        <v>356</v>
      </c>
      <c r="AA3021" t="s">
        <v>356</v>
      </c>
      <c r="AB3021" t="s">
        <v>1363</v>
      </c>
      <c r="AC3021" t="s">
        <v>213</v>
      </c>
      <c r="AD3021">
        <v>0</v>
      </c>
      <c r="AE3021">
        <v>1611.72</v>
      </c>
      <c r="AF3021">
        <v>20.260000000000002</v>
      </c>
      <c r="AG3021">
        <v>16.12</v>
      </c>
      <c r="AH3021">
        <v>1648.1</v>
      </c>
      <c r="AI3021">
        <v>1648.1</v>
      </c>
      <c r="AJ3021">
        <v>9</v>
      </c>
      <c r="AK3021">
        <v>0</v>
      </c>
      <c r="AL3021">
        <v>9952</v>
      </c>
      <c r="AM3021" t="s">
        <v>89</v>
      </c>
      <c r="AN3021" t="s">
        <v>90</v>
      </c>
      <c r="AO3021">
        <v>0.16194900000000001</v>
      </c>
      <c r="AP3021">
        <v>0</v>
      </c>
      <c r="AQ3021" t="s">
        <v>91</v>
      </c>
      <c r="AR3021" t="s">
        <v>358</v>
      </c>
      <c r="AS3021" t="s">
        <v>69</v>
      </c>
      <c r="AT3021" t="s">
        <v>92</v>
      </c>
      <c r="AU3021" t="s">
        <v>69</v>
      </c>
      <c r="AV3021" t="s">
        <v>93</v>
      </c>
      <c r="AW3021">
        <v>11930.92</v>
      </c>
      <c r="AX3021">
        <v>149.99</v>
      </c>
      <c r="AY3021">
        <v>119.31</v>
      </c>
      <c r="AZ3021">
        <v>12200.23</v>
      </c>
      <c r="BA3021">
        <v>85</v>
      </c>
      <c r="BB3021">
        <v>0</v>
      </c>
      <c r="BC3021">
        <v>12200.23</v>
      </c>
      <c r="BD3021">
        <v>0</v>
      </c>
      <c r="BE3021" t="s">
        <v>69</v>
      </c>
      <c r="BF3021" t="s">
        <v>69</v>
      </c>
      <c r="BG3021" t="s">
        <v>359</v>
      </c>
      <c r="BH3021" t="s">
        <v>864</v>
      </c>
      <c r="BI3021" t="s">
        <v>69</v>
      </c>
      <c r="BJ3021" t="s">
        <v>1491</v>
      </c>
      <c r="BK3021" t="s">
        <v>362</v>
      </c>
      <c r="BL3021" t="s">
        <v>98</v>
      </c>
      <c r="BM3021" t="s">
        <v>199</v>
      </c>
      <c r="BN3021" t="s">
        <v>69</v>
      </c>
      <c r="BO3021" t="s">
        <v>999</v>
      </c>
      <c r="BP3021" t="s">
        <v>69</v>
      </c>
    </row>
    <row r="3022" spans="1:68" x14ac:dyDescent="0.25">
      <c r="A3022" t="s">
        <v>68</v>
      </c>
      <c r="B3022" t="s">
        <v>69</v>
      </c>
      <c r="C3022" t="s">
        <v>69</v>
      </c>
      <c r="D3022" t="s">
        <v>70</v>
      </c>
      <c r="E3022" t="s">
        <v>68</v>
      </c>
      <c r="F3022" t="s">
        <v>71</v>
      </c>
      <c r="G3022" t="s">
        <v>72</v>
      </c>
      <c r="H3022" t="s">
        <v>69</v>
      </c>
      <c r="I3022" t="s">
        <v>164</v>
      </c>
      <c r="J3022" t="s">
        <v>1908</v>
      </c>
      <c r="K3022" t="s">
        <v>1909</v>
      </c>
      <c r="L3022" t="s">
        <v>76</v>
      </c>
      <c r="M3022" t="s">
        <v>69</v>
      </c>
      <c r="N3022" t="s">
        <v>1910</v>
      </c>
      <c r="O3022" t="s">
        <v>1911</v>
      </c>
      <c r="P3022" t="s">
        <v>1912</v>
      </c>
      <c r="Q3022" t="s">
        <v>1910</v>
      </c>
      <c r="R3022" t="s">
        <v>1913</v>
      </c>
      <c r="S3022" t="s">
        <v>1913</v>
      </c>
      <c r="T3022" t="s">
        <v>81</v>
      </c>
      <c r="U3022" t="s">
        <v>69</v>
      </c>
      <c r="V3022" t="s">
        <v>1914</v>
      </c>
      <c r="W3022" t="s">
        <v>1915</v>
      </c>
      <c r="X3022" t="s">
        <v>1916</v>
      </c>
      <c r="Y3022" t="s">
        <v>85</v>
      </c>
      <c r="Z3022" t="s">
        <v>86</v>
      </c>
      <c r="AA3022" t="s">
        <v>86</v>
      </c>
      <c r="AB3022" t="s">
        <v>87</v>
      </c>
      <c r="AC3022" t="s">
        <v>88</v>
      </c>
      <c r="AD3022">
        <v>0</v>
      </c>
      <c r="AE3022">
        <v>1754.37</v>
      </c>
      <c r="AF3022">
        <v>76.53</v>
      </c>
      <c r="AG3022">
        <v>4</v>
      </c>
      <c r="AH3022">
        <v>1834.9</v>
      </c>
      <c r="AI3022">
        <v>1834.9</v>
      </c>
      <c r="AJ3022">
        <v>826.25</v>
      </c>
      <c r="AK3022">
        <v>0</v>
      </c>
      <c r="AL3022">
        <v>16</v>
      </c>
      <c r="AM3022" t="s">
        <v>89</v>
      </c>
      <c r="AN3022" t="s">
        <v>90</v>
      </c>
      <c r="AO3022">
        <v>109.64812499999999</v>
      </c>
      <c r="AP3022">
        <v>0</v>
      </c>
      <c r="AQ3022" t="s">
        <v>91</v>
      </c>
      <c r="AR3022" t="s">
        <v>74</v>
      </c>
      <c r="AS3022" t="s">
        <v>69</v>
      </c>
      <c r="AT3022" t="s">
        <v>92</v>
      </c>
      <c r="AU3022" t="s">
        <v>69</v>
      </c>
      <c r="AV3022" t="s">
        <v>93</v>
      </c>
      <c r="AW3022">
        <v>52511.23</v>
      </c>
      <c r="AX3022">
        <v>2010</v>
      </c>
      <c r="AY3022">
        <v>119.84</v>
      </c>
      <c r="AZ3022">
        <v>54641.07</v>
      </c>
      <c r="BA3022">
        <v>21702</v>
      </c>
      <c r="BB3022">
        <v>0</v>
      </c>
      <c r="BC3022">
        <v>54641.07</v>
      </c>
      <c r="BD3022">
        <v>0</v>
      </c>
      <c r="BE3022" t="s">
        <v>69</v>
      </c>
      <c r="BF3022" t="s">
        <v>69</v>
      </c>
      <c r="BG3022" t="s">
        <v>1917</v>
      </c>
      <c r="BH3022" t="s">
        <v>239</v>
      </c>
      <c r="BI3022" t="s">
        <v>152</v>
      </c>
      <c r="BJ3022" t="s">
        <v>96</v>
      </c>
      <c r="BK3022" t="s">
        <v>1918</v>
      </c>
      <c r="BL3022" t="s">
        <v>98</v>
      </c>
      <c r="BM3022" t="s">
        <v>199</v>
      </c>
      <c r="BN3022" t="s">
        <v>69</v>
      </c>
      <c r="BO3022" t="s">
        <v>100</v>
      </c>
      <c r="BP3022" t="s">
        <v>69</v>
      </c>
    </row>
    <row r="3023" spans="1:68" x14ac:dyDescent="0.25">
      <c r="A3023" t="s">
        <v>68</v>
      </c>
      <c r="B3023" t="s">
        <v>69</v>
      </c>
      <c r="C3023" t="s">
        <v>69</v>
      </c>
      <c r="D3023" t="s">
        <v>70</v>
      </c>
      <c r="E3023" t="s">
        <v>68</v>
      </c>
      <c r="F3023" t="s">
        <v>71</v>
      </c>
      <c r="G3023" t="s">
        <v>72</v>
      </c>
      <c r="H3023" t="s">
        <v>69</v>
      </c>
      <c r="I3023" t="s">
        <v>164</v>
      </c>
      <c r="J3023" t="s">
        <v>1908</v>
      </c>
      <c r="K3023" t="s">
        <v>1909</v>
      </c>
      <c r="L3023" t="s">
        <v>102</v>
      </c>
      <c r="M3023" t="s">
        <v>69</v>
      </c>
      <c r="N3023" t="s">
        <v>1910</v>
      </c>
      <c r="O3023" t="s">
        <v>1911</v>
      </c>
      <c r="P3023" t="s">
        <v>1912</v>
      </c>
      <c r="Q3023" t="s">
        <v>1910</v>
      </c>
      <c r="R3023" t="s">
        <v>1913</v>
      </c>
      <c r="S3023" t="s">
        <v>1913</v>
      </c>
      <c r="T3023" t="s">
        <v>81</v>
      </c>
      <c r="U3023" t="s">
        <v>69</v>
      </c>
      <c r="V3023" t="s">
        <v>1914</v>
      </c>
      <c r="W3023" t="s">
        <v>1915</v>
      </c>
      <c r="X3023" t="s">
        <v>1916</v>
      </c>
      <c r="Y3023" t="s">
        <v>85</v>
      </c>
      <c r="Z3023" t="s">
        <v>86</v>
      </c>
      <c r="AA3023" t="s">
        <v>86</v>
      </c>
      <c r="AB3023" t="s">
        <v>87</v>
      </c>
      <c r="AC3023" t="s">
        <v>88</v>
      </c>
      <c r="AD3023">
        <v>0</v>
      </c>
      <c r="AE3023">
        <v>156.63999999999999</v>
      </c>
      <c r="AF3023">
        <v>9.57</v>
      </c>
      <c r="AG3023">
        <v>0.36</v>
      </c>
      <c r="AH3023">
        <v>166.57</v>
      </c>
      <c r="AI3023">
        <v>166.57</v>
      </c>
      <c r="AJ3023">
        <v>103.28</v>
      </c>
      <c r="AK3023">
        <v>0</v>
      </c>
      <c r="AL3023">
        <v>2</v>
      </c>
      <c r="AM3023" t="s">
        <v>89</v>
      </c>
      <c r="AN3023" t="s">
        <v>90</v>
      </c>
      <c r="AO3023">
        <v>78.319999999999993</v>
      </c>
      <c r="AP3023">
        <v>0</v>
      </c>
      <c r="AQ3023" t="s">
        <v>91</v>
      </c>
      <c r="AR3023" t="s">
        <v>74</v>
      </c>
      <c r="AS3023" t="s">
        <v>69</v>
      </c>
      <c r="AT3023" t="s">
        <v>92</v>
      </c>
      <c r="AU3023" t="s">
        <v>69</v>
      </c>
      <c r="AV3023" t="s">
        <v>93</v>
      </c>
      <c r="BE3023" t="s">
        <v>69</v>
      </c>
      <c r="BF3023" t="s">
        <v>69</v>
      </c>
      <c r="BG3023" t="s">
        <v>1917</v>
      </c>
      <c r="BH3023" t="s">
        <v>239</v>
      </c>
      <c r="BI3023" t="s">
        <v>152</v>
      </c>
      <c r="BJ3023" t="s">
        <v>96</v>
      </c>
      <c r="BK3023" t="s">
        <v>1918</v>
      </c>
      <c r="BL3023" t="s">
        <v>98</v>
      </c>
      <c r="BM3023" t="s">
        <v>199</v>
      </c>
      <c r="BN3023" t="s">
        <v>69</v>
      </c>
      <c r="BO3023" t="s">
        <v>100</v>
      </c>
      <c r="BP3023" t="s">
        <v>69</v>
      </c>
    </row>
    <row r="3024" spans="1:68" x14ac:dyDescent="0.25">
      <c r="A3024" t="s">
        <v>68</v>
      </c>
      <c r="B3024" t="s">
        <v>69</v>
      </c>
      <c r="C3024" t="s">
        <v>69</v>
      </c>
      <c r="D3024" t="s">
        <v>70</v>
      </c>
      <c r="E3024" t="s">
        <v>68</v>
      </c>
      <c r="F3024" t="s">
        <v>71</v>
      </c>
      <c r="G3024" t="s">
        <v>72</v>
      </c>
      <c r="H3024" t="s">
        <v>69</v>
      </c>
      <c r="I3024" t="s">
        <v>164</v>
      </c>
      <c r="J3024" t="s">
        <v>1908</v>
      </c>
      <c r="K3024" t="s">
        <v>1909</v>
      </c>
      <c r="L3024" t="s">
        <v>104</v>
      </c>
      <c r="M3024" t="s">
        <v>69</v>
      </c>
      <c r="N3024" t="s">
        <v>1910</v>
      </c>
      <c r="O3024" t="s">
        <v>1911</v>
      </c>
      <c r="P3024" t="s">
        <v>1912</v>
      </c>
      <c r="Q3024" t="s">
        <v>1910</v>
      </c>
      <c r="R3024" t="s">
        <v>1913</v>
      </c>
      <c r="S3024" t="s">
        <v>1913</v>
      </c>
      <c r="T3024" t="s">
        <v>81</v>
      </c>
      <c r="U3024" t="s">
        <v>69</v>
      </c>
      <c r="V3024" t="s">
        <v>1914</v>
      </c>
      <c r="W3024" t="s">
        <v>1915</v>
      </c>
      <c r="X3024" t="s">
        <v>1916</v>
      </c>
      <c r="Y3024" t="s">
        <v>85</v>
      </c>
      <c r="Z3024" t="s">
        <v>86</v>
      </c>
      <c r="AA3024" t="s">
        <v>86</v>
      </c>
      <c r="AB3024" t="s">
        <v>87</v>
      </c>
      <c r="AC3024" t="s">
        <v>88</v>
      </c>
      <c r="AD3024">
        <v>0</v>
      </c>
      <c r="AE3024">
        <v>563.91</v>
      </c>
      <c r="AF3024">
        <v>34.44</v>
      </c>
      <c r="AG3024">
        <v>1.29</v>
      </c>
      <c r="AH3024">
        <v>599.64</v>
      </c>
      <c r="AI3024">
        <v>599.64</v>
      </c>
      <c r="AJ3024">
        <v>371.81</v>
      </c>
      <c r="AK3024">
        <v>0</v>
      </c>
      <c r="AL3024">
        <v>7.2</v>
      </c>
      <c r="AM3024" t="s">
        <v>89</v>
      </c>
      <c r="AN3024" t="s">
        <v>90</v>
      </c>
      <c r="AO3024">
        <v>78.320831999999996</v>
      </c>
      <c r="AP3024">
        <v>0</v>
      </c>
      <c r="AQ3024" t="s">
        <v>91</v>
      </c>
      <c r="AR3024" t="s">
        <v>74</v>
      </c>
      <c r="AS3024" t="s">
        <v>69</v>
      </c>
      <c r="AT3024" t="s">
        <v>92</v>
      </c>
      <c r="AU3024" t="s">
        <v>69</v>
      </c>
      <c r="AV3024" t="s">
        <v>93</v>
      </c>
      <c r="BE3024" t="s">
        <v>69</v>
      </c>
      <c r="BF3024" t="s">
        <v>69</v>
      </c>
      <c r="BG3024" t="s">
        <v>1917</v>
      </c>
      <c r="BH3024" t="s">
        <v>239</v>
      </c>
      <c r="BI3024" t="s">
        <v>152</v>
      </c>
      <c r="BJ3024" t="s">
        <v>96</v>
      </c>
      <c r="BK3024" t="s">
        <v>1918</v>
      </c>
      <c r="BL3024" t="s">
        <v>98</v>
      </c>
      <c r="BM3024" t="s">
        <v>199</v>
      </c>
      <c r="BN3024" t="s">
        <v>69</v>
      </c>
      <c r="BO3024" t="s">
        <v>100</v>
      </c>
      <c r="BP3024" t="s">
        <v>69</v>
      </c>
    </row>
    <row r="3025" spans="1:68" x14ac:dyDescent="0.25">
      <c r="A3025" t="s">
        <v>68</v>
      </c>
      <c r="B3025" t="s">
        <v>69</v>
      </c>
      <c r="C3025" t="s">
        <v>69</v>
      </c>
      <c r="D3025" t="s">
        <v>70</v>
      </c>
      <c r="E3025" t="s">
        <v>68</v>
      </c>
      <c r="F3025" t="s">
        <v>71</v>
      </c>
      <c r="G3025" t="s">
        <v>72</v>
      </c>
      <c r="H3025" t="s">
        <v>69</v>
      </c>
      <c r="I3025" t="s">
        <v>164</v>
      </c>
      <c r="J3025" t="s">
        <v>1908</v>
      </c>
      <c r="K3025" t="s">
        <v>1909</v>
      </c>
      <c r="L3025" t="s">
        <v>106</v>
      </c>
      <c r="M3025" t="s">
        <v>69</v>
      </c>
      <c r="N3025" t="s">
        <v>1910</v>
      </c>
      <c r="O3025" t="s">
        <v>1911</v>
      </c>
      <c r="P3025" t="s">
        <v>1912</v>
      </c>
      <c r="Q3025" t="s">
        <v>1910</v>
      </c>
      <c r="R3025" t="s">
        <v>1913</v>
      </c>
      <c r="S3025" t="s">
        <v>1913</v>
      </c>
      <c r="T3025" t="s">
        <v>81</v>
      </c>
      <c r="U3025" t="s">
        <v>69</v>
      </c>
      <c r="V3025" t="s">
        <v>1914</v>
      </c>
      <c r="W3025" t="s">
        <v>1915</v>
      </c>
      <c r="X3025" t="s">
        <v>1916</v>
      </c>
      <c r="Y3025" t="s">
        <v>85</v>
      </c>
      <c r="Z3025" t="s">
        <v>86</v>
      </c>
      <c r="AA3025" t="s">
        <v>86</v>
      </c>
      <c r="AB3025" t="s">
        <v>87</v>
      </c>
      <c r="AC3025" t="s">
        <v>88</v>
      </c>
      <c r="AD3025">
        <v>0</v>
      </c>
      <c r="AE3025">
        <v>751.87</v>
      </c>
      <c r="AF3025">
        <v>45.92</v>
      </c>
      <c r="AG3025">
        <v>1.72</v>
      </c>
      <c r="AH3025">
        <v>799.51</v>
      </c>
      <c r="AI3025">
        <v>799.51</v>
      </c>
      <c r="AJ3025">
        <v>495.75</v>
      </c>
      <c r="AK3025">
        <v>0</v>
      </c>
      <c r="AL3025">
        <v>9.6</v>
      </c>
      <c r="AM3025" t="s">
        <v>89</v>
      </c>
      <c r="AN3025" t="s">
        <v>90</v>
      </c>
      <c r="AO3025">
        <v>78.319788000000003</v>
      </c>
      <c r="AP3025">
        <v>0</v>
      </c>
      <c r="AQ3025" t="s">
        <v>91</v>
      </c>
      <c r="AR3025" t="s">
        <v>74</v>
      </c>
      <c r="AS3025" t="s">
        <v>69</v>
      </c>
      <c r="AT3025" t="s">
        <v>92</v>
      </c>
      <c r="AU3025" t="s">
        <v>69</v>
      </c>
      <c r="AV3025" t="s">
        <v>93</v>
      </c>
      <c r="BE3025" t="s">
        <v>69</v>
      </c>
      <c r="BF3025" t="s">
        <v>69</v>
      </c>
      <c r="BG3025" t="s">
        <v>1917</v>
      </c>
      <c r="BH3025" t="s">
        <v>239</v>
      </c>
      <c r="BI3025" t="s">
        <v>152</v>
      </c>
      <c r="BJ3025" t="s">
        <v>96</v>
      </c>
      <c r="BK3025" t="s">
        <v>1918</v>
      </c>
      <c r="BL3025" t="s">
        <v>98</v>
      </c>
      <c r="BM3025" t="s">
        <v>199</v>
      </c>
      <c r="BN3025" t="s">
        <v>69</v>
      </c>
      <c r="BO3025" t="s">
        <v>100</v>
      </c>
      <c r="BP3025" t="s">
        <v>69</v>
      </c>
    </row>
    <row r="3026" spans="1:68" x14ac:dyDescent="0.25">
      <c r="A3026" t="s">
        <v>68</v>
      </c>
      <c r="B3026" t="s">
        <v>69</v>
      </c>
      <c r="C3026" t="s">
        <v>69</v>
      </c>
      <c r="D3026" t="s">
        <v>70</v>
      </c>
      <c r="E3026" t="s">
        <v>68</v>
      </c>
      <c r="F3026" t="s">
        <v>71</v>
      </c>
      <c r="G3026" t="s">
        <v>72</v>
      </c>
      <c r="H3026" t="s">
        <v>69</v>
      </c>
      <c r="I3026" t="s">
        <v>164</v>
      </c>
      <c r="J3026" t="s">
        <v>1908</v>
      </c>
      <c r="K3026" t="s">
        <v>1909</v>
      </c>
      <c r="L3026" t="s">
        <v>107</v>
      </c>
      <c r="M3026" t="s">
        <v>69</v>
      </c>
      <c r="N3026" t="s">
        <v>1910</v>
      </c>
      <c r="O3026" t="s">
        <v>1911</v>
      </c>
      <c r="P3026" t="s">
        <v>1912</v>
      </c>
      <c r="Q3026" t="s">
        <v>1910</v>
      </c>
      <c r="R3026" t="s">
        <v>1913</v>
      </c>
      <c r="S3026" t="s">
        <v>1913</v>
      </c>
      <c r="T3026" t="s">
        <v>81</v>
      </c>
      <c r="U3026" t="s">
        <v>69</v>
      </c>
      <c r="V3026" t="s">
        <v>1914</v>
      </c>
      <c r="W3026" t="s">
        <v>1915</v>
      </c>
      <c r="X3026" t="s">
        <v>1916</v>
      </c>
      <c r="Y3026" t="s">
        <v>85</v>
      </c>
      <c r="Z3026" t="s">
        <v>86</v>
      </c>
      <c r="AA3026" t="s">
        <v>86</v>
      </c>
      <c r="AB3026" t="s">
        <v>87</v>
      </c>
      <c r="AC3026" t="s">
        <v>88</v>
      </c>
      <c r="AD3026">
        <v>0</v>
      </c>
      <c r="AE3026">
        <v>263.16000000000003</v>
      </c>
      <c r="AF3026">
        <v>11.48</v>
      </c>
      <c r="AG3026">
        <v>0.6</v>
      </c>
      <c r="AH3026">
        <v>275.24</v>
      </c>
      <c r="AI3026">
        <v>275.24</v>
      </c>
      <c r="AJ3026">
        <v>123.94</v>
      </c>
      <c r="AK3026">
        <v>0</v>
      </c>
      <c r="AL3026">
        <v>2.4</v>
      </c>
      <c r="AM3026" t="s">
        <v>89</v>
      </c>
      <c r="AN3026" t="s">
        <v>90</v>
      </c>
      <c r="AO3026">
        <v>109.649997</v>
      </c>
      <c r="AP3026">
        <v>0</v>
      </c>
      <c r="AQ3026" t="s">
        <v>91</v>
      </c>
      <c r="AR3026" t="s">
        <v>74</v>
      </c>
      <c r="AS3026" t="s">
        <v>69</v>
      </c>
      <c r="AT3026" t="s">
        <v>92</v>
      </c>
      <c r="AU3026" t="s">
        <v>69</v>
      </c>
      <c r="AV3026" t="s">
        <v>93</v>
      </c>
      <c r="BE3026" t="s">
        <v>69</v>
      </c>
      <c r="BF3026" t="s">
        <v>69</v>
      </c>
      <c r="BG3026" t="s">
        <v>1917</v>
      </c>
      <c r="BH3026" t="s">
        <v>239</v>
      </c>
      <c r="BI3026" t="s">
        <v>152</v>
      </c>
      <c r="BJ3026" t="s">
        <v>96</v>
      </c>
      <c r="BK3026" t="s">
        <v>1918</v>
      </c>
      <c r="BL3026" t="s">
        <v>98</v>
      </c>
      <c r="BM3026" t="s">
        <v>199</v>
      </c>
      <c r="BN3026" t="s">
        <v>69</v>
      </c>
      <c r="BO3026" t="s">
        <v>100</v>
      </c>
      <c r="BP3026" t="s">
        <v>69</v>
      </c>
    </row>
    <row r="3027" spans="1:68" x14ac:dyDescent="0.25">
      <c r="A3027" t="s">
        <v>68</v>
      </c>
      <c r="B3027" t="s">
        <v>69</v>
      </c>
      <c r="C3027" t="s">
        <v>69</v>
      </c>
      <c r="D3027" t="s">
        <v>70</v>
      </c>
      <c r="E3027" t="s">
        <v>68</v>
      </c>
      <c r="F3027" t="s">
        <v>71</v>
      </c>
      <c r="G3027" t="s">
        <v>72</v>
      </c>
      <c r="H3027" t="s">
        <v>69</v>
      </c>
      <c r="I3027" t="s">
        <v>164</v>
      </c>
      <c r="J3027" t="s">
        <v>1908</v>
      </c>
      <c r="K3027" t="s">
        <v>1909</v>
      </c>
      <c r="L3027" t="s">
        <v>109</v>
      </c>
      <c r="M3027" t="s">
        <v>69</v>
      </c>
      <c r="N3027" t="s">
        <v>1910</v>
      </c>
      <c r="O3027" t="s">
        <v>1911</v>
      </c>
      <c r="P3027" t="s">
        <v>1912</v>
      </c>
      <c r="Q3027" t="s">
        <v>1910</v>
      </c>
      <c r="R3027" t="s">
        <v>1913</v>
      </c>
      <c r="S3027" t="s">
        <v>1913</v>
      </c>
      <c r="T3027" t="s">
        <v>81</v>
      </c>
      <c r="U3027" t="s">
        <v>69</v>
      </c>
      <c r="V3027" t="s">
        <v>1914</v>
      </c>
      <c r="W3027" t="s">
        <v>1915</v>
      </c>
      <c r="X3027" t="s">
        <v>1916</v>
      </c>
      <c r="Y3027" t="s">
        <v>85</v>
      </c>
      <c r="Z3027" t="s">
        <v>86</v>
      </c>
      <c r="AA3027" t="s">
        <v>86</v>
      </c>
      <c r="AB3027" t="s">
        <v>87</v>
      </c>
      <c r="AC3027" t="s">
        <v>88</v>
      </c>
      <c r="AD3027">
        <v>0</v>
      </c>
      <c r="AE3027">
        <v>1096.48</v>
      </c>
      <c r="AF3027">
        <v>47.83</v>
      </c>
      <c r="AG3027">
        <v>2.5</v>
      </c>
      <c r="AH3027">
        <v>1146.81</v>
      </c>
      <c r="AI3027">
        <v>1146.81</v>
      </c>
      <c r="AJ3027">
        <v>516.41</v>
      </c>
      <c r="AK3027">
        <v>0</v>
      </c>
      <c r="AL3027">
        <v>10</v>
      </c>
      <c r="AM3027" t="s">
        <v>89</v>
      </c>
      <c r="AN3027" t="s">
        <v>90</v>
      </c>
      <c r="AO3027">
        <v>109.647998</v>
      </c>
      <c r="AP3027">
        <v>0</v>
      </c>
      <c r="AQ3027" t="s">
        <v>91</v>
      </c>
      <c r="AR3027" t="s">
        <v>74</v>
      </c>
      <c r="AS3027" t="s">
        <v>69</v>
      </c>
      <c r="AT3027" t="s">
        <v>92</v>
      </c>
      <c r="AU3027" t="s">
        <v>69</v>
      </c>
      <c r="AV3027" t="s">
        <v>93</v>
      </c>
      <c r="BE3027" t="s">
        <v>69</v>
      </c>
      <c r="BF3027" t="s">
        <v>69</v>
      </c>
      <c r="BG3027" t="s">
        <v>1917</v>
      </c>
      <c r="BH3027" t="s">
        <v>239</v>
      </c>
      <c r="BI3027" t="s">
        <v>152</v>
      </c>
      <c r="BJ3027" t="s">
        <v>96</v>
      </c>
      <c r="BK3027" t="s">
        <v>1918</v>
      </c>
      <c r="BL3027" t="s">
        <v>98</v>
      </c>
      <c r="BM3027" t="s">
        <v>199</v>
      </c>
      <c r="BN3027" t="s">
        <v>69</v>
      </c>
      <c r="BO3027" t="s">
        <v>100</v>
      </c>
      <c r="BP3027" t="s">
        <v>69</v>
      </c>
    </row>
    <row r="3028" spans="1:68" x14ac:dyDescent="0.25">
      <c r="A3028" t="s">
        <v>68</v>
      </c>
      <c r="B3028" t="s">
        <v>69</v>
      </c>
      <c r="C3028" t="s">
        <v>69</v>
      </c>
      <c r="D3028" t="s">
        <v>70</v>
      </c>
      <c r="E3028" t="s">
        <v>68</v>
      </c>
      <c r="F3028" t="s">
        <v>71</v>
      </c>
      <c r="G3028" t="s">
        <v>72</v>
      </c>
      <c r="H3028" t="s">
        <v>69</v>
      </c>
      <c r="I3028" t="s">
        <v>164</v>
      </c>
      <c r="J3028" t="s">
        <v>1908</v>
      </c>
      <c r="K3028" t="s">
        <v>1909</v>
      </c>
      <c r="L3028" t="s">
        <v>111</v>
      </c>
      <c r="M3028" t="s">
        <v>69</v>
      </c>
      <c r="N3028" t="s">
        <v>1910</v>
      </c>
      <c r="O3028" t="s">
        <v>1911</v>
      </c>
      <c r="P3028" t="s">
        <v>1912</v>
      </c>
      <c r="Q3028" t="s">
        <v>1910</v>
      </c>
      <c r="R3028" t="s">
        <v>1913</v>
      </c>
      <c r="S3028" t="s">
        <v>1913</v>
      </c>
      <c r="T3028" t="s">
        <v>81</v>
      </c>
      <c r="U3028" t="s">
        <v>69</v>
      </c>
      <c r="V3028" t="s">
        <v>1914</v>
      </c>
      <c r="W3028" t="s">
        <v>1915</v>
      </c>
      <c r="X3028" t="s">
        <v>1916</v>
      </c>
      <c r="Y3028" t="s">
        <v>85</v>
      </c>
      <c r="Z3028" t="s">
        <v>86</v>
      </c>
      <c r="AA3028" t="s">
        <v>86</v>
      </c>
      <c r="AB3028" t="s">
        <v>87</v>
      </c>
      <c r="AC3028" t="s">
        <v>88</v>
      </c>
      <c r="AD3028">
        <v>0</v>
      </c>
      <c r="AE3028">
        <v>523.63</v>
      </c>
      <c r="AF3028">
        <v>28.7</v>
      </c>
      <c r="AG3028">
        <v>1.2</v>
      </c>
      <c r="AH3028">
        <v>553.53</v>
      </c>
      <c r="AI3028">
        <v>553.53</v>
      </c>
      <c r="AJ3028">
        <v>309.83999999999997</v>
      </c>
      <c r="AK3028">
        <v>0</v>
      </c>
      <c r="AL3028">
        <v>6</v>
      </c>
      <c r="AM3028" t="s">
        <v>89</v>
      </c>
      <c r="AN3028" t="s">
        <v>90</v>
      </c>
      <c r="AO3028">
        <v>87.271666999999994</v>
      </c>
      <c r="AP3028">
        <v>0</v>
      </c>
      <c r="AQ3028" t="s">
        <v>91</v>
      </c>
      <c r="AR3028" t="s">
        <v>74</v>
      </c>
      <c r="AS3028" t="s">
        <v>69</v>
      </c>
      <c r="AT3028" t="s">
        <v>92</v>
      </c>
      <c r="AU3028" t="s">
        <v>69</v>
      </c>
      <c r="AV3028" t="s">
        <v>93</v>
      </c>
      <c r="BE3028" t="s">
        <v>69</v>
      </c>
      <c r="BF3028" t="s">
        <v>69</v>
      </c>
      <c r="BG3028" t="s">
        <v>1917</v>
      </c>
      <c r="BH3028" t="s">
        <v>239</v>
      </c>
      <c r="BI3028" t="s">
        <v>152</v>
      </c>
      <c r="BJ3028" t="s">
        <v>96</v>
      </c>
      <c r="BK3028" t="s">
        <v>1918</v>
      </c>
      <c r="BL3028" t="s">
        <v>98</v>
      </c>
      <c r="BM3028" t="s">
        <v>199</v>
      </c>
      <c r="BN3028" t="s">
        <v>69</v>
      </c>
      <c r="BO3028" t="s">
        <v>100</v>
      </c>
      <c r="BP3028" t="s">
        <v>69</v>
      </c>
    </row>
    <row r="3029" spans="1:68" x14ac:dyDescent="0.25">
      <c r="A3029" t="s">
        <v>68</v>
      </c>
      <c r="B3029" t="s">
        <v>69</v>
      </c>
      <c r="C3029" t="s">
        <v>69</v>
      </c>
      <c r="D3029" t="s">
        <v>70</v>
      </c>
      <c r="E3029" t="s">
        <v>68</v>
      </c>
      <c r="F3029" t="s">
        <v>71</v>
      </c>
      <c r="G3029" t="s">
        <v>72</v>
      </c>
      <c r="H3029" t="s">
        <v>69</v>
      </c>
      <c r="I3029" t="s">
        <v>164</v>
      </c>
      <c r="J3029" t="s">
        <v>1908</v>
      </c>
      <c r="K3029" t="s">
        <v>1909</v>
      </c>
      <c r="L3029" t="s">
        <v>113</v>
      </c>
      <c r="M3029" t="s">
        <v>69</v>
      </c>
      <c r="N3029" t="s">
        <v>1910</v>
      </c>
      <c r="O3029" t="s">
        <v>1911</v>
      </c>
      <c r="P3029" t="s">
        <v>1912</v>
      </c>
      <c r="Q3029" t="s">
        <v>1910</v>
      </c>
      <c r="R3029" t="s">
        <v>1913</v>
      </c>
      <c r="S3029" t="s">
        <v>1913</v>
      </c>
      <c r="T3029" t="s">
        <v>81</v>
      </c>
      <c r="U3029" t="s">
        <v>69</v>
      </c>
      <c r="V3029" t="s">
        <v>1914</v>
      </c>
      <c r="W3029" t="s">
        <v>1915</v>
      </c>
      <c r="X3029" t="s">
        <v>1916</v>
      </c>
      <c r="Y3029" t="s">
        <v>85</v>
      </c>
      <c r="Z3029" t="s">
        <v>86</v>
      </c>
      <c r="AA3029" t="s">
        <v>86</v>
      </c>
      <c r="AB3029" t="s">
        <v>87</v>
      </c>
      <c r="AC3029" t="s">
        <v>88</v>
      </c>
      <c r="AD3029">
        <v>0</v>
      </c>
      <c r="AE3029">
        <v>1035.6199999999999</v>
      </c>
      <c r="AF3029">
        <v>49.74</v>
      </c>
      <c r="AG3029">
        <v>2.36</v>
      </c>
      <c r="AH3029">
        <v>1087.72</v>
      </c>
      <c r="AI3029">
        <v>1087.72</v>
      </c>
      <c r="AJ3029">
        <v>537.05999999999995</v>
      </c>
      <c r="AK3029">
        <v>0</v>
      </c>
      <c r="AL3029">
        <v>10.4</v>
      </c>
      <c r="AM3029" t="s">
        <v>89</v>
      </c>
      <c r="AN3029" t="s">
        <v>90</v>
      </c>
      <c r="AO3029">
        <v>99.578849000000005</v>
      </c>
      <c r="AP3029">
        <v>0</v>
      </c>
      <c r="AQ3029" t="s">
        <v>91</v>
      </c>
      <c r="AR3029" t="s">
        <v>74</v>
      </c>
      <c r="AS3029" t="s">
        <v>69</v>
      </c>
      <c r="AT3029" t="s">
        <v>92</v>
      </c>
      <c r="AU3029" t="s">
        <v>69</v>
      </c>
      <c r="AV3029" t="s">
        <v>93</v>
      </c>
      <c r="BE3029" t="s">
        <v>69</v>
      </c>
      <c r="BF3029" t="s">
        <v>69</v>
      </c>
      <c r="BG3029" t="s">
        <v>1917</v>
      </c>
      <c r="BH3029" t="s">
        <v>239</v>
      </c>
      <c r="BI3029" t="s">
        <v>152</v>
      </c>
      <c r="BJ3029" t="s">
        <v>96</v>
      </c>
      <c r="BK3029" t="s">
        <v>1918</v>
      </c>
      <c r="BL3029" t="s">
        <v>98</v>
      </c>
      <c r="BM3029" t="s">
        <v>199</v>
      </c>
      <c r="BN3029" t="s">
        <v>69</v>
      </c>
      <c r="BO3029" t="s">
        <v>100</v>
      </c>
      <c r="BP3029" t="s">
        <v>69</v>
      </c>
    </row>
    <row r="3030" spans="1:68" x14ac:dyDescent="0.25">
      <c r="A3030" t="s">
        <v>68</v>
      </c>
      <c r="B3030" t="s">
        <v>69</v>
      </c>
      <c r="C3030" t="s">
        <v>69</v>
      </c>
      <c r="D3030" t="s">
        <v>70</v>
      </c>
      <c r="E3030" t="s">
        <v>68</v>
      </c>
      <c r="F3030" t="s">
        <v>71</v>
      </c>
      <c r="G3030" t="s">
        <v>72</v>
      </c>
      <c r="H3030" t="s">
        <v>69</v>
      </c>
      <c r="I3030" t="s">
        <v>164</v>
      </c>
      <c r="J3030" t="s">
        <v>1908</v>
      </c>
      <c r="K3030" t="s">
        <v>1909</v>
      </c>
      <c r="L3030" t="s">
        <v>115</v>
      </c>
      <c r="M3030" t="s">
        <v>69</v>
      </c>
      <c r="N3030" t="s">
        <v>1910</v>
      </c>
      <c r="O3030" t="s">
        <v>1911</v>
      </c>
      <c r="P3030" t="s">
        <v>1912</v>
      </c>
      <c r="Q3030" t="s">
        <v>1910</v>
      </c>
      <c r="R3030" t="s">
        <v>1913</v>
      </c>
      <c r="S3030" t="s">
        <v>1913</v>
      </c>
      <c r="T3030" t="s">
        <v>81</v>
      </c>
      <c r="U3030" t="s">
        <v>69</v>
      </c>
      <c r="V3030" t="s">
        <v>1914</v>
      </c>
      <c r="W3030" t="s">
        <v>1915</v>
      </c>
      <c r="X3030" t="s">
        <v>1916</v>
      </c>
      <c r="Y3030" t="s">
        <v>85</v>
      </c>
      <c r="Z3030" t="s">
        <v>86</v>
      </c>
      <c r="AA3030" t="s">
        <v>86</v>
      </c>
      <c r="AB3030" t="s">
        <v>87</v>
      </c>
      <c r="AC3030" t="s">
        <v>88</v>
      </c>
      <c r="AD3030">
        <v>0</v>
      </c>
      <c r="AE3030">
        <v>2662.89</v>
      </c>
      <c r="AF3030">
        <v>133.91999999999999</v>
      </c>
      <c r="AG3030">
        <v>6.08</v>
      </c>
      <c r="AH3030">
        <v>2802.89</v>
      </c>
      <c r="AI3030">
        <v>2802.89</v>
      </c>
      <c r="AJ3030">
        <v>1445.94</v>
      </c>
      <c r="AK3030">
        <v>0</v>
      </c>
      <c r="AL3030">
        <v>28</v>
      </c>
      <c r="AM3030" t="s">
        <v>89</v>
      </c>
      <c r="AN3030" t="s">
        <v>90</v>
      </c>
      <c r="AO3030">
        <v>95.103210000000004</v>
      </c>
      <c r="AP3030">
        <v>0</v>
      </c>
      <c r="AQ3030" t="s">
        <v>91</v>
      </c>
      <c r="AR3030" t="s">
        <v>74</v>
      </c>
      <c r="AS3030" t="s">
        <v>69</v>
      </c>
      <c r="AT3030" t="s">
        <v>92</v>
      </c>
      <c r="AU3030" t="s">
        <v>69</v>
      </c>
      <c r="AV3030" t="s">
        <v>93</v>
      </c>
      <c r="BE3030" t="s">
        <v>69</v>
      </c>
      <c r="BF3030" t="s">
        <v>69</v>
      </c>
      <c r="BG3030" t="s">
        <v>1917</v>
      </c>
      <c r="BH3030" t="s">
        <v>239</v>
      </c>
      <c r="BI3030" t="s">
        <v>152</v>
      </c>
      <c r="BJ3030" t="s">
        <v>96</v>
      </c>
      <c r="BK3030" t="s">
        <v>1918</v>
      </c>
      <c r="BL3030" t="s">
        <v>98</v>
      </c>
      <c r="BM3030" t="s">
        <v>199</v>
      </c>
      <c r="BN3030" t="s">
        <v>69</v>
      </c>
      <c r="BO3030" t="s">
        <v>100</v>
      </c>
      <c r="BP3030" t="s">
        <v>69</v>
      </c>
    </row>
    <row r="3031" spans="1:68" x14ac:dyDescent="0.25">
      <c r="A3031" t="s">
        <v>68</v>
      </c>
      <c r="B3031" t="s">
        <v>69</v>
      </c>
      <c r="C3031" t="s">
        <v>69</v>
      </c>
      <c r="D3031" t="s">
        <v>70</v>
      </c>
      <c r="E3031" t="s">
        <v>68</v>
      </c>
      <c r="F3031" t="s">
        <v>71</v>
      </c>
      <c r="G3031" t="s">
        <v>72</v>
      </c>
      <c r="H3031" t="s">
        <v>69</v>
      </c>
      <c r="I3031" t="s">
        <v>164</v>
      </c>
      <c r="J3031" t="s">
        <v>1908</v>
      </c>
      <c r="K3031" t="s">
        <v>1909</v>
      </c>
      <c r="L3031" t="s">
        <v>117</v>
      </c>
      <c r="M3031" t="s">
        <v>69</v>
      </c>
      <c r="N3031" t="s">
        <v>1910</v>
      </c>
      <c r="O3031" t="s">
        <v>1911</v>
      </c>
      <c r="P3031" t="s">
        <v>1912</v>
      </c>
      <c r="Q3031" t="s">
        <v>1910</v>
      </c>
      <c r="R3031" t="s">
        <v>1913</v>
      </c>
      <c r="S3031" t="s">
        <v>1913</v>
      </c>
      <c r="T3031" t="s">
        <v>81</v>
      </c>
      <c r="U3031" t="s">
        <v>69</v>
      </c>
      <c r="V3031" t="s">
        <v>1914</v>
      </c>
      <c r="W3031" t="s">
        <v>1915</v>
      </c>
      <c r="X3031" t="s">
        <v>1916</v>
      </c>
      <c r="Y3031" t="s">
        <v>85</v>
      </c>
      <c r="Z3031" t="s">
        <v>86</v>
      </c>
      <c r="AA3031" t="s">
        <v>86</v>
      </c>
      <c r="AB3031" t="s">
        <v>87</v>
      </c>
      <c r="AC3031" t="s">
        <v>88</v>
      </c>
      <c r="AD3031">
        <v>0</v>
      </c>
      <c r="AE3031">
        <v>1906.54</v>
      </c>
      <c r="AF3031">
        <v>114.79</v>
      </c>
      <c r="AG3031">
        <v>4.3499999999999996</v>
      </c>
      <c r="AH3031">
        <v>2025.68</v>
      </c>
      <c r="AI3031">
        <v>2025.68</v>
      </c>
      <c r="AJ3031">
        <v>1239.3800000000001</v>
      </c>
      <c r="AK3031">
        <v>0</v>
      </c>
      <c r="AL3031">
        <v>24</v>
      </c>
      <c r="AM3031" t="s">
        <v>89</v>
      </c>
      <c r="AN3031" t="s">
        <v>90</v>
      </c>
      <c r="AO3031">
        <v>79.439167999999995</v>
      </c>
      <c r="AP3031">
        <v>0</v>
      </c>
      <c r="AQ3031" t="s">
        <v>91</v>
      </c>
      <c r="AR3031" t="s">
        <v>74</v>
      </c>
      <c r="AS3031" t="s">
        <v>69</v>
      </c>
      <c r="AT3031" t="s">
        <v>92</v>
      </c>
      <c r="AU3031" t="s">
        <v>69</v>
      </c>
      <c r="AV3031" t="s">
        <v>93</v>
      </c>
      <c r="BE3031" t="s">
        <v>69</v>
      </c>
      <c r="BF3031" t="s">
        <v>69</v>
      </c>
      <c r="BG3031" t="s">
        <v>1917</v>
      </c>
      <c r="BH3031" t="s">
        <v>239</v>
      </c>
      <c r="BI3031" t="s">
        <v>152</v>
      </c>
      <c r="BJ3031" t="s">
        <v>96</v>
      </c>
      <c r="BK3031" t="s">
        <v>1918</v>
      </c>
      <c r="BL3031" t="s">
        <v>98</v>
      </c>
      <c r="BM3031" t="s">
        <v>199</v>
      </c>
      <c r="BN3031" t="s">
        <v>69</v>
      </c>
      <c r="BO3031" t="s">
        <v>100</v>
      </c>
      <c r="BP3031" t="s">
        <v>69</v>
      </c>
    </row>
    <row r="3032" spans="1:68" x14ac:dyDescent="0.25">
      <c r="A3032" t="s">
        <v>68</v>
      </c>
      <c r="B3032" t="s">
        <v>69</v>
      </c>
      <c r="C3032" t="s">
        <v>69</v>
      </c>
      <c r="D3032" t="s">
        <v>70</v>
      </c>
      <c r="E3032" t="s">
        <v>68</v>
      </c>
      <c r="F3032" t="s">
        <v>71</v>
      </c>
      <c r="G3032" t="s">
        <v>72</v>
      </c>
      <c r="H3032" t="s">
        <v>69</v>
      </c>
      <c r="I3032" t="s">
        <v>164</v>
      </c>
      <c r="J3032" t="s">
        <v>1908</v>
      </c>
      <c r="K3032" t="s">
        <v>1909</v>
      </c>
      <c r="L3032" t="s">
        <v>119</v>
      </c>
      <c r="M3032" t="s">
        <v>69</v>
      </c>
      <c r="N3032" t="s">
        <v>1910</v>
      </c>
      <c r="O3032" t="s">
        <v>1911</v>
      </c>
      <c r="P3032" t="s">
        <v>1912</v>
      </c>
      <c r="Q3032" t="s">
        <v>1910</v>
      </c>
      <c r="R3032" t="s">
        <v>1913</v>
      </c>
      <c r="S3032" t="s">
        <v>1913</v>
      </c>
      <c r="T3032" t="s">
        <v>81</v>
      </c>
      <c r="U3032" t="s">
        <v>69</v>
      </c>
      <c r="V3032" t="s">
        <v>1914</v>
      </c>
      <c r="W3032" t="s">
        <v>1915</v>
      </c>
      <c r="X3032" t="s">
        <v>1916</v>
      </c>
      <c r="Y3032" t="s">
        <v>85</v>
      </c>
      <c r="Z3032" t="s">
        <v>86</v>
      </c>
      <c r="AA3032" t="s">
        <v>86</v>
      </c>
      <c r="AB3032" t="s">
        <v>87</v>
      </c>
      <c r="AC3032" t="s">
        <v>88</v>
      </c>
      <c r="AD3032">
        <v>0</v>
      </c>
      <c r="AE3032">
        <v>3938.39</v>
      </c>
      <c r="AF3032">
        <v>153.05000000000001</v>
      </c>
      <c r="AG3032">
        <v>8.99</v>
      </c>
      <c r="AH3032">
        <v>4100.43</v>
      </c>
      <c r="AI3032">
        <v>4100.43</v>
      </c>
      <c r="AJ3032">
        <v>1652.5</v>
      </c>
      <c r="AK3032">
        <v>0</v>
      </c>
      <c r="AL3032">
        <v>32</v>
      </c>
      <c r="AM3032" t="s">
        <v>89</v>
      </c>
      <c r="AN3032" t="s">
        <v>90</v>
      </c>
      <c r="AO3032">
        <v>123.074684</v>
      </c>
      <c r="AP3032">
        <v>0</v>
      </c>
      <c r="AQ3032" t="s">
        <v>91</v>
      </c>
      <c r="AR3032" t="s">
        <v>74</v>
      </c>
      <c r="AS3032" t="s">
        <v>69</v>
      </c>
      <c r="AT3032" t="s">
        <v>92</v>
      </c>
      <c r="AU3032" t="s">
        <v>69</v>
      </c>
      <c r="AV3032" t="s">
        <v>93</v>
      </c>
      <c r="BE3032" t="s">
        <v>69</v>
      </c>
      <c r="BF3032" t="s">
        <v>69</v>
      </c>
      <c r="BG3032" t="s">
        <v>1917</v>
      </c>
      <c r="BH3032" t="s">
        <v>239</v>
      </c>
      <c r="BI3032" t="s">
        <v>152</v>
      </c>
      <c r="BJ3032" t="s">
        <v>96</v>
      </c>
      <c r="BK3032" t="s">
        <v>1918</v>
      </c>
      <c r="BL3032" t="s">
        <v>98</v>
      </c>
      <c r="BM3032" t="s">
        <v>199</v>
      </c>
      <c r="BN3032" t="s">
        <v>69</v>
      </c>
      <c r="BO3032" t="s">
        <v>100</v>
      </c>
      <c r="BP3032" t="s">
        <v>69</v>
      </c>
    </row>
    <row r="3033" spans="1:68" x14ac:dyDescent="0.25">
      <c r="A3033" t="s">
        <v>68</v>
      </c>
      <c r="B3033" t="s">
        <v>69</v>
      </c>
      <c r="C3033" t="s">
        <v>69</v>
      </c>
      <c r="D3033" t="s">
        <v>70</v>
      </c>
      <c r="E3033" t="s">
        <v>68</v>
      </c>
      <c r="F3033" t="s">
        <v>71</v>
      </c>
      <c r="G3033" t="s">
        <v>72</v>
      </c>
      <c r="H3033" t="s">
        <v>69</v>
      </c>
      <c r="I3033" t="s">
        <v>164</v>
      </c>
      <c r="J3033" t="s">
        <v>1908</v>
      </c>
      <c r="K3033" t="s">
        <v>1909</v>
      </c>
      <c r="L3033" t="s">
        <v>121</v>
      </c>
      <c r="M3033" t="s">
        <v>69</v>
      </c>
      <c r="N3033" t="s">
        <v>1910</v>
      </c>
      <c r="O3033" t="s">
        <v>1911</v>
      </c>
      <c r="P3033" t="s">
        <v>1912</v>
      </c>
      <c r="Q3033" t="s">
        <v>1910</v>
      </c>
      <c r="R3033" t="s">
        <v>1913</v>
      </c>
      <c r="S3033" t="s">
        <v>1913</v>
      </c>
      <c r="T3033" t="s">
        <v>81</v>
      </c>
      <c r="U3033" t="s">
        <v>69</v>
      </c>
      <c r="V3033" t="s">
        <v>1914</v>
      </c>
      <c r="W3033" t="s">
        <v>1915</v>
      </c>
      <c r="X3033" t="s">
        <v>1916</v>
      </c>
      <c r="Y3033" t="s">
        <v>85</v>
      </c>
      <c r="Z3033" t="s">
        <v>86</v>
      </c>
      <c r="AA3033" t="s">
        <v>86</v>
      </c>
      <c r="AB3033" t="s">
        <v>87</v>
      </c>
      <c r="AC3033" t="s">
        <v>88</v>
      </c>
      <c r="AD3033">
        <v>0</v>
      </c>
      <c r="AE3033">
        <v>8399.85</v>
      </c>
      <c r="AF3033">
        <v>326.43</v>
      </c>
      <c r="AG3033">
        <v>19.170000000000002</v>
      </c>
      <c r="AH3033">
        <v>8745.4500000000007</v>
      </c>
      <c r="AI3033">
        <v>8745.4500000000007</v>
      </c>
      <c r="AJ3033">
        <v>3524.48</v>
      </c>
      <c r="AK3033">
        <v>0</v>
      </c>
      <c r="AL3033">
        <v>68.25</v>
      </c>
      <c r="AM3033" t="s">
        <v>89</v>
      </c>
      <c r="AN3033" t="s">
        <v>90</v>
      </c>
      <c r="AO3033">
        <v>123.07472</v>
      </c>
      <c r="AP3033">
        <v>0</v>
      </c>
      <c r="AQ3033" t="s">
        <v>91</v>
      </c>
      <c r="AR3033" t="s">
        <v>74</v>
      </c>
      <c r="AS3033" t="s">
        <v>69</v>
      </c>
      <c r="AT3033" t="s">
        <v>92</v>
      </c>
      <c r="AU3033" t="s">
        <v>69</v>
      </c>
      <c r="AV3033" t="s">
        <v>93</v>
      </c>
      <c r="BE3033" t="s">
        <v>69</v>
      </c>
      <c r="BF3033" t="s">
        <v>69</v>
      </c>
      <c r="BG3033" t="s">
        <v>1917</v>
      </c>
      <c r="BH3033" t="s">
        <v>239</v>
      </c>
      <c r="BI3033" t="s">
        <v>152</v>
      </c>
      <c r="BJ3033" t="s">
        <v>96</v>
      </c>
      <c r="BK3033" t="s">
        <v>1918</v>
      </c>
      <c r="BL3033" t="s">
        <v>98</v>
      </c>
      <c r="BM3033" t="s">
        <v>199</v>
      </c>
      <c r="BN3033" t="s">
        <v>69</v>
      </c>
      <c r="BO3033" t="s">
        <v>100</v>
      </c>
      <c r="BP3033" t="s">
        <v>69</v>
      </c>
    </row>
    <row r="3034" spans="1:68" x14ac:dyDescent="0.25">
      <c r="A3034" t="s">
        <v>68</v>
      </c>
      <c r="B3034" t="s">
        <v>69</v>
      </c>
      <c r="C3034" t="s">
        <v>69</v>
      </c>
      <c r="D3034" t="s">
        <v>70</v>
      </c>
      <c r="E3034" t="s">
        <v>68</v>
      </c>
      <c r="F3034" t="s">
        <v>71</v>
      </c>
      <c r="G3034" t="s">
        <v>72</v>
      </c>
      <c r="H3034" t="s">
        <v>69</v>
      </c>
      <c r="I3034" t="s">
        <v>164</v>
      </c>
      <c r="J3034" t="s">
        <v>1908</v>
      </c>
      <c r="K3034" t="s">
        <v>1909</v>
      </c>
      <c r="L3034" t="s">
        <v>123</v>
      </c>
      <c r="M3034" t="s">
        <v>69</v>
      </c>
      <c r="N3034" t="s">
        <v>1910</v>
      </c>
      <c r="O3034" t="s">
        <v>1911</v>
      </c>
      <c r="P3034" t="s">
        <v>1912</v>
      </c>
      <c r="Q3034" t="s">
        <v>1910</v>
      </c>
      <c r="R3034" t="s">
        <v>1913</v>
      </c>
      <c r="S3034" t="s">
        <v>1913</v>
      </c>
      <c r="T3034" t="s">
        <v>81</v>
      </c>
      <c r="U3034" t="s">
        <v>69</v>
      </c>
      <c r="V3034" t="s">
        <v>1914</v>
      </c>
      <c r="W3034" t="s">
        <v>1915</v>
      </c>
      <c r="X3034" t="s">
        <v>1916</v>
      </c>
      <c r="Y3034" t="s">
        <v>85</v>
      </c>
      <c r="Z3034" t="s">
        <v>86</v>
      </c>
      <c r="AA3034" t="s">
        <v>86</v>
      </c>
      <c r="AB3034" t="s">
        <v>87</v>
      </c>
      <c r="AC3034" t="s">
        <v>88</v>
      </c>
      <c r="AD3034">
        <v>0</v>
      </c>
      <c r="AE3034">
        <v>1861.78</v>
      </c>
      <c r="AF3034">
        <v>76.53</v>
      </c>
      <c r="AG3034">
        <v>4.25</v>
      </c>
      <c r="AH3034">
        <v>1942.56</v>
      </c>
      <c r="AI3034">
        <v>1942.56</v>
      </c>
      <c r="AJ3034">
        <v>826.25</v>
      </c>
      <c r="AK3034">
        <v>0</v>
      </c>
      <c r="AL3034">
        <v>16</v>
      </c>
      <c r="AM3034" t="s">
        <v>89</v>
      </c>
      <c r="AN3034" t="s">
        <v>90</v>
      </c>
      <c r="AO3034">
        <v>116.36125199999999</v>
      </c>
      <c r="AP3034">
        <v>0</v>
      </c>
      <c r="AQ3034" t="s">
        <v>91</v>
      </c>
      <c r="AR3034" t="s">
        <v>74</v>
      </c>
      <c r="AS3034" t="s">
        <v>69</v>
      </c>
      <c r="AT3034" t="s">
        <v>92</v>
      </c>
      <c r="AU3034" t="s">
        <v>69</v>
      </c>
      <c r="AV3034" t="s">
        <v>93</v>
      </c>
      <c r="BE3034" t="s">
        <v>69</v>
      </c>
      <c r="BF3034" t="s">
        <v>69</v>
      </c>
      <c r="BG3034" t="s">
        <v>1917</v>
      </c>
      <c r="BH3034" t="s">
        <v>239</v>
      </c>
      <c r="BI3034" t="s">
        <v>152</v>
      </c>
      <c r="BJ3034" t="s">
        <v>96</v>
      </c>
      <c r="BK3034" t="s">
        <v>1918</v>
      </c>
      <c r="BL3034" t="s">
        <v>98</v>
      </c>
      <c r="BM3034" t="s">
        <v>199</v>
      </c>
      <c r="BN3034" t="s">
        <v>69</v>
      </c>
      <c r="BO3034" t="s">
        <v>100</v>
      </c>
      <c r="BP3034" t="s">
        <v>69</v>
      </c>
    </row>
    <row r="3035" spans="1:68" x14ac:dyDescent="0.25">
      <c r="A3035" t="s">
        <v>68</v>
      </c>
      <c r="B3035" t="s">
        <v>69</v>
      </c>
      <c r="C3035" t="s">
        <v>69</v>
      </c>
      <c r="D3035" t="s">
        <v>70</v>
      </c>
      <c r="E3035" t="s">
        <v>68</v>
      </c>
      <c r="F3035" t="s">
        <v>71</v>
      </c>
      <c r="G3035" t="s">
        <v>72</v>
      </c>
      <c r="H3035" t="s">
        <v>69</v>
      </c>
      <c r="I3035" t="s">
        <v>164</v>
      </c>
      <c r="J3035" t="s">
        <v>1908</v>
      </c>
      <c r="K3035" t="s">
        <v>1909</v>
      </c>
      <c r="L3035" t="s">
        <v>124</v>
      </c>
      <c r="M3035" t="s">
        <v>69</v>
      </c>
      <c r="N3035" t="s">
        <v>1910</v>
      </c>
      <c r="O3035" t="s">
        <v>1911</v>
      </c>
      <c r="P3035" t="s">
        <v>1912</v>
      </c>
      <c r="Q3035" t="s">
        <v>1910</v>
      </c>
      <c r="R3035" t="s">
        <v>1913</v>
      </c>
      <c r="S3035" t="s">
        <v>1913</v>
      </c>
      <c r="T3035" t="s">
        <v>81</v>
      </c>
      <c r="U3035" t="s">
        <v>69</v>
      </c>
      <c r="V3035" t="s">
        <v>1914</v>
      </c>
      <c r="W3035" t="s">
        <v>1915</v>
      </c>
      <c r="X3035" t="s">
        <v>1916</v>
      </c>
      <c r="Y3035" t="s">
        <v>85</v>
      </c>
      <c r="Z3035" t="s">
        <v>86</v>
      </c>
      <c r="AA3035" t="s">
        <v>86</v>
      </c>
      <c r="AB3035" t="s">
        <v>87</v>
      </c>
      <c r="AC3035" t="s">
        <v>88</v>
      </c>
      <c r="AD3035">
        <v>0</v>
      </c>
      <c r="AE3035">
        <v>2047.96</v>
      </c>
      <c r="AF3035">
        <v>84.18</v>
      </c>
      <c r="AG3035">
        <v>4.67</v>
      </c>
      <c r="AH3035">
        <v>2136.81</v>
      </c>
      <c r="AI3035">
        <v>2136.81</v>
      </c>
      <c r="AJ3035">
        <v>908.88</v>
      </c>
      <c r="AK3035">
        <v>0</v>
      </c>
      <c r="AL3035">
        <v>17.600000000000001</v>
      </c>
      <c r="AM3035" t="s">
        <v>89</v>
      </c>
      <c r="AN3035" t="s">
        <v>90</v>
      </c>
      <c r="AO3035">
        <v>116.36135899999999</v>
      </c>
      <c r="AP3035">
        <v>0</v>
      </c>
      <c r="AQ3035" t="s">
        <v>91</v>
      </c>
      <c r="AR3035" t="s">
        <v>74</v>
      </c>
      <c r="AS3035" t="s">
        <v>69</v>
      </c>
      <c r="AT3035" t="s">
        <v>92</v>
      </c>
      <c r="AU3035" t="s">
        <v>69</v>
      </c>
      <c r="AV3035" t="s">
        <v>93</v>
      </c>
      <c r="BE3035" t="s">
        <v>69</v>
      </c>
      <c r="BF3035" t="s">
        <v>69</v>
      </c>
      <c r="BG3035" t="s">
        <v>1917</v>
      </c>
      <c r="BH3035" t="s">
        <v>239</v>
      </c>
      <c r="BI3035" t="s">
        <v>152</v>
      </c>
      <c r="BJ3035" t="s">
        <v>96</v>
      </c>
      <c r="BK3035" t="s">
        <v>1918</v>
      </c>
      <c r="BL3035" t="s">
        <v>98</v>
      </c>
      <c r="BM3035" t="s">
        <v>199</v>
      </c>
      <c r="BN3035" t="s">
        <v>69</v>
      </c>
      <c r="BO3035" t="s">
        <v>100</v>
      </c>
      <c r="BP3035" t="s">
        <v>69</v>
      </c>
    </row>
    <row r="3036" spans="1:68" x14ac:dyDescent="0.25">
      <c r="A3036" t="s">
        <v>68</v>
      </c>
      <c r="B3036" t="s">
        <v>69</v>
      </c>
      <c r="C3036" t="s">
        <v>69</v>
      </c>
      <c r="D3036" t="s">
        <v>70</v>
      </c>
      <c r="E3036" t="s">
        <v>68</v>
      </c>
      <c r="F3036" t="s">
        <v>71</v>
      </c>
      <c r="G3036" t="s">
        <v>72</v>
      </c>
      <c r="H3036" t="s">
        <v>69</v>
      </c>
      <c r="I3036" t="s">
        <v>164</v>
      </c>
      <c r="J3036" t="s">
        <v>1908</v>
      </c>
      <c r="K3036" t="s">
        <v>1909</v>
      </c>
      <c r="L3036" t="s">
        <v>126</v>
      </c>
      <c r="M3036" t="s">
        <v>69</v>
      </c>
      <c r="N3036" t="s">
        <v>1910</v>
      </c>
      <c r="O3036" t="s">
        <v>1911</v>
      </c>
      <c r="P3036" t="s">
        <v>1912</v>
      </c>
      <c r="Q3036" t="s">
        <v>1910</v>
      </c>
      <c r="R3036" t="s">
        <v>1913</v>
      </c>
      <c r="S3036" t="s">
        <v>1913</v>
      </c>
      <c r="T3036" t="s">
        <v>81</v>
      </c>
      <c r="U3036" t="s">
        <v>69</v>
      </c>
      <c r="V3036" t="s">
        <v>1914</v>
      </c>
      <c r="W3036" t="s">
        <v>1915</v>
      </c>
      <c r="X3036" t="s">
        <v>1916</v>
      </c>
      <c r="Y3036" t="s">
        <v>85</v>
      </c>
      <c r="Z3036" t="s">
        <v>86</v>
      </c>
      <c r="AA3036" t="s">
        <v>86</v>
      </c>
      <c r="AB3036" t="s">
        <v>87</v>
      </c>
      <c r="AC3036" t="s">
        <v>88</v>
      </c>
      <c r="AD3036">
        <v>0</v>
      </c>
      <c r="AE3036">
        <v>1210.1600000000001</v>
      </c>
      <c r="AF3036">
        <v>49.74</v>
      </c>
      <c r="AG3036">
        <v>2.76</v>
      </c>
      <c r="AH3036">
        <v>1262.6600000000001</v>
      </c>
      <c r="AI3036">
        <v>1262.6600000000001</v>
      </c>
      <c r="AJ3036">
        <v>537.05999999999995</v>
      </c>
      <c r="AK3036">
        <v>0</v>
      </c>
      <c r="AL3036">
        <v>10.4</v>
      </c>
      <c r="AM3036" t="s">
        <v>89</v>
      </c>
      <c r="AN3036" t="s">
        <v>90</v>
      </c>
      <c r="AO3036">
        <v>116.361546</v>
      </c>
      <c r="AP3036">
        <v>0</v>
      </c>
      <c r="AQ3036" t="s">
        <v>91</v>
      </c>
      <c r="AR3036" t="s">
        <v>74</v>
      </c>
      <c r="AS3036" t="s">
        <v>69</v>
      </c>
      <c r="AT3036" t="s">
        <v>92</v>
      </c>
      <c r="AU3036" t="s">
        <v>69</v>
      </c>
      <c r="AV3036" t="s">
        <v>93</v>
      </c>
      <c r="BE3036" t="s">
        <v>69</v>
      </c>
      <c r="BF3036" t="s">
        <v>69</v>
      </c>
      <c r="BG3036" t="s">
        <v>1917</v>
      </c>
      <c r="BH3036" t="s">
        <v>239</v>
      </c>
      <c r="BI3036" t="s">
        <v>152</v>
      </c>
      <c r="BJ3036" t="s">
        <v>96</v>
      </c>
      <c r="BK3036" t="s">
        <v>1918</v>
      </c>
      <c r="BL3036" t="s">
        <v>98</v>
      </c>
      <c r="BM3036" t="s">
        <v>199</v>
      </c>
      <c r="BN3036" t="s">
        <v>69</v>
      </c>
      <c r="BO3036" t="s">
        <v>100</v>
      </c>
      <c r="BP3036" t="s">
        <v>69</v>
      </c>
    </row>
    <row r="3037" spans="1:68" x14ac:dyDescent="0.25">
      <c r="A3037" t="s">
        <v>68</v>
      </c>
      <c r="B3037" t="s">
        <v>69</v>
      </c>
      <c r="C3037" t="s">
        <v>69</v>
      </c>
      <c r="D3037" t="s">
        <v>70</v>
      </c>
      <c r="E3037" t="s">
        <v>68</v>
      </c>
      <c r="F3037" t="s">
        <v>71</v>
      </c>
      <c r="G3037" t="s">
        <v>72</v>
      </c>
      <c r="H3037" t="s">
        <v>69</v>
      </c>
      <c r="I3037" t="s">
        <v>164</v>
      </c>
      <c r="J3037" t="s">
        <v>1908</v>
      </c>
      <c r="K3037" t="s">
        <v>1909</v>
      </c>
      <c r="L3037" t="s">
        <v>128</v>
      </c>
      <c r="M3037" t="s">
        <v>69</v>
      </c>
      <c r="N3037" t="s">
        <v>1910</v>
      </c>
      <c r="O3037" t="s">
        <v>1911</v>
      </c>
      <c r="P3037" t="s">
        <v>1912</v>
      </c>
      <c r="Q3037" t="s">
        <v>1910</v>
      </c>
      <c r="R3037" t="s">
        <v>1913</v>
      </c>
      <c r="S3037" t="s">
        <v>1913</v>
      </c>
      <c r="T3037" t="s">
        <v>81</v>
      </c>
      <c r="U3037" t="s">
        <v>69</v>
      </c>
      <c r="V3037" t="s">
        <v>1914</v>
      </c>
      <c r="W3037" t="s">
        <v>1915</v>
      </c>
      <c r="X3037" t="s">
        <v>1916</v>
      </c>
      <c r="Y3037" t="s">
        <v>85</v>
      </c>
      <c r="Z3037" t="s">
        <v>86</v>
      </c>
      <c r="AA3037" t="s">
        <v>86</v>
      </c>
      <c r="AB3037" t="s">
        <v>87</v>
      </c>
      <c r="AC3037" t="s">
        <v>88</v>
      </c>
      <c r="AD3037">
        <v>0</v>
      </c>
      <c r="AE3037">
        <v>3494.42</v>
      </c>
      <c r="AF3037">
        <v>116.7</v>
      </c>
      <c r="AG3037">
        <v>7.97</v>
      </c>
      <c r="AH3037">
        <v>3619.09</v>
      </c>
      <c r="AI3037">
        <v>3619.09</v>
      </c>
      <c r="AJ3037">
        <v>1260.03</v>
      </c>
      <c r="AK3037">
        <v>0</v>
      </c>
      <c r="AL3037">
        <v>24.4</v>
      </c>
      <c r="AM3037" t="s">
        <v>89</v>
      </c>
      <c r="AN3037" t="s">
        <v>90</v>
      </c>
      <c r="AO3037">
        <v>143.213933</v>
      </c>
      <c r="AP3037">
        <v>0</v>
      </c>
      <c r="AQ3037" t="s">
        <v>91</v>
      </c>
      <c r="AR3037" t="s">
        <v>74</v>
      </c>
      <c r="AS3037" t="s">
        <v>69</v>
      </c>
      <c r="AT3037" t="s">
        <v>92</v>
      </c>
      <c r="AU3037" t="s">
        <v>69</v>
      </c>
      <c r="AV3037" t="s">
        <v>93</v>
      </c>
      <c r="BE3037" t="s">
        <v>69</v>
      </c>
      <c r="BF3037" t="s">
        <v>69</v>
      </c>
      <c r="BG3037" t="s">
        <v>1917</v>
      </c>
      <c r="BH3037" t="s">
        <v>239</v>
      </c>
      <c r="BI3037" t="s">
        <v>152</v>
      </c>
      <c r="BJ3037" t="s">
        <v>96</v>
      </c>
      <c r="BK3037" t="s">
        <v>1918</v>
      </c>
      <c r="BL3037" t="s">
        <v>98</v>
      </c>
      <c r="BM3037" t="s">
        <v>199</v>
      </c>
      <c r="BN3037" t="s">
        <v>69</v>
      </c>
      <c r="BO3037" t="s">
        <v>100</v>
      </c>
      <c r="BP3037" t="s">
        <v>69</v>
      </c>
    </row>
    <row r="3038" spans="1:68" x14ac:dyDescent="0.25">
      <c r="A3038" t="s">
        <v>68</v>
      </c>
      <c r="B3038" t="s">
        <v>69</v>
      </c>
      <c r="C3038" t="s">
        <v>69</v>
      </c>
      <c r="D3038" t="s">
        <v>70</v>
      </c>
      <c r="E3038" t="s">
        <v>68</v>
      </c>
      <c r="F3038" t="s">
        <v>71</v>
      </c>
      <c r="G3038" t="s">
        <v>72</v>
      </c>
      <c r="H3038" t="s">
        <v>69</v>
      </c>
      <c r="I3038" t="s">
        <v>164</v>
      </c>
      <c r="J3038" t="s">
        <v>1908</v>
      </c>
      <c r="K3038" t="s">
        <v>1909</v>
      </c>
      <c r="L3038" t="s">
        <v>129</v>
      </c>
      <c r="M3038" t="s">
        <v>69</v>
      </c>
      <c r="N3038" t="s">
        <v>1910</v>
      </c>
      <c r="O3038" t="s">
        <v>1911</v>
      </c>
      <c r="P3038" t="s">
        <v>1912</v>
      </c>
      <c r="Q3038" t="s">
        <v>1910</v>
      </c>
      <c r="R3038" t="s">
        <v>1913</v>
      </c>
      <c r="S3038" t="s">
        <v>1913</v>
      </c>
      <c r="T3038" t="s">
        <v>81</v>
      </c>
      <c r="U3038" t="s">
        <v>69</v>
      </c>
      <c r="V3038" t="s">
        <v>1914</v>
      </c>
      <c r="W3038" t="s">
        <v>1915</v>
      </c>
      <c r="X3038" t="s">
        <v>1916</v>
      </c>
      <c r="Y3038" t="s">
        <v>85</v>
      </c>
      <c r="Z3038" t="s">
        <v>86</v>
      </c>
      <c r="AA3038" t="s">
        <v>86</v>
      </c>
      <c r="AB3038" t="s">
        <v>87</v>
      </c>
      <c r="AC3038" t="s">
        <v>88</v>
      </c>
      <c r="AD3038">
        <v>0</v>
      </c>
      <c r="AE3038">
        <v>11457.13</v>
      </c>
      <c r="AF3038">
        <v>382.63</v>
      </c>
      <c r="AG3038">
        <v>26.15</v>
      </c>
      <c r="AH3038">
        <v>11865.91</v>
      </c>
      <c r="AI3038">
        <v>11865.91</v>
      </c>
      <c r="AJ3038">
        <v>4131.26</v>
      </c>
      <c r="AK3038">
        <v>0</v>
      </c>
      <c r="AL3038">
        <v>80</v>
      </c>
      <c r="AM3038" t="s">
        <v>89</v>
      </c>
      <c r="AN3038" t="s">
        <v>90</v>
      </c>
      <c r="AO3038">
        <v>143.214124</v>
      </c>
      <c r="AP3038">
        <v>0</v>
      </c>
      <c r="AQ3038" t="s">
        <v>91</v>
      </c>
      <c r="AR3038" t="s">
        <v>74</v>
      </c>
      <c r="AS3038" t="s">
        <v>69</v>
      </c>
      <c r="AT3038" t="s">
        <v>92</v>
      </c>
      <c r="AU3038" t="s">
        <v>69</v>
      </c>
      <c r="AV3038" t="s">
        <v>93</v>
      </c>
      <c r="BE3038" t="s">
        <v>69</v>
      </c>
      <c r="BF3038" t="s">
        <v>69</v>
      </c>
      <c r="BG3038" t="s">
        <v>1917</v>
      </c>
      <c r="BH3038" t="s">
        <v>239</v>
      </c>
      <c r="BI3038" t="s">
        <v>152</v>
      </c>
      <c r="BJ3038" t="s">
        <v>96</v>
      </c>
      <c r="BK3038" t="s">
        <v>1918</v>
      </c>
      <c r="BL3038" t="s">
        <v>98</v>
      </c>
      <c r="BM3038" t="s">
        <v>199</v>
      </c>
      <c r="BN3038" t="s">
        <v>69</v>
      </c>
      <c r="BO3038" t="s">
        <v>100</v>
      </c>
      <c r="BP3038" t="s">
        <v>69</v>
      </c>
    </row>
    <row r="3039" spans="1:68" x14ac:dyDescent="0.25">
      <c r="A3039" t="s">
        <v>68</v>
      </c>
      <c r="B3039" t="s">
        <v>69</v>
      </c>
      <c r="C3039" t="s">
        <v>69</v>
      </c>
      <c r="D3039" t="s">
        <v>70</v>
      </c>
      <c r="E3039" t="s">
        <v>68</v>
      </c>
      <c r="F3039" t="s">
        <v>71</v>
      </c>
      <c r="G3039" t="s">
        <v>72</v>
      </c>
      <c r="H3039" t="s">
        <v>69</v>
      </c>
      <c r="I3039" t="s">
        <v>164</v>
      </c>
      <c r="J3039" t="s">
        <v>1908</v>
      </c>
      <c r="K3039" t="s">
        <v>1909</v>
      </c>
      <c r="L3039" t="s">
        <v>130</v>
      </c>
      <c r="M3039" t="s">
        <v>69</v>
      </c>
      <c r="N3039" t="s">
        <v>1910</v>
      </c>
      <c r="O3039" t="s">
        <v>1911</v>
      </c>
      <c r="P3039" t="s">
        <v>1912</v>
      </c>
      <c r="Q3039" t="s">
        <v>1910</v>
      </c>
      <c r="R3039" t="s">
        <v>1913</v>
      </c>
      <c r="S3039" t="s">
        <v>1913</v>
      </c>
      <c r="T3039" t="s">
        <v>81</v>
      </c>
      <c r="U3039" t="s">
        <v>69</v>
      </c>
      <c r="V3039" t="s">
        <v>1914</v>
      </c>
      <c r="W3039" t="s">
        <v>1915</v>
      </c>
      <c r="X3039" t="s">
        <v>1916</v>
      </c>
      <c r="Y3039" t="s">
        <v>85</v>
      </c>
      <c r="Z3039" t="s">
        <v>86</v>
      </c>
      <c r="AA3039" t="s">
        <v>86</v>
      </c>
      <c r="AB3039" t="s">
        <v>87</v>
      </c>
      <c r="AC3039" t="s">
        <v>88</v>
      </c>
      <c r="AD3039">
        <v>0</v>
      </c>
      <c r="AE3039">
        <v>2291.4</v>
      </c>
      <c r="AF3039">
        <v>76.510000000000005</v>
      </c>
      <c r="AG3039">
        <v>5.23</v>
      </c>
      <c r="AH3039">
        <v>2373.14</v>
      </c>
      <c r="AI3039">
        <v>2373.14</v>
      </c>
      <c r="AJ3039">
        <v>826.25</v>
      </c>
      <c r="AK3039">
        <v>0</v>
      </c>
      <c r="AL3039">
        <v>16</v>
      </c>
      <c r="AM3039" t="s">
        <v>89</v>
      </c>
      <c r="AN3039" t="s">
        <v>90</v>
      </c>
      <c r="AO3039">
        <v>143.21249399999999</v>
      </c>
      <c r="AP3039">
        <v>0</v>
      </c>
      <c r="AQ3039" t="s">
        <v>91</v>
      </c>
      <c r="AR3039" t="s">
        <v>74</v>
      </c>
      <c r="AS3039" t="s">
        <v>69</v>
      </c>
      <c r="AT3039" t="s">
        <v>92</v>
      </c>
      <c r="AU3039" t="s">
        <v>69</v>
      </c>
      <c r="AV3039" t="s">
        <v>93</v>
      </c>
      <c r="BE3039" t="s">
        <v>69</v>
      </c>
      <c r="BF3039" t="s">
        <v>69</v>
      </c>
      <c r="BG3039" t="s">
        <v>1917</v>
      </c>
      <c r="BH3039" t="s">
        <v>239</v>
      </c>
      <c r="BI3039" t="s">
        <v>152</v>
      </c>
      <c r="BJ3039" t="s">
        <v>96</v>
      </c>
      <c r="BK3039" t="s">
        <v>1918</v>
      </c>
      <c r="BL3039" t="s">
        <v>98</v>
      </c>
      <c r="BM3039" t="s">
        <v>199</v>
      </c>
      <c r="BN3039" t="s">
        <v>69</v>
      </c>
      <c r="BO3039" t="s">
        <v>100</v>
      </c>
      <c r="BP3039" t="s">
        <v>69</v>
      </c>
    </row>
    <row r="3040" spans="1:68" x14ac:dyDescent="0.25">
      <c r="A3040" t="s">
        <v>68</v>
      </c>
      <c r="B3040" t="s">
        <v>69</v>
      </c>
      <c r="C3040" t="s">
        <v>69</v>
      </c>
      <c r="D3040" t="s">
        <v>70</v>
      </c>
      <c r="E3040" t="s">
        <v>68</v>
      </c>
      <c r="F3040" t="s">
        <v>71</v>
      </c>
      <c r="G3040" t="s">
        <v>72</v>
      </c>
      <c r="H3040" t="s">
        <v>69</v>
      </c>
      <c r="I3040" t="s">
        <v>164</v>
      </c>
      <c r="J3040" t="s">
        <v>1908</v>
      </c>
      <c r="K3040" t="s">
        <v>1909</v>
      </c>
      <c r="L3040" t="s">
        <v>132</v>
      </c>
      <c r="M3040" t="s">
        <v>69</v>
      </c>
      <c r="N3040" t="s">
        <v>1910</v>
      </c>
      <c r="O3040" t="s">
        <v>1911</v>
      </c>
      <c r="P3040" t="s">
        <v>1912</v>
      </c>
      <c r="Q3040" t="s">
        <v>1910</v>
      </c>
      <c r="R3040" t="s">
        <v>1913</v>
      </c>
      <c r="S3040" t="s">
        <v>1913</v>
      </c>
      <c r="T3040" t="s">
        <v>81</v>
      </c>
      <c r="U3040" t="s">
        <v>69</v>
      </c>
      <c r="V3040" t="s">
        <v>1914</v>
      </c>
      <c r="W3040" t="s">
        <v>1915</v>
      </c>
      <c r="X3040" t="s">
        <v>1916</v>
      </c>
      <c r="Y3040" t="s">
        <v>85</v>
      </c>
      <c r="Z3040" t="s">
        <v>86</v>
      </c>
      <c r="AA3040" t="s">
        <v>86</v>
      </c>
      <c r="AB3040" t="s">
        <v>87</v>
      </c>
      <c r="AC3040" t="s">
        <v>88</v>
      </c>
      <c r="AD3040">
        <v>0</v>
      </c>
      <c r="AE3040">
        <v>7095.03</v>
      </c>
      <c r="AF3040">
        <v>191.31</v>
      </c>
      <c r="AG3040">
        <v>16.190000000000001</v>
      </c>
      <c r="AH3040">
        <v>7302.53</v>
      </c>
      <c r="AI3040">
        <v>7302.53</v>
      </c>
      <c r="AJ3040">
        <v>2065.63</v>
      </c>
      <c r="AK3040">
        <v>0</v>
      </c>
      <c r="AL3040">
        <v>40</v>
      </c>
      <c r="AM3040" t="s">
        <v>89</v>
      </c>
      <c r="AN3040" t="s">
        <v>90</v>
      </c>
      <c r="AO3040">
        <v>177.37574499999999</v>
      </c>
      <c r="AP3040">
        <v>0</v>
      </c>
      <c r="AQ3040" t="s">
        <v>91</v>
      </c>
      <c r="AR3040" t="s">
        <v>74</v>
      </c>
      <c r="AS3040" t="s">
        <v>69</v>
      </c>
      <c r="AT3040" t="s">
        <v>92</v>
      </c>
      <c r="AU3040" t="s">
        <v>69</v>
      </c>
      <c r="AV3040" t="s">
        <v>93</v>
      </c>
      <c r="BE3040" t="s">
        <v>69</v>
      </c>
      <c r="BF3040" t="s">
        <v>69</v>
      </c>
      <c r="BG3040" t="s">
        <v>1917</v>
      </c>
      <c r="BH3040" t="s">
        <v>239</v>
      </c>
      <c r="BI3040" t="s">
        <v>152</v>
      </c>
      <c r="BJ3040" t="s">
        <v>96</v>
      </c>
      <c r="BK3040" t="s">
        <v>1918</v>
      </c>
      <c r="BL3040" t="s">
        <v>98</v>
      </c>
      <c r="BM3040" t="s">
        <v>199</v>
      </c>
      <c r="BN3040" t="s">
        <v>69</v>
      </c>
      <c r="BO3040" t="s">
        <v>100</v>
      </c>
      <c r="BP3040" t="s">
        <v>69</v>
      </c>
    </row>
    <row r="3041" spans="1:68" x14ac:dyDescent="0.25">
      <c r="A3041" t="s">
        <v>182</v>
      </c>
      <c r="B3041" t="s">
        <v>69</v>
      </c>
      <c r="C3041" t="s">
        <v>69</v>
      </c>
      <c r="D3041" t="s">
        <v>183</v>
      </c>
      <c r="E3041" t="s">
        <v>184</v>
      </c>
      <c r="F3041" t="s">
        <v>71</v>
      </c>
      <c r="G3041" t="s">
        <v>72</v>
      </c>
      <c r="H3041" t="s">
        <v>69</v>
      </c>
      <c r="I3041" t="s">
        <v>164</v>
      </c>
      <c r="J3041" t="s">
        <v>185</v>
      </c>
      <c r="K3041" t="s">
        <v>1919</v>
      </c>
      <c r="L3041" t="s">
        <v>76</v>
      </c>
      <c r="M3041" t="s">
        <v>69</v>
      </c>
      <c r="N3041" t="s">
        <v>1920</v>
      </c>
      <c r="O3041" t="s">
        <v>1852</v>
      </c>
      <c r="P3041" t="s">
        <v>1921</v>
      </c>
      <c r="Q3041" t="s">
        <v>1920</v>
      </c>
      <c r="R3041" t="s">
        <v>1922</v>
      </c>
      <c r="S3041" t="s">
        <v>1923</v>
      </c>
      <c r="T3041" t="s">
        <v>81</v>
      </c>
      <c r="U3041" t="s">
        <v>69</v>
      </c>
      <c r="V3041" t="s">
        <v>1924</v>
      </c>
      <c r="W3041" t="s">
        <v>1925</v>
      </c>
      <c r="X3041" t="s">
        <v>1926</v>
      </c>
      <c r="Y3041" t="s">
        <v>85</v>
      </c>
      <c r="Z3041" t="s">
        <v>86</v>
      </c>
      <c r="AA3041" t="s">
        <v>86</v>
      </c>
      <c r="AB3041" t="s">
        <v>87</v>
      </c>
      <c r="AC3041" t="s">
        <v>88</v>
      </c>
      <c r="AD3041">
        <v>0</v>
      </c>
      <c r="AE3041">
        <v>56746.47</v>
      </c>
      <c r="AF3041">
        <v>1870.65</v>
      </c>
      <c r="AG3041">
        <v>586.16999999999996</v>
      </c>
      <c r="AH3041">
        <v>59203.29</v>
      </c>
      <c r="AI3041">
        <v>59203.29</v>
      </c>
      <c r="AJ3041">
        <v>19440.719000000001</v>
      </c>
      <c r="AK3041">
        <v>0</v>
      </c>
      <c r="AL3041">
        <v>327750</v>
      </c>
      <c r="AM3041" t="s">
        <v>89</v>
      </c>
      <c r="AN3041" t="s">
        <v>90</v>
      </c>
      <c r="AO3041">
        <v>0.17313899999999999</v>
      </c>
      <c r="AP3041">
        <v>0</v>
      </c>
      <c r="AQ3041" t="s">
        <v>91</v>
      </c>
      <c r="AR3041" t="s">
        <v>193</v>
      </c>
      <c r="AS3041" t="s">
        <v>69</v>
      </c>
      <c r="AT3041" t="s">
        <v>92</v>
      </c>
      <c r="AU3041" t="s">
        <v>69</v>
      </c>
      <c r="AV3041" t="s">
        <v>93</v>
      </c>
      <c r="AW3041">
        <v>57333.29</v>
      </c>
      <c r="AX3041">
        <v>1889.99</v>
      </c>
      <c r="AY3041">
        <v>592.23</v>
      </c>
      <c r="AZ3041">
        <v>59815.519999999997</v>
      </c>
      <c r="BA3041">
        <v>19503</v>
      </c>
      <c r="BB3041">
        <v>0</v>
      </c>
      <c r="BC3041">
        <v>59815.519999999997</v>
      </c>
      <c r="BD3041">
        <v>0</v>
      </c>
      <c r="BE3041" t="s">
        <v>69</v>
      </c>
      <c r="BF3041" t="s">
        <v>69</v>
      </c>
      <c r="BG3041" t="s">
        <v>194</v>
      </c>
      <c r="BH3041" t="s">
        <v>1590</v>
      </c>
      <c r="BI3041" t="s">
        <v>152</v>
      </c>
      <c r="BJ3041" t="s">
        <v>96</v>
      </c>
      <c r="BK3041" t="s">
        <v>381</v>
      </c>
      <c r="BL3041" t="s">
        <v>98</v>
      </c>
      <c r="BM3041" t="s">
        <v>199</v>
      </c>
      <c r="BN3041" t="s">
        <v>69</v>
      </c>
      <c r="BO3041" t="s">
        <v>200</v>
      </c>
      <c r="BP3041" t="s">
        <v>69</v>
      </c>
    </row>
    <row r="3042" spans="1:68" x14ac:dyDescent="0.25">
      <c r="A3042" t="s">
        <v>993</v>
      </c>
      <c r="B3042" t="s">
        <v>69</v>
      </c>
      <c r="C3042" t="s">
        <v>69</v>
      </c>
      <c r="D3042" t="s">
        <v>994</v>
      </c>
      <c r="E3042" t="s">
        <v>351</v>
      </c>
      <c r="F3042" t="s">
        <v>71</v>
      </c>
      <c r="G3042" t="s">
        <v>72</v>
      </c>
      <c r="H3042" t="s">
        <v>69</v>
      </c>
      <c r="I3042" t="s">
        <v>350</v>
      </c>
      <c r="J3042" t="s">
        <v>351</v>
      </c>
      <c r="K3042" t="s">
        <v>1927</v>
      </c>
      <c r="L3042" t="s">
        <v>76</v>
      </c>
      <c r="M3042" t="s">
        <v>69</v>
      </c>
      <c r="N3042" t="s">
        <v>1920</v>
      </c>
      <c r="O3042" t="s">
        <v>1845</v>
      </c>
      <c r="P3042" t="s">
        <v>1845</v>
      </c>
      <c r="Q3042" t="s">
        <v>1920</v>
      </c>
      <c r="R3042" t="s">
        <v>1920</v>
      </c>
      <c r="S3042" t="s">
        <v>1928</v>
      </c>
      <c r="T3042" t="s">
        <v>81</v>
      </c>
      <c r="U3042" t="s">
        <v>69</v>
      </c>
      <c r="V3042" t="s">
        <v>1929</v>
      </c>
      <c r="W3042" t="s">
        <v>1930</v>
      </c>
      <c r="X3042" t="s">
        <v>1931</v>
      </c>
      <c r="Y3042" t="s">
        <v>210</v>
      </c>
      <c r="Z3042" t="s">
        <v>356</v>
      </c>
      <c r="AA3042" t="s">
        <v>356</v>
      </c>
      <c r="AB3042" t="s">
        <v>1363</v>
      </c>
      <c r="AC3042" t="s">
        <v>213</v>
      </c>
      <c r="AD3042">
        <v>0</v>
      </c>
      <c r="AE3042">
        <v>3960</v>
      </c>
      <c r="AF3042">
        <v>42.86</v>
      </c>
      <c r="AG3042">
        <v>39.6</v>
      </c>
      <c r="AH3042">
        <v>4042.46</v>
      </c>
      <c r="AI3042">
        <v>4042.46</v>
      </c>
      <c r="AJ3042">
        <v>19</v>
      </c>
      <c r="AK3042">
        <v>0</v>
      </c>
      <c r="AL3042">
        <v>18000</v>
      </c>
      <c r="AM3042" t="s">
        <v>89</v>
      </c>
      <c r="AN3042" t="s">
        <v>90</v>
      </c>
      <c r="AO3042">
        <v>0.22</v>
      </c>
      <c r="AP3042">
        <v>0</v>
      </c>
      <c r="AQ3042" t="s">
        <v>91</v>
      </c>
      <c r="AR3042" t="s">
        <v>358</v>
      </c>
      <c r="AS3042" t="s">
        <v>69</v>
      </c>
      <c r="AT3042" t="s">
        <v>92</v>
      </c>
      <c r="AU3042" t="s">
        <v>69</v>
      </c>
      <c r="AV3042" t="s">
        <v>93</v>
      </c>
      <c r="AW3042">
        <v>3960</v>
      </c>
      <c r="AX3042">
        <v>42.86</v>
      </c>
      <c r="AY3042">
        <v>39.6</v>
      </c>
      <c r="AZ3042">
        <v>4042.46</v>
      </c>
      <c r="BA3042">
        <v>19</v>
      </c>
      <c r="BB3042">
        <v>0</v>
      </c>
      <c r="BC3042">
        <v>4042.46</v>
      </c>
      <c r="BD3042">
        <v>0</v>
      </c>
      <c r="BE3042" t="s">
        <v>69</v>
      </c>
      <c r="BF3042" t="s">
        <v>69</v>
      </c>
      <c r="BG3042" t="s">
        <v>359</v>
      </c>
      <c r="BH3042" t="s">
        <v>1670</v>
      </c>
      <c r="BI3042" t="s">
        <v>69</v>
      </c>
      <c r="BJ3042" t="s">
        <v>1491</v>
      </c>
      <c r="BK3042" t="s">
        <v>1932</v>
      </c>
      <c r="BL3042" t="s">
        <v>98</v>
      </c>
      <c r="BM3042" t="s">
        <v>99</v>
      </c>
      <c r="BN3042" t="s">
        <v>69</v>
      </c>
      <c r="BO3042" t="s">
        <v>999</v>
      </c>
      <c r="BP3042" t="s">
        <v>69</v>
      </c>
    </row>
    <row r="3043" spans="1:68" x14ac:dyDescent="0.25">
      <c r="A3043" t="s">
        <v>557</v>
      </c>
      <c r="B3043" t="s">
        <v>69</v>
      </c>
      <c r="C3043" t="s">
        <v>69</v>
      </c>
      <c r="D3043" t="s">
        <v>558</v>
      </c>
      <c r="E3043" t="s">
        <v>1469</v>
      </c>
      <c r="F3043" t="s">
        <v>71</v>
      </c>
      <c r="G3043" t="s">
        <v>72</v>
      </c>
      <c r="H3043" t="s">
        <v>69</v>
      </c>
      <c r="I3043" t="s">
        <v>1933</v>
      </c>
      <c r="J3043" t="s">
        <v>1470</v>
      </c>
      <c r="K3043" t="s">
        <v>1934</v>
      </c>
      <c r="L3043" t="s">
        <v>76</v>
      </c>
      <c r="M3043" t="s">
        <v>69</v>
      </c>
      <c r="N3043" t="s">
        <v>1922</v>
      </c>
      <c r="O3043" t="s">
        <v>1852</v>
      </c>
      <c r="P3043" t="s">
        <v>1921</v>
      </c>
      <c r="Q3043" t="s">
        <v>1922</v>
      </c>
      <c r="R3043" t="s">
        <v>1928</v>
      </c>
      <c r="S3043" t="s">
        <v>1923</v>
      </c>
      <c r="T3043" t="s">
        <v>81</v>
      </c>
      <c r="U3043" t="s">
        <v>69</v>
      </c>
      <c r="V3043" t="s">
        <v>1924</v>
      </c>
      <c r="W3043" t="s">
        <v>1935</v>
      </c>
      <c r="X3043" t="s">
        <v>1936</v>
      </c>
      <c r="Y3043" t="s">
        <v>85</v>
      </c>
      <c r="Z3043" t="s">
        <v>86</v>
      </c>
      <c r="AA3043" t="s">
        <v>86</v>
      </c>
      <c r="AB3043" t="s">
        <v>87</v>
      </c>
      <c r="AC3043" t="s">
        <v>88</v>
      </c>
      <c r="AD3043">
        <v>0</v>
      </c>
      <c r="AE3043">
        <v>141.51</v>
      </c>
      <c r="AF3043">
        <v>7.17</v>
      </c>
      <c r="AG3043">
        <v>0.55000000000000004</v>
      </c>
      <c r="AH3043">
        <v>149.22999999999999</v>
      </c>
      <c r="AI3043">
        <v>149.22999999999999</v>
      </c>
      <c r="AJ3043">
        <v>78.099999999999994</v>
      </c>
      <c r="AK3043">
        <v>0</v>
      </c>
      <c r="AL3043">
        <v>900</v>
      </c>
      <c r="AM3043" t="s">
        <v>89</v>
      </c>
      <c r="AN3043" t="s">
        <v>90</v>
      </c>
      <c r="AO3043">
        <v>0.15723300000000001</v>
      </c>
      <c r="AP3043">
        <v>0</v>
      </c>
      <c r="AQ3043" t="s">
        <v>91</v>
      </c>
      <c r="AR3043" t="s">
        <v>1858</v>
      </c>
      <c r="AS3043" t="s">
        <v>69</v>
      </c>
      <c r="AT3043" t="s">
        <v>92</v>
      </c>
      <c r="AU3043" t="s">
        <v>69</v>
      </c>
      <c r="AV3043" t="s">
        <v>93</v>
      </c>
      <c r="AW3043">
        <v>61465.75</v>
      </c>
      <c r="AX3043">
        <v>2010</v>
      </c>
      <c r="AY3043">
        <v>233.45</v>
      </c>
      <c r="AZ3043">
        <v>63709.2</v>
      </c>
      <c r="BA3043">
        <v>18490</v>
      </c>
      <c r="BB3043">
        <v>0</v>
      </c>
      <c r="BC3043">
        <v>63709.2</v>
      </c>
      <c r="BD3043">
        <v>0</v>
      </c>
      <c r="BE3043" t="s">
        <v>69</v>
      </c>
      <c r="BF3043" t="s">
        <v>69</v>
      </c>
      <c r="BG3043" t="s">
        <v>572</v>
      </c>
      <c r="BH3043" t="s">
        <v>1590</v>
      </c>
      <c r="BI3043" t="s">
        <v>152</v>
      </c>
      <c r="BJ3043" t="s">
        <v>96</v>
      </c>
      <c r="BK3043" t="s">
        <v>1727</v>
      </c>
      <c r="BL3043" t="s">
        <v>98</v>
      </c>
      <c r="BM3043" t="s">
        <v>199</v>
      </c>
      <c r="BN3043" t="s">
        <v>69</v>
      </c>
      <c r="BO3043" t="s">
        <v>575</v>
      </c>
      <c r="BP3043" t="s">
        <v>69</v>
      </c>
    </row>
    <row r="3044" spans="1:68" x14ac:dyDescent="0.25">
      <c r="A3044" t="s">
        <v>557</v>
      </c>
      <c r="B3044" t="s">
        <v>69</v>
      </c>
      <c r="C3044" t="s">
        <v>69</v>
      </c>
      <c r="D3044" t="s">
        <v>558</v>
      </c>
      <c r="E3044" t="s">
        <v>1469</v>
      </c>
      <c r="F3044" t="s">
        <v>71</v>
      </c>
      <c r="G3044" t="s">
        <v>72</v>
      </c>
      <c r="H3044" t="s">
        <v>69</v>
      </c>
      <c r="I3044" t="s">
        <v>1933</v>
      </c>
      <c r="J3044" t="s">
        <v>1470</v>
      </c>
      <c r="K3044" t="s">
        <v>1934</v>
      </c>
      <c r="L3044" t="s">
        <v>102</v>
      </c>
      <c r="M3044" t="s">
        <v>69</v>
      </c>
      <c r="N3044" t="s">
        <v>1922</v>
      </c>
      <c r="O3044" t="s">
        <v>1852</v>
      </c>
      <c r="P3044" t="s">
        <v>1921</v>
      </c>
      <c r="Q3044" t="s">
        <v>1922</v>
      </c>
      <c r="R3044" t="s">
        <v>1928</v>
      </c>
      <c r="S3044" t="s">
        <v>1923</v>
      </c>
      <c r="T3044" t="s">
        <v>81</v>
      </c>
      <c r="U3044" t="s">
        <v>69</v>
      </c>
      <c r="V3044" t="s">
        <v>1924</v>
      </c>
      <c r="W3044" t="s">
        <v>1935</v>
      </c>
      <c r="X3044" t="s">
        <v>1936</v>
      </c>
      <c r="Y3044" t="s">
        <v>85</v>
      </c>
      <c r="Z3044" t="s">
        <v>86</v>
      </c>
      <c r="AA3044" t="s">
        <v>86</v>
      </c>
      <c r="AB3044" t="s">
        <v>87</v>
      </c>
      <c r="AC3044" t="s">
        <v>88</v>
      </c>
      <c r="AD3044">
        <v>0</v>
      </c>
      <c r="AE3044">
        <v>330.22</v>
      </c>
      <c r="AF3044">
        <v>16.760000000000002</v>
      </c>
      <c r="AG3044">
        <v>1.28</v>
      </c>
      <c r="AH3044">
        <v>348.26</v>
      </c>
      <c r="AI3044">
        <v>348.26</v>
      </c>
      <c r="AJ3044">
        <v>182.22</v>
      </c>
      <c r="AK3044">
        <v>0</v>
      </c>
      <c r="AL3044">
        <v>2100</v>
      </c>
      <c r="AM3044" t="s">
        <v>89</v>
      </c>
      <c r="AN3044" t="s">
        <v>90</v>
      </c>
      <c r="AO3044">
        <v>0.157248</v>
      </c>
      <c r="AP3044">
        <v>0</v>
      </c>
      <c r="AQ3044" t="s">
        <v>91</v>
      </c>
      <c r="AR3044" t="s">
        <v>1858</v>
      </c>
      <c r="AS3044" t="s">
        <v>69</v>
      </c>
      <c r="AT3044" t="s">
        <v>92</v>
      </c>
      <c r="AU3044" t="s">
        <v>69</v>
      </c>
      <c r="AV3044" t="s">
        <v>93</v>
      </c>
      <c r="BE3044" t="s">
        <v>69</v>
      </c>
      <c r="BF3044" t="s">
        <v>69</v>
      </c>
      <c r="BG3044" t="s">
        <v>572</v>
      </c>
      <c r="BH3044" t="s">
        <v>1590</v>
      </c>
      <c r="BI3044" t="s">
        <v>152</v>
      </c>
      <c r="BJ3044" t="s">
        <v>96</v>
      </c>
      <c r="BK3044" t="s">
        <v>1727</v>
      </c>
      <c r="BL3044" t="s">
        <v>98</v>
      </c>
      <c r="BM3044" t="s">
        <v>199</v>
      </c>
      <c r="BN3044" t="s">
        <v>69</v>
      </c>
      <c r="BO3044" t="s">
        <v>575</v>
      </c>
      <c r="BP3044" t="s">
        <v>69</v>
      </c>
    </row>
    <row r="3045" spans="1:68" x14ac:dyDescent="0.25">
      <c r="A3045" t="s">
        <v>557</v>
      </c>
      <c r="B3045" t="s">
        <v>69</v>
      </c>
      <c r="C3045" t="s">
        <v>69</v>
      </c>
      <c r="D3045" t="s">
        <v>558</v>
      </c>
      <c r="E3045" t="s">
        <v>1469</v>
      </c>
      <c r="F3045" t="s">
        <v>71</v>
      </c>
      <c r="G3045" t="s">
        <v>72</v>
      </c>
      <c r="H3045" t="s">
        <v>69</v>
      </c>
      <c r="I3045" t="s">
        <v>1937</v>
      </c>
      <c r="J3045" t="s">
        <v>1470</v>
      </c>
      <c r="K3045" t="s">
        <v>1934</v>
      </c>
      <c r="L3045" t="s">
        <v>104</v>
      </c>
      <c r="M3045" t="s">
        <v>69</v>
      </c>
      <c r="N3045" t="s">
        <v>1922</v>
      </c>
      <c r="O3045" t="s">
        <v>1852</v>
      </c>
      <c r="P3045" t="s">
        <v>1921</v>
      </c>
      <c r="Q3045" t="s">
        <v>1922</v>
      </c>
      <c r="R3045" t="s">
        <v>1928</v>
      </c>
      <c r="S3045" t="s">
        <v>1923</v>
      </c>
      <c r="T3045" t="s">
        <v>81</v>
      </c>
      <c r="U3045" t="s">
        <v>69</v>
      </c>
      <c r="V3045" t="s">
        <v>1924</v>
      </c>
      <c r="W3045" t="s">
        <v>1935</v>
      </c>
      <c r="X3045" t="s">
        <v>1936</v>
      </c>
      <c r="Y3045" t="s">
        <v>85</v>
      </c>
      <c r="Z3045" t="s">
        <v>86</v>
      </c>
      <c r="AA3045" t="s">
        <v>86</v>
      </c>
      <c r="AB3045" t="s">
        <v>87</v>
      </c>
      <c r="AC3045" t="s">
        <v>88</v>
      </c>
      <c r="AD3045">
        <v>0</v>
      </c>
      <c r="AE3045">
        <v>354.68</v>
      </c>
      <c r="AF3045">
        <v>16.760000000000002</v>
      </c>
      <c r="AG3045">
        <v>1.37</v>
      </c>
      <c r="AH3045">
        <v>372.81</v>
      </c>
      <c r="AI3045">
        <v>372.81</v>
      </c>
      <c r="AJ3045">
        <v>182.22</v>
      </c>
      <c r="AK3045">
        <v>0</v>
      </c>
      <c r="AL3045">
        <v>2100</v>
      </c>
      <c r="AM3045" t="s">
        <v>89</v>
      </c>
      <c r="AN3045" t="s">
        <v>90</v>
      </c>
      <c r="AO3045">
        <v>0.16889499999999999</v>
      </c>
      <c r="AP3045">
        <v>0</v>
      </c>
      <c r="AQ3045" t="s">
        <v>91</v>
      </c>
      <c r="AR3045" t="s">
        <v>1858</v>
      </c>
      <c r="AS3045" t="s">
        <v>69</v>
      </c>
      <c r="AT3045" t="s">
        <v>92</v>
      </c>
      <c r="AU3045" t="s">
        <v>69</v>
      </c>
      <c r="AV3045" t="s">
        <v>93</v>
      </c>
      <c r="BE3045" t="s">
        <v>69</v>
      </c>
      <c r="BF3045" t="s">
        <v>69</v>
      </c>
      <c r="BG3045" t="s">
        <v>572</v>
      </c>
      <c r="BH3045" t="s">
        <v>1590</v>
      </c>
      <c r="BI3045" t="s">
        <v>152</v>
      </c>
      <c r="BJ3045" t="s">
        <v>96</v>
      </c>
      <c r="BK3045" t="s">
        <v>1727</v>
      </c>
      <c r="BL3045" t="s">
        <v>98</v>
      </c>
      <c r="BM3045" t="s">
        <v>199</v>
      </c>
      <c r="BN3045" t="s">
        <v>69</v>
      </c>
      <c r="BO3045" t="s">
        <v>575</v>
      </c>
      <c r="BP3045" t="s">
        <v>69</v>
      </c>
    </row>
    <row r="3046" spans="1:68" x14ac:dyDescent="0.25">
      <c r="A3046" t="s">
        <v>557</v>
      </c>
      <c r="B3046" t="s">
        <v>69</v>
      </c>
      <c r="C3046" t="s">
        <v>69</v>
      </c>
      <c r="D3046" t="s">
        <v>558</v>
      </c>
      <c r="E3046" t="s">
        <v>1469</v>
      </c>
      <c r="F3046" t="s">
        <v>71</v>
      </c>
      <c r="G3046" t="s">
        <v>72</v>
      </c>
      <c r="H3046" t="s">
        <v>69</v>
      </c>
      <c r="I3046" t="s">
        <v>1938</v>
      </c>
      <c r="J3046" t="s">
        <v>1470</v>
      </c>
      <c r="K3046" t="s">
        <v>1934</v>
      </c>
      <c r="L3046" t="s">
        <v>106</v>
      </c>
      <c r="M3046" t="s">
        <v>69</v>
      </c>
      <c r="N3046" t="s">
        <v>1922</v>
      </c>
      <c r="O3046" t="s">
        <v>1852</v>
      </c>
      <c r="P3046" t="s">
        <v>1921</v>
      </c>
      <c r="Q3046" t="s">
        <v>1922</v>
      </c>
      <c r="R3046" t="s">
        <v>1928</v>
      </c>
      <c r="S3046" t="s">
        <v>1923</v>
      </c>
      <c r="T3046" t="s">
        <v>81</v>
      </c>
      <c r="U3046" t="s">
        <v>69</v>
      </c>
      <c r="V3046" t="s">
        <v>1924</v>
      </c>
      <c r="W3046" t="s">
        <v>1935</v>
      </c>
      <c r="X3046" t="s">
        <v>1936</v>
      </c>
      <c r="Y3046" t="s">
        <v>85</v>
      </c>
      <c r="Z3046" t="s">
        <v>86</v>
      </c>
      <c r="AA3046" t="s">
        <v>86</v>
      </c>
      <c r="AB3046" t="s">
        <v>87</v>
      </c>
      <c r="AC3046" t="s">
        <v>88</v>
      </c>
      <c r="AD3046">
        <v>0</v>
      </c>
      <c r="AE3046">
        <v>174.7</v>
      </c>
      <c r="AF3046">
        <v>4.78</v>
      </c>
      <c r="AG3046">
        <v>0.66</v>
      </c>
      <c r="AH3046">
        <v>180.14</v>
      </c>
      <c r="AI3046">
        <v>180.14</v>
      </c>
      <c r="AJ3046">
        <v>52.06</v>
      </c>
      <c r="AK3046">
        <v>0</v>
      </c>
      <c r="AL3046">
        <v>600</v>
      </c>
      <c r="AM3046" t="s">
        <v>89</v>
      </c>
      <c r="AN3046" t="s">
        <v>90</v>
      </c>
      <c r="AO3046">
        <v>0.29116700000000001</v>
      </c>
      <c r="AP3046">
        <v>0</v>
      </c>
      <c r="AQ3046" t="s">
        <v>91</v>
      </c>
      <c r="AR3046" t="s">
        <v>1858</v>
      </c>
      <c r="AS3046" t="s">
        <v>69</v>
      </c>
      <c r="AT3046" t="s">
        <v>92</v>
      </c>
      <c r="AU3046" t="s">
        <v>69</v>
      </c>
      <c r="AV3046" t="s">
        <v>93</v>
      </c>
      <c r="BE3046" t="s">
        <v>69</v>
      </c>
      <c r="BF3046" t="s">
        <v>69</v>
      </c>
      <c r="BG3046" t="s">
        <v>572</v>
      </c>
      <c r="BH3046" t="s">
        <v>1590</v>
      </c>
      <c r="BI3046" t="s">
        <v>152</v>
      </c>
      <c r="BJ3046" t="s">
        <v>96</v>
      </c>
      <c r="BK3046" t="s">
        <v>1727</v>
      </c>
      <c r="BL3046" t="s">
        <v>98</v>
      </c>
      <c r="BM3046" t="s">
        <v>199</v>
      </c>
      <c r="BN3046" t="s">
        <v>69</v>
      </c>
      <c r="BO3046" t="s">
        <v>575</v>
      </c>
      <c r="BP3046" t="s">
        <v>69</v>
      </c>
    </row>
    <row r="3047" spans="1:68" x14ac:dyDescent="0.25">
      <c r="A3047" t="s">
        <v>557</v>
      </c>
      <c r="B3047" t="s">
        <v>69</v>
      </c>
      <c r="C3047" t="s">
        <v>69</v>
      </c>
      <c r="D3047" t="s">
        <v>558</v>
      </c>
      <c r="E3047" t="s">
        <v>1469</v>
      </c>
      <c r="F3047" t="s">
        <v>71</v>
      </c>
      <c r="G3047" t="s">
        <v>72</v>
      </c>
      <c r="H3047" t="s">
        <v>69</v>
      </c>
      <c r="I3047" t="s">
        <v>1939</v>
      </c>
      <c r="J3047" t="s">
        <v>1470</v>
      </c>
      <c r="K3047" t="s">
        <v>1934</v>
      </c>
      <c r="L3047" t="s">
        <v>107</v>
      </c>
      <c r="M3047" t="s">
        <v>69</v>
      </c>
      <c r="N3047" t="s">
        <v>1922</v>
      </c>
      <c r="O3047" t="s">
        <v>1852</v>
      </c>
      <c r="P3047" t="s">
        <v>1921</v>
      </c>
      <c r="Q3047" t="s">
        <v>1922</v>
      </c>
      <c r="R3047" t="s">
        <v>1928</v>
      </c>
      <c r="S3047" t="s">
        <v>1923</v>
      </c>
      <c r="T3047" t="s">
        <v>81</v>
      </c>
      <c r="U3047" t="s">
        <v>69</v>
      </c>
      <c r="V3047" t="s">
        <v>1924</v>
      </c>
      <c r="W3047" t="s">
        <v>1935</v>
      </c>
      <c r="X3047" t="s">
        <v>1936</v>
      </c>
      <c r="Y3047" t="s">
        <v>85</v>
      </c>
      <c r="Z3047" t="s">
        <v>86</v>
      </c>
      <c r="AA3047" t="s">
        <v>86</v>
      </c>
      <c r="AB3047" t="s">
        <v>87</v>
      </c>
      <c r="AC3047" t="s">
        <v>88</v>
      </c>
      <c r="AD3047">
        <v>0</v>
      </c>
      <c r="AE3047">
        <v>2026.72</v>
      </c>
      <c r="AF3047">
        <v>47.88</v>
      </c>
      <c r="AG3047">
        <v>7.63</v>
      </c>
      <c r="AH3047">
        <v>2082.23</v>
      </c>
      <c r="AI3047">
        <v>2082.23</v>
      </c>
      <c r="AJ3047">
        <v>520.64</v>
      </c>
      <c r="AK3047">
        <v>0</v>
      </c>
      <c r="AL3047">
        <v>6000</v>
      </c>
      <c r="AM3047" t="s">
        <v>89</v>
      </c>
      <c r="AN3047" t="s">
        <v>90</v>
      </c>
      <c r="AO3047">
        <v>0.337787</v>
      </c>
      <c r="AP3047">
        <v>0</v>
      </c>
      <c r="AQ3047" t="s">
        <v>91</v>
      </c>
      <c r="AR3047" t="s">
        <v>1858</v>
      </c>
      <c r="AS3047" t="s">
        <v>69</v>
      </c>
      <c r="AT3047" t="s">
        <v>92</v>
      </c>
      <c r="AU3047" t="s">
        <v>69</v>
      </c>
      <c r="AV3047" t="s">
        <v>93</v>
      </c>
      <c r="BE3047" t="s">
        <v>69</v>
      </c>
      <c r="BF3047" t="s">
        <v>69</v>
      </c>
      <c r="BG3047" t="s">
        <v>572</v>
      </c>
      <c r="BH3047" t="s">
        <v>1590</v>
      </c>
      <c r="BI3047" t="s">
        <v>152</v>
      </c>
      <c r="BJ3047" t="s">
        <v>96</v>
      </c>
      <c r="BK3047" t="s">
        <v>1727</v>
      </c>
      <c r="BL3047" t="s">
        <v>98</v>
      </c>
      <c r="BM3047" t="s">
        <v>199</v>
      </c>
      <c r="BN3047" t="s">
        <v>69</v>
      </c>
      <c r="BO3047" t="s">
        <v>575</v>
      </c>
      <c r="BP3047" t="s">
        <v>69</v>
      </c>
    </row>
    <row r="3048" spans="1:68" x14ac:dyDescent="0.25">
      <c r="A3048" t="s">
        <v>557</v>
      </c>
      <c r="B3048" t="s">
        <v>69</v>
      </c>
      <c r="C3048" t="s">
        <v>69</v>
      </c>
      <c r="D3048" t="s">
        <v>558</v>
      </c>
      <c r="E3048" t="s">
        <v>1469</v>
      </c>
      <c r="F3048" t="s">
        <v>71</v>
      </c>
      <c r="G3048" t="s">
        <v>72</v>
      </c>
      <c r="H3048" t="s">
        <v>69</v>
      </c>
      <c r="I3048" t="s">
        <v>1940</v>
      </c>
      <c r="J3048" t="s">
        <v>1470</v>
      </c>
      <c r="K3048" t="s">
        <v>1934</v>
      </c>
      <c r="L3048" t="s">
        <v>109</v>
      </c>
      <c r="M3048" t="s">
        <v>69</v>
      </c>
      <c r="N3048" t="s">
        <v>1922</v>
      </c>
      <c r="O3048" t="s">
        <v>1852</v>
      </c>
      <c r="P3048" t="s">
        <v>1921</v>
      </c>
      <c r="Q3048" t="s">
        <v>1922</v>
      </c>
      <c r="R3048" t="s">
        <v>1928</v>
      </c>
      <c r="S3048" t="s">
        <v>1923</v>
      </c>
      <c r="T3048" t="s">
        <v>81</v>
      </c>
      <c r="U3048" t="s">
        <v>69</v>
      </c>
      <c r="V3048" t="s">
        <v>1924</v>
      </c>
      <c r="W3048" t="s">
        <v>1935</v>
      </c>
      <c r="X3048" t="s">
        <v>1936</v>
      </c>
      <c r="Y3048" t="s">
        <v>85</v>
      </c>
      <c r="Z3048" t="s">
        <v>86</v>
      </c>
      <c r="AA3048" t="s">
        <v>86</v>
      </c>
      <c r="AB3048" t="s">
        <v>87</v>
      </c>
      <c r="AC3048" t="s">
        <v>88</v>
      </c>
      <c r="AD3048">
        <v>0</v>
      </c>
      <c r="AE3048">
        <v>5115.7299999999996</v>
      </c>
      <c r="AF3048">
        <v>191.51</v>
      </c>
      <c r="AG3048">
        <v>19.52</v>
      </c>
      <c r="AH3048">
        <v>5326.76</v>
      </c>
      <c r="AI3048">
        <v>5326.76</v>
      </c>
      <c r="AJ3048">
        <v>2082.54</v>
      </c>
      <c r="AK3048">
        <v>0</v>
      </c>
      <c r="AL3048">
        <v>24000</v>
      </c>
      <c r="AM3048" t="s">
        <v>89</v>
      </c>
      <c r="AN3048" t="s">
        <v>90</v>
      </c>
      <c r="AO3048">
        <v>0.21315500000000001</v>
      </c>
      <c r="AP3048">
        <v>0</v>
      </c>
      <c r="AQ3048" t="s">
        <v>91</v>
      </c>
      <c r="AR3048" t="s">
        <v>1858</v>
      </c>
      <c r="AS3048" t="s">
        <v>69</v>
      </c>
      <c r="AT3048" t="s">
        <v>92</v>
      </c>
      <c r="AU3048" t="s">
        <v>69</v>
      </c>
      <c r="AV3048" t="s">
        <v>93</v>
      </c>
      <c r="BE3048" t="s">
        <v>69</v>
      </c>
      <c r="BF3048" t="s">
        <v>69</v>
      </c>
      <c r="BG3048" t="s">
        <v>572</v>
      </c>
      <c r="BH3048" t="s">
        <v>1590</v>
      </c>
      <c r="BI3048" t="s">
        <v>152</v>
      </c>
      <c r="BJ3048" t="s">
        <v>96</v>
      </c>
      <c r="BK3048" t="s">
        <v>1727</v>
      </c>
      <c r="BL3048" t="s">
        <v>98</v>
      </c>
      <c r="BM3048" t="s">
        <v>199</v>
      </c>
      <c r="BN3048" t="s">
        <v>69</v>
      </c>
      <c r="BO3048" t="s">
        <v>575</v>
      </c>
      <c r="BP3048" t="s">
        <v>69</v>
      </c>
    </row>
    <row r="3049" spans="1:68" x14ac:dyDescent="0.25">
      <c r="A3049" t="s">
        <v>557</v>
      </c>
      <c r="B3049" t="s">
        <v>69</v>
      </c>
      <c r="C3049" t="s">
        <v>69</v>
      </c>
      <c r="D3049" t="s">
        <v>558</v>
      </c>
      <c r="E3049" t="s">
        <v>1469</v>
      </c>
      <c r="F3049" t="s">
        <v>71</v>
      </c>
      <c r="G3049" t="s">
        <v>72</v>
      </c>
      <c r="H3049" t="s">
        <v>69</v>
      </c>
      <c r="I3049" t="s">
        <v>1941</v>
      </c>
      <c r="J3049" t="s">
        <v>1470</v>
      </c>
      <c r="K3049" t="s">
        <v>1934</v>
      </c>
      <c r="L3049" t="s">
        <v>111</v>
      </c>
      <c r="M3049" t="s">
        <v>69</v>
      </c>
      <c r="N3049" t="s">
        <v>1922</v>
      </c>
      <c r="O3049" t="s">
        <v>1852</v>
      </c>
      <c r="P3049" t="s">
        <v>1921</v>
      </c>
      <c r="Q3049" t="s">
        <v>1922</v>
      </c>
      <c r="R3049" t="s">
        <v>1928</v>
      </c>
      <c r="S3049" t="s">
        <v>1923</v>
      </c>
      <c r="T3049" t="s">
        <v>81</v>
      </c>
      <c r="U3049" t="s">
        <v>69</v>
      </c>
      <c r="V3049" t="s">
        <v>1924</v>
      </c>
      <c r="W3049" t="s">
        <v>1935</v>
      </c>
      <c r="X3049" t="s">
        <v>1936</v>
      </c>
      <c r="Y3049" t="s">
        <v>85</v>
      </c>
      <c r="Z3049" t="s">
        <v>86</v>
      </c>
      <c r="AA3049" t="s">
        <v>86</v>
      </c>
      <c r="AB3049" t="s">
        <v>87</v>
      </c>
      <c r="AC3049" t="s">
        <v>88</v>
      </c>
      <c r="AD3049">
        <v>0</v>
      </c>
      <c r="AE3049">
        <v>3459.41</v>
      </c>
      <c r="AF3049">
        <v>105.33</v>
      </c>
      <c r="AG3049">
        <v>13.11</v>
      </c>
      <c r="AH3049">
        <v>3577.85</v>
      </c>
      <c r="AI3049">
        <v>3577.85</v>
      </c>
      <c r="AJ3049">
        <v>1145.4000000000001</v>
      </c>
      <c r="AK3049">
        <v>0</v>
      </c>
      <c r="AL3049">
        <v>13200</v>
      </c>
      <c r="AM3049" t="s">
        <v>89</v>
      </c>
      <c r="AN3049" t="s">
        <v>90</v>
      </c>
      <c r="AO3049">
        <v>0.262077</v>
      </c>
      <c r="AP3049">
        <v>0</v>
      </c>
      <c r="AQ3049" t="s">
        <v>91</v>
      </c>
      <c r="AR3049" t="s">
        <v>1858</v>
      </c>
      <c r="AS3049" t="s">
        <v>69</v>
      </c>
      <c r="AT3049" t="s">
        <v>92</v>
      </c>
      <c r="AU3049" t="s">
        <v>69</v>
      </c>
      <c r="AV3049" t="s">
        <v>93</v>
      </c>
      <c r="BE3049" t="s">
        <v>69</v>
      </c>
      <c r="BF3049" t="s">
        <v>69</v>
      </c>
      <c r="BG3049" t="s">
        <v>572</v>
      </c>
      <c r="BH3049" t="s">
        <v>1590</v>
      </c>
      <c r="BI3049" t="s">
        <v>152</v>
      </c>
      <c r="BJ3049" t="s">
        <v>96</v>
      </c>
      <c r="BK3049" t="s">
        <v>1727</v>
      </c>
      <c r="BL3049" t="s">
        <v>98</v>
      </c>
      <c r="BM3049" t="s">
        <v>199</v>
      </c>
      <c r="BN3049" t="s">
        <v>69</v>
      </c>
      <c r="BO3049" t="s">
        <v>575</v>
      </c>
      <c r="BP3049" t="s">
        <v>69</v>
      </c>
    </row>
    <row r="3050" spans="1:68" x14ac:dyDescent="0.25">
      <c r="A3050" t="s">
        <v>557</v>
      </c>
      <c r="B3050" t="s">
        <v>69</v>
      </c>
      <c r="C3050" t="s">
        <v>69</v>
      </c>
      <c r="D3050" t="s">
        <v>558</v>
      </c>
      <c r="E3050" t="s">
        <v>1469</v>
      </c>
      <c r="F3050" t="s">
        <v>71</v>
      </c>
      <c r="G3050" t="s">
        <v>72</v>
      </c>
      <c r="H3050" t="s">
        <v>69</v>
      </c>
      <c r="I3050" t="s">
        <v>1941</v>
      </c>
      <c r="J3050" t="s">
        <v>1470</v>
      </c>
      <c r="K3050" t="s">
        <v>1934</v>
      </c>
      <c r="L3050" t="s">
        <v>113</v>
      </c>
      <c r="M3050" t="s">
        <v>69</v>
      </c>
      <c r="N3050" t="s">
        <v>1922</v>
      </c>
      <c r="O3050" t="s">
        <v>1852</v>
      </c>
      <c r="P3050" t="s">
        <v>1921</v>
      </c>
      <c r="Q3050" t="s">
        <v>1922</v>
      </c>
      <c r="R3050" t="s">
        <v>1928</v>
      </c>
      <c r="S3050" t="s">
        <v>1923</v>
      </c>
      <c r="T3050" t="s">
        <v>81</v>
      </c>
      <c r="U3050" t="s">
        <v>69</v>
      </c>
      <c r="V3050" t="s">
        <v>1924</v>
      </c>
      <c r="W3050" t="s">
        <v>1935</v>
      </c>
      <c r="X3050" t="s">
        <v>1936</v>
      </c>
      <c r="Y3050" t="s">
        <v>85</v>
      </c>
      <c r="Z3050" t="s">
        <v>86</v>
      </c>
      <c r="AA3050" t="s">
        <v>86</v>
      </c>
      <c r="AB3050" t="s">
        <v>87</v>
      </c>
      <c r="AC3050" t="s">
        <v>88</v>
      </c>
      <c r="AD3050">
        <v>0</v>
      </c>
      <c r="AE3050">
        <v>7809.87</v>
      </c>
      <c r="AF3050">
        <v>237.79</v>
      </c>
      <c r="AG3050">
        <v>29.6</v>
      </c>
      <c r="AH3050">
        <v>8077.26</v>
      </c>
      <c r="AI3050">
        <v>8077.26</v>
      </c>
      <c r="AJ3050">
        <v>2585.83</v>
      </c>
      <c r="AK3050">
        <v>0</v>
      </c>
      <c r="AL3050">
        <v>29800</v>
      </c>
      <c r="AM3050" t="s">
        <v>89</v>
      </c>
      <c r="AN3050" t="s">
        <v>90</v>
      </c>
      <c r="AO3050">
        <v>0.26207599999999998</v>
      </c>
      <c r="AP3050">
        <v>0</v>
      </c>
      <c r="AQ3050" t="s">
        <v>91</v>
      </c>
      <c r="AR3050" t="s">
        <v>1858</v>
      </c>
      <c r="AS3050" t="s">
        <v>69</v>
      </c>
      <c r="AT3050" t="s">
        <v>92</v>
      </c>
      <c r="AU3050" t="s">
        <v>69</v>
      </c>
      <c r="AV3050" t="s">
        <v>93</v>
      </c>
      <c r="BE3050" t="s">
        <v>69</v>
      </c>
      <c r="BF3050" t="s">
        <v>69</v>
      </c>
      <c r="BG3050" t="s">
        <v>572</v>
      </c>
      <c r="BH3050" t="s">
        <v>1590</v>
      </c>
      <c r="BI3050" t="s">
        <v>152</v>
      </c>
      <c r="BJ3050" t="s">
        <v>96</v>
      </c>
      <c r="BK3050" t="s">
        <v>1727</v>
      </c>
      <c r="BL3050" t="s">
        <v>98</v>
      </c>
      <c r="BM3050" t="s">
        <v>199</v>
      </c>
      <c r="BN3050" t="s">
        <v>69</v>
      </c>
      <c r="BO3050" t="s">
        <v>575</v>
      </c>
      <c r="BP3050" t="s">
        <v>69</v>
      </c>
    </row>
    <row r="3051" spans="1:68" x14ac:dyDescent="0.25">
      <c r="A3051" t="s">
        <v>557</v>
      </c>
      <c r="B3051" t="s">
        <v>69</v>
      </c>
      <c r="C3051" t="s">
        <v>69</v>
      </c>
      <c r="D3051" t="s">
        <v>558</v>
      </c>
      <c r="E3051" t="s">
        <v>1469</v>
      </c>
      <c r="F3051" t="s">
        <v>71</v>
      </c>
      <c r="G3051" t="s">
        <v>72</v>
      </c>
      <c r="H3051" t="s">
        <v>69</v>
      </c>
      <c r="I3051" t="s">
        <v>1942</v>
      </c>
      <c r="J3051" t="s">
        <v>1470</v>
      </c>
      <c r="K3051" t="s">
        <v>1934</v>
      </c>
      <c r="L3051" t="s">
        <v>115</v>
      </c>
      <c r="M3051" t="s">
        <v>69</v>
      </c>
      <c r="N3051" t="s">
        <v>1922</v>
      </c>
      <c r="O3051" t="s">
        <v>1852</v>
      </c>
      <c r="P3051" t="s">
        <v>1921</v>
      </c>
      <c r="Q3051" t="s">
        <v>1922</v>
      </c>
      <c r="R3051" t="s">
        <v>1928</v>
      </c>
      <c r="S3051" t="s">
        <v>1923</v>
      </c>
      <c r="T3051" t="s">
        <v>81</v>
      </c>
      <c r="U3051" t="s">
        <v>69</v>
      </c>
      <c r="V3051" t="s">
        <v>1924</v>
      </c>
      <c r="W3051" t="s">
        <v>1935</v>
      </c>
      <c r="X3051" t="s">
        <v>1936</v>
      </c>
      <c r="Y3051" t="s">
        <v>85</v>
      </c>
      <c r="Z3051" t="s">
        <v>86</v>
      </c>
      <c r="AA3051" t="s">
        <v>86</v>
      </c>
      <c r="AB3051" t="s">
        <v>87</v>
      </c>
      <c r="AC3051" t="s">
        <v>88</v>
      </c>
      <c r="AD3051">
        <v>0</v>
      </c>
      <c r="AE3051">
        <v>1325.06</v>
      </c>
      <c r="AF3051">
        <v>57.45</v>
      </c>
      <c r="AG3051">
        <v>5.08</v>
      </c>
      <c r="AH3051">
        <v>1387.59</v>
      </c>
      <c r="AI3051">
        <v>1387.59</v>
      </c>
      <c r="AJ3051">
        <v>624.76</v>
      </c>
      <c r="AK3051">
        <v>0</v>
      </c>
      <c r="AL3051">
        <v>7200</v>
      </c>
      <c r="AM3051" t="s">
        <v>89</v>
      </c>
      <c r="AN3051" t="s">
        <v>90</v>
      </c>
      <c r="AO3051">
        <v>0.18403600000000001</v>
      </c>
      <c r="AP3051">
        <v>0</v>
      </c>
      <c r="AQ3051" t="s">
        <v>91</v>
      </c>
      <c r="AR3051" t="s">
        <v>1858</v>
      </c>
      <c r="AS3051" t="s">
        <v>69</v>
      </c>
      <c r="AT3051" t="s">
        <v>92</v>
      </c>
      <c r="AU3051" t="s">
        <v>69</v>
      </c>
      <c r="AV3051" t="s">
        <v>93</v>
      </c>
      <c r="BE3051" t="s">
        <v>69</v>
      </c>
      <c r="BF3051" t="s">
        <v>69</v>
      </c>
      <c r="BG3051" t="s">
        <v>572</v>
      </c>
      <c r="BH3051" t="s">
        <v>1590</v>
      </c>
      <c r="BI3051" t="s">
        <v>152</v>
      </c>
      <c r="BJ3051" t="s">
        <v>96</v>
      </c>
      <c r="BK3051" t="s">
        <v>1727</v>
      </c>
      <c r="BL3051" t="s">
        <v>98</v>
      </c>
      <c r="BM3051" t="s">
        <v>199</v>
      </c>
      <c r="BN3051" t="s">
        <v>69</v>
      </c>
      <c r="BO3051" t="s">
        <v>575</v>
      </c>
      <c r="BP3051" t="s">
        <v>69</v>
      </c>
    </row>
    <row r="3052" spans="1:68" x14ac:dyDescent="0.25">
      <c r="A3052" t="s">
        <v>557</v>
      </c>
      <c r="B3052" t="s">
        <v>69</v>
      </c>
      <c r="C3052" t="s">
        <v>69</v>
      </c>
      <c r="D3052" t="s">
        <v>558</v>
      </c>
      <c r="E3052" t="s">
        <v>1469</v>
      </c>
      <c r="F3052" t="s">
        <v>71</v>
      </c>
      <c r="G3052" t="s">
        <v>72</v>
      </c>
      <c r="H3052" t="s">
        <v>69</v>
      </c>
      <c r="I3052" t="s">
        <v>1943</v>
      </c>
      <c r="J3052" t="s">
        <v>1470</v>
      </c>
      <c r="K3052" t="s">
        <v>1934</v>
      </c>
      <c r="L3052" t="s">
        <v>117</v>
      </c>
      <c r="M3052" t="s">
        <v>69</v>
      </c>
      <c r="N3052" t="s">
        <v>1922</v>
      </c>
      <c r="O3052" t="s">
        <v>1852</v>
      </c>
      <c r="P3052" t="s">
        <v>1921</v>
      </c>
      <c r="Q3052" t="s">
        <v>1922</v>
      </c>
      <c r="R3052" t="s">
        <v>1928</v>
      </c>
      <c r="S3052" t="s">
        <v>1923</v>
      </c>
      <c r="T3052" t="s">
        <v>81</v>
      </c>
      <c r="U3052" t="s">
        <v>69</v>
      </c>
      <c r="V3052" t="s">
        <v>1924</v>
      </c>
      <c r="W3052" t="s">
        <v>1935</v>
      </c>
      <c r="X3052" t="s">
        <v>1936</v>
      </c>
      <c r="Y3052" t="s">
        <v>85</v>
      </c>
      <c r="Z3052" t="s">
        <v>86</v>
      </c>
      <c r="AA3052" t="s">
        <v>86</v>
      </c>
      <c r="AB3052" t="s">
        <v>87</v>
      </c>
      <c r="AC3052" t="s">
        <v>88</v>
      </c>
      <c r="AD3052">
        <v>0</v>
      </c>
      <c r="AE3052">
        <v>550.94000000000005</v>
      </c>
      <c r="AF3052">
        <v>17.559999999999999</v>
      </c>
      <c r="AG3052">
        <v>2.09</v>
      </c>
      <c r="AH3052">
        <v>570.59</v>
      </c>
      <c r="AI3052">
        <v>570.59</v>
      </c>
      <c r="AJ3052">
        <v>190.9</v>
      </c>
      <c r="AK3052">
        <v>0</v>
      </c>
      <c r="AL3052">
        <v>2200</v>
      </c>
      <c r="AM3052" t="s">
        <v>89</v>
      </c>
      <c r="AN3052" t="s">
        <v>90</v>
      </c>
      <c r="AO3052">
        <v>0.25042700000000001</v>
      </c>
      <c r="AP3052">
        <v>0</v>
      </c>
      <c r="AQ3052" t="s">
        <v>91</v>
      </c>
      <c r="AR3052" t="s">
        <v>1858</v>
      </c>
      <c r="AS3052" t="s">
        <v>69</v>
      </c>
      <c r="AT3052" t="s">
        <v>92</v>
      </c>
      <c r="AU3052" t="s">
        <v>69</v>
      </c>
      <c r="AV3052" t="s">
        <v>93</v>
      </c>
      <c r="BE3052" t="s">
        <v>69</v>
      </c>
      <c r="BF3052" t="s">
        <v>69</v>
      </c>
      <c r="BG3052" t="s">
        <v>572</v>
      </c>
      <c r="BH3052" t="s">
        <v>1590</v>
      </c>
      <c r="BI3052" t="s">
        <v>152</v>
      </c>
      <c r="BJ3052" t="s">
        <v>96</v>
      </c>
      <c r="BK3052" t="s">
        <v>1727</v>
      </c>
      <c r="BL3052" t="s">
        <v>98</v>
      </c>
      <c r="BM3052" t="s">
        <v>199</v>
      </c>
      <c r="BN3052" t="s">
        <v>69</v>
      </c>
      <c r="BO3052" t="s">
        <v>575</v>
      </c>
      <c r="BP3052" t="s">
        <v>69</v>
      </c>
    </row>
    <row r="3053" spans="1:68" x14ac:dyDescent="0.25">
      <c r="A3053" t="s">
        <v>557</v>
      </c>
      <c r="B3053" t="s">
        <v>69</v>
      </c>
      <c r="C3053" t="s">
        <v>69</v>
      </c>
      <c r="D3053" t="s">
        <v>558</v>
      </c>
      <c r="E3053" t="s">
        <v>1469</v>
      </c>
      <c r="F3053" t="s">
        <v>71</v>
      </c>
      <c r="G3053" t="s">
        <v>72</v>
      </c>
      <c r="H3053" t="s">
        <v>69</v>
      </c>
      <c r="I3053" t="s">
        <v>1943</v>
      </c>
      <c r="J3053" t="s">
        <v>1470</v>
      </c>
      <c r="K3053" t="s">
        <v>1934</v>
      </c>
      <c r="L3053" t="s">
        <v>119</v>
      </c>
      <c r="M3053" t="s">
        <v>69</v>
      </c>
      <c r="N3053" t="s">
        <v>1922</v>
      </c>
      <c r="O3053" t="s">
        <v>1852</v>
      </c>
      <c r="P3053" t="s">
        <v>1921</v>
      </c>
      <c r="Q3053" t="s">
        <v>1922</v>
      </c>
      <c r="R3053" t="s">
        <v>1928</v>
      </c>
      <c r="S3053" t="s">
        <v>1923</v>
      </c>
      <c r="T3053" t="s">
        <v>81</v>
      </c>
      <c r="U3053" t="s">
        <v>69</v>
      </c>
      <c r="V3053" t="s">
        <v>1924</v>
      </c>
      <c r="W3053" t="s">
        <v>1935</v>
      </c>
      <c r="X3053" t="s">
        <v>1936</v>
      </c>
      <c r="Y3053" t="s">
        <v>85</v>
      </c>
      <c r="Z3053" t="s">
        <v>86</v>
      </c>
      <c r="AA3053" t="s">
        <v>86</v>
      </c>
      <c r="AB3053" t="s">
        <v>87</v>
      </c>
      <c r="AC3053" t="s">
        <v>88</v>
      </c>
      <c r="AD3053">
        <v>0</v>
      </c>
      <c r="AE3053">
        <v>450.77</v>
      </c>
      <c r="AF3053">
        <v>14.36</v>
      </c>
      <c r="AG3053">
        <v>1.71</v>
      </c>
      <c r="AH3053">
        <v>466.84</v>
      </c>
      <c r="AI3053">
        <v>466.84</v>
      </c>
      <c r="AJ3053">
        <v>156.19</v>
      </c>
      <c r="AK3053">
        <v>0</v>
      </c>
      <c r="AL3053">
        <v>1800</v>
      </c>
      <c r="AM3053" t="s">
        <v>89</v>
      </c>
      <c r="AN3053" t="s">
        <v>90</v>
      </c>
      <c r="AO3053">
        <v>0.25042799999999998</v>
      </c>
      <c r="AP3053">
        <v>0</v>
      </c>
      <c r="AQ3053" t="s">
        <v>91</v>
      </c>
      <c r="AR3053" t="s">
        <v>1858</v>
      </c>
      <c r="AS3053" t="s">
        <v>69</v>
      </c>
      <c r="AT3053" t="s">
        <v>92</v>
      </c>
      <c r="AU3053" t="s">
        <v>69</v>
      </c>
      <c r="AV3053" t="s">
        <v>93</v>
      </c>
      <c r="BE3053" t="s">
        <v>69</v>
      </c>
      <c r="BF3053" t="s">
        <v>69</v>
      </c>
      <c r="BG3053" t="s">
        <v>572</v>
      </c>
      <c r="BH3053" t="s">
        <v>1590</v>
      </c>
      <c r="BI3053" t="s">
        <v>152</v>
      </c>
      <c r="BJ3053" t="s">
        <v>96</v>
      </c>
      <c r="BK3053" t="s">
        <v>1727</v>
      </c>
      <c r="BL3053" t="s">
        <v>98</v>
      </c>
      <c r="BM3053" t="s">
        <v>199</v>
      </c>
      <c r="BN3053" t="s">
        <v>69</v>
      </c>
      <c r="BO3053" t="s">
        <v>575</v>
      </c>
      <c r="BP3053" t="s">
        <v>69</v>
      </c>
    </row>
    <row r="3054" spans="1:68" x14ac:dyDescent="0.25">
      <c r="A3054" t="s">
        <v>557</v>
      </c>
      <c r="B3054" t="s">
        <v>69</v>
      </c>
      <c r="C3054" t="s">
        <v>69</v>
      </c>
      <c r="D3054" t="s">
        <v>558</v>
      </c>
      <c r="E3054" t="s">
        <v>1469</v>
      </c>
      <c r="F3054" t="s">
        <v>71</v>
      </c>
      <c r="G3054" t="s">
        <v>72</v>
      </c>
      <c r="H3054" t="s">
        <v>69</v>
      </c>
      <c r="I3054" t="s">
        <v>1944</v>
      </c>
      <c r="J3054" t="s">
        <v>1470</v>
      </c>
      <c r="K3054" t="s">
        <v>1934</v>
      </c>
      <c r="L3054" t="s">
        <v>121</v>
      </c>
      <c r="M3054" t="s">
        <v>69</v>
      </c>
      <c r="N3054" t="s">
        <v>1922</v>
      </c>
      <c r="O3054" t="s">
        <v>1852</v>
      </c>
      <c r="P3054" t="s">
        <v>1921</v>
      </c>
      <c r="Q3054" t="s">
        <v>1922</v>
      </c>
      <c r="R3054" t="s">
        <v>1928</v>
      </c>
      <c r="S3054" t="s">
        <v>1923</v>
      </c>
      <c r="T3054" t="s">
        <v>81</v>
      </c>
      <c r="U3054" t="s">
        <v>69</v>
      </c>
      <c r="V3054" t="s">
        <v>1924</v>
      </c>
      <c r="W3054" t="s">
        <v>1935</v>
      </c>
      <c r="X3054" t="s">
        <v>1936</v>
      </c>
      <c r="Y3054" t="s">
        <v>85</v>
      </c>
      <c r="Z3054" t="s">
        <v>86</v>
      </c>
      <c r="AA3054" t="s">
        <v>86</v>
      </c>
      <c r="AB3054" t="s">
        <v>87</v>
      </c>
      <c r="AC3054" t="s">
        <v>88</v>
      </c>
      <c r="AD3054">
        <v>0</v>
      </c>
      <c r="AE3054">
        <v>985.76</v>
      </c>
      <c r="AF3054">
        <v>31.12</v>
      </c>
      <c r="AG3054">
        <v>3.74</v>
      </c>
      <c r="AH3054">
        <v>1020.62</v>
      </c>
      <c r="AI3054">
        <v>1020.62</v>
      </c>
      <c r="AJ3054">
        <v>338.41</v>
      </c>
      <c r="AK3054">
        <v>0</v>
      </c>
      <c r="AL3054">
        <v>3900</v>
      </c>
      <c r="AM3054" t="s">
        <v>89</v>
      </c>
      <c r="AN3054" t="s">
        <v>90</v>
      </c>
      <c r="AO3054">
        <v>0.25275900000000001</v>
      </c>
      <c r="AP3054">
        <v>0</v>
      </c>
      <c r="AQ3054" t="s">
        <v>91</v>
      </c>
      <c r="AR3054" t="s">
        <v>1858</v>
      </c>
      <c r="AS3054" t="s">
        <v>69</v>
      </c>
      <c r="AT3054" t="s">
        <v>92</v>
      </c>
      <c r="AU3054" t="s">
        <v>69</v>
      </c>
      <c r="AV3054" t="s">
        <v>93</v>
      </c>
      <c r="BE3054" t="s">
        <v>69</v>
      </c>
      <c r="BF3054" t="s">
        <v>69</v>
      </c>
      <c r="BG3054" t="s">
        <v>572</v>
      </c>
      <c r="BH3054" t="s">
        <v>1590</v>
      </c>
      <c r="BI3054" t="s">
        <v>152</v>
      </c>
      <c r="BJ3054" t="s">
        <v>96</v>
      </c>
      <c r="BK3054" t="s">
        <v>1727</v>
      </c>
      <c r="BL3054" t="s">
        <v>98</v>
      </c>
      <c r="BM3054" t="s">
        <v>199</v>
      </c>
      <c r="BN3054" t="s">
        <v>69</v>
      </c>
      <c r="BO3054" t="s">
        <v>575</v>
      </c>
      <c r="BP3054" t="s">
        <v>69</v>
      </c>
    </row>
    <row r="3055" spans="1:68" x14ac:dyDescent="0.25">
      <c r="A3055" t="s">
        <v>557</v>
      </c>
      <c r="B3055" t="s">
        <v>69</v>
      </c>
      <c r="C3055" t="s">
        <v>69</v>
      </c>
      <c r="D3055" t="s">
        <v>558</v>
      </c>
      <c r="E3055" t="s">
        <v>1469</v>
      </c>
      <c r="F3055" t="s">
        <v>71</v>
      </c>
      <c r="G3055" t="s">
        <v>72</v>
      </c>
      <c r="H3055" t="s">
        <v>69</v>
      </c>
      <c r="I3055" t="s">
        <v>1945</v>
      </c>
      <c r="J3055" t="s">
        <v>1470</v>
      </c>
      <c r="K3055" t="s">
        <v>1934</v>
      </c>
      <c r="L3055" t="s">
        <v>123</v>
      </c>
      <c r="M3055" t="s">
        <v>69</v>
      </c>
      <c r="N3055" t="s">
        <v>1922</v>
      </c>
      <c r="O3055" t="s">
        <v>1852</v>
      </c>
      <c r="P3055" t="s">
        <v>1921</v>
      </c>
      <c r="Q3055" t="s">
        <v>1922</v>
      </c>
      <c r="R3055" t="s">
        <v>1928</v>
      </c>
      <c r="S3055" t="s">
        <v>1923</v>
      </c>
      <c r="T3055" t="s">
        <v>81</v>
      </c>
      <c r="U3055" t="s">
        <v>69</v>
      </c>
      <c r="V3055" t="s">
        <v>1924</v>
      </c>
      <c r="W3055" t="s">
        <v>1935</v>
      </c>
      <c r="X3055" t="s">
        <v>1936</v>
      </c>
      <c r="Y3055" t="s">
        <v>85</v>
      </c>
      <c r="Z3055" t="s">
        <v>86</v>
      </c>
      <c r="AA3055" t="s">
        <v>86</v>
      </c>
      <c r="AB3055" t="s">
        <v>87</v>
      </c>
      <c r="AC3055" t="s">
        <v>88</v>
      </c>
      <c r="AD3055">
        <v>0</v>
      </c>
      <c r="AE3055">
        <v>639.47</v>
      </c>
      <c r="AF3055">
        <v>23.94</v>
      </c>
      <c r="AG3055">
        <v>2.44</v>
      </c>
      <c r="AH3055">
        <v>665.85</v>
      </c>
      <c r="AI3055">
        <v>665.85</v>
      </c>
      <c r="AJ3055">
        <v>260.32</v>
      </c>
      <c r="AK3055">
        <v>0</v>
      </c>
      <c r="AL3055">
        <v>3000</v>
      </c>
      <c r="AM3055" t="s">
        <v>89</v>
      </c>
      <c r="AN3055" t="s">
        <v>90</v>
      </c>
      <c r="AO3055">
        <v>0.21315700000000001</v>
      </c>
      <c r="AP3055">
        <v>0</v>
      </c>
      <c r="AQ3055" t="s">
        <v>91</v>
      </c>
      <c r="AR3055" t="s">
        <v>1858</v>
      </c>
      <c r="AS3055" t="s">
        <v>69</v>
      </c>
      <c r="AT3055" t="s">
        <v>92</v>
      </c>
      <c r="AU3055" t="s">
        <v>69</v>
      </c>
      <c r="AV3055" t="s">
        <v>93</v>
      </c>
      <c r="BE3055" t="s">
        <v>69</v>
      </c>
      <c r="BF3055" t="s">
        <v>69</v>
      </c>
      <c r="BG3055" t="s">
        <v>572</v>
      </c>
      <c r="BH3055" t="s">
        <v>1590</v>
      </c>
      <c r="BI3055" t="s">
        <v>152</v>
      </c>
      <c r="BJ3055" t="s">
        <v>96</v>
      </c>
      <c r="BK3055" t="s">
        <v>1727</v>
      </c>
      <c r="BL3055" t="s">
        <v>98</v>
      </c>
      <c r="BM3055" t="s">
        <v>199</v>
      </c>
      <c r="BN3055" t="s">
        <v>69</v>
      </c>
      <c r="BO3055" t="s">
        <v>575</v>
      </c>
      <c r="BP3055" t="s">
        <v>69</v>
      </c>
    </row>
    <row r="3056" spans="1:68" x14ac:dyDescent="0.25">
      <c r="A3056" t="s">
        <v>557</v>
      </c>
      <c r="B3056" t="s">
        <v>69</v>
      </c>
      <c r="C3056" t="s">
        <v>69</v>
      </c>
      <c r="D3056" t="s">
        <v>558</v>
      </c>
      <c r="E3056" t="s">
        <v>1469</v>
      </c>
      <c r="F3056" t="s">
        <v>71</v>
      </c>
      <c r="G3056" t="s">
        <v>72</v>
      </c>
      <c r="H3056" t="s">
        <v>69</v>
      </c>
      <c r="I3056" t="s">
        <v>1946</v>
      </c>
      <c r="J3056" t="s">
        <v>1470</v>
      </c>
      <c r="K3056" t="s">
        <v>1934</v>
      </c>
      <c r="L3056" t="s">
        <v>124</v>
      </c>
      <c r="M3056" t="s">
        <v>69</v>
      </c>
      <c r="N3056" t="s">
        <v>1922</v>
      </c>
      <c r="O3056" t="s">
        <v>1852</v>
      </c>
      <c r="P3056" t="s">
        <v>1921</v>
      </c>
      <c r="Q3056" t="s">
        <v>1922</v>
      </c>
      <c r="R3056" t="s">
        <v>1928</v>
      </c>
      <c r="S3056" t="s">
        <v>1923</v>
      </c>
      <c r="T3056" t="s">
        <v>81</v>
      </c>
      <c r="U3056" t="s">
        <v>69</v>
      </c>
      <c r="V3056" t="s">
        <v>1924</v>
      </c>
      <c r="W3056" t="s">
        <v>1935</v>
      </c>
      <c r="X3056" t="s">
        <v>1936</v>
      </c>
      <c r="Y3056" t="s">
        <v>85</v>
      </c>
      <c r="Z3056" t="s">
        <v>86</v>
      </c>
      <c r="AA3056" t="s">
        <v>86</v>
      </c>
      <c r="AB3056" t="s">
        <v>87</v>
      </c>
      <c r="AC3056" t="s">
        <v>88</v>
      </c>
      <c r="AD3056">
        <v>0</v>
      </c>
      <c r="AE3056">
        <v>0.04</v>
      </c>
      <c r="AF3056">
        <v>28.73</v>
      </c>
      <c r="AG3056">
        <v>0.11</v>
      </c>
      <c r="AH3056">
        <v>28.88</v>
      </c>
      <c r="AI3056">
        <v>28.88</v>
      </c>
      <c r="AJ3056">
        <v>312.38</v>
      </c>
      <c r="AK3056">
        <v>0</v>
      </c>
      <c r="AL3056">
        <v>3600</v>
      </c>
      <c r="AM3056" t="s">
        <v>89</v>
      </c>
      <c r="AN3056" t="s">
        <v>90</v>
      </c>
      <c r="AO3056">
        <v>1.1E-5</v>
      </c>
      <c r="AP3056">
        <v>0</v>
      </c>
      <c r="AQ3056" t="s">
        <v>91</v>
      </c>
      <c r="AR3056" t="s">
        <v>1858</v>
      </c>
      <c r="AS3056" t="s">
        <v>69</v>
      </c>
      <c r="AT3056" t="s">
        <v>92</v>
      </c>
      <c r="AU3056" t="s">
        <v>69</v>
      </c>
      <c r="AV3056" t="s">
        <v>93</v>
      </c>
      <c r="BE3056" t="s">
        <v>69</v>
      </c>
      <c r="BF3056" t="s">
        <v>69</v>
      </c>
      <c r="BG3056" t="s">
        <v>572</v>
      </c>
      <c r="BH3056" t="s">
        <v>1590</v>
      </c>
      <c r="BI3056" t="s">
        <v>152</v>
      </c>
      <c r="BJ3056" t="s">
        <v>96</v>
      </c>
      <c r="BK3056" t="s">
        <v>1727</v>
      </c>
      <c r="BL3056" t="s">
        <v>98</v>
      </c>
      <c r="BM3056" t="s">
        <v>199</v>
      </c>
      <c r="BN3056" t="s">
        <v>69</v>
      </c>
      <c r="BO3056" t="s">
        <v>575</v>
      </c>
      <c r="BP3056" t="s">
        <v>69</v>
      </c>
    </row>
    <row r="3057" spans="1:68" x14ac:dyDescent="0.25">
      <c r="A3057" t="s">
        <v>557</v>
      </c>
      <c r="B3057" t="s">
        <v>69</v>
      </c>
      <c r="C3057" t="s">
        <v>69</v>
      </c>
      <c r="D3057" t="s">
        <v>558</v>
      </c>
      <c r="E3057" t="s">
        <v>1469</v>
      </c>
      <c r="F3057" t="s">
        <v>71</v>
      </c>
      <c r="G3057" t="s">
        <v>72</v>
      </c>
      <c r="H3057" t="s">
        <v>69</v>
      </c>
      <c r="I3057" t="s">
        <v>1947</v>
      </c>
      <c r="J3057" t="s">
        <v>1470</v>
      </c>
      <c r="K3057" t="s">
        <v>1934</v>
      </c>
      <c r="L3057" t="s">
        <v>126</v>
      </c>
      <c r="M3057" t="s">
        <v>69</v>
      </c>
      <c r="N3057" t="s">
        <v>1922</v>
      </c>
      <c r="O3057" t="s">
        <v>1852</v>
      </c>
      <c r="P3057" t="s">
        <v>1921</v>
      </c>
      <c r="Q3057" t="s">
        <v>1922</v>
      </c>
      <c r="R3057" t="s">
        <v>1928</v>
      </c>
      <c r="S3057" t="s">
        <v>1923</v>
      </c>
      <c r="T3057" t="s">
        <v>81</v>
      </c>
      <c r="U3057" t="s">
        <v>69</v>
      </c>
      <c r="V3057" t="s">
        <v>1924</v>
      </c>
      <c r="W3057" t="s">
        <v>1935</v>
      </c>
      <c r="X3057" t="s">
        <v>1936</v>
      </c>
      <c r="Y3057" t="s">
        <v>85</v>
      </c>
      <c r="Z3057" t="s">
        <v>86</v>
      </c>
      <c r="AA3057" t="s">
        <v>86</v>
      </c>
      <c r="AB3057" t="s">
        <v>87</v>
      </c>
      <c r="AC3057" t="s">
        <v>88</v>
      </c>
      <c r="AD3057">
        <v>0</v>
      </c>
      <c r="AE3057">
        <v>128.13</v>
      </c>
      <c r="AF3057">
        <v>3.19</v>
      </c>
      <c r="AG3057">
        <v>0.48</v>
      </c>
      <c r="AH3057">
        <v>131.80000000000001</v>
      </c>
      <c r="AI3057">
        <v>131.80000000000001</v>
      </c>
      <c r="AJ3057">
        <v>34.71</v>
      </c>
      <c r="AK3057">
        <v>0</v>
      </c>
      <c r="AL3057">
        <v>400</v>
      </c>
      <c r="AM3057" t="s">
        <v>89</v>
      </c>
      <c r="AN3057" t="s">
        <v>90</v>
      </c>
      <c r="AO3057">
        <v>0.32032500000000003</v>
      </c>
      <c r="AP3057">
        <v>0</v>
      </c>
      <c r="AQ3057" t="s">
        <v>91</v>
      </c>
      <c r="AR3057" t="s">
        <v>1858</v>
      </c>
      <c r="AS3057" t="s">
        <v>69</v>
      </c>
      <c r="AT3057" t="s">
        <v>92</v>
      </c>
      <c r="AU3057" t="s">
        <v>69</v>
      </c>
      <c r="AV3057" t="s">
        <v>93</v>
      </c>
      <c r="BE3057" t="s">
        <v>69</v>
      </c>
      <c r="BF3057" t="s">
        <v>69</v>
      </c>
      <c r="BG3057" t="s">
        <v>572</v>
      </c>
      <c r="BH3057" t="s">
        <v>1590</v>
      </c>
      <c r="BI3057" t="s">
        <v>152</v>
      </c>
      <c r="BJ3057" t="s">
        <v>96</v>
      </c>
      <c r="BK3057" t="s">
        <v>1727</v>
      </c>
      <c r="BL3057" t="s">
        <v>98</v>
      </c>
      <c r="BM3057" t="s">
        <v>199</v>
      </c>
      <c r="BN3057" t="s">
        <v>69</v>
      </c>
      <c r="BO3057" t="s">
        <v>575</v>
      </c>
      <c r="BP3057" t="s">
        <v>69</v>
      </c>
    </row>
    <row r="3058" spans="1:68" x14ac:dyDescent="0.25">
      <c r="A3058" t="s">
        <v>557</v>
      </c>
      <c r="B3058" t="s">
        <v>69</v>
      </c>
      <c r="C3058" t="s">
        <v>69</v>
      </c>
      <c r="D3058" t="s">
        <v>558</v>
      </c>
      <c r="E3058" t="s">
        <v>1469</v>
      </c>
      <c r="F3058" t="s">
        <v>71</v>
      </c>
      <c r="G3058" t="s">
        <v>72</v>
      </c>
      <c r="H3058" t="s">
        <v>69</v>
      </c>
      <c r="I3058" t="s">
        <v>1947</v>
      </c>
      <c r="J3058" t="s">
        <v>1470</v>
      </c>
      <c r="K3058" t="s">
        <v>1934</v>
      </c>
      <c r="L3058" t="s">
        <v>128</v>
      </c>
      <c r="M3058" t="s">
        <v>69</v>
      </c>
      <c r="N3058" t="s">
        <v>1922</v>
      </c>
      <c r="O3058" t="s">
        <v>1852</v>
      </c>
      <c r="P3058" t="s">
        <v>1921</v>
      </c>
      <c r="Q3058" t="s">
        <v>1922</v>
      </c>
      <c r="R3058" t="s">
        <v>1928</v>
      </c>
      <c r="S3058" t="s">
        <v>1923</v>
      </c>
      <c r="T3058" t="s">
        <v>81</v>
      </c>
      <c r="U3058" t="s">
        <v>69</v>
      </c>
      <c r="V3058" t="s">
        <v>1924</v>
      </c>
      <c r="W3058" t="s">
        <v>1935</v>
      </c>
      <c r="X3058" t="s">
        <v>1936</v>
      </c>
      <c r="Y3058" t="s">
        <v>85</v>
      </c>
      <c r="Z3058" t="s">
        <v>86</v>
      </c>
      <c r="AA3058" t="s">
        <v>86</v>
      </c>
      <c r="AB3058" t="s">
        <v>87</v>
      </c>
      <c r="AC3058" t="s">
        <v>88</v>
      </c>
      <c r="AD3058">
        <v>0</v>
      </c>
      <c r="AE3058">
        <v>2626.59</v>
      </c>
      <c r="AF3058">
        <v>65.430000000000007</v>
      </c>
      <c r="AG3058">
        <v>9.9</v>
      </c>
      <c r="AH3058">
        <v>2701.92</v>
      </c>
      <c r="AI3058">
        <v>2701.92</v>
      </c>
      <c r="AJ3058">
        <v>711.54</v>
      </c>
      <c r="AK3058">
        <v>0</v>
      </c>
      <c r="AL3058">
        <v>8200</v>
      </c>
      <c r="AM3058" t="s">
        <v>89</v>
      </c>
      <c r="AN3058" t="s">
        <v>90</v>
      </c>
      <c r="AO3058">
        <v>0.32031599999999999</v>
      </c>
      <c r="AP3058">
        <v>0</v>
      </c>
      <c r="AQ3058" t="s">
        <v>91</v>
      </c>
      <c r="AR3058" t="s">
        <v>1858</v>
      </c>
      <c r="AS3058" t="s">
        <v>69</v>
      </c>
      <c r="AT3058" t="s">
        <v>92</v>
      </c>
      <c r="AU3058" t="s">
        <v>69</v>
      </c>
      <c r="AV3058" t="s">
        <v>93</v>
      </c>
      <c r="BE3058" t="s">
        <v>69</v>
      </c>
      <c r="BF3058" t="s">
        <v>69</v>
      </c>
      <c r="BG3058" t="s">
        <v>572</v>
      </c>
      <c r="BH3058" t="s">
        <v>1590</v>
      </c>
      <c r="BI3058" t="s">
        <v>152</v>
      </c>
      <c r="BJ3058" t="s">
        <v>96</v>
      </c>
      <c r="BK3058" t="s">
        <v>1727</v>
      </c>
      <c r="BL3058" t="s">
        <v>98</v>
      </c>
      <c r="BM3058" t="s">
        <v>199</v>
      </c>
      <c r="BN3058" t="s">
        <v>69</v>
      </c>
      <c r="BO3058" t="s">
        <v>575</v>
      </c>
      <c r="BP3058" t="s">
        <v>69</v>
      </c>
    </row>
    <row r="3059" spans="1:68" x14ac:dyDescent="0.25">
      <c r="A3059" t="s">
        <v>557</v>
      </c>
      <c r="B3059" t="s">
        <v>69</v>
      </c>
      <c r="C3059" t="s">
        <v>69</v>
      </c>
      <c r="D3059" t="s">
        <v>558</v>
      </c>
      <c r="E3059" t="s">
        <v>1469</v>
      </c>
      <c r="F3059" t="s">
        <v>71</v>
      </c>
      <c r="G3059" t="s">
        <v>72</v>
      </c>
      <c r="H3059" t="s">
        <v>69</v>
      </c>
      <c r="I3059" t="s">
        <v>1948</v>
      </c>
      <c r="J3059" t="s">
        <v>1470</v>
      </c>
      <c r="K3059" t="s">
        <v>1934</v>
      </c>
      <c r="L3059" t="s">
        <v>129</v>
      </c>
      <c r="M3059" t="s">
        <v>69</v>
      </c>
      <c r="N3059" t="s">
        <v>1922</v>
      </c>
      <c r="O3059" t="s">
        <v>1852</v>
      </c>
      <c r="P3059" t="s">
        <v>1921</v>
      </c>
      <c r="Q3059" t="s">
        <v>1922</v>
      </c>
      <c r="R3059" t="s">
        <v>1928</v>
      </c>
      <c r="S3059" t="s">
        <v>1923</v>
      </c>
      <c r="T3059" t="s">
        <v>81</v>
      </c>
      <c r="U3059" t="s">
        <v>69</v>
      </c>
      <c r="V3059" t="s">
        <v>1924</v>
      </c>
      <c r="W3059" t="s">
        <v>1935</v>
      </c>
      <c r="X3059" t="s">
        <v>1936</v>
      </c>
      <c r="Y3059" t="s">
        <v>85</v>
      </c>
      <c r="Z3059" t="s">
        <v>86</v>
      </c>
      <c r="AA3059" t="s">
        <v>86</v>
      </c>
      <c r="AB3059" t="s">
        <v>87</v>
      </c>
      <c r="AC3059" t="s">
        <v>88</v>
      </c>
      <c r="AD3059">
        <v>0</v>
      </c>
      <c r="AE3059">
        <v>817.68</v>
      </c>
      <c r="AF3059">
        <v>15.56</v>
      </c>
      <c r="AG3059">
        <v>3.06</v>
      </c>
      <c r="AH3059">
        <v>836.3</v>
      </c>
      <c r="AI3059">
        <v>836.3</v>
      </c>
      <c r="AJ3059">
        <v>169.21</v>
      </c>
      <c r="AK3059">
        <v>0</v>
      </c>
      <c r="AL3059">
        <v>1950</v>
      </c>
      <c r="AM3059" t="s">
        <v>89</v>
      </c>
      <c r="AN3059" t="s">
        <v>90</v>
      </c>
      <c r="AO3059">
        <v>0.419323</v>
      </c>
      <c r="AP3059">
        <v>0</v>
      </c>
      <c r="AQ3059" t="s">
        <v>91</v>
      </c>
      <c r="AR3059" t="s">
        <v>1858</v>
      </c>
      <c r="AS3059" t="s">
        <v>69</v>
      </c>
      <c r="AT3059" t="s">
        <v>92</v>
      </c>
      <c r="AU3059" t="s">
        <v>69</v>
      </c>
      <c r="AV3059" t="s">
        <v>93</v>
      </c>
      <c r="BE3059" t="s">
        <v>69</v>
      </c>
      <c r="BF3059" t="s">
        <v>69</v>
      </c>
      <c r="BG3059" t="s">
        <v>572</v>
      </c>
      <c r="BH3059" t="s">
        <v>1590</v>
      </c>
      <c r="BI3059" t="s">
        <v>152</v>
      </c>
      <c r="BJ3059" t="s">
        <v>96</v>
      </c>
      <c r="BK3059" t="s">
        <v>1727</v>
      </c>
      <c r="BL3059" t="s">
        <v>98</v>
      </c>
      <c r="BM3059" t="s">
        <v>199</v>
      </c>
      <c r="BN3059" t="s">
        <v>69</v>
      </c>
      <c r="BO3059" t="s">
        <v>575</v>
      </c>
      <c r="BP3059" t="s">
        <v>69</v>
      </c>
    </row>
    <row r="3060" spans="1:68" x14ac:dyDescent="0.25">
      <c r="A3060" t="s">
        <v>557</v>
      </c>
      <c r="B3060" t="s">
        <v>69</v>
      </c>
      <c r="C3060" t="s">
        <v>69</v>
      </c>
      <c r="D3060" t="s">
        <v>558</v>
      </c>
      <c r="E3060" t="s">
        <v>1469</v>
      </c>
      <c r="F3060" t="s">
        <v>71</v>
      </c>
      <c r="G3060" t="s">
        <v>72</v>
      </c>
      <c r="H3060" t="s">
        <v>69</v>
      </c>
      <c r="I3060" t="s">
        <v>1949</v>
      </c>
      <c r="J3060" t="s">
        <v>1470</v>
      </c>
      <c r="K3060" t="s">
        <v>1934</v>
      </c>
      <c r="L3060" t="s">
        <v>130</v>
      </c>
      <c r="M3060" t="s">
        <v>69</v>
      </c>
      <c r="N3060" t="s">
        <v>1922</v>
      </c>
      <c r="O3060" t="s">
        <v>1852</v>
      </c>
      <c r="P3060" t="s">
        <v>1921</v>
      </c>
      <c r="Q3060" t="s">
        <v>1922</v>
      </c>
      <c r="R3060" t="s">
        <v>1928</v>
      </c>
      <c r="S3060" t="s">
        <v>1923</v>
      </c>
      <c r="T3060" t="s">
        <v>81</v>
      </c>
      <c r="U3060" t="s">
        <v>69</v>
      </c>
      <c r="V3060" t="s">
        <v>1924</v>
      </c>
      <c r="W3060" t="s">
        <v>1935</v>
      </c>
      <c r="X3060" t="s">
        <v>1936</v>
      </c>
      <c r="Y3060" t="s">
        <v>85</v>
      </c>
      <c r="Z3060" t="s">
        <v>86</v>
      </c>
      <c r="AA3060" t="s">
        <v>86</v>
      </c>
      <c r="AB3060" t="s">
        <v>87</v>
      </c>
      <c r="AC3060" t="s">
        <v>88</v>
      </c>
      <c r="AD3060">
        <v>0</v>
      </c>
      <c r="AE3060">
        <v>2410.0500000000002</v>
      </c>
      <c r="AF3060">
        <v>83.39</v>
      </c>
      <c r="AG3060">
        <v>9.17</v>
      </c>
      <c r="AH3060">
        <v>2502.61</v>
      </c>
      <c r="AI3060">
        <v>2502.61</v>
      </c>
      <c r="AJ3060">
        <v>906.77</v>
      </c>
      <c r="AK3060">
        <v>0</v>
      </c>
      <c r="AL3060">
        <v>10450</v>
      </c>
      <c r="AM3060" t="s">
        <v>89</v>
      </c>
      <c r="AN3060" t="s">
        <v>90</v>
      </c>
      <c r="AO3060">
        <v>0.230627</v>
      </c>
      <c r="AP3060">
        <v>0</v>
      </c>
      <c r="AQ3060" t="s">
        <v>91</v>
      </c>
      <c r="AR3060" t="s">
        <v>1858</v>
      </c>
      <c r="AS3060" t="s">
        <v>69</v>
      </c>
      <c r="AT3060" t="s">
        <v>92</v>
      </c>
      <c r="AU3060" t="s">
        <v>69</v>
      </c>
      <c r="AV3060" t="s">
        <v>93</v>
      </c>
      <c r="BE3060" t="s">
        <v>69</v>
      </c>
      <c r="BF3060" t="s">
        <v>69</v>
      </c>
      <c r="BG3060" t="s">
        <v>572</v>
      </c>
      <c r="BH3060" t="s">
        <v>1590</v>
      </c>
      <c r="BI3060" t="s">
        <v>152</v>
      </c>
      <c r="BJ3060" t="s">
        <v>96</v>
      </c>
      <c r="BK3060" t="s">
        <v>1727</v>
      </c>
      <c r="BL3060" t="s">
        <v>98</v>
      </c>
      <c r="BM3060" t="s">
        <v>199</v>
      </c>
      <c r="BN3060" t="s">
        <v>69</v>
      </c>
      <c r="BO3060" t="s">
        <v>575</v>
      </c>
      <c r="BP3060" t="s">
        <v>69</v>
      </c>
    </row>
    <row r="3061" spans="1:68" x14ac:dyDescent="0.25">
      <c r="A3061" t="s">
        <v>557</v>
      </c>
      <c r="B3061" t="s">
        <v>69</v>
      </c>
      <c r="C3061" t="s">
        <v>69</v>
      </c>
      <c r="D3061" t="s">
        <v>558</v>
      </c>
      <c r="E3061" t="s">
        <v>1469</v>
      </c>
      <c r="F3061" t="s">
        <v>71</v>
      </c>
      <c r="G3061" t="s">
        <v>72</v>
      </c>
      <c r="H3061" t="s">
        <v>69</v>
      </c>
      <c r="I3061" t="s">
        <v>1950</v>
      </c>
      <c r="J3061" t="s">
        <v>1470</v>
      </c>
      <c r="K3061" t="s">
        <v>1934</v>
      </c>
      <c r="L3061" t="s">
        <v>132</v>
      </c>
      <c r="M3061" t="s">
        <v>69</v>
      </c>
      <c r="N3061" t="s">
        <v>1922</v>
      </c>
      <c r="O3061" t="s">
        <v>1852</v>
      </c>
      <c r="P3061" t="s">
        <v>1921</v>
      </c>
      <c r="Q3061" t="s">
        <v>1922</v>
      </c>
      <c r="R3061" t="s">
        <v>1928</v>
      </c>
      <c r="S3061" t="s">
        <v>1923</v>
      </c>
      <c r="T3061" t="s">
        <v>81</v>
      </c>
      <c r="U3061" t="s">
        <v>69</v>
      </c>
      <c r="V3061" t="s">
        <v>1924</v>
      </c>
      <c r="W3061" t="s">
        <v>1935</v>
      </c>
      <c r="X3061" t="s">
        <v>1936</v>
      </c>
      <c r="Y3061" t="s">
        <v>85</v>
      </c>
      <c r="Z3061" t="s">
        <v>86</v>
      </c>
      <c r="AA3061" t="s">
        <v>86</v>
      </c>
      <c r="AB3061" t="s">
        <v>87</v>
      </c>
      <c r="AC3061" t="s">
        <v>88</v>
      </c>
      <c r="AD3061">
        <v>0</v>
      </c>
      <c r="AE3061">
        <v>2166.5</v>
      </c>
      <c r="AF3061">
        <v>47.88</v>
      </c>
      <c r="AG3061">
        <v>8.14</v>
      </c>
      <c r="AH3061">
        <v>2222.52</v>
      </c>
      <c r="AI3061">
        <v>2222.52</v>
      </c>
      <c r="AJ3061">
        <v>520.64</v>
      </c>
      <c r="AK3061">
        <v>0</v>
      </c>
      <c r="AL3061">
        <v>6000</v>
      </c>
      <c r="AM3061" t="s">
        <v>89</v>
      </c>
      <c r="AN3061" t="s">
        <v>90</v>
      </c>
      <c r="AO3061">
        <v>0.36108299999999999</v>
      </c>
      <c r="AP3061">
        <v>0</v>
      </c>
      <c r="AQ3061" t="s">
        <v>91</v>
      </c>
      <c r="AR3061" t="s">
        <v>1858</v>
      </c>
      <c r="AS3061" t="s">
        <v>69</v>
      </c>
      <c r="AT3061" t="s">
        <v>92</v>
      </c>
      <c r="AU3061" t="s">
        <v>69</v>
      </c>
      <c r="AV3061" t="s">
        <v>93</v>
      </c>
      <c r="BE3061" t="s">
        <v>69</v>
      </c>
      <c r="BF3061" t="s">
        <v>69</v>
      </c>
      <c r="BG3061" t="s">
        <v>572</v>
      </c>
      <c r="BH3061" t="s">
        <v>1590</v>
      </c>
      <c r="BI3061" t="s">
        <v>152</v>
      </c>
      <c r="BJ3061" t="s">
        <v>96</v>
      </c>
      <c r="BK3061" t="s">
        <v>1727</v>
      </c>
      <c r="BL3061" t="s">
        <v>98</v>
      </c>
      <c r="BM3061" t="s">
        <v>199</v>
      </c>
      <c r="BN3061" t="s">
        <v>69</v>
      </c>
      <c r="BO3061" t="s">
        <v>575</v>
      </c>
      <c r="BP3061" t="s">
        <v>69</v>
      </c>
    </row>
    <row r="3062" spans="1:68" x14ac:dyDescent="0.25">
      <c r="A3062" t="s">
        <v>557</v>
      </c>
      <c r="B3062" t="s">
        <v>69</v>
      </c>
      <c r="C3062" t="s">
        <v>69</v>
      </c>
      <c r="D3062" t="s">
        <v>558</v>
      </c>
      <c r="E3062" t="s">
        <v>1469</v>
      </c>
      <c r="F3062" t="s">
        <v>71</v>
      </c>
      <c r="G3062" t="s">
        <v>72</v>
      </c>
      <c r="H3062" t="s">
        <v>69</v>
      </c>
      <c r="I3062" t="s">
        <v>1951</v>
      </c>
      <c r="J3062" t="s">
        <v>1470</v>
      </c>
      <c r="K3062" t="s">
        <v>1934</v>
      </c>
      <c r="L3062" t="s">
        <v>134</v>
      </c>
      <c r="M3062" t="s">
        <v>69</v>
      </c>
      <c r="N3062" t="s">
        <v>1922</v>
      </c>
      <c r="O3062" t="s">
        <v>1852</v>
      </c>
      <c r="P3062" t="s">
        <v>1921</v>
      </c>
      <c r="Q3062" t="s">
        <v>1922</v>
      </c>
      <c r="R3062" t="s">
        <v>1928</v>
      </c>
      <c r="S3062" t="s">
        <v>1923</v>
      </c>
      <c r="T3062" t="s">
        <v>81</v>
      </c>
      <c r="U3062" t="s">
        <v>69</v>
      </c>
      <c r="V3062" t="s">
        <v>1924</v>
      </c>
      <c r="W3062" t="s">
        <v>1935</v>
      </c>
      <c r="X3062" t="s">
        <v>1936</v>
      </c>
      <c r="Y3062" t="s">
        <v>85</v>
      </c>
      <c r="Z3062" t="s">
        <v>86</v>
      </c>
      <c r="AA3062" t="s">
        <v>86</v>
      </c>
      <c r="AB3062" t="s">
        <v>87</v>
      </c>
      <c r="AC3062" t="s">
        <v>88</v>
      </c>
      <c r="AD3062">
        <v>0</v>
      </c>
      <c r="AE3062">
        <v>279.55</v>
      </c>
      <c r="AF3062">
        <v>11.97</v>
      </c>
      <c r="AG3062">
        <v>1.07</v>
      </c>
      <c r="AH3062">
        <v>292.58999999999997</v>
      </c>
      <c r="AI3062">
        <v>292.58999999999997</v>
      </c>
      <c r="AJ3062">
        <v>130.16</v>
      </c>
      <c r="AK3062">
        <v>0</v>
      </c>
      <c r="AL3062">
        <v>1500</v>
      </c>
      <c r="AM3062" t="s">
        <v>89</v>
      </c>
      <c r="AN3062" t="s">
        <v>90</v>
      </c>
      <c r="AO3062">
        <v>0.186367</v>
      </c>
      <c r="AP3062">
        <v>0</v>
      </c>
      <c r="AQ3062" t="s">
        <v>91</v>
      </c>
      <c r="AR3062" t="s">
        <v>1858</v>
      </c>
      <c r="AS3062" t="s">
        <v>69</v>
      </c>
      <c r="AT3062" t="s">
        <v>92</v>
      </c>
      <c r="AU3062" t="s">
        <v>69</v>
      </c>
      <c r="AV3062" t="s">
        <v>93</v>
      </c>
      <c r="BE3062" t="s">
        <v>69</v>
      </c>
      <c r="BF3062" t="s">
        <v>69</v>
      </c>
      <c r="BG3062" t="s">
        <v>572</v>
      </c>
      <c r="BH3062" t="s">
        <v>1590</v>
      </c>
      <c r="BI3062" t="s">
        <v>152</v>
      </c>
      <c r="BJ3062" t="s">
        <v>96</v>
      </c>
      <c r="BK3062" t="s">
        <v>1727</v>
      </c>
      <c r="BL3062" t="s">
        <v>98</v>
      </c>
      <c r="BM3062" t="s">
        <v>199</v>
      </c>
      <c r="BN3062" t="s">
        <v>69</v>
      </c>
      <c r="BO3062" t="s">
        <v>575</v>
      </c>
      <c r="BP3062" t="s">
        <v>69</v>
      </c>
    </row>
    <row r="3063" spans="1:68" x14ac:dyDescent="0.25">
      <c r="A3063" t="s">
        <v>557</v>
      </c>
      <c r="B3063" t="s">
        <v>69</v>
      </c>
      <c r="C3063" t="s">
        <v>69</v>
      </c>
      <c r="D3063" t="s">
        <v>558</v>
      </c>
      <c r="E3063" t="s">
        <v>1469</v>
      </c>
      <c r="F3063" t="s">
        <v>71</v>
      </c>
      <c r="G3063" t="s">
        <v>72</v>
      </c>
      <c r="H3063" t="s">
        <v>69</v>
      </c>
      <c r="I3063" t="s">
        <v>1952</v>
      </c>
      <c r="J3063" t="s">
        <v>1477</v>
      </c>
      <c r="K3063" t="s">
        <v>1934</v>
      </c>
      <c r="L3063" t="s">
        <v>135</v>
      </c>
      <c r="M3063" t="s">
        <v>69</v>
      </c>
      <c r="N3063" t="s">
        <v>1922</v>
      </c>
      <c r="O3063" t="s">
        <v>1852</v>
      </c>
      <c r="P3063" t="s">
        <v>1921</v>
      </c>
      <c r="Q3063" t="s">
        <v>1922</v>
      </c>
      <c r="R3063" t="s">
        <v>1928</v>
      </c>
      <c r="S3063" t="s">
        <v>1923</v>
      </c>
      <c r="T3063" t="s">
        <v>81</v>
      </c>
      <c r="U3063" t="s">
        <v>69</v>
      </c>
      <c r="V3063" t="s">
        <v>1924</v>
      </c>
      <c r="W3063" t="s">
        <v>1935</v>
      </c>
      <c r="X3063" t="s">
        <v>1936</v>
      </c>
      <c r="Y3063" t="s">
        <v>85</v>
      </c>
      <c r="Z3063" t="s">
        <v>86</v>
      </c>
      <c r="AA3063" t="s">
        <v>86</v>
      </c>
      <c r="AB3063" t="s">
        <v>87</v>
      </c>
      <c r="AC3063" t="s">
        <v>88</v>
      </c>
      <c r="AD3063">
        <v>0</v>
      </c>
      <c r="AE3063">
        <v>461.98</v>
      </c>
      <c r="AF3063">
        <v>26.74</v>
      </c>
      <c r="AG3063">
        <v>1.8</v>
      </c>
      <c r="AH3063">
        <v>490.52</v>
      </c>
      <c r="AI3063">
        <v>490.52</v>
      </c>
      <c r="AJ3063">
        <v>199</v>
      </c>
      <c r="AK3063">
        <v>0</v>
      </c>
      <c r="AL3063">
        <v>3000</v>
      </c>
      <c r="AM3063" t="s">
        <v>89</v>
      </c>
      <c r="AN3063" t="s">
        <v>90</v>
      </c>
      <c r="AO3063">
        <v>0.15399299999999999</v>
      </c>
      <c r="AP3063">
        <v>0</v>
      </c>
      <c r="AQ3063" t="s">
        <v>91</v>
      </c>
      <c r="AR3063" t="s">
        <v>1858</v>
      </c>
      <c r="AS3063" t="s">
        <v>69</v>
      </c>
      <c r="AT3063" t="s">
        <v>92</v>
      </c>
      <c r="AU3063" t="s">
        <v>69</v>
      </c>
      <c r="AV3063" t="s">
        <v>93</v>
      </c>
      <c r="BE3063" t="s">
        <v>69</v>
      </c>
      <c r="BF3063" t="s">
        <v>69</v>
      </c>
      <c r="BG3063" t="s">
        <v>572</v>
      </c>
      <c r="BH3063" t="s">
        <v>1590</v>
      </c>
      <c r="BI3063" t="s">
        <v>152</v>
      </c>
      <c r="BJ3063" t="s">
        <v>96</v>
      </c>
      <c r="BK3063" t="s">
        <v>1727</v>
      </c>
      <c r="BL3063" t="s">
        <v>98</v>
      </c>
      <c r="BM3063" t="s">
        <v>199</v>
      </c>
      <c r="BN3063" t="s">
        <v>69</v>
      </c>
      <c r="BO3063" t="s">
        <v>575</v>
      </c>
      <c r="BP3063" t="s">
        <v>69</v>
      </c>
    </row>
    <row r="3064" spans="1:68" x14ac:dyDescent="0.25">
      <c r="A3064" t="s">
        <v>557</v>
      </c>
      <c r="B3064" t="s">
        <v>69</v>
      </c>
      <c r="C3064" t="s">
        <v>69</v>
      </c>
      <c r="D3064" t="s">
        <v>558</v>
      </c>
      <c r="E3064" t="s">
        <v>1469</v>
      </c>
      <c r="F3064" t="s">
        <v>71</v>
      </c>
      <c r="G3064" t="s">
        <v>72</v>
      </c>
      <c r="H3064" t="s">
        <v>69</v>
      </c>
      <c r="I3064" t="s">
        <v>1953</v>
      </c>
      <c r="J3064" t="s">
        <v>1477</v>
      </c>
      <c r="K3064" t="s">
        <v>1934</v>
      </c>
      <c r="L3064" t="s">
        <v>137</v>
      </c>
      <c r="M3064" t="s">
        <v>69</v>
      </c>
      <c r="N3064" t="s">
        <v>1922</v>
      </c>
      <c r="O3064" t="s">
        <v>1852</v>
      </c>
      <c r="P3064" t="s">
        <v>1921</v>
      </c>
      <c r="Q3064" t="s">
        <v>1922</v>
      </c>
      <c r="R3064" t="s">
        <v>1928</v>
      </c>
      <c r="S3064" t="s">
        <v>1923</v>
      </c>
      <c r="T3064" t="s">
        <v>81</v>
      </c>
      <c r="U3064" t="s">
        <v>69</v>
      </c>
      <c r="V3064" t="s">
        <v>1924</v>
      </c>
      <c r="W3064" t="s">
        <v>1935</v>
      </c>
      <c r="X3064" t="s">
        <v>1936</v>
      </c>
      <c r="Y3064" t="s">
        <v>85</v>
      </c>
      <c r="Z3064" t="s">
        <v>86</v>
      </c>
      <c r="AA3064" t="s">
        <v>86</v>
      </c>
      <c r="AB3064" t="s">
        <v>87</v>
      </c>
      <c r="AC3064" t="s">
        <v>88</v>
      </c>
      <c r="AD3064">
        <v>0</v>
      </c>
      <c r="AE3064">
        <v>2710.31</v>
      </c>
      <c r="AF3064">
        <v>78.430000000000007</v>
      </c>
      <c r="AG3064">
        <v>10.26</v>
      </c>
      <c r="AH3064">
        <v>2799</v>
      </c>
      <c r="AI3064">
        <v>2799</v>
      </c>
      <c r="AJ3064">
        <v>583.74</v>
      </c>
      <c r="AK3064">
        <v>0</v>
      </c>
      <c r="AL3064">
        <v>8800</v>
      </c>
      <c r="AM3064" t="s">
        <v>89</v>
      </c>
      <c r="AN3064" t="s">
        <v>90</v>
      </c>
      <c r="AO3064">
        <v>0.30798999999999999</v>
      </c>
      <c r="AP3064">
        <v>0</v>
      </c>
      <c r="AQ3064" t="s">
        <v>91</v>
      </c>
      <c r="AR3064" t="s">
        <v>1858</v>
      </c>
      <c r="AS3064" t="s">
        <v>69</v>
      </c>
      <c r="AT3064" t="s">
        <v>92</v>
      </c>
      <c r="AU3064" t="s">
        <v>69</v>
      </c>
      <c r="AV3064" t="s">
        <v>93</v>
      </c>
      <c r="BE3064" t="s">
        <v>69</v>
      </c>
      <c r="BF3064" t="s">
        <v>69</v>
      </c>
      <c r="BG3064" t="s">
        <v>572</v>
      </c>
      <c r="BH3064" t="s">
        <v>1590</v>
      </c>
      <c r="BI3064" t="s">
        <v>152</v>
      </c>
      <c r="BJ3064" t="s">
        <v>96</v>
      </c>
      <c r="BK3064" t="s">
        <v>1727</v>
      </c>
      <c r="BL3064" t="s">
        <v>98</v>
      </c>
      <c r="BM3064" t="s">
        <v>199</v>
      </c>
      <c r="BN3064" t="s">
        <v>69</v>
      </c>
      <c r="BO3064" t="s">
        <v>575</v>
      </c>
      <c r="BP3064" t="s">
        <v>69</v>
      </c>
    </row>
    <row r="3065" spans="1:68" x14ac:dyDescent="0.25">
      <c r="A3065" t="s">
        <v>557</v>
      </c>
      <c r="B3065" t="s">
        <v>69</v>
      </c>
      <c r="C3065" t="s">
        <v>69</v>
      </c>
      <c r="D3065" t="s">
        <v>558</v>
      </c>
      <c r="E3065" t="s">
        <v>1469</v>
      </c>
      <c r="F3065" t="s">
        <v>71</v>
      </c>
      <c r="G3065" t="s">
        <v>72</v>
      </c>
      <c r="H3065" t="s">
        <v>69</v>
      </c>
      <c r="I3065" t="s">
        <v>1953</v>
      </c>
      <c r="J3065" t="s">
        <v>1477</v>
      </c>
      <c r="K3065" t="s">
        <v>1934</v>
      </c>
      <c r="L3065" t="s">
        <v>138</v>
      </c>
      <c r="M3065" t="s">
        <v>69</v>
      </c>
      <c r="N3065" t="s">
        <v>1922</v>
      </c>
      <c r="O3065" t="s">
        <v>1852</v>
      </c>
      <c r="P3065" t="s">
        <v>1921</v>
      </c>
      <c r="Q3065" t="s">
        <v>1922</v>
      </c>
      <c r="R3065" t="s">
        <v>1928</v>
      </c>
      <c r="S3065" t="s">
        <v>1923</v>
      </c>
      <c r="T3065" t="s">
        <v>81</v>
      </c>
      <c r="U3065" t="s">
        <v>69</v>
      </c>
      <c r="V3065" t="s">
        <v>1924</v>
      </c>
      <c r="W3065" t="s">
        <v>1935</v>
      </c>
      <c r="X3065" t="s">
        <v>1936</v>
      </c>
      <c r="Y3065" t="s">
        <v>85</v>
      </c>
      <c r="Z3065" t="s">
        <v>86</v>
      </c>
      <c r="AA3065" t="s">
        <v>86</v>
      </c>
      <c r="AB3065" t="s">
        <v>87</v>
      </c>
      <c r="AC3065" t="s">
        <v>88</v>
      </c>
      <c r="AD3065">
        <v>0</v>
      </c>
      <c r="AE3065">
        <v>1231.96</v>
      </c>
      <c r="AF3065">
        <v>26.74</v>
      </c>
      <c r="AG3065">
        <v>4.63</v>
      </c>
      <c r="AH3065">
        <v>1263.33</v>
      </c>
      <c r="AI3065">
        <v>1263.33</v>
      </c>
      <c r="AJ3065">
        <v>199</v>
      </c>
      <c r="AK3065">
        <v>0</v>
      </c>
      <c r="AL3065">
        <v>3000</v>
      </c>
      <c r="AM3065" t="s">
        <v>89</v>
      </c>
      <c r="AN3065" t="s">
        <v>90</v>
      </c>
      <c r="AO3065">
        <v>0.41065299999999999</v>
      </c>
      <c r="AP3065">
        <v>0</v>
      </c>
      <c r="AQ3065" t="s">
        <v>91</v>
      </c>
      <c r="AR3065" t="s">
        <v>1858</v>
      </c>
      <c r="AS3065" t="s">
        <v>69</v>
      </c>
      <c r="AT3065" t="s">
        <v>92</v>
      </c>
      <c r="AU3065" t="s">
        <v>69</v>
      </c>
      <c r="AV3065" t="s">
        <v>93</v>
      </c>
      <c r="BE3065" t="s">
        <v>69</v>
      </c>
      <c r="BF3065" t="s">
        <v>69</v>
      </c>
      <c r="BG3065" t="s">
        <v>572</v>
      </c>
      <c r="BH3065" t="s">
        <v>1590</v>
      </c>
      <c r="BI3065" t="s">
        <v>152</v>
      </c>
      <c r="BJ3065" t="s">
        <v>96</v>
      </c>
      <c r="BK3065" t="s">
        <v>1727</v>
      </c>
      <c r="BL3065" t="s">
        <v>98</v>
      </c>
      <c r="BM3065" t="s">
        <v>199</v>
      </c>
      <c r="BN3065" t="s">
        <v>69</v>
      </c>
      <c r="BO3065" t="s">
        <v>575</v>
      </c>
      <c r="BP3065" t="s">
        <v>69</v>
      </c>
    </row>
    <row r="3066" spans="1:68" x14ac:dyDescent="0.25">
      <c r="A3066" t="s">
        <v>557</v>
      </c>
      <c r="B3066" t="s">
        <v>69</v>
      </c>
      <c r="C3066" t="s">
        <v>69</v>
      </c>
      <c r="D3066" t="s">
        <v>558</v>
      </c>
      <c r="E3066" t="s">
        <v>1469</v>
      </c>
      <c r="F3066" t="s">
        <v>71</v>
      </c>
      <c r="G3066" t="s">
        <v>72</v>
      </c>
      <c r="H3066" t="s">
        <v>69</v>
      </c>
      <c r="I3066" t="s">
        <v>1954</v>
      </c>
      <c r="J3066" t="s">
        <v>1477</v>
      </c>
      <c r="K3066" t="s">
        <v>1934</v>
      </c>
      <c r="L3066" t="s">
        <v>140</v>
      </c>
      <c r="M3066" t="s">
        <v>69</v>
      </c>
      <c r="N3066" t="s">
        <v>1922</v>
      </c>
      <c r="O3066" t="s">
        <v>1852</v>
      </c>
      <c r="P3066" t="s">
        <v>1921</v>
      </c>
      <c r="Q3066" t="s">
        <v>1922</v>
      </c>
      <c r="R3066" t="s">
        <v>1928</v>
      </c>
      <c r="S3066" t="s">
        <v>1923</v>
      </c>
      <c r="T3066" t="s">
        <v>81</v>
      </c>
      <c r="U3066" t="s">
        <v>69</v>
      </c>
      <c r="V3066" t="s">
        <v>1924</v>
      </c>
      <c r="W3066" t="s">
        <v>1935</v>
      </c>
      <c r="X3066" t="s">
        <v>1936</v>
      </c>
      <c r="Y3066" t="s">
        <v>85</v>
      </c>
      <c r="Z3066" t="s">
        <v>86</v>
      </c>
      <c r="AA3066" t="s">
        <v>86</v>
      </c>
      <c r="AB3066" t="s">
        <v>87</v>
      </c>
      <c r="AC3066" t="s">
        <v>88</v>
      </c>
      <c r="AD3066">
        <v>0</v>
      </c>
      <c r="AE3066">
        <v>975.3</v>
      </c>
      <c r="AF3066">
        <v>26.74</v>
      </c>
      <c r="AG3066">
        <v>3.69</v>
      </c>
      <c r="AH3066">
        <v>1005.73</v>
      </c>
      <c r="AI3066">
        <v>1005.73</v>
      </c>
      <c r="AJ3066">
        <v>199</v>
      </c>
      <c r="AK3066">
        <v>0</v>
      </c>
      <c r="AL3066">
        <v>3000</v>
      </c>
      <c r="AM3066" t="s">
        <v>89</v>
      </c>
      <c r="AN3066" t="s">
        <v>90</v>
      </c>
      <c r="AO3066">
        <v>0.3251</v>
      </c>
      <c r="AP3066">
        <v>0</v>
      </c>
      <c r="AQ3066" t="s">
        <v>91</v>
      </c>
      <c r="AR3066" t="s">
        <v>1858</v>
      </c>
      <c r="AS3066" t="s">
        <v>69</v>
      </c>
      <c r="AT3066" t="s">
        <v>92</v>
      </c>
      <c r="AU3066" t="s">
        <v>69</v>
      </c>
      <c r="AV3066" t="s">
        <v>93</v>
      </c>
      <c r="BE3066" t="s">
        <v>69</v>
      </c>
      <c r="BF3066" t="s">
        <v>69</v>
      </c>
      <c r="BG3066" t="s">
        <v>572</v>
      </c>
      <c r="BH3066" t="s">
        <v>1590</v>
      </c>
      <c r="BI3066" t="s">
        <v>152</v>
      </c>
      <c r="BJ3066" t="s">
        <v>96</v>
      </c>
      <c r="BK3066" t="s">
        <v>1727</v>
      </c>
      <c r="BL3066" t="s">
        <v>98</v>
      </c>
      <c r="BM3066" t="s">
        <v>199</v>
      </c>
      <c r="BN3066" t="s">
        <v>69</v>
      </c>
      <c r="BO3066" t="s">
        <v>575</v>
      </c>
      <c r="BP3066" t="s">
        <v>69</v>
      </c>
    </row>
    <row r="3067" spans="1:68" x14ac:dyDescent="0.25">
      <c r="A3067" t="s">
        <v>557</v>
      </c>
      <c r="B3067" t="s">
        <v>69</v>
      </c>
      <c r="C3067" t="s">
        <v>69</v>
      </c>
      <c r="D3067" t="s">
        <v>558</v>
      </c>
      <c r="E3067" t="s">
        <v>1469</v>
      </c>
      <c r="F3067" t="s">
        <v>71</v>
      </c>
      <c r="G3067" t="s">
        <v>72</v>
      </c>
      <c r="H3067" t="s">
        <v>69</v>
      </c>
      <c r="I3067" t="s">
        <v>1955</v>
      </c>
      <c r="J3067" t="s">
        <v>1477</v>
      </c>
      <c r="K3067" t="s">
        <v>1934</v>
      </c>
      <c r="L3067" t="s">
        <v>179</v>
      </c>
      <c r="M3067" t="s">
        <v>69</v>
      </c>
      <c r="N3067" t="s">
        <v>1922</v>
      </c>
      <c r="O3067" t="s">
        <v>1852</v>
      </c>
      <c r="P3067" t="s">
        <v>1921</v>
      </c>
      <c r="Q3067" t="s">
        <v>1922</v>
      </c>
      <c r="R3067" t="s">
        <v>1928</v>
      </c>
      <c r="S3067" t="s">
        <v>1923</v>
      </c>
      <c r="T3067" t="s">
        <v>81</v>
      </c>
      <c r="U3067" t="s">
        <v>69</v>
      </c>
      <c r="V3067" t="s">
        <v>1924</v>
      </c>
      <c r="W3067" t="s">
        <v>1935</v>
      </c>
      <c r="X3067" t="s">
        <v>1936</v>
      </c>
      <c r="Y3067" t="s">
        <v>85</v>
      </c>
      <c r="Z3067" t="s">
        <v>86</v>
      </c>
      <c r="AA3067" t="s">
        <v>86</v>
      </c>
      <c r="AB3067" t="s">
        <v>87</v>
      </c>
      <c r="AC3067" t="s">
        <v>88</v>
      </c>
      <c r="AD3067">
        <v>0</v>
      </c>
      <c r="AE3067">
        <v>1129.29</v>
      </c>
      <c r="AF3067">
        <v>26.74</v>
      </c>
      <c r="AG3067">
        <v>4.25</v>
      </c>
      <c r="AH3067">
        <v>1160.28</v>
      </c>
      <c r="AI3067">
        <v>1160.28</v>
      </c>
      <c r="AJ3067">
        <v>199</v>
      </c>
      <c r="AK3067">
        <v>0</v>
      </c>
      <c r="AL3067">
        <v>3000</v>
      </c>
      <c r="AM3067" t="s">
        <v>89</v>
      </c>
      <c r="AN3067" t="s">
        <v>90</v>
      </c>
      <c r="AO3067">
        <v>0.37642999999999999</v>
      </c>
      <c r="AP3067">
        <v>0</v>
      </c>
      <c r="AQ3067" t="s">
        <v>91</v>
      </c>
      <c r="AR3067" t="s">
        <v>1858</v>
      </c>
      <c r="AS3067" t="s">
        <v>69</v>
      </c>
      <c r="AT3067" t="s">
        <v>92</v>
      </c>
      <c r="AU3067" t="s">
        <v>69</v>
      </c>
      <c r="AV3067" t="s">
        <v>93</v>
      </c>
      <c r="BE3067" t="s">
        <v>69</v>
      </c>
      <c r="BF3067" t="s">
        <v>69</v>
      </c>
      <c r="BG3067" t="s">
        <v>572</v>
      </c>
      <c r="BH3067" t="s">
        <v>1590</v>
      </c>
      <c r="BI3067" t="s">
        <v>152</v>
      </c>
      <c r="BJ3067" t="s">
        <v>96</v>
      </c>
      <c r="BK3067" t="s">
        <v>1727</v>
      </c>
      <c r="BL3067" t="s">
        <v>98</v>
      </c>
      <c r="BM3067" t="s">
        <v>199</v>
      </c>
      <c r="BN3067" t="s">
        <v>69</v>
      </c>
      <c r="BO3067" t="s">
        <v>575</v>
      </c>
      <c r="BP3067" t="s">
        <v>69</v>
      </c>
    </row>
    <row r="3068" spans="1:68" x14ac:dyDescent="0.25">
      <c r="A3068" t="s">
        <v>557</v>
      </c>
      <c r="B3068" t="s">
        <v>69</v>
      </c>
      <c r="C3068" t="s">
        <v>69</v>
      </c>
      <c r="D3068" t="s">
        <v>558</v>
      </c>
      <c r="E3068" t="s">
        <v>1469</v>
      </c>
      <c r="F3068" t="s">
        <v>71</v>
      </c>
      <c r="G3068" t="s">
        <v>72</v>
      </c>
      <c r="H3068" t="s">
        <v>69</v>
      </c>
      <c r="I3068" t="s">
        <v>1956</v>
      </c>
      <c r="J3068" t="s">
        <v>1477</v>
      </c>
      <c r="K3068" t="s">
        <v>1934</v>
      </c>
      <c r="L3068" t="s">
        <v>180</v>
      </c>
      <c r="M3068" t="s">
        <v>69</v>
      </c>
      <c r="N3068" t="s">
        <v>1922</v>
      </c>
      <c r="O3068" t="s">
        <v>1852</v>
      </c>
      <c r="P3068" t="s">
        <v>1921</v>
      </c>
      <c r="Q3068" t="s">
        <v>1922</v>
      </c>
      <c r="R3068" t="s">
        <v>1928</v>
      </c>
      <c r="S3068" t="s">
        <v>1923</v>
      </c>
      <c r="T3068" t="s">
        <v>81</v>
      </c>
      <c r="U3068" t="s">
        <v>69</v>
      </c>
      <c r="V3068" t="s">
        <v>1924</v>
      </c>
      <c r="W3068" t="s">
        <v>1935</v>
      </c>
      <c r="X3068" t="s">
        <v>1936</v>
      </c>
      <c r="Y3068" t="s">
        <v>85</v>
      </c>
      <c r="Z3068" t="s">
        <v>86</v>
      </c>
      <c r="AA3068" t="s">
        <v>86</v>
      </c>
      <c r="AB3068" t="s">
        <v>87</v>
      </c>
      <c r="AC3068" t="s">
        <v>88</v>
      </c>
      <c r="AD3068">
        <v>0</v>
      </c>
      <c r="AE3068">
        <v>2525.5100000000002</v>
      </c>
      <c r="AF3068">
        <v>73.08</v>
      </c>
      <c r="AG3068">
        <v>9.56</v>
      </c>
      <c r="AH3068">
        <v>2608.15</v>
      </c>
      <c r="AI3068">
        <v>2608.15</v>
      </c>
      <c r="AJ3068">
        <v>543.94000000000005</v>
      </c>
      <c r="AK3068">
        <v>0</v>
      </c>
      <c r="AL3068">
        <v>8200</v>
      </c>
      <c r="AM3068" t="s">
        <v>89</v>
      </c>
      <c r="AN3068" t="s">
        <v>90</v>
      </c>
      <c r="AO3068">
        <v>0.30798900000000001</v>
      </c>
      <c r="AP3068">
        <v>0</v>
      </c>
      <c r="AQ3068" t="s">
        <v>91</v>
      </c>
      <c r="AR3068" t="s">
        <v>1858</v>
      </c>
      <c r="AS3068" t="s">
        <v>69</v>
      </c>
      <c r="AT3068" t="s">
        <v>92</v>
      </c>
      <c r="AU3068" t="s">
        <v>69</v>
      </c>
      <c r="AV3068" t="s">
        <v>93</v>
      </c>
      <c r="BE3068" t="s">
        <v>69</v>
      </c>
      <c r="BF3068" t="s">
        <v>69</v>
      </c>
      <c r="BG3068" t="s">
        <v>572</v>
      </c>
      <c r="BH3068" t="s">
        <v>1590</v>
      </c>
      <c r="BI3068" t="s">
        <v>152</v>
      </c>
      <c r="BJ3068" t="s">
        <v>96</v>
      </c>
      <c r="BK3068" t="s">
        <v>1727</v>
      </c>
      <c r="BL3068" t="s">
        <v>98</v>
      </c>
      <c r="BM3068" t="s">
        <v>199</v>
      </c>
      <c r="BN3068" t="s">
        <v>69</v>
      </c>
      <c r="BO3068" t="s">
        <v>575</v>
      </c>
      <c r="BP3068" t="s">
        <v>69</v>
      </c>
    </row>
    <row r="3069" spans="1:68" x14ac:dyDescent="0.25">
      <c r="A3069" t="s">
        <v>557</v>
      </c>
      <c r="B3069" t="s">
        <v>69</v>
      </c>
      <c r="C3069" t="s">
        <v>69</v>
      </c>
      <c r="D3069" t="s">
        <v>558</v>
      </c>
      <c r="E3069" t="s">
        <v>1469</v>
      </c>
      <c r="F3069" t="s">
        <v>71</v>
      </c>
      <c r="G3069" t="s">
        <v>72</v>
      </c>
      <c r="H3069" t="s">
        <v>69</v>
      </c>
      <c r="I3069" t="s">
        <v>1957</v>
      </c>
      <c r="J3069" t="s">
        <v>1477</v>
      </c>
      <c r="K3069" t="s">
        <v>1934</v>
      </c>
      <c r="L3069" t="s">
        <v>181</v>
      </c>
      <c r="M3069" t="s">
        <v>69</v>
      </c>
      <c r="N3069" t="s">
        <v>1922</v>
      </c>
      <c r="O3069" t="s">
        <v>1852</v>
      </c>
      <c r="P3069" t="s">
        <v>1921</v>
      </c>
      <c r="Q3069" t="s">
        <v>1922</v>
      </c>
      <c r="R3069" t="s">
        <v>1928</v>
      </c>
      <c r="S3069" t="s">
        <v>1923</v>
      </c>
      <c r="T3069" t="s">
        <v>81</v>
      </c>
      <c r="U3069" t="s">
        <v>69</v>
      </c>
      <c r="V3069" t="s">
        <v>1924</v>
      </c>
      <c r="W3069" t="s">
        <v>1935</v>
      </c>
      <c r="X3069" t="s">
        <v>1936</v>
      </c>
      <c r="Y3069" t="s">
        <v>85</v>
      </c>
      <c r="Z3069" t="s">
        <v>86</v>
      </c>
      <c r="AA3069" t="s">
        <v>86</v>
      </c>
      <c r="AB3069" t="s">
        <v>87</v>
      </c>
      <c r="AC3069" t="s">
        <v>88</v>
      </c>
      <c r="AD3069">
        <v>0</v>
      </c>
      <c r="AE3069">
        <v>4470.9799999999996</v>
      </c>
      <c r="AF3069">
        <v>179.13</v>
      </c>
      <c r="AG3069">
        <v>17.100000000000001</v>
      </c>
      <c r="AH3069">
        <v>4667.21</v>
      </c>
      <c r="AI3069">
        <v>4667.21</v>
      </c>
      <c r="AJ3069">
        <v>1333.31</v>
      </c>
      <c r="AK3069">
        <v>0</v>
      </c>
      <c r="AL3069">
        <v>20100</v>
      </c>
      <c r="AM3069" t="s">
        <v>89</v>
      </c>
      <c r="AN3069" t="s">
        <v>90</v>
      </c>
      <c r="AO3069">
        <v>0.222437</v>
      </c>
      <c r="AP3069">
        <v>0</v>
      </c>
      <c r="AQ3069" t="s">
        <v>91</v>
      </c>
      <c r="AR3069" t="s">
        <v>1858</v>
      </c>
      <c r="AS3069" t="s">
        <v>69</v>
      </c>
      <c r="AT3069" t="s">
        <v>92</v>
      </c>
      <c r="AU3069" t="s">
        <v>69</v>
      </c>
      <c r="AV3069" t="s">
        <v>93</v>
      </c>
      <c r="BE3069" t="s">
        <v>69</v>
      </c>
      <c r="BF3069" t="s">
        <v>69</v>
      </c>
      <c r="BG3069" t="s">
        <v>572</v>
      </c>
      <c r="BH3069" t="s">
        <v>1590</v>
      </c>
      <c r="BI3069" t="s">
        <v>152</v>
      </c>
      <c r="BJ3069" t="s">
        <v>96</v>
      </c>
      <c r="BK3069" t="s">
        <v>1727</v>
      </c>
      <c r="BL3069" t="s">
        <v>98</v>
      </c>
      <c r="BM3069" t="s">
        <v>199</v>
      </c>
      <c r="BN3069" t="s">
        <v>69</v>
      </c>
      <c r="BO3069" t="s">
        <v>575</v>
      </c>
      <c r="BP3069" t="s">
        <v>69</v>
      </c>
    </row>
    <row r="3070" spans="1:68" x14ac:dyDescent="0.25">
      <c r="A3070" t="s">
        <v>557</v>
      </c>
      <c r="B3070" t="s">
        <v>69</v>
      </c>
      <c r="C3070" t="s">
        <v>69</v>
      </c>
      <c r="D3070" t="s">
        <v>558</v>
      </c>
      <c r="E3070" t="s">
        <v>1469</v>
      </c>
      <c r="F3070" t="s">
        <v>71</v>
      </c>
      <c r="G3070" t="s">
        <v>72</v>
      </c>
      <c r="H3070" t="s">
        <v>69</v>
      </c>
      <c r="I3070" t="s">
        <v>1957</v>
      </c>
      <c r="J3070" t="s">
        <v>1477</v>
      </c>
      <c r="K3070" t="s">
        <v>1934</v>
      </c>
      <c r="L3070" t="s">
        <v>252</v>
      </c>
      <c r="M3070" t="s">
        <v>69</v>
      </c>
      <c r="N3070" t="s">
        <v>1922</v>
      </c>
      <c r="O3070" t="s">
        <v>1852</v>
      </c>
      <c r="P3070" t="s">
        <v>1921</v>
      </c>
      <c r="Q3070" t="s">
        <v>1922</v>
      </c>
      <c r="R3070" t="s">
        <v>1928</v>
      </c>
      <c r="S3070" t="s">
        <v>1923</v>
      </c>
      <c r="T3070" t="s">
        <v>81</v>
      </c>
      <c r="U3070" t="s">
        <v>69</v>
      </c>
      <c r="V3070" t="s">
        <v>1924</v>
      </c>
      <c r="W3070" t="s">
        <v>1935</v>
      </c>
      <c r="X3070" t="s">
        <v>1936</v>
      </c>
      <c r="Y3070" t="s">
        <v>85</v>
      </c>
      <c r="Z3070" t="s">
        <v>86</v>
      </c>
      <c r="AA3070" t="s">
        <v>86</v>
      </c>
      <c r="AB3070" t="s">
        <v>87</v>
      </c>
      <c r="AC3070" t="s">
        <v>88</v>
      </c>
      <c r="AD3070">
        <v>0</v>
      </c>
      <c r="AE3070">
        <v>8555.27</v>
      </c>
      <c r="AF3070">
        <v>267.36</v>
      </c>
      <c r="AG3070">
        <v>32.450000000000003</v>
      </c>
      <c r="AH3070">
        <v>8855.08</v>
      </c>
      <c r="AI3070">
        <v>8855.08</v>
      </c>
      <c r="AJ3070">
        <v>1990.02</v>
      </c>
      <c r="AK3070">
        <v>0</v>
      </c>
      <c r="AL3070">
        <v>30000</v>
      </c>
      <c r="AM3070" t="s">
        <v>89</v>
      </c>
      <c r="AN3070" t="s">
        <v>90</v>
      </c>
      <c r="AO3070">
        <v>0.28517599999999999</v>
      </c>
      <c r="AP3070">
        <v>0</v>
      </c>
      <c r="AQ3070" t="s">
        <v>91</v>
      </c>
      <c r="AR3070" t="s">
        <v>1858</v>
      </c>
      <c r="AS3070" t="s">
        <v>69</v>
      </c>
      <c r="AT3070" t="s">
        <v>92</v>
      </c>
      <c r="AU3070" t="s">
        <v>69</v>
      </c>
      <c r="AV3070" t="s">
        <v>93</v>
      </c>
      <c r="BE3070" t="s">
        <v>69</v>
      </c>
      <c r="BF3070" t="s">
        <v>69</v>
      </c>
      <c r="BG3070" t="s">
        <v>572</v>
      </c>
      <c r="BH3070" t="s">
        <v>1590</v>
      </c>
      <c r="BI3070" t="s">
        <v>152</v>
      </c>
      <c r="BJ3070" t="s">
        <v>96</v>
      </c>
      <c r="BK3070" t="s">
        <v>1727</v>
      </c>
      <c r="BL3070" t="s">
        <v>98</v>
      </c>
      <c r="BM3070" t="s">
        <v>199</v>
      </c>
      <c r="BN3070" t="s">
        <v>69</v>
      </c>
      <c r="BO3070" t="s">
        <v>575</v>
      </c>
      <c r="BP3070" t="s">
        <v>69</v>
      </c>
    </row>
    <row r="3071" spans="1:68" x14ac:dyDescent="0.25">
      <c r="A3071" t="s">
        <v>557</v>
      </c>
      <c r="B3071" t="s">
        <v>69</v>
      </c>
      <c r="C3071" t="s">
        <v>69</v>
      </c>
      <c r="D3071" t="s">
        <v>558</v>
      </c>
      <c r="E3071" t="s">
        <v>1469</v>
      </c>
      <c r="F3071" t="s">
        <v>71</v>
      </c>
      <c r="G3071" t="s">
        <v>72</v>
      </c>
      <c r="H3071" t="s">
        <v>69</v>
      </c>
      <c r="I3071" t="s">
        <v>1958</v>
      </c>
      <c r="J3071" t="s">
        <v>1477</v>
      </c>
      <c r="K3071" t="s">
        <v>1934</v>
      </c>
      <c r="L3071" t="s">
        <v>253</v>
      </c>
      <c r="M3071" t="s">
        <v>69</v>
      </c>
      <c r="N3071" t="s">
        <v>1922</v>
      </c>
      <c r="O3071" t="s">
        <v>1852</v>
      </c>
      <c r="P3071" t="s">
        <v>1921</v>
      </c>
      <c r="Q3071" t="s">
        <v>1922</v>
      </c>
      <c r="R3071" t="s">
        <v>1928</v>
      </c>
      <c r="S3071" t="s">
        <v>1923</v>
      </c>
      <c r="T3071" t="s">
        <v>81</v>
      </c>
      <c r="U3071" t="s">
        <v>69</v>
      </c>
      <c r="V3071" t="s">
        <v>1924</v>
      </c>
      <c r="W3071" t="s">
        <v>1935</v>
      </c>
      <c r="X3071" t="s">
        <v>1936</v>
      </c>
      <c r="Y3071" t="s">
        <v>85</v>
      </c>
      <c r="Z3071" t="s">
        <v>86</v>
      </c>
      <c r="AA3071" t="s">
        <v>86</v>
      </c>
      <c r="AB3071" t="s">
        <v>87</v>
      </c>
      <c r="AC3071" t="s">
        <v>88</v>
      </c>
      <c r="AD3071">
        <v>0</v>
      </c>
      <c r="AE3071">
        <v>930.81</v>
      </c>
      <c r="AF3071">
        <v>42.77</v>
      </c>
      <c r="AG3071">
        <v>3.57</v>
      </c>
      <c r="AH3071">
        <v>977.15</v>
      </c>
      <c r="AI3071">
        <v>977.15</v>
      </c>
      <c r="AJ3071">
        <v>318.39999999999998</v>
      </c>
      <c r="AK3071">
        <v>0</v>
      </c>
      <c r="AL3071">
        <v>4800</v>
      </c>
      <c r="AM3071" t="s">
        <v>89</v>
      </c>
      <c r="AN3071" t="s">
        <v>90</v>
      </c>
      <c r="AO3071">
        <v>0.19391900000000001</v>
      </c>
      <c r="AP3071">
        <v>0</v>
      </c>
      <c r="AQ3071" t="s">
        <v>91</v>
      </c>
      <c r="AR3071" t="s">
        <v>1858</v>
      </c>
      <c r="AS3071" t="s">
        <v>69</v>
      </c>
      <c r="AT3071" t="s">
        <v>92</v>
      </c>
      <c r="AU3071" t="s">
        <v>69</v>
      </c>
      <c r="AV3071" t="s">
        <v>93</v>
      </c>
      <c r="BE3071" t="s">
        <v>69</v>
      </c>
      <c r="BF3071" t="s">
        <v>69</v>
      </c>
      <c r="BG3071" t="s">
        <v>572</v>
      </c>
      <c r="BH3071" t="s">
        <v>1590</v>
      </c>
      <c r="BI3071" t="s">
        <v>152</v>
      </c>
      <c r="BJ3071" t="s">
        <v>96</v>
      </c>
      <c r="BK3071" t="s">
        <v>1727</v>
      </c>
      <c r="BL3071" t="s">
        <v>98</v>
      </c>
      <c r="BM3071" t="s">
        <v>199</v>
      </c>
      <c r="BN3071" t="s">
        <v>69</v>
      </c>
      <c r="BO3071" t="s">
        <v>575</v>
      </c>
      <c r="BP3071" t="s">
        <v>69</v>
      </c>
    </row>
    <row r="3072" spans="1:68" x14ac:dyDescent="0.25">
      <c r="A3072" t="s">
        <v>557</v>
      </c>
      <c r="B3072" t="s">
        <v>69</v>
      </c>
      <c r="C3072" t="s">
        <v>69</v>
      </c>
      <c r="D3072" t="s">
        <v>558</v>
      </c>
      <c r="E3072" t="s">
        <v>1469</v>
      </c>
      <c r="F3072" t="s">
        <v>71</v>
      </c>
      <c r="G3072" t="s">
        <v>72</v>
      </c>
      <c r="H3072" t="s">
        <v>69</v>
      </c>
      <c r="I3072" t="s">
        <v>1958</v>
      </c>
      <c r="J3072" t="s">
        <v>1477</v>
      </c>
      <c r="K3072" t="s">
        <v>1934</v>
      </c>
      <c r="L3072" t="s">
        <v>255</v>
      </c>
      <c r="M3072" t="s">
        <v>69</v>
      </c>
      <c r="N3072" t="s">
        <v>1922</v>
      </c>
      <c r="O3072" t="s">
        <v>1852</v>
      </c>
      <c r="P3072" t="s">
        <v>1921</v>
      </c>
      <c r="Q3072" t="s">
        <v>1922</v>
      </c>
      <c r="R3072" t="s">
        <v>1928</v>
      </c>
      <c r="S3072" t="s">
        <v>1923</v>
      </c>
      <c r="T3072" t="s">
        <v>81</v>
      </c>
      <c r="U3072" t="s">
        <v>69</v>
      </c>
      <c r="V3072" t="s">
        <v>1924</v>
      </c>
      <c r="W3072" t="s">
        <v>1935</v>
      </c>
      <c r="X3072" t="s">
        <v>1936</v>
      </c>
      <c r="Y3072" t="s">
        <v>85</v>
      </c>
      <c r="Z3072" t="s">
        <v>86</v>
      </c>
      <c r="AA3072" t="s">
        <v>86</v>
      </c>
      <c r="AB3072" t="s">
        <v>87</v>
      </c>
      <c r="AC3072" t="s">
        <v>88</v>
      </c>
      <c r="AD3072">
        <v>0</v>
      </c>
      <c r="AE3072">
        <v>1177.2</v>
      </c>
      <c r="AF3072">
        <v>42.78</v>
      </c>
      <c r="AG3072">
        <v>4.49</v>
      </c>
      <c r="AH3072">
        <v>1224.47</v>
      </c>
      <c r="AI3072">
        <v>1224.47</v>
      </c>
      <c r="AJ3072">
        <v>318.39999999999998</v>
      </c>
      <c r="AK3072">
        <v>0</v>
      </c>
      <c r="AL3072">
        <v>4800</v>
      </c>
      <c r="AM3072" t="s">
        <v>89</v>
      </c>
      <c r="AN3072" t="s">
        <v>90</v>
      </c>
      <c r="AO3072">
        <v>0.24525</v>
      </c>
      <c r="AP3072">
        <v>0</v>
      </c>
      <c r="AQ3072" t="s">
        <v>91</v>
      </c>
      <c r="AR3072" t="s">
        <v>1858</v>
      </c>
      <c r="AS3072" t="s">
        <v>69</v>
      </c>
      <c r="AT3072" t="s">
        <v>92</v>
      </c>
      <c r="AU3072" t="s">
        <v>69</v>
      </c>
      <c r="AV3072" t="s">
        <v>93</v>
      </c>
      <c r="BE3072" t="s">
        <v>69</v>
      </c>
      <c r="BF3072" t="s">
        <v>69</v>
      </c>
      <c r="BG3072" t="s">
        <v>572</v>
      </c>
      <c r="BH3072" t="s">
        <v>1590</v>
      </c>
      <c r="BI3072" t="s">
        <v>152</v>
      </c>
      <c r="BJ3072" t="s">
        <v>96</v>
      </c>
      <c r="BK3072" t="s">
        <v>1727</v>
      </c>
      <c r="BL3072" t="s">
        <v>98</v>
      </c>
      <c r="BM3072" t="s">
        <v>199</v>
      </c>
      <c r="BN3072" t="s">
        <v>69</v>
      </c>
      <c r="BO3072" t="s">
        <v>575</v>
      </c>
      <c r="BP3072" t="s">
        <v>69</v>
      </c>
    </row>
    <row r="3073" spans="1:68" x14ac:dyDescent="0.25">
      <c r="A3073" t="s">
        <v>557</v>
      </c>
      <c r="B3073" t="s">
        <v>69</v>
      </c>
      <c r="C3073" t="s">
        <v>69</v>
      </c>
      <c r="D3073" t="s">
        <v>558</v>
      </c>
      <c r="E3073" t="s">
        <v>1469</v>
      </c>
      <c r="F3073" t="s">
        <v>71</v>
      </c>
      <c r="G3073" t="s">
        <v>72</v>
      </c>
      <c r="H3073" t="s">
        <v>69</v>
      </c>
      <c r="I3073" t="s">
        <v>1959</v>
      </c>
      <c r="J3073" t="s">
        <v>1477</v>
      </c>
      <c r="K3073" t="s">
        <v>1934</v>
      </c>
      <c r="L3073" t="s">
        <v>256</v>
      </c>
      <c r="M3073" t="s">
        <v>69</v>
      </c>
      <c r="N3073" t="s">
        <v>1922</v>
      </c>
      <c r="O3073" t="s">
        <v>1852</v>
      </c>
      <c r="P3073" t="s">
        <v>1921</v>
      </c>
      <c r="Q3073" t="s">
        <v>1922</v>
      </c>
      <c r="R3073" t="s">
        <v>1928</v>
      </c>
      <c r="S3073" t="s">
        <v>1923</v>
      </c>
      <c r="T3073" t="s">
        <v>81</v>
      </c>
      <c r="U3073" t="s">
        <v>69</v>
      </c>
      <c r="V3073" t="s">
        <v>1924</v>
      </c>
      <c r="W3073" t="s">
        <v>1935</v>
      </c>
      <c r="X3073" t="s">
        <v>1936</v>
      </c>
      <c r="Y3073" t="s">
        <v>85</v>
      </c>
      <c r="Z3073" t="s">
        <v>86</v>
      </c>
      <c r="AA3073" t="s">
        <v>86</v>
      </c>
      <c r="AB3073" t="s">
        <v>87</v>
      </c>
      <c r="AC3073" t="s">
        <v>88</v>
      </c>
      <c r="AD3073">
        <v>0</v>
      </c>
      <c r="AE3073">
        <v>1368.84</v>
      </c>
      <c r="AF3073">
        <v>53.47</v>
      </c>
      <c r="AG3073">
        <v>5.23</v>
      </c>
      <c r="AH3073">
        <v>1427.54</v>
      </c>
      <c r="AI3073">
        <v>1427.54</v>
      </c>
      <c r="AJ3073">
        <v>398</v>
      </c>
      <c r="AK3073">
        <v>0</v>
      </c>
      <c r="AL3073">
        <v>6000</v>
      </c>
      <c r="AM3073" t="s">
        <v>89</v>
      </c>
      <c r="AN3073" t="s">
        <v>90</v>
      </c>
      <c r="AO3073">
        <v>0.22814000000000001</v>
      </c>
      <c r="AP3073">
        <v>0</v>
      </c>
      <c r="AQ3073" t="s">
        <v>91</v>
      </c>
      <c r="AR3073" t="s">
        <v>1858</v>
      </c>
      <c r="AS3073" t="s">
        <v>69</v>
      </c>
      <c r="AT3073" t="s">
        <v>92</v>
      </c>
      <c r="AU3073" t="s">
        <v>69</v>
      </c>
      <c r="AV3073" t="s">
        <v>93</v>
      </c>
      <c r="BE3073" t="s">
        <v>69</v>
      </c>
      <c r="BF3073" t="s">
        <v>69</v>
      </c>
      <c r="BG3073" t="s">
        <v>572</v>
      </c>
      <c r="BH3073" t="s">
        <v>1590</v>
      </c>
      <c r="BI3073" t="s">
        <v>152</v>
      </c>
      <c r="BJ3073" t="s">
        <v>96</v>
      </c>
      <c r="BK3073" t="s">
        <v>1727</v>
      </c>
      <c r="BL3073" t="s">
        <v>98</v>
      </c>
      <c r="BM3073" t="s">
        <v>199</v>
      </c>
      <c r="BN3073" t="s">
        <v>69</v>
      </c>
      <c r="BO3073" t="s">
        <v>575</v>
      </c>
      <c r="BP3073" t="s">
        <v>69</v>
      </c>
    </row>
    <row r="3074" spans="1:68" x14ac:dyDescent="0.25">
      <c r="A3074" t="s">
        <v>557</v>
      </c>
      <c r="B3074" t="s">
        <v>69</v>
      </c>
      <c r="C3074" t="s">
        <v>69</v>
      </c>
      <c r="D3074" t="s">
        <v>558</v>
      </c>
      <c r="E3074" t="s">
        <v>1469</v>
      </c>
      <c r="F3074" t="s">
        <v>71</v>
      </c>
      <c r="G3074" t="s">
        <v>72</v>
      </c>
      <c r="H3074" t="s">
        <v>69</v>
      </c>
      <c r="I3074" t="s">
        <v>1959</v>
      </c>
      <c r="J3074" t="s">
        <v>1477</v>
      </c>
      <c r="K3074" t="s">
        <v>1934</v>
      </c>
      <c r="L3074" t="s">
        <v>257</v>
      </c>
      <c r="M3074" t="s">
        <v>69</v>
      </c>
      <c r="N3074" t="s">
        <v>1922</v>
      </c>
      <c r="O3074" t="s">
        <v>1852</v>
      </c>
      <c r="P3074" t="s">
        <v>1921</v>
      </c>
      <c r="Q3074" t="s">
        <v>1922</v>
      </c>
      <c r="R3074" t="s">
        <v>1928</v>
      </c>
      <c r="S3074" t="s">
        <v>1923</v>
      </c>
      <c r="T3074" t="s">
        <v>81</v>
      </c>
      <c r="U3074" t="s">
        <v>69</v>
      </c>
      <c r="V3074" t="s">
        <v>1924</v>
      </c>
      <c r="W3074" t="s">
        <v>1935</v>
      </c>
      <c r="X3074" t="s">
        <v>1936</v>
      </c>
      <c r="Y3074" t="s">
        <v>85</v>
      </c>
      <c r="Z3074" t="s">
        <v>86</v>
      </c>
      <c r="AA3074" t="s">
        <v>86</v>
      </c>
      <c r="AB3074" t="s">
        <v>87</v>
      </c>
      <c r="AC3074" t="s">
        <v>88</v>
      </c>
      <c r="AD3074">
        <v>0</v>
      </c>
      <c r="AE3074">
        <v>1026.6500000000001</v>
      </c>
      <c r="AF3074">
        <v>35.64</v>
      </c>
      <c r="AG3074">
        <v>3.91</v>
      </c>
      <c r="AH3074">
        <v>1066.2</v>
      </c>
      <c r="AI3074">
        <v>1066.2</v>
      </c>
      <c r="AJ3074">
        <v>265.33</v>
      </c>
      <c r="AK3074">
        <v>0</v>
      </c>
      <c r="AL3074">
        <v>4000</v>
      </c>
      <c r="AM3074" t="s">
        <v>89</v>
      </c>
      <c r="AN3074" t="s">
        <v>90</v>
      </c>
      <c r="AO3074">
        <v>0.25666299999999997</v>
      </c>
      <c r="AP3074">
        <v>0</v>
      </c>
      <c r="AQ3074" t="s">
        <v>91</v>
      </c>
      <c r="AR3074" t="s">
        <v>1858</v>
      </c>
      <c r="AS3074" t="s">
        <v>69</v>
      </c>
      <c r="AT3074" t="s">
        <v>92</v>
      </c>
      <c r="AU3074" t="s">
        <v>69</v>
      </c>
      <c r="AV3074" t="s">
        <v>93</v>
      </c>
      <c r="BE3074" t="s">
        <v>69</v>
      </c>
      <c r="BF3074" t="s">
        <v>69</v>
      </c>
      <c r="BG3074" t="s">
        <v>572</v>
      </c>
      <c r="BH3074" t="s">
        <v>1590</v>
      </c>
      <c r="BI3074" t="s">
        <v>152</v>
      </c>
      <c r="BJ3074" t="s">
        <v>96</v>
      </c>
      <c r="BK3074" t="s">
        <v>1727</v>
      </c>
      <c r="BL3074" t="s">
        <v>98</v>
      </c>
      <c r="BM3074" t="s">
        <v>199</v>
      </c>
      <c r="BN3074" t="s">
        <v>69</v>
      </c>
      <c r="BO3074" t="s">
        <v>575</v>
      </c>
      <c r="BP3074" t="s">
        <v>69</v>
      </c>
    </row>
    <row r="3075" spans="1:68" x14ac:dyDescent="0.25">
      <c r="A3075" t="s">
        <v>557</v>
      </c>
      <c r="B3075" t="s">
        <v>69</v>
      </c>
      <c r="C3075" t="s">
        <v>69</v>
      </c>
      <c r="D3075" t="s">
        <v>558</v>
      </c>
      <c r="E3075" t="s">
        <v>1469</v>
      </c>
      <c r="F3075" t="s">
        <v>71</v>
      </c>
      <c r="G3075" t="s">
        <v>72</v>
      </c>
      <c r="H3075" t="s">
        <v>69</v>
      </c>
      <c r="I3075" t="s">
        <v>1960</v>
      </c>
      <c r="J3075" t="s">
        <v>1477</v>
      </c>
      <c r="K3075" t="s">
        <v>1934</v>
      </c>
      <c r="L3075" t="s">
        <v>258</v>
      </c>
      <c r="M3075" t="s">
        <v>69</v>
      </c>
      <c r="N3075" t="s">
        <v>1922</v>
      </c>
      <c r="O3075" t="s">
        <v>1852</v>
      </c>
      <c r="P3075" t="s">
        <v>1921</v>
      </c>
      <c r="Q3075" t="s">
        <v>1922</v>
      </c>
      <c r="R3075" t="s">
        <v>1928</v>
      </c>
      <c r="S3075" t="s">
        <v>1923</v>
      </c>
      <c r="T3075" t="s">
        <v>81</v>
      </c>
      <c r="U3075" t="s">
        <v>69</v>
      </c>
      <c r="V3075" t="s">
        <v>1924</v>
      </c>
      <c r="W3075" t="s">
        <v>1935</v>
      </c>
      <c r="X3075" t="s">
        <v>1936</v>
      </c>
      <c r="Y3075" t="s">
        <v>85</v>
      </c>
      <c r="Z3075" t="s">
        <v>86</v>
      </c>
      <c r="AA3075" t="s">
        <v>86</v>
      </c>
      <c r="AB3075" t="s">
        <v>87</v>
      </c>
      <c r="AC3075" t="s">
        <v>88</v>
      </c>
      <c r="AD3075">
        <v>0</v>
      </c>
      <c r="AE3075">
        <v>1551.22</v>
      </c>
      <c r="AF3075">
        <v>56.37</v>
      </c>
      <c r="AG3075">
        <v>5.93</v>
      </c>
      <c r="AH3075">
        <v>1613.52</v>
      </c>
      <c r="AI3075">
        <v>1613.52</v>
      </c>
      <c r="AJ3075">
        <v>419.56</v>
      </c>
      <c r="AK3075">
        <v>0</v>
      </c>
      <c r="AL3075">
        <v>6325</v>
      </c>
      <c r="AM3075" t="s">
        <v>89</v>
      </c>
      <c r="AN3075" t="s">
        <v>90</v>
      </c>
      <c r="AO3075">
        <v>0.245252</v>
      </c>
      <c r="AP3075">
        <v>0</v>
      </c>
      <c r="AQ3075" t="s">
        <v>91</v>
      </c>
      <c r="AR3075" t="s">
        <v>1858</v>
      </c>
      <c r="AS3075" t="s">
        <v>69</v>
      </c>
      <c r="AT3075" t="s">
        <v>92</v>
      </c>
      <c r="AU3075" t="s">
        <v>69</v>
      </c>
      <c r="AV3075" t="s">
        <v>93</v>
      </c>
      <c r="BE3075" t="s">
        <v>69</v>
      </c>
      <c r="BF3075" t="s">
        <v>69</v>
      </c>
      <c r="BG3075" t="s">
        <v>572</v>
      </c>
      <c r="BH3075" t="s">
        <v>1590</v>
      </c>
      <c r="BI3075" t="s">
        <v>152</v>
      </c>
      <c r="BJ3075" t="s">
        <v>96</v>
      </c>
      <c r="BK3075" t="s">
        <v>1727</v>
      </c>
      <c r="BL3075" t="s">
        <v>98</v>
      </c>
      <c r="BM3075" t="s">
        <v>199</v>
      </c>
      <c r="BN3075" t="s">
        <v>69</v>
      </c>
      <c r="BO3075" t="s">
        <v>575</v>
      </c>
      <c r="BP3075" t="s">
        <v>69</v>
      </c>
    </row>
    <row r="3076" spans="1:68" x14ac:dyDescent="0.25">
      <c r="A3076" t="s">
        <v>557</v>
      </c>
      <c r="B3076" t="s">
        <v>69</v>
      </c>
      <c r="C3076" t="s">
        <v>69</v>
      </c>
      <c r="D3076" t="s">
        <v>558</v>
      </c>
      <c r="E3076" t="s">
        <v>1469</v>
      </c>
      <c r="F3076" t="s">
        <v>71</v>
      </c>
      <c r="G3076" t="s">
        <v>72</v>
      </c>
      <c r="H3076" t="s">
        <v>69</v>
      </c>
      <c r="I3076" t="s">
        <v>1960</v>
      </c>
      <c r="J3076" t="s">
        <v>1477</v>
      </c>
      <c r="K3076" t="s">
        <v>1934</v>
      </c>
      <c r="L3076" t="s">
        <v>259</v>
      </c>
      <c r="M3076" t="s">
        <v>69</v>
      </c>
      <c r="N3076" t="s">
        <v>1922</v>
      </c>
      <c r="O3076" t="s">
        <v>1852</v>
      </c>
      <c r="P3076" t="s">
        <v>1921</v>
      </c>
      <c r="Q3076" t="s">
        <v>1922</v>
      </c>
      <c r="R3076" t="s">
        <v>1928</v>
      </c>
      <c r="S3076" t="s">
        <v>1923</v>
      </c>
      <c r="T3076" t="s">
        <v>81</v>
      </c>
      <c r="U3076" t="s">
        <v>69</v>
      </c>
      <c r="V3076" t="s">
        <v>1924</v>
      </c>
      <c r="W3076" t="s">
        <v>1935</v>
      </c>
      <c r="X3076" t="s">
        <v>1936</v>
      </c>
      <c r="Y3076" t="s">
        <v>85</v>
      </c>
      <c r="Z3076" t="s">
        <v>86</v>
      </c>
      <c r="AA3076" t="s">
        <v>86</v>
      </c>
      <c r="AB3076" t="s">
        <v>87</v>
      </c>
      <c r="AC3076" t="s">
        <v>88</v>
      </c>
      <c r="AD3076">
        <v>0</v>
      </c>
      <c r="AE3076">
        <v>1197.74</v>
      </c>
      <c r="AF3076">
        <v>26.74</v>
      </c>
      <c r="AG3076">
        <v>4.5</v>
      </c>
      <c r="AH3076">
        <v>1228.98</v>
      </c>
      <c r="AI3076">
        <v>1228.98</v>
      </c>
      <c r="AJ3076">
        <v>199</v>
      </c>
      <c r="AK3076">
        <v>0</v>
      </c>
      <c r="AL3076">
        <v>3000</v>
      </c>
      <c r="AM3076" t="s">
        <v>89</v>
      </c>
      <c r="AN3076" t="s">
        <v>90</v>
      </c>
      <c r="AO3076">
        <v>0.39924700000000002</v>
      </c>
      <c r="AP3076">
        <v>0</v>
      </c>
      <c r="AQ3076" t="s">
        <v>91</v>
      </c>
      <c r="AR3076" t="s">
        <v>1858</v>
      </c>
      <c r="AS3076" t="s">
        <v>69</v>
      </c>
      <c r="AT3076" t="s">
        <v>92</v>
      </c>
      <c r="AU3076" t="s">
        <v>69</v>
      </c>
      <c r="AV3076" t="s">
        <v>93</v>
      </c>
      <c r="BE3076" t="s">
        <v>69</v>
      </c>
      <c r="BF3076" t="s">
        <v>69</v>
      </c>
      <c r="BG3076" t="s">
        <v>572</v>
      </c>
      <c r="BH3076" t="s">
        <v>1590</v>
      </c>
      <c r="BI3076" t="s">
        <v>152</v>
      </c>
      <c r="BJ3076" t="s">
        <v>96</v>
      </c>
      <c r="BK3076" t="s">
        <v>1727</v>
      </c>
      <c r="BL3076" t="s">
        <v>98</v>
      </c>
      <c r="BM3076" t="s">
        <v>199</v>
      </c>
      <c r="BN3076" t="s">
        <v>69</v>
      </c>
      <c r="BO3076" t="s">
        <v>575</v>
      </c>
      <c r="BP3076" t="s">
        <v>69</v>
      </c>
    </row>
    <row r="3077" spans="1:68" x14ac:dyDescent="0.25">
      <c r="A3077" t="s">
        <v>557</v>
      </c>
      <c r="B3077" t="s">
        <v>69</v>
      </c>
      <c r="C3077" t="s">
        <v>69</v>
      </c>
      <c r="D3077" t="s">
        <v>558</v>
      </c>
      <c r="E3077" t="s">
        <v>1469</v>
      </c>
      <c r="F3077" t="s">
        <v>71</v>
      </c>
      <c r="G3077" t="s">
        <v>72</v>
      </c>
      <c r="H3077" t="s">
        <v>69</v>
      </c>
      <c r="I3077" t="s">
        <v>1961</v>
      </c>
      <c r="J3077" t="s">
        <v>1477</v>
      </c>
      <c r="K3077" t="s">
        <v>1934</v>
      </c>
      <c r="L3077" t="s">
        <v>261</v>
      </c>
      <c r="M3077" t="s">
        <v>69</v>
      </c>
      <c r="N3077" t="s">
        <v>1922</v>
      </c>
      <c r="O3077" t="s">
        <v>1852</v>
      </c>
      <c r="P3077" t="s">
        <v>1921</v>
      </c>
      <c r="Q3077" t="s">
        <v>1922</v>
      </c>
      <c r="R3077" t="s">
        <v>1928</v>
      </c>
      <c r="S3077" t="s">
        <v>1923</v>
      </c>
      <c r="T3077" t="s">
        <v>81</v>
      </c>
      <c r="U3077" t="s">
        <v>69</v>
      </c>
      <c r="V3077" t="s">
        <v>1924</v>
      </c>
      <c r="W3077" t="s">
        <v>1935</v>
      </c>
      <c r="X3077" t="s">
        <v>1936</v>
      </c>
      <c r="Y3077" t="s">
        <v>85</v>
      </c>
      <c r="Z3077" t="s">
        <v>86</v>
      </c>
      <c r="AA3077" t="s">
        <v>86</v>
      </c>
      <c r="AB3077" t="s">
        <v>87</v>
      </c>
      <c r="AC3077" t="s">
        <v>88</v>
      </c>
      <c r="AD3077">
        <v>0</v>
      </c>
      <c r="AE3077">
        <v>359.31</v>
      </c>
      <c r="AF3077">
        <v>18.71</v>
      </c>
      <c r="AG3077">
        <v>1.37</v>
      </c>
      <c r="AH3077">
        <v>379.39</v>
      </c>
      <c r="AI3077">
        <v>379.39</v>
      </c>
      <c r="AJ3077">
        <v>139.30000000000001</v>
      </c>
      <c r="AK3077">
        <v>0</v>
      </c>
      <c r="AL3077">
        <v>2100</v>
      </c>
      <c r="AM3077" t="s">
        <v>89</v>
      </c>
      <c r="AN3077" t="s">
        <v>90</v>
      </c>
      <c r="AO3077">
        <v>0.1711</v>
      </c>
      <c r="AP3077">
        <v>0</v>
      </c>
      <c r="AQ3077" t="s">
        <v>91</v>
      </c>
      <c r="AR3077" t="s">
        <v>1858</v>
      </c>
      <c r="AS3077" t="s">
        <v>69</v>
      </c>
      <c r="AT3077" t="s">
        <v>92</v>
      </c>
      <c r="AU3077" t="s">
        <v>69</v>
      </c>
      <c r="AV3077" t="s">
        <v>93</v>
      </c>
      <c r="BE3077" t="s">
        <v>69</v>
      </c>
      <c r="BF3077" t="s">
        <v>69</v>
      </c>
      <c r="BG3077" t="s">
        <v>572</v>
      </c>
      <c r="BH3077" t="s">
        <v>1590</v>
      </c>
      <c r="BI3077" t="s">
        <v>152</v>
      </c>
      <c r="BJ3077" t="s">
        <v>96</v>
      </c>
      <c r="BK3077" t="s">
        <v>1727</v>
      </c>
      <c r="BL3077" t="s">
        <v>98</v>
      </c>
      <c r="BM3077" t="s">
        <v>199</v>
      </c>
      <c r="BN3077" t="s">
        <v>69</v>
      </c>
      <c r="BO3077" t="s">
        <v>575</v>
      </c>
      <c r="BP3077" t="s">
        <v>69</v>
      </c>
    </row>
    <row r="3078" spans="1:68" x14ac:dyDescent="0.25">
      <c r="A3078" t="s">
        <v>290</v>
      </c>
      <c r="B3078" t="s">
        <v>69</v>
      </c>
      <c r="C3078" t="s">
        <v>69</v>
      </c>
      <c r="D3078" t="s">
        <v>291</v>
      </c>
      <c r="E3078" t="s">
        <v>290</v>
      </c>
      <c r="F3078" t="s">
        <v>71</v>
      </c>
      <c r="G3078" t="s">
        <v>72</v>
      </c>
      <c r="H3078" t="s">
        <v>69</v>
      </c>
      <c r="I3078" t="s">
        <v>707</v>
      </c>
      <c r="J3078" t="s">
        <v>69</v>
      </c>
      <c r="K3078" t="s">
        <v>1962</v>
      </c>
      <c r="L3078" t="s">
        <v>76</v>
      </c>
      <c r="M3078" t="s">
        <v>69</v>
      </c>
      <c r="N3078" t="s">
        <v>1928</v>
      </c>
      <c r="O3078" t="s">
        <v>1852</v>
      </c>
      <c r="P3078" t="s">
        <v>1921</v>
      </c>
      <c r="Q3078" t="s">
        <v>1928</v>
      </c>
      <c r="R3078" t="s">
        <v>1928</v>
      </c>
      <c r="S3078" t="s">
        <v>98</v>
      </c>
      <c r="T3078" t="s">
        <v>81</v>
      </c>
      <c r="U3078" t="s">
        <v>69</v>
      </c>
      <c r="V3078" t="s">
        <v>1924</v>
      </c>
      <c r="W3078" t="s">
        <v>1963</v>
      </c>
      <c r="X3078" t="s">
        <v>1964</v>
      </c>
      <c r="Y3078" t="s">
        <v>85</v>
      </c>
      <c r="Z3078" t="s">
        <v>86</v>
      </c>
      <c r="AA3078" t="s">
        <v>86</v>
      </c>
      <c r="AB3078" t="s">
        <v>87</v>
      </c>
      <c r="AC3078" t="s">
        <v>88</v>
      </c>
      <c r="AD3078">
        <v>0</v>
      </c>
      <c r="AE3078">
        <v>1995.58</v>
      </c>
      <c r="AF3078">
        <v>48.39</v>
      </c>
      <c r="AG3078">
        <v>19.97</v>
      </c>
      <c r="AH3078">
        <v>2063.94</v>
      </c>
      <c r="AI3078">
        <v>2063.94</v>
      </c>
      <c r="AJ3078">
        <v>589.67999999999995</v>
      </c>
      <c r="AK3078">
        <v>0</v>
      </c>
      <c r="AL3078">
        <v>10200</v>
      </c>
      <c r="AM3078" t="s">
        <v>89</v>
      </c>
      <c r="AN3078" t="s">
        <v>90</v>
      </c>
      <c r="AO3078">
        <v>0.19564500000000001</v>
      </c>
      <c r="AP3078">
        <v>0</v>
      </c>
      <c r="AQ3078" t="s">
        <v>91</v>
      </c>
      <c r="AR3078" t="s">
        <v>144</v>
      </c>
      <c r="AS3078" t="s">
        <v>69</v>
      </c>
      <c r="AT3078" t="s">
        <v>92</v>
      </c>
      <c r="AU3078" t="s">
        <v>69</v>
      </c>
      <c r="AV3078" t="s">
        <v>93</v>
      </c>
      <c r="AW3078">
        <v>64765.62</v>
      </c>
      <c r="AX3078">
        <v>1570</v>
      </c>
      <c r="AY3078">
        <v>647.66</v>
      </c>
      <c r="AZ3078">
        <v>66983.28</v>
      </c>
      <c r="BA3078">
        <v>19661</v>
      </c>
      <c r="BB3078">
        <v>0</v>
      </c>
      <c r="BC3078">
        <v>66983.28</v>
      </c>
      <c r="BD3078">
        <v>0</v>
      </c>
      <c r="BE3078" t="s">
        <v>69</v>
      </c>
      <c r="BF3078" t="s">
        <v>69</v>
      </c>
      <c r="BG3078" t="s">
        <v>303</v>
      </c>
      <c r="BH3078" t="s">
        <v>1590</v>
      </c>
      <c r="BI3078" t="s">
        <v>152</v>
      </c>
      <c r="BJ3078" t="s">
        <v>96</v>
      </c>
      <c r="BK3078" t="s">
        <v>745</v>
      </c>
      <c r="BL3078" t="s">
        <v>98</v>
      </c>
      <c r="BM3078" t="s">
        <v>99</v>
      </c>
      <c r="BN3078" t="s">
        <v>69</v>
      </c>
      <c r="BO3078" t="s">
        <v>306</v>
      </c>
      <c r="BP3078" t="s">
        <v>69</v>
      </c>
    </row>
    <row r="3079" spans="1:68" x14ac:dyDescent="0.25">
      <c r="A3079" t="s">
        <v>290</v>
      </c>
      <c r="B3079" t="s">
        <v>69</v>
      </c>
      <c r="C3079" t="s">
        <v>69</v>
      </c>
      <c r="D3079" t="s">
        <v>291</v>
      </c>
      <c r="E3079" t="s">
        <v>290</v>
      </c>
      <c r="F3079" t="s">
        <v>71</v>
      </c>
      <c r="G3079" t="s">
        <v>72</v>
      </c>
      <c r="H3079" t="s">
        <v>69</v>
      </c>
      <c r="I3079" t="s">
        <v>125</v>
      </c>
      <c r="J3079" t="s">
        <v>69</v>
      </c>
      <c r="K3079" t="s">
        <v>1962</v>
      </c>
      <c r="L3079" t="s">
        <v>102</v>
      </c>
      <c r="M3079" t="s">
        <v>69</v>
      </c>
      <c r="N3079" t="s">
        <v>1928</v>
      </c>
      <c r="O3079" t="s">
        <v>1852</v>
      </c>
      <c r="P3079" t="s">
        <v>1921</v>
      </c>
      <c r="Q3079" t="s">
        <v>1928</v>
      </c>
      <c r="R3079" t="s">
        <v>1928</v>
      </c>
      <c r="S3079" t="s">
        <v>98</v>
      </c>
      <c r="T3079" t="s">
        <v>81</v>
      </c>
      <c r="U3079" t="s">
        <v>69</v>
      </c>
      <c r="V3079" t="s">
        <v>1924</v>
      </c>
      <c r="W3079" t="s">
        <v>1963</v>
      </c>
      <c r="X3079" t="s">
        <v>1964</v>
      </c>
      <c r="Y3079" t="s">
        <v>85</v>
      </c>
      <c r="Z3079" t="s">
        <v>86</v>
      </c>
      <c r="AA3079" t="s">
        <v>86</v>
      </c>
      <c r="AB3079" t="s">
        <v>87</v>
      </c>
      <c r="AC3079" t="s">
        <v>88</v>
      </c>
      <c r="AD3079">
        <v>0</v>
      </c>
      <c r="AE3079">
        <v>2414.84</v>
      </c>
      <c r="AF3079">
        <v>58.54</v>
      </c>
      <c r="AG3079">
        <v>24.15</v>
      </c>
      <c r="AH3079">
        <v>2497.5300000000002</v>
      </c>
      <c r="AI3079">
        <v>2497.5300000000002</v>
      </c>
      <c r="AJ3079">
        <v>713.57</v>
      </c>
      <c r="AK3079">
        <v>0</v>
      </c>
      <c r="AL3079">
        <v>12000</v>
      </c>
      <c r="AM3079" t="s">
        <v>89</v>
      </c>
      <c r="AN3079" t="s">
        <v>90</v>
      </c>
      <c r="AO3079">
        <v>0.201237</v>
      </c>
      <c r="AP3079">
        <v>0</v>
      </c>
      <c r="AQ3079" t="s">
        <v>91</v>
      </c>
      <c r="AR3079" t="s">
        <v>144</v>
      </c>
      <c r="AS3079" t="s">
        <v>69</v>
      </c>
      <c r="AT3079" t="s">
        <v>92</v>
      </c>
      <c r="AU3079" t="s">
        <v>69</v>
      </c>
      <c r="AV3079" t="s">
        <v>93</v>
      </c>
      <c r="BE3079" t="s">
        <v>69</v>
      </c>
      <c r="BF3079" t="s">
        <v>69</v>
      </c>
      <c r="BG3079" t="s">
        <v>303</v>
      </c>
      <c r="BH3079" t="s">
        <v>1590</v>
      </c>
      <c r="BI3079" t="s">
        <v>152</v>
      </c>
      <c r="BJ3079" t="s">
        <v>96</v>
      </c>
      <c r="BK3079" t="s">
        <v>745</v>
      </c>
      <c r="BL3079" t="s">
        <v>98</v>
      </c>
      <c r="BM3079" t="s">
        <v>99</v>
      </c>
      <c r="BN3079" t="s">
        <v>69</v>
      </c>
      <c r="BO3079" t="s">
        <v>306</v>
      </c>
      <c r="BP3079" t="s">
        <v>69</v>
      </c>
    </row>
    <row r="3080" spans="1:68" x14ac:dyDescent="0.25">
      <c r="A3080" t="s">
        <v>290</v>
      </c>
      <c r="B3080" t="s">
        <v>69</v>
      </c>
      <c r="C3080" t="s">
        <v>69</v>
      </c>
      <c r="D3080" t="s">
        <v>291</v>
      </c>
      <c r="E3080" t="s">
        <v>290</v>
      </c>
      <c r="F3080" t="s">
        <v>71</v>
      </c>
      <c r="G3080" t="s">
        <v>72</v>
      </c>
      <c r="H3080" t="s">
        <v>69</v>
      </c>
      <c r="I3080" t="s">
        <v>313</v>
      </c>
      <c r="J3080" t="s">
        <v>69</v>
      </c>
      <c r="K3080" t="s">
        <v>1962</v>
      </c>
      <c r="L3080" t="s">
        <v>104</v>
      </c>
      <c r="M3080" t="s">
        <v>69</v>
      </c>
      <c r="N3080" t="s">
        <v>1928</v>
      </c>
      <c r="O3080" t="s">
        <v>1852</v>
      </c>
      <c r="P3080" t="s">
        <v>1921</v>
      </c>
      <c r="Q3080" t="s">
        <v>1928</v>
      </c>
      <c r="R3080" t="s">
        <v>1928</v>
      </c>
      <c r="S3080" t="s">
        <v>98</v>
      </c>
      <c r="T3080" t="s">
        <v>81</v>
      </c>
      <c r="U3080" t="s">
        <v>69</v>
      </c>
      <c r="V3080" t="s">
        <v>1924</v>
      </c>
      <c r="W3080" t="s">
        <v>1963</v>
      </c>
      <c r="X3080" t="s">
        <v>1964</v>
      </c>
      <c r="Y3080" t="s">
        <v>85</v>
      </c>
      <c r="Z3080" t="s">
        <v>86</v>
      </c>
      <c r="AA3080" t="s">
        <v>86</v>
      </c>
      <c r="AB3080" t="s">
        <v>87</v>
      </c>
      <c r="AC3080" t="s">
        <v>88</v>
      </c>
      <c r="AD3080">
        <v>0</v>
      </c>
      <c r="AE3080">
        <v>858.61</v>
      </c>
      <c r="AF3080">
        <v>20.81</v>
      </c>
      <c r="AG3080">
        <v>8.59</v>
      </c>
      <c r="AH3080">
        <v>888.01</v>
      </c>
      <c r="AI3080">
        <v>888.01</v>
      </c>
      <c r="AJ3080">
        <v>253.71</v>
      </c>
      <c r="AK3080">
        <v>0</v>
      </c>
      <c r="AL3080">
        <v>3200</v>
      </c>
      <c r="AM3080" t="s">
        <v>89</v>
      </c>
      <c r="AN3080" t="s">
        <v>90</v>
      </c>
      <c r="AO3080">
        <v>0.268316</v>
      </c>
      <c r="AP3080">
        <v>0</v>
      </c>
      <c r="AQ3080" t="s">
        <v>91</v>
      </c>
      <c r="AR3080" t="s">
        <v>144</v>
      </c>
      <c r="AS3080" t="s">
        <v>69</v>
      </c>
      <c r="AT3080" t="s">
        <v>92</v>
      </c>
      <c r="AU3080" t="s">
        <v>69</v>
      </c>
      <c r="AV3080" t="s">
        <v>93</v>
      </c>
      <c r="BE3080" t="s">
        <v>69</v>
      </c>
      <c r="BF3080" t="s">
        <v>69</v>
      </c>
      <c r="BG3080" t="s">
        <v>303</v>
      </c>
      <c r="BH3080" t="s">
        <v>1590</v>
      </c>
      <c r="BI3080" t="s">
        <v>152</v>
      </c>
      <c r="BJ3080" t="s">
        <v>96</v>
      </c>
      <c r="BK3080" t="s">
        <v>745</v>
      </c>
      <c r="BL3080" t="s">
        <v>98</v>
      </c>
      <c r="BM3080" t="s">
        <v>99</v>
      </c>
      <c r="BN3080" t="s">
        <v>69</v>
      </c>
      <c r="BO3080" t="s">
        <v>306</v>
      </c>
      <c r="BP3080" t="s">
        <v>69</v>
      </c>
    </row>
    <row r="3081" spans="1:68" x14ac:dyDescent="0.25">
      <c r="A3081" t="s">
        <v>290</v>
      </c>
      <c r="B3081" t="s">
        <v>69</v>
      </c>
      <c r="C3081" t="s">
        <v>69</v>
      </c>
      <c r="D3081" t="s">
        <v>291</v>
      </c>
      <c r="E3081" t="s">
        <v>290</v>
      </c>
      <c r="F3081" t="s">
        <v>71</v>
      </c>
      <c r="G3081" t="s">
        <v>72</v>
      </c>
      <c r="H3081" t="s">
        <v>69</v>
      </c>
      <c r="I3081" t="s">
        <v>711</v>
      </c>
      <c r="J3081" t="s">
        <v>69</v>
      </c>
      <c r="K3081" t="s">
        <v>1962</v>
      </c>
      <c r="L3081" t="s">
        <v>106</v>
      </c>
      <c r="M3081" t="s">
        <v>69</v>
      </c>
      <c r="N3081" t="s">
        <v>1928</v>
      </c>
      <c r="O3081" t="s">
        <v>1852</v>
      </c>
      <c r="P3081" t="s">
        <v>1921</v>
      </c>
      <c r="Q3081" t="s">
        <v>1928</v>
      </c>
      <c r="R3081" t="s">
        <v>1928</v>
      </c>
      <c r="S3081" t="s">
        <v>98</v>
      </c>
      <c r="T3081" t="s">
        <v>81</v>
      </c>
      <c r="U3081" t="s">
        <v>69</v>
      </c>
      <c r="V3081" t="s">
        <v>1924</v>
      </c>
      <c r="W3081" t="s">
        <v>1963</v>
      </c>
      <c r="X3081" t="s">
        <v>1964</v>
      </c>
      <c r="Y3081" t="s">
        <v>85</v>
      </c>
      <c r="Z3081" t="s">
        <v>86</v>
      </c>
      <c r="AA3081" t="s">
        <v>86</v>
      </c>
      <c r="AB3081" t="s">
        <v>87</v>
      </c>
      <c r="AC3081" t="s">
        <v>88</v>
      </c>
      <c r="AD3081">
        <v>0</v>
      </c>
      <c r="AE3081">
        <v>1700.45</v>
      </c>
      <c r="AF3081">
        <v>41.22</v>
      </c>
      <c r="AG3081">
        <v>17</v>
      </c>
      <c r="AH3081">
        <v>1758.67</v>
      </c>
      <c r="AI3081">
        <v>1758.67</v>
      </c>
      <c r="AJ3081">
        <v>502.47</v>
      </c>
      <c r="AK3081">
        <v>0</v>
      </c>
      <c r="AL3081">
        <v>7800</v>
      </c>
      <c r="AM3081" t="s">
        <v>89</v>
      </c>
      <c r="AN3081" t="s">
        <v>90</v>
      </c>
      <c r="AO3081">
        <v>0.21800600000000001</v>
      </c>
      <c r="AP3081">
        <v>0</v>
      </c>
      <c r="AQ3081" t="s">
        <v>91</v>
      </c>
      <c r="AR3081" t="s">
        <v>144</v>
      </c>
      <c r="AS3081" t="s">
        <v>69</v>
      </c>
      <c r="AT3081" t="s">
        <v>92</v>
      </c>
      <c r="AU3081" t="s">
        <v>69</v>
      </c>
      <c r="AV3081" t="s">
        <v>93</v>
      </c>
      <c r="BE3081" t="s">
        <v>69</v>
      </c>
      <c r="BF3081" t="s">
        <v>69</v>
      </c>
      <c r="BG3081" t="s">
        <v>303</v>
      </c>
      <c r="BH3081" t="s">
        <v>1590</v>
      </c>
      <c r="BI3081" t="s">
        <v>152</v>
      </c>
      <c r="BJ3081" t="s">
        <v>96</v>
      </c>
      <c r="BK3081" t="s">
        <v>745</v>
      </c>
      <c r="BL3081" t="s">
        <v>98</v>
      </c>
      <c r="BM3081" t="s">
        <v>99</v>
      </c>
      <c r="BN3081" t="s">
        <v>69</v>
      </c>
      <c r="BO3081" t="s">
        <v>306</v>
      </c>
      <c r="BP3081" t="s">
        <v>69</v>
      </c>
    </row>
    <row r="3082" spans="1:68" x14ac:dyDescent="0.25">
      <c r="A3082" t="s">
        <v>290</v>
      </c>
      <c r="B3082" t="s">
        <v>69</v>
      </c>
      <c r="C3082" t="s">
        <v>69</v>
      </c>
      <c r="D3082" t="s">
        <v>291</v>
      </c>
      <c r="E3082" t="s">
        <v>290</v>
      </c>
      <c r="F3082" t="s">
        <v>71</v>
      </c>
      <c r="G3082" t="s">
        <v>72</v>
      </c>
      <c r="H3082" t="s">
        <v>69</v>
      </c>
      <c r="I3082" t="s">
        <v>314</v>
      </c>
      <c r="J3082" t="s">
        <v>69</v>
      </c>
      <c r="K3082" t="s">
        <v>1962</v>
      </c>
      <c r="L3082" t="s">
        <v>107</v>
      </c>
      <c r="M3082" t="s">
        <v>69</v>
      </c>
      <c r="N3082" t="s">
        <v>1928</v>
      </c>
      <c r="O3082" t="s">
        <v>1852</v>
      </c>
      <c r="P3082" t="s">
        <v>1921</v>
      </c>
      <c r="Q3082" t="s">
        <v>1928</v>
      </c>
      <c r="R3082" t="s">
        <v>1928</v>
      </c>
      <c r="S3082" t="s">
        <v>98</v>
      </c>
      <c r="T3082" t="s">
        <v>81</v>
      </c>
      <c r="U3082" t="s">
        <v>69</v>
      </c>
      <c r="V3082" t="s">
        <v>1924</v>
      </c>
      <c r="W3082" t="s">
        <v>1963</v>
      </c>
      <c r="X3082" t="s">
        <v>1964</v>
      </c>
      <c r="Y3082" t="s">
        <v>85</v>
      </c>
      <c r="Z3082" t="s">
        <v>86</v>
      </c>
      <c r="AA3082" t="s">
        <v>86</v>
      </c>
      <c r="AB3082" t="s">
        <v>87</v>
      </c>
      <c r="AC3082" t="s">
        <v>88</v>
      </c>
      <c r="AD3082">
        <v>0</v>
      </c>
      <c r="AE3082">
        <v>4078.39</v>
      </c>
      <c r="AF3082">
        <v>98.86</v>
      </c>
      <c r="AG3082">
        <v>40.78</v>
      </c>
      <c r="AH3082">
        <v>4218.03</v>
      </c>
      <c r="AI3082">
        <v>4218.03</v>
      </c>
      <c r="AJ3082">
        <v>1205.1400000000001</v>
      </c>
      <c r="AK3082">
        <v>0</v>
      </c>
      <c r="AL3082">
        <v>19200</v>
      </c>
      <c r="AM3082" t="s">
        <v>89</v>
      </c>
      <c r="AN3082" t="s">
        <v>90</v>
      </c>
      <c r="AO3082">
        <v>0.21241599999999999</v>
      </c>
      <c r="AP3082">
        <v>0</v>
      </c>
      <c r="AQ3082" t="s">
        <v>91</v>
      </c>
      <c r="AR3082" t="s">
        <v>144</v>
      </c>
      <c r="AS3082" t="s">
        <v>69</v>
      </c>
      <c r="AT3082" t="s">
        <v>92</v>
      </c>
      <c r="AU3082" t="s">
        <v>69</v>
      </c>
      <c r="AV3082" t="s">
        <v>93</v>
      </c>
      <c r="BE3082" t="s">
        <v>69</v>
      </c>
      <c r="BF3082" t="s">
        <v>69</v>
      </c>
      <c r="BG3082" t="s">
        <v>303</v>
      </c>
      <c r="BH3082" t="s">
        <v>1590</v>
      </c>
      <c r="BI3082" t="s">
        <v>152</v>
      </c>
      <c r="BJ3082" t="s">
        <v>96</v>
      </c>
      <c r="BK3082" t="s">
        <v>745</v>
      </c>
      <c r="BL3082" t="s">
        <v>98</v>
      </c>
      <c r="BM3082" t="s">
        <v>99</v>
      </c>
      <c r="BN3082" t="s">
        <v>69</v>
      </c>
      <c r="BO3082" t="s">
        <v>306</v>
      </c>
      <c r="BP3082" t="s">
        <v>69</v>
      </c>
    </row>
    <row r="3083" spans="1:68" x14ac:dyDescent="0.25">
      <c r="A3083" t="s">
        <v>290</v>
      </c>
      <c r="B3083" t="s">
        <v>69</v>
      </c>
      <c r="C3083" t="s">
        <v>69</v>
      </c>
      <c r="D3083" t="s">
        <v>291</v>
      </c>
      <c r="E3083" t="s">
        <v>290</v>
      </c>
      <c r="F3083" t="s">
        <v>71</v>
      </c>
      <c r="G3083" t="s">
        <v>72</v>
      </c>
      <c r="H3083" t="s">
        <v>69</v>
      </c>
      <c r="I3083" t="s">
        <v>609</v>
      </c>
      <c r="J3083" t="s">
        <v>69</v>
      </c>
      <c r="K3083" t="s">
        <v>1962</v>
      </c>
      <c r="L3083" t="s">
        <v>109</v>
      </c>
      <c r="M3083" t="s">
        <v>69</v>
      </c>
      <c r="N3083" t="s">
        <v>1928</v>
      </c>
      <c r="O3083" t="s">
        <v>1852</v>
      </c>
      <c r="P3083" t="s">
        <v>1921</v>
      </c>
      <c r="Q3083" t="s">
        <v>1928</v>
      </c>
      <c r="R3083" t="s">
        <v>1928</v>
      </c>
      <c r="S3083" t="s">
        <v>98</v>
      </c>
      <c r="T3083" t="s">
        <v>81</v>
      </c>
      <c r="U3083" t="s">
        <v>69</v>
      </c>
      <c r="V3083" t="s">
        <v>1924</v>
      </c>
      <c r="W3083" t="s">
        <v>1963</v>
      </c>
      <c r="X3083" t="s">
        <v>1964</v>
      </c>
      <c r="Y3083" t="s">
        <v>85</v>
      </c>
      <c r="Z3083" t="s">
        <v>86</v>
      </c>
      <c r="AA3083" t="s">
        <v>86</v>
      </c>
      <c r="AB3083" t="s">
        <v>87</v>
      </c>
      <c r="AC3083" t="s">
        <v>88</v>
      </c>
      <c r="AD3083">
        <v>0</v>
      </c>
      <c r="AE3083">
        <v>2102.92</v>
      </c>
      <c r="AF3083">
        <v>50.98</v>
      </c>
      <c r="AG3083">
        <v>21.03</v>
      </c>
      <c r="AH3083">
        <v>2174.9299999999998</v>
      </c>
      <c r="AI3083">
        <v>2174.9299999999998</v>
      </c>
      <c r="AJ3083">
        <v>621.4</v>
      </c>
      <c r="AK3083">
        <v>0</v>
      </c>
      <c r="AL3083">
        <v>9900</v>
      </c>
      <c r="AM3083" t="s">
        <v>89</v>
      </c>
      <c r="AN3083" t="s">
        <v>90</v>
      </c>
      <c r="AO3083">
        <v>0.21241599999999999</v>
      </c>
      <c r="AP3083">
        <v>0</v>
      </c>
      <c r="AQ3083" t="s">
        <v>91</v>
      </c>
      <c r="AR3083" t="s">
        <v>144</v>
      </c>
      <c r="AS3083" t="s">
        <v>69</v>
      </c>
      <c r="AT3083" t="s">
        <v>92</v>
      </c>
      <c r="AU3083" t="s">
        <v>69</v>
      </c>
      <c r="AV3083" t="s">
        <v>93</v>
      </c>
      <c r="BE3083" t="s">
        <v>69</v>
      </c>
      <c r="BF3083" t="s">
        <v>69</v>
      </c>
      <c r="BG3083" t="s">
        <v>303</v>
      </c>
      <c r="BH3083" t="s">
        <v>1590</v>
      </c>
      <c r="BI3083" t="s">
        <v>152</v>
      </c>
      <c r="BJ3083" t="s">
        <v>96</v>
      </c>
      <c r="BK3083" t="s">
        <v>745</v>
      </c>
      <c r="BL3083" t="s">
        <v>98</v>
      </c>
      <c r="BM3083" t="s">
        <v>99</v>
      </c>
      <c r="BN3083" t="s">
        <v>69</v>
      </c>
      <c r="BO3083" t="s">
        <v>306</v>
      </c>
      <c r="BP3083" t="s">
        <v>69</v>
      </c>
    </row>
    <row r="3084" spans="1:68" x14ac:dyDescent="0.25">
      <c r="A3084" t="s">
        <v>290</v>
      </c>
      <c r="B3084" t="s">
        <v>69</v>
      </c>
      <c r="C3084" t="s">
        <v>69</v>
      </c>
      <c r="D3084" t="s">
        <v>291</v>
      </c>
      <c r="E3084" t="s">
        <v>290</v>
      </c>
      <c r="F3084" t="s">
        <v>71</v>
      </c>
      <c r="G3084" t="s">
        <v>72</v>
      </c>
      <c r="H3084" t="s">
        <v>69</v>
      </c>
      <c r="I3084" t="s">
        <v>375</v>
      </c>
      <c r="J3084" t="s">
        <v>69</v>
      </c>
      <c r="K3084" t="s">
        <v>1962</v>
      </c>
      <c r="L3084" t="s">
        <v>111</v>
      </c>
      <c r="M3084" t="s">
        <v>69</v>
      </c>
      <c r="N3084" t="s">
        <v>1928</v>
      </c>
      <c r="O3084" t="s">
        <v>1852</v>
      </c>
      <c r="P3084" t="s">
        <v>1921</v>
      </c>
      <c r="Q3084" t="s">
        <v>1928</v>
      </c>
      <c r="R3084" t="s">
        <v>1928</v>
      </c>
      <c r="S3084" t="s">
        <v>98</v>
      </c>
      <c r="T3084" t="s">
        <v>81</v>
      </c>
      <c r="U3084" t="s">
        <v>69</v>
      </c>
      <c r="V3084" t="s">
        <v>1924</v>
      </c>
      <c r="W3084" t="s">
        <v>1963</v>
      </c>
      <c r="X3084" t="s">
        <v>1964</v>
      </c>
      <c r="Y3084" t="s">
        <v>85</v>
      </c>
      <c r="Z3084" t="s">
        <v>86</v>
      </c>
      <c r="AA3084" t="s">
        <v>86</v>
      </c>
      <c r="AB3084" t="s">
        <v>87</v>
      </c>
      <c r="AC3084" t="s">
        <v>88</v>
      </c>
      <c r="AD3084">
        <v>0</v>
      </c>
      <c r="AE3084">
        <v>1086.68</v>
      </c>
      <c r="AF3084">
        <v>26.34</v>
      </c>
      <c r="AG3084">
        <v>10.87</v>
      </c>
      <c r="AH3084">
        <v>1123.8900000000001</v>
      </c>
      <c r="AI3084">
        <v>1123.8900000000001</v>
      </c>
      <c r="AJ3084">
        <v>321.11</v>
      </c>
      <c r="AK3084">
        <v>0</v>
      </c>
      <c r="AL3084">
        <v>5400</v>
      </c>
      <c r="AM3084" t="s">
        <v>89</v>
      </c>
      <c r="AN3084" t="s">
        <v>90</v>
      </c>
      <c r="AO3084">
        <v>0.201237</v>
      </c>
      <c r="AP3084">
        <v>0</v>
      </c>
      <c r="AQ3084" t="s">
        <v>91</v>
      </c>
      <c r="AR3084" t="s">
        <v>144</v>
      </c>
      <c r="AS3084" t="s">
        <v>69</v>
      </c>
      <c r="AT3084" t="s">
        <v>92</v>
      </c>
      <c r="AU3084" t="s">
        <v>69</v>
      </c>
      <c r="AV3084" t="s">
        <v>93</v>
      </c>
      <c r="BE3084" t="s">
        <v>69</v>
      </c>
      <c r="BF3084" t="s">
        <v>69</v>
      </c>
      <c r="BG3084" t="s">
        <v>303</v>
      </c>
      <c r="BH3084" t="s">
        <v>1590</v>
      </c>
      <c r="BI3084" t="s">
        <v>152</v>
      </c>
      <c r="BJ3084" t="s">
        <v>96</v>
      </c>
      <c r="BK3084" t="s">
        <v>745</v>
      </c>
      <c r="BL3084" t="s">
        <v>98</v>
      </c>
      <c r="BM3084" t="s">
        <v>99</v>
      </c>
      <c r="BN3084" t="s">
        <v>69</v>
      </c>
      <c r="BO3084" t="s">
        <v>306</v>
      </c>
      <c r="BP3084" t="s">
        <v>69</v>
      </c>
    </row>
    <row r="3085" spans="1:68" x14ac:dyDescent="0.25">
      <c r="A3085" t="s">
        <v>290</v>
      </c>
      <c r="B3085" t="s">
        <v>69</v>
      </c>
      <c r="C3085" t="s">
        <v>69</v>
      </c>
      <c r="D3085" t="s">
        <v>291</v>
      </c>
      <c r="E3085" t="s">
        <v>290</v>
      </c>
      <c r="F3085" t="s">
        <v>71</v>
      </c>
      <c r="G3085" t="s">
        <v>72</v>
      </c>
      <c r="H3085" t="s">
        <v>69</v>
      </c>
      <c r="I3085" t="s">
        <v>599</v>
      </c>
      <c r="J3085" t="s">
        <v>69</v>
      </c>
      <c r="K3085" t="s">
        <v>1962</v>
      </c>
      <c r="L3085" t="s">
        <v>113</v>
      </c>
      <c r="M3085" t="s">
        <v>69</v>
      </c>
      <c r="N3085" t="s">
        <v>1928</v>
      </c>
      <c r="O3085" t="s">
        <v>1852</v>
      </c>
      <c r="P3085" t="s">
        <v>1921</v>
      </c>
      <c r="Q3085" t="s">
        <v>1928</v>
      </c>
      <c r="R3085" t="s">
        <v>1928</v>
      </c>
      <c r="S3085" t="s">
        <v>98</v>
      </c>
      <c r="T3085" t="s">
        <v>81</v>
      </c>
      <c r="U3085" t="s">
        <v>69</v>
      </c>
      <c r="V3085" t="s">
        <v>1924</v>
      </c>
      <c r="W3085" t="s">
        <v>1963</v>
      </c>
      <c r="X3085" t="s">
        <v>1964</v>
      </c>
      <c r="Y3085" t="s">
        <v>85</v>
      </c>
      <c r="Z3085" t="s">
        <v>86</v>
      </c>
      <c r="AA3085" t="s">
        <v>86</v>
      </c>
      <c r="AB3085" t="s">
        <v>87</v>
      </c>
      <c r="AC3085" t="s">
        <v>88</v>
      </c>
      <c r="AD3085">
        <v>0</v>
      </c>
      <c r="AE3085">
        <v>1871.5</v>
      </c>
      <c r="AF3085">
        <v>45.37</v>
      </c>
      <c r="AG3085">
        <v>18.72</v>
      </c>
      <c r="AH3085">
        <v>1935.59</v>
      </c>
      <c r="AI3085">
        <v>1935.59</v>
      </c>
      <c r="AJ3085">
        <v>553.02</v>
      </c>
      <c r="AK3085">
        <v>0</v>
      </c>
      <c r="AL3085">
        <v>9300</v>
      </c>
      <c r="AM3085" t="s">
        <v>89</v>
      </c>
      <c r="AN3085" t="s">
        <v>90</v>
      </c>
      <c r="AO3085">
        <v>0.201237</v>
      </c>
      <c r="AP3085">
        <v>0</v>
      </c>
      <c r="AQ3085" t="s">
        <v>91</v>
      </c>
      <c r="AR3085" t="s">
        <v>144</v>
      </c>
      <c r="AS3085" t="s">
        <v>69</v>
      </c>
      <c r="AT3085" t="s">
        <v>92</v>
      </c>
      <c r="AU3085" t="s">
        <v>69</v>
      </c>
      <c r="AV3085" t="s">
        <v>93</v>
      </c>
      <c r="BE3085" t="s">
        <v>69</v>
      </c>
      <c r="BF3085" t="s">
        <v>69</v>
      </c>
      <c r="BG3085" t="s">
        <v>303</v>
      </c>
      <c r="BH3085" t="s">
        <v>1590</v>
      </c>
      <c r="BI3085" t="s">
        <v>152</v>
      </c>
      <c r="BJ3085" t="s">
        <v>96</v>
      </c>
      <c r="BK3085" t="s">
        <v>745</v>
      </c>
      <c r="BL3085" t="s">
        <v>98</v>
      </c>
      <c r="BM3085" t="s">
        <v>99</v>
      </c>
      <c r="BN3085" t="s">
        <v>69</v>
      </c>
      <c r="BO3085" t="s">
        <v>306</v>
      </c>
      <c r="BP3085" t="s">
        <v>69</v>
      </c>
    </row>
    <row r="3086" spans="1:68" x14ac:dyDescent="0.25">
      <c r="A3086" t="s">
        <v>290</v>
      </c>
      <c r="B3086" t="s">
        <v>69</v>
      </c>
      <c r="C3086" t="s">
        <v>69</v>
      </c>
      <c r="D3086" t="s">
        <v>291</v>
      </c>
      <c r="E3086" t="s">
        <v>290</v>
      </c>
      <c r="F3086" t="s">
        <v>71</v>
      </c>
      <c r="G3086" t="s">
        <v>72</v>
      </c>
      <c r="H3086" t="s">
        <v>69</v>
      </c>
      <c r="I3086" t="s">
        <v>127</v>
      </c>
      <c r="J3086" t="s">
        <v>69</v>
      </c>
      <c r="K3086" t="s">
        <v>1962</v>
      </c>
      <c r="L3086" t="s">
        <v>115</v>
      </c>
      <c r="M3086" t="s">
        <v>69</v>
      </c>
      <c r="N3086" t="s">
        <v>1928</v>
      </c>
      <c r="O3086" t="s">
        <v>1852</v>
      </c>
      <c r="P3086" t="s">
        <v>1921</v>
      </c>
      <c r="Q3086" t="s">
        <v>1928</v>
      </c>
      <c r="R3086" t="s">
        <v>1928</v>
      </c>
      <c r="S3086" t="s">
        <v>98</v>
      </c>
      <c r="T3086" t="s">
        <v>81</v>
      </c>
      <c r="U3086" t="s">
        <v>69</v>
      </c>
      <c r="V3086" t="s">
        <v>1924</v>
      </c>
      <c r="W3086" t="s">
        <v>1963</v>
      </c>
      <c r="X3086" t="s">
        <v>1964</v>
      </c>
      <c r="Y3086" t="s">
        <v>85</v>
      </c>
      <c r="Z3086" t="s">
        <v>86</v>
      </c>
      <c r="AA3086" t="s">
        <v>86</v>
      </c>
      <c r="AB3086" t="s">
        <v>87</v>
      </c>
      <c r="AC3086" t="s">
        <v>88</v>
      </c>
      <c r="AD3086">
        <v>0</v>
      </c>
      <c r="AE3086">
        <v>1551.2</v>
      </c>
      <c r="AF3086">
        <v>37.6</v>
      </c>
      <c r="AG3086">
        <v>15.51</v>
      </c>
      <c r="AH3086">
        <v>1604.31</v>
      </c>
      <c r="AI3086">
        <v>1604.31</v>
      </c>
      <c r="AJ3086">
        <v>458.37</v>
      </c>
      <c r="AK3086">
        <v>0</v>
      </c>
      <c r="AL3086">
        <v>7500</v>
      </c>
      <c r="AM3086" t="s">
        <v>89</v>
      </c>
      <c r="AN3086" t="s">
        <v>90</v>
      </c>
      <c r="AO3086">
        <v>0.20682700000000001</v>
      </c>
      <c r="AP3086">
        <v>0</v>
      </c>
      <c r="AQ3086" t="s">
        <v>91</v>
      </c>
      <c r="AR3086" t="s">
        <v>144</v>
      </c>
      <c r="AS3086" t="s">
        <v>69</v>
      </c>
      <c r="AT3086" t="s">
        <v>92</v>
      </c>
      <c r="AU3086" t="s">
        <v>69</v>
      </c>
      <c r="AV3086" t="s">
        <v>93</v>
      </c>
      <c r="BE3086" t="s">
        <v>69</v>
      </c>
      <c r="BF3086" t="s">
        <v>69</v>
      </c>
      <c r="BG3086" t="s">
        <v>303</v>
      </c>
      <c r="BH3086" t="s">
        <v>1590</v>
      </c>
      <c r="BI3086" t="s">
        <v>152</v>
      </c>
      <c r="BJ3086" t="s">
        <v>96</v>
      </c>
      <c r="BK3086" t="s">
        <v>745</v>
      </c>
      <c r="BL3086" t="s">
        <v>98</v>
      </c>
      <c r="BM3086" t="s">
        <v>99</v>
      </c>
      <c r="BN3086" t="s">
        <v>69</v>
      </c>
      <c r="BO3086" t="s">
        <v>306</v>
      </c>
      <c r="BP3086" t="s">
        <v>69</v>
      </c>
    </row>
    <row r="3087" spans="1:68" x14ac:dyDescent="0.25">
      <c r="A3087" t="s">
        <v>290</v>
      </c>
      <c r="B3087" t="s">
        <v>69</v>
      </c>
      <c r="C3087" t="s">
        <v>69</v>
      </c>
      <c r="D3087" t="s">
        <v>291</v>
      </c>
      <c r="E3087" t="s">
        <v>290</v>
      </c>
      <c r="F3087" t="s">
        <v>71</v>
      </c>
      <c r="G3087" t="s">
        <v>72</v>
      </c>
      <c r="H3087" t="s">
        <v>69</v>
      </c>
      <c r="I3087" t="s">
        <v>133</v>
      </c>
      <c r="J3087" t="s">
        <v>69</v>
      </c>
      <c r="K3087" t="s">
        <v>1962</v>
      </c>
      <c r="L3087" t="s">
        <v>117</v>
      </c>
      <c r="M3087" t="s">
        <v>69</v>
      </c>
      <c r="N3087" t="s">
        <v>1928</v>
      </c>
      <c r="O3087" t="s">
        <v>1852</v>
      </c>
      <c r="P3087" t="s">
        <v>1921</v>
      </c>
      <c r="Q3087" t="s">
        <v>1928</v>
      </c>
      <c r="R3087" t="s">
        <v>1928</v>
      </c>
      <c r="S3087" t="s">
        <v>98</v>
      </c>
      <c r="T3087" t="s">
        <v>81</v>
      </c>
      <c r="U3087" t="s">
        <v>69</v>
      </c>
      <c r="V3087" t="s">
        <v>1924</v>
      </c>
      <c r="W3087" t="s">
        <v>1963</v>
      </c>
      <c r="X3087" t="s">
        <v>1964</v>
      </c>
      <c r="Y3087" t="s">
        <v>85</v>
      </c>
      <c r="Z3087" t="s">
        <v>86</v>
      </c>
      <c r="AA3087" t="s">
        <v>86</v>
      </c>
      <c r="AB3087" t="s">
        <v>87</v>
      </c>
      <c r="AC3087" t="s">
        <v>88</v>
      </c>
      <c r="AD3087">
        <v>0</v>
      </c>
      <c r="AE3087">
        <v>3434.43</v>
      </c>
      <c r="AF3087">
        <v>83.25</v>
      </c>
      <c r="AG3087">
        <v>34.340000000000003</v>
      </c>
      <c r="AH3087">
        <v>3552.02</v>
      </c>
      <c r="AI3087">
        <v>3552.02</v>
      </c>
      <c r="AJ3087">
        <v>1014.85</v>
      </c>
      <c r="AK3087">
        <v>0</v>
      </c>
      <c r="AL3087">
        <v>19200</v>
      </c>
      <c r="AM3087" t="s">
        <v>89</v>
      </c>
      <c r="AN3087" t="s">
        <v>90</v>
      </c>
      <c r="AO3087">
        <v>0.17887700000000001</v>
      </c>
      <c r="AP3087">
        <v>0</v>
      </c>
      <c r="AQ3087" t="s">
        <v>91</v>
      </c>
      <c r="AR3087" t="s">
        <v>144</v>
      </c>
      <c r="AS3087" t="s">
        <v>69</v>
      </c>
      <c r="AT3087" t="s">
        <v>92</v>
      </c>
      <c r="AU3087" t="s">
        <v>69</v>
      </c>
      <c r="AV3087" t="s">
        <v>93</v>
      </c>
      <c r="BE3087" t="s">
        <v>69</v>
      </c>
      <c r="BF3087" t="s">
        <v>69</v>
      </c>
      <c r="BG3087" t="s">
        <v>303</v>
      </c>
      <c r="BH3087" t="s">
        <v>1590</v>
      </c>
      <c r="BI3087" t="s">
        <v>152</v>
      </c>
      <c r="BJ3087" t="s">
        <v>96</v>
      </c>
      <c r="BK3087" t="s">
        <v>745</v>
      </c>
      <c r="BL3087" t="s">
        <v>98</v>
      </c>
      <c r="BM3087" t="s">
        <v>99</v>
      </c>
      <c r="BN3087" t="s">
        <v>69</v>
      </c>
      <c r="BO3087" t="s">
        <v>306</v>
      </c>
      <c r="BP3087" t="s">
        <v>69</v>
      </c>
    </row>
    <row r="3088" spans="1:68" x14ac:dyDescent="0.25">
      <c r="A3088" t="s">
        <v>290</v>
      </c>
      <c r="B3088" t="s">
        <v>69</v>
      </c>
      <c r="C3088" t="s">
        <v>69</v>
      </c>
      <c r="D3088" t="s">
        <v>291</v>
      </c>
      <c r="E3088" t="s">
        <v>290</v>
      </c>
      <c r="F3088" t="s">
        <v>71</v>
      </c>
      <c r="G3088" t="s">
        <v>72</v>
      </c>
      <c r="H3088" t="s">
        <v>69</v>
      </c>
      <c r="I3088" t="s">
        <v>136</v>
      </c>
      <c r="J3088" t="s">
        <v>69</v>
      </c>
      <c r="K3088" t="s">
        <v>1962</v>
      </c>
      <c r="L3088" t="s">
        <v>119</v>
      </c>
      <c r="M3088" t="s">
        <v>69</v>
      </c>
      <c r="N3088" t="s">
        <v>1928</v>
      </c>
      <c r="O3088" t="s">
        <v>1852</v>
      </c>
      <c r="P3088" t="s">
        <v>1921</v>
      </c>
      <c r="Q3088" t="s">
        <v>1928</v>
      </c>
      <c r="R3088" t="s">
        <v>1928</v>
      </c>
      <c r="S3088" t="s">
        <v>98</v>
      </c>
      <c r="T3088" t="s">
        <v>81</v>
      </c>
      <c r="U3088" t="s">
        <v>69</v>
      </c>
      <c r="V3088" t="s">
        <v>1924</v>
      </c>
      <c r="W3088" t="s">
        <v>1963</v>
      </c>
      <c r="X3088" t="s">
        <v>1964</v>
      </c>
      <c r="Y3088" t="s">
        <v>85</v>
      </c>
      <c r="Z3088" t="s">
        <v>86</v>
      </c>
      <c r="AA3088" t="s">
        <v>86</v>
      </c>
      <c r="AB3088" t="s">
        <v>87</v>
      </c>
      <c r="AC3088" t="s">
        <v>88</v>
      </c>
      <c r="AD3088">
        <v>0</v>
      </c>
      <c r="AE3088">
        <v>13080.37</v>
      </c>
      <c r="AF3088">
        <v>317.08</v>
      </c>
      <c r="AG3088">
        <v>130.80000000000001</v>
      </c>
      <c r="AH3088">
        <v>13528.25</v>
      </c>
      <c r="AI3088">
        <v>13528.25</v>
      </c>
      <c r="AJ3088">
        <v>3865.17</v>
      </c>
      <c r="AK3088">
        <v>0</v>
      </c>
      <c r="AL3088">
        <v>60000</v>
      </c>
      <c r="AM3088" t="s">
        <v>89</v>
      </c>
      <c r="AN3088" t="s">
        <v>90</v>
      </c>
      <c r="AO3088">
        <v>0.21800600000000001</v>
      </c>
      <c r="AP3088">
        <v>0</v>
      </c>
      <c r="AQ3088" t="s">
        <v>91</v>
      </c>
      <c r="AR3088" t="s">
        <v>144</v>
      </c>
      <c r="AS3088" t="s">
        <v>69</v>
      </c>
      <c r="AT3088" t="s">
        <v>92</v>
      </c>
      <c r="AU3088" t="s">
        <v>69</v>
      </c>
      <c r="AV3088" t="s">
        <v>93</v>
      </c>
      <c r="BE3088" t="s">
        <v>69</v>
      </c>
      <c r="BF3088" t="s">
        <v>69</v>
      </c>
      <c r="BG3088" t="s">
        <v>303</v>
      </c>
      <c r="BH3088" t="s">
        <v>1590</v>
      </c>
      <c r="BI3088" t="s">
        <v>152</v>
      </c>
      <c r="BJ3088" t="s">
        <v>96</v>
      </c>
      <c r="BK3088" t="s">
        <v>745</v>
      </c>
      <c r="BL3088" t="s">
        <v>98</v>
      </c>
      <c r="BM3088" t="s">
        <v>99</v>
      </c>
      <c r="BN3088" t="s">
        <v>69</v>
      </c>
      <c r="BO3088" t="s">
        <v>306</v>
      </c>
      <c r="BP3088" t="s">
        <v>69</v>
      </c>
    </row>
    <row r="3089" spans="1:68" x14ac:dyDescent="0.25">
      <c r="A3089" t="s">
        <v>290</v>
      </c>
      <c r="B3089" t="s">
        <v>69</v>
      </c>
      <c r="C3089" t="s">
        <v>69</v>
      </c>
      <c r="D3089" t="s">
        <v>291</v>
      </c>
      <c r="E3089" t="s">
        <v>290</v>
      </c>
      <c r="F3089" t="s">
        <v>71</v>
      </c>
      <c r="G3089" t="s">
        <v>72</v>
      </c>
      <c r="H3089" t="s">
        <v>69</v>
      </c>
      <c r="I3089" t="s">
        <v>504</v>
      </c>
      <c r="J3089" t="s">
        <v>69</v>
      </c>
      <c r="K3089" t="s">
        <v>1962</v>
      </c>
      <c r="L3089" t="s">
        <v>121</v>
      </c>
      <c r="M3089" t="s">
        <v>69</v>
      </c>
      <c r="N3089" t="s">
        <v>1928</v>
      </c>
      <c r="O3089" t="s">
        <v>1852</v>
      </c>
      <c r="P3089" t="s">
        <v>1921</v>
      </c>
      <c r="Q3089" t="s">
        <v>1928</v>
      </c>
      <c r="R3089" t="s">
        <v>1928</v>
      </c>
      <c r="S3089" t="s">
        <v>98</v>
      </c>
      <c r="T3089" t="s">
        <v>81</v>
      </c>
      <c r="U3089" t="s">
        <v>69</v>
      </c>
      <c r="V3089" t="s">
        <v>1924</v>
      </c>
      <c r="W3089" t="s">
        <v>1963</v>
      </c>
      <c r="X3089" t="s">
        <v>1964</v>
      </c>
      <c r="Y3089" t="s">
        <v>85</v>
      </c>
      <c r="Z3089" t="s">
        <v>86</v>
      </c>
      <c r="AA3089" t="s">
        <v>86</v>
      </c>
      <c r="AB3089" t="s">
        <v>87</v>
      </c>
      <c r="AC3089" t="s">
        <v>88</v>
      </c>
      <c r="AD3089">
        <v>0</v>
      </c>
      <c r="AE3089">
        <v>1207.42</v>
      </c>
      <c r="AF3089">
        <v>29.27</v>
      </c>
      <c r="AG3089">
        <v>12.07</v>
      </c>
      <c r="AH3089">
        <v>1248.76</v>
      </c>
      <c r="AI3089">
        <v>1248.76</v>
      </c>
      <c r="AJ3089">
        <v>356.78</v>
      </c>
      <c r="AK3089">
        <v>0</v>
      </c>
      <c r="AL3089">
        <v>5400</v>
      </c>
      <c r="AM3089" t="s">
        <v>89</v>
      </c>
      <c r="AN3089" t="s">
        <v>90</v>
      </c>
      <c r="AO3089">
        <v>0.22359599999999999</v>
      </c>
      <c r="AP3089">
        <v>0</v>
      </c>
      <c r="AQ3089" t="s">
        <v>91</v>
      </c>
      <c r="AR3089" t="s">
        <v>144</v>
      </c>
      <c r="AS3089" t="s">
        <v>69</v>
      </c>
      <c r="AT3089" t="s">
        <v>92</v>
      </c>
      <c r="AU3089" t="s">
        <v>69</v>
      </c>
      <c r="AV3089" t="s">
        <v>93</v>
      </c>
      <c r="BE3089" t="s">
        <v>69</v>
      </c>
      <c r="BF3089" t="s">
        <v>69</v>
      </c>
      <c r="BG3089" t="s">
        <v>303</v>
      </c>
      <c r="BH3089" t="s">
        <v>1590</v>
      </c>
      <c r="BI3089" t="s">
        <v>152</v>
      </c>
      <c r="BJ3089" t="s">
        <v>96</v>
      </c>
      <c r="BK3089" t="s">
        <v>745</v>
      </c>
      <c r="BL3089" t="s">
        <v>98</v>
      </c>
      <c r="BM3089" t="s">
        <v>99</v>
      </c>
      <c r="BN3089" t="s">
        <v>69</v>
      </c>
      <c r="BO3089" t="s">
        <v>306</v>
      </c>
      <c r="BP3089" t="s">
        <v>69</v>
      </c>
    </row>
    <row r="3090" spans="1:68" x14ac:dyDescent="0.25">
      <c r="A3090" t="s">
        <v>290</v>
      </c>
      <c r="B3090" t="s">
        <v>69</v>
      </c>
      <c r="C3090" t="s">
        <v>69</v>
      </c>
      <c r="D3090" t="s">
        <v>291</v>
      </c>
      <c r="E3090" t="s">
        <v>290</v>
      </c>
      <c r="F3090" t="s">
        <v>71</v>
      </c>
      <c r="G3090" t="s">
        <v>72</v>
      </c>
      <c r="H3090" t="s">
        <v>69</v>
      </c>
      <c r="I3090" t="s">
        <v>160</v>
      </c>
      <c r="J3090" t="s">
        <v>69</v>
      </c>
      <c r="K3090" t="s">
        <v>1962</v>
      </c>
      <c r="L3090" t="s">
        <v>123</v>
      </c>
      <c r="M3090" t="s">
        <v>69</v>
      </c>
      <c r="N3090" t="s">
        <v>1928</v>
      </c>
      <c r="O3090" t="s">
        <v>1852</v>
      </c>
      <c r="P3090" t="s">
        <v>1921</v>
      </c>
      <c r="Q3090" t="s">
        <v>1928</v>
      </c>
      <c r="R3090" t="s">
        <v>1928</v>
      </c>
      <c r="S3090" t="s">
        <v>98</v>
      </c>
      <c r="T3090" t="s">
        <v>81</v>
      </c>
      <c r="U3090" t="s">
        <v>69</v>
      </c>
      <c r="V3090" t="s">
        <v>1924</v>
      </c>
      <c r="W3090" t="s">
        <v>1963</v>
      </c>
      <c r="X3090" t="s">
        <v>1964</v>
      </c>
      <c r="Y3090" t="s">
        <v>85</v>
      </c>
      <c r="Z3090" t="s">
        <v>86</v>
      </c>
      <c r="AA3090" t="s">
        <v>86</v>
      </c>
      <c r="AB3090" t="s">
        <v>87</v>
      </c>
      <c r="AC3090" t="s">
        <v>88</v>
      </c>
      <c r="AD3090">
        <v>0</v>
      </c>
      <c r="AE3090">
        <v>1744.05</v>
      </c>
      <c r="AF3090">
        <v>42.28</v>
      </c>
      <c r="AG3090">
        <v>17.440000000000001</v>
      </c>
      <c r="AH3090">
        <v>1803.77</v>
      </c>
      <c r="AI3090">
        <v>1803.77</v>
      </c>
      <c r="AJ3090">
        <v>515.36</v>
      </c>
      <c r="AK3090">
        <v>0</v>
      </c>
      <c r="AL3090">
        <v>7800</v>
      </c>
      <c r="AM3090" t="s">
        <v>89</v>
      </c>
      <c r="AN3090" t="s">
        <v>90</v>
      </c>
      <c r="AO3090">
        <v>0.22359599999999999</v>
      </c>
      <c r="AP3090">
        <v>0</v>
      </c>
      <c r="AQ3090" t="s">
        <v>91</v>
      </c>
      <c r="AR3090" t="s">
        <v>144</v>
      </c>
      <c r="AS3090" t="s">
        <v>69</v>
      </c>
      <c r="AT3090" t="s">
        <v>92</v>
      </c>
      <c r="AU3090" t="s">
        <v>69</v>
      </c>
      <c r="AV3090" t="s">
        <v>93</v>
      </c>
      <c r="BE3090" t="s">
        <v>69</v>
      </c>
      <c r="BF3090" t="s">
        <v>69</v>
      </c>
      <c r="BG3090" t="s">
        <v>303</v>
      </c>
      <c r="BH3090" t="s">
        <v>1590</v>
      </c>
      <c r="BI3090" t="s">
        <v>152</v>
      </c>
      <c r="BJ3090" t="s">
        <v>96</v>
      </c>
      <c r="BK3090" t="s">
        <v>745</v>
      </c>
      <c r="BL3090" t="s">
        <v>98</v>
      </c>
      <c r="BM3090" t="s">
        <v>99</v>
      </c>
      <c r="BN3090" t="s">
        <v>69</v>
      </c>
      <c r="BO3090" t="s">
        <v>306</v>
      </c>
      <c r="BP3090" t="s">
        <v>69</v>
      </c>
    </row>
    <row r="3091" spans="1:68" x14ac:dyDescent="0.25">
      <c r="A3091" t="s">
        <v>290</v>
      </c>
      <c r="B3091" t="s">
        <v>69</v>
      </c>
      <c r="C3091" t="s">
        <v>69</v>
      </c>
      <c r="D3091" t="s">
        <v>291</v>
      </c>
      <c r="E3091" t="s">
        <v>290</v>
      </c>
      <c r="F3091" t="s">
        <v>71</v>
      </c>
      <c r="G3091" t="s">
        <v>72</v>
      </c>
      <c r="H3091" t="s">
        <v>69</v>
      </c>
      <c r="I3091" t="s">
        <v>246</v>
      </c>
      <c r="J3091" t="s">
        <v>69</v>
      </c>
      <c r="K3091" t="s">
        <v>1962</v>
      </c>
      <c r="L3091" t="s">
        <v>124</v>
      </c>
      <c r="M3091" t="s">
        <v>69</v>
      </c>
      <c r="N3091" t="s">
        <v>1928</v>
      </c>
      <c r="O3091" t="s">
        <v>1852</v>
      </c>
      <c r="P3091" t="s">
        <v>1921</v>
      </c>
      <c r="Q3091" t="s">
        <v>1928</v>
      </c>
      <c r="R3091" t="s">
        <v>1928</v>
      </c>
      <c r="S3091" t="s">
        <v>98</v>
      </c>
      <c r="T3091" t="s">
        <v>81</v>
      </c>
      <c r="U3091" t="s">
        <v>69</v>
      </c>
      <c r="V3091" t="s">
        <v>1924</v>
      </c>
      <c r="W3091" t="s">
        <v>1963</v>
      </c>
      <c r="X3091" t="s">
        <v>1964</v>
      </c>
      <c r="Y3091" t="s">
        <v>85</v>
      </c>
      <c r="Z3091" t="s">
        <v>86</v>
      </c>
      <c r="AA3091" t="s">
        <v>86</v>
      </c>
      <c r="AB3091" t="s">
        <v>87</v>
      </c>
      <c r="AC3091" t="s">
        <v>88</v>
      </c>
      <c r="AD3091">
        <v>0</v>
      </c>
      <c r="AE3091">
        <v>1039.72</v>
      </c>
      <c r="AF3091">
        <v>25.2</v>
      </c>
      <c r="AG3091">
        <v>10.4</v>
      </c>
      <c r="AH3091">
        <v>1075.32</v>
      </c>
      <c r="AI3091">
        <v>1075.32</v>
      </c>
      <c r="AJ3091">
        <v>307.23</v>
      </c>
      <c r="AK3091">
        <v>0</v>
      </c>
      <c r="AL3091">
        <v>6000</v>
      </c>
      <c r="AM3091" t="s">
        <v>89</v>
      </c>
      <c r="AN3091" t="s">
        <v>90</v>
      </c>
      <c r="AO3091">
        <v>0.173287</v>
      </c>
      <c r="AP3091">
        <v>0</v>
      </c>
      <c r="AQ3091" t="s">
        <v>91</v>
      </c>
      <c r="AR3091" t="s">
        <v>144</v>
      </c>
      <c r="AS3091" t="s">
        <v>69</v>
      </c>
      <c r="AT3091" t="s">
        <v>92</v>
      </c>
      <c r="AU3091" t="s">
        <v>69</v>
      </c>
      <c r="AV3091" t="s">
        <v>93</v>
      </c>
      <c r="BE3091" t="s">
        <v>69</v>
      </c>
      <c r="BF3091" t="s">
        <v>69</v>
      </c>
      <c r="BG3091" t="s">
        <v>303</v>
      </c>
      <c r="BH3091" t="s">
        <v>1590</v>
      </c>
      <c r="BI3091" t="s">
        <v>152</v>
      </c>
      <c r="BJ3091" t="s">
        <v>96</v>
      </c>
      <c r="BK3091" t="s">
        <v>745</v>
      </c>
      <c r="BL3091" t="s">
        <v>98</v>
      </c>
      <c r="BM3091" t="s">
        <v>99</v>
      </c>
      <c r="BN3091" t="s">
        <v>69</v>
      </c>
      <c r="BO3091" t="s">
        <v>306</v>
      </c>
      <c r="BP3091" t="s">
        <v>69</v>
      </c>
    </row>
    <row r="3092" spans="1:68" x14ac:dyDescent="0.25">
      <c r="A3092" t="s">
        <v>290</v>
      </c>
      <c r="B3092" t="s">
        <v>69</v>
      </c>
      <c r="C3092" t="s">
        <v>69</v>
      </c>
      <c r="D3092" t="s">
        <v>291</v>
      </c>
      <c r="E3092" t="s">
        <v>290</v>
      </c>
      <c r="F3092" t="s">
        <v>71</v>
      </c>
      <c r="G3092" t="s">
        <v>72</v>
      </c>
      <c r="H3092" t="s">
        <v>69</v>
      </c>
      <c r="I3092" t="s">
        <v>246</v>
      </c>
      <c r="J3092" t="s">
        <v>69</v>
      </c>
      <c r="K3092" t="s">
        <v>1962</v>
      </c>
      <c r="L3092" t="s">
        <v>126</v>
      </c>
      <c r="M3092" t="s">
        <v>69</v>
      </c>
      <c r="N3092" t="s">
        <v>1928</v>
      </c>
      <c r="O3092" t="s">
        <v>1852</v>
      </c>
      <c r="P3092" t="s">
        <v>1921</v>
      </c>
      <c r="Q3092" t="s">
        <v>1928</v>
      </c>
      <c r="R3092" t="s">
        <v>1928</v>
      </c>
      <c r="S3092" t="s">
        <v>98</v>
      </c>
      <c r="T3092" t="s">
        <v>81</v>
      </c>
      <c r="U3092" t="s">
        <v>69</v>
      </c>
      <c r="V3092" t="s">
        <v>1924</v>
      </c>
      <c r="W3092" t="s">
        <v>1963</v>
      </c>
      <c r="X3092" t="s">
        <v>1964</v>
      </c>
      <c r="Y3092" t="s">
        <v>85</v>
      </c>
      <c r="Z3092" t="s">
        <v>86</v>
      </c>
      <c r="AA3092" t="s">
        <v>86</v>
      </c>
      <c r="AB3092" t="s">
        <v>87</v>
      </c>
      <c r="AC3092" t="s">
        <v>88</v>
      </c>
      <c r="AD3092">
        <v>0</v>
      </c>
      <c r="AE3092">
        <v>2951.47</v>
      </c>
      <c r="AF3092">
        <v>71.55</v>
      </c>
      <c r="AG3092">
        <v>29.51</v>
      </c>
      <c r="AH3092">
        <v>3052.53</v>
      </c>
      <c r="AI3092">
        <v>3052.53</v>
      </c>
      <c r="AJ3092">
        <v>872.14</v>
      </c>
      <c r="AK3092">
        <v>0</v>
      </c>
      <c r="AL3092">
        <v>12000</v>
      </c>
      <c r="AM3092" t="s">
        <v>89</v>
      </c>
      <c r="AN3092" t="s">
        <v>90</v>
      </c>
      <c r="AO3092">
        <v>0.24595600000000001</v>
      </c>
      <c r="AP3092">
        <v>0</v>
      </c>
      <c r="AQ3092" t="s">
        <v>91</v>
      </c>
      <c r="AR3092" t="s">
        <v>144</v>
      </c>
      <c r="AS3092" t="s">
        <v>69</v>
      </c>
      <c r="AT3092" t="s">
        <v>92</v>
      </c>
      <c r="AU3092" t="s">
        <v>69</v>
      </c>
      <c r="AV3092" t="s">
        <v>93</v>
      </c>
      <c r="BE3092" t="s">
        <v>69</v>
      </c>
      <c r="BF3092" t="s">
        <v>69</v>
      </c>
      <c r="BG3092" t="s">
        <v>303</v>
      </c>
      <c r="BH3092" t="s">
        <v>1590</v>
      </c>
      <c r="BI3092" t="s">
        <v>152</v>
      </c>
      <c r="BJ3092" t="s">
        <v>96</v>
      </c>
      <c r="BK3092" t="s">
        <v>745</v>
      </c>
      <c r="BL3092" t="s">
        <v>98</v>
      </c>
      <c r="BM3092" t="s">
        <v>99</v>
      </c>
      <c r="BN3092" t="s">
        <v>69</v>
      </c>
      <c r="BO3092" t="s">
        <v>306</v>
      </c>
      <c r="BP3092" t="s">
        <v>69</v>
      </c>
    </row>
    <row r="3093" spans="1:68" x14ac:dyDescent="0.25">
      <c r="A3093" t="s">
        <v>290</v>
      </c>
      <c r="B3093" t="s">
        <v>69</v>
      </c>
      <c r="C3093" t="s">
        <v>69</v>
      </c>
      <c r="D3093" t="s">
        <v>291</v>
      </c>
      <c r="E3093" t="s">
        <v>290</v>
      </c>
      <c r="F3093" t="s">
        <v>71</v>
      </c>
      <c r="G3093" t="s">
        <v>72</v>
      </c>
      <c r="H3093" t="s">
        <v>69</v>
      </c>
      <c r="I3093" t="s">
        <v>1965</v>
      </c>
      <c r="J3093" t="s">
        <v>69</v>
      </c>
      <c r="K3093" t="s">
        <v>1962</v>
      </c>
      <c r="L3093" t="s">
        <v>128</v>
      </c>
      <c r="M3093" t="s">
        <v>69</v>
      </c>
      <c r="N3093" t="s">
        <v>1928</v>
      </c>
      <c r="O3093" t="s">
        <v>1852</v>
      </c>
      <c r="P3093" t="s">
        <v>1921</v>
      </c>
      <c r="Q3093" t="s">
        <v>1928</v>
      </c>
      <c r="R3093" t="s">
        <v>1928</v>
      </c>
      <c r="S3093" t="s">
        <v>98</v>
      </c>
      <c r="T3093" t="s">
        <v>81</v>
      </c>
      <c r="U3093" t="s">
        <v>69</v>
      </c>
      <c r="V3093" t="s">
        <v>1924</v>
      </c>
      <c r="W3093" t="s">
        <v>1963</v>
      </c>
      <c r="X3093" t="s">
        <v>1964</v>
      </c>
      <c r="Y3093" t="s">
        <v>85</v>
      </c>
      <c r="Z3093" t="s">
        <v>86</v>
      </c>
      <c r="AA3093" t="s">
        <v>86</v>
      </c>
      <c r="AB3093" t="s">
        <v>87</v>
      </c>
      <c r="AC3093" t="s">
        <v>88</v>
      </c>
      <c r="AD3093">
        <v>0</v>
      </c>
      <c r="AE3093">
        <v>361.6</v>
      </c>
      <c r="AF3093">
        <v>8.76</v>
      </c>
      <c r="AG3093">
        <v>3.62</v>
      </c>
      <c r="AH3093">
        <v>373.98</v>
      </c>
      <c r="AI3093">
        <v>373.98</v>
      </c>
      <c r="AJ3093">
        <v>118.68</v>
      </c>
      <c r="AK3093">
        <v>0</v>
      </c>
      <c r="AL3093">
        <v>1800</v>
      </c>
      <c r="AM3093" t="s">
        <v>89</v>
      </c>
      <c r="AN3093" t="s">
        <v>90</v>
      </c>
      <c r="AO3093">
        <v>0.20088900000000001</v>
      </c>
      <c r="AP3093">
        <v>0</v>
      </c>
      <c r="AQ3093" t="s">
        <v>91</v>
      </c>
      <c r="AR3093" t="s">
        <v>144</v>
      </c>
      <c r="AS3093" t="s">
        <v>69</v>
      </c>
      <c r="AT3093" t="s">
        <v>92</v>
      </c>
      <c r="AU3093" t="s">
        <v>69</v>
      </c>
      <c r="AV3093" t="s">
        <v>93</v>
      </c>
      <c r="BE3093" t="s">
        <v>69</v>
      </c>
      <c r="BF3093" t="s">
        <v>69</v>
      </c>
      <c r="BG3093" t="s">
        <v>303</v>
      </c>
      <c r="BH3093" t="s">
        <v>1590</v>
      </c>
      <c r="BI3093" t="s">
        <v>152</v>
      </c>
      <c r="BJ3093" t="s">
        <v>96</v>
      </c>
      <c r="BK3093" t="s">
        <v>745</v>
      </c>
      <c r="BL3093" t="s">
        <v>98</v>
      </c>
      <c r="BM3093" t="s">
        <v>99</v>
      </c>
      <c r="BN3093" t="s">
        <v>69</v>
      </c>
      <c r="BO3093" t="s">
        <v>306</v>
      </c>
      <c r="BP3093" t="s">
        <v>69</v>
      </c>
    </row>
    <row r="3094" spans="1:68" x14ac:dyDescent="0.25">
      <c r="A3094" t="s">
        <v>290</v>
      </c>
      <c r="B3094" t="s">
        <v>69</v>
      </c>
      <c r="C3094" t="s">
        <v>69</v>
      </c>
      <c r="D3094" t="s">
        <v>291</v>
      </c>
      <c r="E3094" t="s">
        <v>290</v>
      </c>
      <c r="F3094" t="s">
        <v>71</v>
      </c>
      <c r="G3094" t="s">
        <v>72</v>
      </c>
      <c r="H3094" t="s">
        <v>69</v>
      </c>
      <c r="I3094" t="s">
        <v>1965</v>
      </c>
      <c r="J3094" t="s">
        <v>69</v>
      </c>
      <c r="K3094" t="s">
        <v>1962</v>
      </c>
      <c r="L3094" t="s">
        <v>129</v>
      </c>
      <c r="M3094" t="s">
        <v>69</v>
      </c>
      <c r="N3094" t="s">
        <v>1928</v>
      </c>
      <c r="O3094" t="s">
        <v>1852</v>
      </c>
      <c r="P3094" t="s">
        <v>1921</v>
      </c>
      <c r="Q3094" t="s">
        <v>1928</v>
      </c>
      <c r="R3094" t="s">
        <v>1928</v>
      </c>
      <c r="S3094" t="s">
        <v>98</v>
      </c>
      <c r="T3094" t="s">
        <v>81</v>
      </c>
      <c r="U3094" t="s">
        <v>69</v>
      </c>
      <c r="V3094" t="s">
        <v>1924</v>
      </c>
      <c r="W3094" t="s">
        <v>1963</v>
      </c>
      <c r="X3094" t="s">
        <v>1964</v>
      </c>
      <c r="Y3094" t="s">
        <v>85</v>
      </c>
      <c r="Z3094" t="s">
        <v>86</v>
      </c>
      <c r="AA3094" t="s">
        <v>86</v>
      </c>
      <c r="AB3094" t="s">
        <v>87</v>
      </c>
      <c r="AC3094" t="s">
        <v>88</v>
      </c>
      <c r="AD3094">
        <v>0</v>
      </c>
      <c r="AE3094">
        <v>1024.49</v>
      </c>
      <c r="AF3094">
        <v>24.84</v>
      </c>
      <c r="AG3094">
        <v>10.25</v>
      </c>
      <c r="AH3094">
        <v>1059.58</v>
      </c>
      <c r="AI3094">
        <v>1059.58</v>
      </c>
      <c r="AJ3094">
        <v>336.26</v>
      </c>
      <c r="AK3094">
        <v>0</v>
      </c>
      <c r="AL3094">
        <v>5100</v>
      </c>
      <c r="AM3094" t="s">
        <v>89</v>
      </c>
      <c r="AN3094" t="s">
        <v>90</v>
      </c>
      <c r="AO3094">
        <v>0.20088</v>
      </c>
      <c r="AP3094">
        <v>0</v>
      </c>
      <c r="AQ3094" t="s">
        <v>91</v>
      </c>
      <c r="AR3094" t="s">
        <v>144</v>
      </c>
      <c r="AS3094" t="s">
        <v>69</v>
      </c>
      <c r="AT3094" t="s">
        <v>92</v>
      </c>
      <c r="AU3094" t="s">
        <v>69</v>
      </c>
      <c r="AV3094" t="s">
        <v>93</v>
      </c>
      <c r="BE3094" t="s">
        <v>69</v>
      </c>
      <c r="BF3094" t="s">
        <v>69</v>
      </c>
      <c r="BG3094" t="s">
        <v>303</v>
      </c>
      <c r="BH3094" t="s">
        <v>1590</v>
      </c>
      <c r="BI3094" t="s">
        <v>152</v>
      </c>
      <c r="BJ3094" t="s">
        <v>96</v>
      </c>
      <c r="BK3094" t="s">
        <v>745</v>
      </c>
      <c r="BL3094" t="s">
        <v>98</v>
      </c>
      <c r="BM3094" t="s">
        <v>99</v>
      </c>
      <c r="BN3094" t="s">
        <v>69</v>
      </c>
      <c r="BO3094" t="s">
        <v>306</v>
      </c>
      <c r="BP3094" t="s">
        <v>69</v>
      </c>
    </row>
    <row r="3095" spans="1:68" x14ac:dyDescent="0.25">
      <c r="A3095" t="s">
        <v>290</v>
      </c>
      <c r="B3095" t="s">
        <v>69</v>
      </c>
      <c r="C3095" t="s">
        <v>69</v>
      </c>
      <c r="D3095" t="s">
        <v>291</v>
      </c>
      <c r="E3095" t="s">
        <v>290</v>
      </c>
      <c r="F3095" t="s">
        <v>71</v>
      </c>
      <c r="G3095" t="s">
        <v>72</v>
      </c>
      <c r="H3095" t="s">
        <v>69</v>
      </c>
      <c r="I3095" t="s">
        <v>1966</v>
      </c>
      <c r="J3095" t="s">
        <v>69</v>
      </c>
      <c r="K3095" t="s">
        <v>1962</v>
      </c>
      <c r="L3095" t="s">
        <v>130</v>
      </c>
      <c r="M3095" t="s">
        <v>69</v>
      </c>
      <c r="N3095" t="s">
        <v>1928</v>
      </c>
      <c r="O3095" t="s">
        <v>1852</v>
      </c>
      <c r="P3095" t="s">
        <v>1921</v>
      </c>
      <c r="Q3095" t="s">
        <v>1928</v>
      </c>
      <c r="R3095" t="s">
        <v>1928</v>
      </c>
      <c r="S3095" t="s">
        <v>98</v>
      </c>
      <c r="T3095" t="s">
        <v>81</v>
      </c>
      <c r="U3095" t="s">
        <v>69</v>
      </c>
      <c r="V3095" t="s">
        <v>1924</v>
      </c>
      <c r="W3095" t="s">
        <v>1963</v>
      </c>
      <c r="X3095" t="s">
        <v>1964</v>
      </c>
      <c r="Y3095" t="s">
        <v>85</v>
      </c>
      <c r="Z3095" t="s">
        <v>86</v>
      </c>
      <c r="AA3095" t="s">
        <v>86</v>
      </c>
      <c r="AB3095" t="s">
        <v>87</v>
      </c>
      <c r="AC3095" t="s">
        <v>88</v>
      </c>
      <c r="AD3095">
        <v>0</v>
      </c>
      <c r="AE3095">
        <v>1128.6600000000001</v>
      </c>
      <c r="AF3095">
        <v>27.36</v>
      </c>
      <c r="AG3095">
        <v>11.29</v>
      </c>
      <c r="AH3095">
        <v>1167.31</v>
      </c>
      <c r="AI3095">
        <v>1167.31</v>
      </c>
      <c r="AJ3095">
        <v>370.46</v>
      </c>
      <c r="AK3095">
        <v>0</v>
      </c>
      <c r="AL3095">
        <v>5400</v>
      </c>
      <c r="AM3095" t="s">
        <v>89</v>
      </c>
      <c r="AN3095" t="s">
        <v>90</v>
      </c>
      <c r="AO3095">
        <v>0.209011</v>
      </c>
      <c r="AP3095">
        <v>0</v>
      </c>
      <c r="AQ3095" t="s">
        <v>91</v>
      </c>
      <c r="AR3095" t="s">
        <v>144</v>
      </c>
      <c r="AS3095" t="s">
        <v>69</v>
      </c>
      <c r="AT3095" t="s">
        <v>92</v>
      </c>
      <c r="AU3095" t="s">
        <v>69</v>
      </c>
      <c r="AV3095" t="s">
        <v>93</v>
      </c>
      <c r="BE3095" t="s">
        <v>69</v>
      </c>
      <c r="BF3095" t="s">
        <v>69</v>
      </c>
      <c r="BG3095" t="s">
        <v>303</v>
      </c>
      <c r="BH3095" t="s">
        <v>1590</v>
      </c>
      <c r="BI3095" t="s">
        <v>152</v>
      </c>
      <c r="BJ3095" t="s">
        <v>96</v>
      </c>
      <c r="BK3095" t="s">
        <v>745</v>
      </c>
      <c r="BL3095" t="s">
        <v>98</v>
      </c>
      <c r="BM3095" t="s">
        <v>99</v>
      </c>
      <c r="BN3095" t="s">
        <v>69</v>
      </c>
      <c r="BO3095" t="s">
        <v>306</v>
      </c>
      <c r="BP3095" t="s">
        <v>69</v>
      </c>
    </row>
    <row r="3096" spans="1:68" x14ac:dyDescent="0.25">
      <c r="A3096" t="s">
        <v>290</v>
      </c>
      <c r="B3096" t="s">
        <v>69</v>
      </c>
      <c r="C3096" t="s">
        <v>69</v>
      </c>
      <c r="D3096" t="s">
        <v>291</v>
      </c>
      <c r="E3096" t="s">
        <v>290</v>
      </c>
      <c r="F3096" t="s">
        <v>71</v>
      </c>
      <c r="G3096" t="s">
        <v>72</v>
      </c>
      <c r="H3096" t="s">
        <v>69</v>
      </c>
      <c r="I3096" t="s">
        <v>1967</v>
      </c>
      <c r="J3096" t="s">
        <v>69</v>
      </c>
      <c r="K3096" t="s">
        <v>1962</v>
      </c>
      <c r="L3096" t="s">
        <v>132</v>
      </c>
      <c r="M3096" t="s">
        <v>69</v>
      </c>
      <c r="N3096" t="s">
        <v>1928</v>
      </c>
      <c r="O3096" t="s">
        <v>1852</v>
      </c>
      <c r="P3096" t="s">
        <v>1921</v>
      </c>
      <c r="Q3096" t="s">
        <v>1928</v>
      </c>
      <c r="R3096" t="s">
        <v>1928</v>
      </c>
      <c r="S3096" t="s">
        <v>98</v>
      </c>
      <c r="T3096" t="s">
        <v>81</v>
      </c>
      <c r="U3096" t="s">
        <v>69</v>
      </c>
      <c r="V3096" t="s">
        <v>1924</v>
      </c>
      <c r="W3096" t="s">
        <v>1963</v>
      </c>
      <c r="X3096" t="s">
        <v>1964</v>
      </c>
      <c r="Y3096" t="s">
        <v>85</v>
      </c>
      <c r="Z3096" t="s">
        <v>86</v>
      </c>
      <c r="AA3096" t="s">
        <v>86</v>
      </c>
      <c r="AB3096" t="s">
        <v>87</v>
      </c>
      <c r="AC3096" t="s">
        <v>88</v>
      </c>
      <c r="AD3096">
        <v>0</v>
      </c>
      <c r="AE3096">
        <v>515.55999999999995</v>
      </c>
      <c r="AF3096">
        <v>12.5</v>
      </c>
      <c r="AG3096">
        <v>5.16</v>
      </c>
      <c r="AH3096">
        <v>533.22</v>
      </c>
      <c r="AI3096">
        <v>533.22</v>
      </c>
      <c r="AJ3096">
        <v>169.22</v>
      </c>
      <c r="AK3096">
        <v>0</v>
      </c>
      <c r="AL3096">
        <v>2400</v>
      </c>
      <c r="AM3096" t="s">
        <v>89</v>
      </c>
      <c r="AN3096" t="s">
        <v>90</v>
      </c>
      <c r="AO3096">
        <v>0.21481700000000001</v>
      </c>
      <c r="AP3096">
        <v>0</v>
      </c>
      <c r="AQ3096" t="s">
        <v>91</v>
      </c>
      <c r="AR3096" t="s">
        <v>144</v>
      </c>
      <c r="AS3096" t="s">
        <v>69</v>
      </c>
      <c r="AT3096" t="s">
        <v>92</v>
      </c>
      <c r="AU3096" t="s">
        <v>69</v>
      </c>
      <c r="AV3096" t="s">
        <v>93</v>
      </c>
      <c r="BE3096" t="s">
        <v>69</v>
      </c>
      <c r="BF3096" t="s">
        <v>69</v>
      </c>
      <c r="BG3096" t="s">
        <v>303</v>
      </c>
      <c r="BH3096" t="s">
        <v>1590</v>
      </c>
      <c r="BI3096" t="s">
        <v>152</v>
      </c>
      <c r="BJ3096" t="s">
        <v>96</v>
      </c>
      <c r="BK3096" t="s">
        <v>745</v>
      </c>
      <c r="BL3096" t="s">
        <v>98</v>
      </c>
      <c r="BM3096" t="s">
        <v>99</v>
      </c>
      <c r="BN3096" t="s">
        <v>69</v>
      </c>
      <c r="BO3096" t="s">
        <v>306</v>
      </c>
      <c r="BP3096" t="s">
        <v>69</v>
      </c>
    </row>
    <row r="3097" spans="1:68" x14ac:dyDescent="0.25">
      <c r="A3097" t="s">
        <v>290</v>
      </c>
      <c r="B3097" t="s">
        <v>69</v>
      </c>
      <c r="C3097" t="s">
        <v>69</v>
      </c>
      <c r="D3097" t="s">
        <v>291</v>
      </c>
      <c r="E3097" t="s">
        <v>290</v>
      </c>
      <c r="F3097" t="s">
        <v>71</v>
      </c>
      <c r="G3097" t="s">
        <v>72</v>
      </c>
      <c r="H3097" t="s">
        <v>69</v>
      </c>
      <c r="I3097" t="s">
        <v>1968</v>
      </c>
      <c r="J3097" t="s">
        <v>69</v>
      </c>
      <c r="K3097" t="s">
        <v>1962</v>
      </c>
      <c r="L3097" t="s">
        <v>134</v>
      </c>
      <c r="M3097" t="s">
        <v>69</v>
      </c>
      <c r="N3097" t="s">
        <v>1928</v>
      </c>
      <c r="O3097" t="s">
        <v>1852</v>
      </c>
      <c r="P3097" t="s">
        <v>1921</v>
      </c>
      <c r="Q3097" t="s">
        <v>1928</v>
      </c>
      <c r="R3097" t="s">
        <v>1928</v>
      </c>
      <c r="S3097" t="s">
        <v>98</v>
      </c>
      <c r="T3097" t="s">
        <v>81</v>
      </c>
      <c r="U3097" t="s">
        <v>69</v>
      </c>
      <c r="V3097" t="s">
        <v>1924</v>
      </c>
      <c r="W3097" t="s">
        <v>1963</v>
      </c>
      <c r="X3097" t="s">
        <v>1964</v>
      </c>
      <c r="Y3097" t="s">
        <v>85</v>
      </c>
      <c r="Z3097" t="s">
        <v>86</v>
      </c>
      <c r="AA3097" t="s">
        <v>86</v>
      </c>
      <c r="AB3097" t="s">
        <v>87</v>
      </c>
      <c r="AC3097" t="s">
        <v>88</v>
      </c>
      <c r="AD3097">
        <v>0</v>
      </c>
      <c r="AE3097">
        <v>660.47</v>
      </c>
      <c r="AF3097">
        <v>16.010000000000002</v>
      </c>
      <c r="AG3097">
        <v>6.6</v>
      </c>
      <c r="AH3097">
        <v>683.08</v>
      </c>
      <c r="AI3097">
        <v>683.08</v>
      </c>
      <c r="AJ3097">
        <v>216.78</v>
      </c>
      <c r="AK3097">
        <v>0</v>
      </c>
      <c r="AL3097">
        <v>3600</v>
      </c>
      <c r="AM3097" t="s">
        <v>89</v>
      </c>
      <c r="AN3097" t="s">
        <v>90</v>
      </c>
      <c r="AO3097">
        <v>0.18346399999999999</v>
      </c>
      <c r="AP3097">
        <v>0</v>
      </c>
      <c r="AQ3097" t="s">
        <v>91</v>
      </c>
      <c r="AR3097" t="s">
        <v>144</v>
      </c>
      <c r="AS3097" t="s">
        <v>69</v>
      </c>
      <c r="AT3097" t="s">
        <v>92</v>
      </c>
      <c r="AU3097" t="s">
        <v>69</v>
      </c>
      <c r="AV3097" t="s">
        <v>93</v>
      </c>
      <c r="BE3097" t="s">
        <v>69</v>
      </c>
      <c r="BF3097" t="s">
        <v>69</v>
      </c>
      <c r="BG3097" t="s">
        <v>303</v>
      </c>
      <c r="BH3097" t="s">
        <v>1590</v>
      </c>
      <c r="BI3097" t="s">
        <v>152</v>
      </c>
      <c r="BJ3097" t="s">
        <v>96</v>
      </c>
      <c r="BK3097" t="s">
        <v>745</v>
      </c>
      <c r="BL3097" t="s">
        <v>98</v>
      </c>
      <c r="BM3097" t="s">
        <v>99</v>
      </c>
      <c r="BN3097" t="s">
        <v>69</v>
      </c>
      <c r="BO3097" t="s">
        <v>306</v>
      </c>
      <c r="BP3097" t="s">
        <v>69</v>
      </c>
    </row>
    <row r="3098" spans="1:68" x14ac:dyDescent="0.25">
      <c r="A3098" t="s">
        <v>290</v>
      </c>
      <c r="B3098" t="s">
        <v>69</v>
      </c>
      <c r="C3098" t="s">
        <v>69</v>
      </c>
      <c r="D3098" t="s">
        <v>291</v>
      </c>
      <c r="E3098" t="s">
        <v>290</v>
      </c>
      <c r="F3098" t="s">
        <v>71</v>
      </c>
      <c r="G3098" t="s">
        <v>72</v>
      </c>
      <c r="H3098" t="s">
        <v>69</v>
      </c>
      <c r="I3098" t="s">
        <v>1968</v>
      </c>
      <c r="J3098" t="s">
        <v>69</v>
      </c>
      <c r="K3098" t="s">
        <v>1962</v>
      </c>
      <c r="L3098" t="s">
        <v>135</v>
      </c>
      <c r="M3098" t="s">
        <v>69</v>
      </c>
      <c r="N3098" t="s">
        <v>1928</v>
      </c>
      <c r="O3098" t="s">
        <v>1852</v>
      </c>
      <c r="P3098" t="s">
        <v>1921</v>
      </c>
      <c r="Q3098" t="s">
        <v>1928</v>
      </c>
      <c r="R3098" t="s">
        <v>1928</v>
      </c>
      <c r="S3098" t="s">
        <v>98</v>
      </c>
      <c r="T3098" t="s">
        <v>81</v>
      </c>
      <c r="U3098" t="s">
        <v>69</v>
      </c>
      <c r="V3098" t="s">
        <v>1924</v>
      </c>
      <c r="W3098" t="s">
        <v>1963</v>
      </c>
      <c r="X3098" t="s">
        <v>1964</v>
      </c>
      <c r="Y3098" t="s">
        <v>85</v>
      </c>
      <c r="Z3098" t="s">
        <v>86</v>
      </c>
      <c r="AA3098" t="s">
        <v>86</v>
      </c>
      <c r="AB3098" t="s">
        <v>87</v>
      </c>
      <c r="AC3098" t="s">
        <v>88</v>
      </c>
      <c r="AD3098">
        <v>0</v>
      </c>
      <c r="AE3098">
        <v>1265.9000000000001</v>
      </c>
      <c r="AF3098">
        <v>30.69</v>
      </c>
      <c r="AG3098">
        <v>12.66</v>
      </c>
      <c r="AH3098">
        <v>1309.25</v>
      </c>
      <c r="AI3098">
        <v>1309.25</v>
      </c>
      <c r="AJ3098">
        <v>415.5</v>
      </c>
      <c r="AK3098">
        <v>0</v>
      </c>
      <c r="AL3098">
        <v>6900</v>
      </c>
      <c r="AM3098" t="s">
        <v>89</v>
      </c>
      <c r="AN3098" t="s">
        <v>90</v>
      </c>
      <c r="AO3098">
        <v>0.18346399999999999</v>
      </c>
      <c r="AP3098">
        <v>0</v>
      </c>
      <c r="AQ3098" t="s">
        <v>91</v>
      </c>
      <c r="AR3098" t="s">
        <v>144</v>
      </c>
      <c r="AS3098" t="s">
        <v>69</v>
      </c>
      <c r="AT3098" t="s">
        <v>92</v>
      </c>
      <c r="AU3098" t="s">
        <v>69</v>
      </c>
      <c r="AV3098" t="s">
        <v>93</v>
      </c>
      <c r="BE3098" t="s">
        <v>69</v>
      </c>
      <c r="BF3098" t="s">
        <v>69</v>
      </c>
      <c r="BG3098" t="s">
        <v>303</v>
      </c>
      <c r="BH3098" t="s">
        <v>1590</v>
      </c>
      <c r="BI3098" t="s">
        <v>152</v>
      </c>
      <c r="BJ3098" t="s">
        <v>96</v>
      </c>
      <c r="BK3098" t="s">
        <v>745</v>
      </c>
      <c r="BL3098" t="s">
        <v>98</v>
      </c>
      <c r="BM3098" t="s">
        <v>99</v>
      </c>
      <c r="BN3098" t="s">
        <v>69</v>
      </c>
      <c r="BO3098" t="s">
        <v>306</v>
      </c>
      <c r="BP3098" t="s">
        <v>69</v>
      </c>
    </row>
    <row r="3099" spans="1:68" x14ac:dyDescent="0.25">
      <c r="A3099" t="s">
        <v>290</v>
      </c>
      <c r="B3099" t="s">
        <v>69</v>
      </c>
      <c r="C3099" t="s">
        <v>69</v>
      </c>
      <c r="D3099" t="s">
        <v>291</v>
      </c>
      <c r="E3099" t="s">
        <v>290</v>
      </c>
      <c r="F3099" t="s">
        <v>71</v>
      </c>
      <c r="G3099" t="s">
        <v>72</v>
      </c>
      <c r="H3099" t="s">
        <v>69</v>
      </c>
      <c r="I3099" t="s">
        <v>1969</v>
      </c>
      <c r="J3099" t="s">
        <v>69</v>
      </c>
      <c r="K3099" t="s">
        <v>1962</v>
      </c>
      <c r="L3099" t="s">
        <v>137</v>
      </c>
      <c r="M3099" t="s">
        <v>69</v>
      </c>
      <c r="N3099" t="s">
        <v>1928</v>
      </c>
      <c r="O3099" t="s">
        <v>1852</v>
      </c>
      <c r="P3099" t="s">
        <v>1921</v>
      </c>
      <c r="Q3099" t="s">
        <v>1928</v>
      </c>
      <c r="R3099" t="s">
        <v>1928</v>
      </c>
      <c r="S3099" t="s">
        <v>98</v>
      </c>
      <c r="T3099" t="s">
        <v>81</v>
      </c>
      <c r="U3099" t="s">
        <v>69</v>
      </c>
      <c r="V3099" t="s">
        <v>1924</v>
      </c>
      <c r="W3099" t="s">
        <v>1963</v>
      </c>
      <c r="X3099" t="s">
        <v>1964</v>
      </c>
      <c r="Y3099" t="s">
        <v>85</v>
      </c>
      <c r="Z3099" t="s">
        <v>86</v>
      </c>
      <c r="AA3099" t="s">
        <v>86</v>
      </c>
      <c r="AB3099" t="s">
        <v>87</v>
      </c>
      <c r="AC3099" t="s">
        <v>88</v>
      </c>
      <c r="AD3099">
        <v>0</v>
      </c>
      <c r="AE3099">
        <v>3535.75</v>
      </c>
      <c r="AF3099">
        <v>85.71</v>
      </c>
      <c r="AG3099">
        <v>35.36</v>
      </c>
      <c r="AH3099">
        <v>3656.82</v>
      </c>
      <c r="AI3099">
        <v>3656.82</v>
      </c>
      <c r="AJ3099">
        <v>1160.53</v>
      </c>
      <c r="AK3099">
        <v>0</v>
      </c>
      <c r="AL3099">
        <v>15000</v>
      </c>
      <c r="AM3099" t="s">
        <v>89</v>
      </c>
      <c r="AN3099" t="s">
        <v>90</v>
      </c>
      <c r="AO3099">
        <v>0.23571700000000001</v>
      </c>
      <c r="AP3099">
        <v>0</v>
      </c>
      <c r="AQ3099" t="s">
        <v>91</v>
      </c>
      <c r="AR3099" t="s">
        <v>144</v>
      </c>
      <c r="AS3099" t="s">
        <v>69</v>
      </c>
      <c r="AT3099" t="s">
        <v>92</v>
      </c>
      <c r="AU3099" t="s">
        <v>69</v>
      </c>
      <c r="AV3099" t="s">
        <v>93</v>
      </c>
      <c r="BE3099" t="s">
        <v>69</v>
      </c>
      <c r="BF3099" t="s">
        <v>69</v>
      </c>
      <c r="BG3099" t="s">
        <v>303</v>
      </c>
      <c r="BH3099" t="s">
        <v>1590</v>
      </c>
      <c r="BI3099" t="s">
        <v>152</v>
      </c>
      <c r="BJ3099" t="s">
        <v>96</v>
      </c>
      <c r="BK3099" t="s">
        <v>745</v>
      </c>
      <c r="BL3099" t="s">
        <v>98</v>
      </c>
      <c r="BM3099" t="s">
        <v>99</v>
      </c>
      <c r="BN3099" t="s">
        <v>69</v>
      </c>
      <c r="BO3099" t="s">
        <v>306</v>
      </c>
      <c r="BP3099" t="s">
        <v>69</v>
      </c>
    </row>
    <row r="3100" spans="1:68" x14ac:dyDescent="0.25">
      <c r="A3100" t="s">
        <v>290</v>
      </c>
      <c r="B3100" t="s">
        <v>69</v>
      </c>
      <c r="C3100" t="s">
        <v>69</v>
      </c>
      <c r="D3100" t="s">
        <v>291</v>
      </c>
      <c r="E3100" t="s">
        <v>290</v>
      </c>
      <c r="F3100" t="s">
        <v>71</v>
      </c>
      <c r="G3100" t="s">
        <v>72</v>
      </c>
      <c r="H3100" t="s">
        <v>69</v>
      </c>
      <c r="I3100" t="s">
        <v>1970</v>
      </c>
      <c r="J3100" t="s">
        <v>69</v>
      </c>
      <c r="K3100" t="s">
        <v>1962</v>
      </c>
      <c r="L3100" t="s">
        <v>138</v>
      </c>
      <c r="M3100" t="s">
        <v>69</v>
      </c>
      <c r="N3100" t="s">
        <v>1928</v>
      </c>
      <c r="O3100" t="s">
        <v>1852</v>
      </c>
      <c r="P3100" t="s">
        <v>1921</v>
      </c>
      <c r="Q3100" t="s">
        <v>1928</v>
      </c>
      <c r="R3100" t="s">
        <v>1928</v>
      </c>
      <c r="S3100" t="s">
        <v>98</v>
      </c>
      <c r="T3100" t="s">
        <v>81</v>
      </c>
      <c r="U3100" t="s">
        <v>69</v>
      </c>
      <c r="V3100" t="s">
        <v>1924</v>
      </c>
      <c r="W3100" t="s">
        <v>1963</v>
      </c>
      <c r="X3100" t="s">
        <v>1964</v>
      </c>
      <c r="Y3100" t="s">
        <v>85</v>
      </c>
      <c r="Z3100" t="s">
        <v>86</v>
      </c>
      <c r="AA3100" t="s">
        <v>86</v>
      </c>
      <c r="AB3100" t="s">
        <v>87</v>
      </c>
      <c r="AC3100" t="s">
        <v>88</v>
      </c>
      <c r="AD3100">
        <v>0</v>
      </c>
      <c r="AE3100">
        <v>322.22000000000003</v>
      </c>
      <c r="AF3100">
        <v>7.81</v>
      </c>
      <c r="AG3100">
        <v>3.22</v>
      </c>
      <c r="AH3100">
        <v>333.25</v>
      </c>
      <c r="AI3100">
        <v>333.25</v>
      </c>
      <c r="AJ3100">
        <v>105.76</v>
      </c>
      <c r="AK3100">
        <v>0</v>
      </c>
      <c r="AL3100">
        <v>1500</v>
      </c>
      <c r="AM3100" t="s">
        <v>89</v>
      </c>
      <c r="AN3100" t="s">
        <v>90</v>
      </c>
      <c r="AO3100">
        <v>0.214813</v>
      </c>
      <c r="AP3100">
        <v>0</v>
      </c>
      <c r="AQ3100" t="s">
        <v>91</v>
      </c>
      <c r="AR3100" t="s">
        <v>144</v>
      </c>
      <c r="AS3100" t="s">
        <v>69</v>
      </c>
      <c r="AT3100" t="s">
        <v>92</v>
      </c>
      <c r="AU3100" t="s">
        <v>69</v>
      </c>
      <c r="AV3100" t="s">
        <v>93</v>
      </c>
      <c r="BE3100" t="s">
        <v>69</v>
      </c>
      <c r="BF3100" t="s">
        <v>69</v>
      </c>
      <c r="BG3100" t="s">
        <v>303</v>
      </c>
      <c r="BH3100" t="s">
        <v>1590</v>
      </c>
      <c r="BI3100" t="s">
        <v>152</v>
      </c>
      <c r="BJ3100" t="s">
        <v>96</v>
      </c>
      <c r="BK3100" t="s">
        <v>745</v>
      </c>
      <c r="BL3100" t="s">
        <v>98</v>
      </c>
      <c r="BM3100" t="s">
        <v>99</v>
      </c>
      <c r="BN3100" t="s">
        <v>69</v>
      </c>
      <c r="BO3100" t="s">
        <v>306</v>
      </c>
      <c r="BP3100" t="s">
        <v>69</v>
      </c>
    </row>
    <row r="3101" spans="1:68" x14ac:dyDescent="0.25">
      <c r="A3101" t="s">
        <v>290</v>
      </c>
      <c r="B3101" t="s">
        <v>69</v>
      </c>
      <c r="C3101" t="s">
        <v>69</v>
      </c>
      <c r="D3101" t="s">
        <v>291</v>
      </c>
      <c r="E3101" t="s">
        <v>290</v>
      </c>
      <c r="F3101" t="s">
        <v>71</v>
      </c>
      <c r="G3101" t="s">
        <v>72</v>
      </c>
      <c r="H3101" t="s">
        <v>69</v>
      </c>
      <c r="I3101" t="s">
        <v>1970</v>
      </c>
      <c r="J3101" t="s">
        <v>69</v>
      </c>
      <c r="K3101" t="s">
        <v>1962</v>
      </c>
      <c r="L3101" t="s">
        <v>140</v>
      </c>
      <c r="M3101" t="s">
        <v>69</v>
      </c>
      <c r="N3101" t="s">
        <v>1928</v>
      </c>
      <c r="O3101" t="s">
        <v>1852</v>
      </c>
      <c r="P3101" t="s">
        <v>1921</v>
      </c>
      <c r="Q3101" t="s">
        <v>1928</v>
      </c>
      <c r="R3101" t="s">
        <v>1928</v>
      </c>
      <c r="S3101" t="s">
        <v>98</v>
      </c>
      <c r="T3101" t="s">
        <v>81</v>
      </c>
      <c r="U3101" t="s">
        <v>69</v>
      </c>
      <c r="V3101" t="s">
        <v>1924</v>
      </c>
      <c r="W3101" t="s">
        <v>1963</v>
      </c>
      <c r="X3101" t="s">
        <v>1964</v>
      </c>
      <c r="Y3101" t="s">
        <v>85</v>
      </c>
      <c r="Z3101" t="s">
        <v>86</v>
      </c>
      <c r="AA3101" t="s">
        <v>86</v>
      </c>
      <c r="AB3101" t="s">
        <v>87</v>
      </c>
      <c r="AC3101" t="s">
        <v>88</v>
      </c>
      <c r="AD3101">
        <v>0</v>
      </c>
      <c r="AE3101">
        <v>64.45</v>
      </c>
      <c r="AF3101">
        <v>1.56</v>
      </c>
      <c r="AG3101">
        <v>0.64</v>
      </c>
      <c r="AH3101">
        <v>66.650000000000006</v>
      </c>
      <c r="AI3101">
        <v>66.650000000000006</v>
      </c>
      <c r="AJ3101">
        <v>21.15</v>
      </c>
      <c r="AK3101">
        <v>0</v>
      </c>
      <c r="AL3101">
        <v>300</v>
      </c>
      <c r="AM3101" t="s">
        <v>89</v>
      </c>
      <c r="AN3101" t="s">
        <v>90</v>
      </c>
      <c r="AO3101">
        <v>0.214833</v>
      </c>
      <c r="AP3101">
        <v>0</v>
      </c>
      <c r="AQ3101" t="s">
        <v>91</v>
      </c>
      <c r="AR3101" t="s">
        <v>144</v>
      </c>
      <c r="AS3101" t="s">
        <v>69</v>
      </c>
      <c r="AT3101" t="s">
        <v>92</v>
      </c>
      <c r="AU3101" t="s">
        <v>69</v>
      </c>
      <c r="AV3101" t="s">
        <v>93</v>
      </c>
      <c r="BE3101" t="s">
        <v>69</v>
      </c>
      <c r="BF3101" t="s">
        <v>69</v>
      </c>
      <c r="BG3101" t="s">
        <v>303</v>
      </c>
      <c r="BH3101" t="s">
        <v>1590</v>
      </c>
      <c r="BI3101" t="s">
        <v>152</v>
      </c>
      <c r="BJ3101" t="s">
        <v>96</v>
      </c>
      <c r="BK3101" t="s">
        <v>745</v>
      </c>
      <c r="BL3101" t="s">
        <v>98</v>
      </c>
      <c r="BM3101" t="s">
        <v>99</v>
      </c>
      <c r="BN3101" t="s">
        <v>69</v>
      </c>
      <c r="BO3101" t="s">
        <v>306</v>
      </c>
      <c r="BP3101" t="s">
        <v>69</v>
      </c>
    </row>
    <row r="3102" spans="1:68" x14ac:dyDescent="0.25">
      <c r="A3102" t="s">
        <v>290</v>
      </c>
      <c r="B3102" t="s">
        <v>69</v>
      </c>
      <c r="C3102" t="s">
        <v>69</v>
      </c>
      <c r="D3102" t="s">
        <v>291</v>
      </c>
      <c r="E3102" t="s">
        <v>290</v>
      </c>
      <c r="F3102" t="s">
        <v>71</v>
      </c>
      <c r="G3102" t="s">
        <v>72</v>
      </c>
      <c r="H3102" t="s">
        <v>69</v>
      </c>
      <c r="I3102" t="s">
        <v>1970</v>
      </c>
      <c r="J3102" t="s">
        <v>69</v>
      </c>
      <c r="K3102" t="s">
        <v>1962</v>
      </c>
      <c r="L3102" t="s">
        <v>179</v>
      </c>
      <c r="M3102" t="s">
        <v>69</v>
      </c>
      <c r="N3102" t="s">
        <v>1928</v>
      </c>
      <c r="O3102" t="s">
        <v>1852</v>
      </c>
      <c r="P3102" t="s">
        <v>1921</v>
      </c>
      <c r="Q3102" t="s">
        <v>1928</v>
      </c>
      <c r="R3102" t="s">
        <v>1928</v>
      </c>
      <c r="S3102" t="s">
        <v>98</v>
      </c>
      <c r="T3102" t="s">
        <v>81</v>
      </c>
      <c r="U3102" t="s">
        <v>69</v>
      </c>
      <c r="V3102" t="s">
        <v>1924</v>
      </c>
      <c r="W3102" t="s">
        <v>1963</v>
      </c>
      <c r="X3102" t="s">
        <v>1964</v>
      </c>
      <c r="Y3102" t="s">
        <v>85</v>
      </c>
      <c r="Z3102" t="s">
        <v>86</v>
      </c>
      <c r="AA3102" t="s">
        <v>86</v>
      </c>
      <c r="AB3102" t="s">
        <v>87</v>
      </c>
      <c r="AC3102" t="s">
        <v>88</v>
      </c>
      <c r="AD3102">
        <v>0</v>
      </c>
      <c r="AE3102">
        <v>644.45000000000005</v>
      </c>
      <c r="AF3102">
        <v>15.62</v>
      </c>
      <c r="AG3102">
        <v>6.44</v>
      </c>
      <c r="AH3102">
        <v>666.51</v>
      </c>
      <c r="AI3102">
        <v>666.51</v>
      </c>
      <c r="AJ3102">
        <v>211.53</v>
      </c>
      <c r="AK3102">
        <v>0</v>
      </c>
      <c r="AL3102">
        <v>3000</v>
      </c>
      <c r="AM3102" t="s">
        <v>89</v>
      </c>
      <c r="AN3102" t="s">
        <v>90</v>
      </c>
      <c r="AO3102">
        <v>0.21481700000000001</v>
      </c>
      <c r="AP3102">
        <v>0</v>
      </c>
      <c r="AQ3102" t="s">
        <v>91</v>
      </c>
      <c r="AR3102" t="s">
        <v>144</v>
      </c>
      <c r="AS3102" t="s">
        <v>69</v>
      </c>
      <c r="AT3102" t="s">
        <v>92</v>
      </c>
      <c r="AU3102" t="s">
        <v>69</v>
      </c>
      <c r="AV3102" t="s">
        <v>93</v>
      </c>
      <c r="BE3102" t="s">
        <v>69</v>
      </c>
      <c r="BF3102" t="s">
        <v>69</v>
      </c>
      <c r="BG3102" t="s">
        <v>303</v>
      </c>
      <c r="BH3102" t="s">
        <v>1590</v>
      </c>
      <c r="BI3102" t="s">
        <v>152</v>
      </c>
      <c r="BJ3102" t="s">
        <v>96</v>
      </c>
      <c r="BK3102" t="s">
        <v>745</v>
      </c>
      <c r="BL3102" t="s">
        <v>98</v>
      </c>
      <c r="BM3102" t="s">
        <v>99</v>
      </c>
      <c r="BN3102" t="s">
        <v>69</v>
      </c>
      <c r="BO3102" t="s">
        <v>306</v>
      </c>
      <c r="BP3102" t="s">
        <v>69</v>
      </c>
    </row>
    <row r="3103" spans="1:68" x14ac:dyDescent="0.25">
      <c r="A3103" t="s">
        <v>290</v>
      </c>
      <c r="B3103" t="s">
        <v>69</v>
      </c>
      <c r="C3103" t="s">
        <v>69</v>
      </c>
      <c r="D3103" t="s">
        <v>291</v>
      </c>
      <c r="E3103" t="s">
        <v>290</v>
      </c>
      <c r="F3103" t="s">
        <v>71</v>
      </c>
      <c r="G3103" t="s">
        <v>72</v>
      </c>
      <c r="H3103" t="s">
        <v>69</v>
      </c>
      <c r="I3103" t="s">
        <v>1971</v>
      </c>
      <c r="J3103" t="s">
        <v>69</v>
      </c>
      <c r="K3103" t="s">
        <v>1962</v>
      </c>
      <c r="L3103" t="s">
        <v>180</v>
      </c>
      <c r="M3103" t="s">
        <v>69</v>
      </c>
      <c r="N3103" t="s">
        <v>1928</v>
      </c>
      <c r="O3103" t="s">
        <v>1852</v>
      </c>
      <c r="P3103" t="s">
        <v>1921</v>
      </c>
      <c r="Q3103" t="s">
        <v>1928</v>
      </c>
      <c r="R3103" t="s">
        <v>1928</v>
      </c>
      <c r="S3103" t="s">
        <v>98</v>
      </c>
      <c r="T3103" t="s">
        <v>81</v>
      </c>
      <c r="U3103" t="s">
        <v>69</v>
      </c>
      <c r="V3103" t="s">
        <v>1924</v>
      </c>
      <c r="W3103" t="s">
        <v>1963</v>
      </c>
      <c r="X3103" t="s">
        <v>1964</v>
      </c>
      <c r="Y3103" t="s">
        <v>85</v>
      </c>
      <c r="Z3103" t="s">
        <v>86</v>
      </c>
      <c r="AA3103" t="s">
        <v>86</v>
      </c>
      <c r="AB3103" t="s">
        <v>87</v>
      </c>
      <c r="AC3103" t="s">
        <v>88</v>
      </c>
      <c r="AD3103">
        <v>0</v>
      </c>
      <c r="AE3103">
        <v>1807.93</v>
      </c>
      <c r="AF3103">
        <v>43.83</v>
      </c>
      <c r="AG3103">
        <v>18.079999999999998</v>
      </c>
      <c r="AH3103">
        <v>1869.84</v>
      </c>
      <c r="AI3103">
        <v>1869.84</v>
      </c>
      <c r="AJ3103">
        <v>593.41</v>
      </c>
      <c r="AK3103">
        <v>0</v>
      </c>
      <c r="AL3103">
        <v>9000</v>
      </c>
      <c r="AM3103" t="s">
        <v>89</v>
      </c>
      <c r="AN3103" t="s">
        <v>90</v>
      </c>
      <c r="AO3103">
        <v>0.200881</v>
      </c>
      <c r="AP3103">
        <v>0</v>
      </c>
      <c r="AQ3103" t="s">
        <v>91</v>
      </c>
      <c r="AR3103" t="s">
        <v>144</v>
      </c>
      <c r="AS3103" t="s">
        <v>69</v>
      </c>
      <c r="AT3103" t="s">
        <v>92</v>
      </c>
      <c r="AU3103" t="s">
        <v>69</v>
      </c>
      <c r="AV3103" t="s">
        <v>93</v>
      </c>
      <c r="BE3103" t="s">
        <v>69</v>
      </c>
      <c r="BF3103" t="s">
        <v>69</v>
      </c>
      <c r="BG3103" t="s">
        <v>303</v>
      </c>
      <c r="BH3103" t="s">
        <v>1590</v>
      </c>
      <c r="BI3103" t="s">
        <v>152</v>
      </c>
      <c r="BJ3103" t="s">
        <v>96</v>
      </c>
      <c r="BK3103" t="s">
        <v>745</v>
      </c>
      <c r="BL3103" t="s">
        <v>98</v>
      </c>
      <c r="BM3103" t="s">
        <v>99</v>
      </c>
      <c r="BN3103" t="s">
        <v>69</v>
      </c>
      <c r="BO3103" t="s">
        <v>306</v>
      </c>
      <c r="BP3103" t="s">
        <v>69</v>
      </c>
    </row>
    <row r="3104" spans="1:68" x14ac:dyDescent="0.25">
      <c r="A3104" t="s">
        <v>290</v>
      </c>
      <c r="B3104" t="s">
        <v>69</v>
      </c>
      <c r="C3104" t="s">
        <v>69</v>
      </c>
      <c r="D3104" t="s">
        <v>291</v>
      </c>
      <c r="E3104" t="s">
        <v>290</v>
      </c>
      <c r="F3104" t="s">
        <v>71</v>
      </c>
      <c r="G3104" t="s">
        <v>72</v>
      </c>
      <c r="H3104" t="s">
        <v>69</v>
      </c>
      <c r="I3104" t="s">
        <v>1972</v>
      </c>
      <c r="J3104" t="s">
        <v>69</v>
      </c>
      <c r="K3104" t="s">
        <v>1962</v>
      </c>
      <c r="L3104" t="s">
        <v>181</v>
      </c>
      <c r="M3104" t="s">
        <v>69</v>
      </c>
      <c r="N3104" t="s">
        <v>1928</v>
      </c>
      <c r="O3104" t="s">
        <v>1852</v>
      </c>
      <c r="P3104" t="s">
        <v>1921</v>
      </c>
      <c r="Q3104" t="s">
        <v>1928</v>
      </c>
      <c r="R3104" t="s">
        <v>1928</v>
      </c>
      <c r="S3104" t="s">
        <v>98</v>
      </c>
      <c r="T3104" t="s">
        <v>81</v>
      </c>
      <c r="U3104" t="s">
        <v>69</v>
      </c>
      <c r="V3104" t="s">
        <v>1924</v>
      </c>
      <c r="W3104" t="s">
        <v>1963</v>
      </c>
      <c r="X3104" t="s">
        <v>1964</v>
      </c>
      <c r="Y3104" t="s">
        <v>85</v>
      </c>
      <c r="Z3104" t="s">
        <v>86</v>
      </c>
      <c r="AA3104" t="s">
        <v>86</v>
      </c>
      <c r="AB3104" t="s">
        <v>87</v>
      </c>
      <c r="AC3104" t="s">
        <v>88</v>
      </c>
      <c r="AD3104">
        <v>0</v>
      </c>
      <c r="AE3104">
        <v>977.12</v>
      </c>
      <c r="AF3104">
        <v>23.69</v>
      </c>
      <c r="AG3104">
        <v>9.77</v>
      </c>
      <c r="AH3104">
        <v>1010.58</v>
      </c>
      <c r="AI3104">
        <v>1010.58</v>
      </c>
      <c r="AJ3104">
        <v>320.72000000000003</v>
      </c>
      <c r="AK3104">
        <v>0</v>
      </c>
      <c r="AL3104">
        <v>5100</v>
      </c>
      <c r="AM3104" t="s">
        <v>89</v>
      </c>
      <c r="AN3104" t="s">
        <v>90</v>
      </c>
      <c r="AO3104">
        <v>0.19159200000000001</v>
      </c>
      <c r="AP3104">
        <v>0</v>
      </c>
      <c r="AQ3104" t="s">
        <v>91</v>
      </c>
      <c r="AR3104" t="s">
        <v>144</v>
      </c>
      <c r="AS3104" t="s">
        <v>69</v>
      </c>
      <c r="AT3104" t="s">
        <v>92</v>
      </c>
      <c r="AU3104" t="s">
        <v>69</v>
      </c>
      <c r="AV3104" t="s">
        <v>93</v>
      </c>
      <c r="BE3104" t="s">
        <v>69</v>
      </c>
      <c r="BF3104" t="s">
        <v>69</v>
      </c>
      <c r="BG3104" t="s">
        <v>303</v>
      </c>
      <c r="BH3104" t="s">
        <v>1590</v>
      </c>
      <c r="BI3104" t="s">
        <v>152</v>
      </c>
      <c r="BJ3104" t="s">
        <v>96</v>
      </c>
      <c r="BK3104" t="s">
        <v>745</v>
      </c>
      <c r="BL3104" t="s">
        <v>98</v>
      </c>
      <c r="BM3104" t="s">
        <v>99</v>
      </c>
      <c r="BN3104" t="s">
        <v>69</v>
      </c>
      <c r="BO3104" t="s">
        <v>306</v>
      </c>
      <c r="BP3104" t="s">
        <v>69</v>
      </c>
    </row>
    <row r="3105" spans="1:68" x14ac:dyDescent="0.25">
      <c r="A3105" t="s">
        <v>290</v>
      </c>
      <c r="B3105" t="s">
        <v>69</v>
      </c>
      <c r="C3105" t="s">
        <v>69</v>
      </c>
      <c r="D3105" t="s">
        <v>291</v>
      </c>
      <c r="E3105" t="s">
        <v>290</v>
      </c>
      <c r="F3105" t="s">
        <v>71</v>
      </c>
      <c r="G3105" t="s">
        <v>72</v>
      </c>
      <c r="H3105" t="s">
        <v>69</v>
      </c>
      <c r="I3105" t="s">
        <v>1973</v>
      </c>
      <c r="J3105" t="s">
        <v>69</v>
      </c>
      <c r="K3105" t="s">
        <v>1962</v>
      </c>
      <c r="L3105" t="s">
        <v>252</v>
      </c>
      <c r="M3105" t="s">
        <v>69</v>
      </c>
      <c r="N3105" t="s">
        <v>1928</v>
      </c>
      <c r="O3105" t="s">
        <v>1852</v>
      </c>
      <c r="P3105" t="s">
        <v>1921</v>
      </c>
      <c r="Q3105" t="s">
        <v>1928</v>
      </c>
      <c r="R3105" t="s">
        <v>1928</v>
      </c>
      <c r="S3105" t="s">
        <v>98</v>
      </c>
      <c r="T3105" t="s">
        <v>81</v>
      </c>
      <c r="U3105" t="s">
        <v>69</v>
      </c>
      <c r="V3105" t="s">
        <v>1924</v>
      </c>
      <c r="W3105" t="s">
        <v>1963</v>
      </c>
      <c r="X3105" t="s">
        <v>1964</v>
      </c>
      <c r="Y3105" t="s">
        <v>85</v>
      </c>
      <c r="Z3105" t="s">
        <v>86</v>
      </c>
      <c r="AA3105" t="s">
        <v>86</v>
      </c>
      <c r="AB3105" t="s">
        <v>87</v>
      </c>
      <c r="AC3105" t="s">
        <v>88</v>
      </c>
      <c r="AD3105">
        <v>0</v>
      </c>
      <c r="AE3105">
        <v>1192.6600000000001</v>
      </c>
      <c r="AF3105">
        <v>28.91</v>
      </c>
      <c r="AG3105">
        <v>11.92</v>
      </c>
      <c r="AH3105">
        <v>1233.49</v>
      </c>
      <c r="AI3105">
        <v>1233.49</v>
      </c>
      <c r="AJ3105">
        <v>365.08</v>
      </c>
      <c r="AK3105">
        <v>0</v>
      </c>
      <c r="AL3105">
        <v>5100</v>
      </c>
      <c r="AM3105" t="s">
        <v>89</v>
      </c>
      <c r="AN3105" t="s">
        <v>90</v>
      </c>
      <c r="AO3105">
        <v>0.23385500000000001</v>
      </c>
      <c r="AP3105">
        <v>0</v>
      </c>
      <c r="AQ3105" t="s">
        <v>91</v>
      </c>
      <c r="AR3105" t="s">
        <v>144</v>
      </c>
      <c r="AS3105" t="s">
        <v>69</v>
      </c>
      <c r="AT3105" t="s">
        <v>92</v>
      </c>
      <c r="AU3105" t="s">
        <v>69</v>
      </c>
      <c r="AV3105" t="s">
        <v>93</v>
      </c>
      <c r="BE3105" t="s">
        <v>69</v>
      </c>
      <c r="BF3105" t="s">
        <v>69</v>
      </c>
      <c r="BG3105" t="s">
        <v>303</v>
      </c>
      <c r="BH3105" t="s">
        <v>1590</v>
      </c>
      <c r="BI3105" t="s">
        <v>152</v>
      </c>
      <c r="BJ3105" t="s">
        <v>96</v>
      </c>
      <c r="BK3105" t="s">
        <v>745</v>
      </c>
      <c r="BL3105" t="s">
        <v>98</v>
      </c>
      <c r="BM3105" t="s">
        <v>99</v>
      </c>
      <c r="BN3105" t="s">
        <v>69</v>
      </c>
      <c r="BO3105" t="s">
        <v>306</v>
      </c>
      <c r="BP3105" t="s">
        <v>69</v>
      </c>
    </row>
    <row r="3106" spans="1:68" x14ac:dyDescent="0.25">
      <c r="A3106" t="s">
        <v>290</v>
      </c>
      <c r="B3106" t="s">
        <v>69</v>
      </c>
      <c r="C3106" t="s">
        <v>69</v>
      </c>
      <c r="D3106" t="s">
        <v>291</v>
      </c>
      <c r="E3106" t="s">
        <v>290</v>
      </c>
      <c r="F3106" t="s">
        <v>71</v>
      </c>
      <c r="G3106" t="s">
        <v>72</v>
      </c>
      <c r="H3106" t="s">
        <v>69</v>
      </c>
      <c r="I3106" t="s">
        <v>1974</v>
      </c>
      <c r="J3106" t="s">
        <v>69</v>
      </c>
      <c r="K3106" t="s">
        <v>1962</v>
      </c>
      <c r="L3106" t="s">
        <v>253</v>
      </c>
      <c r="M3106" t="s">
        <v>69</v>
      </c>
      <c r="N3106" t="s">
        <v>1928</v>
      </c>
      <c r="O3106" t="s">
        <v>1852</v>
      </c>
      <c r="P3106" t="s">
        <v>1921</v>
      </c>
      <c r="Q3106" t="s">
        <v>1928</v>
      </c>
      <c r="R3106" t="s">
        <v>1928</v>
      </c>
      <c r="S3106" t="s">
        <v>98</v>
      </c>
      <c r="T3106" t="s">
        <v>81</v>
      </c>
      <c r="U3106" t="s">
        <v>69</v>
      </c>
      <c r="V3106" t="s">
        <v>1924</v>
      </c>
      <c r="W3106" t="s">
        <v>1963</v>
      </c>
      <c r="X3106" t="s">
        <v>1964</v>
      </c>
      <c r="Y3106" t="s">
        <v>85</v>
      </c>
      <c r="Z3106" t="s">
        <v>86</v>
      </c>
      <c r="AA3106" t="s">
        <v>86</v>
      </c>
      <c r="AB3106" t="s">
        <v>87</v>
      </c>
      <c r="AC3106" t="s">
        <v>88</v>
      </c>
      <c r="AD3106">
        <v>0</v>
      </c>
      <c r="AE3106">
        <v>150.84</v>
      </c>
      <c r="AF3106">
        <v>3.66</v>
      </c>
      <c r="AG3106">
        <v>1.51</v>
      </c>
      <c r="AH3106">
        <v>156.01</v>
      </c>
      <c r="AI3106">
        <v>156.01</v>
      </c>
      <c r="AJ3106">
        <v>46.17</v>
      </c>
      <c r="AK3106">
        <v>0</v>
      </c>
      <c r="AL3106">
        <v>600</v>
      </c>
      <c r="AM3106" t="s">
        <v>89</v>
      </c>
      <c r="AN3106" t="s">
        <v>90</v>
      </c>
      <c r="AO3106">
        <v>0.25140000000000001</v>
      </c>
      <c r="AP3106">
        <v>0</v>
      </c>
      <c r="AQ3106" t="s">
        <v>91</v>
      </c>
      <c r="AR3106" t="s">
        <v>144</v>
      </c>
      <c r="AS3106" t="s">
        <v>69</v>
      </c>
      <c r="AT3106" t="s">
        <v>92</v>
      </c>
      <c r="AU3106" t="s">
        <v>69</v>
      </c>
      <c r="AV3106" t="s">
        <v>93</v>
      </c>
      <c r="BE3106" t="s">
        <v>69</v>
      </c>
      <c r="BF3106" t="s">
        <v>69</v>
      </c>
      <c r="BG3106" t="s">
        <v>303</v>
      </c>
      <c r="BH3106" t="s">
        <v>1590</v>
      </c>
      <c r="BI3106" t="s">
        <v>152</v>
      </c>
      <c r="BJ3106" t="s">
        <v>96</v>
      </c>
      <c r="BK3106" t="s">
        <v>745</v>
      </c>
      <c r="BL3106" t="s">
        <v>98</v>
      </c>
      <c r="BM3106" t="s">
        <v>99</v>
      </c>
      <c r="BN3106" t="s">
        <v>69</v>
      </c>
      <c r="BO3106" t="s">
        <v>306</v>
      </c>
      <c r="BP3106" t="s">
        <v>69</v>
      </c>
    </row>
    <row r="3107" spans="1:68" x14ac:dyDescent="0.25">
      <c r="A3107" t="s">
        <v>290</v>
      </c>
      <c r="B3107" t="s">
        <v>69</v>
      </c>
      <c r="C3107" t="s">
        <v>69</v>
      </c>
      <c r="D3107" t="s">
        <v>291</v>
      </c>
      <c r="E3107" t="s">
        <v>290</v>
      </c>
      <c r="F3107" t="s">
        <v>71</v>
      </c>
      <c r="G3107" t="s">
        <v>72</v>
      </c>
      <c r="H3107" t="s">
        <v>69</v>
      </c>
      <c r="I3107" t="s">
        <v>608</v>
      </c>
      <c r="J3107" t="s">
        <v>69</v>
      </c>
      <c r="K3107" t="s">
        <v>1962</v>
      </c>
      <c r="L3107" t="s">
        <v>255</v>
      </c>
      <c r="M3107" t="s">
        <v>69</v>
      </c>
      <c r="N3107" t="s">
        <v>1928</v>
      </c>
      <c r="O3107" t="s">
        <v>1852</v>
      </c>
      <c r="P3107" t="s">
        <v>1921</v>
      </c>
      <c r="Q3107" t="s">
        <v>1928</v>
      </c>
      <c r="R3107" t="s">
        <v>1928</v>
      </c>
      <c r="S3107" t="s">
        <v>98</v>
      </c>
      <c r="T3107" t="s">
        <v>81</v>
      </c>
      <c r="U3107" t="s">
        <v>69</v>
      </c>
      <c r="V3107" t="s">
        <v>1924</v>
      </c>
      <c r="W3107" t="s">
        <v>1963</v>
      </c>
      <c r="X3107" t="s">
        <v>1964</v>
      </c>
      <c r="Y3107" t="s">
        <v>85</v>
      </c>
      <c r="Z3107" t="s">
        <v>86</v>
      </c>
      <c r="AA3107" t="s">
        <v>86</v>
      </c>
      <c r="AB3107" t="s">
        <v>87</v>
      </c>
      <c r="AC3107" t="s">
        <v>88</v>
      </c>
      <c r="AD3107">
        <v>0</v>
      </c>
      <c r="AE3107">
        <v>3443.82</v>
      </c>
      <c r="AF3107">
        <v>83.48</v>
      </c>
      <c r="AG3107">
        <v>34.44</v>
      </c>
      <c r="AH3107">
        <v>3561.74</v>
      </c>
      <c r="AI3107">
        <v>3561.74</v>
      </c>
      <c r="AJ3107">
        <v>1054.1600000000001</v>
      </c>
      <c r="AK3107">
        <v>0</v>
      </c>
      <c r="AL3107">
        <v>14025</v>
      </c>
      <c r="AM3107" t="s">
        <v>89</v>
      </c>
      <c r="AN3107" t="s">
        <v>90</v>
      </c>
      <c r="AO3107">
        <v>0.24554899999999999</v>
      </c>
      <c r="AP3107">
        <v>0</v>
      </c>
      <c r="AQ3107" t="s">
        <v>91</v>
      </c>
      <c r="AR3107" t="s">
        <v>144</v>
      </c>
      <c r="AS3107" t="s">
        <v>69</v>
      </c>
      <c r="AT3107" t="s">
        <v>92</v>
      </c>
      <c r="AU3107" t="s">
        <v>69</v>
      </c>
      <c r="AV3107" t="s">
        <v>93</v>
      </c>
      <c r="BE3107" t="s">
        <v>69</v>
      </c>
      <c r="BF3107" t="s">
        <v>69</v>
      </c>
      <c r="BG3107" t="s">
        <v>303</v>
      </c>
      <c r="BH3107" t="s">
        <v>1590</v>
      </c>
      <c r="BI3107" t="s">
        <v>152</v>
      </c>
      <c r="BJ3107" t="s">
        <v>96</v>
      </c>
      <c r="BK3107" t="s">
        <v>745</v>
      </c>
      <c r="BL3107" t="s">
        <v>98</v>
      </c>
      <c r="BM3107" t="s">
        <v>99</v>
      </c>
      <c r="BN3107" t="s">
        <v>69</v>
      </c>
      <c r="BO3107" t="s">
        <v>306</v>
      </c>
      <c r="BP3107" t="s">
        <v>69</v>
      </c>
    </row>
    <row r="3108" spans="1:68" x14ac:dyDescent="0.25">
      <c r="A3108" t="s">
        <v>290</v>
      </c>
      <c r="B3108" t="s">
        <v>69</v>
      </c>
      <c r="C3108" t="s">
        <v>69</v>
      </c>
      <c r="D3108" t="s">
        <v>291</v>
      </c>
      <c r="E3108" t="s">
        <v>290</v>
      </c>
      <c r="F3108" t="s">
        <v>71</v>
      </c>
      <c r="G3108" t="s">
        <v>72</v>
      </c>
      <c r="H3108" t="s">
        <v>69</v>
      </c>
      <c r="I3108" t="s">
        <v>711</v>
      </c>
      <c r="J3108" t="s">
        <v>69</v>
      </c>
      <c r="K3108" t="s">
        <v>1962</v>
      </c>
      <c r="L3108" t="s">
        <v>256</v>
      </c>
      <c r="M3108" t="s">
        <v>69</v>
      </c>
      <c r="N3108" t="s">
        <v>1928</v>
      </c>
      <c r="O3108" t="s">
        <v>1852</v>
      </c>
      <c r="P3108" t="s">
        <v>1921</v>
      </c>
      <c r="Q3108" t="s">
        <v>1928</v>
      </c>
      <c r="R3108" t="s">
        <v>1928</v>
      </c>
      <c r="S3108" t="s">
        <v>98</v>
      </c>
      <c r="T3108" t="s">
        <v>81</v>
      </c>
      <c r="U3108" t="s">
        <v>69</v>
      </c>
      <c r="V3108" t="s">
        <v>1924</v>
      </c>
      <c r="W3108" t="s">
        <v>1963</v>
      </c>
      <c r="X3108" t="s">
        <v>1964</v>
      </c>
      <c r="Y3108" t="s">
        <v>85</v>
      </c>
      <c r="Z3108" t="s">
        <v>86</v>
      </c>
      <c r="AA3108" t="s">
        <v>86</v>
      </c>
      <c r="AB3108" t="s">
        <v>87</v>
      </c>
      <c r="AC3108" t="s">
        <v>88</v>
      </c>
      <c r="AD3108">
        <v>0</v>
      </c>
      <c r="AE3108">
        <v>1399.63</v>
      </c>
      <c r="AF3108">
        <v>33.93</v>
      </c>
      <c r="AG3108">
        <v>14</v>
      </c>
      <c r="AH3108">
        <v>1447.56</v>
      </c>
      <c r="AI3108">
        <v>1447.56</v>
      </c>
      <c r="AJ3108">
        <v>428.43</v>
      </c>
      <c r="AK3108">
        <v>0</v>
      </c>
      <c r="AL3108">
        <v>5700</v>
      </c>
      <c r="AM3108" t="s">
        <v>89</v>
      </c>
      <c r="AN3108" t="s">
        <v>90</v>
      </c>
      <c r="AO3108">
        <v>0.24554899999999999</v>
      </c>
      <c r="AP3108">
        <v>0</v>
      </c>
      <c r="AQ3108" t="s">
        <v>91</v>
      </c>
      <c r="AR3108" t="s">
        <v>144</v>
      </c>
      <c r="AS3108" t="s">
        <v>69</v>
      </c>
      <c r="AT3108" t="s">
        <v>92</v>
      </c>
      <c r="AU3108" t="s">
        <v>69</v>
      </c>
      <c r="AV3108" t="s">
        <v>93</v>
      </c>
      <c r="BE3108" t="s">
        <v>69</v>
      </c>
      <c r="BF3108" t="s">
        <v>69</v>
      </c>
      <c r="BG3108" t="s">
        <v>303</v>
      </c>
      <c r="BH3108" t="s">
        <v>1590</v>
      </c>
      <c r="BI3108" t="s">
        <v>152</v>
      </c>
      <c r="BJ3108" t="s">
        <v>96</v>
      </c>
      <c r="BK3108" t="s">
        <v>745</v>
      </c>
      <c r="BL3108" t="s">
        <v>98</v>
      </c>
      <c r="BM3108" t="s">
        <v>99</v>
      </c>
      <c r="BN3108" t="s">
        <v>69</v>
      </c>
      <c r="BO3108" t="s">
        <v>306</v>
      </c>
      <c r="BP3108" t="s">
        <v>69</v>
      </c>
    </row>
    <row r="3109" spans="1:68" x14ac:dyDescent="0.25">
      <c r="A3109" t="s">
        <v>290</v>
      </c>
      <c r="B3109" t="s">
        <v>69</v>
      </c>
      <c r="C3109" t="s">
        <v>69</v>
      </c>
      <c r="D3109" t="s">
        <v>291</v>
      </c>
      <c r="E3109" t="s">
        <v>290</v>
      </c>
      <c r="F3109" t="s">
        <v>71</v>
      </c>
      <c r="G3109" t="s">
        <v>72</v>
      </c>
      <c r="H3109" t="s">
        <v>69</v>
      </c>
      <c r="I3109" t="s">
        <v>609</v>
      </c>
      <c r="J3109" t="s">
        <v>69</v>
      </c>
      <c r="K3109" t="s">
        <v>1962</v>
      </c>
      <c r="L3109" t="s">
        <v>257</v>
      </c>
      <c r="M3109" t="s">
        <v>69</v>
      </c>
      <c r="N3109" t="s">
        <v>1928</v>
      </c>
      <c r="O3109" t="s">
        <v>1852</v>
      </c>
      <c r="P3109" t="s">
        <v>1921</v>
      </c>
      <c r="Q3109" t="s">
        <v>1928</v>
      </c>
      <c r="R3109" t="s">
        <v>1928</v>
      </c>
      <c r="S3109" t="s">
        <v>98</v>
      </c>
      <c r="T3109" t="s">
        <v>81</v>
      </c>
      <c r="U3109" t="s">
        <v>69</v>
      </c>
      <c r="V3109" t="s">
        <v>1924</v>
      </c>
      <c r="W3109" t="s">
        <v>1963</v>
      </c>
      <c r="X3109" t="s">
        <v>1964</v>
      </c>
      <c r="Y3109" t="s">
        <v>85</v>
      </c>
      <c r="Z3109" t="s">
        <v>86</v>
      </c>
      <c r="AA3109" t="s">
        <v>86</v>
      </c>
      <c r="AB3109" t="s">
        <v>87</v>
      </c>
      <c r="AC3109" t="s">
        <v>88</v>
      </c>
      <c r="AD3109">
        <v>0</v>
      </c>
      <c r="AE3109">
        <v>2020.52</v>
      </c>
      <c r="AF3109">
        <v>48.98</v>
      </c>
      <c r="AG3109">
        <v>20.2</v>
      </c>
      <c r="AH3109">
        <v>2089.6999999999998</v>
      </c>
      <c r="AI3109">
        <v>2089.6999999999998</v>
      </c>
      <c r="AJ3109">
        <v>618.48</v>
      </c>
      <c r="AK3109">
        <v>0</v>
      </c>
      <c r="AL3109">
        <v>9600</v>
      </c>
      <c r="AM3109" t="s">
        <v>89</v>
      </c>
      <c r="AN3109" t="s">
        <v>90</v>
      </c>
      <c r="AO3109">
        <v>0.21047099999999999</v>
      </c>
      <c r="AP3109">
        <v>0</v>
      </c>
      <c r="AQ3109" t="s">
        <v>91</v>
      </c>
      <c r="AR3109" t="s">
        <v>144</v>
      </c>
      <c r="AS3109" t="s">
        <v>69</v>
      </c>
      <c r="AT3109" t="s">
        <v>92</v>
      </c>
      <c r="AU3109" t="s">
        <v>69</v>
      </c>
      <c r="AV3109" t="s">
        <v>93</v>
      </c>
      <c r="BE3109" t="s">
        <v>69</v>
      </c>
      <c r="BF3109" t="s">
        <v>69</v>
      </c>
      <c r="BG3109" t="s">
        <v>303</v>
      </c>
      <c r="BH3109" t="s">
        <v>1590</v>
      </c>
      <c r="BI3109" t="s">
        <v>152</v>
      </c>
      <c r="BJ3109" t="s">
        <v>96</v>
      </c>
      <c r="BK3109" t="s">
        <v>745</v>
      </c>
      <c r="BL3109" t="s">
        <v>98</v>
      </c>
      <c r="BM3109" t="s">
        <v>99</v>
      </c>
      <c r="BN3109" t="s">
        <v>69</v>
      </c>
      <c r="BO3109" t="s">
        <v>306</v>
      </c>
      <c r="BP3109" t="s">
        <v>69</v>
      </c>
    </row>
    <row r="3110" spans="1:68" x14ac:dyDescent="0.25">
      <c r="A3110" t="s">
        <v>290</v>
      </c>
      <c r="B3110" t="s">
        <v>69</v>
      </c>
      <c r="C3110" t="s">
        <v>69</v>
      </c>
      <c r="D3110" t="s">
        <v>291</v>
      </c>
      <c r="E3110" t="s">
        <v>290</v>
      </c>
      <c r="F3110" t="s">
        <v>71</v>
      </c>
      <c r="G3110" t="s">
        <v>72</v>
      </c>
      <c r="H3110" t="s">
        <v>69</v>
      </c>
      <c r="I3110" t="s">
        <v>133</v>
      </c>
      <c r="J3110" t="s">
        <v>69</v>
      </c>
      <c r="K3110" t="s">
        <v>1962</v>
      </c>
      <c r="L3110" t="s">
        <v>258</v>
      </c>
      <c r="M3110" t="s">
        <v>69</v>
      </c>
      <c r="N3110" t="s">
        <v>1928</v>
      </c>
      <c r="O3110" t="s">
        <v>1852</v>
      </c>
      <c r="P3110" t="s">
        <v>1921</v>
      </c>
      <c r="Q3110" t="s">
        <v>1928</v>
      </c>
      <c r="R3110" t="s">
        <v>1928</v>
      </c>
      <c r="S3110" t="s">
        <v>98</v>
      </c>
      <c r="T3110" t="s">
        <v>81</v>
      </c>
      <c r="U3110" t="s">
        <v>69</v>
      </c>
      <c r="V3110" t="s">
        <v>1924</v>
      </c>
      <c r="W3110" t="s">
        <v>1963</v>
      </c>
      <c r="X3110" t="s">
        <v>1964</v>
      </c>
      <c r="Y3110" t="s">
        <v>85</v>
      </c>
      <c r="Z3110" t="s">
        <v>86</v>
      </c>
      <c r="AA3110" t="s">
        <v>86</v>
      </c>
      <c r="AB3110" t="s">
        <v>87</v>
      </c>
      <c r="AC3110" t="s">
        <v>88</v>
      </c>
      <c r="AD3110">
        <v>0</v>
      </c>
      <c r="AE3110">
        <v>2025.78</v>
      </c>
      <c r="AF3110">
        <v>49.11</v>
      </c>
      <c r="AG3110">
        <v>20.260000000000002</v>
      </c>
      <c r="AH3110">
        <v>2095.15</v>
      </c>
      <c r="AI3110">
        <v>2095.15</v>
      </c>
      <c r="AJ3110">
        <v>620.09</v>
      </c>
      <c r="AK3110">
        <v>0</v>
      </c>
      <c r="AL3110">
        <v>10500</v>
      </c>
      <c r="AM3110" t="s">
        <v>89</v>
      </c>
      <c r="AN3110" t="s">
        <v>90</v>
      </c>
      <c r="AO3110">
        <v>0.19293099999999999</v>
      </c>
      <c r="AP3110">
        <v>0</v>
      </c>
      <c r="AQ3110" t="s">
        <v>91</v>
      </c>
      <c r="AR3110" t="s">
        <v>144</v>
      </c>
      <c r="AS3110" t="s">
        <v>69</v>
      </c>
      <c r="AT3110" t="s">
        <v>92</v>
      </c>
      <c r="AU3110" t="s">
        <v>69</v>
      </c>
      <c r="AV3110" t="s">
        <v>93</v>
      </c>
      <c r="BE3110" t="s">
        <v>69</v>
      </c>
      <c r="BF3110" t="s">
        <v>69</v>
      </c>
      <c r="BG3110" t="s">
        <v>303</v>
      </c>
      <c r="BH3110" t="s">
        <v>1590</v>
      </c>
      <c r="BI3110" t="s">
        <v>152</v>
      </c>
      <c r="BJ3110" t="s">
        <v>96</v>
      </c>
      <c r="BK3110" t="s">
        <v>745</v>
      </c>
      <c r="BL3110" t="s">
        <v>98</v>
      </c>
      <c r="BM3110" t="s">
        <v>99</v>
      </c>
      <c r="BN3110" t="s">
        <v>69</v>
      </c>
      <c r="BO3110" t="s">
        <v>306</v>
      </c>
      <c r="BP3110" t="s">
        <v>69</v>
      </c>
    </row>
    <row r="3111" spans="1:68" x14ac:dyDescent="0.25">
      <c r="A3111" t="s">
        <v>290</v>
      </c>
      <c r="B3111" t="s">
        <v>69</v>
      </c>
      <c r="C3111" t="s">
        <v>69</v>
      </c>
      <c r="D3111" t="s">
        <v>291</v>
      </c>
      <c r="E3111" t="s">
        <v>290</v>
      </c>
      <c r="F3111" t="s">
        <v>71</v>
      </c>
      <c r="G3111" t="s">
        <v>72</v>
      </c>
      <c r="H3111" t="s">
        <v>69</v>
      </c>
      <c r="I3111" t="s">
        <v>246</v>
      </c>
      <c r="J3111" t="s">
        <v>69</v>
      </c>
      <c r="K3111" t="s">
        <v>1962</v>
      </c>
      <c r="L3111" t="s">
        <v>259</v>
      </c>
      <c r="M3111" t="s">
        <v>69</v>
      </c>
      <c r="N3111" t="s">
        <v>1928</v>
      </c>
      <c r="O3111" t="s">
        <v>1852</v>
      </c>
      <c r="P3111" t="s">
        <v>1921</v>
      </c>
      <c r="Q3111" t="s">
        <v>1928</v>
      </c>
      <c r="R3111" t="s">
        <v>1928</v>
      </c>
      <c r="S3111" t="s">
        <v>98</v>
      </c>
      <c r="T3111" t="s">
        <v>81</v>
      </c>
      <c r="U3111" t="s">
        <v>69</v>
      </c>
      <c r="V3111" t="s">
        <v>1924</v>
      </c>
      <c r="W3111" t="s">
        <v>1963</v>
      </c>
      <c r="X3111" t="s">
        <v>1964</v>
      </c>
      <c r="Y3111" t="s">
        <v>85</v>
      </c>
      <c r="Z3111" t="s">
        <v>86</v>
      </c>
      <c r="AA3111" t="s">
        <v>86</v>
      </c>
      <c r="AB3111" t="s">
        <v>87</v>
      </c>
      <c r="AC3111" t="s">
        <v>88</v>
      </c>
      <c r="AD3111">
        <v>0</v>
      </c>
      <c r="AE3111">
        <v>1106.1400000000001</v>
      </c>
      <c r="AF3111">
        <v>26.81</v>
      </c>
      <c r="AG3111">
        <v>11.06</v>
      </c>
      <c r="AH3111">
        <v>1144.01</v>
      </c>
      <c r="AI3111">
        <v>1144.01</v>
      </c>
      <c r="AJ3111">
        <v>338.59</v>
      </c>
      <c r="AK3111">
        <v>0</v>
      </c>
      <c r="AL3111">
        <v>4400</v>
      </c>
      <c r="AM3111" t="s">
        <v>89</v>
      </c>
      <c r="AN3111" t="s">
        <v>90</v>
      </c>
      <c r="AO3111">
        <v>0.25139499999999998</v>
      </c>
      <c r="AP3111">
        <v>0</v>
      </c>
      <c r="AQ3111" t="s">
        <v>91</v>
      </c>
      <c r="AR3111" t="s">
        <v>144</v>
      </c>
      <c r="AS3111" t="s">
        <v>69</v>
      </c>
      <c r="AT3111" t="s">
        <v>92</v>
      </c>
      <c r="AU3111" t="s">
        <v>69</v>
      </c>
      <c r="AV3111" t="s">
        <v>93</v>
      </c>
      <c r="BE3111" t="s">
        <v>69</v>
      </c>
      <c r="BF3111" t="s">
        <v>69</v>
      </c>
      <c r="BG3111" t="s">
        <v>303</v>
      </c>
      <c r="BH3111" t="s">
        <v>1590</v>
      </c>
      <c r="BI3111" t="s">
        <v>152</v>
      </c>
      <c r="BJ3111" t="s">
        <v>96</v>
      </c>
      <c r="BK3111" t="s">
        <v>745</v>
      </c>
      <c r="BL3111" t="s">
        <v>98</v>
      </c>
      <c r="BM3111" t="s">
        <v>99</v>
      </c>
      <c r="BN3111" t="s">
        <v>69</v>
      </c>
      <c r="BO3111" t="s">
        <v>306</v>
      </c>
      <c r="BP3111" t="s">
        <v>69</v>
      </c>
    </row>
    <row r="3112" spans="1:68" x14ac:dyDescent="0.25">
      <c r="A3112" t="s">
        <v>162</v>
      </c>
      <c r="B3112" t="s">
        <v>69</v>
      </c>
      <c r="C3112" t="s">
        <v>69</v>
      </c>
      <c r="D3112" t="s">
        <v>163</v>
      </c>
      <c r="E3112" t="s">
        <v>162</v>
      </c>
      <c r="F3112" t="s">
        <v>71</v>
      </c>
      <c r="G3112" t="s">
        <v>72</v>
      </c>
      <c r="H3112" t="s">
        <v>69</v>
      </c>
      <c r="I3112" t="s">
        <v>164</v>
      </c>
      <c r="J3112" t="s">
        <v>69</v>
      </c>
      <c r="K3112" t="s">
        <v>1975</v>
      </c>
      <c r="L3112" t="s">
        <v>76</v>
      </c>
      <c r="M3112" t="s">
        <v>69</v>
      </c>
      <c r="N3112" t="s">
        <v>1976</v>
      </c>
      <c r="O3112" t="s">
        <v>1854</v>
      </c>
      <c r="P3112" t="s">
        <v>1976</v>
      </c>
      <c r="Q3112" t="s">
        <v>1976</v>
      </c>
      <c r="R3112" t="s">
        <v>1977</v>
      </c>
      <c r="S3112" t="s">
        <v>1978</v>
      </c>
      <c r="T3112" t="s">
        <v>81</v>
      </c>
      <c r="U3112" t="s">
        <v>69</v>
      </c>
      <c r="V3112" t="s">
        <v>1979</v>
      </c>
      <c r="W3112" t="s">
        <v>1980</v>
      </c>
      <c r="X3112" t="s">
        <v>1981</v>
      </c>
      <c r="Y3112" t="s">
        <v>85</v>
      </c>
      <c r="Z3112" t="s">
        <v>86</v>
      </c>
      <c r="AA3112" t="s">
        <v>86</v>
      </c>
      <c r="AB3112" t="s">
        <v>172</v>
      </c>
      <c r="AC3112" t="s">
        <v>88</v>
      </c>
      <c r="AD3112">
        <v>0</v>
      </c>
      <c r="AE3112">
        <v>128</v>
      </c>
      <c r="AF3112">
        <v>4.4000000000000004</v>
      </c>
      <c r="AG3112">
        <v>1.03</v>
      </c>
      <c r="AH3112">
        <v>133.43</v>
      </c>
      <c r="AI3112">
        <v>133.43</v>
      </c>
      <c r="AJ3112">
        <v>49.438000000000002</v>
      </c>
      <c r="AK3112">
        <v>0</v>
      </c>
      <c r="AL3112">
        <v>1200</v>
      </c>
      <c r="AM3112" t="s">
        <v>89</v>
      </c>
      <c r="AN3112" t="s">
        <v>90</v>
      </c>
      <c r="AO3112">
        <v>0.106667</v>
      </c>
      <c r="AP3112">
        <v>0</v>
      </c>
      <c r="AQ3112" t="s">
        <v>91</v>
      </c>
      <c r="AR3112" t="s">
        <v>74</v>
      </c>
      <c r="AS3112" t="s">
        <v>69</v>
      </c>
      <c r="AT3112" t="s">
        <v>92</v>
      </c>
      <c r="AU3112" t="s">
        <v>69</v>
      </c>
      <c r="AV3112" t="s">
        <v>93</v>
      </c>
      <c r="AW3112">
        <v>52593.05</v>
      </c>
      <c r="AX3112">
        <v>1806.94</v>
      </c>
      <c r="AY3112">
        <v>421.5</v>
      </c>
      <c r="AZ3112">
        <v>54821.45</v>
      </c>
      <c r="BA3112">
        <v>20033</v>
      </c>
      <c r="BB3112">
        <v>0</v>
      </c>
      <c r="BC3112">
        <v>54821.45</v>
      </c>
      <c r="BD3112">
        <v>0</v>
      </c>
      <c r="BE3112" t="s">
        <v>69</v>
      </c>
      <c r="BF3112" t="s">
        <v>69</v>
      </c>
      <c r="BG3112" t="s">
        <v>173</v>
      </c>
      <c r="BH3112" t="s">
        <v>581</v>
      </c>
      <c r="BI3112" t="s">
        <v>175</v>
      </c>
      <c r="BJ3112" t="s">
        <v>176</v>
      </c>
      <c r="BK3112" t="s">
        <v>1918</v>
      </c>
      <c r="BL3112" t="s">
        <v>98</v>
      </c>
      <c r="BM3112" t="s">
        <v>199</v>
      </c>
      <c r="BN3112" t="s">
        <v>69</v>
      </c>
      <c r="BO3112" t="s">
        <v>178</v>
      </c>
      <c r="BP3112" t="s">
        <v>69</v>
      </c>
    </row>
    <row r="3113" spans="1:68" x14ac:dyDescent="0.25">
      <c r="A3113" t="s">
        <v>162</v>
      </c>
      <c r="B3113" t="s">
        <v>69</v>
      </c>
      <c r="C3113" t="s">
        <v>69</v>
      </c>
      <c r="D3113" t="s">
        <v>163</v>
      </c>
      <c r="E3113" t="s">
        <v>162</v>
      </c>
      <c r="F3113" t="s">
        <v>71</v>
      </c>
      <c r="G3113" t="s">
        <v>72</v>
      </c>
      <c r="H3113" t="s">
        <v>69</v>
      </c>
      <c r="I3113" t="s">
        <v>164</v>
      </c>
      <c r="J3113" t="s">
        <v>69</v>
      </c>
      <c r="K3113" t="s">
        <v>1975</v>
      </c>
      <c r="L3113" t="s">
        <v>102</v>
      </c>
      <c r="M3113" t="s">
        <v>69</v>
      </c>
      <c r="N3113" t="s">
        <v>1976</v>
      </c>
      <c r="O3113" t="s">
        <v>1854</v>
      </c>
      <c r="P3113" t="s">
        <v>1976</v>
      </c>
      <c r="Q3113" t="s">
        <v>1976</v>
      </c>
      <c r="R3113" t="s">
        <v>1977</v>
      </c>
      <c r="S3113" t="s">
        <v>1978</v>
      </c>
      <c r="T3113" t="s">
        <v>81</v>
      </c>
      <c r="U3113" t="s">
        <v>69</v>
      </c>
      <c r="V3113" t="s">
        <v>1979</v>
      </c>
      <c r="W3113" t="s">
        <v>1980</v>
      </c>
      <c r="X3113" t="s">
        <v>1981</v>
      </c>
      <c r="Y3113" t="s">
        <v>85</v>
      </c>
      <c r="Z3113" t="s">
        <v>86</v>
      </c>
      <c r="AA3113" t="s">
        <v>86</v>
      </c>
      <c r="AB3113" t="s">
        <v>172</v>
      </c>
      <c r="AC3113" t="s">
        <v>88</v>
      </c>
      <c r="AD3113">
        <v>0</v>
      </c>
      <c r="AE3113">
        <v>1252.56</v>
      </c>
      <c r="AF3113">
        <v>43.03</v>
      </c>
      <c r="AG3113">
        <v>10.039999999999999</v>
      </c>
      <c r="AH3113">
        <v>1305.6300000000001</v>
      </c>
      <c r="AI3113">
        <v>1305.6300000000001</v>
      </c>
      <c r="AJ3113">
        <v>483.75700000000001</v>
      </c>
      <c r="AK3113">
        <v>0</v>
      </c>
      <c r="AL3113">
        <v>7800</v>
      </c>
      <c r="AM3113" t="s">
        <v>89</v>
      </c>
      <c r="AN3113" t="s">
        <v>90</v>
      </c>
      <c r="AO3113">
        <v>0.16058500000000001</v>
      </c>
      <c r="AP3113">
        <v>0</v>
      </c>
      <c r="AQ3113" t="s">
        <v>91</v>
      </c>
      <c r="AR3113" t="s">
        <v>74</v>
      </c>
      <c r="AS3113" t="s">
        <v>69</v>
      </c>
      <c r="AT3113" t="s">
        <v>92</v>
      </c>
      <c r="AU3113" t="s">
        <v>69</v>
      </c>
      <c r="AV3113" t="s">
        <v>93</v>
      </c>
      <c r="BE3113" t="s">
        <v>69</v>
      </c>
      <c r="BF3113" t="s">
        <v>69</v>
      </c>
      <c r="BG3113" t="s">
        <v>173</v>
      </c>
      <c r="BH3113" t="s">
        <v>581</v>
      </c>
      <c r="BI3113" t="s">
        <v>175</v>
      </c>
      <c r="BJ3113" t="s">
        <v>176</v>
      </c>
      <c r="BK3113" t="s">
        <v>1918</v>
      </c>
      <c r="BL3113" t="s">
        <v>98</v>
      </c>
      <c r="BM3113" t="s">
        <v>199</v>
      </c>
      <c r="BN3113" t="s">
        <v>69</v>
      </c>
      <c r="BO3113" t="s">
        <v>178</v>
      </c>
      <c r="BP3113" t="s">
        <v>69</v>
      </c>
    </row>
    <row r="3114" spans="1:68" x14ac:dyDescent="0.25">
      <c r="A3114" t="s">
        <v>162</v>
      </c>
      <c r="B3114" t="s">
        <v>69</v>
      </c>
      <c r="C3114" t="s">
        <v>69</v>
      </c>
      <c r="D3114" t="s">
        <v>163</v>
      </c>
      <c r="E3114" t="s">
        <v>162</v>
      </c>
      <c r="F3114" t="s">
        <v>71</v>
      </c>
      <c r="G3114" t="s">
        <v>72</v>
      </c>
      <c r="H3114" t="s">
        <v>69</v>
      </c>
      <c r="I3114" t="s">
        <v>164</v>
      </c>
      <c r="J3114" t="s">
        <v>69</v>
      </c>
      <c r="K3114" t="s">
        <v>1975</v>
      </c>
      <c r="L3114" t="s">
        <v>104</v>
      </c>
      <c r="M3114" t="s">
        <v>69</v>
      </c>
      <c r="N3114" t="s">
        <v>1976</v>
      </c>
      <c r="O3114" t="s">
        <v>1854</v>
      </c>
      <c r="P3114" t="s">
        <v>1976</v>
      </c>
      <c r="Q3114" t="s">
        <v>1976</v>
      </c>
      <c r="R3114" t="s">
        <v>1977</v>
      </c>
      <c r="S3114" t="s">
        <v>1978</v>
      </c>
      <c r="T3114" t="s">
        <v>81</v>
      </c>
      <c r="U3114" t="s">
        <v>69</v>
      </c>
      <c r="V3114" t="s">
        <v>1979</v>
      </c>
      <c r="W3114" t="s">
        <v>1980</v>
      </c>
      <c r="X3114" t="s">
        <v>1981</v>
      </c>
      <c r="Y3114" t="s">
        <v>85</v>
      </c>
      <c r="Z3114" t="s">
        <v>86</v>
      </c>
      <c r="AA3114" t="s">
        <v>86</v>
      </c>
      <c r="AB3114" t="s">
        <v>172</v>
      </c>
      <c r="AC3114" t="s">
        <v>88</v>
      </c>
      <c r="AD3114">
        <v>0</v>
      </c>
      <c r="AE3114">
        <v>1637.96</v>
      </c>
      <c r="AF3114">
        <v>56.27</v>
      </c>
      <c r="AG3114">
        <v>13.13</v>
      </c>
      <c r="AH3114">
        <v>1707.37</v>
      </c>
      <c r="AI3114">
        <v>1707.37</v>
      </c>
      <c r="AJ3114">
        <v>632.60599999999999</v>
      </c>
      <c r="AK3114">
        <v>0</v>
      </c>
      <c r="AL3114">
        <v>10200</v>
      </c>
      <c r="AM3114" t="s">
        <v>89</v>
      </c>
      <c r="AN3114" t="s">
        <v>90</v>
      </c>
      <c r="AO3114">
        <v>0.160584</v>
      </c>
      <c r="AP3114">
        <v>0</v>
      </c>
      <c r="AQ3114" t="s">
        <v>91</v>
      </c>
      <c r="AR3114" t="s">
        <v>74</v>
      </c>
      <c r="AS3114" t="s">
        <v>69</v>
      </c>
      <c r="AT3114" t="s">
        <v>92</v>
      </c>
      <c r="AU3114" t="s">
        <v>69</v>
      </c>
      <c r="AV3114" t="s">
        <v>93</v>
      </c>
      <c r="BE3114" t="s">
        <v>69</v>
      </c>
      <c r="BF3114" t="s">
        <v>69</v>
      </c>
      <c r="BG3114" t="s">
        <v>173</v>
      </c>
      <c r="BH3114" t="s">
        <v>581</v>
      </c>
      <c r="BI3114" t="s">
        <v>175</v>
      </c>
      <c r="BJ3114" t="s">
        <v>176</v>
      </c>
      <c r="BK3114" t="s">
        <v>1918</v>
      </c>
      <c r="BL3114" t="s">
        <v>98</v>
      </c>
      <c r="BM3114" t="s">
        <v>199</v>
      </c>
      <c r="BN3114" t="s">
        <v>69</v>
      </c>
      <c r="BO3114" t="s">
        <v>178</v>
      </c>
      <c r="BP3114" t="s">
        <v>69</v>
      </c>
    </row>
    <row r="3115" spans="1:68" x14ac:dyDescent="0.25">
      <c r="A3115" t="s">
        <v>162</v>
      </c>
      <c r="B3115" t="s">
        <v>69</v>
      </c>
      <c r="C3115" t="s">
        <v>69</v>
      </c>
      <c r="D3115" t="s">
        <v>163</v>
      </c>
      <c r="E3115" t="s">
        <v>162</v>
      </c>
      <c r="F3115" t="s">
        <v>71</v>
      </c>
      <c r="G3115" t="s">
        <v>72</v>
      </c>
      <c r="H3115" t="s">
        <v>69</v>
      </c>
      <c r="I3115" t="s">
        <v>164</v>
      </c>
      <c r="J3115" t="s">
        <v>69</v>
      </c>
      <c r="K3115" t="s">
        <v>1975</v>
      </c>
      <c r="L3115" t="s">
        <v>106</v>
      </c>
      <c r="M3115" t="s">
        <v>69</v>
      </c>
      <c r="N3115" t="s">
        <v>1976</v>
      </c>
      <c r="O3115" t="s">
        <v>1854</v>
      </c>
      <c r="P3115" t="s">
        <v>1976</v>
      </c>
      <c r="Q3115" t="s">
        <v>1976</v>
      </c>
      <c r="R3115" t="s">
        <v>1977</v>
      </c>
      <c r="S3115" t="s">
        <v>1978</v>
      </c>
      <c r="T3115" t="s">
        <v>81</v>
      </c>
      <c r="U3115" t="s">
        <v>69</v>
      </c>
      <c r="V3115" t="s">
        <v>1979</v>
      </c>
      <c r="W3115" t="s">
        <v>1980</v>
      </c>
      <c r="X3115" t="s">
        <v>1981</v>
      </c>
      <c r="Y3115" t="s">
        <v>85</v>
      </c>
      <c r="Z3115" t="s">
        <v>86</v>
      </c>
      <c r="AA3115" t="s">
        <v>86</v>
      </c>
      <c r="AB3115" t="s">
        <v>172</v>
      </c>
      <c r="AC3115" t="s">
        <v>88</v>
      </c>
      <c r="AD3115">
        <v>0</v>
      </c>
      <c r="AE3115">
        <v>539.55999999999995</v>
      </c>
      <c r="AF3115">
        <v>18.54</v>
      </c>
      <c r="AG3115">
        <v>4.32</v>
      </c>
      <c r="AH3115">
        <v>562.42999999999995</v>
      </c>
      <c r="AI3115">
        <v>562.42999999999995</v>
      </c>
      <c r="AJ3115">
        <v>208.38800000000001</v>
      </c>
      <c r="AK3115">
        <v>0</v>
      </c>
      <c r="AL3115">
        <v>4800</v>
      </c>
      <c r="AM3115" t="s">
        <v>89</v>
      </c>
      <c r="AN3115" t="s">
        <v>90</v>
      </c>
      <c r="AO3115">
        <v>0.11240799999999999</v>
      </c>
      <c r="AP3115">
        <v>0</v>
      </c>
      <c r="AQ3115" t="s">
        <v>91</v>
      </c>
      <c r="AR3115" t="s">
        <v>74</v>
      </c>
      <c r="AS3115" t="s">
        <v>69</v>
      </c>
      <c r="AT3115" t="s">
        <v>92</v>
      </c>
      <c r="AU3115" t="s">
        <v>69</v>
      </c>
      <c r="AV3115" t="s">
        <v>93</v>
      </c>
      <c r="BE3115" t="s">
        <v>69</v>
      </c>
      <c r="BF3115" t="s">
        <v>69</v>
      </c>
      <c r="BG3115" t="s">
        <v>173</v>
      </c>
      <c r="BH3115" t="s">
        <v>581</v>
      </c>
      <c r="BI3115" t="s">
        <v>175</v>
      </c>
      <c r="BJ3115" t="s">
        <v>176</v>
      </c>
      <c r="BK3115" t="s">
        <v>1918</v>
      </c>
      <c r="BL3115" t="s">
        <v>98</v>
      </c>
      <c r="BM3115" t="s">
        <v>199</v>
      </c>
      <c r="BN3115" t="s">
        <v>69</v>
      </c>
      <c r="BO3115" t="s">
        <v>178</v>
      </c>
      <c r="BP3115" t="s">
        <v>69</v>
      </c>
    </row>
    <row r="3116" spans="1:68" x14ac:dyDescent="0.25">
      <c r="A3116" t="s">
        <v>162</v>
      </c>
      <c r="B3116" t="s">
        <v>69</v>
      </c>
      <c r="C3116" t="s">
        <v>69</v>
      </c>
      <c r="D3116" t="s">
        <v>163</v>
      </c>
      <c r="E3116" t="s">
        <v>162</v>
      </c>
      <c r="F3116" t="s">
        <v>71</v>
      </c>
      <c r="G3116" t="s">
        <v>72</v>
      </c>
      <c r="H3116" t="s">
        <v>69</v>
      </c>
      <c r="I3116" t="s">
        <v>164</v>
      </c>
      <c r="J3116" t="s">
        <v>69</v>
      </c>
      <c r="K3116" t="s">
        <v>1975</v>
      </c>
      <c r="L3116" t="s">
        <v>107</v>
      </c>
      <c r="M3116" t="s">
        <v>69</v>
      </c>
      <c r="N3116" t="s">
        <v>1976</v>
      </c>
      <c r="O3116" t="s">
        <v>1854</v>
      </c>
      <c r="P3116" t="s">
        <v>1976</v>
      </c>
      <c r="Q3116" t="s">
        <v>1976</v>
      </c>
      <c r="R3116" t="s">
        <v>1977</v>
      </c>
      <c r="S3116" t="s">
        <v>1978</v>
      </c>
      <c r="T3116" t="s">
        <v>81</v>
      </c>
      <c r="U3116" t="s">
        <v>69</v>
      </c>
      <c r="V3116" t="s">
        <v>1979</v>
      </c>
      <c r="W3116" t="s">
        <v>1980</v>
      </c>
      <c r="X3116" t="s">
        <v>1981</v>
      </c>
      <c r="Y3116" t="s">
        <v>85</v>
      </c>
      <c r="Z3116" t="s">
        <v>86</v>
      </c>
      <c r="AA3116" t="s">
        <v>86</v>
      </c>
      <c r="AB3116" t="s">
        <v>172</v>
      </c>
      <c r="AC3116" t="s">
        <v>88</v>
      </c>
      <c r="AD3116">
        <v>0</v>
      </c>
      <c r="AE3116">
        <v>1251.6400000000001</v>
      </c>
      <c r="AF3116">
        <v>43</v>
      </c>
      <c r="AG3116">
        <v>10.029999999999999</v>
      </c>
      <c r="AH3116">
        <v>1304.67</v>
      </c>
      <c r="AI3116">
        <v>1304.67</v>
      </c>
      <c r="AJ3116">
        <v>483.40300000000002</v>
      </c>
      <c r="AK3116">
        <v>0</v>
      </c>
      <c r="AL3116">
        <v>12400</v>
      </c>
      <c r="AM3116" t="s">
        <v>89</v>
      </c>
      <c r="AN3116" t="s">
        <v>90</v>
      </c>
      <c r="AO3116">
        <v>0.100939</v>
      </c>
      <c r="AP3116">
        <v>0</v>
      </c>
      <c r="AQ3116" t="s">
        <v>91</v>
      </c>
      <c r="AR3116" t="s">
        <v>74</v>
      </c>
      <c r="AS3116" t="s">
        <v>69</v>
      </c>
      <c r="AT3116" t="s">
        <v>92</v>
      </c>
      <c r="AU3116" t="s">
        <v>69</v>
      </c>
      <c r="AV3116" t="s">
        <v>93</v>
      </c>
      <c r="BE3116" t="s">
        <v>69</v>
      </c>
      <c r="BF3116" t="s">
        <v>69</v>
      </c>
      <c r="BG3116" t="s">
        <v>173</v>
      </c>
      <c r="BH3116" t="s">
        <v>581</v>
      </c>
      <c r="BI3116" t="s">
        <v>175</v>
      </c>
      <c r="BJ3116" t="s">
        <v>176</v>
      </c>
      <c r="BK3116" t="s">
        <v>1918</v>
      </c>
      <c r="BL3116" t="s">
        <v>98</v>
      </c>
      <c r="BM3116" t="s">
        <v>199</v>
      </c>
      <c r="BN3116" t="s">
        <v>69</v>
      </c>
      <c r="BO3116" t="s">
        <v>178</v>
      </c>
      <c r="BP3116" t="s">
        <v>69</v>
      </c>
    </row>
    <row r="3117" spans="1:68" x14ac:dyDescent="0.25">
      <c r="A3117" t="s">
        <v>162</v>
      </c>
      <c r="B3117" t="s">
        <v>69</v>
      </c>
      <c r="C3117" t="s">
        <v>69</v>
      </c>
      <c r="D3117" t="s">
        <v>163</v>
      </c>
      <c r="E3117" t="s">
        <v>162</v>
      </c>
      <c r="F3117" t="s">
        <v>71</v>
      </c>
      <c r="G3117" t="s">
        <v>72</v>
      </c>
      <c r="H3117" t="s">
        <v>69</v>
      </c>
      <c r="I3117" t="s">
        <v>164</v>
      </c>
      <c r="J3117" t="s">
        <v>69</v>
      </c>
      <c r="K3117" t="s">
        <v>1975</v>
      </c>
      <c r="L3117" t="s">
        <v>109</v>
      </c>
      <c r="M3117" t="s">
        <v>69</v>
      </c>
      <c r="N3117" t="s">
        <v>1976</v>
      </c>
      <c r="O3117" t="s">
        <v>1854</v>
      </c>
      <c r="P3117" t="s">
        <v>1976</v>
      </c>
      <c r="Q3117" t="s">
        <v>1976</v>
      </c>
      <c r="R3117" t="s">
        <v>1977</v>
      </c>
      <c r="S3117" t="s">
        <v>1978</v>
      </c>
      <c r="T3117" t="s">
        <v>81</v>
      </c>
      <c r="U3117" t="s">
        <v>69</v>
      </c>
      <c r="V3117" t="s">
        <v>1979</v>
      </c>
      <c r="W3117" t="s">
        <v>1980</v>
      </c>
      <c r="X3117" t="s">
        <v>1981</v>
      </c>
      <c r="Y3117" t="s">
        <v>85</v>
      </c>
      <c r="Z3117" t="s">
        <v>86</v>
      </c>
      <c r="AA3117" t="s">
        <v>86</v>
      </c>
      <c r="AB3117" t="s">
        <v>172</v>
      </c>
      <c r="AC3117" t="s">
        <v>88</v>
      </c>
      <c r="AD3117">
        <v>0</v>
      </c>
      <c r="AE3117">
        <v>121.13</v>
      </c>
      <c r="AF3117">
        <v>4.16</v>
      </c>
      <c r="AG3117">
        <v>0.97</v>
      </c>
      <c r="AH3117">
        <v>126.26</v>
      </c>
      <c r="AI3117">
        <v>126.26</v>
      </c>
      <c r="AJ3117">
        <v>46.780999999999999</v>
      </c>
      <c r="AK3117">
        <v>0</v>
      </c>
      <c r="AL3117">
        <v>1200</v>
      </c>
      <c r="AM3117" t="s">
        <v>89</v>
      </c>
      <c r="AN3117" t="s">
        <v>90</v>
      </c>
      <c r="AO3117">
        <v>0.100942</v>
      </c>
      <c r="AP3117">
        <v>0</v>
      </c>
      <c r="AQ3117" t="s">
        <v>91</v>
      </c>
      <c r="AR3117" t="s">
        <v>74</v>
      </c>
      <c r="AS3117" t="s">
        <v>69</v>
      </c>
      <c r="AT3117" t="s">
        <v>92</v>
      </c>
      <c r="AU3117" t="s">
        <v>69</v>
      </c>
      <c r="AV3117" t="s">
        <v>93</v>
      </c>
      <c r="BE3117" t="s">
        <v>69</v>
      </c>
      <c r="BF3117" t="s">
        <v>69</v>
      </c>
      <c r="BG3117" t="s">
        <v>173</v>
      </c>
      <c r="BH3117" t="s">
        <v>581</v>
      </c>
      <c r="BI3117" t="s">
        <v>175</v>
      </c>
      <c r="BJ3117" t="s">
        <v>176</v>
      </c>
      <c r="BK3117" t="s">
        <v>1918</v>
      </c>
      <c r="BL3117" t="s">
        <v>98</v>
      </c>
      <c r="BM3117" t="s">
        <v>199</v>
      </c>
      <c r="BN3117" t="s">
        <v>69</v>
      </c>
      <c r="BO3117" t="s">
        <v>178</v>
      </c>
      <c r="BP3117" t="s">
        <v>69</v>
      </c>
    </row>
    <row r="3118" spans="1:68" x14ac:dyDescent="0.25">
      <c r="A3118" t="s">
        <v>162</v>
      </c>
      <c r="B3118" t="s">
        <v>69</v>
      </c>
      <c r="C3118" t="s">
        <v>69</v>
      </c>
      <c r="D3118" t="s">
        <v>163</v>
      </c>
      <c r="E3118" t="s">
        <v>162</v>
      </c>
      <c r="F3118" t="s">
        <v>71</v>
      </c>
      <c r="G3118" t="s">
        <v>72</v>
      </c>
      <c r="H3118" t="s">
        <v>69</v>
      </c>
      <c r="I3118" t="s">
        <v>164</v>
      </c>
      <c r="J3118" t="s">
        <v>69</v>
      </c>
      <c r="K3118" t="s">
        <v>1975</v>
      </c>
      <c r="L3118" t="s">
        <v>111</v>
      </c>
      <c r="M3118" t="s">
        <v>69</v>
      </c>
      <c r="N3118" t="s">
        <v>1976</v>
      </c>
      <c r="O3118" t="s">
        <v>1854</v>
      </c>
      <c r="P3118" t="s">
        <v>1976</v>
      </c>
      <c r="Q3118" t="s">
        <v>1976</v>
      </c>
      <c r="R3118" t="s">
        <v>1977</v>
      </c>
      <c r="S3118" t="s">
        <v>1978</v>
      </c>
      <c r="T3118" t="s">
        <v>81</v>
      </c>
      <c r="U3118" t="s">
        <v>69</v>
      </c>
      <c r="V3118" t="s">
        <v>1979</v>
      </c>
      <c r="W3118" t="s">
        <v>1980</v>
      </c>
      <c r="X3118" t="s">
        <v>1981</v>
      </c>
      <c r="Y3118" t="s">
        <v>85</v>
      </c>
      <c r="Z3118" t="s">
        <v>86</v>
      </c>
      <c r="AA3118" t="s">
        <v>86</v>
      </c>
      <c r="AB3118" t="s">
        <v>172</v>
      </c>
      <c r="AC3118" t="s">
        <v>88</v>
      </c>
      <c r="AD3118">
        <v>0</v>
      </c>
      <c r="AE3118">
        <v>433.58</v>
      </c>
      <c r="AF3118">
        <v>14.9</v>
      </c>
      <c r="AG3118">
        <v>3.48</v>
      </c>
      <c r="AH3118">
        <v>451.95</v>
      </c>
      <c r="AI3118">
        <v>451.95</v>
      </c>
      <c r="AJ3118">
        <v>167.45400000000001</v>
      </c>
      <c r="AK3118">
        <v>0</v>
      </c>
      <c r="AL3118">
        <v>2700</v>
      </c>
      <c r="AM3118" t="s">
        <v>89</v>
      </c>
      <c r="AN3118" t="s">
        <v>90</v>
      </c>
      <c r="AO3118">
        <v>0.16058500000000001</v>
      </c>
      <c r="AP3118">
        <v>0</v>
      </c>
      <c r="AQ3118" t="s">
        <v>91</v>
      </c>
      <c r="AR3118" t="s">
        <v>74</v>
      </c>
      <c r="AS3118" t="s">
        <v>69</v>
      </c>
      <c r="AT3118" t="s">
        <v>92</v>
      </c>
      <c r="AU3118" t="s">
        <v>69</v>
      </c>
      <c r="AV3118" t="s">
        <v>93</v>
      </c>
      <c r="BE3118" t="s">
        <v>69</v>
      </c>
      <c r="BF3118" t="s">
        <v>69</v>
      </c>
      <c r="BG3118" t="s">
        <v>173</v>
      </c>
      <c r="BH3118" t="s">
        <v>581</v>
      </c>
      <c r="BI3118" t="s">
        <v>175</v>
      </c>
      <c r="BJ3118" t="s">
        <v>176</v>
      </c>
      <c r="BK3118" t="s">
        <v>1918</v>
      </c>
      <c r="BL3118" t="s">
        <v>98</v>
      </c>
      <c r="BM3118" t="s">
        <v>199</v>
      </c>
      <c r="BN3118" t="s">
        <v>69</v>
      </c>
      <c r="BO3118" t="s">
        <v>178</v>
      </c>
      <c r="BP3118" t="s">
        <v>69</v>
      </c>
    </row>
    <row r="3119" spans="1:68" x14ac:dyDescent="0.25">
      <c r="A3119" t="s">
        <v>162</v>
      </c>
      <c r="B3119" t="s">
        <v>69</v>
      </c>
      <c r="C3119" t="s">
        <v>69</v>
      </c>
      <c r="D3119" t="s">
        <v>163</v>
      </c>
      <c r="E3119" t="s">
        <v>162</v>
      </c>
      <c r="F3119" t="s">
        <v>71</v>
      </c>
      <c r="G3119" t="s">
        <v>72</v>
      </c>
      <c r="H3119" t="s">
        <v>69</v>
      </c>
      <c r="I3119" t="s">
        <v>164</v>
      </c>
      <c r="J3119" t="s">
        <v>69</v>
      </c>
      <c r="K3119" t="s">
        <v>1975</v>
      </c>
      <c r="L3119" t="s">
        <v>113</v>
      </c>
      <c r="M3119" t="s">
        <v>69</v>
      </c>
      <c r="N3119" t="s">
        <v>1976</v>
      </c>
      <c r="O3119" t="s">
        <v>1854</v>
      </c>
      <c r="P3119" t="s">
        <v>1976</v>
      </c>
      <c r="Q3119" t="s">
        <v>1976</v>
      </c>
      <c r="R3119" t="s">
        <v>1977</v>
      </c>
      <c r="S3119" t="s">
        <v>1978</v>
      </c>
      <c r="T3119" t="s">
        <v>81</v>
      </c>
      <c r="U3119" t="s">
        <v>69</v>
      </c>
      <c r="V3119" t="s">
        <v>1979</v>
      </c>
      <c r="W3119" t="s">
        <v>1980</v>
      </c>
      <c r="X3119" t="s">
        <v>1981</v>
      </c>
      <c r="Y3119" t="s">
        <v>85</v>
      </c>
      <c r="Z3119" t="s">
        <v>86</v>
      </c>
      <c r="AA3119" t="s">
        <v>86</v>
      </c>
      <c r="AB3119" t="s">
        <v>172</v>
      </c>
      <c r="AC3119" t="s">
        <v>88</v>
      </c>
      <c r="AD3119">
        <v>0</v>
      </c>
      <c r="AE3119">
        <v>1927.02</v>
      </c>
      <c r="AF3119">
        <v>66.209999999999994</v>
      </c>
      <c r="AG3119">
        <v>15.44</v>
      </c>
      <c r="AH3119">
        <v>2008.66</v>
      </c>
      <c r="AI3119">
        <v>2008.66</v>
      </c>
      <c r="AJ3119">
        <v>744.24199999999996</v>
      </c>
      <c r="AK3119">
        <v>0</v>
      </c>
      <c r="AL3119">
        <v>9600</v>
      </c>
      <c r="AM3119" t="s">
        <v>89</v>
      </c>
      <c r="AN3119" t="s">
        <v>90</v>
      </c>
      <c r="AO3119">
        <v>0.20073099999999999</v>
      </c>
      <c r="AP3119">
        <v>0</v>
      </c>
      <c r="AQ3119" t="s">
        <v>91</v>
      </c>
      <c r="AR3119" t="s">
        <v>74</v>
      </c>
      <c r="AS3119" t="s">
        <v>69</v>
      </c>
      <c r="AT3119" t="s">
        <v>92</v>
      </c>
      <c r="AU3119" t="s">
        <v>69</v>
      </c>
      <c r="AV3119" t="s">
        <v>93</v>
      </c>
      <c r="BE3119" t="s">
        <v>69</v>
      </c>
      <c r="BF3119" t="s">
        <v>69</v>
      </c>
      <c r="BG3119" t="s">
        <v>173</v>
      </c>
      <c r="BH3119" t="s">
        <v>581</v>
      </c>
      <c r="BI3119" t="s">
        <v>175</v>
      </c>
      <c r="BJ3119" t="s">
        <v>176</v>
      </c>
      <c r="BK3119" t="s">
        <v>1918</v>
      </c>
      <c r="BL3119" t="s">
        <v>98</v>
      </c>
      <c r="BM3119" t="s">
        <v>199</v>
      </c>
      <c r="BN3119" t="s">
        <v>69</v>
      </c>
      <c r="BO3119" t="s">
        <v>178</v>
      </c>
      <c r="BP3119" t="s">
        <v>69</v>
      </c>
    </row>
    <row r="3120" spans="1:68" x14ac:dyDescent="0.25">
      <c r="A3120" t="s">
        <v>162</v>
      </c>
      <c r="B3120" t="s">
        <v>69</v>
      </c>
      <c r="C3120" t="s">
        <v>69</v>
      </c>
      <c r="D3120" t="s">
        <v>163</v>
      </c>
      <c r="E3120" t="s">
        <v>162</v>
      </c>
      <c r="F3120" t="s">
        <v>71</v>
      </c>
      <c r="G3120" t="s">
        <v>72</v>
      </c>
      <c r="H3120" t="s">
        <v>69</v>
      </c>
      <c r="I3120" t="s">
        <v>164</v>
      </c>
      <c r="J3120" t="s">
        <v>69</v>
      </c>
      <c r="K3120" t="s">
        <v>1975</v>
      </c>
      <c r="L3120" t="s">
        <v>115</v>
      </c>
      <c r="M3120" t="s">
        <v>69</v>
      </c>
      <c r="N3120" t="s">
        <v>1976</v>
      </c>
      <c r="O3120" t="s">
        <v>1854</v>
      </c>
      <c r="P3120" t="s">
        <v>1976</v>
      </c>
      <c r="Q3120" t="s">
        <v>1976</v>
      </c>
      <c r="R3120" t="s">
        <v>1977</v>
      </c>
      <c r="S3120" t="s">
        <v>1978</v>
      </c>
      <c r="T3120" t="s">
        <v>81</v>
      </c>
      <c r="U3120" t="s">
        <v>69</v>
      </c>
      <c r="V3120" t="s">
        <v>1979</v>
      </c>
      <c r="W3120" t="s">
        <v>1980</v>
      </c>
      <c r="X3120" t="s">
        <v>1981</v>
      </c>
      <c r="Y3120" t="s">
        <v>85</v>
      </c>
      <c r="Z3120" t="s">
        <v>86</v>
      </c>
      <c r="AA3120" t="s">
        <v>86</v>
      </c>
      <c r="AB3120" t="s">
        <v>172</v>
      </c>
      <c r="AC3120" t="s">
        <v>88</v>
      </c>
      <c r="AD3120">
        <v>0</v>
      </c>
      <c r="AE3120">
        <v>409.49</v>
      </c>
      <c r="AF3120">
        <v>14.07</v>
      </c>
      <c r="AG3120">
        <v>3.28</v>
      </c>
      <c r="AH3120">
        <v>426.84</v>
      </c>
      <c r="AI3120">
        <v>426.84</v>
      </c>
      <c r="AJ3120">
        <v>158.15100000000001</v>
      </c>
      <c r="AK3120">
        <v>0</v>
      </c>
      <c r="AL3120">
        <v>1400</v>
      </c>
      <c r="AM3120" t="s">
        <v>89</v>
      </c>
      <c r="AN3120" t="s">
        <v>90</v>
      </c>
      <c r="AO3120">
        <v>0.292493</v>
      </c>
      <c r="AP3120">
        <v>0</v>
      </c>
      <c r="AQ3120" t="s">
        <v>91</v>
      </c>
      <c r="AR3120" t="s">
        <v>74</v>
      </c>
      <c r="AS3120" t="s">
        <v>69</v>
      </c>
      <c r="AT3120" t="s">
        <v>92</v>
      </c>
      <c r="AU3120" t="s">
        <v>69</v>
      </c>
      <c r="AV3120" t="s">
        <v>93</v>
      </c>
      <c r="BE3120" t="s">
        <v>69</v>
      </c>
      <c r="BF3120" t="s">
        <v>69</v>
      </c>
      <c r="BG3120" t="s">
        <v>173</v>
      </c>
      <c r="BH3120" t="s">
        <v>581</v>
      </c>
      <c r="BI3120" t="s">
        <v>175</v>
      </c>
      <c r="BJ3120" t="s">
        <v>176</v>
      </c>
      <c r="BK3120" t="s">
        <v>1918</v>
      </c>
      <c r="BL3120" t="s">
        <v>98</v>
      </c>
      <c r="BM3120" t="s">
        <v>199</v>
      </c>
      <c r="BN3120" t="s">
        <v>69</v>
      </c>
      <c r="BO3120" t="s">
        <v>178</v>
      </c>
      <c r="BP3120" t="s">
        <v>69</v>
      </c>
    </row>
    <row r="3121" spans="1:68" x14ac:dyDescent="0.25">
      <c r="A3121" t="s">
        <v>162</v>
      </c>
      <c r="B3121" t="s">
        <v>69</v>
      </c>
      <c r="C3121" t="s">
        <v>69</v>
      </c>
      <c r="D3121" t="s">
        <v>163</v>
      </c>
      <c r="E3121" t="s">
        <v>162</v>
      </c>
      <c r="F3121" t="s">
        <v>71</v>
      </c>
      <c r="G3121" t="s">
        <v>72</v>
      </c>
      <c r="H3121" t="s">
        <v>69</v>
      </c>
      <c r="I3121" t="s">
        <v>164</v>
      </c>
      <c r="J3121" t="s">
        <v>69</v>
      </c>
      <c r="K3121" t="s">
        <v>1975</v>
      </c>
      <c r="L3121" t="s">
        <v>117</v>
      </c>
      <c r="M3121" t="s">
        <v>69</v>
      </c>
      <c r="N3121" t="s">
        <v>1976</v>
      </c>
      <c r="O3121" t="s">
        <v>1854</v>
      </c>
      <c r="P3121" t="s">
        <v>1976</v>
      </c>
      <c r="Q3121" t="s">
        <v>1976</v>
      </c>
      <c r="R3121" t="s">
        <v>1977</v>
      </c>
      <c r="S3121" t="s">
        <v>1978</v>
      </c>
      <c r="T3121" t="s">
        <v>81</v>
      </c>
      <c r="U3121" t="s">
        <v>69</v>
      </c>
      <c r="V3121" t="s">
        <v>1979</v>
      </c>
      <c r="W3121" t="s">
        <v>1980</v>
      </c>
      <c r="X3121" t="s">
        <v>1981</v>
      </c>
      <c r="Y3121" t="s">
        <v>85</v>
      </c>
      <c r="Z3121" t="s">
        <v>86</v>
      </c>
      <c r="AA3121" t="s">
        <v>86</v>
      </c>
      <c r="AB3121" t="s">
        <v>172</v>
      </c>
      <c r="AC3121" t="s">
        <v>88</v>
      </c>
      <c r="AD3121">
        <v>0</v>
      </c>
      <c r="AE3121">
        <v>175.5</v>
      </c>
      <c r="AF3121">
        <v>6.03</v>
      </c>
      <c r="AG3121">
        <v>1.41</v>
      </c>
      <c r="AH3121">
        <v>182.93</v>
      </c>
      <c r="AI3121">
        <v>182.93</v>
      </c>
      <c r="AJ3121">
        <v>67.778999999999996</v>
      </c>
      <c r="AK3121">
        <v>0</v>
      </c>
      <c r="AL3121">
        <v>600</v>
      </c>
      <c r="AM3121" t="s">
        <v>89</v>
      </c>
      <c r="AN3121" t="s">
        <v>90</v>
      </c>
      <c r="AO3121">
        <v>0.29249999999999998</v>
      </c>
      <c r="AP3121">
        <v>0</v>
      </c>
      <c r="AQ3121" t="s">
        <v>91</v>
      </c>
      <c r="AR3121" t="s">
        <v>74</v>
      </c>
      <c r="AS3121" t="s">
        <v>69</v>
      </c>
      <c r="AT3121" t="s">
        <v>92</v>
      </c>
      <c r="AU3121" t="s">
        <v>69</v>
      </c>
      <c r="AV3121" t="s">
        <v>93</v>
      </c>
      <c r="BE3121" t="s">
        <v>69</v>
      </c>
      <c r="BF3121" t="s">
        <v>69</v>
      </c>
      <c r="BG3121" t="s">
        <v>173</v>
      </c>
      <c r="BH3121" t="s">
        <v>581</v>
      </c>
      <c r="BI3121" t="s">
        <v>175</v>
      </c>
      <c r="BJ3121" t="s">
        <v>176</v>
      </c>
      <c r="BK3121" t="s">
        <v>1918</v>
      </c>
      <c r="BL3121" t="s">
        <v>98</v>
      </c>
      <c r="BM3121" t="s">
        <v>199</v>
      </c>
      <c r="BN3121" t="s">
        <v>69</v>
      </c>
      <c r="BO3121" t="s">
        <v>178</v>
      </c>
      <c r="BP3121" t="s">
        <v>69</v>
      </c>
    </row>
    <row r="3122" spans="1:68" x14ac:dyDescent="0.25">
      <c r="A3122" t="s">
        <v>162</v>
      </c>
      <c r="B3122" t="s">
        <v>69</v>
      </c>
      <c r="C3122" t="s">
        <v>69</v>
      </c>
      <c r="D3122" t="s">
        <v>163</v>
      </c>
      <c r="E3122" t="s">
        <v>162</v>
      </c>
      <c r="F3122" t="s">
        <v>71</v>
      </c>
      <c r="G3122" t="s">
        <v>72</v>
      </c>
      <c r="H3122" t="s">
        <v>69</v>
      </c>
      <c r="I3122" t="s">
        <v>164</v>
      </c>
      <c r="J3122" t="s">
        <v>69</v>
      </c>
      <c r="K3122" t="s">
        <v>1975</v>
      </c>
      <c r="L3122" t="s">
        <v>119</v>
      </c>
      <c r="M3122" t="s">
        <v>69</v>
      </c>
      <c r="N3122" t="s">
        <v>1976</v>
      </c>
      <c r="O3122" t="s">
        <v>1854</v>
      </c>
      <c r="P3122" t="s">
        <v>1976</v>
      </c>
      <c r="Q3122" t="s">
        <v>1976</v>
      </c>
      <c r="R3122" t="s">
        <v>1977</v>
      </c>
      <c r="S3122" t="s">
        <v>1978</v>
      </c>
      <c r="T3122" t="s">
        <v>81</v>
      </c>
      <c r="U3122" t="s">
        <v>69</v>
      </c>
      <c r="V3122" t="s">
        <v>1979</v>
      </c>
      <c r="W3122" t="s">
        <v>1980</v>
      </c>
      <c r="X3122" t="s">
        <v>1981</v>
      </c>
      <c r="Y3122" t="s">
        <v>85</v>
      </c>
      <c r="Z3122" t="s">
        <v>86</v>
      </c>
      <c r="AA3122" t="s">
        <v>86</v>
      </c>
      <c r="AB3122" t="s">
        <v>172</v>
      </c>
      <c r="AC3122" t="s">
        <v>88</v>
      </c>
      <c r="AD3122">
        <v>0</v>
      </c>
      <c r="AE3122">
        <v>144.41999999999999</v>
      </c>
      <c r="AF3122">
        <v>4.96</v>
      </c>
      <c r="AG3122">
        <v>1.1599999999999999</v>
      </c>
      <c r="AH3122">
        <v>150.54</v>
      </c>
      <c r="AI3122">
        <v>150.54</v>
      </c>
      <c r="AJ3122">
        <v>53.677999999999997</v>
      </c>
      <c r="AK3122">
        <v>0</v>
      </c>
      <c r="AL3122">
        <v>1200</v>
      </c>
      <c r="AM3122" t="s">
        <v>89</v>
      </c>
      <c r="AN3122" t="s">
        <v>90</v>
      </c>
      <c r="AO3122">
        <v>0.12035</v>
      </c>
      <c r="AP3122">
        <v>0</v>
      </c>
      <c r="AQ3122" t="s">
        <v>91</v>
      </c>
      <c r="AR3122" t="s">
        <v>74</v>
      </c>
      <c r="AS3122" t="s">
        <v>69</v>
      </c>
      <c r="AT3122" t="s">
        <v>92</v>
      </c>
      <c r="AU3122" t="s">
        <v>69</v>
      </c>
      <c r="AV3122" t="s">
        <v>93</v>
      </c>
      <c r="BE3122" t="s">
        <v>69</v>
      </c>
      <c r="BF3122" t="s">
        <v>69</v>
      </c>
      <c r="BG3122" t="s">
        <v>173</v>
      </c>
      <c r="BH3122" t="s">
        <v>581</v>
      </c>
      <c r="BI3122" t="s">
        <v>175</v>
      </c>
      <c r="BJ3122" t="s">
        <v>176</v>
      </c>
      <c r="BK3122" t="s">
        <v>1918</v>
      </c>
      <c r="BL3122" t="s">
        <v>98</v>
      </c>
      <c r="BM3122" t="s">
        <v>199</v>
      </c>
      <c r="BN3122" t="s">
        <v>69</v>
      </c>
      <c r="BO3122" t="s">
        <v>178</v>
      </c>
      <c r="BP3122" t="s">
        <v>69</v>
      </c>
    </row>
    <row r="3123" spans="1:68" x14ac:dyDescent="0.25">
      <c r="A3123" t="s">
        <v>162</v>
      </c>
      <c r="B3123" t="s">
        <v>69</v>
      </c>
      <c r="C3123" t="s">
        <v>69</v>
      </c>
      <c r="D3123" t="s">
        <v>163</v>
      </c>
      <c r="E3123" t="s">
        <v>162</v>
      </c>
      <c r="F3123" t="s">
        <v>71</v>
      </c>
      <c r="G3123" t="s">
        <v>72</v>
      </c>
      <c r="H3123" t="s">
        <v>69</v>
      </c>
      <c r="I3123" t="s">
        <v>164</v>
      </c>
      <c r="J3123" t="s">
        <v>69</v>
      </c>
      <c r="K3123" t="s">
        <v>1975</v>
      </c>
      <c r="L3123" t="s">
        <v>121</v>
      </c>
      <c r="M3123" t="s">
        <v>69</v>
      </c>
      <c r="N3123" t="s">
        <v>1976</v>
      </c>
      <c r="O3123" t="s">
        <v>1854</v>
      </c>
      <c r="P3123" t="s">
        <v>1976</v>
      </c>
      <c r="Q3123" t="s">
        <v>1976</v>
      </c>
      <c r="R3123" t="s">
        <v>1977</v>
      </c>
      <c r="S3123" t="s">
        <v>1978</v>
      </c>
      <c r="T3123" t="s">
        <v>81</v>
      </c>
      <c r="U3123" t="s">
        <v>69</v>
      </c>
      <c r="V3123" t="s">
        <v>1979</v>
      </c>
      <c r="W3123" t="s">
        <v>1980</v>
      </c>
      <c r="X3123" t="s">
        <v>1981</v>
      </c>
      <c r="Y3123" t="s">
        <v>85</v>
      </c>
      <c r="Z3123" t="s">
        <v>86</v>
      </c>
      <c r="AA3123" t="s">
        <v>86</v>
      </c>
      <c r="AB3123" t="s">
        <v>172</v>
      </c>
      <c r="AC3123" t="s">
        <v>88</v>
      </c>
      <c r="AD3123">
        <v>0</v>
      </c>
      <c r="AE3123">
        <v>247.58</v>
      </c>
      <c r="AF3123">
        <v>8.51</v>
      </c>
      <c r="AG3123">
        <v>1.98</v>
      </c>
      <c r="AH3123">
        <v>258.07</v>
      </c>
      <c r="AI3123">
        <v>258.07</v>
      </c>
      <c r="AJ3123">
        <v>92.02</v>
      </c>
      <c r="AK3123">
        <v>0</v>
      </c>
      <c r="AL3123">
        <v>1200</v>
      </c>
      <c r="AM3123" t="s">
        <v>89</v>
      </c>
      <c r="AN3123" t="s">
        <v>90</v>
      </c>
      <c r="AO3123">
        <v>0.206317</v>
      </c>
      <c r="AP3123">
        <v>0</v>
      </c>
      <c r="AQ3123" t="s">
        <v>91</v>
      </c>
      <c r="AR3123" t="s">
        <v>74</v>
      </c>
      <c r="AS3123" t="s">
        <v>69</v>
      </c>
      <c r="AT3123" t="s">
        <v>92</v>
      </c>
      <c r="AU3123" t="s">
        <v>69</v>
      </c>
      <c r="AV3123" t="s">
        <v>93</v>
      </c>
      <c r="BE3123" t="s">
        <v>69</v>
      </c>
      <c r="BF3123" t="s">
        <v>69</v>
      </c>
      <c r="BG3123" t="s">
        <v>173</v>
      </c>
      <c r="BH3123" t="s">
        <v>581</v>
      </c>
      <c r="BI3123" t="s">
        <v>175</v>
      </c>
      <c r="BJ3123" t="s">
        <v>176</v>
      </c>
      <c r="BK3123" t="s">
        <v>1918</v>
      </c>
      <c r="BL3123" t="s">
        <v>98</v>
      </c>
      <c r="BM3123" t="s">
        <v>199</v>
      </c>
      <c r="BN3123" t="s">
        <v>69</v>
      </c>
      <c r="BO3123" t="s">
        <v>178</v>
      </c>
      <c r="BP3123" t="s">
        <v>69</v>
      </c>
    </row>
    <row r="3124" spans="1:68" x14ac:dyDescent="0.25">
      <c r="A3124" t="s">
        <v>162</v>
      </c>
      <c r="B3124" t="s">
        <v>69</v>
      </c>
      <c r="C3124" t="s">
        <v>69</v>
      </c>
      <c r="D3124" t="s">
        <v>163</v>
      </c>
      <c r="E3124" t="s">
        <v>162</v>
      </c>
      <c r="F3124" t="s">
        <v>71</v>
      </c>
      <c r="G3124" t="s">
        <v>72</v>
      </c>
      <c r="H3124" t="s">
        <v>69</v>
      </c>
      <c r="I3124" t="s">
        <v>164</v>
      </c>
      <c r="J3124" t="s">
        <v>69</v>
      </c>
      <c r="K3124" t="s">
        <v>1975</v>
      </c>
      <c r="L3124" t="s">
        <v>123</v>
      </c>
      <c r="M3124" t="s">
        <v>69</v>
      </c>
      <c r="N3124" t="s">
        <v>1976</v>
      </c>
      <c r="O3124" t="s">
        <v>1854</v>
      </c>
      <c r="P3124" t="s">
        <v>1976</v>
      </c>
      <c r="Q3124" t="s">
        <v>1976</v>
      </c>
      <c r="R3124" t="s">
        <v>1977</v>
      </c>
      <c r="S3124" t="s">
        <v>1978</v>
      </c>
      <c r="T3124" t="s">
        <v>81</v>
      </c>
      <c r="U3124" t="s">
        <v>69</v>
      </c>
      <c r="V3124" t="s">
        <v>1979</v>
      </c>
      <c r="W3124" t="s">
        <v>1980</v>
      </c>
      <c r="X3124" t="s">
        <v>1981</v>
      </c>
      <c r="Y3124" t="s">
        <v>85</v>
      </c>
      <c r="Z3124" t="s">
        <v>86</v>
      </c>
      <c r="AA3124" t="s">
        <v>86</v>
      </c>
      <c r="AB3124" t="s">
        <v>172</v>
      </c>
      <c r="AC3124" t="s">
        <v>88</v>
      </c>
      <c r="AD3124">
        <v>0</v>
      </c>
      <c r="AE3124">
        <v>850.47</v>
      </c>
      <c r="AF3124">
        <v>29.22</v>
      </c>
      <c r="AG3124">
        <v>6.82</v>
      </c>
      <c r="AH3124">
        <v>886.51</v>
      </c>
      <c r="AI3124">
        <v>886.51</v>
      </c>
      <c r="AJ3124">
        <v>316.10500000000002</v>
      </c>
      <c r="AK3124">
        <v>0</v>
      </c>
      <c r="AL3124">
        <v>2800</v>
      </c>
      <c r="AM3124" t="s">
        <v>89</v>
      </c>
      <c r="AN3124" t="s">
        <v>90</v>
      </c>
      <c r="AO3124">
        <v>0.30373899999999998</v>
      </c>
      <c r="AP3124">
        <v>0</v>
      </c>
      <c r="AQ3124" t="s">
        <v>91</v>
      </c>
      <c r="AR3124" t="s">
        <v>74</v>
      </c>
      <c r="AS3124" t="s">
        <v>69</v>
      </c>
      <c r="AT3124" t="s">
        <v>92</v>
      </c>
      <c r="AU3124" t="s">
        <v>69</v>
      </c>
      <c r="AV3124" t="s">
        <v>93</v>
      </c>
      <c r="BE3124" t="s">
        <v>69</v>
      </c>
      <c r="BF3124" t="s">
        <v>69</v>
      </c>
      <c r="BG3124" t="s">
        <v>173</v>
      </c>
      <c r="BH3124" t="s">
        <v>581</v>
      </c>
      <c r="BI3124" t="s">
        <v>175</v>
      </c>
      <c r="BJ3124" t="s">
        <v>176</v>
      </c>
      <c r="BK3124" t="s">
        <v>1918</v>
      </c>
      <c r="BL3124" t="s">
        <v>98</v>
      </c>
      <c r="BM3124" t="s">
        <v>199</v>
      </c>
      <c r="BN3124" t="s">
        <v>69</v>
      </c>
      <c r="BO3124" t="s">
        <v>178</v>
      </c>
      <c r="BP3124" t="s">
        <v>69</v>
      </c>
    </row>
    <row r="3125" spans="1:68" x14ac:dyDescent="0.25">
      <c r="A3125" t="s">
        <v>162</v>
      </c>
      <c r="B3125" t="s">
        <v>69</v>
      </c>
      <c r="C3125" t="s">
        <v>69</v>
      </c>
      <c r="D3125" t="s">
        <v>163</v>
      </c>
      <c r="E3125" t="s">
        <v>162</v>
      </c>
      <c r="F3125" t="s">
        <v>71</v>
      </c>
      <c r="G3125" t="s">
        <v>72</v>
      </c>
      <c r="H3125" t="s">
        <v>69</v>
      </c>
      <c r="I3125" t="s">
        <v>164</v>
      </c>
      <c r="J3125" t="s">
        <v>69</v>
      </c>
      <c r="K3125" t="s">
        <v>1975</v>
      </c>
      <c r="L3125" t="s">
        <v>124</v>
      </c>
      <c r="M3125" t="s">
        <v>69</v>
      </c>
      <c r="N3125" t="s">
        <v>1976</v>
      </c>
      <c r="O3125" t="s">
        <v>1854</v>
      </c>
      <c r="P3125" t="s">
        <v>1976</v>
      </c>
      <c r="Q3125" t="s">
        <v>1976</v>
      </c>
      <c r="R3125" t="s">
        <v>1977</v>
      </c>
      <c r="S3125" t="s">
        <v>1978</v>
      </c>
      <c r="T3125" t="s">
        <v>81</v>
      </c>
      <c r="U3125" t="s">
        <v>69</v>
      </c>
      <c r="V3125" t="s">
        <v>1979</v>
      </c>
      <c r="W3125" t="s">
        <v>1980</v>
      </c>
      <c r="X3125" t="s">
        <v>1981</v>
      </c>
      <c r="Y3125" t="s">
        <v>85</v>
      </c>
      <c r="Z3125" t="s">
        <v>86</v>
      </c>
      <c r="AA3125" t="s">
        <v>86</v>
      </c>
      <c r="AB3125" t="s">
        <v>172</v>
      </c>
      <c r="AC3125" t="s">
        <v>88</v>
      </c>
      <c r="AD3125">
        <v>0</v>
      </c>
      <c r="AE3125">
        <v>2455.14</v>
      </c>
      <c r="AF3125">
        <v>84.35</v>
      </c>
      <c r="AG3125">
        <v>19.68</v>
      </c>
      <c r="AH3125">
        <v>2559.16</v>
      </c>
      <c r="AI3125">
        <v>2559.16</v>
      </c>
      <c r="AJ3125">
        <v>912.529</v>
      </c>
      <c r="AK3125">
        <v>0</v>
      </c>
      <c r="AL3125">
        <v>12600</v>
      </c>
      <c r="AM3125" t="s">
        <v>89</v>
      </c>
      <c r="AN3125" t="s">
        <v>90</v>
      </c>
      <c r="AO3125">
        <v>0.194852</v>
      </c>
      <c r="AP3125">
        <v>0</v>
      </c>
      <c r="AQ3125" t="s">
        <v>91</v>
      </c>
      <c r="AR3125" t="s">
        <v>74</v>
      </c>
      <c r="AS3125" t="s">
        <v>69</v>
      </c>
      <c r="AT3125" t="s">
        <v>92</v>
      </c>
      <c r="AU3125" t="s">
        <v>69</v>
      </c>
      <c r="AV3125" t="s">
        <v>93</v>
      </c>
      <c r="BE3125" t="s">
        <v>69</v>
      </c>
      <c r="BF3125" t="s">
        <v>69</v>
      </c>
      <c r="BG3125" t="s">
        <v>173</v>
      </c>
      <c r="BH3125" t="s">
        <v>581</v>
      </c>
      <c r="BI3125" t="s">
        <v>175</v>
      </c>
      <c r="BJ3125" t="s">
        <v>176</v>
      </c>
      <c r="BK3125" t="s">
        <v>1918</v>
      </c>
      <c r="BL3125" t="s">
        <v>98</v>
      </c>
      <c r="BM3125" t="s">
        <v>199</v>
      </c>
      <c r="BN3125" t="s">
        <v>69</v>
      </c>
      <c r="BO3125" t="s">
        <v>178</v>
      </c>
      <c r="BP3125" t="s">
        <v>69</v>
      </c>
    </row>
    <row r="3126" spans="1:68" x14ac:dyDescent="0.25">
      <c r="A3126" t="s">
        <v>162</v>
      </c>
      <c r="B3126" t="s">
        <v>69</v>
      </c>
      <c r="C3126" t="s">
        <v>69</v>
      </c>
      <c r="D3126" t="s">
        <v>163</v>
      </c>
      <c r="E3126" t="s">
        <v>162</v>
      </c>
      <c r="F3126" t="s">
        <v>71</v>
      </c>
      <c r="G3126" t="s">
        <v>72</v>
      </c>
      <c r="H3126" t="s">
        <v>69</v>
      </c>
      <c r="I3126" t="s">
        <v>164</v>
      </c>
      <c r="J3126" t="s">
        <v>69</v>
      </c>
      <c r="K3126" t="s">
        <v>1975</v>
      </c>
      <c r="L3126" t="s">
        <v>126</v>
      </c>
      <c r="M3126" t="s">
        <v>69</v>
      </c>
      <c r="N3126" t="s">
        <v>1976</v>
      </c>
      <c r="O3126" t="s">
        <v>1854</v>
      </c>
      <c r="P3126" t="s">
        <v>1976</v>
      </c>
      <c r="Q3126" t="s">
        <v>1976</v>
      </c>
      <c r="R3126" t="s">
        <v>1977</v>
      </c>
      <c r="S3126" t="s">
        <v>1978</v>
      </c>
      <c r="T3126" t="s">
        <v>81</v>
      </c>
      <c r="U3126" t="s">
        <v>69</v>
      </c>
      <c r="V3126" t="s">
        <v>1979</v>
      </c>
      <c r="W3126" t="s">
        <v>1980</v>
      </c>
      <c r="X3126" t="s">
        <v>1981</v>
      </c>
      <c r="Y3126" t="s">
        <v>85</v>
      </c>
      <c r="Z3126" t="s">
        <v>86</v>
      </c>
      <c r="AA3126" t="s">
        <v>86</v>
      </c>
      <c r="AB3126" t="s">
        <v>172</v>
      </c>
      <c r="AC3126" t="s">
        <v>88</v>
      </c>
      <c r="AD3126">
        <v>0</v>
      </c>
      <c r="AE3126">
        <v>1353.94</v>
      </c>
      <c r="AF3126">
        <v>46.52</v>
      </c>
      <c r="AG3126">
        <v>10.85</v>
      </c>
      <c r="AH3126">
        <v>1411.3</v>
      </c>
      <c r="AI3126">
        <v>1411.3</v>
      </c>
      <c r="AJ3126">
        <v>503.233</v>
      </c>
      <c r="AK3126">
        <v>0</v>
      </c>
      <c r="AL3126">
        <v>6750</v>
      </c>
      <c r="AM3126" t="s">
        <v>89</v>
      </c>
      <c r="AN3126" t="s">
        <v>90</v>
      </c>
      <c r="AO3126">
        <v>0.20058400000000001</v>
      </c>
      <c r="AP3126">
        <v>0</v>
      </c>
      <c r="AQ3126" t="s">
        <v>91</v>
      </c>
      <c r="AR3126" t="s">
        <v>74</v>
      </c>
      <c r="AS3126" t="s">
        <v>69</v>
      </c>
      <c r="AT3126" t="s">
        <v>92</v>
      </c>
      <c r="AU3126" t="s">
        <v>69</v>
      </c>
      <c r="AV3126" t="s">
        <v>93</v>
      </c>
      <c r="BE3126" t="s">
        <v>69</v>
      </c>
      <c r="BF3126" t="s">
        <v>69</v>
      </c>
      <c r="BG3126" t="s">
        <v>173</v>
      </c>
      <c r="BH3126" t="s">
        <v>581</v>
      </c>
      <c r="BI3126" t="s">
        <v>175</v>
      </c>
      <c r="BJ3126" t="s">
        <v>176</v>
      </c>
      <c r="BK3126" t="s">
        <v>1918</v>
      </c>
      <c r="BL3126" t="s">
        <v>98</v>
      </c>
      <c r="BM3126" t="s">
        <v>199</v>
      </c>
      <c r="BN3126" t="s">
        <v>69</v>
      </c>
      <c r="BO3126" t="s">
        <v>178</v>
      </c>
      <c r="BP3126" t="s">
        <v>69</v>
      </c>
    </row>
    <row r="3127" spans="1:68" x14ac:dyDescent="0.25">
      <c r="A3127" t="s">
        <v>162</v>
      </c>
      <c r="B3127" t="s">
        <v>69</v>
      </c>
      <c r="C3127" t="s">
        <v>69</v>
      </c>
      <c r="D3127" t="s">
        <v>163</v>
      </c>
      <c r="E3127" t="s">
        <v>162</v>
      </c>
      <c r="F3127" t="s">
        <v>71</v>
      </c>
      <c r="G3127" t="s">
        <v>72</v>
      </c>
      <c r="H3127" t="s">
        <v>69</v>
      </c>
      <c r="I3127" t="s">
        <v>164</v>
      </c>
      <c r="J3127" t="s">
        <v>69</v>
      </c>
      <c r="K3127" t="s">
        <v>1975</v>
      </c>
      <c r="L3127" t="s">
        <v>128</v>
      </c>
      <c r="M3127" t="s">
        <v>69</v>
      </c>
      <c r="N3127" t="s">
        <v>1976</v>
      </c>
      <c r="O3127" t="s">
        <v>1854</v>
      </c>
      <c r="P3127" t="s">
        <v>1976</v>
      </c>
      <c r="Q3127" t="s">
        <v>1976</v>
      </c>
      <c r="R3127" t="s">
        <v>1977</v>
      </c>
      <c r="S3127" t="s">
        <v>1978</v>
      </c>
      <c r="T3127" t="s">
        <v>81</v>
      </c>
      <c r="U3127" t="s">
        <v>69</v>
      </c>
      <c r="V3127" t="s">
        <v>1979</v>
      </c>
      <c r="W3127" t="s">
        <v>1980</v>
      </c>
      <c r="X3127" t="s">
        <v>1981</v>
      </c>
      <c r="Y3127" t="s">
        <v>85</v>
      </c>
      <c r="Z3127" t="s">
        <v>86</v>
      </c>
      <c r="AA3127" t="s">
        <v>86</v>
      </c>
      <c r="AB3127" t="s">
        <v>172</v>
      </c>
      <c r="AC3127" t="s">
        <v>88</v>
      </c>
      <c r="AD3127">
        <v>0</v>
      </c>
      <c r="AE3127">
        <v>1865.42</v>
      </c>
      <c r="AF3127">
        <v>64.09</v>
      </c>
      <c r="AG3127">
        <v>14.95</v>
      </c>
      <c r="AH3127">
        <v>1944.46</v>
      </c>
      <c r="AI3127">
        <v>1944.46</v>
      </c>
      <c r="AJ3127">
        <v>693.34299999999996</v>
      </c>
      <c r="AK3127">
        <v>0</v>
      </c>
      <c r="AL3127">
        <v>10500</v>
      </c>
      <c r="AM3127" t="s">
        <v>89</v>
      </c>
      <c r="AN3127" t="s">
        <v>90</v>
      </c>
      <c r="AO3127">
        <v>0.17765900000000001</v>
      </c>
      <c r="AP3127">
        <v>0</v>
      </c>
      <c r="AQ3127" t="s">
        <v>91</v>
      </c>
      <c r="AR3127" t="s">
        <v>74</v>
      </c>
      <c r="AS3127" t="s">
        <v>69</v>
      </c>
      <c r="AT3127" t="s">
        <v>92</v>
      </c>
      <c r="AU3127" t="s">
        <v>69</v>
      </c>
      <c r="AV3127" t="s">
        <v>93</v>
      </c>
      <c r="BE3127" t="s">
        <v>69</v>
      </c>
      <c r="BF3127" t="s">
        <v>69</v>
      </c>
      <c r="BG3127" t="s">
        <v>173</v>
      </c>
      <c r="BH3127" t="s">
        <v>581</v>
      </c>
      <c r="BI3127" t="s">
        <v>175</v>
      </c>
      <c r="BJ3127" t="s">
        <v>176</v>
      </c>
      <c r="BK3127" t="s">
        <v>1918</v>
      </c>
      <c r="BL3127" t="s">
        <v>98</v>
      </c>
      <c r="BM3127" t="s">
        <v>199</v>
      </c>
      <c r="BN3127" t="s">
        <v>69</v>
      </c>
      <c r="BO3127" t="s">
        <v>178</v>
      </c>
      <c r="BP3127" t="s">
        <v>69</v>
      </c>
    </row>
    <row r="3128" spans="1:68" x14ac:dyDescent="0.25">
      <c r="A3128" t="s">
        <v>162</v>
      </c>
      <c r="B3128" t="s">
        <v>69</v>
      </c>
      <c r="C3128" t="s">
        <v>69</v>
      </c>
      <c r="D3128" t="s">
        <v>163</v>
      </c>
      <c r="E3128" t="s">
        <v>162</v>
      </c>
      <c r="F3128" t="s">
        <v>71</v>
      </c>
      <c r="G3128" t="s">
        <v>72</v>
      </c>
      <c r="H3128" t="s">
        <v>69</v>
      </c>
      <c r="I3128" t="s">
        <v>164</v>
      </c>
      <c r="J3128" t="s">
        <v>69</v>
      </c>
      <c r="K3128" t="s">
        <v>1975</v>
      </c>
      <c r="L3128" t="s">
        <v>129</v>
      </c>
      <c r="M3128" t="s">
        <v>69</v>
      </c>
      <c r="N3128" t="s">
        <v>1976</v>
      </c>
      <c r="O3128" t="s">
        <v>1854</v>
      </c>
      <c r="P3128" t="s">
        <v>1976</v>
      </c>
      <c r="Q3128" t="s">
        <v>1976</v>
      </c>
      <c r="R3128" t="s">
        <v>1977</v>
      </c>
      <c r="S3128" t="s">
        <v>1978</v>
      </c>
      <c r="T3128" t="s">
        <v>81</v>
      </c>
      <c r="U3128" t="s">
        <v>69</v>
      </c>
      <c r="V3128" t="s">
        <v>1979</v>
      </c>
      <c r="W3128" t="s">
        <v>1980</v>
      </c>
      <c r="X3128" t="s">
        <v>1981</v>
      </c>
      <c r="Y3128" t="s">
        <v>85</v>
      </c>
      <c r="Z3128" t="s">
        <v>86</v>
      </c>
      <c r="AA3128" t="s">
        <v>86</v>
      </c>
      <c r="AB3128" t="s">
        <v>172</v>
      </c>
      <c r="AC3128" t="s">
        <v>88</v>
      </c>
      <c r="AD3128">
        <v>0</v>
      </c>
      <c r="AE3128">
        <v>2750.85</v>
      </c>
      <c r="AF3128">
        <v>94.51</v>
      </c>
      <c r="AG3128">
        <v>22.05</v>
      </c>
      <c r="AH3128">
        <v>2867.41</v>
      </c>
      <c r="AI3128">
        <v>2867.41</v>
      </c>
      <c r="AJ3128">
        <v>1022.441</v>
      </c>
      <c r="AK3128">
        <v>0</v>
      </c>
      <c r="AL3128">
        <v>12000</v>
      </c>
      <c r="AM3128" t="s">
        <v>89</v>
      </c>
      <c r="AN3128" t="s">
        <v>90</v>
      </c>
      <c r="AO3128">
        <v>0.229238</v>
      </c>
      <c r="AP3128">
        <v>0</v>
      </c>
      <c r="AQ3128" t="s">
        <v>91</v>
      </c>
      <c r="AR3128" t="s">
        <v>74</v>
      </c>
      <c r="AS3128" t="s">
        <v>69</v>
      </c>
      <c r="AT3128" t="s">
        <v>92</v>
      </c>
      <c r="AU3128" t="s">
        <v>69</v>
      </c>
      <c r="AV3128" t="s">
        <v>93</v>
      </c>
      <c r="BE3128" t="s">
        <v>69</v>
      </c>
      <c r="BF3128" t="s">
        <v>69</v>
      </c>
      <c r="BG3128" t="s">
        <v>173</v>
      </c>
      <c r="BH3128" t="s">
        <v>581</v>
      </c>
      <c r="BI3128" t="s">
        <v>175</v>
      </c>
      <c r="BJ3128" t="s">
        <v>176</v>
      </c>
      <c r="BK3128" t="s">
        <v>1918</v>
      </c>
      <c r="BL3128" t="s">
        <v>98</v>
      </c>
      <c r="BM3128" t="s">
        <v>199</v>
      </c>
      <c r="BN3128" t="s">
        <v>69</v>
      </c>
      <c r="BO3128" t="s">
        <v>178</v>
      </c>
      <c r="BP3128" t="s">
        <v>69</v>
      </c>
    </row>
    <row r="3129" spans="1:68" x14ac:dyDescent="0.25">
      <c r="A3129" t="s">
        <v>162</v>
      </c>
      <c r="B3129" t="s">
        <v>69</v>
      </c>
      <c r="C3129" t="s">
        <v>69</v>
      </c>
      <c r="D3129" t="s">
        <v>163</v>
      </c>
      <c r="E3129" t="s">
        <v>162</v>
      </c>
      <c r="F3129" t="s">
        <v>71</v>
      </c>
      <c r="G3129" t="s">
        <v>72</v>
      </c>
      <c r="H3129" t="s">
        <v>69</v>
      </c>
      <c r="I3129" t="s">
        <v>164</v>
      </c>
      <c r="J3129" t="s">
        <v>69</v>
      </c>
      <c r="K3129" t="s">
        <v>1975</v>
      </c>
      <c r="L3129" t="s">
        <v>130</v>
      </c>
      <c r="M3129" t="s">
        <v>69</v>
      </c>
      <c r="N3129" t="s">
        <v>1976</v>
      </c>
      <c r="O3129" t="s">
        <v>1854</v>
      </c>
      <c r="P3129" t="s">
        <v>1976</v>
      </c>
      <c r="Q3129" t="s">
        <v>1976</v>
      </c>
      <c r="R3129" t="s">
        <v>1977</v>
      </c>
      <c r="S3129" t="s">
        <v>1978</v>
      </c>
      <c r="T3129" t="s">
        <v>81</v>
      </c>
      <c r="U3129" t="s">
        <v>69</v>
      </c>
      <c r="V3129" t="s">
        <v>1979</v>
      </c>
      <c r="W3129" t="s">
        <v>1980</v>
      </c>
      <c r="X3129" t="s">
        <v>1981</v>
      </c>
      <c r="Y3129" t="s">
        <v>85</v>
      </c>
      <c r="Z3129" t="s">
        <v>86</v>
      </c>
      <c r="AA3129" t="s">
        <v>86</v>
      </c>
      <c r="AB3129" t="s">
        <v>172</v>
      </c>
      <c r="AC3129" t="s">
        <v>88</v>
      </c>
      <c r="AD3129">
        <v>0</v>
      </c>
      <c r="AE3129">
        <v>2393.2399999999998</v>
      </c>
      <c r="AF3129">
        <v>82.22</v>
      </c>
      <c r="AG3129">
        <v>19.18</v>
      </c>
      <c r="AH3129">
        <v>2494.65</v>
      </c>
      <c r="AI3129">
        <v>2494.65</v>
      </c>
      <c r="AJ3129">
        <v>889.524</v>
      </c>
      <c r="AK3129">
        <v>0</v>
      </c>
      <c r="AL3129">
        <v>14400</v>
      </c>
      <c r="AM3129" t="s">
        <v>89</v>
      </c>
      <c r="AN3129" t="s">
        <v>90</v>
      </c>
      <c r="AO3129">
        <v>0.16619700000000001</v>
      </c>
      <c r="AP3129">
        <v>0</v>
      </c>
      <c r="AQ3129" t="s">
        <v>91</v>
      </c>
      <c r="AR3129" t="s">
        <v>74</v>
      </c>
      <c r="AS3129" t="s">
        <v>69</v>
      </c>
      <c r="AT3129" t="s">
        <v>92</v>
      </c>
      <c r="AU3129" t="s">
        <v>69</v>
      </c>
      <c r="AV3129" t="s">
        <v>93</v>
      </c>
      <c r="BE3129" t="s">
        <v>69</v>
      </c>
      <c r="BF3129" t="s">
        <v>69</v>
      </c>
      <c r="BG3129" t="s">
        <v>173</v>
      </c>
      <c r="BH3129" t="s">
        <v>581</v>
      </c>
      <c r="BI3129" t="s">
        <v>175</v>
      </c>
      <c r="BJ3129" t="s">
        <v>176</v>
      </c>
      <c r="BK3129" t="s">
        <v>1918</v>
      </c>
      <c r="BL3129" t="s">
        <v>98</v>
      </c>
      <c r="BM3129" t="s">
        <v>199</v>
      </c>
      <c r="BN3129" t="s">
        <v>69</v>
      </c>
      <c r="BO3129" t="s">
        <v>178</v>
      </c>
      <c r="BP3129" t="s">
        <v>69</v>
      </c>
    </row>
    <row r="3130" spans="1:68" x14ac:dyDescent="0.25">
      <c r="A3130" t="s">
        <v>162</v>
      </c>
      <c r="B3130" t="s">
        <v>69</v>
      </c>
      <c r="C3130" t="s">
        <v>69</v>
      </c>
      <c r="D3130" t="s">
        <v>163</v>
      </c>
      <c r="E3130" t="s">
        <v>162</v>
      </c>
      <c r="F3130" t="s">
        <v>71</v>
      </c>
      <c r="G3130" t="s">
        <v>72</v>
      </c>
      <c r="H3130" t="s">
        <v>69</v>
      </c>
      <c r="I3130" t="s">
        <v>164</v>
      </c>
      <c r="J3130" t="s">
        <v>69</v>
      </c>
      <c r="K3130" t="s">
        <v>1975</v>
      </c>
      <c r="L3130" t="s">
        <v>132</v>
      </c>
      <c r="M3130" t="s">
        <v>69</v>
      </c>
      <c r="N3130" t="s">
        <v>1976</v>
      </c>
      <c r="O3130" t="s">
        <v>1854</v>
      </c>
      <c r="P3130" t="s">
        <v>1976</v>
      </c>
      <c r="Q3130" t="s">
        <v>1976</v>
      </c>
      <c r="R3130" t="s">
        <v>1977</v>
      </c>
      <c r="S3130" t="s">
        <v>1978</v>
      </c>
      <c r="T3130" t="s">
        <v>81</v>
      </c>
      <c r="U3130" t="s">
        <v>69</v>
      </c>
      <c r="V3130" t="s">
        <v>1979</v>
      </c>
      <c r="W3130" t="s">
        <v>1980</v>
      </c>
      <c r="X3130" t="s">
        <v>1981</v>
      </c>
      <c r="Y3130" t="s">
        <v>85</v>
      </c>
      <c r="Z3130" t="s">
        <v>86</v>
      </c>
      <c r="AA3130" t="s">
        <v>86</v>
      </c>
      <c r="AB3130" t="s">
        <v>172</v>
      </c>
      <c r="AC3130" t="s">
        <v>88</v>
      </c>
      <c r="AD3130">
        <v>0</v>
      </c>
      <c r="AE3130">
        <v>199.44</v>
      </c>
      <c r="AF3130">
        <v>6.85</v>
      </c>
      <c r="AG3130">
        <v>1.6</v>
      </c>
      <c r="AH3130">
        <v>207.89</v>
      </c>
      <c r="AI3130">
        <v>207.89</v>
      </c>
      <c r="AJ3130">
        <v>74.126999999999995</v>
      </c>
      <c r="AK3130">
        <v>0</v>
      </c>
      <c r="AL3130">
        <v>1200</v>
      </c>
      <c r="AM3130" t="s">
        <v>89</v>
      </c>
      <c r="AN3130" t="s">
        <v>90</v>
      </c>
      <c r="AO3130">
        <v>0.16619999999999999</v>
      </c>
      <c r="AP3130">
        <v>0</v>
      </c>
      <c r="AQ3130" t="s">
        <v>91</v>
      </c>
      <c r="AR3130" t="s">
        <v>74</v>
      </c>
      <c r="AS3130" t="s">
        <v>69</v>
      </c>
      <c r="AT3130" t="s">
        <v>92</v>
      </c>
      <c r="AU3130" t="s">
        <v>69</v>
      </c>
      <c r="AV3130" t="s">
        <v>93</v>
      </c>
      <c r="BE3130" t="s">
        <v>69</v>
      </c>
      <c r="BF3130" t="s">
        <v>69</v>
      </c>
      <c r="BG3130" t="s">
        <v>173</v>
      </c>
      <c r="BH3130" t="s">
        <v>581</v>
      </c>
      <c r="BI3130" t="s">
        <v>175</v>
      </c>
      <c r="BJ3130" t="s">
        <v>176</v>
      </c>
      <c r="BK3130" t="s">
        <v>1918</v>
      </c>
      <c r="BL3130" t="s">
        <v>98</v>
      </c>
      <c r="BM3130" t="s">
        <v>199</v>
      </c>
      <c r="BN3130" t="s">
        <v>69</v>
      </c>
      <c r="BO3130" t="s">
        <v>178</v>
      </c>
      <c r="BP3130" t="s">
        <v>69</v>
      </c>
    </row>
    <row r="3131" spans="1:68" x14ac:dyDescent="0.25">
      <c r="A3131" t="s">
        <v>162</v>
      </c>
      <c r="B3131" t="s">
        <v>69</v>
      </c>
      <c r="C3131" t="s">
        <v>69</v>
      </c>
      <c r="D3131" t="s">
        <v>163</v>
      </c>
      <c r="E3131" t="s">
        <v>162</v>
      </c>
      <c r="F3131" t="s">
        <v>71</v>
      </c>
      <c r="G3131" t="s">
        <v>72</v>
      </c>
      <c r="H3131" t="s">
        <v>69</v>
      </c>
      <c r="I3131" t="s">
        <v>164</v>
      </c>
      <c r="J3131" t="s">
        <v>69</v>
      </c>
      <c r="K3131" t="s">
        <v>1975</v>
      </c>
      <c r="L3131" t="s">
        <v>134</v>
      </c>
      <c r="M3131" t="s">
        <v>69</v>
      </c>
      <c r="N3131" t="s">
        <v>1976</v>
      </c>
      <c r="O3131" t="s">
        <v>1854</v>
      </c>
      <c r="P3131" t="s">
        <v>1976</v>
      </c>
      <c r="Q3131" t="s">
        <v>1976</v>
      </c>
      <c r="R3131" t="s">
        <v>1977</v>
      </c>
      <c r="S3131" t="s">
        <v>1978</v>
      </c>
      <c r="T3131" t="s">
        <v>81</v>
      </c>
      <c r="U3131" t="s">
        <v>69</v>
      </c>
      <c r="V3131" t="s">
        <v>1979</v>
      </c>
      <c r="W3131" t="s">
        <v>1980</v>
      </c>
      <c r="X3131" t="s">
        <v>1981</v>
      </c>
      <c r="Y3131" t="s">
        <v>85</v>
      </c>
      <c r="Z3131" t="s">
        <v>86</v>
      </c>
      <c r="AA3131" t="s">
        <v>86</v>
      </c>
      <c r="AB3131" t="s">
        <v>172</v>
      </c>
      <c r="AC3131" t="s">
        <v>88</v>
      </c>
      <c r="AD3131">
        <v>0</v>
      </c>
      <c r="AE3131">
        <v>3044.65</v>
      </c>
      <c r="AF3131">
        <v>104.6</v>
      </c>
      <c r="AG3131">
        <v>24.4</v>
      </c>
      <c r="AH3131">
        <v>3173.65</v>
      </c>
      <c r="AI3131">
        <v>3173.65</v>
      </c>
      <c r="AJ3131">
        <v>1290.3810000000001</v>
      </c>
      <c r="AK3131">
        <v>0</v>
      </c>
      <c r="AL3131">
        <v>29200</v>
      </c>
      <c r="AM3131" t="s">
        <v>89</v>
      </c>
      <c r="AN3131" t="s">
        <v>90</v>
      </c>
      <c r="AO3131">
        <v>0.104269</v>
      </c>
      <c r="AP3131">
        <v>0</v>
      </c>
      <c r="AQ3131" t="s">
        <v>91</v>
      </c>
      <c r="AR3131" t="s">
        <v>74</v>
      </c>
      <c r="AS3131" t="s">
        <v>69</v>
      </c>
      <c r="AT3131" t="s">
        <v>92</v>
      </c>
      <c r="AU3131" t="s">
        <v>69</v>
      </c>
      <c r="AV3131" t="s">
        <v>93</v>
      </c>
      <c r="BE3131" t="s">
        <v>69</v>
      </c>
      <c r="BF3131" t="s">
        <v>69</v>
      </c>
      <c r="BG3131" t="s">
        <v>173</v>
      </c>
      <c r="BH3131" t="s">
        <v>581</v>
      </c>
      <c r="BI3131" t="s">
        <v>175</v>
      </c>
      <c r="BJ3131" t="s">
        <v>176</v>
      </c>
      <c r="BK3131" t="s">
        <v>1918</v>
      </c>
      <c r="BL3131" t="s">
        <v>98</v>
      </c>
      <c r="BM3131" t="s">
        <v>199</v>
      </c>
      <c r="BN3131" t="s">
        <v>69</v>
      </c>
      <c r="BO3131" t="s">
        <v>178</v>
      </c>
      <c r="BP3131" t="s">
        <v>69</v>
      </c>
    </row>
    <row r="3132" spans="1:68" x14ac:dyDescent="0.25">
      <c r="A3132" t="s">
        <v>162</v>
      </c>
      <c r="B3132" t="s">
        <v>69</v>
      </c>
      <c r="C3132" t="s">
        <v>69</v>
      </c>
      <c r="D3132" t="s">
        <v>163</v>
      </c>
      <c r="E3132" t="s">
        <v>162</v>
      </c>
      <c r="F3132" t="s">
        <v>71</v>
      </c>
      <c r="G3132" t="s">
        <v>72</v>
      </c>
      <c r="H3132" t="s">
        <v>69</v>
      </c>
      <c r="I3132" t="s">
        <v>164</v>
      </c>
      <c r="J3132" t="s">
        <v>69</v>
      </c>
      <c r="K3132" t="s">
        <v>1975</v>
      </c>
      <c r="L3132" t="s">
        <v>135</v>
      </c>
      <c r="M3132" t="s">
        <v>69</v>
      </c>
      <c r="N3132" t="s">
        <v>1976</v>
      </c>
      <c r="O3132" t="s">
        <v>1854</v>
      </c>
      <c r="P3132" t="s">
        <v>1976</v>
      </c>
      <c r="Q3132" t="s">
        <v>1976</v>
      </c>
      <c r="R3132" t="s">
        <v>1977</v>
      </c>
      <c r="S3132" t="s">
        <v>1978</v>
      </c>
      <c r="T3132" t="s">
        <v>81</v>
      </c>
      <c r="U3132" t="s">
        <v>69</v>
      </c>
      <c r="V3132" t="s">
        <v>1979</v>
      </c>
      <c r="W3132" t="s">
        <v>1980</v>
      </c>
      <c r="X3132" t="s">
        <v>1981</v>
      </c>
      <c r="Y3132" t="s">
        <v>85</v>
      </c>
      <c r="Z3132" t="s">
        <v>86</v>
      </c>
      <c r="AA3132" t="s">
        <v>86</v>
      </c>
      <c r="AB3132" t="s">
        <v>172</v>
      </c>
      <c r="AC3132" t="s">
        <v>88</v>
      </c>
      <c r="AD3132">
        <v>0</v>
      </c>
      <c r="AE3132">
        <v>311.13</v>
      </c>
      <c r="AF3132">
        <v>10.69</v>
      </c>
      <c r="AG3132">
        <v>2.4900000000000002</v>
      </c>
      <c r="AH3132">
        <v>324.31</v>
      </c>
      <c r="AI3132">
        <v>324.31</v>
      </c>
      <c r="AJ3132">
        <v>131.86099999999999</v>
      </c>
      <c r="AK3132">
        <v>0</v>
      </c>
      <c r="AL3132">
        <v>1500</v>
      </c>
      <c r="AM3132" t="s">
        <v>89</v>
      </c>
      <c r="AN3132" t="s">
        <v>90</v>
      </c>
      <c r="AO3132">
        <v>0.20741999999999999</v>
      </c>
      <c r="AP3132">
        <v>0</v>
      </c>
      <c r="AQ3132" t="s">
        <v>91</v>
      </c>
      <c r="AR3132" t="s">
        <v>74</v>
      </c>
      <c r="AS3132" t="s">
        <v>69</v>
      </c>
      <c r="AT3132" t="s">
        <v>92</v>
      </c>
      <c r="AU3132" t="s">
        <v>69</v>
      </c>
      <c r="AV3132" t="s">
        <v>93</v>
      </c>
      <c r="BE3132" t="s">
        <v>69</v>
      </c>
      <c r="BF3132" t="s">
        <v>69</v>
      </c>
      <c r="BG3132" t="s">
        <v>173</v>
      </c>
      <c r="BH3132" t="s">
        <v>581</v>
      </c>
      <c r="BI3132" t="s">
        <v>175</v>
      </c>
      <c r="BJ3132" t="s">
        <v>176</v>
      </c>
      <c r="BK3132" t="s">
        <v>1918</v>
      </c>
      <c r="BL3132" t="s">
        <v>98</v>
      </c>
      <c r="BM3132" t="s">
        <v>199</v>
      </c>
      <c r="BN3132" t="s">
        <v>69</v>
      </c>
      <c r="BO3132" t="s">
        <v>178</v>
      </c>
      <c r="BP3132" t="s">
        <v>69</v>
      </c>
    </row>
    <row r="3133" spans="1:68" x14ac:dyDescent="0.25">
      <c r="A3133" t="s">
        <v>162</v>
      </c>
      <c r="B3133" t="s">
        <v>69</v>
      </c>
      <c r="C3133" t="s">
        <v>69</v>
      </c>
      <c r="D3133" t="s">
        <v>163</v>
      </c>
      <c r="E3133" t="s">
        <v>162</v>
      </c>
      <c r="F3133" t="s">
        <v>71</v>
      </c>
      <c r="G3133" t="s">
        <v>72</v>
      </c>
      <c r="H3133" t="s">
        <v>69</v>
      </c>
      <c r="I3133" t="s">
        <v>164</v>
      </c>
      <c r="J3133" t="s">
        <v>69</v>
      </c>
      <c r="K3133" t="s">
        <v>1975</v>
      </c>
      <c r="L3133" t="s">
        <v>137</v>
      </c>
      <c r="M3133" t="s">
        <v>69</v>
      </c>
      <c r="N3133" t="s">
        <v>1976</v>
      </c>
      <c r="O3133" t="s">
        <v>1854</v>
      </c>
      <c r="P3133" t="s">
        <v>1976</v>
      </c>
      <c r="Q3133" t="s">
        <v>1976</v>
      </c>
      <c r="R3133" t="s">
        <v>1977</v>
      </c>
      <c r="S3133" t="s">
        <v>1978</v>
      </c>
      <c r="T3133" t="s">
        <v>81</v>
      </c>
      <c r="U3133" t="s">
        <v>69</v>
      </c>
      <c r="V3133" t="s">
        <v>1979</v>
      </c>
      <c r="W3133" t="s">
        <v>1980</v>
      </c>
      <c r="X3133" t="s">
        <v>1981</v>
      </c>
      <c r="Y3133" t="s">
        <v>85</v>
      </c>
      <c r="Z3133" t="s">
        <v>86</v>
      </c>
      <c r="AA3133" t="s">
        <v>86</v>
      </c>
      <c r="AB3133" t="s">
        <v>172</v>
      </c>
      <c r="AC3133" t="s">
        <v>88</v>
      </c>
      <c r="AD3133">
        <v>0</v>
      </c>
      <c r="AE3133">
        <v>412.03</v>
      </c>
      <c r="AF3133">
        <v>14.16</v>
      </c>
      <c r="AG3133">
        <v>3.3</v>
      </c>
      <c r="AH3133">
        <v>429.49</v>
      </c>
      <c r="AI3133">
        <v>429.49</v>
      </c>
      <c r="AJ3133">
        <v>174.626</v>
      </c>
      <c r="AK3133">
        <v>0</v>
      </c>
      <c r="AL3133">
        <v>2100</v>
      </c>
      <c r="AM3133" t="s">
        <v>89</v>
      </c>
      <c r="AN3133" t="s">
        <v>90</v>
      </c>
      <c r="AO3133">
        <v>0.19620499999999999</v>
      </c>
      <c r="AP3133">
        <v>0</v>
      </c>
      <c r="AQ3133" t="s">
        <v>91</v>
      </c>
      <c r="AR3133" t="s">
        <v>74</v>
      </c>
      <c r="AS3133" t="s">
        <v>69</v>
      </c>
      <c r="AT3133" t="s">
        <v>92</v>
      </c>
      <c r="AU3133" t="s">
        <v>69</v>
      </c>
      <c r="AV3133" t="s">
        <v>93</v>
      </c>
      <c r="BE3133" t="s">
        <v>69</v>
      </c>
      <c r="BF3133" t="s">
        <v>69</v>
      </c>
      <c r="BG3133" t="s">
        <v>173</v>
      </c>
      <c r="BH3133" t="s">
        <v>581</v>
      </c>
      <c r="BI3133" t="s">
        <v>175</v>
      </c>
      <c r="BJ3133" t="s">
        <v>176</v>
      </c>
      <c r="BK3133" t="s">
        <v>1918</v>
      </c>
      <c r="BL3133" t="s">
        <v>98</v>
      </c>
      <c r="BM3133" t="s">
        <v>199</v>
      </c>
      <c r="BN3133" t="s">
        <v>69</v>
      </c>
      <c r="BO3133" t="s">
        <v>178</v>
      </c>
      <c r="BP3133" t="s">
        <v>69</v>
      </c>
    </row>
    <row r="3134" spans="1:68" x14ac:dyDescent="0.25">
      <c r="A3134" t="s">
        <v>162</v>
      </c>
      <c r="B3134" t="s">
        <v>69</v>
      </c>
      <c r="C3134" t="s">
        <v>69</v>
      </c>
      <c r="D3134" t="s">
        <v>163</v>
      </c>
      <c r="E3134" t="s">
        <v>162</v>
      </c>
      <c r="F3134" t="s">
        <v>71</v>
      </c>
      <c r="G3134" t="s">
        <v>72</v>
      </c>
      <c r="H3134" t="s">
        <v>69</v>
      </c>
      <c r="I3134" t="s">
        <v>164</v>
      </c>
      <c r="J3134" t="s">
        <v>69</v>
      </c>
      <c r="K3134" t="s">
        <v>1975</v>
      </c>
      <c r="L3134" t="s">
        <v>138</v>
      </c>
      <c r="M3134" t="s">
        <v>69</v>
      </c>
      <c r="N3134" t="s">
        <v>1976</v>
      </c>
      <c r="O3134" t="s">
        <v>1854</v>
      </c>
      <c r="P3134" t="s">
        <v>1976</v>
      </c>
      <c r="Q3134" t="s">
        <v>1976</v>
      </c>
      <c r="R3134" t="s">
        <v>1977</v>
      </c>
      <c r="S3134" t="s">
        <v>1978</v>
      </c>
      <c r="T3134" t="s">
        <v>81</v>
      </c>
      <c r="U3134" t="s">
        <v>69</v>
      </c>
      <c r="V3134" t="s">
        <v>1979</v>
      </c>
      <c r="W3134" t="s">
        <v>1980</v>
      </c>
      <c r="X3134" t="s">
        <v>1981</v>
      </c>
      <c r="Y3134" t="s">
        <v>85</v>
      </c>
      <c r="Z3134" t="s">
        <v>86</v>
      </c>
      <c r="AA3134" t="s">
        <v>86</v>
      </c>
      <c r="AB3134" t="s">
        <v>172</v>
      </c>
      <c r="AC3134" t="s">
        <v>88</v>
      </c>
      <c r="AD3134">
        <v>0</v>
      </c>
      <c r="AE3134">
        <v>918.24</v>
      </c>
      <c r="AF3134">
        <v>31.55</v>
      </c>
      <c r="AG3134">
        <v>7.36</v>
      </c>
      <c r="AH3134">
        <v>957.14</v>
      </c>
      <c r="AI3134">
        <v>957.14</v>
      </c>
      <c r="AJ3134">
        <v>389.16699999999997</v>
      </c>
      <c r="AK3134">
        <v>0</v>
      </c>
      <c r="AL3134">
        <v>6300</v>
      </c>
      <c r="AM3134" t="s">
        <v>89</v>
      </c>
      <c r="AN3134" t="s">
        <v>90</v>
      </c>
      <c r="AO3134">
        <v>0.14575199999999999</v>
      </c>
      <c r="AP3134">
        <v>0</v>
      </c>
      <c r="AQ3134" t="s">
        <v>91</v>
      </c>
      <c r="AR3134" t="s">
        <v>74</v>
      </c>
      <c r="AS3134" t="s">
        <v>69</v>
      </c>
      <c r="AT3134" t="s">
        <v>92</v>
      </c>
      <c r="AU3134" t="s">
        <v>69</v>
      </c>
      <c r="AV3134" t="s">
        <v>93</v>
      </c>
      <c r="BE3134" t="s">
        <v>69</v>
      </c>
      <c r="BF3134" t="s">
        <v>69</v>
      </c>
      <c r="BG3134" t="s">
        <v>173</v>
      </c>
      <c r="BH3134" t="s">
        <v>581</v>
      </c>
      <c r="BI3134" t="s">
        <v>175</v>
      </c>
      <c r="BJ3134" t="s">
        <v>176</v>
      </c>
      <c r="BK3134" t="s">
        <v>1918</v>
      </c>
      <c r="BL3134" t="s">
        <v>98</v>
      </c>
      <c r="BM3134" t="s">
        <v>199</v>
      </c>
      <c r="BN3134" t="s">
        <v>69</v>
      </c>
      <c r="BO3134" t="s">
        <v>178</v>
      </c>
      <c r="BP3134" t="s">
        <v>69</v>
      </c>
    </row>
    <row r="3135" spans="1:68" x14ac:dyDescent="0.25">
      <c r="A3135" t="s">
        <v>162</v>
      </c>
      <c r="B3135" t="s">
        <v>69</v>
      </c>
      <c r="C3135" t="s">
        <v>69</v>
      </c>
      <c r="D3135" t="s">
        <v>163</v>
      </c>
      <c r="E3135" t="s">
        <v>162</v>
      </c>
      <c r="F3135" t="s">
        <v>71</v>
      </c>
      <c r="G3135" t="s">
        <v>72</v>
      </c>
      <c r="H3135" t="s">
        <v>69</v>
      </c>
      <c r="I3135" t="s">
        <v>164</v>
      </c>
      <c r="J3135" t="s">
        <v>69</v>
      </c>
      <c r="K3135" t="s">
        <v>1975</v>
      </c>
      <c r="L3135" t="s">
        <v>140</v>
      </c>
      <c r="M3135" t="s">
        <v>69</v>
      </c>
      <c r="N3135" t="s">
        <v>1976</v>
      </c>
      <c r="O3135" t="s">
        <v>1854</v>
      </c>
      <c r="P3135" t="s">
        <v>1976</v>
      </c>
      <c r="Q3135" t="s">
        <v>1976</v>
      </c>
      <c r="R3135" t="s">
        <v>1977</v>
      </c>
      <c r="S3135" t="s">
        <v>1978</v>
      </c>
      <c r="T3135" t="s">
        <v>81</v>
      </c>
      <c r="U3135" t="s">
        <v>69</v>
      </c>
      <c r="V3135" t="s">
        <v>1979</v>
      </c>
      <c r="W3135" t="s">
        <v>1980</v>
      </c>
      <c r="X3135" t="s">
        <v>1981</v>
      </c>
      <c r="Y3135" t="s">
        <v>85</v>
      </c>
      <c r="Z3135" t="s">
        <v>86</v>
      </c>
      <c r="AA3135" t="s">
        <v>86</v>
      </c>
      <c r="AB3135" t="s">
        <v>172</v>
      </c>
      <c r="AC3135" t="s">
        <v>88</v>
      </c>
      <c r="AD3135">
        <v>0</v>
      </c>
      <c r="AE3135">
        <v>1180.5899999999999</v>
      </c>
      <c r="AF3135">
        <v>40.56</v>
      </c>
      <c r="AG3135">
        <v>9.4600000000000009</v>
      </c>
      <c r="AH3135">
        <v>1230.6199999999999</v>
      </c>
      <c r="AI3135">
        <v>1230.6199999999999</v>
      </c>
      <c r="AJ3135">
        <v>500.358</v>
      </c>
      <c r="AK3135">
        <v>0</v>
      </c>
      <c r="AL3135">
        <v>8100</v>
      </c>
      <c r="AM3135" t="s">
        <v>89</v>
      </c>
      <c r="AN3135" t="s">
        <v>90</v>
      </c>
      <c r="AO3135">
        <v>0.14575199999999999</v>
      </c>
      <c r="AP3135">
        <v>0</v>
      </c>
      <c r="AQ3135" t="s">
        <v>91</v>
      </c>
      <c r="AR3135" t="s">
        <v>74</v>
      </c>
      <c r="AS3135" t="s">
        <v>69</v>
      </c>
      <c r="AT3135" t="s">
        <v>92</v>
      </c>
      <c r="AU3135" t="s">
        <v>69</v>
      </c>
      <c r="AV3135" t="s">
        <v>93</v>
      </c>
      <c r="BE3135" t="s">
        <v>69</v>
      </c>
      <c r="BF3135" t="s">
        <v>69</v>
      </c>
      <c r="BG3135" t="s">
        <v>173</v>
      </c>
      <c r="BH3135" t="s">
        <v>581</v>
      </c>
      <c r="BI3135" t="s">
        <v>175</v>
      </c>
      <c r="BJ3135" t="s">
        <v>176</v>
      </c>
      <c r="BK3135" t="s">
        <v>1918</v>
      </c>
      <c r="BL3135" t="s">
        <v>98</v>
      </c>
      <c r="BM3135" t="s">
        <v>199</v>
      </c>
      <c r="BN3135" t="s">
        <v>69</v>
      </c>
      <c r="BO3135" t="s">
        <v>178</v>
      </c>
      <c r="BP3135" t="s">
        <v>69</v>
      </c>
    </row>
    <row r="3136" spans="1:68" x14ac:dyDescent="0.25">
      <c r="A3136" t="s">
        <v>162</v>
      </c>
      <c r="B3136" t="s">
        <v>69</v>
      </c>
      <c r="C3136" t="s">
        <v>69</v>
      </c>
      <c r="D3136" t="s">
        <v>163</v>
      </c>
      <c r="E3136" t="s">
        <v>162</v>
      </c>
      <c r="F3136" t="s">
        <v>71</v>
      </c>
      <c r="G3136" t="s">
        <v>72</v>
      </c>
      <c r="H3136" t="s">
        <v>69</v>
      </c>
      <c r="I3136" t="s">
        <v>164</v>
      </c>
      <c r="J3136" t="s">
        <v>69</v>
      </c>
      <c r="K3136" t="s">
        <v>1975</v>
      </c>
      <c r="L3136" t="s">
        <v>179</v>
      </c>
      <c r="M3136" t="s">
        <v>69</v>
      </c>
      <c r="N3136" t="s">
        <v>1976</v>
      </c>
      <c r="O3136" t="s">
        <v>1854</v>
      </c>
      <c r="P3136" t="s">
        <v>1976</v>
      </c>
      <c r="Q3136" t="s">
        <v>1976</v>
      </c>
      <c r="R3136" t="s">
        <v>1977</v>
      </c>
      <c r="S3136" t="s">
        <v>1978</v>
      </c>
      <c r="T3136" t="s">
        <v>81</v>
      </c>
      <c r="U3136" t="s">
        <v>69</v>
      </c>
      <c r="V3136" t="s">
        <v>1979</v>
      </c>
      <c r="W3136" t="s">
        <v>1980</v>
      </c>
      <c r="X3136" t="s">
        <v>1981</v>
      </c>
      <c r="Y3136" t="s">
        <v>85</v>
      </c>
      <c r="Z3136" t="s">
        <v>86</v>
      </c>
      <c r="AA3136" t="s">
        <v>86</v>
      </c>
      <c r="AB3136" t="s">
        <v>172</v>
      </c>
      <c r="AC3136" t="s">
        <v>88</v>
      </c>
      <c r="AD3136">
        <v>0</v>
      </c>
      <c r="AE3136">
        <v>4064.91</v>
      </c>
      <c r="AF3136">
        <v>139.66</v>
      </c>
      <c r="AG3136">
        <v>32.58</v>
      </c>
      <c r="AH3136">
        <v>4237.1499999999996</v>
      </c>
      <c r="AI3136">
        <v>4237.1499999999996</v>
      </c>
      <c r="AJ3136">
        <v>1722.789</v>
      </c>
      <c r="AK3136">
        <v>0</v>
      </c>
      <c r="AL3136">
        <v>41200</v>
      </c>
      <c r="AM3136" t="s">
        <v>89</v>
      </c>
      <c r="AN3136" t="s">
        <v>90</v>
      </c>
      <c r="AO3136">
        <v>9.8663000000000001E-2</v>
      </c>
      <c r="AP3136">
        <v>0</v>
      </c>
      <c r="AQ3136" t="s">
        <v>91</v>
      </c>
      <c r="AR3136" t="s">
        <v>74</v>
      </c>
      <c r="AS3136" t="s">
        <v>69</v>
      </c>
      <c r="AT3136" t="s">
        <v>92</v>
      </c>
      <c r="AU3136" t="s">
        <v>69</v>
      </c>
      <c r="AV3136" t="s">
        <v>93</v>
      </c>
      <c r="BE3136" t="s">
        <v>69</v>
      </c>
      <c r="BF3136" t="s">
        <v>69</v>
      </c>
      <c r="BG3136" t="s">
        <v>173</v>
      </c>
      <c r="BH3136" t="s">
        <v>581</v>
      </c>
      <c r="BI3136" t="s">
        <v>175</v>
      </c>
      <c r="BJ3136" t="s">
        <v>176</v>
      </c>
      <c r="BK3136" t="s">
        <v>1918</v>
      </c>
      <c r="BL3136" t="s">
        <v>98</v>
      </c>
      <c r="BM3136" t="s">
        <v>199</v>
      </c>
      <c r="BN3136" t="s">
        <v>69</v>
      </c>
      <c r="BO3136" t="s">
        <v>178</v>
      </c>
      <c r="BP3136" t="s">
        <v>69</v>
      </c>
    </row>
    <row r="3137" spans="1:68" x14ac:dyDescent="0.25">
      <c r="A3137" t="s">
        <v>162</v>
      </c>
      <c r="B3137" t="s">
        <v>69</v>
      </c>
      <c r="C3137" t="s">
        <v>69</v>
      </c>
      <c r="D3137" t="s">
        <v>163</v>
      </c>
      <c r="E3137" t="s">
        <v>162</v>
      </c>
      <c r="F3137" t="s">
        <v>71</v>
      </c>
      <c r="G3137" t="s">
        <v>72</v>
      </c>
      <c r="H3137" t="s">
        <v>69</v>
      </c>
      <c r="I3137" t="s">
        <v>164</v>
      </c>
      <c r="J3137" t="s">
        <v>69</v>
      </c>
      <c r="K3137" t="s">
        <v>1975</v>
      </c>
      <c r="L3137" t="s">
        <v>180</v>
      </c>
      <c r="M3137" t="s">
        <v>69</v>
      </c>
      <c r="N3137" t="s">
        <v>1976</v>
      </c>
      <c r="O3137" t="s">
        <v>1854</v>
      </c>
      <c r="P3137" t="s">
        <v>1976</v>
      </c>
      <c r="Q3137" t="s">
        <v>1976</v>
      </c>
      <c r="R3137" t="s">
        <v>1977</v>
      </c>
      <c r="S3137" t="s">
        <v>1978</v>
      </c>
      <c r="T3137" t="s">
        <v>81</v>
      </c>
      <c r="U3137" t="s">
        <v>69</v>
      </c>
      <c r="V3137" t="s">
        <v>1979</v>
      </c>
      <c r="W3137" t="s">
        <v>1980</v>
      </c>
      <c r="X3137" t="s">
        <v>1981</v>
      </c>
      <c r="Y3137" t="s">
        <v>85</v>
      </c>
      <c r="Z3137" t="s">
        <v>86</v>
      </c>
      <c r="AA3137" t="s">
        <v>86</v>
      </c>
      <c r="AB3137" t="s">
        <v>172</v>
      </c>
      <c r="AC3137" t="s">
        <v>88</v>
      </c>
      <c r="AD3137">
        <v>0</v>
      </c>
      <c r="AE3137">
        <v>3191.97</v>
      </c>
      <c r="AF3137">
        <v>109.67</v>
      </c>
      <c r="AG3137">
        <v>25.58</v>
      </c>
      <c r="AH3137">
        <v>3327.22</v>
      </c>
      <c r="AI3137">
        <v>3327.22</v>
      </c>
      <c r="AJ3137">
        <v>1352.819</v>
      </c>
      <c r="AK3137">
        <v>0</v>
      </c>
      <c r="AL3137">
        <v>21900</v>
      </c>
      <c r="AM3137" t="s">
        <v>89</v>
      </c>
      <c r="AN3137" t="s">
        <v>90</v>
      </c>
      <c r="AO3137">
        <v>0.14575199999999999</v>
      </c>
      <c r="AP3137">
        <v>0</v>
      </c>
      <c r="AQ3137" t="s">
        <v>91</v>
      </c>
      <c r="AR3137" t="s">
        <v>74</v>
      </c>
      <c r="AS3137" t="s">
        <v>69</v>
      </c>
      <c r="AT3137" t="s">
        <v>92</v>
      </c>
      <c r="AU3137" t="s">
        <v>69</v>
      </c>
      <c r="AV3137" t="s">
        <v>93</v>
      </c>
      <c r="BE3137" t="s">
        <v>69</v>
      </c>
      <c r="BF3137" t="s">
        <v>69</v>
      </c>
      <c r="BG3137" t="s">
        <v>173</v>
      </c>
      <c r="BH3137" t="s">
        <v>581</v>
      </c>
      <c r="BI3137" t="s">
        <v>175</v>
      </c>
      <c r="BJ3137" t="s">
        <v>176</v>
      </c>
      <c r="BK3137" t="s">
        <v>1918</v>
      </c>
      <c r="BL3137" t="s">
        <v>98</v>
      </c>
      <c r="BM3137" t="s">
        <v>199</v>
      </c>
      <c r="BN3137" t="s">
        <v>69</v>
      </c>
      <c r="BO3137" t="s">
        <v>178</v>
      </c>
      <c r="BP3137" t="s">
        <v>69</v>
      </c>
    </row>
    <row r="3138" spans="1:68" x14ac:dyDescent="0.25">
      <c r="A3138" t="s">
        <v>162</v>
      </c>
      <c r="B3138" t="s">
        <v>69</v>
      </c>
      <c r="C3138" t="s">
        <v>69</v>
      </c>
      <c r="D3138" t="s">
        <v>163</v>
      </c>
      <c r="E3138" t="s">
        <v>162</v>
      </c>
      <c r="F3138" t="s">
        <v>71</v>
      </c>
      <c r="G3138" t="s">
        <v>72</v>
      </c>
      <c r="H3138" t="s">
        <v>69</v>
      </c>
      <c r="I3138" t="s">
        <v>164</v>
      </c>
      <c r="J3138" t="s">
        <v>69</v>
      </c>
      <c r="K3138" t="s">
        <v>1975</v>
      </c>
      <c r="L3138" t="s">
        <v>181</v>
      </c>
      <c r="M3138" t="s">
        <v>69</v>
      </c>
      <c r="N3138" t="s">
        <v>1976</v>
      </c>
      <c r="O3138" t="s">
        <v>1854</v>
      </c>
      <c r="P3138" t="s">
        <v>1976</v>
      </c>
      <c r="Q3138" t="s">
        <v>1976</v>
      </c>
      <c r="R3138" t="s">
        <v>1977</v>
      </c>
      <c r="S3138" t="s">
        <v>1978</v>
      </c>
      <c r="T3138" t="s">
        <v>81</v>
      </c>
      <c r="U3138" t="s">
        <v>69</v>
      </c>
      <c r="V3138" t="s">
        <v>1979</v>
      </c>
      <c r="W3138" t="s">
        <v>1980</v>
      </c>
      <c r="X3138" t="s">
        <v>1981</v>
      </c>
      <c r="Y3138" t="s">
        <v>85</v>
      </c>
      <c r="Z3138" t="s">
        <v>86</v>
      </c>
      <c r="AA3138" t="s">
        <v>86</v>
      </c>
      <c r="AB3138" t="s">
        <v>172</v>
      </c>
      <c r="AC3138" t="s">
        <v>88</v>
      </c>
      <c r="AD3138">
        <v>0</v>
      </c>
      <c r="AE3138">
        <v>1074.6600000000001</v>
      </c>
      <c r="AF3138">
        <v>36.92</v>
      </c>
      <c r="AG3138">
        <v>8.61</v>
      </c>
      <c r="AH3138">
        <v>1120.2</v>
      </c>
      <c r="AI3138">
        <v>1120.2</v>
      </c>
      <c r="AJ3138">
        <v>382.00299999999999</v>
      </c>
      <c r="AK3138">
        <v>0</v>
      </c>
      <c r="AL3138">
        <v>10000</v>
      </c>
      <c r="AM3138" t="s">
        <v>89</v>
      </c>
      <c r="AN3138" t="s">
        <v>90</v>
      </c>
      <c r="AO3138">
        <v>0.10746600000000001</v>
      </c>
      <c r="AP3138">
        <v>0</v>
      </c>
      <c r="AQ3138" t="s">
        <v>91</v>
      </c>
      <c r="AR3138" t="s">
        <v>74</v>
      </c>
      <c r="AS3138" t="s">
        <v>69</v>
      </c>
      <c r="AT3138" t="s">
        <v>92</v>
      </c>
      <c r="AU3138" t="s">
        <v>69</v>
      </c>
      <c r="AV3138" t="s">
        <v>93</v>
      </c>
      <c r="BE3138" t="s">
        <v>69</v>
      </c>
      <c r="BF3138" t="s">
        <v>69</v>
      </c>
      <c r="BG3138" t="s">
        <v>173</v>
      </c>
      <c r="BH3138" t="s">
        <v>581</v>
      </c>
      <c r="BI3138" t="s">
        <v>175</v>
      </c>
      <c r="BJ3138" t="s">
        <v>176</v>
      </c>
      <c r="BK3138" t="s">
        <v>1918</v>
      </c>
      <c r="BL3138" t="s">
        <v>98</v>
      </c>
      <c r="BM3138" t="s">
        <v>199</v>
      </c>
      <c r="BN3138" t="s">
        <v>69</v>
      </c>
      <c r="BO3138" t="s">
        <v>178</v>
      </c>
      <c r="BP3138" t="s">
        <v>69</v>
      </c>
    </row>
    <row r="3139" spans="1:68" x14ac:dyDescent="0.25">
      <c r="A3139" t="s">
        <v>162</v>
      </c>
      <c r="B3139" t="s">
        <v>69</v>
      </c>
      <c r="C3139" t="s">
        <v>69</v>
      </c>
      <c r="D3139" t="s">
        <v>163</v>
      </c>
      <c r="E3139" t="s">
        <v>162</v>
      </c>
      <c r="F3139" t="s">
        <v>71</v>
      </c>
      <c r="G3139" t="s">
        <v>72</v>
      </c>
      <c r="H3139" t="s">
        <v>69</v>
      </c>
      <c r="I3139" t="s">
        <v>164</v>
      </c>
      <c r="J3139" t="s">
        <v>69</v>
      </c>
      <c r="K3139" t="s">
        <v>1975</v>
      </c>
      <c r="L3139" t="s">
        <v>252</v>
      </c>
      <c r="M3139" t="s">
        <v>69</v>
      </c>
      <c r="N3139" t="s">
        <v>1976</v>
      </c>
      <c r="O3139" t="s">
        <v>1854</v>
      </c>
      <c r="P3139" t="s">
        <v>1976</v>
      </c>
      <c r="Q3139" t="s">
        <v>1976</v>
      </c>
      <c r="R3139" t="s">
        <v>1977</v>
      </c>
      <c r="S3139" t="s">
        <v>1978</v>
      </c>
      <c r="T3139" t="s">
        <v>81</v>
      </c>
      <c r="U3139" t="s">
        <v>69</v>
      </c>
      <c r="V3139" t="s">
        <v>1979</v>
      </c>
      <c r="W3139" t="s">
        <v>1980</v>
      </c>
      <c r="X3139" t="s">
        <v>1981</v>
      </c>
      <c r="Y3139" t="s">
        <v>85</v>
      </c>
      <c r="Z3139" t="s">
        <v>86</v>
      </c>
      <c r="AA3139" t="s">
        <v>86</v>
      </c>
      <c r="AB3139" t="s">
        <v>172</v>
      </c>
      <c r="AC3139" t="s">
        <v>88</v>
      </c>
      <c r="AD3139">
        <v>0</v>
      </c>
      <c r="AE3139">
        <v>2083.69</v>
      </c>
      <c r="AF3139">
        <v>71.59</v>
      </c>
      <c r="AG3139">
        <v>16.7</v>
      </c>
      <c r="AH3139">
        <v>2171.98</v>
      </c>
      <c r="AI3139">
        <v>2171.98</v>
      </c>
      <c r="AJ3139">
        <v>740.67399999999998</v>
      </c>
      <c r="AK3139">
        <v>0</v>
      </c>
      <c r="AL3139">
        <v>18400</v>
      </c>
      <c r="AM3139" t="s">
        <v>89</v>
      </c>
      <c r="AN3139" t="s">
        <v>90</v>
      </c>
      <c r="AO3139">
        <v>0.113244</v>
      </c>
      <c r="AP3139">
        <v>0</v>
      </c>
      <c r="AQ3139" t="s">
        <v>91</v>
      </c>
      <c r="AR3139" t="s">
        <v>74</v>
      </c>
      <c r="AS3139" t="s">
        <v>69</v>
      </c>
      <c r="AT3139" t="s">
        <v>92</v>
      </c>
      <c r="AU3139" t="s">
        <v>69</v>
      </c>
      <c r="AV3139" t="s">
        <v>93</v>
      </c>
      <c r="BE3139" t="s">
        <v>69</v>
      </c>
      <c r="BF3139" t="s">
        <v>69</v>
      </c>
      <c r="BG3139" t="s">
        <v>173</v>
      </c>
      <c r="BH3139" t="s">
        <v>581</v>
      </c>
      <c r="BI3139" t="s">
        <v>175</v>
      </c>
      <c r="BJ3139" t="s">
        <v>176</v>
      </c>
      <c r="BK3139" t="s">
        <v>1918</v>
      </c>
      <c r="BL3139" t="s">
        <v>98</v>
      </c>
      <c r="BM3139" t="s">
        <v>199</v>
      </c>
      <c r="BN3139" t="s">
        <v>69</v>
      </c>
      <c r="BO3139" t="s">
        <v>178</v>
      </c>
      <c r="BP3139" t="s">
        <v>69</v>
      </c>
    </row>
    <row r="3140" spans="1:68" x14ac:dyDescent="0.25">
      <c r="A3140" t="s">
        <v>162</v>
      </c>
      <c r="B3140" t="s">
        <v>69</v>
      </c>
      <c r="C3140" t="s">
        <v>69</v>
      </c>
      <c r="D3140" t="s">
        <v>163</v>
      </c>
      <c r="E3140" t="s">
        <v>162</v>
      </c>
      <c r="F3140" t="s">
        <v>71</v>
      </c>
      <c r="G3140" t="s">
        <v>72</v>
      </c>
      <c r="H3140" t="s">
        <v>69</v>
      </c>
      <c r="I3140" t="s">
        <v>164</v>
      </c>
      <c r="J3140" t="s">
        <v>69</v>
      </c>
      <c r="K3140" t="s">
        <v>1975</v>
      </c>
      <c r="L3140" t="s">
        <v>253</v>
      </c>
      <c r="M3140" t="s">
        <v>69</v>
      </c>
      <c r="N3140" t="s">
        <v>1976</v>
      </c>
      <c r="O3140" t="s">
        <v>1854</v>
      </c>
      <c r="P3140" t="s">
        <v>1976</v>
      </c>
      <c r="Q3140" t="s">
        <v>1976</v>
      </c>
      <c r="R3140" t="s">
        <v>1977</v>
      </c>
      <c r="S3140" t="s">
        <v>1978</v>
      </c>
      <c r="T3140" t="s">
        <v>81</v>
      </c>
      <c r="U3140" t="s">
        <v>69</v>
      </c>
      <c r="V3140" t="s">
        <v>1979</v>
      </c>
      <c r="W3140" t="s">
        <v>1980</v>
      </c>
      <c r="X3140" t="s">
        <v>1981</v>
      </c>
      <c r="Y3140" t="s">
        <v>85</v>
      </c>
      <c r="Z3140" t="s">
        <v>86</v>
      </c>
      <c r="AA3140" t="s">
        <v>86</v>
      </c>
      <c r="AB3140" t="s">
        <v>172</v>
      </c>
      <c r="AC3140" t="s">
        <v>88</v>
      </c>
      <c r="AD3140">
        <v>0</v>
      </c>
      <c r="AE3140">
        <v>443.04</v>
      </c>
      <c r="AF3140">
        <v>15.22</v>
      </c>
      <c r="AG3140">
        <v>3.55</v>
      </c>
      <c r="AH3140">
        <v>461.81</v>
      </c>
      <c r="AI3140">
        <v>461.81</v>
      </c>
      <c r="AJ3140">
        <v>157.48400000000001</v>
      </c>
      <c r="AK3140">
        <v>0</v>
      </c>
      <c r="AL3140">
        <v>2700</v>
      </c>
      <c r="AM3140" t="s">
        <v>89</v>
      </c>
      <c r="AN3140" t="s">
        <v>90</v>
      </c>
      <c r="AO3140">
        <v>0.16408900000000001</v>
      </c>
      <c r="AP3140">
        <v>0</v>
      </c>
      <c r="AQ3140" t="s">
        <v>91</v>
      </c>
      <c r="AR3140" t="s">
        <v>74</v>
      </c>
      <c r="AS3140" t="s">
        <v>69</v>
      </c>
      <c r="AT3140" t="s">
        <v>92</v>
      </c>
      <c r="AU3140" t="s">
        <v>69</v>
      </c>
      <c r="AV3140" t="s">
        <v>93</v>
      </c>
      <c r="BE3140" t="s">
        <v>69</v>
      </c>
      <c r="BF3140" t="s">
        <v>69</v>
      </c>
      <c r="BG3140" t="s">
        <v>173</v>
      </c>
      <c r="BH3140" t="s">
        <v>581</v>
      </c>
      <c r="BI3140" t="s">
        <v>175</v>
      </c>
      <c r="BJ3140" t="s">
        <v>176</v>
      </c>
      <c r="BK3140" t="s">
        <v>1918</v>
      </c>
      <c r="BL3140" t="s">
        <v>98</v>
      </c>
      <c r="BM3140" t="s">
        <v>199</v>
      </c>
      <c r="BN3140" t="s">
        <v>69</v>
      </c>
      <c r="BO3140" t="s">
        <v>178</v>
      </c>
      <c r="BP3140" t="s">
        <v>69</v>
      </c>
    </row>
    <row r="3141" spans="1:68" x14ac:dyDescent="0.25">
      <c r="A3141" t="s">
        <v>162</v>
      </c>
      <c r="B3141" t="s">
        <v>69</v>
      </c>
      <c r="C3141" t="s">
        <v>69</v>
      </c>
      <c r="D3141" t="s">
        <v>163</v>
      </c>
      <c r="E3141" t="s">
        <v>162</v>
      </c>
      <c r="F3141" t="s">
        <v>71</v>
      </c>
      <c r="G3141" t="s">
        <v>72</v>
      </c>
      <c r="H3141" t="s">
        <v>69</v>
      </c>
      <c r="I3141" t="s">
        <v>164</v>
      </c>
      <c r="J3141" t="s">
        <v>69</v>
      </c>
      <c r="K3141" t="s">
        <v>1975</v>
      </c>
      <c r="L3141" t="s">
        <v>255</v>
      </c>
      <c r="M3141" t="s">
        <v>69</v>
      </c>
      <c r="N3141" t="s">
        <v>1976</v>
      </c>
      <c r="O3141" t="s">
        <v>1854</v>
      </c>
      <c r="P3141" t="s">
        <v>1976</v>
      </c>
      <c r="Q3141" t="s">
        <v>1976</v>
      </c>
      <c r="R3141" t="s">
        <v>1977</v>
      </c>
      <c r="S3141" t="s">
        <v>1978</v>
      </c>
      <c r="T3141" t="s">
        <v>81</v>
      </c>
      <c r="U3141" t="s">
        <v>69</v>
      </c>
      <c r="V3141" t="s">
        <v>1979</v>
      </c>
      <c r="W3141" t="s">
        <v>1980</v>
      </c>
      <c r="X3141" t="s">
        <v>1981</v>
      </c>
      <c r="Y3141" t="s">
        <v>85</v>
      </c>
      <c r="Z3141" t="s">
        <v>86</v>
      </c>
      <c r="AA3141" t="s">
        <v>86</v>
      </c>
      <c r="AB3141" t="s">
        <v>172</v>
      </c>
      <c r="AC3141" t="s">
        <v>88</v>
      </c>
      <c r="AD3141">
        <v>0</v>
      </c>
      <c r="AE3141">
        <v>549.12</v>
      </c>
      <c r="AF3141">
        <v>18.87</v>
      </c>
      <c r="AG3141">
        <v>4.4000000000000004</v>
      </c>
      <c r="AH3141">
        <v>572.39</v>
      </c>
      <c r="AI3141">
        <v>572.39</v>
      </c>
      <c r="AJ3141">
        <v>195.191</v>
      </c>
      <c r="AK3141">
        <v>0</v>
      </c>
      <c r="AL3141">
        <v>3600</v>
      </c>
      <c r="AM3141" t="s">
        <v>89</v>
      </c>
      <c r="AN3141" t="s">
        <v>90</v>
      </c>
      <c r="AO3141">
        <v>0.152533</v>
      </c>
      <c r="AP3141">
        <v>0</v>
      </c>
      <c r="AQ3141" t="s">
        <v>91</v>
      </c>
      <c r="AR3141" t="s">
        <v>74</v>
      </c>
      <c r="AS3141" t="s">
        <v>69</v>
      </c>
      <c r="AT3141" t="s">
        <v>92</v>
      </c>
      <c r="AU3141" t="s">
        <v>69</v>
      </c>
      <c r="AV3141" t="s">
        <v>93</v>
      </c>
      <c r="BE3141" t="s">
        <v>69</v>
      </c>
      <c r="BF3141" t="s">
        <v>69</v>
      </c>
      <c r="BG3141" t="s">
        <v>173</v>
      </c>
      <c r="BH3141" t="s">
        <v>581</v>
      </c>
      <c r="BI3141" t="s">
        <v>175</v>
      </c>
      <c r="BJ3141" t="s">
        <v>176</v>
      </c>
      <c r="BK3141" t="s">
        <v>1918</v>
      </c>
      <c r="BL3141" t="s">
        <v>98</v>
      </c>
      <c r="BM3141" t="s">
        <v>199</v>
      </c>
      <c r="BN3141" t="s">
        <v>69</v>
      </c>
      <c r="BO3141" t="s">
        <v>178</v>
      </c>
      <c r="BP3141" t="s">
        <v>69</v>
      </c>
    </row>
    <row r="3142" spans="1:68" x14ac:dyDescent="0.25">
      <c r="A3142" t="s">
        <v>162</v>
      </c>
      <c r="B3142" t="s">
        <v>69</v>
      </c>
      <c r="C3142" t="s">
        <v>69</v>
      </c>
      <c r="D3142" t="s">
        <v>163</v>
      </c>
      <c r="E3142" t="s">
        <v>162</v>
      </c>
      <c r="F3142" t="s">
        <v>71</v>
      </c>
      <c r="G3142" t="s">
        <v>72</v>
      </c>
      <c r="H3142" t="s">
        <v>69</v>
      </c>
      <c r="I3142" t="s">
        <v>164</v>
      </c>
      <c r="J3142" t="s">
        <v>69</v>
      </c>
      <c r="K3142" t="s">
        <v>1975</v>
      </c>
      <c r="L3142" t="s">
        <v>256</v>
      </c>
      <c r="M3142" t="s">
        <v>69</v>
      </c>
      <c r="N3142" t="s">
        <v>1976</v>
      </c>
      <c r="O3142" t="s">
        <v>1854</v>
      </c>
      <c r="P3142" t="s">
        <v>1976</v>
      </c>
      <c r="Q3142" t="s">
        <v>1976</v>
      </c>
      <c r="R3142" t="s">
        <v>1977</v>
      </c>
      <c r="S3142" t="s">
        <v>1978</v>
      </c>
      <c r="T3142" t="s">
        <v>81</v>
      </c>
      <c r="U3142" t="s">
        <v>69</v>
      </c>
      <c r="V3142" t="s">
        <v>1979</v>
      </c>
      <c r="W3142" t="s">
        <v>1980</v>
      </c>
      <c r="X3142" t="s">
        <v>1981</v>
      </c>
      <c r="Y3142" t="s">
        <v>85</v>
      </c>
      <c r="Z3142" t="s">
        <v>86</v>
      </c>
      <c r="AA3142" t="s">
        <v>86</v>
      </c>
      <c r="AB3142" t="s">
        <v>172</v>
      </c>
      <c r="AC3142" t="s">
        <v>88</v>
      </c>
      <c r="AD3142">
        <v>0</v>
      </c>
      <c r="AE3142">
        <v>1647.36</v>
      </c>
      <c r="AF3142">
        <v>56.6</v>
      </c>
      <c r="AG3142">
        <v>13.2</v>
      </c>
      <c r="AH3142">
        <v>1717.16</v>
      </c>
      <c r="AI3142">
        <v>1717.16</v>
      </c>
      <c r="AJ3142">
        <v>585.57299999999998</v>
      </c>
      <c r="AK3142">
        <v>0</v>
      </c>
      <c r="AL3142">
        <v>10800</v>
      </c>
      <c r="AM3142" t="s">
        <v>89</v>
      </c>
      <c r="AN3142" t="s">
        <v>90</v>
      </c>
      <c r="AO3142">
        <v>0.152533</v>
      </c>
      <c r="AP3142">
        <v>0</v>
      </c>
      <c r="AQ3142" t="s">
        <v>91</v>
      </c>
      <c r="AR3142" t="s">
        <v>74</v>
      </c>
      <c r="AS3142" t="s">
        <v>69</v>
      </c>
      <c r="AT3142" t="s">
        <v>92</v>
      </c>
      <c r="AU3142" t="s">
        <v>69</v>
      </c>
      <c r="AV3142" t="s">
        <v>93</v>
      </c>
      <c r="BE3142" t="s">
        <v>69</v>
      </c>
      <c r="BF3142" t="s">
        <v>69</v>
      </c>
      <c r="BG3142" t="s">
        <v>173</v>
      </c>
      <c r="BH3142" t="s">
        <v>581</v>
      </c>
      <c r="BI3142" t="s">
        <v>175</v>
      </c>
      <c r="BJ3142" t="s">
        <v>176</v>
      </c>
      <c r="BK3142" t="s">
        <v>1918</v>
      </c>
      <c r="BL3142" t="s">
        <v>98</v>
      </c>
      <c r="BM3142" t="s">
        <v>199</v>
      </c>
      <c r="BN3142" t="s">
        <v>69</v>
      </c>
      <c r="BO3142" t="s">
        <v>178</v>
      </c>
      <c r="BP3142" t="s">
        <v>69</v>
      </c>
    </row>
    <row r="3143" spans="1:68" x14ac:dyDescent="0.25">
      <c r="A3143" t="s">
        <v>162</v>
      </c>
      <c r="B3143" t="s">
        <v>69</v>
      </c>
      <c r="C3143" t="s">
        <v>69</v>
      </c>
      <c r="D3143" t="s">
        <v>163</v>
      </c>
      <c r="E3143" t="s">
        <v>162</v>
      </c>
      <c r="F3143" t="s">
        <v>71</v>
      </c>
      <c r="G3143" t="s">
        <v>72</v>
      </c>
      <c r="H3143" t="s">
        <v>69</v>
      </c>
      <c r="I3143" t="s">
        <v>164</v>
      </c>
      <c r="J3143" t="s">
        <v>69</v>
      </c>
      <c r="K3143" t="s">
        <v>1975</v>
      </c>
      <c r="L3143" t="s">
        <v>257</v>
      </c>
      <c r="M3143" t="s">
        <v>69</v>
      </c>
      <c r="N3143" t="s">
        <v>1976</v>
      </c>
      <c r="O3143" t="s">
        <v>1854</v>
      </c>
      <c r="P3143" t="s">
        <v>1976</v>
      </c>
      <c r="Q3143" t="s">
        <v>1976</v>
      </c>
      <c r="R3143" t="s">
        <v>1977</v>
      </c>
      <c r="S3143" t="s">
        <v>1978</v>
      </c>
      <c r="T3143" t="s">
        <v>81</v>
      </c>
      <c r="U3143" t="s">
        <v>69</v>
      </c>
      <c r="V3143" t="s">
        <v>1979</v>
      </c>
      <c r="W3143" t="s">
        <v>1980</v>
      </c>
      <c r="X3143" t="s">
        <v>1981</v>
      </c>
      <c r="Y3143" t="s">
        <v>85</v>
      </c>
      <c r="Z3143" t="s">
        <v>86</v>
      </c>
      <c r="AA3143" t="s">
        <v>86</v>
      </c>
      <c r="AB3143" t="s">
        <v>172</v>
      </c>
      <c r="AC3143" t="s">
        <v>88</v>
      </c>
      <c r="AD3143">
        <v>0</v>
      </c>
      <c r="AE3143">
        <v>639.95000000000005</v>
      </c>
      <c r="AF3143">
        <v>21.99</v>
      </c>
      <c r="AG3143">
        <v>5.13</v>
      </c>
      <c r="AH3143">
        <v>667.06</v>
      </c>
      <c r="AI3143">
        <v>667.06</v>
      </c>
      <c r="AJ3143">
        <v>227.476</v>
      </c>
      <c r="AK3143">
        <v>0</v>
      </c>
      <c r="AL3143">
        <v>3900</v>
      </c>
      <c r="AM3143" t="s">
        <v>89</v>
      </c>
      <c r="AN3143" t="s">
        <v>90</v>
      </c>
      <c r="AO3143">
        <v>0.16409000000000001</v>
      </c>
      <c r="AP3143">
        <v>0</v>
      </c>
      <c r="AQ3143" t="s">
        <v>91</v>
      </c>
      <c r="AR3143" t="s">
        <v>74</v>
      </c>
      <c r="AS3143" t="s">
        <v>69</v>
      </c>
      <c r="AT3143" t="s">
        <v>92</v>
      </c>
      <c r="AU3143" t="s">
        <v>69</v>
      </c>
      <c r="AV3143" t="s">
        <v>93</v>
      </c>
      <c r="BE3143" t="s">
        <v>69</v>
      </c>
      <c r="BF3143" t="s">
        <v>69</v>
      </c>
      <c r="BG3143" t="s">
        <v>173</v>
      </c>
      <c r="BH3143" t="s">
        <v>581</v>
      </c>
      <c r="BI3143" t="s">
        <v>175</v>
      </c>
      <c r="BJ3143" t="s">
        <v>176</v>
      </c>
      <c r="BK3143" t="s">
        <v>1918</v>
      </c>
      <c r="BL3143" t="s">
        <v>98</v>
      </c>
      <c r="BM3143" t="s">
        <v>199</v>
      </c>
      <c r="BN3143" t="s">
        <v>69</v>
      </c>
      <c r="BO3143" t="s">
        <v>178</v>
      </c>
      <c r="BP3143" t="s">
        <v>69</v>
      </c>
    </row>
    <row r="3144" spans="1:68" x14ac:dyDescent="0.25">
      <c r="A3144" t="s">
        <v>162</v>
      </c>
      <c r="B3144" t="s">
        <v>69</v>
      </c>
      <c r="C3144" t="s">
        <v>69</v>
      </c>
      <c r="D3144" t="s">
        <v>163</v>
      </c>
      <c r="E3144" t="s">
        <v>162</v>
      </c>
      <c r="F3144" t="s">
        <v>71</v>
      </c>
      <c r="G3144" t="s">
        <v>72</v>
      </c>
      <c r="H3144" t="s">
        <v>69</v>
      </c>
      <c r="I3144" t="s">
        <v>164</v>
      </c>
      <c r="J3144" t="s">
        <v>69</v>
      </c>
      <c r="K3144" t="s">
        <v>1975</v>
      </c>
      <c r="L3144" t="s">
        <v>258</v>
      </c>
      <c r="M3144" t="s">
        <v>69</v>
      </c>
      <c r="N3144" t="s">
        <v>1976</v>
      </c>
      <c r="O3144" t="s">
        <v>1854</v>
      </c>
      <c r="P3144" t="s">
        <v>1976</v>
      </c>
      <c r="Q3144" t="s">
        <v>1976</v>
      </c>
      <c r="R3144" t="s">
        <v>1977</v>
      </c>
      <c r="S3144" t="s">
        <v>1978</v>
      </c>
      <c r="T3144" t="s">
        <v>81</v>
      </c>
      <c r="U3144" t="s">
        <v>69</v>
      </c>
      <c r="V3144" t="s">
        <v>1979</v>
      </c>
      <c r="W3144" t="s">
        <v>1980</v>
      </c>
      <c r="X3144" t="s">
        <v>1981</v>
      </c>
      <c r="Y3144" t="s">
        <v>85</v>
      </c>
      <c r="Z3144" t="s">
        <v>86</v>
      </c>
      <c r="AA3144" t="s">
        <v>86</v>
      </c>
      <c r="AB3144" t="s">
        <v>172</v>
      </c>
      <c r="AC3144" t="s">
        <v>88</v>
      </c>
      <c r="AD3144">
        <v>0</v>
      </c>
      <c r="AE3144">
        <v>1497.6</v>
      </c>
      <c r="AF3144">
        <v>51.45</v>
      </c>
      <c r="AG3144">
        <v>12</v>
      </c>
      <c r="AH3144">
        <v>1561.05</v>
      </c>
      <c r="AI3144">
        <v>1561.05</v>
      </c>
      <c r="AJ3144">
        <v>532.33900000000006</v>
      </c>
      <c r="AK3144">
        <v>0</v>
      </c>
      <c r="AL3144">
        <v>9600</v>
      </c>
      <c r="AM3144" t="s">
        <v>89</v>
      </c>
      <c r="AN3144" t="s">
        <v>90</v>
      </c>
      <c r="AO3144">
        <v>0.156</v>
      </c>
      <c r="AP3144">
        <v>0</v>
      </c>
      <c r="AQ3144" t="s">
        <v>91</v>
      </c>
      <c r="AR3144" t="s">
        <v>74</v>
      </c>
      <c r="AS3144" t="s">
        <v>69</v>
      </c>
      <c r="AT3144" t="s">
        <v>92</v>
      </c>
      <c r="AU3144" t="s">
        <v>69</v>
      </c>
      <c r="AV3144" t="s">
        <v>93</v>
      </c>
      <c r="BE3144" t="s">
        <v>69</v>
      </c>
      <c r="BF3144" t="s">
        <v>69</v>
      </c>
      <c r="BG3144" t="s">
        <v>173</v>
      </c>
      <c r="BH3144" t="s">
        <v>581</v>
      </c>
      <c r="BI3144" t="s">
        <v>175</v>
      </c>
      <c r="BJ3144" t="s">
        <v>176</v>
      </c>
      <c r="BK3144" t="s">
        <v>1918</v>
      </c>
      <c r="BL3144" t="s">
        <v>98</v>
      </c>
      <c r="BM3144" t="s">
        <v>199</v>
      </c>
      <c r="BN3144" t="s">
        <v>69</v>
      </c>
      <c r="BO3144" t="s">
        <v>178</v>
      </c>
      <c r="BP3144" t="s">
        <v>69</v>
      </c>
    </row>
    <row r="3145" spans="1:68" x14ac:dyDescent="0.25">
      <c r="A3145" t="s">
        <v>162</v>
      </c>
      <c r="B3145" t="s">
        <v>69</v>
      </c>
      <c r="C3145" t="s">
        <v>69</v>
      </c>
      <c r="D3145" t="s">
        <v>163</v>
      </c>
      <c r="E3145" t="s">
        <v>162</v>
      </c>
      <c r="F3145" t="s">
        <v>71</v>
      </c>
      <c r="G3145" t="s">
        <v>72</v>
      </c>
      <c r="H3145" t="s">
        <v>69</v>
      </c>
      <c r="I3145" t="s">
        <v>164</v>
      </c>
      <c r="J3145" t="s">
        <v>69</v>
      </c>
      <c r="K3145" t="s">
        <v>1975</v>
      </c>
      <c r="L3145" t="s">
        <v>259</v>
      </c>
      <c r="M3145" t="s">
        <v>69</v>
      </c>
      <c r="N3145" t="s">
        <v>1976</v>
      </c>
      <c r="O3145" t="s">
        <v>1854</v>
      </c>
      <c r="P3145" t="s">
        <v>1976</v>
      </c>
      <c r="Q3145" t="s">
        <v>1976</v>
      </c>
      <c r="R3145" t="s">
        <v>1977</v>
      </c>
      <c r="S3145" t="s">
        <v>1978</v>
      </c>
      <c r="T3145" t="s">
        <v>81</v>
      </c>
      <c r="U3145" t="s">
        <v>69</v>
      </c>
      <c r="V3145" t="s">
        <v>1979</v>
      </c>
      <c r="W3145" t="s">
        <v>1980</v>
      </c>
      <c r="X3145" t="s">
        <v>1981</v>
      </c>
      <c r="Y3145" t="s">
        <v>85</v>
      </c>
      <c r="Z3145" t="s">
        <v>86</v>
      </c>
      <c r="AA3145" t="s">
        <v>86</v>
      </c>
      <c r="AB3145" t="s">
        <v>172</v>
      </c>
      <c r="AC3145" t="s">
        <v>88</v>
      </c>
      <c r="AD3145">
        <v>0</v>
      </c>
      <c r="AE3145">
        <v>1227.2</v>
      </c>
      <c r="AF3145">
        <v>42.16</v>
      </c>
      <c r="AG3145">
        <v>9.84</v>
      </c>
      <c r="AH3145">
        <v>1279.19</v>
      </c>
      <c r="AI3145">
        <v>1279.19</v>
      </c>
      <c r="AJ3145">
        <v>436.22199999999998</v>
      </c>
      <c r="AK3145">
        <v>0</v>
      </c>
      <c r="AL3145">
        <v>6000</v>
      </c>
      <c r="AM3145" t="s">
        <v>89</v>
      </c>
      <c r="AN3145" t="s">
        <v>90</v>
      </c>
      <c r="AO3145">
        <v>0.20453299999999999</v>
      </c>
      <c r="AP3145">
        <v>0</v>
      </c>
      <c r="AQ3145" t="s">
        <v>91</v>
      </c>
      <c r="AR3145" t="s">
        <v>74</v>
      </c>
      <c r="AS3145" t="s">
        <v>69</v>
      </c>
      <c r="AT3145" t="s">
        <v>92</v>
      </c>
      <c r="AU3145" t="s">
        <v>69</v>
      </c>
      <c r="AV3145" t="s">
        <v>93</v>
      </c>
      <c r="BE3145" t="s">
        <v>69</v>
      </c>
      <c r="BF3145" t="s">
        <v>69</v>
      </c>
      <c r="BG3145" t="s">
        <v>173</v>
      </c>
      <c r="BH3145" t="s">
        <v>581</v>
      </c>
      <c r="BI3145" t="s">
        <v>175</v>
      </c>
      <c r="BJ3145" t="s">
        <v>176</v>
      </c>
      <c r="BK3145" t="s">
        <v>1918</v>
      </c>
      <c r="BL3145" t="s">
        <v>98</v>
      </c>
      <c r="BM3145" t="s">
        <v>199</v>
      </c>
      <c r="BN3145" t="s">
        <v>69</v>
      </c>
      <c r="BO3145" t="s">
        <v>178</v>
      </c>
      <c r="BP3145" t="s">
        <v>69</v>
      </c>
    </row>
    <row r="3146" spans="1:68" x14ac:dyDescent="0.25">
      <c r="A3146" t="s">
        <v>162</v>
      </c>
      <c r="B3146" t="s">
        <v>69</v>
      </c>
      <c r="C3146" t="s">
        <v>69</v>
      </c>
      <c r="D3146" t="s">
        <v>163</v>
      </c>
      <c r="E3146" t="s">
        <v>162</v>
      </c>
      <c r="F3146" t="s">
        <v>71</v>
      </c>
      <c r="G3146" t="s">
        <v>72</v>
      </c>
      <c r="H3146" t="s">
        <v>69</v>
      </c>
      <c r="I3146" t="s">
        <v>164</v>
      </c>
      <c r="J3146" t="s">
        <v>69</v>
      </c>
      <c r="K3146" t="s">
        <v>1975</v>
      </c>
      <c r="L3146" t="s">
        <v>261</v>
      </c>
      <c r="M3146" t="s">
        <v>69</v>
      </c>
      <c r="N3146" t="s">
        <v>1976</v>
      </c>
      <c r="O3146" t="s">
        <v>1854</v>
      </c>
      <c r="P3146" t="s">
        <v>1976</v>
      </c>
      <c r="Q3146" t="s">
        <v>1976</v>
      </c>
      <c r="R3146" t="s">
        <v>1977</v>
      </c>
      <c r="S3146" t="s">
        <v>1978</v>
      </c>
      <c r="T3146" t="s">
        <v>81</v>
      </c>
      <c r="U3146" t="s">
        <v>69</v>
      </c>
      <c r="V3146" t="s">
        <v>1979</v>
      </c>
      <c r="W3146" t="s">
        <v>1980</v>
      </c>
      <c r="X3146" t="s">
        <v>1981</v>
      </c>
      <c r="Y3146" t="s">
        <v>85</v>
      </c>
      <c r="Z3146" t="s">
        <v>86</v>
      </c>
      <c r="AA3146" t="s">
        <v>86</v>
      </c>
      <c r="AB3146" t="s">
        <v>172</v>
      </c>
      <c r="AC3146" t="s">
        <v>88</v>
      </c>
      <c r="AD3146">
        <v>0</v>
      </c>
      <c r="AE3146">
        <v>4090.66</v>
      </c>
      <c r="AF3146">
        <v>140.54</v>
      </c>
      <c r="AG3146">
        <v>32.78</v>
      </c>
      <c r="AH3146">
        <v>4263.9799999999996</v>
      </c>
      <c r="AI3146">
        <v>4263.9799999999996</v>
      </c>
      <c r="AJ3146">
        <v>1454.0740000000001</v>
      </c>
      <c r="AK3146">
        <v>0</v>
      </c>
      <c r="AL3146">
        <v>17700</v>
      </c>
      <c r="AM3146" t="s">
        <v>89</v>
      </c>
      <c r="AN3146" t="s">
        <v>90</v>
      </c>
      <c r="AO3146">
        <v>0.23111100000000001</v>
      </c>
      <c r="AP3146">
        <v>0</v>
      </c>
      <c r="AQ3146" t="s">
        <v>91</v>
      </c>
      <c r="AR3146" t="s">
        <v>74</v>
      </c>
      <c r="AS3146" t="s">
        <v>69</v>
      </c>
      <c r="AT3146" t="s">
        <v>92</v>
      </c>
      <c r="AU3146" t="s">
        <v>69</v>
      </c>
      <c r="AV3146" t="s">
        <v>93</v>
      </c>
      <c r="BE3146" t="s">
        <v>69</v>
      </c>
      <c r="BF3146" t="s">
        <v>69</v>
      </c>
      <c r="BG3146" t="s">
        <v>173</v>
      </c>
      <c r="BH3146" t="s">
        <v>581</v>
      </c>
      <c r="BI3146" t="s">
        <v>175</v>
      </c>
      <c r="BJ3146" t="s">
        <v>176</v>
      </c>
      <c r="BK3146" t="s">
        <v>1918</v>
      </c>
      <c r="BL3146" t="s">
        <v>98</v>
      </c>
      <c r="BM3146" t="s">
        <v>199</v>
      </c>
      <c r="BN3146" t="s">
        <v>69</v>
      </c>
      <c r="BO3146" t="s">
        <v>178</v>
      </c>
      <c r="BP3146" t="s">
        <v>69</v>
      </c>
    </row>
    <row r="3147" spans="1:68" x14ac:dyDescent="0.25">
      <c r="A3147" t="s">
        <v>162</v>
      </c>
      <c r="B3147" t="s">
        <v>69</v>
      </c>
      <c r="C3147" t="s">
        <v>69</v>
      </c>
      <c r="D3147" t="s">
        <v>163</v>
      </c>
      <c r="E3147" t="s">
        <v>162</v>
      </c>
      <c r="F3147" t="s">
        <v>71</v>
      </c>
      <c r="G3147" t="s">
        <v>72</v>
      </c>
      <c r="H3147" t="s">
        <v>69</v>
      </c>
      <c r="I3147" t="s">
        <v>164</v>
      </c>
      <c r="J3147" t="s">
        <v>69</v>
      </c>
      <c r="K3147" t="s">
        <v>1975</v>
      </c>
      <c r="L3147" t="s">
        <v>285</v>
      </c>
      <c r="M3147" t="s">
        <v>69</v>
      </c>
      <c r="N3147" t="s">
        <v>1976</v>
      </c>
      <c r="O3147" t="s">
        <v>1854</v>
      </c>
      <c r="P3147" t="s">
        <v>1976</v>
      </c>
      <c r="Q3147" t="s">
        <v>1976</v>
      </c>
      <c r="R3147" t="s">
        <v>1977</v>
      </c>
      <c r="S3147" t="s">
        <v>1978</v>
      </c>
      <c r="T3147" t="s">
        <v>81</v>
      </c>
      <c r="U3147" t="s">
        <v>69</v>
      </c>
      <c r="V3147" t="s">
        <v>1979</v>
      </c>
      <c r="W3147" t="s">
        <v>1980</v>
      </c>
      <c r="X3147" t="s">
        <v>1981</v>
      </c>
      <c r="Y3147" t="s">
        <v>85</v>
      </c>
      <c r="Z3147" t="s">
        <v>86</v>
      </c>
      <c r="AA3147" t="s">
        <v>86</v>
      </c>
      <c r="AB3147" t="s">
        <v>172</v>
      </c>
      <c r="AC3147" t="s">
        <v>88</v>
      </c>
      <c r="AD3147">
        <v>0</v>
      </c>
      <c r="AE3147">
        <v>5387.19</v>
      </c>
      <c r="AF3147">
        <v>185.09</v>
      </c>
      <c r="AG3147">
        <v>43.17</v>
      </c>
      <c r="AH3147">
        <v>5615.45</v>
      </c>
      <c r="AI3147">
        <v>5615.45</v>
      </c>
      <c r="AJ3147">
        <v>1914.942</v>
      </c>
      <c r="AK3147">
        <v>0</v>
      </c>
      <c r="AL3147">
        <v>25200</v>
      </c>
      <c r="AM3147" t="s">
        <v>89</v>
      </c>
      <c r="AN3147" t="s">
        <v>90</v>
      </c>
      <c r="AO3147">
        <v>0.21377699999999999</v>
      </c>
      <c r="AP3147">
        <v>0</v>
      </c>
      <c r="AQ3147" t="s">
        <v>91</v>
      </c>
      <c r="AR3147" t="s">
        <v>74</v>
      </c>
      <c r="AS3147" t="s">
        <v>69</v>
      </c>
      <c r="AT3147" t="s">
        <v>92</v>
      </c>
      <c r="AU3147" t="s">
        <v>69</v>
      </c>
      <c r="AV3147" t="s">
        <v>93</v>
      </c>
      <c r="BE3147" t="s">
        <v>69</v>
      </c>
      <c r="BF3147" t="s">
        <v>69</v>
      </c>
      <c r="BG3147" t="s">
        <v>173</v>
      </c>
      <c r="BH3147" t="s">
        <v>581</v>
      </c>
      <c r="BI3147" t="s">
        <v>175</v>
      </c>
      <c r="BJ3147" t="s">
        <v>176</v>
      </c>
      <c r="BK3147" t="s">
        <v>1918</v>
      </c>
      <c r="BL3147" t="s">
        <v>98</v>
      </c>
      <c r="BM3147" t="s">
        <v>199</v>
      </c>
      <c r="BN3147" t="s">
        <v>69</v>
      </c>
      <c r="BO3147" t="s">
        <v>178</v>
      </c>
      <c r="BP3147" t="s">
        <v>69</v>
      </c>
    </row>
    <row r="3148" spans="1:68" x14ac:dyDescent="0.25">
      <c r="A3148" t="s">
        <v>162</v>
      </c>
      <c r="B3148" t="s">
        <v>69</v>
      </c>
      <c r="C3148" t="s">
        <v>69</v>
      </c>
      <c r="D3148" t="s">
        <v>163</v>
      </c>
      <c r="E3148" t="s">
        <v>162</v>
      </c>
      <c r="F3148" t="s">
        <v>71</v>
      </c>
      <c r="G3148" t="s">
        <v>72</v>
      </c>
      <c r="H3148" t="s">
        <v>69</v>
      </c>
      <c r="I3148" t="s">
        <v>164</v>
      </c>
      <c r="J3148" t="s">
        <v>69</v>
      </c>
      <c r="K3148" t="s">
        <v>1975</v>
      </c>
      <c r="L3148" t="s">
        <v>286</v>
      </c>
      <c r="M3148" t="s">
        <v>69</v>
      </c>
      <c r="N3148" t="s">
        <v>1976</v>
      </c>
      <c r="O3148" t="s">
        <v>1854</v>
      </c>
      <c r="P3148" t="s">
        <v>1976</v>
      </c>
      <c r="Q3148" t="s">
        <v>1976</v>
      </c>
      <c r="R3148" t="s">
        <v>1977</v>
      </c>
      <c r="S3148" t="s">
        <v>1978</v>
      </c>
      <c r="T3148" t="s">
        <v>81</v>
      </c>
      <c r="U3148" t="s">
        <v>69</v>
      </c>
      <c r="V3148" t="s">
        <v>1979</v>
      </c>
      <c r="W3148" t="s">
        <v>1980</v>
      </c>
      <c r="X3148" t="s">
        <v>1981</v>
      </c>
      <c r="Y3148" t="s">
        <v>85</v>
      </c>
      <c r="Z3148" t="s">
        <v>86</v>
      </c>
      <c r="AA3148" t="s">
        <v>86</v>
      </c>
      <c r="AB3148" t="s">
        <v>172</v>
      </c>
      <c r="AC3148" t="s">
        <v>88</v>
      </c>
      <c r="AD3148">
        <v>0</v>
      </c>
      <c r="AE3148">
        <v>692.12</v>
      </c>
      <c r="AF3148">
        <v>23.78</v>
      </c>
      <c r="AG3148">
        <v>5.55</v>
      </c>
      <c r="AH3148">
        <v>721.44</v>
      </c>
      <c r="AI3148">
        <v>721.44</v>
      </c>
      <c r="AJ3148">
        <v>246.02199999999999</v>
      </c>
      <c r="AK3148">
        <v>0</v>
      </c>
      <c r="AL3148">
        <v>3025</v>
      </c>
      <c r="AM3148" t="s">
        <v>89</v>
      </c>
      <c r="AN3148" t="s">
        <v>90</v>
      </c>
      <c r="AO3148">
        <v>0.2288</v>
      </c>
      <c r="AP3148">
        <v>0</v>
      </c>
      <c r="AQ3148" t="s">
        <v>91</v>
      </c>
      <c r="AR3148" t="s">
        <v>74</v>
      </c>
      <c r="AS3148" t="s">
        <v>69</v>
      </c>
      <c r="AT3148" t="s">
        <v>92</v>
      </c>
      <c r="AU3148" t="s">
        <v>69</v>
      </c>
      <c r="AV3148" t="s">
        <v>93</v>
      </c>
      <c r="BE3148" t="s">
        <v>69</v>
      </c>
      <c r="BF3148" t="s">
        <v>69</v>
      </c>
      <c r="BG3148" t="s">
        <v>173</v>
      </c>
      <c r="BH3148" t="s">
        <v>581</v>
      </c>
      <c r="BI3148" t="s">
        <v>175</v>
      </c>
      <c r="BJ3148" t="s">
        <v>176</v>
      </c>
      <c r="BK3148" t="s">
        <v>1918</v>
      </c>
      <c r="BL3148" t="s">
        <v>98</v>
      </c>
      <c r="BM3148" t="s">
        <v>199</v>
      </c>
      <c r="BN3148" t="s">
        <v>69</v>
      </c>
      <c r="BO3148" t="s">
        <v>178</v>
      </c>
      <c r="BP3148" t="s">
        <v>69</v>
      </c>
    </row>
    <row r="3149" spans="1:68" x14ac:dyDescent="0.25">
      <c r="A3149" t="s">
        <v>141</v>
      </c>
      <c r="B3149" t="s">
        <v>69</v>
      </c>
      <c r="C3149" t="s">
        <v>69</v>
      </c>
      <c r="D3149" t="s">
        <v>142</v>
      </c>
      <c r="E3149" t="s">
        <v>141</v>
      </c>
      <c r="F3149" t="s">
        <v>71</v>
      </c>
      <c r="G3149" t="s">
        <v>72</v>
      </c>
      <c r="H3149" t="s">
        <v>69</v>
      </c>
      <c r="I3149" t="s">
        <v>230</v>
      </c>
      <c r="J3149" t="s">
        <v>144</v>
      </c>
      <c r="K3149" t="s">
        <v>1982</v>
      </c>
      <c r="L3149" t="s">
        <v>76</v>
      </c>
      <c r="M3149" t="s">
        <v>69</v>
      </c>
      <c r="N3149" t="s">
        <v>1977</v>
      </c>
      <c r="O3149" t="s">
        <v>1869</v>
      </c>
      <c r="P3149" t="s">
        <v>1983</v>
      </c>
      <c r="Q3149" t="s">
        <v>1977</v>
      </c>
      <c r="R3149" t="s">
        <v>1977</v>
      </c>
      <c r="S3149" t="s">
        <v>1984</v>
      </c>
      <c r="T3149" t="s">
        <v>81</v>
      </c>
      <c r="U3149" t="s">
        <v>69</v>
      </c>
      <c r="V3149" t="s">
        <v>1985</v>
      </c>
      <c r="W3149" t="s">
        <v>1986</v>
      </c>
      <c r="X3149" t="s">
        <v>1987</v>
      </c>
      <c r="Y3149" t="s">
        <v>85</v>
      </c>
      <c r="Z3149" t="s">
        <v>86</v>
      </c>
      <c r="AA3149" t="s">
        <v>86</v>
      </c>
      <c r="AB3149" t="s">
        <v>87</v>
      </c>
      <c r="AC3149" t="s">
        <v>88</v>
      </c>
      <c r="AD3149">
        <v>0</v>
      </c>
      <c r="AE3149">
        <v>574.65</v>
      </c>
      <c r="AF3149">
        <v>15.98</v>
      </c>
      <c r="AG3149">
        <v>5.91</v>
      </c>
      <c r="AH3149">
        <v>596.54</v>
      </c>
      <c r="AI3149">
        <v>596.54</v>
      </c>
      <c r="AJ3149">
        <v>234.87</v>
      </c>
      <c r="AK3149">
        <v>0</v>
      </c>
      <c r="AL3149">
        <v>3000</v>
      </c>
      <c r="AM3149" t="s">
        <v>89</v>
      </c>
      <c r="AN3149" t="s">
        <v>90</v>
      </c>
      <c r="AO3149">
        <v>0.19155</v>
      </c>
      <c r="AP3149">
        <v>0</v>
      </c>
      <c r="AQ3149" t="s">
        <v>91</v>
      </c>
      <c r="AR3149" t="s">
        <v>151</v>
      </c>
      <c r="AS3149" t="s">
        <v>69</v>
      </c>
      <c r="AT3149" t="s">
        <v>92</v>
      </c>
      <c r="AU3149" t="s">
        <v>69</v>
      </c>
      <c r="AV3149" t="s">
        <v>93</v>
      </c>
      <c r="AW3149">
        <v>56460.77</v>
      </c>
      <c r="AX3149">
        <v>1570</v>
      </c>
      <c r="AY3149">
        <v>580.30999999999995</v>
      </c>
      <c r="AZ3149">
        <v>58611.08</v>
      </c>
      <c r="BA3149">
        <v>23077</v>
      </c>
      <c r="BB3149">
        <v>0</v>
      </c>
      <c r="BC3149">
        <v>58611.08</v>
      </c>
      <c r="BD3149">
        <v>0</v>
      </c>
      <c r="BE3149" t="s">
        <v>69</v>
      </c>
      <c r="BF3149" t="s">
        <v>69</v>
      </c>
      <c r="BG3149" t="s">
        <v>522</v>
      </c>
      <c r="BH3149" t="s">
        <v>429</v>
      </c>
      <c r="BI3149" t="s">
        <v>152</v>
      </c>
      <c r="BJ3149" t="s">
        <v>96</v>
      </c>
      <c r="BK3149" t="s">
        <v>1988</v>
      </c>
      <c r="BL3149" t="s">
        <v>98</v>
      </c>
      <c r="BM3149" t="s">
        <v>199</v>
      </c>
      <c r="BN3149" t="s">
        <v>69</v>
      </c>
      <c r="BO3149" t="s">
        <v>154</v>
      </c>
      <c r="BP3149" t="s">
        <v>69</v>
      </c>
    </row>
    <row r="3150" spans="1:68" x14ac:dyDescent="0.25">
      <c r="A3150" t="s">
        <v>141</v>
      </c>
      <c r="B3150" t="s">
        <v>69</v>
      </c>
      <c r="C3150" t="s">
        <v>69</v>
      </c>
      <c r="D3150" t="s">
        <v>142</v>
      </c>
      <c r="E3150" t="s">
        <v>141</v>
      </c>
      <c r="F3150" t="s">
        <v>71</v>
      </c>
      <c r="G3150" t="s">
        <v>72</v>
      </c>
      <c r="H3150" t="s">
        <v>69</v>
      </c>
      <c r="I3150" t="s">
        <v>241</v>
      </c>
      <c r="J3150" t="s">
        <v>144</v>
      </c>
      <c r="K3150" t="s">
        <v>1982</v>
      </c>
      <c r="L3150" t="s">
        <v>102</v>
      </c>
      <c r="M3150" t="s">
        <v>69</v>
      </c>
      <c r="N3150" t="s">
        <v>1977</v>
      </c>
      <c r="O3150" t="s">
        <v>1869</v>
      </c>
      <c r="P3150" t="s">
        <v>1983</v>
      </c>
      <c r="Q3150" t="s">
        <v>1977</v>
      </c>
      <c r="R3150" t="s">
        <v>1977</v>
      </c>
      <c r="S3150" t="s">
        <v>1984</v>
      </c>
      <c r="T3150" t="s">
        <v>81</v>
      </c>
      <c r="U3150" t="s">
        <v>69</v>
      </c>
      <c r="V3150" t="s">
        <v>1985</v>
      </c>
      <c r="W3150" t="s">
        <v>1986</v>
      </c>
      <c r="X3150" t="s">
        <v>1987</v>
      </c>
      <c r="Y3150" t="s">
        <v>85</v>
      </c>
      <c r="Z3150" t="s">
        <v>86</v>
      </c>
      <c r="AA3150" t="s">
        <v>86</v>
      </c>
      <c r="AB3150" t="s">
        <v>87</v>
      </c>
      <c r="AC3150" t="s">
        <v>88</v>
      </c>
      <c r="AD3150">
        <v>0</v>
      </c>
      <c r="AE3150">
        <v>342.54</v>
      </c>
      <c r="AF3150">
        <v>9.52</v>
      </c>
      <c r="AG3150">
        <v>3.52</v>
      </c>
      <c r="AH3150">
        <v>355.58</v>
      </c>
      <c r="AI3150">
        <v>355.58</v>
      </c>
      <c r="AJ3150">
        <v>140.01</v>
      </c>
      <c r="AK3150">
        <v>0</v>
      </c>
      <c r="AL3150">
        <v>3200</v>
      </c>
      <c r="AM3150" t="s">
        <v>89</v>
      </c>
      <c r="AN3150" t="s">
        <v>90</v>
      </c>
      <c r="AO3150">
        <v>0.107044</v>
      </c>
      <c r="AP3150">
        <v>0</v>
      </c>
      <c r="AQ3150" t="s">
        <v>91</v>
      </c>
      <c r="AR3150" t="s">
        <v>151</v>
      </c>
      <c r="AS3150" t="s">
        <v>69</v>
      </c>
      <c r="AT3150" t="s">
        <v>92</v>
      </c>
      <c r="AU3150" t="s">
        <v>69</v>
      </c>
      <c r="AV3150" t="s">
        <v>93</v>
      </c>
      <c r="BE3150" t="s">
        <v>69</v>
      </c>
      <c r="BF3150" t="s">
        <v>69</v>
      </c>
      <c r="BG3150" t="s">
        <v>522</v>
      </c>
      <c r="BH3150" t="s">
        <v>429</v>
      </c>
      <c r="BI3150" t="s">
        <v>152</v>
      </c>
      <c r="BJ3150" t="s">
        <v>96</v>
      </c>
      <c r="BK3150" t="s">
        <v>1988</v>
      </c>
      <c r="BL3150" t="s">
        <v>98</v>
      </c>
      <c r="BM3150" t="s">
        <v>199</v>
      </c>
      <c r="BN3150" t="s">
        <v>69</v>
      </c>
      <c r="BO3150" t="s">
        <v>154</v>
      </c>
      <c r="BP3150" t="s">
        <v>69</v>
      </c>
    </row>
    <row r="3151" spans="1:68" x14ac:dyDescent="0.25">
      <c r="A3151" t="s">
        <v>141</v>
      </c>
      <c r="B3151" t="s">
        <v>69</v>
      </c>
      <c r="C3151" t="s">
        <v>69</v>
      </c>
      <c r="D3151" t="s">
        <v>142</v>
      </c>
      <c r="E3151" t="s">
        <v>141</v>
      </c>
      <c r="F3151" t="s">
        <v>71</v>
      </c>
      <c r="G3151" t="s">
        <v>72</v>
      </c>
      <c r="H3151" t="s">
        <v>69</v>
      </c>
      <c r="I3151" t="s">
        <v>242</v>
      </c>
      <c r="J3151" t="s">
        <v>144</v>
      </c>
      <c r="K3151" t="s">
        <v>1982</v>
      </c>
      <c r="L3151" t="s">
        <v>104</v>
      </c>
      <c r="M3151" t="s">
        <v>69</v>
      </c>
      <c r="N3151" t="s">
        <v>1977</v>
      </c>
      <c r="O3151" t="s">
        <v>1869</v>
      </c>
      <c r="P3151" t="s">
        <v>1983</v>
      </c>
      <c r="Q3151" t="s">
        <v>1977</v>
      </c>
      <c r="R3151" t="s">
        <v>1977</v>
      </c>
      <c r="S3151" t="s">
        <v>1984</v>
      </c>
      <c r="T3151" t="s">
        <v>81</v>
      </c>
      <c r="U3151" t="s">
        <v>69</v>
      </c>
      <c r="V3151" t="s">
        <v>1985</v>
      </c>
      <c r="W3151" t="s">
        <v>1986</v>
      </c>
      <c r="X3151" t="s">
        <v>1987</v>
      </c>
      <c r="Y3151" t="s">
        <v>85</v>
      </c>
      <c r="Z3151" t="s">
        <v>86</v>
      </c>
      <c r="AA3151" t="s">
        <v>86</v>
      </c>
      <c r="AB3151" t="s">
        <v>87</v>
      </c>
      <c r="AC3151" t="s">
        <v>88</v>
      </c>
      <c r="AD3151">
        <v>0</v>
      </c>
      <c r="AE3151">
        <v>224.45</v>
      </c>
      <c r="AF3151">
        <v>6.24</v>
      </c>
      <c r="AG3151">
        <v>2.31</v>
      </c>
      <c r="AH3151">
        <v>233</v>
      </c>
      <c r="AI3151">
        <v>233</v>
      </c>
      <c r="AJ3151">
        <v>91.74</v>
      </c>
      <c r="AK3151">
        <v>0</v>
      </c>
      <c r="AL3151">
        <v>2400</v>
      </c>
      <c r="AM3151" t="s">
        <v>89</v>
      </c>
      <c r="AN3151" t="s">
        <v>90</v>
      </c>
      <c r="AO3151">
        <v>9.3521000000000007E-2</v>
      </c>
      <c r="AP3151">
        <v>0</v>
      </c>
      <c r="AQ3151" t="s">
        <v>91</v>
      </c>
      <c r="AR3151" t="s">
        <v>151</v>
      </c>
      <c r="AS3151" t="s">
        <v>69</v>
      </c>
      <c r="AT3151" t="s">
        <v>92</v>
      </c>
      <c r="AU3151" t="s">
        <v>69</v>
      </c>
      <c r="AV3151" t="s">
        <v>93</v>
      </c>
      <c r="BE3151" t="s">
        <v>69</v>
      </c>
      <c r="BF3151" t="s">
        <v>69</v>
      </c>
      <c r="BG3151" t="s">
        <v>522</v>
      </c>
      <c r="BH3151" t="s">
        <v>429</v>
      </c>
      <c r="BI3151" t="s">
        <v>152</v>
      </c>
      <c r="BJ3151" t="s">
        <v>96</v>
      </c>
      <c r="BK3151" t="s">
        <v>1988</v>
      </c>
      <c r="BL3151" t="s">
        <v>98</v>
      </c>
      <c r="BM3151" t="s">
        <v>199</v>
      </c>
      <c r="BN3151" t="s">
        <v>69</v>
      </c>
      <c r="BO3151" t="s">
        <v>154</v>
      </c>
      <c r="BP3151" t="s">
        <v>69</v>
      </c>
    </row>
    <row r="3152" spans="1:68" x14ac:dyDescent="0.25">
      <c r="A3152" t="s">
        <v>141</v>
      </c>
      <c r="B3152" t="s">
        <v>69</v>
      </c>
      <c r="C3152" t="s">
        <v>69</v>
      </c>
      <c r="D3152" t="s">
        <v>142</v>
      </c>
      <c r="E3152" t="s">
        <v>141</v>
      </c>
      <c r="F3152" t="s">
        <v>71</v>
      </c>
      <c r="G3152" t="s">
        <v>72</v>
      </c>
      <c r="H3152" t="s">
        <v>69</v>
      </c>
      <c r="I3152" t="s">
        <v>707</v>
      </c>
      <c r="J3152" t="s">
        <v>144</v>
      </c>
      <c r="K3152" t="s">
        <v>1982</v>
      </c>
      <c r="L3152" t="s">
        <v>106</v>
      </c>
      <c r="M3152" t="s">
        <v>69</v>
      </c>
      <c r="N3152" t="s">
        <v>1977</v>
      </c>
      <c r="O3152" t="s">
        <v>1869</v>
      </c>
      <c r="P3152" t="s">
        <v>1983</v>
      </c>
      <c r="Q3152" t="s">
        <v>1977</v>
      </c>
      <c r="R3152" t="s">
        <v>1977</v>
      </c>
      <c r="S3152" t="s">
        <v>1984</v>
      </c>
      <c r="T3152" t="s">
        <v>81</v>
      </c>
      <c r="U3152" t="s">
        <v>69</v>
      </c>
      <c r="V3152" t="s">
        <v>1985</v>
      </c>
      <c r="W3152" t="s">
        <v>1986</v>
      </c>
      <c r="X3152" t="s">
        <v>1987</v>
      </c>
      <c r="Y3152" t="s">
        <v>85</v>
      </c>
      <c r="Z3152" t="s">
        <v>86</v>
      </c>
      <c r="AA3152" t="s">
        <v>86</v>
      </c>
      <c r="AB3152" t="s">
        <v>87</v>
      </c>
      <c r="AC3152" t="s">
        <v>88</v>
      </c>
      <c r="AD3152">
        <v>0</v>
      </c>
      <c r="AE3152">
        <v>121.69</v>
      </c>
      <c r="AF3152">
        <v>3.38</v>
      </c>
      <c r="AG3152">
        <v>1.25</v>
      </c>
      <c r="AH3152">
        <v>126.32</v>
      </c>
      <c r="AI3152">
        <v>126.32</v>
      </c>
      <c r="AJ3152">
        <v>49.74</v>
      </c>
      <c r="AK3152">
        <v>0</v>
      </c>
      <c r="AL3152">
        <v>600</v>
      </c>
      <c r="AM3152" t="s">
        <v>89</v>
      </c>
      <c r="AN3152" t="s">
        <v>90</v>
      </c>
      <c r="AO3152">
        <v>0.202817</v>
      </c>
      <c r="AP3152">
        <v>0</v>
      </c>
      <c r="AQ3152" t="s">
        <v>91</v>
      </c>
      <c r="AR3152" t="s">
        <v>151</v>
      </c>
      <c r="AS3152" t="s">
        <v>69</v>
      </c>
      <c r="AT3152" t="s">
        <v>92</v>
      </c>
      <c r="AU3152" t="s">
        <v>69</v>
      </c>
      <c r="AV3152" t="s">
        <v>93</v>
      </c>
      <c r="BE3152" t="s">
        <v>69</v>
      </c>
      <c r="BF3152" t="s">
        <v>69</v>
      </c>
      <c r="BG3152" t="s">
        <v>522</v>
      </c>
      <c r="BH3152" t="s">
        <v>429</v>
      </c>
      <c r="BI3152" t="s">
        <v>152</v>
      </c>
      <c r="BJ3152" t="s">
        <v>96</v>
      </c>
      <c r="BK3152" t="s">
        <v>1988</v>
      </c>
      <c r="BL3152" t="s">
        <v>98</v>
      </c>
      <c r="BM3152" t="s">
        <v>199</v>
      </c>
      <c r="BN3152" t="s">
        <v>69</v>
      </c>
      <c r="BO3152" t="s">
        <v>154</v>
      </c>
      <c r="BP3152" t="s">
        <v>69</v>
      </c>
    </row>
    <row r="3153" spans="1:68" x14ac:dyDescent="0.25">
      <c r="A3153" t="s">
        <v>141</v>
      </c>
      <c r="B3153" t="s">
        <v>69</v>
      </c>
      <c r="C3153" t="s">
        <v>69</v>
      </c>
      <c r="D3153" t="s">
        <v>142</v>
      </c>
      <c r="E3153" t="s">
        <v>141</v>
      </c>
      <c r="F3153" t="s">
        <v>71</v>
      </c>
      <c r="G3153" t="s">
        <v>72</v>
      </c>
      <c r="H3153" t="s">
        <v>69</v>
      </c>
      <c r="I3153" t="s">
        <v>313</v>
      </c>
      <c r="J3153" t="s">
        <v>144</v>
      </c>
      <c r="K3153" t="s">
        <v>1982</v>
      </c>
      <c r="L3153" t="s">
        <v>107</v>
      </c>
      <c r="M3153" t="s">
        <v>69</v>
      </c>
      <c r="N3153" t="s">
        <v>1977</v>
      </c>
      <c r="O3153" t="s">
        <v>1869</v>
      </c>
      <c r="P3153" t="s">
        <v>1983</v>
      </c>
      <c r="Q3153" t="s">
        <v>1977</v>
      </c>
      <c r="R3153" t="s">
        <v>1977</v>
      </c>
      <c r="S3153" t="s">
        <v>1984</v>
      </c>
      <c r="T3153" t="s">
        <v>81</v>
      </c>
      <c r="U3153" t="s">
        <v>69</v>
      </c>
      <c r="V3153" t="s">
        <v>1985</v>
      </c>
      <c r="W3153" t="s">
        <v>1986</v>
      </c>
      <c r="X3153" t="s">
        <v>1987</v>
      </c>
      <c r="Y3153" t="s">
        <v>85</v>
      </c>
      <c r="Z3153" t="s">
        <v>86</v>
      </c>
      <c r="AA3153" t="s">
        <v>86</v>
      </c>
      <c r="AB3153" t="s">
        <v>87</v>
      </c>
      <c r="AC3153" t="s">
        <v>88</v>
      </c>
      <c r="AD3153">
        <v>0</v>
      </c>
      <c r="AE3153">
        <v>162.25</v>
      </c>
      <c r="AF3153">
        <v>4.51</v>
      </c>
      <c r="AG3153">
        <v>1.67</v>
      </c>
      <c r="AH3153">
        <v>168.43</v>
      </c>
      <c r="AI3153">
        <v>168.43</v>
      </c>
      <c r="AJ3153">
        <v>66.319999999999993</v>
      </c>
      <c r="AK3153">
        <v>0</v>
      </c>
      <c r="AL3153">
        <v>600</v>
      </c>
      <c r="AM3153" t="s">
        <v>89</v>
      </c>
      <c r="AN3153" t="s">
        <v>90</v>
      </c>
      <c r="AO3153">
        <v>0.27041700000000002</v>
      </c>
      <c r="AP3153">
        <v>0</v>
      </c>
      <c r="AQ3153" t="s">
        <v>91</v>
      </c>
      <c r="AR3153" t="s">
        <v>151</v>
      </c>
      <c r="AS3153" t="s">
        <v>69</v>
      </c>
      <c r="AT3153" t="s">
        <v>92</v>
      </c>
      <c r="AU3153" t="s">
        <v>69</v>
      </c>
      <c r="AV3153" t="s">
        <v>93</v>
      </c>
      <c r="BE3153" t="s">
        <v>69</v>
      </c>
      <c r="BF3153" t="s">
        <v>69</v>
      </c>
      <c r="BG3153" t="s">
        <v>522</v>
      </c>
      <c r="BH3153" t="s">
        <v>429</v>
      </c>
      <c r="BI3153" t="s">
        <v>152</v>
      </c>
      <c r="BJ3153" t="s">
        <v>96</v>
      </c>
      <c r="BK3153" t="s">
        <v>1988</v>
      </c>
      <c r="BL3153" t="s">
        <v>98</v>
      </c>
      <c r="BM3153" t="s">
        <v>199</v>
      </c>
      <c r="BN3153" t="s">
        <v>69</v>
      </c>
      <c r="BO3153" t="s">
        <v>154</v>
      </c>
      <c r="BP3153" t="s">
        <v>69</v>
      </c>
    </row>
    <row r="3154" spans="1:68" x14ac:dyDescent="0.25">
      <c r="A3154" t="s">
        <v>141</v>
      </c>
      <c r="B3154" t="s">
        <v>69</v>
      </c>
      <c r="C3154" t="s">
        <v>69</v>
      </c>
      <c r="D3154" t="s">
        <v>142</v>
      </c>
      <c r="E3154" t="s">
        <v>141</v>
      </c>
      <c r="F3154" t="s">
        <v>71</v>
      </c>
      <c r="G3154" t="s">
        <v>72</v>
      </c>
      <c r="H3154" t="s">
        <v>69</v>
      </c>
      <c r="I3154" t="s">
        <v>243</v>
      </c>
      <c r="J3154" t="s">
        <v>144</v>
      </c>
      <c r="K3154" t="s">
        <v>1982</v>
      </c>
      <c r="L3154" t="s">
        <v>109</v>
      </c>
      <c r="M3154" t="s">
        <v>69</v>
      </c>
      <c r="N3154" t="s">
        <v>1977</v>
      </c>
      <c r="O3154" t="s">
        <v>1869</v>
      </c>
      <c r="P3154" t="s">
        <v>1983</v>
      </c>
      <c r="Q3154" t="s">
        <v>1977</v>
      </c>
      <c r="R3154" t="s">
        <v>1977</v>
      </c>
      <c r="S3154" t="s">
        <v>1984</v>
      </c>
      <c r="T3154" t="s">
        <v>81</v>
      </c>
      <c r="U3154" t="s">
        <v>69</v>
      </c>
      <c r="V3154" t="s">
        <v>1985</v>
      </c>
      <c r="W3154" t="s">
        <v>1986</v>
      </c>
      <c r="X3154" t="s">
        <v>1987</v>
      </c>
      <c r="Y3154" t="s">
        <v>85</v>
      </c>
      <c r="Z3154" t="s">
        <v>86</v>
      </c>
      <c r="AA3154" t="s">
        <v>86</v>
      </c>
      <c r="AB3154" t="s">
        <v>87</v>
      </c>
      <c r="AC3154" t="s">
        <v>88</v>
      </c>
      <c r="AD3154">
        <v>0</v>
      </c>
      <c r="AE3154">
        <v>162.25</v>
      </c>
      <c r="AF3154">
        <v>4.51</v>
      </c>
      <c r="AG3154">
        <v>1.67</v>
      </c>
      <c r="AH3154">
        <v>168.43</v>
      </c>
      <c r="AI3154">
        <v>168.43</v>
      </c>
      <c r="AJ3154">
        <v>66.319999999999993</v>
      </c>
      <c r="AK3154">
        <v>0</v>
      </c>
      <c r="AL3154">
        <v>1600</v>
      </c>
      <c r="AM3154" t="s">
        <v>89</v>
      </c>
      <c r="AN3154" t="s">
        <v>90</v>
      </c>
      <c r="AO3154">
        <v>0.101406</v>
      </c>
      <c r="AP3154">
        <v>0</v>
      </c>
      <c r="AQ3154" t="s">
        <v>91</v>
      </c>
      <c r="AR3154" t="s">
        <v>151</v>
      </c>
      <c r="AS3154" t="s">
        <v>69</v>
      </c>
      <c r="AT3154" t="s">
        <v>92</v>
      </c>
      <c r="AU3154" t="s">
        <v>69</v>
      </c>
      <c r="AV3154" t="s">
        <v>93</v>
      </c>
      <c r="BE3154" t="s">
        <v>69</v>
      </c>
      <c r="BF3154" t="s">
        <v>69</v>
      </c>
      <c r="BG3154" t="s">
        <v>522</v>
      </c>
      <c r="BH3154" t="s">
        <v>429</v>
      </c>
      <c r="BI3154" t="s">
        <v>152</v>
      </c>
      <c r="BJ3154" t="s">
        <v>96</v>
      </c>
      <c r="BK3154" t="s">
        <v>1988</v>
      </c>
      <c r="BL3154" t="s">
        <v>98</v>
      </c>
      <c r="BM3154" t="s">
        <v>199</v>
      </c>
      <c r="BN3154" t="s">
        <v>69</v>
      </c>
      <c r="BO3154" t="s">
        <v>154</v>
      </c>
      <c r="BP3154" t="s">
        <v>69</v>
      </c>
    </row>
    <row r="3155" spans="1:68" x14ac:dyDescent="0.25">
      <c r="A3155" t="s">
        <v>141</v>
      </c>
      <c r="B3155" t="s">
        <v>69</v>
      </c>
      <c r="C3155" t="s">
        <v>69</v>
      </c>
      <c r="D3155" t="s">
        <v>142</v>
      </c>
      <c r="E3155" t="s">
        <v>141</v>
      </c>
      <c r="F3155" t="s">
        <v>71</v>
      </c>
      <c r="G3155" t="s">
        <v>72</v>
      </c>
      <c r="H3155" t="s">
        <v>69</v>
      </c>
      <c r="I3155" t="s">
        <v>143</v>
      </c>
      <c r="J3155" t="s">
        <v>144</v>
      </c>
      <c r="K3155" t="s">
        <v>1982</v>
      </c>
      <c r="L3155" t="s">
        <v>111</v>
      </c>
      <c r="M3155" t="s">
        <v>69</v>
      </c>
      <c r="N3155" t="s">
        <v>1977</v>
      </c>
      <c r="O3155" t="s">
        <v>1869</v>
      </c>
      <c r="P3155" t="s">
        <v>1983</v>
      </c>
      <c r="Q3155" t="s">
        <v>1977</v>
      </c>
      <c r="R3155" t="s">
        <v>1977</v>
      </c>
      <c r="S3155" t="s">
        <v>1984</v>
      </c>
      <c r="T3155" t="s">
        <v>81</v>
      </c>
      <c r="U3155" t="s">
        <v>69</v>
      </c>
      <c r="V3155" t="s">
        <v>1985</v>
      </c>
      <c r="W3155" t="s">
        <v>1986</v>
      </c>
      <c r="X3155" t="s">
        <v>1987</v>
      </c>
      <c r="Y3155" t="s">
        <v>85</v>
      </c>
      <c r="Z3155" t="s">
        <v>86</v>
      </c>
      <c r="AA3155" t="s">
        <v>86</v>
      </c>
      <c r="AB3155" t="s">
        <v>87</v>
      </c>
      <c r="AC3155" t="s">
        <v>88</v>
      </c>
      <c r="AD3155">
        <v>0</v>
      </c>
      <c r="AE3155">
        <v>3547.49</v>
      </c>
      <c r="AF3155">
        <v>98.64</v>
      </c>
      <c r="AG3155">
        <v>36.46</v>
      </c>
      <c r="AH3155">
        <v>3682.59</v>
      </c>
      <c r="AI3155">
        <v>3682.59</v>
      </c>
      <c r="AJ3155">
        <v>1796.32</v>
      </c>
      <c r="AK3155">
        <v>0</v>
      </c>
      <c r="AL3155">
        <v>46300</v>
      </c>
      <c r="AM3155" t="s">
        <v>89</v>
      </c>
      <c r="AN3155" t="s">
        <v>90</v>
      </c>
      <c r="AO3155">
        <v>7.6619999999999994E-2</v>
      </c>
      <c r="AP3155">
        <v>0</v>
      </c>
      <c r="AQ3155" t="s">
        <v>91</v>
      </c>
      <c r="AR3155" t="s">
        <v>151</v>
      </c>
      <c r="AS3155" t="s">
        <v>69</v>
      </c>
      <c r="AT3155" t="s">
        <v>92</v>
      </c>
      <c r="AU3155" t="s">
        <v>69</v>
      </c>
      <c r="AV3155" t="s">
        <v>93</v>
      </c>
      <c r="BE3155" t="s">
        <v>69</v>
      </c>
      <c r="BF3155" t="s">
        <v>69</v>
      </c>
      <c r="BG3155" t="s">
        <v>522</v>
      </c>
      <c r="BH3155" t="s">
        <v>429</v>
      </c>
      <c r="BI3155" t="s">
        <v>152</v>
      </c>
      <c r="BJ3155" t="s">
        <v>96</v>
      </c>
      <c r="BK3155" t="s">
        <v>1988</v>
      </c>
      <c r="BL3155" t="s">
        <v>98</v>
      </c>
      <c r="BM3155" t="s">
        <v>199</v>
      </c>
      <c r="BN3155" t="s">
        <v>69</v>
      </c>
      <c r="BO3155" t="s">
        <v>154</v>
      </c>
      <c r="BP3155" t="s">
        <v>69</v>
      </c>
    </row>
    <row r="3156" spans="1:68" x14ac:dyDescent="0.25">
      <c r="A3156" t="s">
        <v>141</v>
      </c>
      <c r="B3156" t="s">
        <v>69</v>
      </c>
      <c r="C3156" t="s">
        <v>69</v>
      </c>
      <c r="D3156" t="s">
        <v>142</v>
      </c>
      <c r="E3156" t="s">
        <v>141</v>
      </c>
      <c r="F3156" t="s">
        <v>71</v>
      </c>
      <c r="G3156" t="s">
        <v>72</v>
      </c>
      <c r="H3156" t="s">
        <v>69</v>
      </c>
      <c r="I3156" t="s">
        <v>120</v>
      </c>
      <c r="J3156" t="s">
        <v>144</v>
      </c>
      <c r="K3156" t="s">
        <v>1982</v>
      </c>
      <c r="L3156" t="s">
        <v>113</v>
      </c>
      <c r="M3156" t="s">
        <v>69</v>
      </c>
      <c r="N3156" t="s">
        <v>1977</v>
      </c>
      <c r="O3156" t="s">
        <v>1869</v>
      </c>
      <c r="P3156" t="s">
        <v>1983</v>
      </c>
      <c r="Q3156" t="s">
        <v>1977</v>
      </c>
      <c r="R3156" t="s">
        <v>1977</v>
      </c>
      <c r="S3156" t="s">
        <v>1984</v>
      </c>
      <c r="T3156" t="s">
        <v>81</v>
      </c>
      <c r="U3156" t="s">
        <v>69</v>
      </c>
      <c r="V3156" t="s">
        <v>1985</v>
      </c>
      <c r="W3156" t="s">
        <v>1986</v>
      </c>
      <c r="X3156" t="s">
        <v>1987</v>
      </c>
      <c r="Y3156" t="s">
        <v>85</v>
      </c>
      <c r="Z3156" t="s">
        <v>86</v>
      </c>
      <c r="AA3156" t="s">
        <v>86</v>
      </c>
      <c r="AB3156" t="s">
        <v>87</v>
      </c>
      <c r="AC3156" t="s">
        <v>88</v>
      </c>
      <c r="AD3156">
        <v>0</v>
      </c>
      <c r="AE3156">
        <v>229.86</v>
      </c>
      <c r="AF3156">
        <v>6.39</v>
      </c>
      <c r="AG3156">
        <v>2.36</v>
      </c>
      <c r="AH3156">
        <v>238.61</v>
      </c>
      <c r="AI3156">
        <v>238.61</v>
      </c>
      <c r="AJ3156">
        <v>93.95</v>
      </c>
      <c r="AK3156">
        <v>0</v>
      </c>
      <c r="AL3156">
        <v>2400</v>
      </c>
      <c r="AM3156" t="s">
        <v>89</v>
      </c>
      <c r="AN3156" t="s">
        <v>90</v>
      </c>
      <c r="AO3156">
        <v>9.5774999999999999E-2</v>
      </c>
      <c r="AP3156">
        <v>0</v>
      </c>
      <c r="AQ3156" t="s">
        <v>91</v>
      </c>
      <c r="AR3156" t="s">
        <v>151</v>
      </c>
      <c r="AS3156" t="s">
        <v>69</v>
      </c>
      <c r="AT3156" t="s">
        <v>92</v>
      </c>
      <c r="AU3156" t="s">
        <v>69</v>
      </c>
      <c r="AV3156" t="s">
        <v>93</v>
      </c>
      <c r="BE3156" t="s">
        <v>69</v>
      </c>
      <c r="BF3156" t="s">
        <v>69</v>
      </c>
      <c r="BG3156" t="s">
        <v>522</v>
      </c>
      <c r="BH3156" t="s">
        <v>429</v>
      </c>
      <c r="BI3156" t="s">
        <v>152</v>
      </c>
      <c r="BJ3156" t="s">
        <v>96</v>
      </c>
      <c r="BK3156" t="s">
        <v>1988</v>
      </c>
      <c r="BL3156" t="s">
        <v>98</v>
      </c>
      <c r="BM3156" t="s">
        <v>199</v>
      </c>
      <c r="BN3156" t="s">
        <v>69</v>
      </c>
      <c r="BO3156" t="s">
        <v>154</v>
      </c>
      <c r="BP3156" t="s">
        <v>69</v>
      </c>
    </row>
    <row r="3157" spans="1:68" x14ac:dyDescent="0.25">
      <c r="A3157" t="s">
        <v>141</v>
      </c>
      <c r="B3157" t="s">
        <v>69</v>
      </c>
      <c r="C3157" t="s">
        <v>69</v>
      </c>
      <c r="D3157" t="s">
        <v>142</v>
      </c>
      <c r="E3157" t="s">
        <v>141</v>
      </c>
      <c r="F3157" t="s">
        <v>71</v>
      </c>
      <c r="G3157" t="s">
        <v>72</v>
      </c>
      <c r="H3157" t="s">
        <v>69</v>
      </c>
      <c r="I3157" t="s">
        <v>372</v>
      </c>
      <c r="J3157" t="s">
        <v>144</v>
      </c>
      <c r="K3157" t="s">
        <v>1982</v>
      </c>
      <c r="L3157" t="s">
        <v>115</v>
      </c>
      <c r="M3157" t="s">
        <v>69</v>
      </c>
      <c r="N3157" t="s">
        <v>1977</v>
      </c>
      <c r="O3157" t="s">
        <v>1869</v>
      </c>
      <c r="P3157" t="s">
        <v>1983</v>
      </c>
      <c r="Q3157" t="s">
        <v>1977</v>
      </c>
      <c r="R3157" t="s">
        <v>1977</v>
      </c>
      <c r="S3157" t="s">
        <v>1984</v>
      </c>
      <c r="T3157" t="s">
        <v>81</v>
      </c>
      <c r="U3157" t="s">
        <v>69</v>
      </c>
      <c r="V3157" t="s">
        <v>1985</v>
      </c>
      <c r="W3157" t="s">
        <v>1986</v>
      </c>
      <c r="X3157" t="s">
        <v>1987</v>
      </c>
      <c r="Y3157" t="s">
        <v>85</v>
      </c>
      <c r="Z3157" t="s">
        <v>86</v>
      </c>
      <c r="AA3157" t="s">
        <v>86</v>
      </c>
      <c r="AB3157" t="s">
        <v>87</v>
      </c>
      <c r="AC3157" t="s">
        <v>88</v>
      </c>
      <c r="AD3157">
        <v>0</v>
      </c>
      <c r="AE3157">
        <v>428.17</v>
      </c>
      <c r="AF3157">
        <v>11.91</v>
      </c>
      <c r="AG3157">
        <v>4.4000000000000004</v>
      </c>
      <c r="AH3157">
        <v>444.48</v>
      </c>
      <c r="AI3157">
        <v>444.48</v>
      </c>
      <c r="AJ3157">
        <v>175</v>
      </c>
      <c r="AK3157">
        <v>0</v>
      </c>
      <c r="AL3157">
        <v>4000</v>
      </c>
      <c r="AM3157" t="s">
        <v>89</v>
      </c>
      <c r="AN3157" t="s">
        <v>90</v>
      </c>
      <c r="AO3157">
        <v>0.107043</v>
      </c>
      <c r="AP3157">
        <v>0</v>
      </c>
      <c r="AQ3157" t="s">
        <v>91</v>
      </c>
      <c r="AR3157" t="s">
        <v>151</v>
      </c>
      <c r="AS3157" t="s">
        <v>69</v>
      </c>
      <c r="AT3157" t="s">
        <v>92</v>
      </c>
      <c r="AU3157" t="s">
        <v>69</v>
      </c>
      <c r="AV3157" t="s">
        <v>93</v>
      </c>
      <c r="BE3157" t="s">
        <v>69</v>
      </c>
      <c r="BF3157" t="s">
        <v>69</v>
      </c>
      <c r="BG3157" t="s">
        <v>522</v>
      </c>
      <c r="BH3157" t="s">
        <v>429</v>
      </c>
      <c r="BI3157" t="s">
        <v>152</v>
      </c>
      <c r="BJ3157" t="s">
        <v>96</v>
      </c>
      <c r="BK3157" t="s">
        <v>1988</v>
      </c>
      <c r="BL3157" t="s">
        <v>98</v>
      </c>
      <c r="BM3157" t="s">
        <v>199</v>
      </c>
      <c r="BN3157" t="s">
        <v>69</v>
      </c>
      <c r="BO3157" t="s">
        <v>154</v>
      </c>
      <c r="BP3157" t="s">
        <v>69</v>
      </c>
    </row>
    <row r="3158" spans="1:68" x14ac:dyDescent="0.25">
      <c r="A3158" t="s">
        <v>141</v>
      </c>
      <c r="B3158" t="s">
        <v>69</v>
      </c>
      <c r="C3158" t="s">
        <v>69</v>
      </c>
      <c r="D3158" t="s">
        <v>142</v>
      </c>
      <c r="E3158" t="s">
        <v>141</v>
      </c>
      <c r="F3158" t="s">
        <v>71</v>
      </c>
      <c r="G3158" t="s">
        <v>72</v>
      </c>
      <c r="H3158" t="s">
        <v>69</v>
      </c>
      <c r="I3158" t="s">
        <v>260</v>
      </c>
      <c r="J3158" t="s">
        <v>144</v>
      </c>
      <c r="K3158" t="s">
        <v>1982</v>
      </c>
      <c r="L3158" t="s">
        <v>117</v>
      </c>
      <c r="M3158" t="s">
        <v>69</v>
      </c>
      <c r="N3158" t="s">
        <v>1977</v>
      </c>
      <c r="O3158" t="s">
        <v>1869</v>
      </c>
      <c r="P3158" t="s">
        <v>1983</v>
      </c>
      <c r="Q3158" t="s">
        <v>1977</v>
      </c>
      <c r="R3158" t="s">
        <v>1977</v>
      </c>
      <c r="S3158" t="s">
        <v>1984</v>
      </c>
      <c r="T3158" t="s">
        <v>81</v>
      </c>
      <c r="U3158" t="s">
        <v>69</v>
      </c>
      <c r="V3158" t="s">
        <v>1985</v>
      </c>
      <c r="W3158" t="s">
        <v>1986</v>
      </c>
      <c r="X3158" t="s">
        <v>1987</v>
      </c>
      <c r="Y3158" t="s">
        <v>85</v>
      </c>
      <c r="Z3158" t="s">
        <v>86</v>
      </c>
      <c r="AA3158" t="s">
        <v>86</v>
      </c>
      <c r="AB3158" t="s">
        <v>87</v>
      </c>
      <c r="AC3158" t="s">
        <v>88</v>
      </c>
      <c r="AD3158">
        <v>0</v>
      </c>
      <c r="AE3158">
        <v>307.61</v>
      </c>
      <c r="AF3158">
        <v>8.5500000000000007</v>
      </c>
      <c r="AG3158">
        <v>3.16</v>
      </c>
      <c r="AH3158">
        <v>319.32</v>
      </c>
      <c r="AI3158">
        <v>319.32</v>
      </c>
      <c r="AJ3158">
        <v>125.73</v>
      </c>
      <c r="AK3158">
        <v>0</v>
      </c>
      <c r="AL3158">
        <v>4200</v>
      </c>
      <c r="AM3158" t="s">
        <v>89</v>
      </c>
      <c r="AN3158" t="s">
        <v>90</v>
      </c>
      <c r="AO3158">
        <v>7.324E-2</v>
      </c>
      <c r="AP3158">
        <v>0</v>
      </c>
      <c r="AQ3158" t="s">
        <v>91</v>
      </c>
      <c r="AR3158" t="s">
        <v>151</v>
      </c>
      <c r="AS3158" t="s">
        <v>69</v>
      </c>
      <c r="AT3158" t="s">
        <v>92</v>
      </c>
      <c r="AU3158" t="s">
        <v>69</v>
      </c>
      <c r="AV3158" t="s">
        <v>93</v>
      </c>
      <c r="BE3158" t="s">
        <v>69</v>
      </c>
      <c r="BF3158" t="s">
        <v>69</v>
      </c>
      <c r="BG3158" t="s">
        <v>522</v>
      </c>
      <c r="BH3158" t="s">
        <v>429</v>
      </c>
      <c r="BI3158" t="s">
        <v>152</v>
      </c>
      <c r="BJ3158" t="s">
        <v>96</v>
      </c>
      <c r="BK3158" t="s">
        <v>1988</v>
      </c>
      <c r="BL3158" t="s">
        <v>98</v>
      </c>
      <c r="BM3158" t="s">
        <v>199</v>
      </c>
      <c r="BN3158" t="s">
        <v>69</v>
      </c>
      <c r="BO3158" t="s">
        <v>154</v>
      </c>
      <c r="BP3158" t="s">
        <v>69</v>
      </c>
    </row>
    <row r="3159" spans="1:68" x14ac:dyDescent="0.25">
      <c r="A3159" t="s">
        <v>141</v>
      </c>
      <c r="B3159" t="s">
        <v>69</v>
      </c>
      <c r="C3159" t="s">
        <v>69</v>
      </c>
      <c r="D3159" t="s">
        <v>142</v>
      </c>
      <c r="E3159" t="s">
        <v>141</v>
      </c>
      <c r="F3159" t="s">
        <v>71</v>
      </c>
      <c r="G3159" t="s">
        <v>72</v>
      </c>
      <c r="H3159" t="s">
        <v>69</v>
      </c>
      <c r="I3159" t="s">
        <v>1663</v>
      </c>
      <c r="J3159" t="s">
        <v>74</v>
      </c>
      <c r="K3159" t="s">
        <v>1982</v>
      </c>
      <c r="L3159" t="s">
        <v>119</v>
      </c>
      <c r="M3159" t="s">
        <v>69</v>
      </c>
      <c r="N3159" t="s">
        <v>1977</v>
      </c>
      <c r="O3159" t="s">
        <v>1869</v>
      </c>
      <c r="P3159" t="s">
        <v>1983</v>
      </c>
      <c r="Q3159" t="s">
        <v>1977</v>
      </c>
      <c r="R3159" t="s">
        <v>1977</v>
      </c>
      <c r="S3159" t="s">
        <v>1984</v>
      </c>
      <c r="T3159" t="s">
        <v>81</v>
      </c>
      <c r="U3159" t="s">
        <v>69</v>
      </c>
      <c r="V3159" t="s">
        <v>1985</v>
      </c>
      <c r="W3159" t="s">
        <v>1986</v>
      </c>
      <c r="X3159" t="s">
        <v>1987</v>
      </c>
      <c r="Y3159" t="s">
        <v>85</v>
      </c>
      <c r="Z3159" t="s">
        <v>86</v>
      </c>
      <c r="AA3159" t="s">
        <v>86</v>
      </c>
      <c r="AB3159" t="s">
        <v>87</v>
      </c>
      <c r="AC3159" t="s">
        <v>88</v>
      </c>
      <c r="AD3159">
        <v>0</v>
      </c>
      <c r="AE3159">
        <v>94.72</v>
      </c>
      <c r="AF3159">
        <v>2.63</v>
      </c>
      <c r="AG3159">
        <v>0.97</v>
      </c>
      <c r="AH3159">
        <v>98.32</v>
      </c>
      <c r="AI3159">
        <v>98.32</v>
      </c>
      <c r="AJ3159">
        <v>38.71</v>
      </c>
      <c r="AK3159">
        <v>0</v>
      </c>
      <c r="AL3159">
        <v>800</v>
      </c>
      <c r="AM3159" t="s">
        <v>89</v>
      </c>
      <c r="AN3159" t="s">
        <v>90</v>
      </c>
      <c r="AO3159">
        <v>0.11840000000000001</v>
      </c>
      <c r="AP3159">
        <v>0</v>
      </c>
      <c r="AQ3159" t="s">
        <v>91</v>
      </c>
      <c r="AR3159" t="s">
        <v>151</v>
      </c>
      <c r="AS3159" t="s">
        <v>69</v>
      </c>
      <c r="AT3159" t="s">
        <v>92</v>
      </c>
      <c r="AU3159" t="s">
        <v>69</v>
      </c>
      <c r="AV3159" t="s">
        <v>93</v>
      </c>
      <c r="BE3159" t="s">
        <v>69</v>
      </c>
      <c r="BF3159" t="s">
        <v>69</v>
      </c>
      <c r="BG3159" t="s">
        <v>522</v>
      </c>
      <c r="BH3159" t="s">
        <v>429</v>
      </c>
      <c r="BI3159" t="s">
        <v>152</v>
      </c>
      <c r="BJ3159" t="s">
        <v>96</v>
      </c>
      <c r="BK3159" t="s">
        <v>1988</v>
      </c>
      <c r="BL3159" t="s">
        <v>98</v>
      </c>
      <c r="BM3159" t="s">
        <v>199</v>
      </c>
      <c r="BN3159" t="s">
        <v>69</v>
      </c>
      <c r="BO3159" t="s">
        <v>154</v>
      </c>
      <c r="BP3159" t="s">
        <v>69</v>
      </c>
    </row>
    <row r="3160" spans="1:68" x14ac:dyDescent="0.25">
      <c r="A3160" t="s">
        <v>141</v>
      </c>
      <c r="B3160" t="s">
        <v>69</v>
      </c>
      <c r="C3160" t="s">
        <v>69</v>
      </c>
      <c r="D3160" t="s">
        <v>142</v>
      </c>
      <c r="E3160" t="s">
        <v>141</v>
      </c>
      <c r="F3160" t="s">
        <v>71</v>
      </c>
      <c r="G3160" t="s">
        <v>72</v>
      </c>
      <c r="H3160" t="s">
        <v>69</v>
      </c>
      <c r="I3160" t="s">
        <v>248</v>
      </c>
      <c r="J3160" t="s">
        <v>74</v>
      </c>
      <c r="K3160" t="s">
        <v>1982</v>
      </c>
      <c r="L3160" t="s">
        <v>121</v>
      </c>
      <c r="M3160" t="s">
        <v>69</v>
      </c>
      <c r="N3160" t="s">
        <v>1977</v>
      </c>
      <c r="O3160" t="s">
        <v>1869</v>
      </c>
      <c r="P3160" t="s">
        <v>1983</v>
      </c>
      <c r="Q3160" t="s">
        <v>1977</v>
      </c>
      <c r="R3160" t="s">
        <v>1977</v>
      </c>
      <c r="S3160" t="s">
        <v>1984</v>
      </c>
      <c r="T3160" t="s">
        <v>81</v>
      </c>
      <c r="U3160" t="s">
        <v>69</v>
      </c>
      <c r="V3160" t="s">
        <v>1985</v>
      </c>
      <c r="W3160" t="s">
        <v>1986</v>
      </c>
      <c r="X3160" t="s">
        <v>1987</v>
      </c>
      <c r="Y3160" t="s">
        <v>85</v>
      </c>
      <c r="Z3160" t="s">
        <v>86</v>
      </c>
      <c r="AA3160" t="s">
        <v>86</v>
      </c>
      <c r="AB3160" t="s">
        <v>87</v>
      </c>
      <c r="AC3160" t="s">
        <v>88</v>
      </c>
      <c r="AD3160">
        <v>0</v>
      </c>
      <c r="AE3160">
        <v>633.77</v>
      </c>
      <c r="AF3160">
        <v>17.62</v>
      </c>
      <c r="AG3160">
        <v>6.51</v>
      </c>
      <c r="AH3160">
        <v>657.9</v>
      </c>
      <c r="AI3160">
        <v>657.9</v>
      </c>
      <c r="AJ3160">
        <v>259.36</v>
      </c>
      <c r="AK3160">
        <v>0</v>
      </c>
      <c r="AL3160">
        <v>5200</v>
      </c>
      <c r="AM3160" t="s">
        <v>89</v>
      </c>
      <c r="AN3160" t="s">
        <v>90</v>
      </c>
      <c r="AO3160">
        <v>0.121879</v>
      </c>
      <c r="AP3160">
        <v>0</v>
      </c>
      <c r="AQ3160" t="s">
        <v>91</v>
      </c>
      <c r="AR3160" t="s">
        <v>151</v>
      </c>
      <c r="AS3160" t="s">
        <v>69</v>
      </c>
      <c r="AT3160" t="s">
        <v>92</v>
      </c>
      <c r="AU3160" t="s">
        <v>69</v>
      </c>
      <c r="AV3160" t="s">
        <v>93</v>
      </c>
      <c r="BE3160" t="s">
        <v>69</v>
      </c>
      <c r="BF3160" t="s">
        <v>69</v>
      </c>
      <c r="BG3160" t="s">
        <v>522</v>
      </c>
      <c r="BH3160" t="s">
        <v>429</v>
      </c>
      <c r="BI3160" t="s">
        <v>152</v>
      </c>
      <c r="BJ3160" t="s">
        <v>96</v>
      </c>
      <c r="BK3160" t="s">
        <v>1988</v>
      </c>
      <c r="BL3160" t="s">
        <v>98</v>
      </c>
      <c r="BM3160" t="s">
        <v>199</v>
      </c>
      <c r="BN3160" t="s">
        <v>69</v>
      </c>
      <c r="BO3160" t="s">
        <v>154</v>
      </c>
      <c r="BP3160" t="s">
        <v>69</v>
      </c>
    </row>
    <row r="3161" spans="1:68" x14ac:dyDescent="0.25">
      <c r="A3161" t="s">
        <v>141</v>
      </c>
      <c r="B3161" t="s">
        <v>69</v>
      </c>
      <c r="C3161" t="s">
        <v>69</v>
      </c>
      <c r="D3161" t="s">
        <v>142</v>
      </c>
      <c r="E3161" t="s">
        <v>141</v>
      </c>
      <c r="F3161" t="s">
        <v>71</v>
      </c>
      <c r="G3161" t="s">
        <v>72</v>
      </c>
      <c r="H3161" t="s">
        <v>69</v>
      </c>
      <c r="I3161" t="s">
        <v>248</v>
      </c>
      <c r="J3161" t="s">
        <v>74</v>
      </c>
      <c r="K3161" t="s">
        <v>1982</v>
      </c>
      <c r="L3161" t="s">
        <v>123</v>
      </c>
      <c r="M3161" t="s">
        <v>69</v>
      </c>
      <c r="N3161" t="s">
        <v>1977</v>
      </c>
      <c r="O3161" t="s">
        <v>1869</v>
      </c>
      <c r="P3161" t="s">
        <v>1983</v>
      </c>
      <c r="Q3161" t="s">
        <v>1977</v>
      </c>
      <c r="R3161" t="s">
        <v>1977</v>
      </c>
      <c r="S3161" t="s">
        <v>1984</v>
      </c>
      <c r="T3161" t="s">
        <v>81</v>
      </c>
      <c r="U3161" t="s">
        <v>69</v>
      </c>
      <c r="V3161" t="s">
        <v>1985</v>
      </c>
      <c r="W3161" t="s">
        <v>1986</v>
      </c>
      <c r="X3161" t="s">
        <v>1987</v>
      </c>
      <c r="Y3161" t="s">
        <v>85</v>
      </c>
      <c r="Z3161" t="s">
        <v>86</v>
      </c>
      <c r="AA3161" t="s">
        <v>86</v>
      </c>
      <c r="AB3161" t="s">
        <v>87</v>
      </c>
      <c r="AC3161" t="s">
        <v>88</v>
      </c>
      <c r="AD3161">
        <v>0</v>
      </c>
      <c r="AE3161">
        <v>501.45</v>
      </c>
      <c r="AF3161">
        <v>13.94</v>
      </c>
      <c r="AG3161">
        <v>5.15</v>
      </c>
      <c r="AH3161">
        <v>520.54</v>
      </c>
      <c r="AI3161">
        <v>520.54</v>
      </c>
      <c r="AJ3161">
        <v>213.96</v>
      </c>
      <c r="AK3161">
        <v>0</v>
      </c>
      <c r="AL3161">
        <v>3000</v>
      </c>
      <c r="AM3161" t="s">
        <v>89</v>
      </c>
      <c r="AN3161" t="s">
        <v>90</v>
      </c>
      <c r="AO3161">
        <v>0.16714999999999999</v>
      </c>
      <c r="AP3161">
        <v>0</v>
      </c>
      <c r="AQ3161" t="s">
        <v>91</v>
      </c>
      <c r="AR3161" t="s">
        <v>151</v>
      </c>
      <c r="AS3161" t="s">
        <v>69</v>
      </c>
      <c r="AT3161" t="s">
        <v>92</v>
      </c>
      <c r="AU3161" t="s">
        <v>69</v>
      </c>
      <c r="AV3161" t="s">
        <v>93</v>
      </c>
      <c r="BE3161" t="s">
        <v>69</v>
      </c>
      <c r="BF3161" t="s">
        <v>69</v>
      </c>
      <c r="BG3161" t="s">
        <v>522</v>
      </c>
      <c r="BH3161" t="s">
        <v>429</v>
      </c>
      <c r="BI3161" t="s">
        <v>152</v>
      </c>
      <c r="BJ3161" t="s">
        <v>96</v>
      </c>
      <c r="BK3161" t="s">
        <v>1988</v>
      </c>
      <c r="BL3161" t="s">
        <v>98</v>
      </c>
      <c r="BM3161" t="s">
        <v>199</v>
      </c>
      <c r="BN3161" t="s">
        <v>69</v>
      </c>
      <c r="BO3161" t="s">
        <v>154</v>
      </c>
      <c r="BP3161" t="s">
        <v>69</v>
      </c>
    </row>
    <row r="3162" spans="1:68" x14ac:dyDescent="0.25">
      <c r="A3162" t="s">
        <v>141</v>
      </c>
      <c r="B3162" t="s">
        <v>69</v>
      </c>
      <c r="C3162" t="s">
        <v>69</v>
      </c>
      <c r="D3162" t="s">
        <v>142</v>
      </c>
      <c r="E3162" t="s">
        <v>141</v>
      </c>
      <c r="F3162" t="s">
        <v>71</v>
      </c>
      <c r="G3162" t="s">
        <v>72</v>
      </c>
      <c r="H3162" t="s">
        <v>69</v>
      </c>
      <c r="I3162" t="s">
        <v>249</v>
      </c>
      <c r="J3162" t="s">
        <v>74</v>
      </c>
      <c r="K3162" t="s">
        <v>1982</v>
      </c>
      <c r="L3162" t="s">
        <v>124</v>
      </c>
      <c r="M3162" t="s">
        <v>69</v>
      </c>
      <c r="N3162" t="s">
        <v>1977</v>
      </c>
      <c r="O3162" t="s">
        <v>1869</v>
      </c>
      <c r="P3162" t="s">
        <v>1983</v>
      </c>
      <c r="Q3162" t="s">
        <v>1977</v>
      </c>
      <c r="R3162" t="s">
        <v>1977</v>
      </c>
      <c r="S3162" t="s">
        <v>1984</v>
      </c>
      <c r="T3162" t="s">
        <v>81</v>
      </c>
      <c r="U3162" t="s">
        <v>69</v>
      </c>
      <c r="V3162" t="s">
        <v>1985</v>
      </c>
      <c r="W3162" t="s">
        <v>1986</v>
      </c>
      <c r="X3162" t="s">
        <v>1987</v>
      </c>
      <c r="Y3162" t="s">
        <v>85</v>
      </c>
      <c r="Z3162" t="s">
        <v>86</v>
      </c>
      <c r="AA3162" t="s">
        <v>86</v>
      </c>
      <c r="AB3162" t="s">
        <v>87</v>
      </c>
      <c r="AC3162" t="s">
        <v>88</v>
      </c>
      <c r="AD3162">
        <v>0</v>
      </c>
      <c r="AE3162">
        <v>278.58</v>
      </c>
      <c r="AF3162">
        <v>7.75</v>
      </c>
      <c r="AG3162">
        <v>2.86</v>
      </c>
      <c r="AH3162">
        <v>289.19</v>
      </c>
      <c r="AI3162">
        <v>289.19</v>
      </c>
      <c r="AJ3162">
        <v>113.86</v>
      </c>
      <c r="AK3162">
        <v>0</v>
      </c>
      <c r="AL3162">
        <v>2000</v>
      </c>
      <c r="AM3162" t="s">
        <v>89</v>
      </c>
      <c r="AN3162" t="s">
        <v>90</v>
      </c>
      <c r="AO3162">
        <v>0.13929</v>
      </c>
      <c r="AP3162">
        <v>0</v>
      </c>
      <c r="AQ3162" t="s">
        <v>91</v>
      </c>
      <c r="AR3162" t="s">
        <v>151</v>
      </c>
      <c r="AS3162" t="s">
        <v>69</v>
      </c>
      <c r="AT3162" t="s">
        <v>92</v>
      </c>
      <c r="AU3162" t="s">
        <v>69</v>
      </c>
      <c r="AV3162" t="s">
        <v>93</v>
      </c>
      <c r="BE3162" t="s">
        <v>69</v>
      </c>
      <c r="BF3162" t="s">
        <v>69</v>
      </c>
      <c r="BG3162" t="s">
        <v>522</v>
      </c>
      <c r="BH3162" t="s">
        <v>429</v>
      </c>
      <c r="BI3162" t="s">
        <v>152</v>
      </c>
      <c r="BJ3162" t="s">
        <v>96</v>
      </c>
      <c r="BK3162" t="s">
        <v>1988</v>
      </c>
      <c r="BL3162" t="s">
        <v>98</v>
      </c>
      <c r="BM3162" t="s">
        <v>199</v>
      </c>
      <c r="BN3162" t="s">
        <v>69</v>
      </c>
      <c r="BO3162" t="s">
        <v>154</v>
      </c>
      <c r="BP3162" t="s">
        <v>69</v>
      </c>
    </row>
    <row r="3163" spans="1:68" x14ac:dyDescent="0.25">
      <c r="A3163" t="s">
        <v>141</v>
      </c>
      <c r="B3163" t="s">
        <v>69</v>
      </c>
      <c r="C3163" t="s">
        <v>69</v>
      </c>
      <c r="D3163" t="s">
        <v>142</v>
      </c>
      <c r="E3163" t="s">
        <v>141</v>
      </c>
      <c r="F3163" t="s">
        <v>71</v>
      </c>
      <c r="G3163" t="s">
        <v>72</v>
      </c>
      <c r="H3163" t="s">
        <v>69</v>
      </c>
      <c r="I3163" t="s">
        <v>131</v>
      </c>
      <c r="J3163" t="s">
        <v>74</v>
      </c>
      <c r="K3163" t="s">
        <v>1982</v>
      </c>
      <c r="L3163" t="s">
        <v>126</v>
      </c>
      <c r="M3163" t="s">
        <v>69</v>
      </c>
      <c r="N3163" t="s">
        <v>1977</v>
      </c>
      <c r="O3163" t="s">
        <v>1869</v>
      </c>
      <c r="P3163" t="s">
        <v>1983</v>
      </c>
      <c r="Q3163" t="s">
        <v>1977</v>
      </c>
      <c r="R3163" t="s">
        <v>1977</v>
      </c>
      <c r="S3163" t="s">
        <v>1984</v>
      </c>
      <c r="T3163" t="s">
        <v>81</v>
      </c>
      <c r="U3163" t="s">
        <v>69</v>
      </c>
      <c r="V3163" t="s">
        <v>1985</v>
      </c>
      <c r="W3163" t="s">
        <v>1986</v>
      </c>
      <c r="X3163" t="s">
        <v>1987</v>
      </c>
      <c r="Y3163" t="s">
        <v>85</v>
      </c>
      <c r="Z3163" t="s">
        <v>86</v>
      </c>
      <c r="AA3163" t="s">
        <v>86</v>
      </c>
      <c r="AB3163" t="s">
        <v>87</v>
      </c>
      <c r="AC3163" t="s">
        <v>88</v>
      </c>
      <c r="AD3163">
        <v>0</v>
      </c>
      <c r="AE3163">
        <v>2168.7399999999998</v>
      </c>
      <c r="AF3163">
        <v>60.31</v>
      </c>
      <c r="AG3163">
        <v>22.29</v>
      </c>
      <c r="AH3163">
        <v>2251.34</v>
      </c>
      <c r="AI3163">
        <v>2251.34</v>
      </c>
      <c r="AJ3163">
        <v>886.42</v>
      </c>
      <c r="AK3163">
        <v>0</v>
      </c>
      <c r="AL3163">
        <v>10800</v>
      </c>
      <c r="AM3163" t="s">
        <v>89</v>
      </c>
      <c r="AN3163" t="s">
        <v>90</v>
      </c>
      <c r="AO3163">
        <v>0.20080899999999999</v>
      </c>
      <c r="AP3163">
        <v>0</v>
      </c>
      <c r="AQ3163" t="s">
        <v>91</v>
      </c>
      <c r="AR3163" t="s">
        <v>151</v>
      </c>
      <c r="AS3163" t="s">
        <v>69</v>
      </c>
      <c r="AT3163" t="s">
        <v>92</v>
      </c>
      <c r="AU3163" t="s">
        <v>69</v>
      </c>
      <c r="AV3163" t="s">
        <v>93</v>
      </c>
      <c r="BE3163" t="s">
        <v>69</v>
      </c>
      <c r="BF3163" t="s">
        <v>69</v>
      </c>
      <c r="BG3163" t="s">
        <v>522</v>
      </c>
      <c r="BH3163" t="s">
        <v>429</v>
      </c>
      <c r="BI3163" t="s">
        <v>152</v>
      </c>
      <c r="BJ3163" t="s">
        <v>96</v>
      </c>
      <c r="BK3163" t="s">
        <v>1988</v>
      </c>
      <c r="BL3163" t="s">
        <v>98</v>
      </c>
      <c r="BM3163" t="s">
        <v>199</v>
      </c>
      <c r="BN3163" t="s">
        <v>69</v>
      </c>
      <c r="BO3163" t="s">
        <v>154</v>
      </c>
      <c r="BP3163" t="s">
        <v>69</v>
      </c>
    </row>
    <row r="3164" spans="1:68" x14ac:dyDescent="0.25">
      <c r="A3164" t="s">
        <v>141</v>
      </c>
      <c r="B3164" t="s">
        <v>69</v>
      </c>
      <c r="C3164" t="s">
        <v>69</v>
      </c>
      <c r="D3164" t="s">
        <v>142</v>
      </c>
      <c r="E3164" t="s">
        <v>141</v>
      </c>
      <c r="F3164" t="s">
        <v>71</v>
      </c>
      <c r="G3164" t="s">
        <v>72</v>
      </c>
      <c r="H3164" t="s">
        <v>69</v>
      </c>
      <c r="I3164" t="s">
        <v>131</v>
      </c>
      <c r="J3164" t="s">
        <v>74</v>
      </c>
      <c r="K3164" t="s">
        <v>1982</v>
      </c>
      <c r="L3164" t="s">
        <v>128</v>
      </c>
      <c r="M3164" t="s">
        <v>69</v>
      </c>
      <c r="N3164" t="s">
        <v>1977</v>
      </c>
      <c r="O3164" t="s">
        <v>1869</v>
      </c>
      <c r="P3164" t="s">
        <v>1983</v>
      </c>
      <c r="Q3164" t="s">
        <v>1977</v>
      </c>
      <c r="R3164" t="s">
        <v>1977</v>
      </c>
      <c r="S3164" t="s">
        <v>1984</v>
      </c>
      <c r="T3164" t="s">
        <v>81</v>
      </c>
      <c r="U3164" t="s">
        <v>69</v>
      </c>
      <c r="V3164" t="s">
        <v>1985</v>
      </c>
      <c r="W3164" t="s">
        <v>1986</v>
      </c>
      <c r="X3164" t="s">
        <v>1987</v>
      </c>
      <c r="Y3164" t="s">
        <v>85</v>
      </c>
      <c r="Z3164" t="s">
        <v>86</v>
      </c>
      <c r="AA3164" t="s">
        <v>86</v>
      </c>
      <c r="AB3164" t="s">
        <v>87</v>
      </c>
      <c r="AC3164" t="s">
        <v>88</v>
      </c>
      <c r="AD3164">
        <v>0</v>
      </c>
      <c r="AE3164">
        <v>2831.42</v>
      </c>
      <c r="AF3164">
        <v>78.73</v>
      </c>
      <c r="AG3164">
        <v>29.1</v>
      </c>
      <c r="AH3164">
        <v>2939.25</v>
      </c>
      <c r="AI3164">
        <v>2939.25</v>
      </c>
      <c r="AJ3164">
        <v>1057.28</v>
      </c>
      <c r="AK3164">
        <v>0</v>
      </c>
      <c r="AL3164">
        <v>14100</v>
      </c>
      <c r="AM3164" t="s">
        <v>89</v>
      </c>
      <c r="AN3164" t="s">
        <v>90</v>
      </c>
      <c r="AO3164">
        <v>0.20080999999999999</v>
      </c>
      <c r="AP3164">
        <v>0</v>
      </c>
      <c r="AQ3164" t="s">
        <v>91</v>
      </c>
      <c r="AR3164" t="s">
        <v>151</v>
      </c>
      <c r="AS3164" t="s">
        <v>69</v>
      </c>
      <c r="AT3164" t="s">
        <v>92</v>
      </c>
      <c r="AU3164" t="s">
        <v>69</v>
      </c>
      <c r="AV3164" t="s">
        <v>93</v>
      </c>
      <c r="BE3164" t="s">
        <v>69</v>
      </c>
      <c r="BF3164" t="s">
        <v>69</v>
      </c>
      <c r="BG3164" t="s">
        <v>522</v>
      </c>
      <c r="BH3164" t="s">
        <v>429</v>
      </c>
      <c r="BI3164" t="s">
        <v>152</v>
      </c>
      <c r="BJ3164" t="s">
        <v>96</v>
      </c>
      <c r="BK3164" t="s">
        <v>1988</v>
      </c>
      <c r="BL3164" t="s">
        <v>98</v>
      </c>
      <c r="BM3164" t="s">
        <v>199</v>
      </c>
      <c r="BN3164" t="s">
        <v>69</v>
      </c>
      <c r="BO3164" t="s">
        <v>154</v>
      </c>
      <c r="BP3164" t="s">
        <v>69</v>
      </c>
    </row>
    <row r="3165" spans="1:68" x14ac:dyDescent="0.25">
      <c r="A3165" t="s">
        <v>141</v>
      </c>
      <c r="B3165" t="s">
        <v>69</v>
      </c>
      <c r="C3165" t="s">
        <v>69</v>
      </c>
      <c r="D3165" t="s">
        <v>142</v>
      </c>
      <c r="E3165" t="s">
        <v>141</v>
      </c>
      <c r="F3165" t="s">
        <v>71</v>
      </c>
      <c r="G3165" t="s">
        <v>72</v>
      </c>
      <c r="H3165" t="s">
        <v>69</v>
      </c>
      <c r="I3165" t="s">
        <v>131</v>
      </c>
      <c r="J3165" t="s">
        <v>74</v>
      </c>
      <c r="K3165" t="s">
        <v>1982</v>
      </c>
      <c r="L3165" t="s">
        <v>129</v>
      </c>
      <c r="M3165" t="s">
        <v>69</v>
      </c>
      <c r="N3165" t="s">
        <v>1977</v>
      </c>
      <c r="O3165" t="s">
        <v>1869</v>
      </c>
      <c r="P3165" t="s">
        <v>1983</v>
      </c>
      <c r="Q3165" t="s">
        <v>1977</v>
      </c>
      <c r="R3165" t="s">
        <v>1977</v>
      </c>
      <c r="S3165" t="s">
        <v>1984</v>
      </c>
      <c r="T3165" t="s">
        <v>81</v>
      </c>
      <c r="U3165" t="s">
        <v>69</v>
      </c>
      <c r="V3165" t="s">
        <v>1985</v>
      </c>
      <c r="W3165" t="s">
        <v>1986</v>
      </c>
      <c r="X3165" t="s">
        <v>1987</v>
      </c>
      <c r="Y3165" t="s">
        <v>85</v>
      </c>
      <c r="Z3165" t="s">
        <v>86</v>
      </c>
      <c r="AA3165" t="s">
        <v>86</v>
      </c>
      <c r="AB3165" t="s">
        <v>87</v>
      </c>
      <c r="AC3165" t="s">
        <v>88</v>
      </c>
      <c r="AD3165">
        <v>0</v>
      </c>
      <c r="AE3165">
        <v>15060.74</v>
      </c>
      <c r="AF3165">
        <v>418.79</v>
      </c>
      <c r="AG3165">
        <v>154.80000000000001</v>
      </c>
      <c r="AH3165">
        <v>15634.33</v>
      </c>
      <c r="AI3165">
        <v>15634.33</v>
      </c>
      <c r="AJ3165">
        <v>4955.72</v>
      </c>
      <c r="AK3165">
        <v>0</v>
      </c>
      <c r="AL3165">
        <v>75000</v>
      </c>
      <c r="AM3165" t="s">
        <v>89</v>
      </c>
      <c r="AN3165" t="s">
        <v>90</v>
      </c>
      <c r="AO3165">
        <v>0.20080999999999999</v>
      </c>
      <c r="AP3165">
        <v>0</v>
      </c>
      <c r="AQ3165" t="s">
        <v>91</v>
      </c>
      <c r="AR3165" t="s">
        <v>151</v>
      </c>
      <c r="AS3165" t="s">
        <v>69</v>
      </c>
      <c r="AT3165" t="s">
        <v>92</v>
      </c>
      <c r="AU3165" t="s">
        <v>69</v>
      </c>
      <c r="AV3165" t="s">
        <v>93</v>
      </c>
      <c r="BE3165" t="s">
        <v>69</v>
      </c>
      <c r="BF3165" t="s">
        <v>69</v>
      </c>
      <c r="BG3165" t="s">
        <v>522</v>
      </c>
      <c r="BH3165" t="s">
        <v>429</v>
      </c>
      <c r="BI3165" t="s">
        <v>152</v>
      </c>
      <c r="BJ3165" t="s">
        <v>96</v>
      </c>
      <c r="BK3165" t="s">
        <v>1988</v>
      </c>
      <c r="BL3165" t="s">
        <v>98</v>
      </c>
      <c r="BM3165" t="s">
        <v>199</v>
      </c>
      <c r="BN3165" t="s">
        <v>69</v>
      </c>
      <c r="BO3165" t="s">
        <v>154</v>
      </c>
      <c r="BP3165" t="s">
        <v>69</v>
      </c>
    </row>
    <row r="3166" spans="1:68" x14ac:dyDescent="0.25">
      <c r="A3166" t="s">
        <v>141</v>
      </c>
      <c r="B3166" t="s">
        <v>69</v>
      </c>
      <c r="C3166" t="s">
        <v>69</v>
      </c>
      <c r="D3166" t="s">
        <v>142</v>
      </c>
      <c r="E3166" t="s">
        <v>141</v>
      </c>
      <c r="F3166" t="s">
        <v>71</v>
      </c>
      <c r="G3166" t="s">
        <v>72</v>
      </c>
      <c r="H3166" t="s">
        <v>69</v>
      </c>
      <c r="I3166" t="s">
        <v>136</v>
      </c>
      <c r="J3166" t="s">
        <v>74</v>
      </c>
      <c r="K3166" t="s">
        <v>1982</v>
      </c>
      <c r="L3166" t="s">
        <v>130</v>
      </c>
      <c r="M3166" t="s">
        <v>69</v>
      </c>
      <c r="N3166" t="s">
        <v>1977</v>
      </c>
      <c r="O3166" t="s">
        <v>1869</v>
      </c>
      <c r="P3166" t="s">
        <v>1983</v>
      </c>
      <c r="Q3166" t="s">
        <v>1977</v>
      </c>
      <c r="R3166" t="s">
        <v>1977</v>
      </c>
      <c r="S3166" t="s">
        <v>1984</v>
      </c>
      <c r="T3166" t="s">
        <v>81</v>
      </c>
      <c r="U3166" t="s">
        <v>69</v>
      </c>
      <c r="V3166" t="s">
        <v>1985</v>
      </c>
      <c r="W3166" t="s">
        <v>1986</v>
      </c>
      <c r="X3166" t="s">
        <v>1987</v>
      </c>
      <c r="Y3166" t="s">
        <v>85</v>
      </c>
      <c r="Z3166" t="s">
        <v>86</v>
      </c>
      <c r="AA3166" t="s">
        <v>86</v>
      </c>
      <c r="AB3166" t="s">
        <v>87</v>
      </c>
      <c r="AC3166" t="s">
        <v>88</v>
      </c>
      <c r="AD3166">
        <v>0</v>
      </c>
      <c r="AE3166">
        <v>2105.02</v>
      </c>
      <c r="AF3166">
        <v>58.53</v>
      </c>
      <c r="AG3166">
        <v>21.64</v>
      </c>
      <c r="AH3166">
        <v>2185.19</v>
      </c>
      <c r="AI3166">
        <v>2185.19</v>
      </c>
      <c r="AJ3166">
        <v>860.38</v>
      </c>
      <c r="AK3166">
        <v>0</v>
      </c>
      <c r="AL3166">
        <v>9300</v>
      </c>
      <c r="AM3166" t="s">
        <v>89</v>
      </c>
      <c r="AN3166" t="s">
        <v>90</v>
      </c>
      <c r="AO3166">
        <v>0.22634599999999999</v>
      </c>
      <c r="AP3166">
        <v>0</v>
      </c>
      <c r="AQ3166" t="s">
        <v>91</v>
      </c>
      <c r="AR3166" t="s">
        <v>151</v>
      </c>
      <c r="AS3166" t="s">
        <v>69</v>
      </c>
      <c r="AT3166" t="s">
        <v>92</v>
      </c>
      <c r="AU3166" t="s">
        <v>69</v>
      </c>
      <c r="AV3166" t="s">
        <v>93</v>
      </c>
      <c r="BE3166" t="s">
        <v>69</v>
      </c>
      <c r="BF3166" t="s">
        <v>69</v>
      </c>
      <c r="BG3166" t="s">
        <v>522</v>
      </c>
      <c r="BH3166" t="s">
        <v>429</v>
      </c>
      <c r="BI3166" t="s">
        <v>152</v>
      </c>
      <c r="BJ3166" t="s">
        <v>96</v>
      </c>
      <c r="BK3166" t="s">
        <v>1988</v>
      </c>
      <c r="BL3166" t="s">
        <v>98</v>
      </c>
      <c r="BM3166" t="s">
        <v>199</v>
      </c>
      <c r="BN3166" t="s">
        <v>69</v>
      </c>
      <c r="BO3166" t="s">
        <v>154</v>
      </c>
      <c r="BP3166" t="s">
        <v>69</v>
      </c>
    </row>
    <row r="3167" spans="1:68" x14ac:dyDescent="0.25">
      <c r="A3167" t="s">
        <v>141</v>
      </c>
      <c r="B3167" t="s">
        <v>69</v>
      </c>
      <c r="C3167" t="s">
        <v>69</v>
      </c>
      <c r="D3167" t="s">
        <v>142</v>
      </c>
      <c r="E3167" t="s">
        <v>141</v>
      </c>
      <c r="F3167" t="s">
        <v>71</v>
      </c>
      <c r="G3167" t="s">
        <v>72</v>
      </c>
      <c r="H3167" t="s">
        <v>69</v>
      </c>
      <c r="I3167" t="s">
        <v>158</v>
      </c>
      <c r="J3167" t="s">
        <v>74</v>
      </c>
      <c r="K3167" t="s">
        <v>1982</v>
      </c>
      <c r="L3167" t="s">
        <v>132</v>
      </c>
      <c r="M3167" t="s">
        <v>69</v>
      </c>
      <c r="N3167" t="s">
        <v>1977</v>
      </c>
      <c r="O3167" t="s">
        <v>1869</v>
      </c>
      <c r="P3167" t="s">
        <v>1983</v>
      </c>
      <c r="Q3167" t="s">
        <v>1977</v>
      </c>
      <c r="R3167" t="s">
        <v>1977</v>
      </c>
      <c r="S3167" t="s">
        <v>1984</v>
      </c>
      <c r="T3167" t="s">
        <v>81</v>
      </c>
      <c r="U3167" t="s">
        <v>69</v>
      </c>
      <c r="V3167" t="s">
        <v>1985</v>
      </c>
      <c r="W3167" t="s">
        <v>1986</v>
      </c>
      <c r="X3167" t="s">
        <v>1987</v>
      </c>
      <c r="Y3167" t="s">
        <v>85</v>
      </c>
      <c r="Z3167" t="s">
        <v>86</v>
      </c>
      <c r="AA3167" t="s">
        <v>86</v>
      </c>
      <c r="AB3167" t="s">
        <v>87</v>
      </c>
      <c r="AC3167" t="s">
        <v>88</v>
      </c>
      <c r="AD3167">
        <v>0</v>
      </c>
      <c r="AE3167">
        <v>134.65</v>
      </c>
      <c r="AF3167">
        <v>3.74</v>
      </c>
      <c r="AG3167">
        <v>1.38</v>
      </c>
      <c r="AH3167">
        <v>139.77000000000001</v>
      </c>
      <c r="AI3167">
        <v>139.77000000000001</v>
      </c>
      <c r="AJ3167">
        <v>55.04</v>
      </c>
      <c r="AK3167">
        <v>0</v>
      </c>
      <c r="AL3167">
        <v>400</v>
      </c>
      <c r="AM3167" t="s">
        <v>89</v>
      </c>
      <c r="AN3167" t="s">
        <v>90</v>
      </c>
      <c r="AO3167">
        <v>0.33662500000000001</v>
      </c>
      <c r="AP3167">
        <v>0</v>
      </c>
      <c r="AQ3167" t="s">
        <v>91</v>
      </c>
      <c r="AR3167" t="s">
        <v>151</v>
      </c>
      <c r="AS3167" t="s">
        <v>69</v>
      </c>
      <c r="AT3167" t="s">
        <v>92</v>
      </c>
      <c r="AU3167" t="s">
        <v>69</v>
      </c>
      <c r="AV3167" t="s">
        <v>93</v>
      </c>
      <c r="BE3167" t="s">
        <v>69</v>
      </c>
      <c r="BF3167" t="s">
        <v>69</v>
      </c>
      <c r="BG3167" t="s">
        <v>522</v>
      </c>
      <c r="BH3167" t="s">
        <v>429</v>
      </c>
      <c r="BI3167" t="s">
        <v>152</v>
      </c>
      <c r="BJ3167" t="s">
        <v>96</v>
      </c>
      <c r="BK3167" t="s">
        <v>1988</v>
      </c>
      <c r="BL3167" t="s">
        <v>98</v>
      </c>
      <c r="BM3167" t="s">
        <v>199</v>
      </c>
      <c r="BN3167" t="s">
        <v>69</v>
      </c>
      <c r="BO3167" t="s">
        <v>154</v>
      </c>
      <c r="BP3167" t="s">
        <v>69</v>
      </c>
    </row>
    <row r="3168" spans="1:68" x14ac:dyDescent="0.25">
      <c r="A3168" t="s">
        <v>141</v>
      </c>
      <c r="B3168" t="s">
        <v>69</v>
      </c>
      <c r="C3168" t="s">
        <v>69</v>
      </c>
      <c r="D3168" t="s">
        <v>142</v>
      </c>
      <c r="E3168" t="s">
        <v>141</v>
      </c>
      <c r="F3168" t="s">
        <v>71</v>
      </c>
      <c r="G3168" t="s">
        <v>72</v>
      </c>
      <c r="H3168" t="s">
        <v>69</v>
      </c>
      <c r="I3168" t="s">
        <v>155</v>
      </c>
      <c r="J3168" t="s">
        <v>74</v>
      </c>
      <c r="K3168" t="s">
        <v>1982</v>
      </c>
      <c r="L3168" t="s">
        <v>134</v>
      </c>
      <c r="M3168" t="s">
        <v>69</v>
      </c>
      <c r="N3168" t="s">
        <v>1977</v>
      </c>
      <c r="O3168" t="s">
        <v>1869</v>
      </c>
      <c r="P3168" t="s">
        <v>1983</v>
      </c>
      <c r="Q3168" t="s">
        <v>1977</v>
      </c>
      <c r="R3168" t="s">
        <v>1977</v>
      </c>
      <c r="S3168" t="s">
        <v>1984</v>
      </c>
      <c r="T3168" t="s">
        <v>81</v>
      </c>
      <c r="U3168" t="s">
        <v>69</v>
      </c>
      <c r="V3168" t="s">
        <v>1985</v>
      </c>
      <c r="W3168" t="s">
        <v>1986</v>
      </c>
      <c r="X3168" t="s">
        <v>1987</v>
      </c>
      <c r="Y3168" t="s">
        <v>85</v>
      </c>
      <c r="Z3168" t="s">
        <v>86</v>
      </c>
      <c r="AA3168" t="s">
        <v>86</v>
      </c>
      <c r="AB3168" t="s">
        <v>87</v>
      </c>
      <c r="AC3168" t="s">
        <v>88</v>
      </c>
      <c r="AD3168">
        <v>0</v>
      </c>
      <c r="AE3168">
        <v>252.81</v>
      </c>
      <c r="AF3168">
        <v>7.03</v>
      </c>
      <c r="AG3168">
        <v>2.6</v>
      </c>
      <c r="AH3168">
        <v>262.44</v>
      </c>
      <c r="AI3168">
        <v>262.44</v>
      </c>
      <c r="AJ3168">
        <v>103.33</v>
      </c>
      <c r="AK3168">
        <v>0</v>
      </c>
      <c r="AL3168">
        <v>1100</v>
      </c>
      <c r="AM3168" t="s">
        <v>89</v>
      </c>
      <c r="AN3168" t="s">
        <v>90</v>
      </c>
      <c r="AO3168">
        <v>0.229827</v>
      </c>
      <c r="AP3168">
        <v>0</v>
      </c>
      <c r="AQ3168" t="s">
        <v>91</v>
      </c>
      <c r="AR3168" t="s">
        <v>151</v>
      </c>
      <c r="AS3168" t="s">
        <v>69</v>
      </c>
      <c r="AT3168" t="s">
        <v>92</v>
      </c>
      <c r="AU3168" t="s">
        <v>69</v>
      </c>
      <c r="AV3168" t="s">
        <v>93</v>
      </c>
      <c r="BE3168" t="s">
        <v>69</v>
      </c>
      <c r="BF3168" t="s">
        <v>69</v>
      </c>
      <c r="BG3168" t="s">
        <v>522</v>
      </c>
      <c r="BH3168" t="s">
        <v>429</v>
      </c>
      <c r="BI3168" t="s">
        <v>152</v>
      </c>
      <c r="BJ3168" t="s">
        <v>96</v>
      </c>
      <c r="BK3168" t="s">
        <v>1988</v>
      </c>
      <c r="BL3168" t="s">
        <v>98</v>
      </c>
      <c r="BM3168" t="s">
        <v>199</v>
      </c>
      <c r="BN3168" t="s">
        <v>69</v>
      </c>
      <c r="BO3168" t="s">
        <v>154</v>
      </c>
      <c r="BP3168" t="s">
        <v>69</v>
      </c>
    </row>
    <row r="3169" spans="1:68" x14ac:dyDescent="0.25">
      <c r="A3169" t="s">
        <v>141</v>
      </c>
      <c r="B3169" t="s">
        <v>69</v>
      </c>
      <c r="C3169" t="s">
        <v>69</v>
      </c>
      <c r="D3169" t="s">
        <v>142</v>
      </c>
      <c r="E3169" t="s">
        <v>141</v>
      </c>
      <c r="F3169" t="s">
        <v>71</v>
      </c>
      <c r="G3169" t="s">
        <v>72</v>
      </c>
      <c r="H3169" t="s">
        <v>69</v>
      </c>
      <c r="I3169" t="s">
        <v>1989</v>
      </c>
      <c r="J3169" t="s">
        <v>74</v>
      </c>
      <c r="K3169" t="s">
        <v>1982</v>
      </c>
      <c r="L3169" t="s">
        <v>135</v>
      </c>
      <c r="M3169" t="s">
        <v>69</v>
      </c>
      <c r="N3169" t="s">
        <v>1977</v>
      </c>
      <c r="O3169" t="s">
        <v>1869</v>
      </c>
      <c r="P3169" t="s">
        <v>1983</v>
      </c>
      <c r="Q3169" t="s">
        <v>1977</v>
      </c>
      <c r="R3169" t="s">
        <v>1977</v>
      </c>
      <c r="S3169" t="s">
        <v>1984</v>
      </c>
      <c r="T3169" t="s">
        <v>81</v>
      </c>
      <c r="U3169" t="s">
        <v>69</v>
      </c>
      <c r="V3169" t="s">
        <v>1985</v>
      </c>
      <c r="W3169" t="s">
        <v>1986</v>
      </c>
      <c r="X3169" t="s">
        <v>1987</v>
      </c>
      <c r="Y3169" t="s">
        <v>85</v>
      </c>
      <c r="Z3169" t="s">
        <v>86</v>
      </c>
      <c r="AA3169" t="s">
        <v>86</v>
      </c>
      <c r="AB3169" t="s">
        <v>87</v>
      </c>
      <c r="AC3169" t="s">
        <v>88</v>
      </c>
      <c r="AD3169">
        <v>0</v>
      </c>
      <c r="AE3169">
        <v>134.41</v>
      </c>
      <c r="AF3169">
        <v>3.74</v>
      </c>
      <c r="AG3169">
        <v>1.38</v>
      </c>
      <c r="AH3169">
        <v>139.53</v>
      </c>
      <c r="AI3169">
        <v>139.53</v>
      </c>
      <c r="AJ3169">
        <v>54.94</v>
      </c>
      <c r="AK3169">
        <v>0</v>
      </c>
      <c r="AL3169">
        <v>600</v>
      </c>
      <c r="AM3169" t="s">
        <v>89</v>
      </c>
      <c r="AN3169" t="s">
        <v>90</v>
      </c>
      <c r="AO3169">
        <v>0.22401699999999999</v>
      </c>
      <c r="AP3169">
        <v>0</v>
      </c>
      <c r="AQ3169" t="s">
        <v>91</v>
      </c>
      <c r="AR3169" t="s">
        <v>151</v>
      </c>
      <c r="AS3169" t="s">
        <v>69</v>
      </c>
      <c r="AT3169" t="s">
        <v>92</v>
      </c>
      <c r="AU3169" t="s">
        <v>69</v>
      </c>
      <c r="AV3169" t="s">
        <v>93</v>
      </c>
      <c r="BE3169" t="s">
        <v>69</v>
      </c>
      <c r="BF3169" t="s">
        <v>69</v>
      </c>
      <c r="BG3169" t="s">
        <v>522</v>
      </c>
      <c r="BH3169" t="s">
        <v>429</v>
      </c>
      <c r="BI3169" t="s">
        <v>152</v>
      </c>
      <c r="BJ3169" t="s">
        <v>96</v>
      </c>
      <c r="BK3169" t="s">
        <v>1988</v>
      </c>
      <c r="BL3169" t="s">
        <v>98</v>
      </c>
      <c r="BM3169" t="s">
        <v>199</v>
      </c>
      <c r="BN3169" t="s">
        <v>69</v>
      </c>
      <c r="BO3169" t="s">
        <v>154</v>
      </c>
      <c r="BP3169" t="s">
        <v>69</v>
      </c>
    </row>
    <row r="3170" spans="1:68" x14ac:dyDescent="0.25">
      <c r="A3170" t="s">
        <v>141</v>
      </c>
      <c r="B3170" t="s">
        <v>69</v>
      </c>
      <c r="C3170" t="s">
        <v>69</v>
      </c>
      <c r="D3170" t="s">
        <v>142</v>
      </c>
      <c r="E3170" t="s">
        <v>141</v>
      </c>
      <c r="F3170" t="s">
        <v>71</v>
      </c>
      <c r="G3170" t="s">
        <v>72</v>
      </c>
      <c r="H3170" t="s">
        <v>69</v>
      </c>
      <c r="I3170" t="s">
        <v>103</v>
      </c>
      <c r="J3170" t="s">
        <v>151</v>
      </c>
      <c r="K3170" t="s">
        <v>1982</v>
      </c>
      <c r="L3170" t="s">
        <v>137</v>
      </c>
      <c r="M3170" t="s">
        <v>69</v>
      </c>
      <c r="N3170" t="s">
        <v>1977</v>
      </c>
      <c r="O3170" t="s">
        <v>1869</v>
      </c>
      <c r="P3170" t="s">
        <v>1983</v>
      </c>
      <c r="Q3170" t="s">
        <v>1977</v>
      </c>
      <c r="R3170" t="s">
        <v>1977</v>
      </c>
      <c r="S3170" t="s">
        <v>1984</v>
      </c>
      <c r="T3170" t="s">
        <v>81</v>
      </c>
      <c r="U3170" t="s">
        <v>69</v>
      </c>
      <c r="V3170" t="s">
        <v>1985</v>
      </c>
      <c r="W3170" t="s">
        <v>1986</v>
      </c>
      <c r="X3170" t="s">
        <v>1987</v>
      </c>
      <c r="Y3170" t="s">
        <v>85</v>
      </c>
      <c r="Z3170" t="s">
        <v>86</v>
      </c>
      <c r="AA3170" t="s">
        <v>86</v>
      </c>
      <c r="AB3170" t="s">
        <v>87</v>
      </c>
      <c r="AC3170" t="s">
        <v>88</v>
      </c>
      <c r="AD3170">
        <v>0</v>
      </c>
      <c r="AE3170">
        <v>369.42</v>
      </c>
      <c r="AF3170">
        <v>10.27</v>
      </c>
      <c r="AG3170">
        <v>3.8</v>
      </c>
      <c r="AH3170">
        <v>383.49</v>
      </c>
      <c r="AI3170">
        <v>383.49</v>
      </c>
      <c r="AJ3170">
        <v>150.6</v>
      </c>
      <c r="AK3170">
        <v>0</v>
      </c>
      <c r="AL3170">
        <v>4000</v>
      </c>
      <c r="AM3170" t="s">
        <v>89</v>
      </c>
      <c r="AN3170" t="s">
        <v>90</v>
      </c>
      <c r="AO3170">
        <v>9.2355000000000007E-2</v>
      </c>
      <c r="AP3170">
        <v>0</v>
      </c>
      <c r="AQ3170" t="s">
        <v>91</v>
      </c>
      <c r="AR3170" t="s">
        <v>151</v>
      </c>
      <c r="AS3170" t="s">
        <v>69</v>
      </c>
      <c r="AT3170" t="s">
        <v>92</v>
      </c>
      <c r="AU3170" t="s">
        <v>69</v>
      </c>
      <c r="AV3170" t="s">
        <v>93</v>
      </c>
      <c r="BE3170" t="s">
        <v>69</v>
      </c>
      <c r="BF3170" t="s">
        <v>69</v>
      </c>
      <c r="BG3170" t="s">
        <v>522</v>
      </c>
      <c r="BH3170" t="s">
        <v>429</v>
      </c>
      <c r="BI3170" t="s">
        <v>152</v>
      </c>
      <c r="BJ3170" t="s">
        <v>96</v>
      </c>
      <c r="BK3170" t="s">
        <v>1988</v>
      </c>
      <c r="BL3170" t="s">
        <v>98</v>
      </c>
      <c r="BM3170" t="s">
        <v>199</v>
      </c>
      <c r="BN3170" t="s">
        <v>69</v>
      </c>
      <c r="BO3170" t="s">
        <v>154</v>
      </c>
      <c r="BP3170" t="s">
        <v>69</v>
      </c>
    </row>
    <row r="3171" spans="1:68" x14ac:dyDescent="0.25">
      <c r="A3171" t="s">
        <v>141</v>
      </c>
      <c r="B3171" t="s">
        <v>69</v>
      </c>
      <c r="C3171" t="s">
        <v>69</v>
      </c>
      <c r="D3171" t="s">
        <v>142</v>
      </c>
      <c r="E3171" t="s">
        <v>141</v>
      </c>
      <c r="F3171" t="s">
        <v>71</v>
      </c>
      <c r="G3171" t="s">
        <v>72</v>
      </c>
      <c r="H3171" t="s">
        <v>69</v>
      </c>
      <c r="I3171" t="s">
        <v>247</v>
      </c>
      <c r="J3171" t="s">
        <v>151</v>
      </c>
      <c r="K3171" t="s">
        <v>1982</v>
      </c>
      <c r="L3171" t="s">
        <v>138</v>
      </c>
      <c r="M3171" t="s">
        <v>69</v>
      </c>
      <c r="N3171" t="s">
        <v>1977</v>
      </c>
      <c r="O3171" t="s">
        <v>1869</v>
      </c>
      <c r="P3171" t="s">
        <v>1983</v>
      </c>
      <c r="Q3171" t="s">
        <v>1977</v>
      </c>
      <c r="R3171" t="s">
        <v>1977</v>
      </c>
      <c r="S3171" t="s">
        <v>1984</v>
      </c>
      <c r="T3171" t="s">
        <v>81</v>
      </c>
      <c r="U3171" t="s">
        <v>69</v>
      </c>
      <c r="V3171" t="s">
        <v>1985</v>
      </c>
      <c r="W3171" t="s">
        <v>1986</v>
      </c>
      <c r="X3171" t="s">
        <v>1987</v>
      </c>
      <c r="Y3171" t="s">
        <v>85</v>
      </c>
      <c r="Z3171" t="s">
        <v>86</v>
      </c>
      <c r="AA3171" t="s">
        <v>86</v>
      </c>
      <c r="AB3171" t="s">
        <v>87</v>
      </c>
      <c r="AC3171" t="s">
        <v>88</v>
      </c>
      <c r="AD3171">
        <v>0</v>
      </c>
      <c r="AE3171">
        <v>3151.62</v>
      </c>
      <c r="AF3171">
        <v>87.64</v>
      </c>
      <c r="AG3171">
        <v>32.39</v>
      </c>
      <c r="AH3171">
        <v>3271.65</v>
      </c>
      <c r="AI3171">
        <v>3271.65</v>
      </c>
      <c r="AJ3171">
        <v>1283.1500000000001</v>
      </c>
      <c r="AK3171">
        <v>0</v>
      </c>
      <c r="AL3171">
        <v>42000</v>
      </c>
      <c r="AM3171" t="s">
        <v>89</v>
      </c>
      <c r="AN3171" t="s">
        <v>90</v>
      </c>
      <c r="AO3171">
        <v>7.5038999999999995E-2</v>
      </c>
      <c r="AP3171">
        <v>0</v>
      </c>
      <c r="AQ3171" t="s">
        <v>91</v>
      </c>
      <c r="AR3171" t="s">
        <v>151</v>
      </c>
      <c r="AS3171" t="s">
        <v>69</v>
      </c>
      <c r="AT3171" t="s">
        <v>92</v>
      </c>
      <c r="AU3171" t="s">
        <v>69</v>
      </c>
      <c r="AV3171" t="s">
        <v>93</v>
      </c>
      <c r="BE3171" t="s">
        <v>69</v>
      </c>
      <c r="BF3171" t="s">
        <v>69</v>
      </c>
      <c r="BG3171" t="s">
        <v>522</v>
      </c>
      <c r="BH3171" t="s">
        <v>429</v>
      </c>
      <c r="BI3171" t="s">
        <v>152</v>
      </c>
      <c r="BJ3171" t="s">
        <v>96</v>
      </c>
      <c r="BK3171" t="s">
        <v>1988</v>
      </c>
      <c r="BL3171" t="s">
        <v>98</v>
      </c>
      <c r="BM3171" t="s">
        <v>199</v>
      </c>
      <c r="BN3171" t="s">
        <v>69</v>
      </c>
      <c r="BO3171" t="s">
        <v>154</v>
      </c>
      <c r="BP3171" t="s">
        <v>69</v>
      </c>
    </row>
    <row r="3172" spans="1:68" x14ac:dyDescent="0.25">
      <c r="A3172" t="s">
        <v>141</v>
      </c>
      <c r="B3172" t="s">
        <v>69</v>
      </c>
      <c r="C3172" t="s">
        <v>69</v>
      </c>
      <c r="D3172" t="s">
        <v>142</v>
      </c>
      <c r="E3172" t="s">
        <v>141</v>
      </c>
      <c r="F3172" t="s">
        <v>71</v>
      </c>
      <c r="G3172" t="s">
        <v>72</v>
      </c>
      <c r="H3172" t="s">
        <v>69</v>
      </c>
      <c r="I3172" t="s">
        <v>161</v>
      </c>
      <c r="J3172" t="s">
        <v>151</v>
      </c>
      <c r="K3172" t="s">
        <v>1982</v>
      </c>
      <c r="L3172" t="s">
        <v>140</v>
      </c>
      <c r="M3172" t="s">
        <v>69</v>
      </c>
      <c r="N3172" t="s">
        <v>1977</v>
      </c>
      <c r="O3172" t="s">
        <v>1869</v>
      </c>
      <c r="P3172" t="s">
        <v>1983</v>
      </c>
      <c r="Q3172" t="s">
        <v>1977</v>
      </c>
      <c r="R3172" t="s">
        <v>1977</v>
      </c>
      <c r="S3172" t="s">
        <v>1984</v>
      </c>
      <c r="T3172" t="s">
        <v>81</v>
      </c>
      <c r="U3172" t="s">
        <v>69</v>
      </c>
      <c r="V3172" t="s">
        <v>1985</v>
      </c>
      <c r="W3172" t="s">
        <v>1986</v>
      </c>
      <c r="X3172" t="s">
        <v>1987</v>
      </c>
      <c r="Y3172" t="s">
        <v>85</v>
      </c>
      <c r="Z3172" t="s">
        <v>86</v>
      </c>
      <c r="AA3172" t="s">
        <v>86</v>
      </c>
      <c r="AB3172" t="s">
        <v>87</v>
      </c>
      <c r="AC3172" t="s">
        <v>88</v>
      </c>
      <c r="AD3172">
        <v>0</v>
      </c>
      <c r="AE3172">
        <v>6123.11</v>
      </c>
      <c r="AF3172">
        <v>170.26</v>
      </c>
      <c r="AG3172">
        <v>62.93</v>
      </c>
      <c r="AH3172">
        <v>6356.3</v>
      </c>
      <c r="AI3172">
        <v>6356.3</v>
      </c>
      <c r="AJ3172">
        <v>2702.68</v>
      </c>
      <c r="AK3172">
        <v>0</v>
      </c>
      <c r="AL3172">
        <v>20400</v>
      </c>
      <c r="AM3172" t="s">
        <v>89</v>
      </c>
      <c r="AN3172" t="s">
        <v>90</v>
      </c>
      <c r="AO3172">
        <v>0.30015199999999997</v>
      </c>
      <c r="AP3172">
        <v>0</v>
      </c>
      <c r="AQ3172" t="s">
        <v>91</v>
      </c>
      <c r="AR3172" t="s">
        <v>151</v>
      </c>
      <c r="AS3172" t="s">
        <v>69</v>
      </c>
      <c r="AT3172" t="s">
        <v>92</v>
      </c>
      <c r="AU3172" t="s">
        <v>69</v>
      </c>
      <c r="AV3172" t="s">
        <v>93</v>
      </c>
      <c r="BE3172" t="s">
        <v>69</v>
      </c>
      <c r="BF3172" t="s">
        <v>69</v>
      </c>
      <c r="BG3172" t="s">
        <v>522</v>
      </c>
      <c r="BH3172" t="s">
        <v>429</v>
      </c>
      <c r="BI3172" t="s">
        <v>152</v>
      </c>
      <c r="BJ3172" t="s">
        <v>96</v>
      </c>
      <c r="BK3172" t="s">
        <v>1988</v>
      </c>
      <c r="BL3172" t="s">
        <v>98</v>
      </c>
      <c r="BM3172" t="s">
        <v>199</v>
      </c>
      <c r="BN3172" t="s">
        <v>69</v>
      </c>
      <c r="BO3172" t="s">
        <v>154</v>
      </c>
      <c r="BP3172" t="s">
        <v>69</v>
      </c>
    </row>
    <row r="3173" spans="1:68" x14ac:dyDescent="0.25">
      <c r="A3173" t="s">
        <v>141</v>
      </c>
      <c r="B3173" t="s">
        <v>69</v>
      </c>
      <c r="C3173" t="s">
        <v>69</v>
      </c>
      <c r="D3173" t="s">
        <v>142</v>
      </c>
      <c r="E3173" t="s">
        <v>141</v>
      </c>
      <c r="F3173" t="s">
        <v>71</v>
      </c>
      <c r="G3173" t="s">
        <v>72</v>
      </c>
      <c r="H3173" t="s">
        <v>69</v>
      </c>
      <c r="I3173" t="s">
        <v>1990</v>
      </c>
      <c r="J3173" t="s">
        <v>151</v>
      </c>
      <c r="K3173" t="s">
        <v>1982</v>
      </c>
      <c r="L3173" t="s">
        <v>179</v>
      </c>
      <c r="M3173" t="s">
        <v>69</v>
      </c>
      <c r="N3173" t="s">
        <v>1977</v>
      </c>
      <c r="O3173" t="s">
        <v>1869</v>
      </c>
      <c r="P3173" t="s">
        <v>1983</v>
      </c>
      <c r="Q3173" t="s">
        <v>1977</v>
      </c>
      <c r="R3173" t="s">
        <v>1977</v>
      </c>
      <c r="S3173" t="s">
        <v>1984</v>
      </c>
      <c r="T3173" t="s">
        <v>81</v>
      </c>
      <c r="U3173" t="s">
        <v>69</v>
      </c>
      <c r="V3173" t="s">
        <v>1985</v>
      </c>
      <c r="W3173" t="s">
        <v>1986</v>
      </c>
      <c r="X3173" t="s">
        <v>1987</v>
      </c>
      <c r="Y3173" t="s">
        <v>85</v>
      </c>
      <c r="Z3173" t="s">
        <v>86</v>
      </c>
      <c r="AA3173" t="s">
        <v>86</v>
      </c>
      <c r="AB3173" t="s">
        <v>87</v>
      </c>
      <c r="AC3173" t="s">
        <v>88</v>
      </c>
      <c r="AD3173">
        <v>0</v>
      </c>
      <c r="AE3173">
        <v>660.34</v>
      </c>
      <c r="AF3173">
        <v>18.36</v>
      </c>
      <c r="AG3173">
        <v>6.79</v>
      </c>
      <c r="AH3173">
        <v>685.49</v>
      </c>
      <c r="AI3173">
        <v>685.49</v>
      </c>
      <c r="AJ3173">
        <v>269.89999999999998</v>
      </c>
      <c r="AK3173">
        <v>0</v>
      </c>
      <c r="AL3173">
        <v>5200</v>
      </c>
      <c r="AM3173" t="s">
        <v>89</v>
      </c>
      <c r="AN3173" t="s">
        <v>90</v>
      </c>
      <c r="AO3173">
        <v>0.12698799999999999</v>
      </c>
      <c r="AP3173">
        <v>0</v>
      </c>
      <c r="AQ3173" t="s">
        <v>91</v>
      </c>
      <c r="AR3173" t="s">
        <v>151</v>
      </c>
      <c r="AS3173" t="s">
        <v>69</v>
      </c>
      <c r="AT3173" t="s">
        <v>92</v>
      </c>
      <c r="AU3173" t="s">
        <v>69</v>
      </c>
      <c r="AV3173" t="s">
        <v>93</v>
      </c>
      <c r="BE3173" t="s">
        <v>69</v>
      </c>
      <c r="BF3173" t="s">
        <v>69</v>
      </c>
      <c r="BG3173" t="s">
        <v>522</v>
      </c>
      <c r="BH3173" t="s">
        <v>429</v>
      </c>
      <c r="BI3173" t="s">
        <v>152</v>
      </c>
      <c r="BJ3173" t="s">
        <v>96</v>
      </c>
      <c r="BK3173" t="s">
        <v>1988</v>
      </c>
      <c r="BL3173" t="s">
        <v>98</v>
      </c>
      <c r="BM3173" t="s">
        <v>199</v>
      </c>
      <c r="BN3173" t="s">
        <v>69</v>
      </c>
      <c r="BO3173" t="s">
        <v>154</v>
      </c>
      <c r="BP3173" t="s">
        <v>69</v>
      </c>
    </row>
    <row r="3174" spans="1:68" x14ac:dyDescent="0.25">
      <c r="A3174" t="s">
        <v>141</v>
      </c>
      <c r="B3174" t="s">
        <v>69</v>
      </c>
      <c r="C3174" t="s">
        <v>69</v>
      </c>
      <c r="D3174" t="s">
        <v>142</v>
      </c>
      <c r="E3174" t="s">
        <v>141</v>
      </c>
      <c r="F3174" t="s">
        <v>71</v>
      </c>
      <c r="G3174" t="s">
        <v>72</v>
      </c>
      <c r="H3174" t="s">
        <v>69</v>
      </c>
      <c r="I3174" t="s">
        <v>112</v>
      </c>
      <c r="J3174" t="s">
        <v>151</v>
      </c>
      <c r="K3174" t="s">
        <v>1982</v>
      </c>
      <c r="L3174" t="s">
        <v>180</v>
      </c>
      <c r="M3174" t="s">
        <v>69</v>
      </c>
      <c r="N3174" t="s">
        <v>1977</v>
      </c>
      <c r="O3174" t="s">
        <v>1869</v>
      </c>
      <c r="P3174" t="s">
        <v>1983</v>
      </c>
      <c r="Q3174" t="s">
        <v>1977</v>
      </c>
      <c r="R3174" t="s">
        <v>1977</v>
      </c>
      <c r="S3174" t="s">
        <v>1984</v>
      </c>
      <c r="T3174" t="s">
        <v>81</v>
      </c>
      <c r="U3174" t="s">
        <v>69</v>
      </c>
      <c r="V3174" t="s">
        <v>1985</v>
      </c>
      <c r="W3174" t="s">
        <v>1986</v>
      </c>
      <c r="X3174" t="s">
        <v>1987</v>
      </c>
      <c r="Y3174" t="s">
        <v>85</v>
      </c>
      <c r="Z3174" t="s">
        <v>86</v>
      </c>
      <c r="AA3174" t="s">
        <v>86</v>
      </c>
      <c r="AB3174" t="s">
        <v>87</v>
      </c>
      <c r="AC3174" t="s">
        <v>88</v>
      </c>
      <c r="AD3174">
        <v>0</v>
      </c>
      <c r="AE3174">
        <v>1357.61</v>
      </c>
      <c r="AF3174">
        <v>37.75</v>
      </c>
      <c r="AG3174">
        <v>13.95</v>
      </c>
      <c r="AH3174">
        <v>1409.31</v>
      </c>
      <c r="AI3174">
        <v>1409.31</v>
      </c>
      <c r="AJ3174">
        <v>604.89</v>
      </c>
      <c r="AK3174">
        <v>0</v>
      </c>
      <c r="AL3174">
        <v>12000</v>
      </c>
      <c r="AM3174" t="s">
        <v>89</v>
      </c>
      <c r="AN3174" t="s">
        <v>90</v>
      </c>
      <c r="AO3174">
        <v>0.113134</v>
      </c>
      <c r="AP3174">
        <v>0</v>
      </c>
      <c r="AQ3174" t="s">
        <v>91</v>
      </c>
      <c r="AR3174" t="s">
        <v>151</v>
      </c>
      <c r="AS3174" t="s">
        <v>69</v>
      </c>
      <c r="AT3174" t="s">
        <v>92</v>
      </c>
      <c r="AU3174" t="s">
        <v>69</v>
      </c>
      <c r="AV3174" t="s">
        <v>93</v>
      </c>
      <c r="BE3174" t="s">
        <v>69</v>
      </c>
      <c r="BF3174" t="s">
        <v>69</v>
      </c>
      <c r="BG3174" t="s">
        <v>522</v>
      </c>
      <c r="BH3174" t="s">
        <v>429</v>
      </c>
      <c r="BI3174" t="s">
        <v>152</v>
      </c>
      <c r="BJ3174" t="s">
        <v>96</v>
      </c>
      <c r="BK3174" t="s">
        <v>1988</v>
      </c>
      <c r="BL3174" t="s">
        <v>98</v>
      </c>
      <c r="BM3174" t="s">
        <v>199</v>
      </c>
      <c r="BN3174" t="s">
        <v>69</v>
      </c>
      <c r="BO3174" t="s">
        <v>154</v>
      </c>
      <c r="BP3174" t="s">
        <v>69</v>
      </c>
    </row>
    <row r="3175" spans="1:68" x14ac:dyDescent="0.25">
      <c r="A3175" t="s">
        <v>141</v>
      </c>
      <c r="B3175" t="s">
        <v>69</v>
      </c>
      <c r="C3175" t="s">
        <v>69</v>
      </c>
      <c r="D3175" t="s">
        <v>142</v>
      </c>
      <c r="E3175" t="s">
        <v>141</v>
      </c>
      <c r="F3175" t="s">
        <v>71</v>
      </c>
      <c r="G3175" t="s">
        <v>72</v>
      </c>
      <c r="H3175" t="s">
        <v>69</v>
      </c>
      <c r="I3175" t="s">
        <v>244</v>
      </c>
      <c r="J3175" t="s">
        <v>151</v>
      </c>
      <c r="K3175" t="s">
        <v>1982</v>
      </c>
      <c r="L3175" t="s">
        <v>181</v>
      </c>
      <c r="M3175" t="s">
        <v>69</v>
      </c>
      <c r="N3175" t="s">
        <v>1977</v>
      </c>
      <c r="O3175" t="s">
        <v>1869</v>
      </c>
      <c r="P3175" t="s">
        <v>1983</v>
      </c>
      <c r="Q3175" t="s">
        <v>1977</v>
      </c>
      <c r="R3175" t="s">
        <v>1977</v>
      </c>
      <c r="S3175" t="s">
        <v>1984</v>
      </c>
      <c r="T3175" t="s">
        <v>81</v>
      </c>
      <c r="U3175" t="s">
        <v>69</v>
      </c>
      <c r="V3175" t="s">
        <v>1985</v>
      </c>
      <c r="W3175" t="s">
        <v>1986</v>
      </c>
      <c r="X3175" t="s">
        <v>1987</v>
      </c>
      <c r="Y3175" t="s">
        <v>85</v>
      </c>
      <c r="Z3175" t="s">
        <v>86</v>
      </c>
      <c r="AA3175" t="s">
        <v>86</v>
      </c>
      <c r="AB3175" t="s">
        <v>87</v>
      </c>
      <c r="AC3175" t="s">
        <v>88</v>
      </c>
      <c r="AD3175">
        <v>0</v>
      </c>
      <c r="AE3175">
        <v>646.48</v>
      </c>
      <c r="AF3175">
        <v>17.98</v>
      </c>
      <c r="AG3175">
        <v>6.64</v>
      </c>
      <c r="AH3175">
        <v>671.1</v>
      </c>
      <c r="AI3175">
        <v>671.1</v>
      </c>
      <c r="AJ3175">
        <v>264.23</v>
      </c>
      <c r="AK3175">
        <v>0</v>
      </c>
      <c r="AL3175">
        <v>8000</v>
      </c>
      <c r="AM3175" t="s">
        <v>89</v>
      </c>
      <c r="AN3175" t="s">
        <v>90</v>
      </c>
      <c r="AO3175">
        <v>8.0810000000000007E-2</v>
      </c>
      <c r="AP3175">
        <v>0</v>
      </c>
      <c r="AQ3175" t="s">
        <v>91</v>
      </c>
      <c r="AR3175" t="s">
        <v>151</v>
      </c>
      <c r="AS3175" t="s">
        <v>69</v>
      </c>
      <c r="AT3175" t="s">
        <v>92</v>
      </c>
      <c r="AU3175" t="s">
        <v>69</v>
      </c>
      <c r="AV3175" t="s">
        <v>93</v>
      </c>
      <c r="BE3175" t="s">
        <v>69</v>
      </c>
      <c r="BF3175" t="s">
        <v>69</v>
      </c>
      <c r="BG3175" t="s">
        <v>522</v>
      </c>
      <c r="BH3175" t="s">
        <v>429</v>
      </c>
      <c r="BI3175" t="s">
        <v>152</v>
      </c>
      <c r="BJ3175" t="s">
        <v>96</v>
      </c>
      <c r="BK3175" t="s">
        <v>1988</v>
      </c>
      <c r="BL3175" t="s">
        <v>98</v>
      </c>
      <c r="BM3175" t="s">
        <v>199</v>
      </c>
      <c r="BN3175" t="s">
        <v>69</v>
      </c>
      <c r="BO3175" t="s">
        <v>154</v>
      </c>
      <c r="BP3175" t="s">
        <v>69</v>
      </c>
    </row>
    <row r="3176" spans="1:68" x14ac:dyDescent="0.25">
      <c r="A3176" t="s">
        <v>141</v>
      </c>
      <c r="B3176" t="s">
        <v>69</v>
      </c>
      <c r="C3176" t="s">
        <v>69</v>
      </c>
      <c r="D3176" t="s">
        <v>142</v>
      </c>
      <c r="E3176" t="s">
        <v>141</v>
      </c>
      <c r="F3176" t="s">
        <v>71</v>
      </c>
      <c r="G3176" t="s">
        <v>72</v>
      </c>
      <c r="H3176" t="s">
        <v>69</v>
      </c>
      <c r="I3176" t="s">
        <v>133</v>
      </c>
      <c r="J3176" t="s">
        <v>151</v>
      </c>
      <c r="K3176" t="s">
        <v>1982</v>
      </c>
      <c r="L3176" t="s">
        <v>252</v>
      </c>
      <c r="M3176" t="s">
        <v>69</v>
      </c>
      <c r="N3176" t="s">
        <v>1977</v>
      </c>
      <c r="O3176" t="s">
        <v>1869</v>
      </c>
      <c r="P3176" t="s">
        <v>1983</v>
      </c>
      <c r="Q3176" t="s">
        <v>1977</v>
      </c>
      <c r="R3176" t="s">
        <v>1977</v>
      </c>
      <c r="S3176" t="s">
        <v>1984</v>
      </c>
      <c r="T3176" t="s">
        <v>81</v>
      </c>
      <c r="U3176" t="s">
        <v>69</v>
      </c>
      <c r="V3176" t="s">
        <v>1985</v>
      </c>
      <c r="W3176" t="s">
        <v>1986</v>
      </c>
      <c r="X3176" t="s">
        <v>1987</v>
      </c>
      <c r="Y3176" t="s">
        <v>85</v>
      </c>
      <c r="Z3176" t="s">
        <v>86</v>
      </c>
      <c r="AA3176" t="s">
        <v>86</v>
      </c>
      <c r="AB3176" t="s">
        <v>87</v>
      </c>
      <c r="AC3176" t="s">
        <v>88</v>
      </c>
      <c r="AD3176">
        <v>0</v>
      </c>
      <c r="AE3176">
        <v>6233.93</v>
      </c>
      <c r="AF3176">
        <v>173.35</v>
      </c>
      <c r="AG3176">
        <v>64.069999999999993</v>
      </c>
      <c r="AH3176">
        <v>6471.35</v>
      </c>
      <c r="AI3176">
        <v>6471.35</v>
      </c>
      <c r="AJ3176">
        <v>3047.97</v>
      </c>
      <c r="AK3176">
        <v>0</v>
      </c>
      <c r="AL3176">
        <v>36000</v>
      </c>
      <c r="AM3176" t="s">
        <v>89</v>
      </c>
      <c r="AN3176" t="s">
        <v>90</v>
      </c>
      <c r="AO3176">
        <v>0.17316500000000001</v>
      </c>
      <c r="AP3176">
        <v>0</v>
      </c>
      <c r="AQ3176" t="s">
        <v>91</v>
      </c>
      <c r="AR3176" t="s">
        <v>151</v>
      </c>
      <c r="AS3176" t="s">
        <v>69</v>
      </c>
      <c r="AT3176" t="s">
        <v>92</v>
      </c>
      <c r="AU3176" t="s">
        <v>69</v>
      </c>
      <c r="AV3176" t="s">
        <v>93</v>
      </c>
      <c r="BE3176" t="s">
        <v>69</v>
      </c>
      <c r="BF3176" t="s">
        <v>69</v>
      </c>
      <c r="BG3176" t="s">
        <v>522</v>
      </c>
      <c r="BH3176" t="s">
        <v>429</v>
      </c>
      <c r="BI3176" t="s">
        <v>152</v>
      </c>
      <c r="BJ3176" t="s">
        <v>96</v>
      </c>
      <c r="BK3176" t="s">
        <v>1988</v>
      </c>
      <c r="BL3176" t="s">
        <v>98</v>
      </c>
      <c r="BM3176" t="s">
        <v>199</v>
      </c>
      <c r="BN3176" t="s">
        <v>69</v>
      </c>
      <c r="BO3176" t="s">
        <v>154</v>
      </c>
      <c r="BP3176" t="s">
        <v>69</v>
      </c>
    </row>
    <row r="3177" spans="1:68" x14ac:dyDescent="0.25">
      <c r="A3177" t="s">
        <v>141</v>
      </c>
      <c r="B3177" t="s">
        <v>69</v>
      </c>
      <c r="C3177" t="s">
        <v>69</v>
      </c>
      <c r="D3177" t="s">
        <v>142</v>
      </c>
      <c r="E3177" t="s">
        <v>141</v>
      </c>
      <c r="F3177" t="s">
        <v>71</v>
      </c>
      <c r="G3177" t="s">
        <v>72</v>
      </c>
      <c r="H3177" t="s">
        <v>69</v>
      </c>
      <c r="I3177" t="s">
        <v>136</v>
      </c>
      <c r="J3177" t="s">
        <v>151</v>
      </c>
      <c r="K3177" t="s">
        <v>1982</v>
      </c>
      <c r="L3177" t="s">
        <v>253</v>
      </c>
      <c r="M3177" t="s">
        <v>69</v>
      </c>
      <c r="N3177" t="s">
        <v>1977</v>
      </c>
      <c r="O3177" t="s">
        <v>1869</v>
      </c>
      <c r="P3177" t="s">
        <v>1983</v>
      </c>
      <c r="Q3177" t="s">
        <v>1977</v>
      </c>
      <c r="R3177" t="s">
        <v>1977</v>
      </c>
      <c r="S3177" t="s">
        <v>1984</v>
      </c>
      <c r="T3177" t="s">
        <v>81</v>
      </c>
      <c r="U3177" t="s">
        <v>69</v>
      </c>
      <c r="V3177" t="s">
        <v>1985</v>
      </c>
      <c r="W3177" t="s">
        <v>1986</v>
      </c>
      <c r="X3177" t="s">
        <v>1987</v>
      </c>
      <c r="Y3177" t="s">
        <v>85</v>
      </c>
      <c r="Z3177" t="s">
        <v>86</v>
      </c>
      <c r="AA3177" t="s">
        <v>86</v>
      </c>
      <c r="AB3177" t="s">
        <v>87</v>
      </c>
      <c r="AC3177" t="s">
        <v>88</v>
      </c>
      <c r="AD3177">
        <v>0</v>
      </c>
      <c r="AE3177">
        <v>6095.41</v>
      </c>
      <c r="AF3177">
        <v>169.49</v>
      </c>
      <c r="AG3177">
        <v>62.65</v>
      </c>
      <c r="AH3177">
        <v>6327.55</v>
      </c>
      <c r="AI3177">
        <v>6327.55</v>
      </c>
      <c r="AJ3177">
        <v>2691.05</v>
      </c>
      <c r="AK3177">
        <v>0</v>
      </c>
      <c r="AL3177">
        <v>24000</v>
      </c>
      <c r="AM3177" t="s">
        <v>89</v>
      </c>
      <c r="AN3177" t="s">
        <v>90</v>
      </c>
      <c r="AO3177">
        <v>0.25397500000000001</v>
      </c>
      <c r="AP3177">
        <v>0</v>
      </c>
      <c r="AQ3177" t="s">
        <v>91</v>
      </c>
      <c r="AR3177" t="s">
        <v>151</v>
      </c>
      <c r="AS3177" t="s">
        <v>69</v>
      </c>
      <c r="AT3177" t="s">
        <v>92</v>
      </c>
      <c r="AU3177" t="s">
        <v>69</v>
      </c>
      <c r="AV3177" t="s">
        <v>93</v>
      </c>
      <c r="BE3177" t="s">
        <v>69</v>
      </c>
      <c r="BF3177" t="s">
        <v>69</v>
      </c>
      <c r="BG3177" t="s">
        <v>522</v>
      </c>
      <c r="BH3177" t="s">
        <v>429</v>
      </c>
      <c r="BI3177" t="s">
        <v>152</v>
      </c>
      <c r="BJ3177" t="s">
        <v>96</v>
      </c>
      <c r="BK3177" t="s">
        <v>1988</v>
      </c>
      <c r="BL3177" t="s">
        <v>98</v>
      </c>
      <c r="BM3177" t="s">
        <v>199</v>
      </c>
      <c r="BN3177" t="s">
        <v>69</v>
      </c>
      <c r="BO3177" t="s">
        <v>154</v>
      </c>
      <c r="BP3177" t="s">
        <v>69</v>
      </c>
    </row>
    <row r="3178" spans="1:68" x14ac:dyDescent="0.25">
      <c r="A3178" t="s">
        <v>141</v>
      </c>
      <c r="B3178" t="s">
        <v>69</v>
      </c>
      <c r="C3178" t="s">
        <v>69</v>
      </c>
      <c r="D3178" t="s">
        <v>142</v>
      </c>
      <c r="E3178" t="s">
        <v>141</v>
      </c>
      <c r="F3178" t="s">
        <v>71</v>
      </c>
      <c r="G3178" t="s">
        <v>72</v>
      </c>
      <c r="H3178" t="s">
        <v>69</v>
      </c>
      <c r="I3178" t="s">
        <v>1463</v>
      </c>
      <c r="J3178" t="s">
        <v>151</v>
      </c>
      <c r="K3178" t="s">
        <v>1982</v>
      </c>
      <c r="L3178" t="s">
        <v>255</v>
      </c>
      <c r="M3178" t="s">
        <v>69</v>
      </c>
      <c r="N3178" t="s">
        <v>1977</v>
      </c>
      <c r="O3178" t="s">
        <v>1869</v>
      </c>
      <c r="P3178" t="s">
        <v>1983</v>
      </c>
      <c r="Q3178" t="s">
        <v>1977</v>
      </c>
      <c r="R3178" t="s">
        <v>1977</v>
      </c>
      <c r="S3178" t="s">
        <v>1984</v>
      </c>
      <c r="T3178" t="s">
        <v>81</v>
      </c>
      <c r="U3178" t="s">
        <v>69</v>
      </c>
      <c r="V3178" t="s">
        <v>1985</v>
      </c>
      <c r="W3178" t="s">
        <v>1986</v>
      </c>
      <c r="X3178" t="s">
        <v>1987</v>
      </c>
      <c r="Y3178" t="s">
        <v>85</v>
      </c>
      <c r="Z3178" t="s">
        <v>86</v>
      </c>
      <c r="AA3178" t="s">
        <v>86</v>
      </c>
      <c r="AB3178" t="s">
        <v>87</v>
      </c>
      <c r="AC3178" t="s">
        <v>88</v>
      </c>
      <c r="AD3178">
        <v>0</v>
      </c>
      <c r="AE3178">
        <v>675.35</v>
      </c>
      <c r="AF3178">
        <v>18.78</v>
      </c>
      <c r="AG3178">
        <v>6.94</v>
      </c>
      <c r="AH3178">
        <v>701.07</v>
      </c>
      <c r="AI3178">
        <v>701.07</v>
      </c>
      <c r="AJ3178">
        <v>276.02999999999997</v>
      </c>
      <c r="AK3178">
        <v>0</v>
      </c>
      <c r="AL3178">
        <v>3000</v>
      </c>
      <c r="AM3178" t="s">
        <v>89</v>
      </c>
      <c r="AN3178" t="s">
        <v>90</v>
      </c>
      <c r="AO3178">
        <v>0.22511700000000001</v>
      </c>
      <c r="AP3178">
        <v>0</v>
      </c>
      <c r="AQ3178" t="s">
        <v>91</v>
      </c>
      <c r="AR3178" t="s">
        <v>151</v>
      </c>
      <c r="AS3178" t="s">
        <v>69</v>
      </c>
      <c r="AT3178" t="s">
        <v>92</v>
      </c>
      <c r="AU3178" t="s">
        <v>69</v>
      </c>
      <c r="AV3178" t="s">
        <v>93</v>
      </c>
      <c r="BE3178" t="s">
        <v>69</v>
      </c>
      <c r="BF3178" t="s">
        <v>69</v>
      </c>
      <c r="BG3178" t="s">
        <v>522</v>
      </c>
      <c r="BH3178" t="s">
        <v>429</v>
      </c>
      <c r="BI3178" t="s">
        <v>152</v>
      </c>
      <c r="BJ3178" t="s">
        <v>96</v>
      </c>
      <c r="BK3178" t="s">
        <v>1988</v>
      </c>
      <c r="BL3178" t="s">
        <v>98</v>
      </c>
      <c r="BM3178" t="s">
        <v>199</v>
      </c>
      <c r="BN3178" t="s">
        <v>69</v>
      </c>
      <c r="BO3178" t="s">
        <v>154</v>
      </c>
      <c r="BP3178" t="s">
        <v>69</v>
      </c>
    </row>
    <row r="3179" spans="1:68" x14ac:dyDescent="0.25">
      <c r="A3179" t="s">
        <v>141</v>
      </c>
      <c r="B3179" t="s">
        <v>69</v>
      </c>
      <c r="C3179" t="s">
        <v>69</v>
      </c>
      <c r="D3179" t="s">
        <v>142</v>
      </c>
      <c r="E3179" t="s">
        <v>141</v>
      </c>
      <c r="F3179" t="s">
        <v>71</v>
      </c>
      <c r="G3179" t="s">
        <v>72</v>
      </c>
      <c r="H3179" t="s">
        <v>69</v>
      </c>
      <c r="I3179" t="s">
        <v>1600</v>
      </c>
      <c r="J3179" t="s">
        <v>151</v>
      </c>
      <c r="K3179" t="s">
        <v>1982</v>
      </c>
      <c r="L3179" t="s">
        <v>256</v>
      </c>
      <c r="M3179" t="s">
        <v>69</v>
      </c>
      <c r="N3179" t="s">
        <v>1977</v>
      </c>
      <c r="O3179" t="s">
        <v>1869</v>
      </c>
      <c r="P3179" t="s">
        <v>1983</v>
      </c>
      <c r="Q3179" t="s">
        <v>1977</v>
      </c>
      <c r="R3179" t="s">
        <v>1977</v>
      </c>
      <c r="S3179" t="s">
        <v>1984</v>
      </c>
      <c r="T3179" t="s">
        <v>81</v>
      </c>
      <c r="U3179" t="s">
        <v>69</v>
      </c>
      <c r="V3179" t="s">
        <v>1985</v>
      </c>
      <c r="W3179" t="s">
        <v>1986</v>
      </c>
      <c r="X3179" t="s">
        <v>1987</v>
      </c>
      <c r="Y3179" t="s">
        <v>85</v>
      </c>
      <c r="Z3179" t="s">
        <v>86</v>
      </c>
      <c r="AA3179" t="s">
        <v>86</v>
      </c>
      <c r="AB3179" t="s">
        <v>87</v>
      </c>
      <c r="AC3179" t="s">
        <v>88</v>
      </c>
      <c r="AD3179">
        <v>0</v>
      </c>
      <c r="AE3179">
        <v>337.67</v>
      </c>
      <c r="AF3179">
        <v>9.39</v>
      </c>
      <c r="AG3179">
        <v>3.47</v>
      </c>
      <c r="AH3179">
        <v>350.53</v>
      </c>
      <c r="AI3179">
        <v>350.53</v>
      </c>
      <c r="AJ3179">
        <v>138.01</v>
      </c>
      <c r="AK3179">
        <v>0</v>
      </c>
      <c r="AL3179">
        <v>1500</v>
      </c>
      <c r="AM3179" t="s">
        <v>89</v>
      </c>
      <c r="AN3179" t="s">
        <v>90</v>
      </c>
      <c r="AO3179">
        <v>0.22511300000000001</v>
      </c>
      <c r="AP3179">
        <v>0</v>
      </c>
      <c r="AQ3179" t="s">
        <v>91</v>
      </c>
      <c r="AR3179" t="s">
        <v>151</v>
      </c>
      <c r="AS3179" t="s">
        <v>69</v>
      </c>
      <c r="AT3179" t="s">
        <v>92</v>
      </c>
      <c r="AU3179" t="s">
        <v>69</v>
      </c>
      <c r="AV3179" t="s">
        <v>93</v>
      </c>
      <c r="BE3179" t="s">
        <v>69</v>
      </c>
      <c r="BF3179" t="s">
        <v>69</v>
      </c>
      <c r="BG3179" t="s">
        <v>522</v>
      </c>
      <c r="BH3179" t="s">
        <v>429</v>
      </c>
      <c r="BI3179" t="s">
        <v>152</v>
      </c>
      <c r="BJ3179" t="s">
        <v>96</v>
      </c>
      <c r="BK3179" t="s">
        <v>1988</v>
      </c>
      <c r="BL3179" t="s">
        <v>98</v>
      </c>
      <c r="BM3179" t="s">
        <v>199</v>
      </c>
      <c r="BN3179" t="s">
        <v>69</v>
      </c>
      <c r="BO3179" t="s">
        <v>154</v>
      </c>
      <c r="BP3179" t="s">
        <v>69</v>
      </c>
    </row>
    <row r="3180" spans="1:68" x14ac:dyDescent="0.25">
      <c r="A3180" t="s">
        <v>141</v>
      </c>
      <c r="B3180" t="s">
        <v>69</v>
      </c>
      <c r="C3180" t="s">
        <v>69</v>
      </c>
      <c r="D3180" t="s">
        <v>142</v>
      </c>
      <c r="E3180" t="s">
        <v>141</v>
      </c>
      <c r="F3180" t="s">
        <v>71</v>
      </c>
      <c r="G3180" t="s">
        <v>72</v>
      </c>
      <c r="H3180" t="s">
        <v>69</v>
      </c>
      <c r="I3180" t="s">
        <v>246</v>
      </c>
      <c r="J3180" t="s">
        <v>151</v>
      </c>
      <c r="K3180" t="s">
        <v>1982</v>
      </c>
      <c r="L3180" t="s">
        <v>257</v>
      </c>
      <c r="M3180" t="s">
        <v>69</v>
      </c>
      <c r="N3180" t="s">
        <v>1977</v>
      </c>
      <c r="O3180" t="s">
        <v>1869</v>
      </c>
      <c r="P3180" t="s">
        <v>1983</v>
      </c>
      <c r="Q3180" t="s">
        <v>1977</v>
      </c>
      <c r="R3180" t="s">
        <v>1977</v>
      </c>
      <c r="S3180" t="s">
        <v>1984</v>
      </c>
      <c r="T3180" t="s">
        <v>81</v>
      </c>
      <c r="U3180" t="s">
        <v>69</v>
      </c>
      <c r="V3180" t="s">
        <v>1985</v>
      </c>
      <c r="W3180" t="s">
        <v>1986</v>
      </c>
      <c r="X3180" t="s">
        <v>1987</v>
      </c>
      <c r="Y3180" t="s">
        <v>85</v>
      </c>
      <c r="Z3180" t="s">
        <v>86</v>
      </c>
      <c r="AA3180" t="s">
        <v>86</v>
      </c>
      <c r="AB3180" t="s">
        <v>87</v>
      </c>
      <c r="AC3180" t="s">
        <v>88</v>
      </c>
      <c r="AD3180">
        <v>0</v>
      </c>
      <c r="AE3180">
        <v>415.59</v>
      </c>
      <c r="AF3180">
        <v>11.56</v>
      </c>
      <c r="AG3180">
        <v>4.2699999999999996</v>
      </c>
      <c r="AH3180">
        <v>431.42</v>
      </c>
      <c r="AI3180">
        <v>431.42</v>
      </c>
      <c r="AJ3180">
        <v>169.86</v>
      </c>
      <c r="AK3180">
        <v>0</v>
      </c>
      <c r="AL3180">
        <v>2400</v>
      </c>
      <c r="AM3180" t="s">
        <v>89</v>
      </c>
      <c r="AN3180" t="s">
        <v>90</v>
      </c>
      <c r="AO3180">
        <v>0.17316200000000001</v>
      </c>
      <c r="AP3180">
        <v>0</v>
      </c>
      <c r="AQ3180" t="s">
        <v>91</v>
      </c>
      <c r="AR3180" t="s">
        <v>151</v>
      </c>
      <c r="AS3180" t="s">
        <v>69</v>
      </c>
      <c r="AT3180" t="s">
        <v>92</v>
      </c>
      <c r="AU3180" t="s">
        <v>69</v>
      </c>
      <c r="AV3180" t="s">
        <v>93</v>
      </c>
      <c r="BE3180" t="s">
        <v>69</v>
      </c>
      <c r="BF3180" t="s">
        <v>69</v>
      </c>
      <c r="BG3180" t="s">
        <v>522</v>
      </c>
      <c r="BH3180" t="s">
        <v>429</v>
      </c>
      <c r="BI3180" t="s">
        <v>152</v>
      </c>
      <c r="BJ3180" t="s">
        <v>96</v>
      </c>
      <c r="BK3180" t="s">
        <v>1988</v>
      </c>
      <c r="BL3180" t="s">
        <v>98</v>
      </c>
      <c r="BM3180" t="s">
        <v>199</v>
      </c>
      <c r="BN3180" t="s">
        <v>69</v>
      </c>
      <c r="BO3180" t="s">
        <v>154</v>
      </c>
      <c r="BP3180" t="s">
        <v>69</v>
      </c>
    </row>
    <row r="3181" spans="1:68" x14ac:dyDescent="0.25">
      <c r="A3181" t="s">
        <v>141</v>
      </c>
      <c r="B3181" t="s">
        <v>69</v>
      </c>
      <c r="C3181" t="s">
        <v>69</v>
      </c>
      <c r="D3181" t="s">
        <v>142</v>
      </c>
      <c r="E3181" t="s">
        <v>141</v>
      </c>
      <c r="F3181" t="s">
        <v>71</v>
      </c>
      <c r="G3181" t="s">
        <v>72</v>
      </c>
      <c r="H3181" t="s">
        <v>69</v>
      </c>
      <c r="I3181" t="s">
        <v>1991</v>
      </c>
      <c r="J3181" t="s">
        <v>151</v>
      </c>
      <c r="K3181" t="s">
        <v>1982</v>
      </c>
      <c r="L3181" t="s">
        <v>258</v>
      </c>
      <c r="M3181" t="s">
        <v>69</v>
      </c>
      <c r="N3181" t="s">
        <v>1977</v>
      </c>
      <c r="O3181" t="s">
        <v>1869</v>
      </c>
      <c r="P3181" t="s">
        <v>1983</v>
      </c>
      <c r="Q3181" t="s">
        <v>1977</v>
      </c>
      <c r="R3181" t="s">
        <v>1977</v>
      </c>
      <c r="S3181" t="s">
        <v>1984</v>
      </c>
      <c r="T3181" t="s">
        <v>81</v>
      </c>
      <c r="U3181" t="s">
        <v>69</v>
      </c>
      <c r="V3181" t="s">
        <v>1985</v>
      </c>
      <c r="W3181" t="s">
        <v>1986</v>
      </c>
      <c r="X3181" t="s">
        <v>1987</v>
      </c>
      <c r="Y3181" t="s">
        <v>85</v>
      </c>
      <c r="Z3181" t="s">
        <v>86</v>
      </c>
      <c r="AA3181" t="s">
        <v>86</v>
      </c>
      <c r="AB3181" t="s">
        <v>87</v>
      </c>
      <c r="AC3181" t="s">
        <v>88</v>
      </c>
      <c r="AD3181">
        <v>0</v>
      </c>
      <c r="AE3181">
        <v>96.97</v>
      </c>
      <c r="AF3181">
        <v>2.73</v>
      </c>
      <c r="AG3181">
        <v>1.02</v>
      </c>
      <c r="AH3181">
        <v>100.72</v>
      </c>
      <c r="AI3181">
        <v>100.72</v>
      </c>
      <c r="AJ3181">
        <v>39.630000000000003</v>
      </c>
      <c r="AK3181">
        <v>0</v>
      </c>
      <c r="AL3181">
        <v>800</v>
      </c>
      <c r="AM3181" t="s">
        <v>89</v>
      </c>
      <c r="AN3181" t="s">
        <v>90</v>
      </c>
      <c r="AO3181">
        <v>0.121213</v>
      </c>
      <c r="AP3181">
        <v>0</v>
      </c>
      <c r="AQ3181" t="s">
        <v>91</v>
      </c>
      <c r="AR3181" t="s">
        <v>151</v>
      </c>
      <c r="AS3181" t="s">
        <v>69</v>
      </c>
      <c r="AT3181" t="s">
        <v>92</v>
      </c>
      <c r="AU3181" t="s">
        <v>69</v>
      </c>
      <c r="AV3181" t="s">
        <v>93</v>
      </c>
      <c r="BE3181" t="s">
        <v>69</v>
      </c>
      <c r="BF3181" t="s">
        <v>69</v>
      </c>
      <c r="BG3181" t="s">
        <v>522</v>
      </c>
      <c r="BH3181" t="s">
        <v>429</v>
      </c>
      <c r="BI3181" t="s">
        <v>152</v>
      </c>
      <c r="BJ3181" t="s">
        <v>96</v>
      </c>
      <c r="BK3181" t="s">
        <v>1988</v>
      </c>
      <c r="BL3181" t="s">
        <v>98</v>
      </c>
      <c r="BM3181" t="s">
        <v>199</v>
      </c>
      <c r="BN3181" t="s">
        <v>69</v>
      </c>
      <c r="BO3181" t="s">
        <v>154</v>
      </c>
      <c r="BP3181" t="s">
        <v>69</v>
      </c>
    </row>
    <row r="3182" spans="1:68" x14ac:dyDescent="0.25">
      <c r="A3182" t="s">
        <v>68</v>
      </c>
      <c r="B3182" t="s">
        <v>69</v>
      </c>
      <c r="C3182" t="s">
        <v>69</v>
      </c>
      <c r="D3182" t="s">
        <v>70</v>
      </c>
      <c r="E3182" t="s">
        <v>68</v>
      </c>
      <c r="F3182" t="s">
        <v>71</v>
      </c>
      <c r="G3182" t="s">
        <v>72</v>
      </c>
      <c r="H3182" t="s">
        <v>69</v>
      </c>
      <c r="I3182" t="s">
        <v>164</v>
      </c>
      <c r="J3182" t="s">
        <v>1908</v>
      </c>
      <c r="K3182" t="s">
        <v>1992</v>
      </c>
      <c r="L3182" t="s">
        <v>76</v>
      </c>
      <c r="M3182" t="s">
        <v>69</v>
      </c>
      <c r="N3182" t="s">
        <v>1977</v>
      </c>
      <c r="O3182" t="s">
        <v>1869</v>
      </c>
      <c r="P3182" t="s">
        <v>1983</v>
      </c>
      <c r="Q3182" t="s">
        <v>1977</v>
      </c>
      <c r="R3182" t="s">
        <v>1978</v>
      </c>
      <c r="S3182" t="s">
        <v>1984</v>
      </c>
      <c r="T3182" t="s">
        <v>81</v>
      </c>
      <c r="U3182" t="s">
        <v>69</v>
      </c>
      <c r="V3182" t="s">
        <v>1985</v>
      </c>
      <c r="W3182" t="s">
        <v>1993</v>
      </c>
      <c r="X3182" t="s">
        <v>1994</v>
      </c>
      <c r="Y3182" t="s">
        <v>85</v>
      </c>
      <c r="Z3182" t="s">
        <v>86</v>
      </c>
      <c r="AA3182" t="s">
        <v>86</v>
      </c>
      <c r="AB3182" t="s">
        <v>87</v>
      </c>
      <c r="AC3182" t="s">
        <v>88</v>
      </c>
      <c r="AD3182">
        <v>0</v>
      </c>
      <c r="AE3182">
        <v>2208.4499999999998</v>
      </c>
      <c r="AF3182">
        <v>95.68</v>
      </c>
      <c r="AG3182">
        <v>4.91</v>
      </c>
      <c r="AH3182">
        <v>2309.04</v>
      </c>
      <c r="AI3182">
        <v>2309.04</v>
      </c>
      <c r="AJ3182">
        <v>1031.06</v>
      </c>
      <c r="AK3182">
        <v>0</v>
      </c>
      <c r="AL3182">
        <v>20000</v>
      </c>
      <c r="AM3182" t="s">
        <v>89</v>
      </c>
      <c r="AN3182" t="s">
        <v>90</v>
      </c>
      <c r="AO3182">
        <v>0.11042200000000001</v>
      </c>
      <c r="AP3182">
        <v>0</v>
      </c>
      <c r="AQ3182" t="s">
        <v>91</v>
      </c>
      <c r="AR3182" t="s">
        <v>74</v>
      </c>
      <c r="AS3182" t="s">
        <v>69</v>
      </c>
      <c r="AT3182" t="s">
        <v>92</v>
      </c>
      <c r="AU3182" t="s">
        <v>69</v>
      </c>
      <c r="AV3182" t="s">
        <v>93</v>
      </c>
      <c r="AW3182">
        <v>52719.21</v>
      </c>
      <c r="AX3182">
        <v>2010</v>
      </c>
      <c r="AY3182">
        <v>117.12</v>
      </c>
      <c r="AZ3182">
        <v>54846.33</v>
      </c>
      <c r="BA3182">
        <v>21660</v>
      </c>
      <c r="BB3182">
        <v>0</v>
      </c>
      <c r="BC3182">
        <v>54846.33</v>
      </c>
      <c r="BD3182">
        <v>0</v>
      </c>
      <c r="BE3182" t="s">
        <v>69</v>
      </c>
      <c r="BF3182" t="s">
        <v>69</v>
      </c>
      <c r="BG3182" t="s">
        <v>1917</v>
      </c>
      <c r="BH3182" t="s">
        <v>429</v>
      </c>
      <c r="BI3182" t="s">
        <v>152</v>
      </c>
      <c r="BJ3182" t="s">
        <v>96</v>
      </c>
      <c r="BK3182" t="s">
        <v>69</v>
      </c>
      <c r="BL3182" t="s">
        <v>98</v>
      </c>
      <c r="BM3182" t="s">
        <v>339</v>
      </c>
      <c r="BN3182" t="s">
        <v>69</v>
      </c>
      <c r="BO3182" t="s">
        <v>100</v>
      </c>
      <c r="BP3182" t="s">
        <v>69</v>
      </c>
    </row>
    <row r="3183" spans="1:68" x14ac:dyDescent="0.25">
      <c r="A3183" t="s">
        <v>68</v>
      </c>
      <c r="B3183" t="s">
        <v>69</v>
      </c>
      <c r="C3183" t="s">
        <v>69</v>
      </c>
      <c r="D3183" t="s">
        <v>70</v>
      </c>
      <c r="E3183" t="s">
        <v>68</v>
      </c>
      <c r="F3183" t="s">
        <v>71</v>
      </c>
      <c r="G3183" t="s">
        <v>72</v>
      </c>
      <c r="H3183" t="s">
        <v>69</v>
      </c>
      <c r="I3183" t="s">
        <v>164</v>
      </c>
      <c r="J3183" t="s">
        <v>1908</v>
      </c>
      <c r="K3183" t="s">
        <v>1992</v>
      </c>
      <c r="L3183" t="s">
        <v>102</v>
      </c>
      <c r="M3183" t="s">
        <v>69</v>
      </c>
      <c r="N3183" t="s">
        <v>1977</v>
      </c>
      <c r="O3183" t="s">
        <v>1869</v>
      </c>
      <c r="P3183" t="s">
        <v>1983</v>
      </c>
      <c r="Q3183" t="s">
        <v>1977</v>
      </c>
      <c r="R3183" t="s">
        <v>1978</v>
      </c>
      <c r="S3183" t="s">
        <v>1984</v>
      </c>
      <c r="T3183" t="s">
        <v>81</v>
      </c>
      <c r="U3183" t="s">
        <v>69</v>
      </c>
      <c r="V3183" t="s">
        <v>1985</v>
      </c>
      <c r="W3183" t="s">
        <v>1993</v>
      </c>
      <c r="X3183" t="s">
        <v>1994</v>
      </c>
      <c r="Y3183" t="s">
        <v>85</v>
      </c>
      <c r="Z3183" t="s">
        <v>86</v>
      </c>
      <c r="AA3183" t="s">
        <v>86</v>
      </c>
      <c r="AB3183" t="s">
        <v>87</v>
      </c>
      <c r="AC3183" t="s">
        <v>88</v>
      </c>
      <c r="AD3183">
        <v>0</v>
      </c>
      <c r="AE3183">
        <v>1656.34</v>
      </c>
      <c r="AF3183">
        <v>100.46</v>
      </c>
      <c r="AG3183">
        <v>3.68</v>
      </c>
      <c r="AH3183">
        <v>1760.48</v>
      </c>
      <c r="AI3183">
        <v>1760.48</v>
      </c>
      <c r="AJ3183">
        <v>1082.6099999999999</v>
      </c>
      <c r="AK3183">
        <v>0</v>
      </c>
      <c r="AL3183">
        <v>21000</v>
      </c>
      <c r="AM3183" t="s">
        <v>89</v>
      </c>
      <c r="AN3183" t="s">
        <v>90</v>
      </c>
      <c r="AO3183">
        <v>7.8872999999999999E-2</v>
      </c>
      <c r="AP3183">
        <v>0</v>
      </c>
      <c r="AQ3183" t="s">
        <v>91</v>
      </c>
      <c r="AR3183" t="s">
        <v>74</v>
      </c>
      <c r="AS3183" t="s">
        <v>69</v>
      </c>
      <c r="AT3183" t="s">
        <v>92</v>
      </c>
      <c r="AU3183" t="s">
        <v>69</v>
      </c>
      <c r="AV3183" t="s">
        <v>93</v>
      </c>
      <c r="BE3183" t="s">
        <v>69</v>
      </c>
      <c r="BF3183" t="s">
        <v>69</v>
      </c>
      <c r="BG3183" t="s">
        <v>1917</v>
      </c>
      <c r="BH3183" t="s">
        <v>429</v>
      </c>
      <c r="BI3183" t="s">
        <v>152</v>
      </c>
      <c r="BJ3183" t="s">
        <v>96</v>
      </c>
      <c r="BK3183" t="s">
        <v>69</v>
      </c>
      <c r="BL3183" t="s">
        <v>98</v>
      </c>
      <c r="BM3183" t="s">
        <v>339</v>
      </c>
      <c r="BN3183" t="s">
        <v>69</v>
      </c>
      <c r="BO3183" t="s">
        <v>100</v>
      </c>
      <c r="BP3183" t="s">
        <v>69</v>
      </c>
    </row>
    <row r="3184" spans="1:68" x14ac:dyDescent="0.25">
      <c r="A3184" t="s">
        <v>68</v>
      </c>
      <c r="B3184" t="s">
        <v>69</v>
      </c>
      <c r="C3184" t="s">
        <v>69</v>
      </c>
      <c r="D3184" t="s">
        <v>70</v>
      </c>
      <c r="E3184" t="s">
        <v>68</v>
      </c>
      <c r="F3184" t="s">
        <v>71</v>
      </c>
      <c r="G3184" t="s">
        <v>72</v>
      </c>
      <c r="H3184" t="s">
        <v>69</v>
      </c>
      <c r="I3184" t="s">
        <v>164</v>
      </c>
      <c r="J3184" t="s">
        <v>1908</v>
      </c>
      <c r="K3184" t="s">
        <v>1992</v>
      </c>
      <c r="L3184" t="s">
        <v>104</v>
      </c>
      <c r="M3184" t="s">
        <v>69</v>
      </c>
      <c r="N3184" t="s">
        <v>1977</v>
      </c>
      <c r="O3184" t="s">
        <v>1869</v>
      </c>
      <c r="P3184" t="s">
        <v>1983</v>
      </c>
      <c r="Q3184" t="s">
        <v>1977</v>
      </c>
      <c r="R3184" t="s">
        <v>1978</v>
      </c>
      <c r="S3184" t="s">
        <v>1984</v>
      </c>
      <c r="T3184" t="s">
        <v>81</v>
      </c>
      <c r="U3184" t="s">
        <v>69</v>
      </c>
      <c r="V3184" t="s">
        <v>1985</v>
      </c>
      <c r="W3184" t="s">
        <v>1993</v>
      </c>
      <c r="X3184" t="s">
        <v>1994</v>
      </c>
      <c r="Y3184" t="s">
        <v>85</v>
      </c>
      <c r="Z3184" t="s">
        <v>86</v>
      </c>
      <c r="AA3184" t="s">
        <v>86</v>
      </c>
      <c r="AB3184" t="s">
        <v>87</v>
      </c>
      <c r="AC3184" t="s">
        <v>88</v>
      </c>
      <c r="AD3184">
        <v>0</v>
      </c>
      <c r="AE3184">
        <v>236.62</v>
      </c>
      <c r="AF3184">
        <v>14.35</v>
      </c>
      <c r="AG3184">
        <v>0.53</v>
      </c>
      <c r="AH3184">
        <v>251.5</v>
      </c>
      <c r="AI3184">
        <v>251.5</v>
      </c>
      <c r="AJ3184">
        <v>154.66</v>
      </c>
      <c r="AK3184">
        <v>0</v>
      </c>
      <c r="AL3184">
        <v>3000</v>
      </c>
      <c r="AM3184" t="s">
        <v>89</v>
      </c>
      <c r="AN3184" t="s">
        <v>90</v>
      </c>
      <c r="AO3184">
        <v>7.8872999999999999E-2</v>
      </c>
      <c r="AP3184">
        <v>0</v>
      </c>
      <c r="AQ3184" t="s">
        <v>91</v>
      </c>
      <c r="AR3184" t="s">
        <v>74</v>
      </c>
      <c r="AS3184" t="s">
        <v>69</v>
      </c>
      <c r="AT3184" t="s">
        <v>92</v>
      </c>
      <c r="AU3184" t="s">
        <v>69</v>
      </c>
      <c r="AV3184" t="s">
        <v>93</v>
      </c>
      <c r="BE3184" t="s">
        <v>69</v>
      </c>
      <c r="BF3184" t="s">
        <v>69</v>
      </c>
      <c r="BG3184" t="s">
        <v>1917</v>
      </c>
      <c r="BH3184" t="s">
        <v>429</v>
      </c>
      <c r="BI3184" t="s">
        <v>152</v>
      </c>
      <c r="BJ3184" t="s">
        <v>96</v>
      </c>
      <c r="BK3184" t="s">
        <v>69</v>
      </c>
      <c r="BL3184" t="s">
        <v>98</v>
      </c>
      <c r="BM3184" t="s">
        <v>339</v>
      </c>
      <c r="BN3184" t="s">
        <v>69</v>
      </c>
      <c r="BO3184" t="s">
        <v>100</v>
      </c>
      <c r="BP3184" t="s">
        <v>69</v>
      </c>
    </row>
    <row r="3185" spans="1:68" x14ac:dyDescent="0.25">
      <c r="A3185" t="s">
        <v>68</v>
      </c>
      <c r="B3185" t="s">
        <v>69</v>
      </c>
      <c r="C3185" t="s">
        <v>69</v>
      </c>
      <c r="D3185" t="s">
        <v>70</v>
      </c>
      <c r="E3185" t="s">
        <v>68</v>
      </c>
      <c r="F3185" t="s">
        <v>71</v>
      </c>
      <c r="G3185" t="s">
        <v>72</v>
      </c>
      <c r="H3185" t="s">
        <v>69</v>
      </c>
      <c r="I3185" t="s">
        <v>164</v>
      </c>
      <c r="J3185" t="s">
        <v>1908</v>
      </c>
      <c r="K3185" t="s">
        <v>1992</v>
      </c>
      <c r="L3185" t="s">
        <v>106</v>
      </c>
      <c r="M3185" t="s">
        <v>69</v>
      </c>
      <c r="N3185" t="s">
        <v>1977</v>
      </c>
      <c r="O3185" t="s">
        <v>1869</v>
      </c>
      <c r="P3185" t="s">
        <v>1983</v>
      </c>
      <c r="Q3185" t="s">
        <v>1977</v>
      </c>
      <c r="R3185" t="s">
        <v>1978</v>
      </c>
      <c r="S3185" t="s">
        <v>1984</v>
      </c>
      <c r="T3185" t="s">
        <v>81</v>
      </c>
      <c r="U3185" t="s">
        <v>69</v>
      </c>
      <c r="V3185" t="s">
        <v>1985</v>
      </c>
      <c r="W3185" t="s">
        <v>1993</v>
      </c>
      <c r="X3185" t="s">
        <v>1994</v>
      </c>
      <c r="Y3185" t="s">
        <v>85</v>
      </c>
      <c r="Z3185" t="s">
        <v>86</v>
      </c>
      <c r="AA3185" t="s">
        <v>86</v>
      </c>
      <c r="AB3185" t="s">
        <v>87</v>
      </c>
      <c r="AC3185" t="s">
        <v>88</v>
      </c>
      <c r="AD3185">
        <v>0</v>
      </c>
      <c r="AE3185">
        <v>220.84</v>
      </c>
      <c r="AF3185">
        <v>9.57</v>
      </c>
      <c r="AG3185">
        <v>0.49</v>
      </c>
      <c r="AH3185">
        <v>230.9</v>
      </c>
      <c r="AI3185">
        <v>230.9</v>
      </c>
      <c r="AJ3185">
        <v>103.11</v>
      </c>
      <c r="AK3185">
        <v>0</v>
      </c>
      <c r="AL3185">
        <v>2000</v>
      </c>
      <c r="AM3185" t="s">
        <v>89</v>
      </c>
      <c r="AN3185" t="s">
        <v>90</v>
      </c>
      <c r="AO3185">
        <v>0.11042</v>
      </c>
      <c r="AP3185">
        <v>0</v>
      </c>
      <c r="AQ3185" t="s">
        <v>91</v>
      </c>
      <c r="AR3185" t="s">
        <v>74</v>
      </c>
      <c r="AS3185" t="s">
        <v>69</v>
      </c>
      <c r="AT3185" t="s">
        <v>92</v>
      </c>
      <c r="AU3185" t="s">
        <v>69</v>
      </c>
      <c r="AV3185" t="s">
        <v>93</v>
      </c>
      <c r="BE3185" t="s">
        <v>69</v>
      </c>
      <c r="BF3185" t="s">
        <v>69</v>
      </c>
      <c r="BG3185" t="s">
        <v>1917</v>
      </c>
      <c r="BH3185" t="s">
        <v>429</v>
      </c>
      <c r="BI3185" t="s">
        <v>152</v>
      </c>
      <c r="BJ3185" t="s">
        <v>96</v>
      </c>
      <c r="BK3185" t="s">
        <v>69</v>
      </c>
      <c r="BL3185" t="s">
        <v>98</v>
      </c>
      <c r="BM3185" t="s">
        <v>339</v>
      </c>
      <c r="BN3185" t="s">
        <v>69</v>
      </c>
      <c r="BO3185" t="s">
        <v>100</v>
      </c>
      <c r="BP3185" t="s">
        <v>69</v>
      </c>
    </row>
    <row r="3186" spans="1:68" x14ac:dyDescent="0.25">
      <c r="A3186" t="s">
        <v>68</v>
      </c>
      <c r="B3186" t="s">
        <v>69</v>
      </c>
      <c r="C3186" t="s">
        <v>69</v>
      </c>
      <c r="D3186" t="s">
        <v>70</v>
      </c>
      <c r="E3186" t="s">
        <v>68</v>
      </c>
      <c r="F3186" t="s">
        <v>71</v>
      </c>
      <c r="G3186" t="s">
        <v>72</v>
      </c>
      <c r="H3186" t="s">
        <v>69</v>
      </c>
      <c r="I3186" t="s">
        <v>164</v>
      </c>
      <c r="J3186" t="s">
        <v>1908</v>
      </c>
      <c r="K3186" t="s">
        <v>1992</v>
      </c>
      <c r="L3186" t="s">
        <v>107</v>
      </c>
      <c r="M3186" t="s">
        <v>69</v>
      </c>
      <c r="N3186" t="s">
        <v>1977</v>
      </c>
      <c r="O3186" t="s">
        <v>1869</v>
      </c>
      <c r="P3186" t="s">
        <v>1983</v>
      </c>
      <c r="Q3186" t="s">
        <v>1977</v>
      </c>
      <c r="R3186" t="s">
        <v>1978</v>
      </c>
      <c r="S3186" t="s">
        <v>1984</v>
      </c>
      <c r="T3186" t="s">
        <v>81</v>
      </c>
      <c r="U3186" t="s">
        <v>69</v>
      </c>
      <c r="V3186" t="s">
        <v>1985</v>
      </c>
      <c r="W3186" t="s">
        <v>1993</v>
      </c>
      <c r="X3186" t="s">
        <v>1994</v>
      </c>
      <c r="Y3186" t="s">
        <v>85</v>
      </c>
      <c r="Z3186" t="s">
        <v>86</v>
      </c>
      <c r="AA3186" t="s">
        <v>86</v>
      </c>
      <c r="AB3186" t="s">
        <v>87</v>
      </c>
      <c r="AC3186" t="s">
        <v>88</v>
      </c>
      <c r="AD3186">
        <v>0</v>
      </c>
      <c r="AE3186">
        <v>88.34</v>
      </c>
      <c r="AF3186">
        <v>3.83</v>
      </c>
      <c r="AG3186">
        <v>0.2</v>
      </c>
      <c r="AH3186">
        <v>92.37</v>
      </c>
      <c r="AI3186">
        <v>92.37</v>
      </c>
      <c r="AJ3186">
        <v>41.24</v>
      </c>
      <c r="AK3186">
        <v>0</v>
      </c>
      <c r="AL3186">
        <v>800</v>
      </c>
      <c r="AM3186" t="s">
        <v>89</v>
      </c>
      <c r="AN3186" t="s">
        <v>90</v>
      </c>
      <c r="AO3186">
        <v>0.110425</v>
      </c>
      <c r="AP3186">
        <v>0</v>
      </c>
      <c r="AQ3186" t="s">
        <v>91</v>
      </c>
      <c r="AR3186" t="s">
        <v>74</v>
      </c>
      <c r="AS3186" t="s">
        <v>69</v>
      </c>
      <c r="AT3186" t="s">
        <v>92</v>
      </c>
      <c r="AU3186" t="s">
        <v>69</v>
      </c>
      <c r="AV3186" t="s">
        <v>93</v>
      </c>
      <c r="BE3186" t="s">
        <v>69</v>
      </c>
      <c r="BF3186" t="s">
        <v>69</v>
      </c>
      <c r="BG3186" t="s">
        <v>1917</v>
      </c>
      <c r="BH3186" t="s">
        <v>429</v>
      </c>
      <c r="BI3186" t="s">
        <v>152</v>
      </c>
      <c r="BJ3186" t="s">
        <v>96</v>
      </c>
      <c r="BK3186" t="s">
        <v>69</v>
      </c>
      <c r="BL3186" t="s">
        <v>98</v>
      </c>
      <c r="BM3186" t="s">
        <v>339</v>
      </c>
      <c r="BN3186" t="s">
        <v>69</v>
      </c>
      <c r="BO3186" t="s">
        <v>100</v>
      </c>
      <c r="BP3186" t="s">
        <v>69</v>
      </c>
    </row>
    <row r="3187" spans="1:68" x14ac:dyDescent="0.25">
      <c r="A3187" t="s">
        <v>68</v>
      </c>
      <c r="B3187" t="s">
        <v>69</v>
      </c>
      <c r="C3187" t="s">
        <v>69</v>
      </c>
      <c r="D3187" t="s">
        <v>70</v>
      </c>
      <c r="E3187" t="s">
        <v>68</v>
      </c>
      <c r="F3187" t="s">
        <v>71</v>
      </c>
      <c r="G3187" t="s">
        <v>72</v>
      </c>
      <c r="H3187" t="s">
        <v>69</v>
      </c>
      <c r="I3187" t="s">
        <v>164</v>
      </c>
      <c r="J3187" t="s">
        <v>1908</v>
      </c>
      <c r="K3187" t="s">
        <v>1992</v>
      </c>
      <c r="L3187" t="s">
        <v>109</v>
      </c>
      <c r="M3187" t="s">
        <v>69</v>
      </c>
      <c r="N3187" t="s">
        <v>1977</v>
      </c>
      <c r="O3187" t="s">
        <v>1869</v>
      </c>
      <c r="P3187" t="s">
        <v>1983</v>
      </c>
      <c r="Q3187" t="s">
        <v>1977</v>
      </c>
      <c r="R3187" t="s">
        <v>1978</v>
      </c>
      <c r="S3187" t="s">
        <v>1984</v>
      </c>
      <c r="T3187" t="s">
        <v>81</v>
      </c>
      <c r="U3187" t="s">
        <v>69</v>
      </c>
      <c r="V3187" t="s">
        <v>1985</v>
      </c>
      <c r="W3187" t="s">
        <v>1993</v>
      </c>
      <c r="X3187" t="s">
        <v>1994</v>
      </c>
      <c r="Y3187" t="s">
        <v>85</v>
      </c>
      <c r="Z3187" t="s">
        <v>86</v>
      </c>
      <c r="AA3187" t="s">
        <v>86</v>
      </c>
      <c r="AB3187" t="s">
        <v>87</v>
      </c>
      <c r="AC3187" t="s">
        <v>88</v>
      </c>
      <c r="AD3187">
        <v>0</v>
      </c>
      <c r="AE3187">
        <v>706.7</v>
      </c>
      <c r="AF3187">
        <v>30.62</v>
      </c>
      <c r="AG3187">
        <v>1.57</v>
      </c>
      <c r="AH3187">
        <v>738.89</v>
      </c>
      <c r="AI3187">
        <v>738.89</v>
      </c>
      <c r="AJ3187">
        <v>329.94</v>
      </c>
      <c r="AK3187">
        <v>0</v>
      </c>
      <c r="AL3187">
        <v>6400</v>
      </c>
      <c r="AM3187" t="s">
        <v>89</v>
      </c>
      <c r="AN3187" t="s">
        <v>90</v>
      </c>
      <c r="AO3187">
        <v>0.11042200000000001</v>
      </c>
      <c r="AP3187">
        <v>0</v>
      </c>
      <c r="AQ3187" t="s">
        <v>91</v>
      </c>
      <c r="AR3187" t="s">
        <v>74</v>
      </c>
      <c r="AS3187" t="s">
        <v>69</v>
      </c>
      <c r="AT3187" t="s">
        <v>92</v>
      </c>
      <c r="AU3187" t="s">
        <v>69</v>
      </c>
      <c r="AV3187" t="s">
        <v>93</v>
      </c>
      <c r="BE3187" t="s">
        <v>69</v>
      </c>
      <c r="BF3187" t="s">
        <v>69</v>
      </c>
      <c r="BG3187" t="s">
        <v>1917</v>
      </c>
      <c r="BH3187" t="s">
        <v>429</v>
      </c>
      <c r="BI3187" t="s">
        <v>152</v>
      </c>
      <c r="BJ3187" t="s">
        <v>96</v>
      </c>
      <c r="BK3187" t="s">
        <v>69</v>
      </c>
      <c r="BL3187" t="s">
        <v>98</v>
      </c>
      <c r="BM3187" t="s">
        <v>339</v>
      </c>
      <c r="BN3187" t="s">
        <v>69</v>
      </c>
      <c r="BO3187" t="s">
        <v>100</v>
      </c>
      <c r="BP3187" t="s">
        <v>69</v>
      </c>
    </row>
    <row r="3188" spans="1:68" x14ac:dyDescent="0.25">
      <c r="A3188" t="s">
        <v>68</v>
      </c>
      <c r="B3188" t="s">
        <v>69</v>
      </c>
      <c r="C3188" t="s">
        <v>69</v>
      </c>
      <c r="D3188" t="s">
        <v>70</v>
      </c>
      <c r="E3188" t="s">
        <v>68</v>
      </c>
      <c r="F3188" t="s">
        <v>71</v>
      </c>
      <c r="G3188" t="s">
        <v>72</v>
      </c>
      <c r="H3188" t="s">
        <v>69</v>
      </c>
      <c r="I3188" t="s">
        <v>164</v>
      </c>
      <c r="J3188" t="s">
        <v>1908</v>
      </c>
      <c r="K3188" t="s">
        <v>1992</v>
      </c>
      <c r="L3188" t="s">
        <v>111</v>
      </c>
      <c r="M3188" t="s">
        <v>69</v>
      </c>
      <c r="N3188" t="s">
        <v>1977</v>
      </c>
      <c r="O3188" t="s">
        <v>1869</v>
      </c>
      <c r="P3188" t="s">
        <v>1983</v>
      </c>
      <c r="Q3188" t="s">
        <v>1977</v>
      </c>
      <c r="R3188" t="s">
        <v>1978</v>
      </c>
      <c r="S3188" t="s">
        <v>1984</v>
      </c>
      <c r="T3188" t="s">
        <v>81</v>
      </c>
      <c r="U3188" t="s">
        <v>69</v>
      </c>
      <c r="V3188" t="s">
        <v>1985</v>
      </c>
      <c r="W3188" t="s">
        <v>1993</v>
      </c>
      <c r="X3188" t="s">
        <v>1994</v>
      </c>
      <c r="Y3188" t="s">
        <v>85</v>
      </c>
      <c r="Z3188" t="s">
        <v>86</v>
      </c>
      <c r="AA3188" t="s">
        <v>86</v>
      </c>
      <c r="AB3188" t="s">
        <v>87</v>
      </c>
      <c r="AC3188" t="s">
        <v>88</v>
      </c>
      <c r="AD3188">
        <v>0</v>
      </c>
      <c r="AE3188">
        <v>369.13</v>
      </c>
      <c r="AF3188">
        <v>20.09</v>
      </c>
      <c r="AG3188">
        <v>0.82</v>
      </c>
      <c r="AH3188">
        <v>390.04</v>
      </c>
      <c r="AI3188">
        <v>390.04</v>
      </c>
      <c r="AJ3188">
        <v>216.52</v>
      </c>
      <c r="AK3188">
        <v>0</v>
      </c>
      <c r="AL3188">
        <v>4200</v>
      </c>
      <c r="AM3188" t="s">
        <v>89</v>
      </c>
      <c r="AN3188" t="s">
        <v>90</v>
      </c>
      <c r="AO3188">
        <v>8.7887999999999994E-2</v>
      </c>
      <c r="AP3188">
        <v>0</v>
      </c>
      <c r="AQ3188" t="s">
        <v>91</v>
      </c>
      <c r="AR3188" t="s">
        <v>74</v>
      </c>
      <c r="AS3188" t="s">
        <v>69</v>
      </c>
      <c r="AT3188" t="s">
        <v>92</v>
      </c>
      <c r="AU3188" t="s">
        <v>69</v>
      </c>
      <c r="AV3188" t="s">
        <v>93</v>
      </c>
      <c r="BE3188" t="s">
        <v>69</v>
      </c>
      <c r="BF3188" t="s">
        <v>69</v>
      </c>
      <c r="BG3188" t="s">
        <v>1917</v>
      </c>
      <c r="BH3188" t="s">
        <v>429</v>
      </c>
      <c r="BI3188" t="s">
        <v>152</v>
      </c>
      <c r="BJ3188" t="s">
        <v>96</v>
      </c>
      <c r="BK3188" t="s">
        <v>69</v>
      </c>
      <c r="BL3188" t="s">
        <v>98</v>
      </c>
      <c r="BM3188" t="s">
        <v>339</v>
      </c>
      <c r="BN3188" t="s">
        <v>69</v>
      </c>
      <c r="BO3188" t="s">
        <v>100</v>
      </c>
      <c r="BP3188" t="s">
        <v>69</v>
      </c>
    </row>
    <row r="3189" spans="1:68" x14ac:dyDescent="0.25">
      <c r="A3189" t="s">
        <v>68</v>
      </c>
      <c r="B3189" t="s">
        <v>69</v>
      </c>
      <c r="C3189" t="s">
        <v>69</v>
      </c>
      <c r="D3189" t="s">
        <v>70</v>
      </c>
      <c r="E3189" t="s">
        <v>68</v>
      </c>
      <c r="F3189" t="s">
        <v>71</v>
      </c>
      <c r="G3189" t="s">
        <v>72</v>
      </c>
      <c r="H3189" t="s">
        <v>69</v>
      </c>
      <c r="I3189" t="s">
        <v>164</v>
      </c>
      <c r="J3189" t="s">
        <v>1908</v>
      </c>
      <c r="K3189" t="s">
        <v>1992</v>
      </c>
      <c r="L3189" t="s">
        <v>113</v>
      </c>
      <c r="M3189" t="s">
        <v>69</v>
      </c>
      <c r="N3189" t="s">
        <v>1977</v>
      </c>
      <c r="O3189" t="s">
        <v>1869</v>
      </c>
      <c r="P3189" t="s">
        <v>1983</v>
      </c>
      <c r="Q3189" t="s">
        <v>1977</v>
      </c>
      <c r="R3189" t="s">
        <v>1978</v>
      </c>
      <c r="S3189" t="s">
        <v>1984</v>
      </c>
      <c r="T3189" t="s">
        <v>81</v>
      </c>
      <c r="U3189" t="s">
        <v>69</v>
      </c>
      <c r="V3189" t="s">
        <v>1985</v>
      </c>
      <c r="W3189" t="s">
        <v>1993</v>
      </c>
      <c r="X3189" t="s">
        <v>1994</v>
      </c>
      <c r="Y3189" t="s">
        <v>85</v>
      </c>
      <c r="Z3189" t="s">
        <v>86</v>
      </c>
      <c r="AA3189" t="s">
        <v>86</v>
      </c>
      <c r="AB3189" t="s">
        <v>87</v>
      </c>
      <c r="AC3189" t="s">
        <v>88</v>
      </c>
      <c r="AD3189">
        <v>0</v>
      </c>
      <c r="AE3189">
        <v>160.44999999999999</v>
      </c>
      <c r="AF3189">
        <v>7.65</v>
      </c>
      <c r="AG3189">
        <v>0.36</v>
      </c>
      <c r="AH3189">
        <v>168.46</v>
      </c>
      <c r="AI3189">
        <v>168.46</v>
      </c>
      <c r="AJ3189">
        <v>82.48</v>
      </c>
      <c r="AK3189">
        <v>0</v>
      </c>
      <c r="AL3189">
        <v>1600</v>
      </c>
      <c r="AM3189" t="s">
        <v>89</v>
      </c>
      <c r="AN3189" t="s">
        <v>90</v>
      </c>
      <c r="AO3189">
        <v>0.100281</v>
      </c>
      <c r="AP3189">
        <v>0</v>
      </c>
      <c r="AQ3189" t="s">
        <v>91</v>
      </c>
      <c r="AR3189" t="s">
        <v>74</v>
      </c>
      <c r="AS3189" t="s">
        <v>69</v>
      </c>
      <c r="AT3189" t="s">
        <v>92</v>
      </c>
      <c r="AU3189" t="s">
        <v>69</v>
      </c>
      <c r="AV3189" t="s">
        <v>93</v>
      </c>
      <c r="BE3189" t="s">
        <v>69</v>
      </c>
      <c r="BF3189" t="s">
        <v>69</v>
      </c>
      <c r="BG3189" t="s">
        <v>1917</v>
      </c>
      <c r="BH3189" t="s">
        <v>429</v>
      </c>
      <c r="BI3189" t="s">
        <v>152</v>
      </c>
      <c r="BJ3189" t="s">
        <v>96</v>
      </c>
      <c r="BK3189" t="s">
        <v>69</v>
      </c>
      <c r="BL3189" t="s">
        <v>98</v>
      </c>
      <c r="BM3189" t="s">
        <v>339</v>
      </c>
      <c r="BN3189" t="s">
        <v>69</v>
      </c>
      <c r="BO3189" t="s">
        <v>100</v>
      </c>
      <c r="BP3189" t="s">
        <v>69</v>
      </c>
    </row>
    <row r="3190" spans="1:68" x14ac:dyDescent="0.25">
      <c r="A3190" t="s">
        <v>68</v>
      </c>
      <c r="B3190" t="s">
        <v>69</v>
      </c>
      <c r="C3190" t="s">
        <v>69</v>
      </c>
      <c r="D3190" t="s">
        <v>70</v>
      </c>
      <c r="E3190" t="s">
        <v>68</v>
      </c>
      <c r="F3190" t="s">
        <v>71</v>
      </c>
      <c r="G3190" t="s">
        <v>72</v>
      </c>
      <c r="H3190" t="s">
        <v>69</v>
      </c>
      <c r="I3190" t="s">
        <v>164</v>
      </c>
      <c r="J3190" t="s">
        <v>1908</v>
      </c>
      <c r="K3190" t="s">
        <v>1992</v>
      </c>
      <c r="L3190" t="s">
        <v>115</v>
      </c>
      <c r="M3190" t="s">
        <v>69</v>
      </c>
      <c r="N3190" t="s">
        <v>1977</v>
      </c>
      <c r="O3190" t="s">
        <v>1869</v>
      </c>
      <c r="P3190" t="s">
        <v>1983</v>
      </c>
      <c r="Q3190" t="s">
        <v>1977</v>
      </c>
      <c r="R3190" t="s">
        <v>1978</v>
      </c>
      <c r="S3190" t="s">
        <v>1984</v>
      </c>
      <c r="T3190" t="s">
        <v>81</v>
      </c>
      <c r="U3190" t="s">
        <v>69</v>
      </c>
      <c r="V3190" t="s">
        <v>1985</v>
      </c>
      <c r="W3190" t="s">
        <v>1993</v>
      </c>
      <c r="X3190" t="s">
        <v>1994</v>
      </c>
      <c r="Y3190" t="s">
        <v>85</v>
      </c>
      <c r="Z3190" t="s">
        <v>86</v>
      </c>
      <c r="AA3190" t="s">
        <v>86</v>
      </c>
      <c r="AB3190" t="s">
        <v>87</v>
      </c>
      <c r="AC3190" t="s">
        <v>88</v>
      </c>
      <c r="AD3190">
        <v>0</v>
      </c>
      <c r="AE3190">
        <v>722.03</v>
      </c>
      <c r="AF3190">
        <v>34.44</v>
      </c>
      <c r="AG3190">
        <v>1.6</v>
      </c>
      <c r="AH3190">
        <v>758.07</v>
      </c>
      <c r="AI3190">
        <v>758.07</v>
      </c>
      <c r="AJ3190">
        <v>371.18</v>
      </c>
      <c r="AK3190">
        <v>0</v>
      </c>
      <c r="AL3190">
        <v>7200</v>
      </c>
      <c r="AM3190" t="s">
        <v>89</v>
      </c>
      <c r="AN3190" t="s">
        <v>90</v>
      </c>
      <c r="AO3190">
        <v>0.100282</v>
      </c>
      <c r="AP3190">
        <v>0</v>
      </c>
      <c r="AQ3190" t="s">
        <v>91</v>
      </c>
      <c r="AR3190" t="s">
        <v>74</v>
      </c>
      <c r="AS3190" t="s">
        <v>69</v>
      </c>
      <c r="AT3190" t="s">
        <v>92</v>
      </c>
      <c r="AU3190" t="s">
        <v>69</v>
      </c>
      <c r="AV3190" t="s">
        <v>93</v>
      </c>
      <c r="BE3190" t="s">
        <v>69</v>
      </c>
      <c r="BF3190" t="s">
        <v>69</v>
      </c>
      <c r="BG3190" t="s">
        <v>1917</v>
      </c>
      <c r="BH3190" t="s">
        <v>429</v>
      </c>
      <c r="BI3190" t="s">
        <v>152</v>
      </c>
      <c r="BJ3190" t="s">
        <v>96</v>
      </c>
      <c r="BK3190" t="s">
        <v>69</v>
      </c>
      <c r="BL3190" t="s">
        <v>98</v>
      </c>
      <c r="BM3190" t="s">
        <v>339</v>
      </c>
      <c r="BN3190" t="s">
        <v>69</v>
      </c>
      <c r="BO3190" t="s">
        <v>100</v>
      </c>
      <c r="BP3190" t="s">
        <v>69</v>
      </c>
    </row>
    <row r="3191" spans="1:68" x14ac:dyDescent="0.25">
      <c r="A3191" t="s">
        <v>68</v>
      </c>
      <c r="B3191" t="s">
        <v>69</v>
      </c>
      <c r="C3191" t="s">
        <v>69</v>
      </c>
      <c r="D3191" t="s">
        <v>70</v>
      </c>
      <c r="E3191" t="s">
        <v>68</v>
      </c>
      <c r="F3191" t="s">
        <v>71</v>
      </c>
      <c r="G3191" t="s">
        <v>72</v>
      </c>
      <c r="H3191" t="s">
        <v>69</v>
      </c>
      <c r="I3191" t="s">
        <v>164</v>
      </c>
      <c r="J3191" t="s">
        <v>1908</v>
      </c>
      <c r="K3191" t="s">
        <v>1992</v>
      </c>
      <c r="L3191" t="s">
        <v>117</v>
      </c>
      <c r="M3191" t="s">
        <v>69</v>
      </c>
      <c r="N3191" t="s">
        <v>1977</v>
      </c>
      <c r="O3191" t="s">
        <v>1869</v>
      </c>
      <c r="P3191" t="s">
        <v>1983</v>
      </c>
      <c r="Q3191" t="s">
        <v>1977</v>
      </c>
      <c r="R3191" t="s">
        <v>1978</v>
      </c>
      <c r="S3191" t="s">
        <v>1984</v>
      </c>
      <c r="T3191" t="s">
        <v>81</v>
      </c>
      <c r="U3191" t="s">
        <v>69</v>
      </c>
      <c r="V3191" t="s">
        <v>1985</v>
      </c>
      <c r="W3191" t="s">
        <v>1993</v>
      </c>
      <c r="X3191" t="s">
        <v>1994</v>
      </c>
      <c r="Y3191" t="s">
        <v>85</v>
      </c>
      <c r="Z3191" t="s">
        <v>86</v>
      </c>
      <c r="AA3191" t="s">
        <v>86</v>
      </c>
      <c r="AB3191" t="s">
        <v>87</v>
      </c>
      <c r="AC3191" t="s">
        <v>88</v>
      </c>
      <c r="AD3191">
        <v>0</v>
      </c>
      <c r="AE3191">
        <v>2298.59</v>
      </c>
      <c r="AF3191">
        <v>114.82</v>
      </c>
      <c r="AG3191">
        <v>5.1100000000000003</v>
      </c>
      <c r="AH3191">
        <v>2418.52</v>
      </c>
      <c r="AI3191">
        <v>2418.52</v>
      </c>
      <c r="AJ3191">
        <v>1237.27</v>
      </c>
      <c r="AK3191">
        <v>0</v>
      </c>
      <c r="AL3191">
        <v>24000</v>
      </c>
      <c r="AM3191" t="s">
        <v>89</v>
      </c>
      <c r="AN3191" t="s">
        <v>90</v>
      </c>
      <c r="AO3191">
        <v>9.5774999999999999E-2</v>
      </c>
      <c r="AP3191">
        <v>0</v>
      </c>
      <c r="AQ3191" t="s">
        <v>91</v>
      </c>
      <c r="AR3191" t="s">
        <v>74</v>
      </c>
      <c r="AS3191" t="s">
        <v>69</v>
      </c>
      <c r="AT3191" t="s">
        <v>92</v>
      </c>
      <c r="AU3191" t="s">
        <v>69</v>
      </c>
      <c r="AV3191" t="s">
        <v>93</v>
      </c>
      <c r="BE3191" t="s">
        <v>69</v>
      </c>
      <c r="BF3191" t="s">
        <v>69</v>
      </c>
      <c r="BG3191" t="s">
        <v>1917</v>
      </c>
      <c r="BH3191" t="s">
        <v>429</v>
      </c>
      <c r="BI3191" t="s">
        <v>152</v>
      </c>
      <c r="BJ3191" t="s">
        <v>96</v>
      </c>
      <c r="BK3191" t="s">
        <v>69</v>
      </c>
      <c r="BL3191" t="s">
        <v>98</v>
      </c>
      <c r="BM3191" t="s">
        <v>339</v>
      </c>
      <c r="BN3191" t="s">
        <v>69</v>
      </c>
      <c r="BO3191" t="s">
        <v>100</v>
      </c>
      <c r="BP3191" t="s">
        <v>69</v>
      </c>
    </row>
    <row r="3192" spans="1:68" x14ac:dyDescent="0.25">
      <c r="A3192" t="s">
        <v>68</v>
      </c>
      <c r="B3192" t="s">
        <v>69</v>
      </c>
      <c r="C3192" t="s">
        <v>69</v>
      </c>
      <c r="D3192" t="s">
        <v>70</v>
      </c>
      <c r="E3192" t="s">
        <v>68</v>
      </c>
      <c r="F3192" t="s">
        <v>71</v>
      </c>
      <c r="G3192" t="s">
        <v>72</v>
      </c>
      <c r="H3192" t="s">
        <v>69</v>
      </c>
      <c r="I3192" t="s">
        <v>164</v>
      </c>
      <c r="J3192" t="s">
        <v>1908</v>
      </c>
      <c r="K3192" t="s">
        <v>1992</v>
      </c>
      <c r="L3192" t="s">
        <v>119</v>
      </c>
      <c r="M3192" t="s">
        <v>69</v>
      </c>
      <c r="N3192" t="s">
        <v>1977</v>
      </c>
      <c r="O3192" t="s">
        <v>1869</v>
      </c>
      <c r="P3192" t="s">
        <v>1983</v>
      </c>
      <c r="Q3192" t="s">
        <v>1977</v>
      </c>
      <c r="R3192" t="s">
        <v>1978</v>
      </c>
      <c r="S3192" t="s">
        <v>1984</v>
      </c>
      <c r="T3192" t="s">
        <v>81</v>
      </c>
      <c r="U3192" t="s">
        <v>69</v>
      </c>
      <c r="V3192" t="s">
        <v>1985</v>
      </c>
      <c r="W3192" t="s">
        <v>1993</v>
      </c>
      <c r="X3192" t="s">
        <v>1994</v>
      </c>
      <c r="Y3192" t="s">
        <v>85</v>
      </c>
      <c r="Z3192" t="s">
        <v>86</v>
      </c>
      <c r="AA3192" t="s">
        <v>86</v>
      </c>
      <c r="AB3192" t="s">
        <v>87</v>
      </c>
      <c r="AC3192" t="s">
        <v>88</v>
      </c>
      <c r="AD3192">
        <v>0</v>
      </c>
      <c r="AE3192">
        <v>1248</v>
      </c>
      <c r="AF3192">
        <v>74.63</v>
      </c>
      <c r="AG3192">
        <v>2.77</v>
      </c>
      <c r="AH3192">
        <v>1325.4</v>
      </c>
      <c r="AI3192">
        <v>1325.4</v>
      </c>
      <c r="AJ3192">
        <v>804.23</v>
      </c>
      <c r="AK3192">
        <v>0</v>
      </c>
      <c r="AL3192">
        <v>15600</v>
      </c>
      <c r="AM3192" t="s">
        <v>89</v>
      </c>
      <c r="AN3192" t="s">
        <v>90</v>
      </c>
      <c r="AO3192">
        <v>0.08</v>
      </c>
      <c r="AP3192">
        <v>0</v>
      </c>
      <c r="AQ3192" t="s">
        <v>91</v>
      </c>
      <c r="AR3192" t="s">
        <v>74</v>
      </c>
      <c r="AS3192" t="s">
        <v>69</v>
      </c>
      <c r="AT3192" t="s">
        <v>92</v>
      </c>
      <c r="AU3192" t="s">
        <v>69</v>
      </c>
      <c r="AV3192" t="s">
        <v>93</v>
      </c>
      <c r="BE3192" t="s">
        <v>69</v>
      </c>
      <c r="BF3192" t="s">
        <v>69</v>
      </c>
      <c r="BG3192" t="s">
        <v>1917</v>
      </c>
      <c r="BH3192" t="s">
        <v>429</v>
      </c>
      <c r="BI3192" t="s">
        <v>152</v>
      </c>
      <c r="BJ3192" t="s">
        <v>96</v>
      </c>
      <c r="BK3192" t="s">
        <v>69</v>
      </c>
      <c r="BL3192" t="s">
        <v>98</v>
      </c>
      <c r="BM3192" t="s">
        <v>339</v>
      </c>
      <c r="BN3192" t="s">
        <v>69</v>
      </c>
      <c r="BO3192" t="s">
        <v>100</v>
      </c>
      <c r="BP3192" t="s">
        <v>69</v>
      </c>
    </row>
    <row r="3193" spans="1:68" x14ac:dyDescent="0.25">
      <c r="A3193" t="s">
        <v>68</v>
      </c>
      <c r="B3193" t="s">
        <v>69</v>
      </c>
      <c r="C3193" t="s">
        <v>69</v>
      </c>
      <c r="D3193" t="s">
        <v>70</v>
      </c>
      <c r="E3193" t="s">
        <v>68</v>
      </c>
      <c r="F3193" t="s">
        <v>71</v>
      </c>
      <c r="G3193" t="s">
        <v>72</v>
      </c>
      <c r="H3193" t="s">
        <v>69</v>
      </c>
      <c r="I3193" t="s">
        <v>164</v>
      </c>
      <c r="J3193" t="s">
        <v>1908</v>
      </c>
      <c r="K3193" t="s">
        <v>1992</v>
      </c>
      <c r="L3193" t="s">
        <v>121</v>
      </c>
      <c r="M3193" t="s">
        <v>69</v>
      </c>
      <c r="N3193" t="s">
        <v>1977</v>
      </c>
      <c r="O3193" t="s">
        <v>1869</v>
      </c>
      <c r="P3193" t="s">
        <v>1983</v>
      </c>
      <c r="Q3193" t="s">
        <v>1977</v>
      </c>
      <c r="R3193" t="s">
        <v>1978</v>
      </c>
      <c r="S3193" t="s">
        <v>1984</v>
      </c>
      <c r="T3193" t="s">
        <v>81</v>
      </c>
      <c r="U3193" t="s">
        <v>69</v>
      </c>
      <c r="V3193" t="s">
        <v>1985</v>
      </c>
      <c r="W3193" t="s">
        <v>1993</v>
      </c>
      <c r="X3193" t="s">
        <v>1994</v>
      </c>
      <c r="Y3193" t="s">
        <v>85</v>
      </c>
      <c r="Z3193" t="s">
        <v>86</v>
      </c>
      <c r="AA3193" t="s">
        <v>86</v>
      </c>
      <c r="AB3193" t="s">
        <v>87</v>
      </c>
      <c r="AC3193" t="s">
        <v>88</v>
      </c>
      <c r="AD3193">
        <v>0</v>
      </c>
      <c r="AE3193">
        <v>624</v>
      </c>
      <c r="AF3193">
        <v>37.32</v>
      </c>
      <c r="AG3193">
        <v>1.39</v>
      </c>
      <c r="AH3193">
        <v>662.71</v>
      </c>
      <c r="AI3193">
        <v>662.71</v>
      </c>
      <c r="AJ3193">
        <v>402.11</v>
      </c>
      <c r="AK3193">
        <v>0</v>
      </c>
      <c r="AL3193">
        <v>7800</v>
      </c>
      <c r="AM3193" t="s">
        <v>89</v>
      </c>
      <c r="AN3193" t="s">
        <v>90</v>
      </c>
      <c r="AO3193">
        <v>0.08</v>
      </c>
      <c r="AP3193">
        <v>0</v>
      </c>
      <c r="AQ3193" t="s">
        <v>91</v>
      </c>
      <c r="AR3193" t="s">
        <v>74</v>
      </c>
      <c r="AS3193" t="s">
        <v>69</v>
      </c>
      <c r="AT3193" t="s">
        <v>92</v>
      </c>
      <c r="AU3193" t="s">
        <v>69</v>
      </c>
      <c r="AV3193" t="s">
        <v>93</v>
      </c>
      <c r="BE3193" t="s">
        <v>69</v>
      </c>
      <c r="BF3193" t="s">
        <v>69</v>
      </c>
      <c r="BG3193" t="s">
        <v>1917</v>
      </c>
      <c r="BH3193" t="s">
        <v>429</v>
      </c>
      <c r="BI3193" t="s">
        <v>152</v>
      </c>
      <c r="BJ3193" t="s">
        <v>96</v>
      </c>
      <c r="BK3193" t="s">
        <v>69</v>
      </c>
      <c r="BL3193" t="s">
        <v>98</v>
      </c>
      <c r="BM3193" t="s">
        <v>339</v>
      </c>
      <c r="BN3193" t="s">
        <v>69</v>
      </c>
      <c r="BO3193" t="s">
        <v>100</v>
      </c>
      <c r="BP3193" t="s">
        <v>69</v>
      </c>
    </row>
    <row r="3194" spans="1:68" x14ac:dyDescent="0.25">
      <c r="A3194" t="s">
        <v>68</v>
      </c>
      <c r="B3194" t="s">
        <v>69</v>
      </c>
      <c r="C3194" t="s">
        <v>69</v>
      </c>
      <c r="D3194" t="s">
        <v>70</v>
      </c>
      <c r="E3194" t="s">
        <v>68</v>
      </c>
      <c r="F3194" t="s">
        <v>71</v>
      </c>
      <c r="G3194" t="s">
        <v>72</v>
      </c>
      <c r="H3194" t="s">
        <v>69</v>
      </c>
      <c r="I3194" t="s">
        <v>164</v>
      </c>
      <c r="J3194" t="s">
        <v>1908</v>
      </c>
      <c r="K3194" t="s">
        <v>1992</v>
      </c>
      <c r="L3194" t="s">
        <v>123</v>
      </c>
      <c r="M3194" t="s">
        <v>69</v>
      </c>
      <c r="N3194" t="s">
        <v>1977</v>
      </c>
      <c r="O3194" t="s">
        <v>1869</v>
      </c>
      <c r="P3194" t="s">
        <v>1983</v>
      </c>
      <c r="Q3194" t="s">
        <v>1977</v>
      </c>
      <c r="R3194" t="s">
        <v>1978</v>
      </c>
      <c r="S3194" t="s">
        <v>1984</v>
      </c>
      <c r="T3194" t="s">
        <v>81</v>
      </c>
      <c r="U3194" t="s">
        <v>69</v>
      </c>
      <c r="V3194" t="s">
        <v>1985</v>
      </c>
      <c r="W3194" t="s">
        <v>1993</v>
      </c>
      <c r="X3194" t="s">
        <v>1994</v>
      </c>
      <c r="Y3194" t="s">
        <v>85</v>
      </c>
      <c r="Z3194" t="s">
        <v>86</v>
      </c>
      <c r="AA3194" t="s">
        <v>86</v>
      </c>
      <c r="AB3194" t="s">
        <v>87</v>
      </c>
      <c r="AC3194" t="s">
        <v>88</v>
      </c>
      <c r="AD3194">
        <v>0</v>
      </c>
      <c r="AE3194">
        <v>40</v>
      </c>
      <c r="AF3194">
        <v>2.39</v>
      </c>
      <c r="AG3194">
        <v>0.09</v>
      </c>
      <c r="AH3194">
        <v>42.48</v>
      </c>
      <c r="AI3194">
        <v>42.48</v>
      </c>
      <c r="AJ3194">
        <v>25.78</v>
      </c>
      <c r="AK3194">
        <v>0</v>
      </c>
      <c r="AL3194">
        <v>500</v>
      </c>
      <c r="AM3194" t="s">
        <v>89</v>
      </c>
      <c r="AN3194" t="s">
        <v>90</v>
      </c>
      <c r="AO3194">
        <v>0.08</v>
      </c>
      <c r="AP3194">
        <v>0</v>
      </c>
      <c r="AQ3194" t="s">
        <v>91</v>
      </c>
      <c r="AR3194" t="s">
        <v>74</v>
      </c>
      <c r="AS3194" t="s">
        <v>69</v>
      </c>
      <c r="AT3194" t="s">
        <v>92</v>
      </c>
      <c r="AU3194" t="s">
        <v>69</v>
      </c>
      <c r="AV3194" t="s">
        <v>93</v>
      </c>
      <c r="BE3194" t="s">
        <v>69</v>
      </c>
      <c r="BF3194" t="s">
        <v>69</v>
      </c>
      <c r="BG3194" t="s">
        <v>1917</v>
      </c>
      <c r="BH3194" t="s">
        <v>429</v>
      </c>
      <c r="BI3194" t="s">
        <v>152</v>
      </c>
      <c r="BJ3194" t="s">
        <v>96</v>
      </c>
      <c r="BK3194" t="s">
        <v>69</v>
      </c>
      <c r="BL3194" t="s">
        <v>98</v>
      </c>
      <c r="BM3194" t="s">
        <v>339</v>
      </c>
      <c r="BN3194" t="s">
        <v>69</v>
      </c>
      <c r="BO3194" t="s">
        <v>100</v>
      </c>
      <c r="BP3194" t="s">
        <v>69</v>
      </c>
    </row>
    <row r="3195" spans="1:68" x14ac:dyDescent="0.25">
      <c r="A3195" t="s">
        <v>68</v>
      </c>
      <c r="B3195" t="s">
        <v>69</v>
      </c>
      <c r="C3195" t="s">
        <v>69</v>
      </c>
      <c r="D3195" t="s">
        <v>70</v>
      </c>
      <c r="E3195" t="s">
        <v>68</v>
      </c>
      <c r="F3195" t="s">
        <v>71</v>
      </c>
      <c r="G3195" t="s">
        <v>72</v>
      </c>
      <c r="H3195" t="s">
        <v>69</v>
      </c>
      <c r="I3195" t="s">
        <v>164</v>
      </c>
      <c r="J3195" t="s">
        <v>1908</v>
      </c>
      <c r="K3195" t="s">
        <v>1992</v>
      </c>
      <c r="L3195" t="s">
        <v>124</v>
      </c>
      <c r="M3195" t="s">
        <v>69</v>
      </c>
      <c r="N3195" t="s">
        <v>1977</v>
      </c>
      <c r="O3195" t="s">
        <v>1869</v>
      </c>
      <c r="P3195" t="s">
        <v>1983</v>
      </c>
      <c r="Q3195" t="s">
        <v>1977</v>
      </c>
      <c r="R3195" t="s">
        <v>1978</v>
      </c>
      <c r="S3195" t="s">
        <v>1984</v>
      </c>
      <c r="T3195" t="s">
        <v>81</v>
      </c>
      <c r="U3195" t="s">
        <v>69</v>
      </c>
      <c r="V3195" t="s">
        <v>1985</v>
      </c>
      <c r="W3195" t="s">
        <v>1993</v>
      </c>
      <c r="X3195" t="s">
        <v>1994</v>
      </c>
      <c r="Y3195" t="s">
        <v>85</v>
      </c>
      <c r="Z3195" t="s">
        <v>86</v>
      </c>
      <c r="AA3195" t="s">
        <v>86</v>
      </c>
      <c r="AB3195" t="s">
        <v>87</v>
      </c>
      <c r="AC3195" t="s">
        <v>88</v>
      </c>
      <c r="AD3195">
        <v>0</v>
      </c>
      <c r="AE3195">
        <v>545.35</v>
      </c>
      <c r="AF3195">
        <v>21.05</v>
      </c>
      <c r="AG3195">
        <v>1.21</v>
      </c>
      <c r="AH3195">
        <v>567.61</v>
      </c>
      <c r="AI3195">
        <v>567.61</v>
      </c>
      <c r="AJ3195">
        <v>226.83</v>
      </c>
      <c r="AK3195">
        <v>0</v>
      </c>
      <c r="AL3195">
        <v>4400</v>
      </c>
      <c r="AM3195" t="s">
        <v>89</v>
      </c>
      <c r="AN3195" t="s">
        <v>90</v>
      </c>
      <c r="AO3195">
        <v>0.123943</v>
      </c>
      <c r="AP3195">
        <v>0</v>
      </c>
      <c r="AQ3195" t="s">
        <v>91</v>
      </c>
      <c r="AR3195" t="s">
        <v>74</v>
      </c>
      <c r="AS3195" t="s">
        <v>69</v>
      </c>
      <c r="AT3195" t="s">
        <v>92</v>
      </c>
      <c r="AU3195" t="s">
        <v>69</v>
      </c>
      <c r="AV3195" t="s">
        <v>93</v>
      </c>
      <c r="BE3195" t="s">
        <v>69</v>
      </c>
      <c r="BF3195" t="s">
        <v>69</v>
      </c>
      <c r="BG3195" t="s">
        <v>1917</v>
      </c>
      <c r="BH3195" t="s">
        <v>429</v>
      </c>
      <c r="BI3195" t="s">
        <v>152</v>
      </c>
      <c r="BJ3195" t="s">
        <v>96</v>
      </c>
      <c r="BK3195" t="s">
        <v>69</v>
      </c>
      <c r="BL3195" t="s">
        <v>98</v>
      </c>
      <c r="BM3195" t="s">
        <v>339</v>
      </c>
      <c r="BN3195" t="s">
        <v>69</v>
      </c>
      <c r="BO3195" t="s">
        <v>100</v>
      </c>
      <c r="BP3195" t="s">
        <v>69</v>
      </c>
    </row>
    <row r="3196" spans="1:68" x14ac:dyDescent="0.25">
      <c r="A3196" t="s">
        <v>68</v>
      </c>
      <c r="B3196" t="s">
        <v>69</v>
      </c>
      <c r="C3196" t="s">
        <v>69</v>
      </c>
      <c r="D3196" t="s">
        <v>70</v>
      </c>
      <c r="E3196" t="s">
        <v>68</v>
      </c>
      <c r="F3196" t="s">
        <v>71</v>
      </c>
      <c r="G3196" t="s">
        <v>72</v>
      </c>
      <c r="H3196" t="s">
        <v>69</v>
      </c>
      <c r="I3196" t="s">
        <v>164</v>
      </c>
      <c r="J3196" t="s">
        <v>1908</v>
      </c>
      <c r="K3196" t="s">
        <v>1992</v>
      </c>
      <c r="L3196" t="s">
        <v>126</v>
      </c>
      <c r="M3196" t="s">
        <v>69</v>
      </c>
      <c r="N3196" t="s">
        <v>1977</v>
      </c>
      <c r="O3196" t="s">
        <v>1869</v>
      </c>
      <c r="P3196" t="s">
        <v>1983</v>
      </c>
      <c r="Q3196" t="s">
        <v>1977</v>
      </c>
      <c r="R3196" t="s">
        <v>1978</v>
      </c>
      <c r="S3196" t="s">
        <v>1984</v>
      </c>
      <c r="T3196" t="s">
        <v>81</v>
      </c>
      <c r="U3196" t="s">
        <v>69</v>
      </c>
      <c r="V3196" t="s">
        <v>1985</v>
      </c>
      <c r="W3196" t="s">
        <v>1993</v>
      </c>
      <c r="X3196" t="s">
        <v>1994</v>
      </c>
      <c r="Y3196" t="s">
        <v>85</v>
      </c>
      <c r="Z3196" t="s">
        <v>86</v>
      </c>
      <c r="AA3196" t="s">
        <v>86</v>
      </c>
      <c r="AB3196" t="s">
        <v>87</v>
      </c>
      <c r="AC3196" t="s">
        <v>88</v>
      </c>
      <c r="AD3196">
        <v>0</v>
      </c>
      <c r="AE3196">
        <v>3420.84</v>
      </c>
      <c r="AF3196">
        <v>132.04</v>
      </c>
      <c r="AG3196">
        <v>7.6</v>
      </c>
      <c r="AH3196">
        <v>3560.48</v>
      </c>
      <c r="AI3196">
        <v>3560.48</v>
      </c>
      <c r="AJ3196">
        <v>1422.86</v>
      </c>
      <c r="AK3196">
        <v>0</v>
      </c>
      <c r="AL3196">
        <v>27600</v>
      </c>
      <c r="AM3196" t="s">
        <v>89</v>
      </c>
      <c r="AN3196" t="s">
        <v>90</v>
      </c>
      <c r="AO3196">
        <v>0.123943</v>
      </c>
      <c r="AP3196">
        <v>0</v>
      </c>
      <c r="AQ3196" t="s">
        <v>91</v>
      </c>
      <c r="AR3196" t="s">
        <v>74</v>
      </c>
      <c r="AS3196" t="s">
        <v>69</v>
      </c>
      <c r="AT3196" t="s">
        <v>92</v>
      </c>
      <c r="AU3196" t="s">
        <v>69</v>
      </c>
      <c r="AV3196" t="s">
        <v>93</v>
      </c>
      <c r="BE3196" t="s">
        <v>69</v>
      </c>
      <c r="BF3196" t="s">
        <v>69</v>
      </c>
      <c r="BG3196" t="s">
        <v>1917</v>
      </c>
      <c r="BH3196" t="s">
        <v>429</v>
      </c>
      <c r="BI3196" t="s">
        <v>152</v>
      </c>
      <c r="BJ3196" t="s">
        <v>96</v>
      </c>
      <c r="BK3196" t="s">
        <v>69</v>
      </c>
      <c r="BL3196" t="s">
        <v>98</v>
      </c>
      <c r="BM3196" t="s">
        <v>339</v>
      </c>
      <c r="BN3196" t="s">
        <v>69</v>
      </c>
      <c r="BO3196" t="s">
        <v>100</v>
      </c>
      <c r="BP3196" t="s">
        <v>69</v>
      </c>
    </row>
    <row r="3197" spans="1:68" x14ac:dyDescent="0.25">
      <c r="A3197" t="s">
        <v>68</v>
      </c>
      <c r="B3197" t="s">
        <v>69</v>
      </c>
      <c r="C3197" t="s">
        <v>69</v>
      </c>
      <c r="D3197" t="s">
        <v>70</v>
      </c>
      <c r="E3197" t="s">
        <v>68</v>
      </c>
      <c r="F3197" t="s">
        <v>71</v>
      </c>
      <c r="G3197" t="s">
        <v>72</v>
      </c>
      <c r="H3197" t="s">
        <v>69</v>
      </c>
      <c r="I3197" t="s">
        <v>164</v>
      </c>
      <c r="J3197" t="s">
        <v>1908</v>
      </c>
      <c r="K3197" t="s">
        <v>1992</v>
      </c>
      <c r="L3197" t="s">
        <v>128</v>
      </c>
      <c r="M3197" t="s">
        <v>69</v>
      </c>
      <c r="N3197" t="s">
        <v>1977</v>
      </c>
      <c r="O3197" t="s">
        <v>1869</v>
      </c>
      <c r="P3197" t="s">
        <v>1983</v>
      </c>
      <c r="Q3197" t="s">
        <v>1977</v>
      </c>
      <c r="R3197" t="s">
        <v>1978</v>
      </c>
      <c r="S3197" t="s">
        <v>1984</v>
      </c>
      <c r="T3197" t="s">
        <v>81</v>
      </c>
      <c r="U3197" t="s">
        <v>69</v>
      </c>
      <c r="V3197" t="s">
        <v>1985</v>
      </c>
      <c r="W3197" t="s">
        <v>1993</v>
      </c>
      <c r="X3197" t="s">
        <v>1994</v>
      </c>
      <c r="Y3197" t="s">
        <v>85</v>
      </c>
      <c r="Z3197" t="s">
        <v>86</v>
      </c>
      <c r="AA3197" t="s">
        <v>86</v>
      </c>
      <c r="AB3197" t="s">
        <v>87</v>
      </c>
      <c r="AC3197" t="s">
        <v>88</v>
      </c>
      <c r="AD3197">
        <v>0</v>
      </c>
      <c r="AE3197">
        <v>3600.56</v>
      </c>
      <c r="AF3197">
        <v>138.97999999999999</v>
      </c>
      <c r="AG3197">
        <v>8</v>
      </c>
      <c r="AH3197">
        <v>3747.54</v>
      </c>
      <c r="AI3197">
        <v>3747.54</v>
      </c>
      <c r="AJ3197">
        <v>1497.62</v>
      </c>
      <c r="AK3197">
        <v>0</v>
      </c>
      <c r="AL3197">
        <v>29050</v>
      </c>
      <c r="AM3197" t="s">
        <v>89</v>
      </c>
      <c r="AN3197" t="s">
        <v>90</v>
      </c>
      <c r="AO3197">
        <v>0.123944</v>
      </c>
      <c r="AP3197">
        <v>0</v>
      </c>
      <c r="AQ3197" t="s">
        <v>91</v>
      </c>
      <c r="AR3197" t="s">
        <v>74</v>
      </c>
      <c r="AS3197" t="s">
        <v>69</v>
      </c>
      <c r="AT3197" t="s">
        <v>92</v>
      </c>
      <c r="AU3197" t="s">
        <v>69</v>
      </c>
      <c r="AV3197" t="s">
        <v>93</v>
      </c>
      <c r="BE3197" t="s">
        <v>69</v>
      </c>
      <c r="BF3197" t="s">
        <v>69</v>
      </c>
      <c r="BG3197" t="s">
        <v>1917</v>
      </c>
      <c r="BH3197" t="s">
        <v>429</v>
      </c>
      <c r="BI3197" t="s">
        <v>152</v>
      </c>
      <c r="BJ3197" t="s">
        <v>96</v>
      </c>
      <c r="BK3197" t="s">
        <v>69</v>
      </c>
      <c r="BL3197" t="s">
        <v>98</v>
      </c>
      <c r="BM3197" t="s">
        <v>339</v>
      </c>
      <c r="BN3197" t="s">
        <v>69</v>
      </c>
      <c r="BO3197" t="s">
        <v>100</v>
      </c>
      <c r="BP3197" t="s">
        <v>69</v>
      </c>
    </row>
    <row r="3198" spans="1:68" x14ac:dyDescent="0.25">
      <c r="A3198" t="s">
        <v>68</v>
      </c>
      <c r="B3198" t="s">
        <v>69</v>
      </c>
      <c r="C3198" t="s">
        <v>69</v>
      </c>
      <c r="D3198" t="s">
        <v>70</v>
      </c>
      <c r="E3198" t="s">
        <v>68</v>
      </c>
      <c r="F3198" t="s">
        <v>71</v>
      </c>
      <c r="G3198" t="s">
        <v>72</v>
      </c>
      <c r="H3198" t="s">
        <v>69</v>
      </c>
      <c r="I3198" t="s">
        <v>164</v>
      </c>
      <c r="J3198" t="s">
        <v>1908</v>
      </c>
      <c r="K3198" t="s">
        <v>1992</v>
      </c>
      <c r="L3198" t="s">
        <v>129</v>
      </c>
      <c r="M3198" t="s">
        <v>69</v>
      </c>
      <c r="N3198" t="s">
        <v>1977</v>
      </c>
      <c r="O3198" t="s">
        <v>1869</v>
      </c>
      <c r="P3198" t="s">
        <v>1983</v>
      </c>
      <c r="Q3198" t="s">
        <v>1977</v>
      </c>
      <c r="R3198" t="s">
        <v>1978</v>
      </c>
      <c r="S3198" t="s">
        <v>1984</v>
      </c>
      <c r="T3198" t="s">
        <v>81</v>
      </c>
      <c r="U3198" t="s">
        <v>69</v>
      </c>
      <c r="V3198" t="s">
        <v>1985</v>
      </c>
      <c r="W3198" t="s">
        <v>1993</v>
      </c>
      <c r="X3198" t="s">
        <v>1994</v>
      </c>
      <c r="Y3198" t="s">
        <v>85</v>
      </c>
      <c r="Z3198" t="s">
        <v>86</v>
      </c>
      <c r="AA3198" t="s">
        <v>86</v>
      </c>
      <c r="AB3198" t="s">
        <v>87</v>
      </c>
      <c r="AC3198" t="s">
        <v>88</v>
      </c>
      <c r="AD3198">
        <v>0</v>
      </c>
      <c r="AE3198">
        <v>6073.25</v>
      </c>
      <c r="AF3198">
        <v>234.42</v>
      </c>
      <c r="AG3198">
        <v>13.49</v>
      </c>
      <c r="AH3198">
        <v>6321.16</v>
      </c>
      <c r="AI3198">
        <v>6321.16</v>
      </c>
      <c r="AJ3198">
        <v>2526.1</v>
      </c>
      <c r="AK3198">
        <v>0</v>
      </c>
      <c r="AL3198">
        <v>49000</v>
      </c>
      <c r="AM3198" t="s">
        <v>89</v>
      </c>
      <c r="AN3198" t="s">
        <v>90</v>
      </c>
      <c r="AO3198">
        <v>0.123944</v>
      </c>
      <c r="AP3198">
        <v>0</v>
      </c>
      <c r="AQ3198" t="s">
        <v>91</v>
      </c>
      <c r="AR3198" t="s">
        <v>74</v>
      </c>
      <c r="AS3198" t="s">
        <v>69</v>
      </c>
      <c r="AT3198" t="s">
        <v>92</v>
      </c>
      <c r="AU3198" t="s">
        <v>69</v>
      </c>
      <c r="AV3198" t="s">
        <v>93</v>
      </c>
      <c r="BE3198" t="s">
        <v>69</v>
      </c>
      <c r="BF3198" t="s">
        <v>69</v>
      </c>
      <c r="BG3198" t="s">
        <v>1917</v>
      </c>
      <c r="BH3198" t="s">
        <v>429</v>
      </c>
      <c r="BI3198" t="s">
        <v>152</v>
      </c>
      <c r="BJ3198" t="s">
        <v>96</v>
      </c>
      <c r="BK3198" t="s">
        <v>69</v>
      </c>
      <c r="BL3198" t="s">
        <v>98</v>
      </c>
      <c r="BM3198" t="s">
        <v>339</v>
      </c>
      <c r="BN3198" t="s">
        <v>69</v>
      </c>
      <c r="BO3198" t="s">
        <v>100</v>
      </c>
      <c r="BP3198" t="s">
        <v>69</v>
      </c>
    </row>
    <row r="3199" spans="1:68" x14ac:dyDescent="0.25">
      <c r="A3199" t="s">
        <v>68</v>
      </c>
      <c r="B3199" t="s">
        <v>69</v>
      </c>
      <c r="C3199" t="s">
        <v>69</v>
      </c>
      <c r="D3199" t="s">
        <v>70</v>
      </c>
      <c r="E3199" t="s">
        <v>68</v>
      </c>
      <c r="F3199" t="s">
        <v>71</v>
      </c>
      <c r="G3199" t="s">
        <v>72</v>
      </c>
      <c r="H3199" t="s">
        <v>69</v>
      </c>
      <c r="I3199" t="s">
        <v>164</v>
      </c>
      <c r="J3199" t="s">
        <v>1908</v>
      </c>
      <c r="K3199" t="s">
        <v>1992</v>
      </c>
      <c r="L3199" t="s">
        <v>130</v>
      </c>
      <c r="M3199" t="s">
        <v>69</v>
      </c>
      <c r="N3199" t="s">
        <v>1977</v>
      </c>
      <c r="O3199" t="s">
        <v>1869</v>
      </c>
      <c r="P3199" t="s">
        <v>1983</v>
      </c>
      <c r="Q3199" t="s">
        <v>1977</v>
      </c>
      <c r="R3199" t="s">
        <v>1978</v>
      </c>
      <c r="S3199" t="s">
        <v>1984</v>
      </c>
      <c r="T3199" t="s">
        <v>81</v>
      </c>
      <c r="U3199" t="s">
        <v>69</v>
      </c>
      <c r="V3199" t="s">
        <v>1985</v>
      </c>
      <c r="W3199" t="s">
        <v>1993</v>
      </c>
      <c r="X3199" t="s">
        <v>1994</v>
      </c>
      <c r="Y3199" t="s">
        <v>85</v>
      </c>
      <c r="Z3199" t="s">
        <v>86</v>
      </c>
      <c r="AA3199" t="s">
        <v>86</v>
      </c>
      <c r="AB3199" t="s">
        <v>87</v>
      </c>
      <c r="AC3199" t="s">
        <v>88</v>
      </c>
      <c r="AD3199">
        <v>0</v>
      </c>
      <c r="AE3199">
        <v>3093.63</v>
      </c>
      <c r="AF3199">
        <v>126.3</v>
      </c>
      <c r="AG3199">
        <v>6.87</v>
      </c>
      <c r="AH3199">
        <v>3226.8</v>
      </c>
      <c r="AI3199">
        <v>3226.8</v>
      </c>
      <c r="AJ3199">
        <v>1361</v>
      </c>
      <c r="AK3199">
        <v>0</v>
      </c>
      <c r="AL3199">
        <v>26400</v>
      </c>
      <c r="AM3199" t="s">
        <v>89</v>
      </c>
      <c r="AN3199" t="s">
        <v>90</v>
      </c>
      <c r="AO3199">
        <v>0.117183</v>
      </c>
      <c r="AP3199">
        <v>0</v>
      </c>
      <c r="AQ3199" t="s">
        <v>91</v>
      </c>
      <c r="AR3199" t="s">
        <v>74</v>
      </c>
      <c r="AS3199" t="s">
        <v>69</v>
      </c>
      <c r="AT3199" t="s">
        <v>92</v>
      </c>
      <c r="AU3199" t="s">
        <v>69</v>
      </c>
      <c r="AV3199" t="s">
        <v>93</v>
      </c>
      <c r="BE3199" t="s">
        <v>69</v>
      </c>
      <c r="BF3199" t="s">
        <v>69</v>
      </c>
      <c r="BG3199" t="s">
        <v>1917</v>
      </c>
      <c r="BH3199" t="s">
        <v>429</v>
      </c>
      <c r="BI3199" t="s">
        <v>152</v>
      </c>
      <c r="BJ3199" t="s">
        <v>96</v>
      </c>
      <c r="BK3199" t="s">
        <v>69</v>
      </c>
      <c r="BL3199" t="s">
        <v>98</v>
      </c>
      <c r="BM3199" t="s">
        <v>339</v>
      </c>
      <c r="BN3199" t="s">
        <v>69</v>
      </c>
      <c r="BO3199" t="s">
        <v>100</v>
      </c>
      <c r="BP3199" t="s">
        <v>69</v>
      </c>
    </row>
    <row r="3200" spans="1:68" x14ac:dyDescent="0.25">
      <c r="A3200" t="s">
        <v>68</v>
      </c>
      <c r="B3200" t="s">
        <v>69</v>
      </c>
      <c r="C3200" t="s">
        <v>69</v>
      </c>
      <c r="D3200" t="s">
        <v>70</v>
      </c>
      <c r="E3200" t="s">
        <v>68</v>
      </c>
      <c r="F3200" t="s">
        <v>71</v>
      </c>
      <c r="G3200" t="s">
        <v>72</v>
      </c>
      <c r="H3200" t="s">
        <v>69</v>
      </c>
      <c r="I3200" t="s">
        <v>164</v>
      </c>
      <c r="J3200" t="s">
        <v>1908</v>
      </c>
      <c r="K3200" t="s">
        <v>1992</v>
      </c>
      <c r="L3200" t="s">
        <v>132</v>
      </c>
      <c r="M3200" t="s">
        <v>69</v>
      </c>
      <c r="N3200" t="s">
        <v>1977</v>
      </c>
      <c r="O3200" t="s">
        <v>1869</v>
      </c>
      <c r="P3200" t="s">
        <v>1983</v>
      </c>
      <c r="Q3200" t="s">
        <v>1977</v>
      </c>
      <c r="R3200" t="s">
        <v>1978</v>
      </c>
      <c r="S3200" t="s">
        <v>1984</v>
      </c>
      <c r="T3200" t="s">
        <v>81</v>
      </c>
      <c r="U3200" t="s">
        <v>69</v>
      </c>
      <c r="V3200" t="s">
        <v>1985</v>
      </c>
      <c r="W3200" t="s">
        <v>1993</v>
      </c>
      <c r="X3200" t="s">
        <v>1994</v>
      </c>
      <c r="Y3200" t="s">
        <v>85</v>
      </c>
      <c r="Z3200" t="s">
        <v>86</v>
      </c>
      <c r="AA3200" t="s">
        <v>86</v>
      </c>
      <c r="AB3200" t="s">
        <v>87</v>
      </c>
      <c r="AC3200" t="s">
        <v>88</v>
      </c>
      <c r="AD3200">
        <v>0</v>
      </c>
      <c r="AE3200">
        <v>3281.13</v>
      </c>
      <c r="AF3200">
        <v>133.94999999999999</v>
      </c>
      <c r="AG3200">
        <v>7.28</v>
      </c>
      <c r="AH3200">
        <v>3422.36</v>
      </c>
      <c r="AI3200">
        <v>3422.36</v>
      </c>
      <c r="AJ3200">
        <v>1443.48</v>
      </c>
      <c r="AK3200">
        <v>0</v>
      </c>
      <c r="AL3200">
        <v>28000</v>
      </c>
      <c r="AM3200" t="s">
        <v>89</v>
      </c>
      <c r="AN3200" t="s">
        <v>90</v>
      </c>
      <c r="AO3200">
        <v>0.117183</v>
      </c>
      <c r="AP3200">
        <v>0</v>
      </c>
      <c r="AQ3200" t="s">
        <v>91</v>
      </c>
      <c r="AR3200" t="s">
        <v>74</v>
      </c>
      <c r="AS3200" t="s">
        <v>69</v>
      </c>
      <c r="AT3200" t="s">
        <v>92</v>
      </c>
      <c r="AU3200" t="s">
        <v>69</v>
      </c>
      <c r="AV3200" t="s">
        <v>93</v>
      </c>
      <c r="BE3200" t="s">
        <v>69</v>
      </c>
      <c r="BF3200" t="s">
        <v>69</v>
      </c>
      <c r="BG3200" t="s">
        <v>1917</v>
      </c>
      <c r="BH3200" t="s">
        <v>429</v>
      </c>
      <c r="BI3200" t="s">
        <v>152</v>
      </c>
      <c r="BJ3200" t="s">
        <v>96</v>
      </c>
      <c r="BK3200" t="s">
        <v>69</v>
      </c>
      <c r="BL3200" t="s">
        <v>98</v>
      </c>
      <c r="BM3200" t="s">
        <v>339</v>
      </c>
      <c r="BN3200" t="s">
        <v>69</v>
      </c>
      <c r="BO3200" t="s">
        <v>100</v>
      </c>
      <c r="BP3200" t="s">
        <v>69</v>
      </c>
    </row>
    <row r="3201" spans="1:68" x14ac:dyDescent="0.25">
      <c r="A3201" t="s">
        <v>68</v>
      </c>
      <c r="B3201" t="s">
        <v>69</v>
      </c>
      <c r="C3201" t="s">
        <v>69</v>
      </c>
      <c r="D3201" t="s">
        <v>70</v>
      </c>
      <c r="E3201" t="s">
        <v>68</v>
      </c>
      <c r="F3201" t="s">
        <v>71</v>
      </c>
      <c r="G3201" t="s">
        <v>72</v>
      </c>
      <c r="H3201" t="s">
        <v>69</v>
      </c>
      <c r="I3201" t="s">
        <v>164</v>
      </c>
      <c r="J3201" t="s">
        <v>1908</v>
      </c>
      <c r="K3201" t="s">
        <v>1992</v>
      </c>
      <c r="L3201" t="s">
        <v>134</v>
      </c>
      <c r="M3201" t="s">
        <v>69</v>
      </c>
      <c r="N3201" t="s">
        <v>1977</v>
      </c>
      <c r="O3201" t="s">
        <v>1869</v>
      </c>
      <c r="P3201" t="s">
        <v>1983</v>
      </c>
      <c r="Q3201" t="s">
        <v>1977</v>
      </c>
      <c r="R3201" t="s">
        <v>1978</v>
      </c>
      <c r="S3201" t="s">
        <v>1984</v>
      </c>
      <c r="T3201" t="s">
        <v>81</v>
      </c>
      <c r="U3201" t="s">
        <v>69</v>
      </c>
      <c r="V3201" t="s">
        <v>1985</v>
      </c>
      <c r="W3201" t="s">
        <v>1993</v>
      </c>
      <c r="X3201" t="s">
        <v>1994</v>
      </c>
      <c r="Y3201" t="s">
        <v>85</v>
      </c>
      <c r="Z3201" t="s">
        <v>86</v>
      </c>
      <c r="AA3201" t="s">
        <v>86</v>
      </c>
      <c r="AB3201" t="s">
        <v>87</v>
      </c>
      <c r="AC3201" t="s">
        <v>88</v>
      </c>
      <c r="AD3201">
        <v>0</v>
      </c>
      <c r="AE3201">
        <v>1903.77</v>
      </c>
      <c r="AF3201">
        <v>63.15</v>
      </c>
      <c r="AG3201">
        <v>4.2300000000000004</v>
      </c>
      <c r="AH3201">
        <v>1971.15</v>
      </c>
      <c r="AI3201">
        <v>1971.15</v>
      </c>
      <c r="AJ3201">
        <v>680.5</v>
      </c>
      <c r="AK3201">
        <v>0</v>
      </c>
      <c r="AL3201">
        <v>13200</v>
      </c>
      <c r="AM3201" t="s">
        <v>89</v>
      </c>
      <c r="AN3201" t="s">
        <v>90</v>
      </c>
      <c r="AO3201">
        <v>0.14422499999999999</v>
      </c>
      <c r="AP3201">
        <v>0</v>
      </c>
      <c r="AQ3201" t="s">
        <v>91</v>
      </c>
      <c r="AR3201" t="s">
        <v>74</v>
      </c>
      <c r="AS3201" t="s">
        <v>69</v>
      </c>
      <c r="AT3201" t="s">
        <v>92</v>
      </c>
      <c r="AU3201" t="s">
        <v>69</v>
      </c>
      <c r="AV3201" t="s">
        <v>93</v>
      </c>
      <c r="BE3201" t="s">
        <v>69</v>
      </c>
      <c r="BF3201" t="s">
        <v>69</v>
      </c>
      <c r="BG3201" t="s">
        <v>1917</v>
      </c>
      <c r="BH3201" t="s">
        <v>429</v>
      </c>
      <c r="BI3201" t="s">
        <v>152</v>
      </c>
      <c r="BJ3201" t="s">
        <v>96</v>
      </c>
      <c r="BK3201" t="s">
        <v>69</v>
      </c>
      <c r="BL3201" t="s">
        <v>98</v>
      </c>
      <c r="BM3201" t="s">
        <v>339</v>
      </c>
      <c r="BN3201" t="s">
        <v>69</v>
      </c>
      <c r="BO3201" t="s">
        <v>100</v>
      </c>
      <c r="BP3201" t="s">
        <v>69</v>
      </c>
    </row>
    <row r="3202" spans="1:68" x14ac:dyDescent="0.25">
      <c r="A3202" t="s">
        <v>68</v>
      </c>
      <c r="B3202" t="s">
        <v>69</v>
      </c>
      <c r="C3202" t="s">
        <v>69</v>
      </c>
      <c r="D3202" t="s">
        <v>70</v>
      </c>
      <c r="E3202" t="s">
        <v>68</v>
      </c>
      <c r="F3202" t="s">
        <v>71</v>
      </c>
      <c r="G3202" t="s">
        <v>72</v>
      </c>
      <c r="H3202" t="s">
        <v>69</v>
      </c>
      <c r="I3202" t="s">
        <v>164</v>
      </c>
      <c r="J3202" t="s">
        <v>1908</v>
      </c>
      <c r="K3202" t="s">
        <v>1992</v>
      </c>
      <c r="L3202" t="s">
        <v>135</v>
      </c>
      <c r="M3202" t="s">
        <v>69</v>
      </c>
      <c r="N3202" t="s">
        <v>1977</v>
      </c>
      <c r="O3202" t="s">
        <v>1869</v>
      </c>
      <c r="P3202" t="s">
        <v>1983</v>
      </c>
      <c r="Q3202" t="s">
        <v>1977</v>
      </c>
      <c r="R3202" t="s">
        <v>1978</v>
      </c>
      <c r="S3202" t="s">
        <v>1984</v>
      </c>
      <c r="T3202" t="s">
        <v>81</v>
      </c>
      <c r="U3202" t="s">
        <v>69</v>
      </c>
      <c r="V3202" t="s">
        <v>1985</v>
      </c>
      <c r="W3202" t="s">
        <v>1993</v>
      </c>
      <c r="X3202" t="s">
        <v>1994</v>
      </c>
      <c r="Y3202" t="s">
        <v>85</v>
      </c>
      <c r="Z3202" t="s">
        <v>86</v>
      </c>
      <c r="AA3202" t="s">
        <v>86</v>
      </c>
      <c r="AB3202" t="s">
        <v>87</v>
      </c>
      <c r="AC3202" t="s">
        <v>88</v>
      </c>
      <c r="AD3202">
        <v>0</v>
      </c>
      <c r="AE3202">
        <v>7211.27</v>
      </c>
      <c r="AF3202">
        <v>239.2</v>
      </c>
      <c r="AG3202">
        <v>16.02</v>
      </c>
      <c r="AH3202">
        <v>7466.49</v>
      </c>
      <c r="AI3202">
        <v>7466.49</v>
      </c>
      <c r="AJ3202">
        <v>2577.65</v>
      </c>
      <c r="AK3202">
        <v>0</v>
      </c>
      <c r="AL3202">
        <v>50000</v>
      </c>
      <c r="AM3202" t="s">
        <v>89</v>
      </c>
      <c r="AN3202" t="s">
        <v>90</v>
      </c>
      <c r="AO3202">
        <v>0.14422499999999999</v>
      </c>
      <c r="AP3202">
        <v>0</v>
      </c>
      <c r="AQ3202" t="s">
        <v>91</v>
      </c>
      <c r="AR3202" t="s">
        <v>74</v>
      </c>
      <c r="AS3202" t="s">
        <v>69</v>
      </c>
      <c r="AT3202" t="s">
        <v>92</v>
      </c>
      <c r="AU3202" t="s">
        <v>69</v>
      </c>
      <c r="AV3202" t="s">
        <v>93</v>
      </c>
      <c r="BE3202" t="s">
        <v>69</v>
      </c>
      <c r="BF3202" t="s">
        <v>69</v>
      </c>
      <c r="BG3202" t="s">
        <v>1917</v>
      </c>
      <c r="BH3202" t="s">
        <v>429</v>
      </c>
      <c r="BI3202" t="s">
        <v>152</v>
      </c>
      <c r="BJ3202" t="s">
        <v>96</v>
      </c>
      <c r="BK3202" t="s">
        <v>69</v>
      </c>
      <c r="BL3202" t="s">
        <v>98</v>
      </c>
      <c r="BM3202" t="s">
        <v>339</v>
      </c>
      <c r="BN3202" t="s">
        <v>69</v>
      </c>
      <c r="BO3202" t="s">
        <v>100</v>
      </c>
      <c r="BP3202" t="s">
        <v>69</v>
      </c>
    </row>
    <row r="3203" spans="1:68" x14ac:dyDescent="0.25">
      <c r="A3203" t="s">
        <v>68</v>
      </c>
      <c r="B3203" t="s">
        <v>69</v>
      </c>
      <c r="C3203" t="s">
        <v>69</v>
      </c>
      <c r="D3203" t="s">
        <v>70</v>
      </c>
      <c r="E3203" t="s">
        <v>68</v>
      </c>
      <c r="F3203" t="s">
        <v>71</v>
      </c>
      <c r="G3203" t="s">
        <v>72</v>
      </c>
      <c r="H3203" t="s">
        <v>69</v>
      </c>
      <c r="I3203" t="s">
        <v>164</v>
      </c>
      <c r="J3203" t="s">
        <v>1908</v>
      </c>
      <c r="K3203" t="s">
        <v>1992</v>
      </c>
      <c r="L3203" t="s">
        <v>137</v>
      </c>
      <c r="M3203" t="s">
        <v>69</v>
      </c>
      <c r="N3203" t="s">
        <v>1977</v>
      </c>
      <c r="O3203" t="s">
        <v>1869</v>
      </c>
      <c r="P3203" t="s">
        <v>1983</v>
      </c>
      <c r="Q3203" t="s">
        <v>1977</v>
      </c>
      <c r="R3203" t="s">
        <v>1978</v>
      </c>
      <c r="S3203" t="s">
        <v>1984</v>
      </c>
      <c r="T3203" t="s">
        <v>81</v>
      </c>
      <c r="U3203" t="s">
        <v>69</v>
      </c>
      <c r="V3203" t="s">
        <v>1985</v>
      </c>
      <c r="W3203" t="s">
        <v>1993</v>
      </c>
      <c r="X3203" t="s">
        <v>1994</v>
      </c>
      <c r="Y3203" t="s">
        <v>85</v>
      </c>
      <c r="Z3203" t="s">
        <v>86</v>
      </c>
      <c r="AA3203" t="s">
        <v>86</v>
      </c>
      <c r="AB3203" t="s">
        <v>87</v>
      </c>
      <c r="AC3203" t="s">
        <v>88</v>
      </c>
      <c r="AD3203">
        <v>0</v>
      </c>
      <c r="AE3203">
        <v>7471.67</v>
      </c>
      <c r="AF3203">
        <v>191.36</v>
      </c>
      <c r="AG3203">
        <v>16.600000000000001</v>
      </c>
      <c r="AH3203">
        <v>7679.63</v>
      </c>
      <c r="AI3203">
        <v>7679.63</v>
      </c>
      <c r="AJ3203">
        <v>2062.13</v>
      </c>
      <c r="AK3203">
        <v>0</v>
      </c>
      <c r="AL3203">
        <v>40000</v>
      </c>
      <c r="AM3203" t="s">
        <v>89</v>
      </c>
      <c r="AN3203" t="s">
        <v>90</v>
      </c>
      <c r="AO3203">
        <v>0.18679200000000001</v>
      </c>
      <c r="AP3203">
        <v>0</v>
      </c>
      <c r="AQ3203" t="s">
        <v>91</v>
      </c>
      <c r="AR3203" t="s">
        <v>74</v>
      </c>
      <c r="AS3203" t="s">
        <v>69</v>
      </c>
      <c r="AT3203" t="s">
        <v>92</v>
      </c>
      <c r="AU3203" t="s">
        <v>69</v>
      </c>
      <c r="AV3203" t="s">
        <v>93</v>
      </c>
      <c r="BE3203" t="s">
        <v>69</v>
      </c>
      <c r="BF3203" t="s">
        <v>69</v>
      </c>
      <c r="BG3203" t="s">
        <v>1917</v>
      </c>
      <c r="BH3203" t="s">
        <v>429</v>
      </c>
      <c r="BI3203" t="s">
        <v>152</v>
      </c>
      <c r="BJ3203" t="s">
        <v>96</v>
      </c>
      <c r="BK3203" t="s">
        <v>69</v>
      </c>
      <c r="BL3203" t="s">
        <v>98</v>
      </c>
      <c r="BM3203" t="s">
        <v>339</v>
      </c>
      <c r="BN3203" t="s">
        <v>69</v>
      </c>
      <c r="BO3203" t="s">
        <v>100</v>
      </c>
      <c r="BP3203" t="s">
        <v>69</v>
      </c>
    </row>
    <row r="3204" spans="1:68" x14ac:dyDescent="0.25">
      <c r="A3204" t="s">
        <v>68</v>
      </c>
      <c r="B3204" t="s">
        <v>69</v>
      </c>
      <c r="C3204" t="s">
        <v>69</v>
      </c>
      <c r="D3204" t="s">
        <v>70</v>
      </c>
      <c r="E3204" t="s">
        <v>68</v>
      </c>
      <c r="F3204" t="s">
        <v>71</v>
      </c>
      <c r="G3204" t="s">
        <v>72</v>
      </c>
      <c r="H3204" t="s">
        <v>69</v>
      </c>
      <c r="I3204" t="s">
        <v>164</v>
      </c>
      <c r="J3204" t="s">
        <v>1908</v>
      </c>
      <c r="K3204" t="s">
        <v>1992</v>
      </c>
      <c r="L3204" t="s">
        <v>138</v>
      </c>
      <c r="M3204" t="s">
        <v>69</v>
      </c>
      <c r="N3204" t="s">
        <v>1977</v>
      </c>
      <c r="O3204" t="s">
        <v>1869</v>
      </c>
      <c r="P3204" t="s">
        <v>1983</v>
      </c>
      <c r="Q3204" t="s">
        <v>1977</v>
      </c>
      <c r="R3204" t="s">
        <v>1978</v>
      </c>
      <c r="S3204" t="s">
        <v>1984</v>
      </c>
      <c r="T3204" t="s">
        <v>81</v>
      </c>
      <c r="U3204" t="s">
        <v>69</v>
      </c>
      <c r="V3204" t="s">
        <v>1985</v>
      </c>
      <c r="W3204" t="s">
        <v>1993</v>
      </c>
      <c r="X3204" t="s">
        <v>1994</v>
      </c>
      <c r="Y3204" t="s">
        <v>85</v>
      </c>
      <c r="Z3204" t="s">
        <v>86</v>
      </c>
      <c r="AA3204" t="s">
        <v>86</v>
      </c>
      <c r="AB3204" t="s">
        <v>87</v>
      </c>
      <c r="AC3204" t="s">
        <v>88</v>
      </c>
      <c r="AD3204">
        <v>0</v>
      </c>
      <c r="AE3204">
        <v>5538.25</v>
      </c>
      <c r="AF3204">
        <v>183.7</v>
      </c>
      <c r="AG3204">
        <v>12.3</v>
      </c>
      <c r="AH3204">
        <v>5734.25</v>
      </c>
      <c r="AI3204">
        <v>5734.25</v>
      </c>
      <c r="AJ3204">
        <v>1979.64</v>
      </c>
      <c r="AK3204">
        <v>0</v>
      </c>
      <c r="AL3204">
        <v>38400</v>
      </c>
      <c r="AM3204" t="s">
        <v>89</v>
      </c>
      <c r="AN3204" t="s">
        <v>90</v>
      </c>
      <c r="AO3204">
        <v>0.14422499999999999</v>
      </c>
      <c r="AP3204">
        <v>0</v>
      </c>
      <c r="AQ3204" t="s">
        <v>91</v>
      </c>
      <c r="AR3204" t="s">
        <v>74</v>
      </c>
      <c r="AS3204" t="s">
        <v>69</v>
      </c>
      <c r="AT3204" t="s">
        <v>92</v>
      </c>
      <c r="AU3204" t="s">
        <v>69</v>
      </c>
      <c r="AV3204" t="s">
        <v>93</v>
      </c>
      <c r="BE3204" t="s">
        <v>69</v>
      </c>
      <c r="BF3204" t="s">
        <v>69</v>
      </c>
      <c r="BG3204" t="s">
        <v>1917</v>
      </c>
      <c r="BH3204" t="s">
        <v>429</v>
      </c>
      <c r="BI3204" t="s">
        <v>152</v>
      </c>
      <c r="BJ3204" t="s">
        <v>96</v>
      </c>
      <c r="BK3204" t="s">
        <v>69</v>
      </c>
      <c r="BL3204" t="s">
        <v>98</v>
      </c>
      <c r="BM3204" t="s">
        <v>339</v>
      </c>
      <c r="BN3204" t="s">
        <v>69</v>
      </c>
      <c r="BO3204" t="s">
        <v>100</v>
      </c>
      <c r="BP3204" t="s">
        <v>69</v>
      </c>
    </row>
    <row r="3205" spans="1:68" x14ac:dyDescent="0.25">
      <c r="A3205" t="s">
        <v>993</v>
      </c>
      <c r="B3205" t="s">
        <v>69</v>
      </c>
      <c r="C3205" t="s">
        <v>69</v>
      </c>
      <c r="D3205" t="s">
        <v>994</v>
      </c>
      <c r="E3205" t="s">
        <v>351</v>
      </c>
      <c r="F3205" t="s">
        <v>71</v>
      </c>
      <c r="G3205" t="s">
        <v>72</v>
      </c>
      <c r="H3205" t="s">
        <v>69</v>
      </c>
      <c r="I3205" t="s">
        <v>1995</v>
      </c>
      <c r="J3205" t="s">
        <v>1996</v>
      </c>
      <c r="K3205" t="s">
        <v>1997</v>
      </c>
      <c r="L3205" t="s">
        <v>76</v>
      </c>
      <c r="M3205" t="s">
        <v>69</v>
      </c>
      <c r="N3205" t="s">
        <v>1978</v>
      </c>
      <c r="O3205" t="s">
        <v>1998</v>
      </c>
      <c r="P3205" t="s">
        <v>1998</v>
      </c>
      <c r="Q3205" t="s">
        <v>1978</v>
      </c>
      <c r="R3205" t="s">
        <v>1978</v>
      </c>
      <c r="S3205" t="s">
        <v>1999</v>
      </c>
      <c r="T3205" t="s">
        <v>81</v>
      </c>
      <c r="U3205" t="s">
        <v>69</v>
      </c>
      <c r="V3205" t="s">
        <v>2000</v>
      </c>
      <c r="W3205" t="s">
        <v>2001</v>
      </c>
      <c r="X3205" t="s">
        <v>2002</v>
      </c>
      <c r="Y3205" t="s">
        <v>210</v>
      </c>
      <c r="Z3205" t="s">
        <v>356</v>
      </c>
      <c r="AA3205" t="s">
        <v>356</v>
      </c>
      <c r="AB3205" t="s">
        <v>1363</v>
      </c>
      <c r="AC3205" t="s">
        <v>213</v>
      </c>
      <c r="AD3205">
        <v>0</v>
      </c>
      <c r="AE3205">
        <v>1100</v>
      </c>
      <c r="AF3205">
        <v>19.489999999999998</v>
      </c>
      <c r="AG3205">
        <v>11</v>
      </c>
      <c r="AH3205">
        <v>1130.49</v>
      </c>
      <c r="AI3205">
        <v>1130.49</v>
      </c>
      <c r="AJ3205">
        <v>4.5</v>
      </c>
      <c r="AK3205">
        <v>0</v>
      </c>
      <c r="AL3205">
        <v>5000</v>
      </c>
      <c r="AM3205" t="s">
        <v>89</v>
      </c>
      <c r="AN3205" t="s">
        <v>90</v>
      </c>
      <c r="AO3205">
        <v>0.22</v>
      </c>
      <c r="AP3205">
        <v>0</v>
      </c>
      <c r="AQ3205" t="s">
        <v>91</v>
      </c>
      <c r="AR3205" t="s">
        <v>358</v>
      </c>
      <c r="AS3205" t="s">
        <v>69</v>
      </c>
      <c r="AT3205" t="s">
        <v>92</v>
      </c>
      <c r="AU3205" t="s">
        <v>69</v>
      </c>
      <c r="AV3205" t="s">
        <v>93</v>
      </c>
      <c r="AW3205">
        <v>11284.8</v>
      </c>
      <c r="AX3205">
        <v>200</v>
      </c>
      <c r="AY3205">
        <v>112.85</v>
      </c>
      <c r="AZ3205">
        <v>11597.65</v>
      </c>
      <c r="BA3205">
        <v>282.5</v>
      </c>
      <c r="BB3205">
        <v>0</v>
      </c>
      <c r="BC3205">
        <v>11597.65</v>
      </c>
      <c r="BD3205">
        <v>0</v>
      </c>
      <c r="BE3205" t="s">
        <v>69</v>
      </c>
      <c r="BF3205" t="s">
        <v>69</v>
      </c>
      <c r="BG3205" t="s">
        <v>2003</v>
      </c>
      <c r="BH3205" t="s">
        <v>1415</v>
      </c>
      <c r="BI3205" t="s">
        <v>69</v>
      </c>
      <c r="BJ3205" t="s">
        <v>1491</v>
      </c>
      <c r="BK3205" t="s">
        <v>790</v>
      </c>
      <c r="BL3205" t="s">
        <v>98</v>
      </c>
      <c r="BM3205" t="s">
        <v>199</v>
      </c>
      <c r="BN3205" t="s">
        <v>69</v>
      </c>
      <c r="BO3205" t="s">
        <v>999</v>
      </c>
      <c r="BP3205" t="s">
        <v>69</v>
      </c>
    </row>
    <row r="3206" spans="1:68" x14ac:dyDescent="0.25">
      <c r="A3206" t="s">
        <v>182</v>
      </c>
      <c r="B3206" t="s">
        <v>69</v>
      </c>
      <c r="C3206" t="s">
        <v>69</v>
      </c>
      <c r="D3206" t="s">
        <v>183</v>
      </c>
      <c r="E3206" t="s">
        <v>184</v>
      </c>
      <c r="F3206" t="s">
        <v>71</v>
      </c>
      <c r="G3206" t="s">
        <v>72</v>
      </c>
      <c r="H3206" t="s">
        <v>69</v>
      </c>
      <c r="I3206" t="s">
        <v>164</v>
      </c>
      <c r="J3206" t="s">
        <v>185</v>
      </c>
      <c r="K3206" t="s">
        <v>2004</v>
      </c>
      <c r="L3206" t="s">
        <v>76</v>
      </c>
      <c r="M3206" t="s">
        <v>69</v>
      </c>
      <c r="N3206" t="s">
        <v>2005</v>
      </c>
      <c r="O3206" t="s">
        <v>1913</v>
      </c>
      <c r="P3206" t="s">
        <v>2006</v>
      </c>
      <c r="Q3206" t="s">
        <v>2005</v>
      </c>
      <c r="R3206" t="s">
        <v>2007</v>
      </c>
      <c r="S3206" t="s">
        <v>2008</v>
      </c>
      <c r="T3206" t="s">
        <v>81</v>
      </c>
      <c r="U3206" t="s">
        <v>69</v>
      </c>
      <c r="V3206" t="s">
        <v>2009</v>
      </c>
      <c r="W3206" t="s">
        <v>2010</v>
      </c>
      <c r="X3206" t="s">
        <v>2011</v>
      </c>
      <c r="Y3206" t="s">
        <v>85</v>
      </c>
      <c r="Z3206" t="s">
        <v>86</v>
      </c>
      <c r="AA3206" t="s">
        <v>86</v>
      </c>
      <c r="AB3206" t="s">
        <v>87</v>
      </c>
      <c r="AC3206" t="s">
        <v>88</v>
      </c>
      <c r="AD3206">
        <v>0</v>
      </c>
      <c r="AE3206">
        <v>59853.919999999998</v>
      </c>
      <c r="AF3206">
        <v>1871.6</v>
      </c>
      <c r="AG3206">
        <v>617.25</v>
      </c>
      <c r="AH3206">
        <v>62342.78</v>
      </c>
      <c r="AI3206">
        <v>62342.78</v>
      </c>
      <c r="AJ3206">
        <v>19860.953000000001</v>
      </c>
      <c r="AK3206">
        <v>0</v>
      </c>
      <c r="AL3206">
        <v>315750</v>
      </c>
      <c r="AM3206" t="s">
        <v>89</v>
      </c>
      <c r="AN3206" t="s">
        <v>90</v>
      </c>
      <c r="AO3206">
        <v>0.18956100000000001</v>
      </c>
      <c r="AP3206">
        <v>0</v>
      </c>
      <c r="AQ3206" t="s">
        <v>91</v>
      </c>
      <c r="AR3206" t="s">
        <v>193</v>
      </c>
      <c r="AS3206" t="s">
        <v>69</v>
      </c>
      <c r="AT3206" t="s">
        <v>92</v>
      </c>
      <c r="AU3206" t="s">
        <v>69</v>
      </c>
      <c r="AV3206" t="s">
        <v>93</v>
      </c>
      <c r="AW3206">
        <v>60442.44</v>
      </c>
      <c r="AX3206">
        <v>1890</v>
      </c>
      <c r="AY3206">
        <v>623.32000000000005</v>
      </c>
      <c r="AZ3206">
        <v>62955.78</v>
      </c>
      <c r="BA3206">
        <v>19926.998</v>
      </c>
      <c r="BB3206">
        <v>0</v>
      </c>
      <c r="BC3206">
        <v>62955.78</v>
      </c>
      <c r="BD3206">
        <v>0</v>
      </c>
      <c r="BE3206" t="s">
        <v>69</v>
      </c>
      <c r="BF3206" t="s">
        <v>69</v>
      </c>
      <c r="BG3206" t="s">
        <v>194</v>
      </c>
      <c r="BH3206" t="s">
        <v>1452</v>
      </c>
      <c r="BI3206" t="s">
        <v>152</v>
      </c>
      <c r="BJ3206" t="s">
        <v>96</v>
      </c>
      <c r="BK3206" t="s">
        <v>1376</v>
      </c>
      <c r="BL3206" t="s">
        <v>98</v>
      </c>
      <c r="BM3206" t="s">
        <v>199</v>
      </c>
      <c r="BN3206" t="s">
        <v>69</v>
      </c>
      <c r="BO3206" t="s">
        <v>200</v>
      </c>
      <c r="BP3206" t="s">
        <v>69</v>
      </c>
    </row>
    <row r="3207" spans="1:68" x14ac:dyDescent="0.25">
      <c r="A3207" t="s">
        <v>993</v>
      </c>
      <c r="B3207" t="s">
        <v>69</v>
      </c>
      <c r="C3207" t="s">
        <v>69</v>
      </c>
      <c r="D3207" t="s">
        <v>994</v>
      </c>
      <c r="E3207" t="s">
        <v>351</v>
      </c>
      <c r="F3207" t="s">
        <v>71</v>
      </c>
      <c r="G3207" t="s">
        <v>72</v>
      </c>
      <c r="H3207" t="s">
        <v>69</v>
      </c>
      <c r="I3207" t="s">
        <v>350</v>
      </c>
      <c r="J3207" t="s">
        <v>351</v>
      </c>
      <c r="K3207" t="s">
        <v>2012</v>
      </c>
      <c r="L3207" t="s">
        <v>76</v>
      </c>
      <c r="M3207" t="s">
        <v>69</v>
      </c>
      <c r="N3207" t="s">
        <v>2007</v>
      </c>
      <c r="O3207" t="s">
        <v>2006</v>
      </c>
      <c r="P3207" t="s">
        <v>2006</v>
      </c>
      <c r="Q3207" t="s">
        <v>2007</v>
      </c>
      <c r="R3207" t="s">
        <v>2013</v>
      </c>
      <c r="S3207" t="s">
        <v>2013</v>
      </c>
      <c r="T3207" t="s">
        <v>81</v>
      </c>
      <c r="U3207" t="s">
        <v>69</v>
      </c>
      <c r="V3207" t="s">
        <v>2014</v>
      </c>
      <c r="W3207" t="s">
        <v>2015</v>
      </c>
      <c r="X3207" t="s">
        <v>2016</v>
      </c>
      <c r="Y3207" t="s">
        <v>210</v>
      </c>
      <c r="Z3207" t="s">
        <v>356</v>
      </c>
      <c r="AA3207" t="s">
        <v>356</v>
      </c>
      <c r="AB3207" t="s">
        <v>1363</v>
      </c>
      <c r="AC3207" t="s">
        <v>213</v>
      </c>
      <c r="AD3207">
        <v>0</v>
      </c>
      <c r="AE3207">
        <v>1717.2</v>
      </c>
      <c r="AF3207">
        <v>100</v>
      </c>
      <c r="AG3207">
        <v>17.170000000000002</v>
      </c>
      <c r="AH3207">
        <v>1834.37</v>
      </c>
      <c r="AI3207">
        <v>1834.37</v>
      </c>
      <c r="AJ3207">
        <v>8</v>
      </c>
      <c r="AK3207">
        <v>0</v>
      </c>
      <c r="AL3207">
        <v>10000</v>
      </c>
      <c r="AM3207" t="s">
        <v>89</v>
      </c>
      <c r="AN3207" t="s">
        <v>90</v>
      </c>
      <c r="AO3207">
        <v>0.17172000000000001</v>
      </c>
      <c r="AP3207">
        <v>0</v>
      </c>
      <c r="AQ3207" t="s">
        <v>91</v>
      </c>
      <c r="AR3207" t="s">
        <v>358</v>
      </c>
      <c r="AS3207" t="s">
        <v>69</v>
      </c>
      <c r="AT3207" t="s">
        <v>92</v>
      </c>
      <c r="AU3207" t="s">
        <v>69</v>
      </c>
      <c r="AV3207" t="s">
        <v>93</v>
      </c>
      <c r="AW3207">
        <v>1717.2</v>
      </c>
      <c r="AX3207">
        <v>100</v>
      </c>
      <c r="AY3207">
        <v>17.170000000000002</v>
      </c>
      <c r="AZ3207">
        <v>1834.37</v>
      </c>
      <c r="BA3207">
        <v>8</v>
      </c>
      <c r="BB3207">
        <v>0</v>
      </c>
      <c r="BC3207">
        <v>1834.37</v>
      </c>
      <c r="BD3207">
        <v>0</v>
      </c>
      <c r="BE3207" t="s">
        <v>69</v>
      </c>
      <c r="BF3207" t="s">
        <v>69</v>
      </c>
      <c r="BG3207" t="s">
        <v>359</v>
      </c>
      <c r="BH3207" t="s">
        <v>1245</v>
      </c>
      <c r="BI3207" t="s">
        <v>69</v>
      </c>
      <c r="BJ3207" t="s">
        <v>1366</v>
      </c>
      <c r="BK3207" t="s">
        <v>420</v>
      </c>
      <c r="BL3207" t="s">
        <v>98</v>
      </c>
      <c r="BM3207" t="s">
        <v>199</v>
      </c>
      <c r="BN3207" t="s">
        <v>69</v>
      </c>
      <c r="BO3207" t="s">
        <v>999</v>
      </c>
      <c r="BP3207" t="s">
        <v>69</v>
      </c>
    </row>
    <row r="3208" spans="1:68" x14ac:dyDescent="0.25">
      <c r="A3208" t="s">
        <v>459</v>
      </c>
      <c r="B3208" t="s">
        <v>69</v>
      </c>
      <c r="C3208" t="s">
        <v>69</v>
      </c>
      <c r="D3208" t="s">
        <v>460</v>
      </c>
      <c r="E3208" t="s">
        <v>459</v>
      </c>
      <c r="F3208" t="s">
        <v>71</v>
      </c>
      <c r="G3208" t="s">
        <v>72</v>
      </c>
      <c r="H3208" t="s">
        <v>69</v>
      </c>
      <c r="I3208" t="s">
        <v>1894</v>
      </c>
      <c r="J3208" t="s">
        <v>69</v>
      </c>
      <c r="K3208" t="s">
        <v>2017</v>
      </c>
      <c r="L3208" t="s">
        <v>130</v>
      </c>
      <c r="M3208" t="s">
        <v>69</v>
      </c>
      <c r="N3208" t="s">
        <v>2018</v>
      </c>
      <c r="O3208" t="s">
        <v>2008</v>
      </c>
      <c r="P3208" t="s">
        <v>2008</v>
      </c>
      <c r="Q3208" t="s">
        <v>2018</v>
      </c>
      <c r="R3208" t="s">
        <v>2018</v>
      </c>
      <c r="S3208" t="s">
        <v>2018</v>
      </c>
      <c r="T3208" t="s">
        <v>81</v>
      </c>
      <c r="U3208" t="s">
        <v>69</v>
      </c>
      <c r="V3208" t="s">
        <v>2019</v>
      </c>
      <c r="W3208" t="s">
        <v>2020</v>
      </c>
      <c r="X3208" t="s">
        <v>2021</v>
      </c>
      <c r="Y3208" t="s">
        <v>210</v>
      </c>
      <c r="Z3208" t="s">
        <v>86</v>
      </c>
      <c r="AA3208" t="s">
        <v>86</v>
      </c>
      <c r="AB3208" t="s">
        <v>1504</v>
      </c>
      <c r="AC3208" t="s">
        <v>213</v>
      </c>
      <c r="AD3208">
        <v>0</v>
      </c>
      <c r="AE3208">
        <v>310.47000000000003</v>
      </c>
      <c r="AF3208">
        <v>95.92</v>
      </c>
      <c r="AG3208">
        <v>2.15</v>
      </c>
      <c r="AH3208">
        <v>408.54</v>
      </c>
      <c r="AI3208">
        <v>408.54</v>
      </c>
      <c r="AJ3208">
        <v>19.41</v>
      </c>
      <c r="AK3208">
        <v>0</v>
      </c>
      <c r="AL3208">
        <v>253</v>
      </c>
      <c r="AM3208" t="s">
        <v>89</v>
      </c>
      <c r="AN3208" t="s">
        <v>90</v>
      </c>
      <c r="AO3208">
        <v>1.2271540000000001</v>
      </c>
      <c r="AP3208">
        <v>0</v>
      </c>
      <c r="AQ3208" t="s">
        <v>91</v>
      </c>
      <c r="AR3208" t="s">
        <v>468</v>
      </c>
      <c r="AS3208" t="s">
        <v>69</v>
      </c>
      <c r="AT3208" t="s">
        <v>92</v>
      </c>
      <c r="AU3208" t="s">
        <v>69</v>
      </c>
      <c r="AV3208" t="s">
        <v>93</v>
      </c>
      <c r="AW3208">
        <v>17475.990000000002</v>
      </c>
      <c r="AX3208">
        <v>5399.4</v>
      </c>
      <c r="AY3208">
        <v>121.05</v>
      </c>
      <c r="AZ3208">
        <v>22996.44</v>
      </c>
      <c r="BA3208">
        <v>856.5</v>
      </c>
      <c r="BB3208">
        <v>0</v>
      </c>
      <c r="BC3208">
        <v>22996.44</v>
      </c>
      <c r="BD3208">
        <v>0</v>
      </c>
      <c r="BE3208" t="s">
        <v>69</v>
      </c>
      <c r="BF3208" t="s">
        <v>69</v>
      </c>
      <c r="BG3208" t="s">
        <v>469</v>
      </c>
      <c r="BH3208" t="s">
        <v>1628</v>
      </c>
      <c r="BI3208" t="s">
        <v>69</v>
      </c>
      <c r="BJ3208" t="s">
        <v>275</v>
      </c>
      <c r="BK3208" t="s">
        <v>1424</v>
      </c>
      <c r="BL3208" t="s">
        <v>98</v>
      </c>
      <c r="BM3208" t="s">
        <v>99</v>
      </c>
      <c r="BN3208" t="s">
        <v>69</v>
      </c>
      <c r="BO3208" t="s">
        <v>472</v>
      </c>
      <c r="BP3208" t="s">
        <v>69</v>
      </c>
    </row>
    <row r="3209" spans="1:68" x14ac:dyDescent="0.25">
      <c r="A3209" t="s">
        <v>459</v>
      </c>
      <c r="B3209" t="s">
        <v>69</v>
      </c>
      <c r="C3209" t="s">
        <v>69</v>
      </c>
      <c r="D3209" t="s">
        <v>460</v>
      </c>
      <c r="E3209" t="s">
        <v>459</v>
      </c>
      <c r="F3209" t="s">
        <v>71</v>
      </c>
      <c r="G3209" t="s">
        <v>72</v>
      </c>
      <c r="H3209" t="s">
        <v>69</v>
      </c>
      <c r="I3209" t="s">
        <v>1894</v>
      </c>
      <c r="J3209" t="s">
        <v>69</v>
      </c>
      <c r="K3209" t="s">
        <v>2017</v>
      </c>
      <c r="L3209" t="s">
        <v>132</v>
      </c>
      <c r="M3209" t="s">
        <v>69</v>
      </c>
      <c r="N3209" t="s">
        <v>2018</v>
      </c>
      <c r="O3209" t="s">
        <v>2008</v>
      </c>
      <c r="P3209" t="s">
        <v>2008</v>
      </c>
      <c r="Q3209" t="s">
        <v>2018</v>
      </c>
      <c r="R3209" t="s">
        <v>2018</v>
      </c>
      <c r="S3209" t="s">
        <v>2018</v>
      </c>
      <c r="T3209" t="s">
        <v>81</v>
      </c>
      <c r="U3209" t="s">
        <v>69</v>
      </c>
      <c r="V3209" t="s">
        <v>2019</v>
      </c>
      <c r="W3209" t="s">
        <v>2020</v>
      </c>
      <c r="X3209" t="s">
        <v>2021</v>
      </c>
      <c r="Y3209" t="s">
        <v>210</v>
      </c>
      <c r="Z3209" t="s">
        <v>86</v>
      </c>
      <c r="AA3209" t="s">
        <v>86</v>
      </c>
      <c r="AB3209" t="s">
        <v>1504</v>
      </c>
      <c r="AC3209" t="s">
        <v>213</v>
      </c>
      <c r="AD3209">
        <v>0</v>
      </c>
      <c r="AE3209">
        <v>284.48</v>
      </c>
      <c r="AF3209">
        <v>87.89</v>
      </c>
      <c r="AG3209">
        <v>1.97</v>
      </c>
      <c r="AH3209">
        <v>374.34</v>
      </c>
      <c r="AI3209">
        <v>374.34</v>
      </c>
      <c r="AJ3209">
        <v>19.18</v>
      </c>
      <c r="AK3209">
        <v>0</v>
      </c>
      <c r="AL3209">
        <v>250</v>
      </c>
      <c r="AM3209" t="s">
        <v>89</v>
      </c>
      <c r="AN3209" t="s">
        <v>90</v>
      </c>
      <c r="AO3209">
        <v>1.13792</v>
      </c>
      <c r="AP3209">
        <v>0</v>
      </c>
      <c r="AQ3209" t="s">
        <v>91</v>
      </c>
      <c r="AR3209" t="s">
        <v>468</v>
      </c>
      <c r="AS3209" t="s">
        <v>69</v>
      </c>
      <c r="AT3209" t="s">
        <v>92</v>
      </c>
      <c r="AU3209" t="s">
        <v>69</v>
      </c>
      <c r="AV3209" t="s">
        <v>93</v>
      </c>
      <c r="BE3209" t="s">
        <v>69</v>
      </c>
      <c r="BF3209" t="s">
        <v>69</v>
      </c>
      <c r="BG3209" t="s">
        <v>469</v>
      </c>
      <c r="BH3209" t="s">
        <v>1628</v>
      </c>
      <c r="BI3209" t="s">
        <v>69</v>
      </c>
      <c r="BJ3209" t="s">
        <v>275</v>
      </c>
      <c r="BK3209" t="s">
        <v>1424</v>
      </c>
      <c r="BL3209" t="s">
        <v>98</v>
      </c>
      <c r="BM3209" t="s">
        <v>99</v>
      </c>
      <c r="BN3209" t="s">
        <v>69</v>
      </c>
      <c r="BO3209" t="s">
        <v>472</v>
      </c>
      <c r="BP3209" t="s">
        <v>69</v>
      </c>
    </row>
    <row r="3210" spans="1:68" x14ac:dyDescent="0.25">
      <c r="A3210" t="s">
        <v>459</v>
      </c>
      <c r="B3210" t="s">
        <v>69</v>
      </c>
      <c r="C3210" t="s">
        <v>69</v>
      </c>
      <c r="D3210" t="s">
        <v>460</v>
      </c>
      <c r="E3210" t="s">
        <v>459</v>
      </c>
      <c r="F3210" t="s">
        <v>71</v>
      </c>
      <c r="G3210" t="s">
        <v>72</v>
      </c>
      <c r="H3210" t="s">
        <v>69</v>
      </c>
      <c r="I3210" t="s">
        <v>1894</v>
      </c>
      <c r="J3210" t="s">
        <v>69</v>
      </c>
      <c r="K3210" t="s">
        <v>2017</v>
      </c>
      <c r="L3210" t="s">
        <v>134</v>
      </c>
      <c r="M3210" t="s">
        <v>69</v>
      </c>
      <c r="N3210" t="s">
        <v>2018</v>
      </c>
      <c r="O3210" t="s">
        <v>2008</v>
      </c>
      <c r="P3210" t="s">
        <v>2008</v>
      </c>
      <c r="Q3210" t="s">
        <v>2018</v>
      </c>
      <c r="R3210" t="s">
        <v>2018</v>
      </c>
      <c r="S3210" t="s">
        <v>2018</v>
      </c>
      <c r="T3210" t="s">
        <v>81</v>
      </c>
      <c r="U3210" t="s">
        <v>69</v>
      </c>
      <c r="V3210" t="s">
        <v>2019</v>
      </c>
      <c r="W3210" t="s">
        <v>2020</v>
      </c>
      <c r="X3210" t="s">
        <v>2021</v>
      </c>
      <c r="Y3210" t="s">
        <v>210</v>
      </c>
      <c r="Z3210" t="s">
        <v>86</v>
      </c>
      <c r="AA3210" t="s">
        <v>86</v>
      </c>
      <c r="AB3210" t="s">
        <v>1504</v>
      </c>
      <c r="AC3210" t="s">
        <v>213</v>
      </c>
      <c r="AD3210">
        <v>0</v>
      </c>
      <c r="AE3210">
        <v>918.34</v>
      </c>
      <c r="AF3210">
        <v>283.73</v>
      </c>
      <c r="AG3210">
        <v>6.36</v>
      </c>
      <c r="AH3210">
        <v>1208.43</v>
      </c>
      <c r="AI3210">
        <v>1208.43</v>
      </c>
      <c r="AJ3210">
        <v>39.97</v>
      </c>
      <c r="AK3210">
        <v>0</v>
      </c>
      <c r="AL3210">
        <v>521</v>
      </c>
      <c r="AM3210" t="s">
        <v>89</v>
      </c>
      <c r="AN3210" t="s">
        <v>90</v>
      </c>
      <c r="AO3210">
        <v>1.7626489999999999</v>
      </c>
      <c r="AP3210">
        <v>0</v>
      </c>
      <c r="AQ3210" t="s">
        <v>91</v>
      </c>
      <c r="AR3210" t="s">
        <v>468</v>
      </c>
      <c r="AS3210" t="s">
        <v>69</v>
      </c>
      <c r="AT3210" t="s">
        <v>92</v>
      </c>
      <c r="AU3210" t="s">
        <v>69</v>
      </c>
      <c r="AV3210" t="s">
        <v>93</v>
      </c>
      <c r="BE3210" t="s">
        <v>69</v>
      </c>
      <c r="BF3210" t="s">
        <v>69</v>
      </c>
      <c r="BG3210" t="s">
        <v>469</v>
      </c>
      <c r="BH3210" t="s">
        <v>1628</v>
      </c>
      <c r="BI3210" t="s">
        <v>69</v>
      </c>
      <c r="BJ3210" t="s">
        <v>275</v>
      </c>
      <c r="BK3210" t="s">
        <v>1424</v>
      </c>
      <c r="BL3210" t="s">
        <v>98</v>
      </c>
      <c r="BM3210" t="s">
        <v>99</v>
      </c>
      <c r="BN3210" t="s">
        <v>69</v>
      </c>
      <c r="BO3210" t="s">
        <v>472</v>
      </c>
      <c r="BP3210" t="s">
        <v>69</v>
      </c>
    </row>
    <row r="3211" spans="1:68" x14ac:dyDescent="0.25">
      <c r="A3211" t="s">
        <v>459</v>
      </c>
      <c r="B3211" t="s">
        <v>69</v>
      </c>
      <c r="C3211" t="s">
        <v>69</v>
      </c>
      <c r="D3211" t="s">
        <v>460</v>
      </c>
      <c r="E3211" t="s">
        <v>459</v>
      </c>
      <c r="F3211" t="s">
        <v>71</v>
      </c>
      <c r="G3211" t="s">
        <v>72</v>
      </c>
      <c r="H3211" t="s">
        <v>69</v>
      </c>
      <c r="I3211" t="s">
        <v>1894</v>
      </c>
      <c r="J3211" t="s">
        <v>69</v>
      </c>
      <c r="K3211" t="s">
        <v>2017</v>
      </c>
      <c r="L3211" t="s">
        <v>135</v>
      </c>
      <c r="M3211" t="s">
        <v>69</v>
      </c>
      <c r="N3211" t="s">
        <v>2018</v>
      </c>
      <c r="O3211" t="s">
        <v>2008</v>
      </c>
      <c r="P3211" t="s">
        <v>2008</v>
      </c>
      <c r="Q3211" t="s">
        <v>2018</v>
      </c>
      <c r="R3211" t="s">
        <v>2018</v>
      </c>
      <c r="S3211" t="s">
        <v>2018</v>
      </c>
      <c r="T3211" t="s">
        <v>81</v>
      </c>
      <c r="U3211" t="s">
        <v>69</v>
      </c>
      <c r="V3211" t="s">
        <v>2019</v>
      </c>
      <c r="W3211" t="s">
        <v>2020</v>
      </c>
      <c r="X3211" t="s">
        <v>2021</v>
      </c>
      <c r="Y3211" t="s">
        <v>210</v>
      </c>
      <c r="Z3211" t="s">
        <v>86</v>
      </c>
      <c r="AA3211" t="s">
        <v>86</v>
      </c>
      <c r="AB3211" t="s">
        <v>1504</v>
      </c>
      <c r="AC3211" t="s">
        <v>213</v>
      </c>
      <c r="AD3211">
        <v>0</v>
      </c>
      <c r="AE3211">
        <v>557.79999999999995</v>
      </c>
      <c r="AF3211">
        <v>172.34</v>
      </c>
      <c r="AG3211">
        <v>3.86</v>
      </c>
      <c r="AH3211">
        <v>734</v>
      </c>
      <c r="AI3211">
        <v>734</v>
      </c>
      <c r="AJ3211">
        <v>30.69</v>
      </c>
      <c r="AK3211">
        <v>0</v>
      </c>
      <c r="AL3211">
        <v>400</v>
      </c>
      <c r="AM3211" t="s">
        <v>89</v>
      </c>
      <c r="AN3211" t="s">
        <v>90</v>
      </c>
      <c r="AO3211">
        <v>1.3945000000000001</v>
      </c>
      <c r="AP3211">
        <v>0</v>
      </c>
      <c r="AQ3211" t="s">
        <v>91</v>
      </c>
      <c r="AR3211" t="s">
        <v>468</v>
      </c>
      <c r="AS3211" t="s">
        <v>69</v>
      </c>
      <c r="AT3211" t="s">
        <v>92</v>
      </c>
      <c r="AU3211" t="s">
        <v>69</v>
      </c>
      <c r="AV3211" t="s">
        <v>93</v>
      </c>
      <c r="BE3211" t="s">
        <v>69</v>
      </c>
      <c r="BF3211" t="s">
        <v>69</v>
      </c>
      <c r="BG3211" t="s">
        <v>469</v>
      </c>
      <c r="BH3211" t="s">
        <v>1628</v>
      </c>
      <c r="BI3211" t="s">
        <v>69</v>
      </c>
      <c r="BJ3211" t="s">
        <v>275</v>
      </c>
      <c r="BK3211" t="s">
        <v>1424</v>
      </c>
      <c r="BL3211" t="s">
        <v>98</v>
      </c>
      <c r="BM3211" t="s">
        <v>99</v>
      </c>
      <c r="BN3211" t="s">
        <v>69</v>
      </c>
      <c r="BO3211" t="s">
        <v>472</v>
      </c>
      <c r="BP3211" t="s">
        <v>69</v>
      </c>
    </row>
    <row r="3212" spans="1:68" x14ac:dyDescent="0.25">
      <c r="A3212" t="s">
        <v>459</v>
      </c>
      <c r="B3212" t="s">
        <v>69</v>
      </c>
      <c r="C3212" t="s">
        <v>69</v>
      </c>
      <c r="D3212" t="s">
        <v>460</v>
      </c>
      <c r="E3212" t="s">
        <v>459</v>
      </c>
      <c r="F3212" t="s">
        <v>71</v>
      </c>
      <c r="G3212" t="s">
        <v>72</v>
      </c>
      <c r="H3212" t="s">
        <v>69</v>
      </c>
      <c r="I3212" t="s">
        <v>1894</v>
      </c>
      <c r="J3212" t="s">
        <v>69</v>
      </c>
      <c r="K3212" t="s">
        <v>2017</v>
      </c>
      <c r="L3212" t="s">
        <v>137</v>
      </c>
      <c r="M3212" t="s">
        <v>69</v>
      </c>
      <c r="N3212" t="s">
        <v>2018</v>
      </c>
      <c r="O3212" t="s">
        <v>2008</v>
      </c>
      <c r="P3212" t="s">
        <v>2008</v>
      </c>
      <c r="Q3212" t="s">
        <v>2018</v>
      </c>
      <c r="R3212" t="s">
        <v>2018</v>
      </c>
      <c r="S3212" t="s">
        <v>2018</v>
      </c>
      <c r="T3212" t="s">
        <v>81</v>
      </c>
      <c r="U3212" t="s">
        <v>69</v>
      </c>
      <c r="V3212" t="s">
        <v>2019</v>
      </c>
      <c r="W3212" t="s">
        <v>2020</v>
      </c>
      <c r="X3212" t="s">
        <v>2021</v>
      </c>
      <c r="Y3212" t="s">
        <v>210</v>
      </c>
      <c r="Z3212" t="s">
        <v>86</v>
      </c>
      <c r="AA3212" t="s">
        <v>86</v>
      </c>
      <c r="AB3212" t="s">
        <v>1504</v>
      </c>
      <c r="AC3212" t="s">
        <v>213</v>
      </c>
      <c r="AD3212">
        <v>0</v>
      </c>
      <c r="AE3212">
        <v>262.36</v>
      </c>
      <c r="AF3212">
        <v>81.06</v>
      </c>
      <c r="AG3212">
        <v>1.82</v>
      </c>
      <c r="AH3212">
        <v>345.24</v>
      </c>
      <c r="AI3212">
        <v>345.24</v>
      </c>
      <c r="AJ3212">
        <v>15.42</v>
      </c>
      <c r="AK3212">
        <v>0</v>
      </c>
      <c r="AL3212">
        <v>201</v>
      </c>
      <c r="AM3212" t="s">
        <v>89</v>
      </c>
      <c r="AN3212" t="s">
        <v>90</v>
      </c>
      <c r="AO3212">
        <v>1.305274</v>
      </c>
      <c r="AP3212">
        <v>0</v>
      </c>
      <c r="AQ3212" t="s">
        <v>91</v>
      </c>
      <c r="AR3212" t="s">
        <v>468</v>
      </c>
      <c r="AS3212" t="s">
        <v>69</v>
      </c>
      <c r="AT3212" t="s">
        <v>92</v>
      </c>
      <c r="AU3212" t="s">
        <v>69</v>
      </c>
      <c r="AV3212" t="s">
        <v>93</v>
      </c>
      <c r="BE3212" t="s">
        <v>69</v>
      </c>
      <c r="BF3212" t="s">
        <v>69</v>
      </c>
      <c r="BG3212" t="s">
        <v>469</v>
      </c>
      <c r="BH3212" t="s">
        <v>1628</v>
      </c>
      <c r="BI3212" t="s">
        <v>69</v>
      </c>
      <c r="BJ3212" t="s">
        <v>275</v>
      </c>
      <c r="BK3212" t="s">
        <v>1424</v>
      </c>
      <c r="BL3212" t="s">
        <v>98</v>
      </c>
      <c r="BM3212" t="s">
        <v>99</v>
      </c>
      <c r="BN3212" t="s">
        <v>69</v>
      </c>
      <c r="BO3212" t="s">
        <v>472</v>
      </c>
      <c r="BP3212" t="s">
        <v>69</v>
      </c>
    </row>
    <row r="3213" spans="1:68" x14ac:dyDescent="0.25">
      <c r="A3213" t="s">
        <v>459</v>
      </c>
      <c r="B3213" t="s">
        <v>69</v>
      </c>
      <c r="C3213" t="s">
        <v>69</v>
      </c>
      <c r="D3213" t="s">
        <v>460</v>
      </c>
      <c r="E3213" t="s">
        <v>459</v>
      </c>
      <c r="F3213" t="s">
        <v>71</v>
      </c>
      <c r="G3213" t="s">
        <v>72</v>
      </c>
      <c r="H3213" t="s">
        <v>69</v>
      </c>
      <c r="I3213" t="s">
        <v>1894</v>
      </c>
      <c r="J3213" t="s">
        <v>69</v>
      </c>
      <c r="K3213" t="s">
        <v>2017</v>
      </c>
      <c r="L3213" t="s">
        <v>138</v>
      </c>
      <c r="M3213" t="s">
        <v>69</v>
      </c>
      <c r="N3213" t="s">
        <v>2018</v>
      </c>
      <c r="O3213" t="s">
        <v>2008</v>
      </c>
      <c r="P3213" t="s">
        <v>2008</v>
      </c>
      <c r="Q3213" t="s">
        <v>2018</v>
      </c>
      <c r="R3213" t="s">
        <v>2018</v>
      </c>
      <c r="S3213" t="s">
        <v>2018</v>
      </c>
      <c r="T3213" t="s">
        <v>81</v>
      </c>
      <c r="U3213" t="s">
        <v>69</v>
      </c>
      <c r="V3213" t="s">
        <v>2019</v>
      </c>
      <c r="W3213" t="s">
        <v>2020</v>
      </c>
      <c r="X3213" t="s">
        <v>2021</v>
      </c>
      <c r="Y3213" t="s">
        <v>210</v>
      </c>
      <c r="Z3213" t="s">
        <v>86</v>
      </c>
      <c r="AA3213" t="s">
        <v>86</v>
      </c>
      <c r="AB3213" t="s">
        <v>1504</v>
      </c>
      <c r="AC3213" t="s">
        <v>213</v>
      </c>
      <c r="AD3213">
        <v>0</v>
      </c>
      <c r="AE3213">
        <v>304.17</v>
      </c>
      <c r="AF3213">
        <v>93.98</v>
      </c>
      <c r="AG3213">
        <v>2.11</v>
      </c>
      <c r="AH3213">
        <v>400.26</v>
      </c>
      <c r="AI3213">
        <v>400.26</v>
      </c>
      <c r="AJ3213">
        <v>15.75</v>
      </c>
      <c r="AK3213">
        <v>0</v>
      </c>
      <c r="AL3213">
        <v>205</v>
      </c>
      <c r="AM3213" t="s">
        <v>89</v>
      </c>
      <c r="AN3213" t="s">
        <v>90</v>
      </c>
      <c r="AO3213">
        <v>1.4837560000000001</v>
      </c>
      <c r="AP3213">
        <v>0</v>
      </c>
      <c r="AQ3213" t="s">
        <v>91</v>
      </c>
      <c r="AR3213" t="s">
        <v>468</v>
      </c>
      <c r="AS3213" t="s">
        <v>69</v>
      </c>
      <c r="AT3213" t="s">
        <v>92</v>
      </c>
      <c r="AU3213" t="s">
        <v>69</v>
      </c>
      <c r="AV3213" t="s">
        <v>93</v>
      </c>
      <c r="BE3213" t="s">
        <v>69</v>
      </c>
      <c r="BF3213" t="s">
        <v>69</v>
      </c>
      <c r="BG3213" t="s">
        <v>469</v>
      </c>
      <c r="BH3213" t="s">
        <v>1628</v>
      </c>
      <c r="BI3213" t="s">
        <v>69</v>
      </c>
      <c r="BJ3213" t="s">
        <v>275</v>
      </c>
      <c r="BK3213" t="s">
        <v>1424</v>
      </c>
      <c r="BL3213" t="s">
        <v>98</v>
      </c>
      <c r="BM3213" t="s">
        <v>99</v>
      </c>
      <c r="BN3213" t="s">
        <v>69</v>
      </c>
      <c r="BO3213" t="s">
        <v>472</v>
      </c>
      <c r="BP3213" t="s">
        <v>69</v>
      </c>
    </row>
    <row r="3214" spans="1:68" x14ac:dyDescent="0.25">
      <c r="A3214" t="s">
        <v>459</v>
      </c>
      <c r="B3214" t="s">
        <v>69</v>
      </c>
      <c r="C3214" t="s">
        <v>69</v>
      </c>
      <c r="D3214" t="s">
        <v>460</v>
      </c>
      <c r="E3214" t="s">
        <v>459</v>
      </c>
      <c r="F3214" t="s">
        <v>71</v>
      </c>
      <c r="G3214" t="s">
        <v>72</v>
      </c>
      <c r="H3214" t="s">
        <v>69</v>
      </c>
      <c r="I3214" t="s">
        <v>1894</v>
      </c>
      <c r="J3214" t="s">
        <v>69</v>
      </c>
      <c r="K3214" t="s">
        <v>2017</v>
      </c>
      <c r="L3214" t="s">
        <v>140</v>
      </c>
      <c r="M3214" t="s">
        <v>69</v>
      </c>
      <c r="N3214" t="s">
        <v>2018</v>
      </c>
      <c r="O3214" t="s">
        <v>2008</v>
      </c>
      <c r="P3214" t="s">
        <v>2008</v>
      </c>
      <c r="Q3214" t="s">
        <v>2018</v>
      </c>
      <c r="R3214" t="s">
        <v>2018</v>
      </c>
      <c r="S3214" t="s">
        <v>2018</v>
      </c>
      <c r="T3214" t="s">
        <v>81</v>
      </c>
      <c r="U3214" t="s">
        <v>69</v>
      </c>
      <c r="V3214" t="s">
        <v>2019</v>
      </c>
      <c r="W3214" t="s">
        <v>2020</v>
      </c>
      <c r="X3214" t="s">
        <v>2021</v>
      </c>
      <c r="Y3214" t="s">
        <v>210</v>
      </c>
      <c r="Z3214" t="s">
        <v>86</v>
      </c>
      <c r="AA3214" t="s">
        <v>86</v>
      </c>
      <c r="AB3214" t="s">
        <v>1504</v>
      </c>
      <c r="AC3214" t="s">
        <v>213</v>
      </c>
      <c r="AD3214">
        <v>0</v>
      </c>
      <c r="AE3214">
        <v>296.75</v>
      </c>
      <c r="AF3214">
        <v>91.68</v>
      </c>
      <c r="AG3214">
        <v>2.06</v>
      </c>
      <c r="AH3214">
        <v>390.49</v>
      </c>
      <c r="AI3214">
        <v>390.49</v>
      </c>
      <c r="AJ3214">
        <v>15.34</v>
      </c>
      <c r="AK3214">
        <v>0</v>
      </c>
      <c r="AL3214">
        <v>200</v>
      </c>
      <c r="AM3214" t="s">
        <v>89</v>
      </c>
      <c r="AN3214" t="s">
        <v>90</v>
      </c>
      <c r="AO3214">
        <v>1.4837499999999999</v>
      </c>
      <c r="AP3214">
        <v>0</v>
      </c>
      <c r="AQ3214" t="s">
        <v>91</v>
      </c>
      <c r="AR3214" t="s">
        <v>468</v>
      </c>
      <c r="AS3214" t="s">
        <v>69</v>
      </c>
      <c r="AT3214" t="s">
        <v>92</v>
      </c>
      <c r="AU3214" t="s">
        <v>69</v>
      </c>
      <c r="AV3214" t="s">
        <v>93</v>
      </c>
      <c r="BE3214" t="s">
        <v>69</v>
      </c>
      <c r="BF3214" t="s">
        <v>69</v>
      </c>
      <c r="BG3214" t="s">
        <v>469</v>
      </c>
      <c r="BH3214" t="s">
        <v>1628</v>
      </c>
      <c r="BI3214" t="s">
        <v>69</v>
      </c>
      <c r="BJ3214" t="s">
        <v>275</v>
      </c>
      <c r="BK3214" t="s">
        <v>1424</v>
      </c>
      <c r="BL3214" t="s">
        <v>98</v>
      </c>
      <c r="BM3214" t="s">
        <v>99</v>
      </c>
      <c r="BN3214" t="s">
        <v>69</v>
      </c>
      <c r="BO3214" t="s">
        <v>472</v>
      </c>
      <c r="BP3214" t="s">
        <v>69</v>
      </c>
    </row>
    <row r="3215" spans="1:68" x14ac:dyDescent="0.25">
      <c r="A3215" t="s">
        <v>459</v>
      </c>
      <c r="B3215" t="s">
        <v>69</v>
      </c>
      <c r="C3215" t="s">
        <v>69</v>
      </c>
      <c r="D3215" t="s">
        <v>460</v>
      </c>
      <c r="E3215" t="s">
        <v>459</v>
      </c>
      <c r="F3215" t="s">
        <v>71</v>
      </c>
      <c r="G3215" t="s">
        <v>72</v>
      </c>
      <c r="H3215" t="s">
        <v>69</v>
      </c>
      <c r="I3215" t="s">
        <v>1894</v>
      </c>
      <c r="J3215" t="s">
        <v>69</v>
      </c>
      <c r="K3215" t="s">
        <v>2017</v>
      </c>
      <c r="L3215" t="s">
        <v>179</v>
      </c>
      <c r="M3215" t="s">
        <v>69</v>
      </c>
      <c r="N3215" t="s">
        <v>2018</v>
      </c>
      <c r="O3215" t="s">
        <v>2008</v>
      </c>
      <c r="P3215" t="s">
        <v>2008</v>
      </c>
      <c r="Q3215" t="s">
        <v>2018</v>
      </c>
      <c r="R3215" t="s">
        <v>2018</v>
      </c>
      <c r="S3215" t="s">
        <v>2018</v>
      </c>
      <c r="T3215" t="s">
        <v>81</v>
      </c>
      <c r="U3215" t="s">
        <v>69</v>
      </c>
      <c r="V3215" t="s">
        <v>2019</v>
      </c>
      <c r="W3215" t="s">
        <v>2020</v>
      </c>
      <c r="X3215" t="s">
        <v>2021</v>
      </c>
      <c r="Y3215" t="s">
        <v>210</v>
      </c>
      <c r="Z3215" t="s">
        <v>86</v>
      </c>
      <c r="AA3215" t="s">
        <v>86</v>
      </c>
      <c r="AB3215" t="s">
        <v>1504</v>
      </c>
      <c r="AC3215" t="s">
        <v>213</v>
      </c>
      <c r="AD3215">
        <v>0</v>
      </c>
      <c r="AE3215">
        <v>686.09</v>
      </c>
      <c r="AF3215">
        <v>211.97</v>
      </c>
      <c r="AG3215">
        <v>4.75</v>
      </c>
      <c r="AH3215">
        <v>902.81</v>
      </c>
      <c r="AI3215">
        <v>902.81</v>
      </c>
      <c r="AJ3215">
        <v>31.46</v>
      </c>
      <c r="AK3215">
        <v>0</v>
      </c>
      <c r="AL3215">
        <v>410</v>
      </c>
      <c r="AM3215" t="s">
        <v>89</v>
      </c>
      <c r="AN3215" t="s">
        <v>90</v>
      </c>
      <c r="AO3215">
        <v>1.6733899999999999</v>
      </c>
      <c r="AP3215">
        <v>0</v>
      </c>
      <c r="AQ3215" t="s">
        <v>91</v>
      </c>
      <c r="AR3215" t="s">
        <v>468</v>
      </c>
      <c r="AS3215" t="s">
        <v>69</v>
      </c>
      <c r="AT3215" t="s">
        <v>92</v>
      </c>
      <c r="AU3215" t="s">
        <v>69</v>
      </c>
      <c r="AV3215" t="s">
        <v>93</v>
      </c>
      <c r="BE3215" t="s">
        <v>69</v>
      </c>
      <c r="BF3215" t="s">
        <v>69</v>
      </c>
      <c r="BG3215" t="s">
        <v>469</v>
      </c>
      <c r="BH3215" t="s">
        <v>1628</v>
      </c>
      <c r="BI3215" t="s">
        <v>69</v>
      </c>
      <c r="BJ3215" t="s">
        <v>275</v>
      </c>
      <c r="BK3215" t="s">
        <v>1424</v>
      </c>
      <c r="BL3215" t="s">
        <v>98</v>
      </c>
      <c r="BM3215" t="s">
        <v>99</v>
      </c>
      <c r="BN3215" t="s">
        <v>69</v>
      </c>
      <c r="BO3215" t="s">
        <v>472</v>
      </c>
      <c r="BP3215" t="s">
        <v>69</v>
      </c>
    </row>
    <row r="3216" spans="1:68" x14ac:dyDescent="0.25">
      <c r="A3216" t="s">
        <v>459</v>
      </c>
      <c r="B3216" t="s">
        <v>69</v>
      </c>
      <c r="C3216" t="s">
        <v>69</v>
      </c>
      <c r="D3216" t="s">
        <v>460</v>
      </c>
      <c r="E3216" t="s">
        <v>459</v>
      </c>
      <c r="F3216" t="s">
        <v>71</v>
      </c>
      <c r="G3216" t="s">
        <v>72</v>
      </c>
      <c r="H3216" t="s">
        <v>69</v>
      </c>
      <c r="I3216" t="s">
        <v>1894</v>
      </c>
      <c r="J3216" t="s">
        <v>69</v>
      </c>
      <c r="K3216" t="s">
        <v>2017</v>
      </c>
      <c r="L3216" t="s">
        <v>180</v>
      </c>
      <c r="M3216" t="s">
        <v>69</v>
      </c>
      <c r="N3216" t="s">
        <v>2018</v>
      </c>
      <c r="O3216" t="s">
        <v>2008</v>
      </c>
      <c r="P3216" t="s">
        <v>2008</v>
      </c>
      <c r="Q3216" t="s">
        <v>2018</v>
      </c>
      <c r="R3216" t="s">
        <v>2018</v>
      </c>
      <c r="S3216" t="s">
        <v>2018</v>
      </c>
      <c r="T3216" t="s">
        <v>81</v>
      </c>
      <c r="U3216" t="s">
        <v>69</v>
      </c>
      <c r="V3216" t="s">
        <v>2019</v>
      </c>
      <c r="W3216" t="s">
        <v>2020</v>
      </c>
      <c r="X3216" t="s">
        <v>2021</v>
      </c>
      <c r="Y3216" t="s">
        <v>210</v>
      </c>
      <c r="Z3216" t="s">
        <v>86</v>
      </c>
      <c r="AA3216" t="s">
        <v>86</v>
      </c>
      <c r="AB3216" t="s">
        <v>1504</v>
      </c>
      <c r="AC3216" t="s">
        <v>213</v>
      </c>
      <c r="AD3216">
        <v>0</v>
      </c>
      <c r="AE3216">
        <v>292.23</v>
      </c>
      <c r="AF3216">
        <v>90.29</v>
      </c>
      <c r="AG3216">
        <v>2.02</v>
      </c>
      <c r="AH3216">
        <v>384.54</v>
      </c>
      <c r="AI3216">
        <v>384.54</v>
      </c>
      <c r="AJ3216">
        <v>11.89</v>
      </c>
      <c r="AK3216">
        <v>0</v>
      </c>
      <c r="AL3216">
        <v>155</v>
      </c>
      <c r="AM3216" t="s">
        <v>89</v>
      </c>
      <c r="AN3216" t="s">
        <v>90</v>
      </c>
      <c r="AO3216">
        <v>1.8853549999999999</v>
      </c>
      <c r="AP3216">
        <v>0</v>
      </c>
      <c r="AQ3216" t="s">
        <v>91</v>
      </c>
      <c r="AR3216" t="s">
        <v>468</v>
      </c>
      <c r="AS3216" t="s">
        <v>69</v>
      </c>
      <c r="AT3216" t="s">
        <v>92</v>
      </c>
      <c r="AU3216" t="s">
        <v>69</v>
      </c>
      <c r="AV3216" t="s">
        <v>93</v>
      </c>
      <c r="BE3216" t="s">
        <v>69</v>
      </c>
      <c r="BF3216" t="s">
        <v>69</v>
      </c>
      <c r="BG3216" t="s">
        <v>469</v>
      </c>
      <c r="BH3216" t="s">
        <v>1628</v>
      </c>
      <c r="BI3216" t="s">
        <v>69</v>
      </c>
      <c r="BJ3216" t="s">
        <v>275</v>
      </c>
      <c r="BK3216" t="s">
        <v>1424</v>
      </c>
      <c r="BL3216" t="s">
        <v>98</v>
      </c>
      <c r="BM3216" t="s">
        <v>99</v>
      </c>
      <c r="BN3216" t="s">
        <v>69</v>
      </c>
      <c r="BO3216" t="s">
        <v>472</v>
      </c>
      <c r="BP3216" t="s">
        <v>69</v>
      </c>
    </row>
    <row r="3217" spans="1:68" x14ac:dyDescent="0.25">
      <c r="A3217" t="s">
        <v>459</v>
      </c>
      <c r="B3217" t="s">
        <v>69</v>
      </c>
      <c r="C3217" t="s">
        <v>69</v>
      </c>
      <c r="D3217" t="s">
        <v>460</v>
      </c>
      <c r="E3217" t="s">
        <v>459</v>
      </c>
      <c r="F3217" t="s">
        <v>71</v>
      </c>
      <c r="G3217" t="s">
        <v>72</v>
      </c>
      <c r="H3217" t="s">
        <v>69</v>
      </c>
      <c r="I3217" t="s">
        <v>1894</v>
      </c>
      <c r="J3217" t="s">
        <v>69</v>
      </c>
      <c r="K3217" t="s">
        <v>2017</v>
      </c>
      <c r="L3217" t="s">
        <v>181</v>
      </c>
      <c r="M3217" t="s">
        <v>69</v>
      </c>
      <c r="N3217" t="s">
        <v>2018</v>
      </c>
      <c r="O3217" t="s">
        <v>2008</v>
      </c>
      <c r="P3217" t="s">
        <v>2008</v>
      </c>
      <c r="Q3217" t="s">
        <v>2018</v>
      </c>
      <c r="R3217" t="s">
        <v>2018</v>
      </c>
      <c r="S3217" t="s">
        <v>2018</v>
      </c>
      <c r="T3217" t="s">
        <v>81</v>
      </c>
      <c r="U3217" t="s">
        <v>69</v>
      </c>
      <c r="V3217" t="s">
        <v>2019</v>
      </c>
      <c r="W3217" t="s">
        <v>2020</v>
      </c>
      <c r="X3217" t="s">
        <v>2021</v>
      </c>
      <c r="Y3217" t="s">
        <v>210</v>
      </c>
      <c r="Z3217" t="s">
        <v>86</v>
      </c>
      <c r="AA3217" t="s">
        <v>86</v>
      </c>
      <c r="AB3217" t="s">
        <v>1504</v>
      </c>
      <c r="AC3217" t="s">
        <v>213</v>
      </c>
      <c r="AD3217">
        <v>0</v>
      </c>
      <c r="AE3217">
        <v>311.25</v>
      </c>
      <c r="AF3217">
        <v>96.16</v>
      </c>
      <c r="AG3217">
        <v>2.16</v>
      </c>
      <c r="AH3217">
        <v>409.57</v>
      </c>
      <c r="AI3217">
        <v>409.57</v>
      </c>
      <c r="AJ3217">
        <v>11.51</v>
      </c>
      <c r="AK3217">
        <v>0</v>
      </c>
      <c r="AL3217">
        <v>150</v>
      </c>
      <c r="AM3217" t="s">
        <v>89</v>
      </c>
      <c r="AN3217" t="s">
        <v>90</v>
      </c>
      <c r="AO3217">
        <v>2.0750000000000002</v>
      </c>
      <c r="AP3217">
        <v>0</v>
      </c>
      <c r="AQ3217" t="s">
        <v>91</v>
      </c>
      <c r="AR3217" t="s">
        <v>468</v>
      </c>
      <c r="AS3217" t="s">
        <v>69</v>
      </c>
      <c r="AT3217" t="s">
        <v>92</v>
      </c>
      <c r="AU3217" t="s">
        <v>69</v>
      </c>
      <c r="AV3217" t="s">
        <v>93</v>
      </c>
      <c r="BE3217" t="s">
        <v>69</v>
      </c>
      <c r="BF3217" t="s">
        <v>69</v>
      </c>
      <c r="BG3217" t="s">
        <v>469</v>
      </c>
      <c r="BH3217" t="s">
        <v>1628</v>
      </c>
      <c r="BI3217" t="s">
        <v>69</v>
      </c>
      <c r="BJ3217" t="s">
        <v>275</v>
      </c>
      <c r="BK3217" t="s">
        <v>1424</v>
      </c>
      <c r="BL3217" t="s">
        <v>98</v>
      </c>
      <c r="BM3217" t="s">
        <v>99</v>
      </c>
      <c r="BN3217" t="s">
        <v>69</v>
      </c>
      <c r="BO3217" t="s">
        <v>472</v>
      </c>
      <c r="BP3217" t="s">
        <v>69</v>
      </c>
    </row>
    <row r="3218" spans="1:68" x14ac:dyDescent="0.25">
      <c r="A3218" t="s">
        <v>459</v>
      </c>
      <c r="B3218" t="s">
        <v>69</v>
      </c>
      <c r="C3218" t="s">
        <v>69</v>
      </c>
      <c r="D3218" t="s">
        <v>460</v>
      </c>
      <c r="E3218" t="s">
        <v>459</v>
      </c>
      <c r="F3218" t="s">
        <v>71</v>
      </c>
      <c r="G3218" t="s">
        <v>72</v>
      </c>
      <c r="H3218" t="s">
        <v>69</v>
      </c>
      <c r="I3218" t="s">
        <v>1894</v>
      </c>
      <c r="J3218" t="s">
        <v>69</v>
      </c>
      <c r="K3218" t="s">
        <v>2017</v>
      </c>
      <c r="L3218" t="s">
        <v>252</v>
      </c>
      <c r="M3218" t="s">
        <v>69</v>
      </c>
      <c r="N3218" t="s">
        <v>2018</v>
      </c>
      <c r="O3218" t="s">
        <v>2008</v>
      </c>
      <c r="P3218" t="s">
        <v>2008</v>
      </c>
      <c r="Q3218" t="s">
        <v>2018</v>
      </c>
      <c r="R3218" t="s">
        <v>2018</v>
      </c>
      <c r="S3218" t="s">
        <v>2018</v>
      </c>
      <c r="T3218" t="s">
        <v>81</v>
      </c>
      <c r="U3218" t="s">
        <v>69</v>
      </c>
      <c r="V3218" t="s">
        <v>2019</v>
      </c>
      <c r="W3218" t="s">
        <v>2020</v>
      </c>
      <c r="X3218" t="s">
        <v>2021</v>
      </c>
      <c r="Y3218" t="s">
        <v>210</v>
      </c>
      <c r="Z3218" t="s">
        <v>86</v>
      </c>
      <c r="AA3218" t="s">
        <v>86</v>
      </c>
      <c r="AB3218" t="s">
        <v>1504</v>
      </c>
      <c r="AC3218" t="s">
        <v>213</v>
      </c>
      <c r="AD3218">
        <v>0</v>
      </c>
      <c r="AE3218">
        <v>351.41</v>
      </c>
      <c r="AF3218">
        <v>108.57</v>
      </c>
      <c r="AG3218">
        <v>2.4</v>
      </c>
      <c r="AH3218">
        <v>462.38</v>
      </c>
      <c r="AI3218">
        <v>462.38</v>
      </c>
      <c r="AJ3218">
        <v>16.11</v>
      </c>
      <c r="AK3218">
        <v>0</v>
      </c>
      <c r="AL3218">
        <v>210</v>
      </c>
      <c r="AM3218" t="s">
        <v>89</v>
      </c>
      <c r="AN3218" t="s">
        <v>90</v>
      </c>
      <c r="AO3218">
        <v>1.673381</v>
      </c>
      <c r="AP3218">
        <v>0</v>
      </c>
      <c r="AQ3218" t="s">
        <v>91</v>
      </c>
      <c r="AR3218" t="s">
        <v>468</v>
      </c>
      <c r="AS3218" t="s">
        <v>69</v>
      </c>
      <c r="AT3218" t="s">
        <v>92</v>
      </c>
      <c r="AU3218" t="s">
        <v>69</v>
      </c>
      <c r="AV3218" t="s">
        <v>93</v>
      </c>
      <c r="BE3218" t="s">
        <v>69</v>
      </c>
      <c r="BF3218" t="s">
        <v>69</v>
      </c>
      <c r="BG3218" t="s">
        <v>469</v>
      </c>
      <c r="BH3218" t="s">
        <v>1628</v>
      </c>
      <c r="BI3218" t="s">
        <v>69</v>
      </c>
      <c r="BJ3218" t="s">
        <v>275</v>
      </c>
      <c r="BK3218" t="s">
        <v>1424</v>
      </c>
      <c r="BL3218" t="s">
        <v>98</v>
      </c>
      <c r="BM3218" t="s">
        <v>99</v>
      </c>
      <c r="BN3218" t="s">
        <v>69</v>
      </c>
      <c r="BO3218" t="s">
        <v>472</v>
      </c>
      <c r="BP3218" t="s">
        <v>69</v>
      </c>
    </row>
    <row r="3219" spans="1:68" x14ac:dyDescent="0.25">
      <c r="A3219" t="s">
        <v>459</v>
      </c>
      <c r="B3219" t="s">
        <v>69</v>
      </c>
      <c r="C3219" t="s">
        <v>69</v>
      </c>
      <c r="D3219" t="s">
        <v>460</v>
      </c>
      <c r="E3219" t="s">
        <v>459</v>
      </c>
      <c r="F3219" t="s">
        <v>71</v>
      </c>
      <c r="G3219" t="s">
        <v>72</v>
      </c>
      <c r="H3219" t="s">
        <v>69</v>
      </c>
      <c r="I3219" t="s">
        <v>1894</v>
      </c>
      <c r="J3219" t="s">
        <v>69</v>
      </c>
      <c r="K3219" t="s">
        <v>2017</v>
      </c>
      <c r="L3219" t="s">
        <v>253</v>
      </c>
      <c r="M3219" t="s">
        <v>69</v>
      </c>
      <c r="N3219" t="s">
        <v>2018</v>
      </c>
      <c r="O3219" t="s">
        <v>2008</v>
      </c>
      <c r="P3219" t="s">
        <v>2008</v>
      </c>
      <c r="Q3219" t="s">
        <v>2018</v>
      </c>
      <c r="R3219" t="s">
        <v>2018</v>
      </c>
      <c r="S3219" t="s">
        <v>2018</v>
      </c>
      <c r="T3219" t="s">
        <v>81</v>
      </c>
      <c r="U3219" t="s">
        <v>69</v>
      </c>
      <c r="V3219" t="s">
        <v>2019</v>
      </c>
      <c r="W3219" t="s">
        <v>2020</v>
      </c>
      <c r="X3219" t="s">
        <v>2021</v>
      </c>
      <c r="Y3219" t="s">
        <v>210</v>
      </c>
      <c r="Z3219" t="s">
        <v>86</v>
      </c>
      <c r="AA3219" t="s">
        <v>86</v>
      </c>
      <c r="AB3219" t="s">
        <v>1504</v>
      </c>
      <c r="AC3219" t="s">
        <v>213</v>
      </c>
      <c r="AD3219">
        <v>0</v>
      </c>
      <c r="AE3219">
        <v>334.68</v>
      </c>
      <c r="AF3219">
        <v>103.4</v>
      </c>
      <c r="AG3219">
        <v>2.3199999999999998</v>
      </c>
      <c r="AH3219">
        <v>440.4</v>
      </c>
      <c r="AI3219">
        <v>440.4</v>
      </c>
      <c r="AJ3219">
        <v>15.34</v>
      </c>
      <c r="AK3219">
        <v>0</v>
      </c>
      <c r="AL3219">
        <v>200</v>
      </c>
      <c r="AM3219" t="s">
        <v>89</v>
      </c>
      <c r="AN3219" t="s">
        <v>90</v>
      </c>
      <c r="AO3219">
        <v>1.6734</v>
      </c>
      <c r="AP3219">
        <v>0</v>
      </c>
      <c r="AQ3219" t="s">
        <v>91</v>
      </c>
      <c r="AR3219" t="s">
        <v>468</v>
      </c>
      <c r="AS3219" t="s">
        <v>69</v>
      </c>
      <c r="AT3219" t="s">
        <v>92</v>
      </c>
      <c r="AU3219" t="s">
        <v>69</v>
      </c>
      <c r="AV3219" t="s">
        <v>93</v>
      </c>
      <c r="BE3219" t="s">
        <v>69</v>
      </c>
      <c r="BF3219" t="s">
        <v>69</v>
      </c>
      <c r="BG3219" t="s">
        <v>469</v>
      </c>
      <c r="BH3219" t="s">
        <v>1628</v>
      </c>
      <c r="BI3219" t="s">
        <v>69</v>
      </c>
      <c r="BJ3219" t="s">
        <v>275</v>
      </c>
      <c r="BK3219" t="s">
        <v>1424</v>
      </c>
      <c r="BL3219" t="s">
        <v>98</v>
      </c>
      <c r="BM3219" t="s">
        <v>99</v>
      </c>
      <c r="BN3219" t="s">
        <v>69</v>
      </c>
      <c r="BO3219" t="s">
        <v>472</v>
      </c>
      <c r="BP3219" t="s">
        <v>69</v>
      </c>
    </row>
    <row r="3220" spans="1:68" x14ac:dyDescent="0.25">
      <c r="A3220" t="s">
        <v>459</v>
      </c>
      <c r="B3220" t="s">
        <v>69</v>
      </c>
      <c r="C3220" t="s">
        <v>69</v>
      </c>
      <c r="D3220" t="s">
        <v>460</v>
      </c>
      <c r="E3220" t="s">
        <v>459</v>
      </c>
      <c r="F3220" t="s">
        <v>71</v>
      </c>
      <c r="G3220" t="s">
        <v>72</v>
      </c>
      <c r="H3220" t="s">
        <v>69</v>
      </c>
      <c r="I3220" t="s">
        <v>1894</v>
      </c>
      <c r="J3220" t="s">
        <v>69</v>
      </c>
      <c r="K3220" t="s">
        <v>2017</v>
      </c>
      <c r="L3220" t="s">
        <v>255</v>
      </c>
      <c r="M3220" t="s">
        <v>69</v>
      </c>
      <c r="N3220" t="s">
        <v>2018</v>
      </c>
      <c r="O3220" t="s">
        <v>2008</v>
      </c>
      <c r="P3220" t="s">
        <v>2008</v>
      </c>
      <c r="Q3220" t="s">
        <v>2018</v>
      </c>
      <c r="R3220" t="s">
        <v>2018</v>
      </c>
      <c r="S3220" t="s">
        <v>2018</v>
      </c>
      <c r="T3220" t="s">
        <v>81</v>
      </c>
      <c r="U3220" t="s">
        <v>69</v>
      </c>
      <c r="V3220" t="s">
        <v>2019</v>
      </c>
      <c r="W3220" t="s">
        <v>2020</v>
      </c>
      <c r="X3220" t="s">
        <v>2021</v>
      </c>
      <c r="Y3220" t="s">
        <v>210</v>
      </c>
      <c r="Z3220" t="s">
        <v>86</v>
      </c>
      <c r="AA3220" t="s">
        <v>86</v>
      </c>
      <c r="AB3220" t="s">
        <v>1504</v>
      </c>
      <c r="AC3220" t="s">
        <v>213</v>
      </c>
      <c r="AD3220">
        <v>0</v>
      </c>
      <c r="AE3220">
        <v>334.68</v>
      </c>
      <c r="AF3220">
        <v>103.4</v>
      </c>
      <c r="AG3220">
        <v>2.3199999999999998</v>
      </c>
      <c r="AH3220">
        <v>440.4</v>
      </c>
      <c r="AI3220">
        <v>440.4</v>
      </c>
      <c r="AJ3220">
        <v>15.34</v>
      </c>
      <c r="AK3220">
        <v>0</v>
      </c>
      <c r="AL3220">
        <v>200</v>
      </c>
      <c r="AM3220" t="s">
        <v>89</v>
      </c>
      <c r="AN3220" t="s">
        <v>90</v>
      </c>
      <c r="AO3220">
        <v>1.6734</v>
      </c>
      <c r="AP3220">
        <v>0</v>
      </c>
      <c r="AQ3220" t="s">
        <v>91</v>
      </c>
      <c r="AR3220" t="s">
        <v>468</v>
      </c>
      <c r="AS3220" t="s">
        <v>69</v>
      </c>
      <c r="AT3220" t="s">
        <v>92</v>
      </c>
      <c r="AU3220" t="s">
        <v>69</v>
      </c>
      <c r="AV3220" t="s">
        <v>93</v>
      </c>
      <c r="BE3220" t="s">
        <v>69</v>
      </c>
      <c r="BF3220" t="s">
        <v>69</v>
      </c>
      <c r="BG3220" t="s">
        <v>469</v>
      </c>
      <c r="BH3220" t="s">
        <v>1628</v>
      </c>
      <c r="BI3220" t="s">
        <v>69</v>
      </c>
      <c r="BJ3220" t="s">
        <v>275</v>
      </c>
      <c r="BK3220" t="s">
        <v>1424</v>
      </c>
      <c r="BL3220" t="s">
        <v>98</v>
      </c>
      <c r="BM3220" t="s">
        <v>99</v>
      </c>
      <c r="BN3220" t="s">
        <v>69</v>
      </c>
      <c r="BO3220" t="s">
        <v>472</v>
      </c>
      <c r="BP3220" t="s">
        <v>69</v>
      </c>
    </row>
    <row r="3221" spans="1:68" x14ac:dyDescent="0.25">
      <c r="A3221" t="s">
        <v>141</v>
      </c>
      <c r="B3221" t="s">
        <v>69</v>
      </c>
      <c r="C3221" t="s">
        <v>69</v>
      </c>
      <c r="D3221" t="s">
        <v>142</v>
      </c>
      <c r="E3221" t="s">
        <v>141</v>
      </c>
      <c r="F3221" t="s">
        <v>71</v>
      </c>
      <c r="G3221" t="s">
        <v>72</v>
      </c>
      <c r="H3221" t="s">
        <v>69</v>
      </c>
      <c r="I3221" t="s">
        <v>230</v>
      </c>
      <c r="J3221" t="s">
        <v>144</v>
      </c>
      <c r="K3221" t="s">
        <v>2022</v>
      </c>
      <c r="L3221" t="s">
        <v>76</v>
      </c>
      <c r="M3221" t="s">
        <v>69</v>
      </c>
      <c r="N3221" t="s">
        <v>2023</v>
      </c>
      <c r="O3221" t="s">
        <v>1922</v>
      </c>
      <c r="P3221" t="s">
        <v>2024</v>
      </c>
      <c r="Q3221" t="s">
        <v>2023</v>
      </c>
      <c r="R3221" t="s">
        <v>2023</v>
      </c>
      <c r="S3221" t="s">
        <v>2025</v>
      </c>
      <c r="T3221" t="s">
        <v>81</v>
      </c>
      <c r="U3221" t="s">
        <v>69</v>
      </c>
      <c r="V3221" t="s">
        <v>2026</v>
      </c>
      <c r="W3221" t="s">
        <v>2027</v>
      </c>
      <c r="X3221" t="s">
        <v>2028</v>
      </c>
      <c r="Y3221" t="s">
        <v>85</v>
      </c>
      <c r="Z3221" t="s">
        <v>86</v>
      </c>
      <c r="AA3221" t="s">
        <v>86</v>
      </c>
      <c r="AB3221" t="s">
        <v>87</v>
      </c>
      <c r="AC3221" t="s">
        <v>88</v>
      </c>
      <c r="AD3221">
        <v>0</v>
      </c>
      <c r="AE3221">
        <v>570.61</v>
      </c>
      <c r="AF3221">
        <v>15.63</v>
      </c>
      <c r="AG3221">
        <v>5.86</v>
      </c>
      <c r="AH3221">
        <v>592.1</v>
      </c>
      <c r="AI3221">
        <v>592.1</v>
      </c>
      <c r="AJ3221">
        <v>228.6</v>
      </c>
      <c r="AK3221">
        <v>0</v>
      </c>
      <c r="AL3221">
        <v>3000</v>
      </c>
      <c r="AM3221" t="s">
        <v>89</v>
      </c>
      <c r="AN3221" t="s">
        <v>90</v>
      </c>
      <c r="AO3221">
        <v>0.19020300000000001</v>
      </c>
      <c r="AP3221">
        <v>0</v>
      </c>
      <c r="AQ3221" t="s">
        <v>91</v>
      </c>
      <c r="AR3221" t="s">
        <v>151</v>
      </c>
      <c r="AS3221" t="s">
        <v>69</v>
      </c>
      <c r="AT3221" t="s">
        <v>92</v>
      </c>
      <c r="AU3221" t="s">
        <v>69</v>
      </c>
      <c r="AV3221" t="s">
        <v>93</v>
      </c>
      <c r="AW3221">
        <v>57312.33</v>
      </c>
      <c r="AX3221">
        <v>1570</v>
      </c>
      <c r="AY3221">
        <v>589.15</v>
      </c>
      <c r="AZ3221">
        <v>59471.48</v>
      </c>
      <c r="BA3221">
        <v>22952</v>
      </c>
      <c r="BB3221">
        <v>0</v>
      </c>
      <c r="BC3221">
        <v>59471.48</v>
      </c>
      <c r="BD3221">
        <v>0</v>
      </c>
      <c r="BE3221" t="s">
        <v>69</v>
      </c>
      <c r="BF3221" t="s">
        <v>69</v>
      </c>
      <c r="BG3221" t="s">
        <v>522</v>
      </c>
      <c r="BH3221" t="s">
        <v>95</v>
      </c>
      <c r="BI3221" t="s">
        <v>152</v>
      </c>
      <c r="BJ3221" t="s">
        <v>96</v>
      </c>
      <c r="BK3221" t="s">
        <v>1918</v>
      </c>
      <c r="BL3221" t="s">
        <v>98</v>
      </c>
      <c r="BM3221" t="s">
        <v>199</v>
      </c>
      <c r="BN3221" t="s">
        <v>69</v>
      </c>
      <c r="BO3221" t="s">
        <v>154</v>
      </c>
      <c r="BP3221" t="s">
        <v>69</v>
      </c>
    </row>
    <row r="3222" spans="1:68" x14ac:dyDescent="0.25">
      <c r="A3222" t="s">
        <v>141</v>
      </c>
      <c r="B3222" t="s">
        <v>69</v>
      </c>
      <c r="C3222" t="s">
        <v>69</v>
      </c>
      <c r="D3222" t="s">
        <v>142</v>
      </c>
      <c r="E3222" t="s">
        <v>141</v>
      </c>
      <c r="F3222" t="s">
        <v>71</v>
      </c>
      <c r="G3222" t="s">
        <v>72</v>
      </c>
      <c r="H3222" t="s">
        <v>69</v>
      </c>
      <c r="I3222" t="s">
        <v>241</v>
      </c>
      <c r="J3222" t="s">
        <v>144</v>
      </c>
      <c r="K3222" t="s">
        <v>2022</v>
      </c>
      <c r="L3222" t="s">
        <v>102</v>
      </c>
      <c r="M3222" t="s">
        <v>69</v>
      </c>
      <c r="N3222" t="s">
        <v>2023</v>
      </c>
      <c r="O3222" t="s">
        <v>1922</v>
      </c>
      <c r="P3222" t="s">
        <v>2024</v>
      </c>
      <c r="Q3222" t="s">
        <v>2023</v>
      </c>
      <c r="R3222" t="s">
        <v>2023</v>
      </c>
      <c r="S3222" t="s">
        <v>2025</v>
      </c>
      <c r="T3222" t="s">
        <v>81</v>
      </c>
      <c r="U3222" t="s">
        <v>69</v>
      </c>
      <c r="V3222" t="s">
        <v>2026</v>
      </c>
      <c r="W3222" t="s">
        <v>2027</v>
      </c>
      <c r="X3222" t="s">
        <v>2028</v>
      </c>
      <c r="Y3222" t="s">
        <v>85</v>
      </c>
      <c r="Z3222" t="s">
        <v>86</v>
      </c>
      <c r="AA3222" t="s">
        <v>86</v>
      </c>
      <c r="AB3222" t="s">
        <v>87</v>
      </c>
      <c r="AC3222" t="s">
        <v>88</v>
      </c>
      <c r="AD3222">
        <v>0</v>
      </c>
      <c r="AE3222">
        <v>765.29</v>
      </c>
      <c r="AF3222">
        <v>20.96</v>
      </c>
      <c r="AG3222">
        <v>7.86</v>
      </c>
      <c r="AH3222">
        <v>794.11</v>
      </c>
      <c r="AI3222">
        <v>794.11</v>
      </c>
      <c r="AJ3222">
        <v>306.60000000000002</v>
      </c>
      <c r="AK3222">
        <v>0</v>
      </c>
      <c r="AL3222">
        <v>7200</v>
      </c>
      <c r="AM3222" t="s">
        <v>89</v>
      </c>
      <c r="AN3222" t="s">
        <v>90</v>
      </c>
      <c r="AO3222">
        <v>0.10629</v>
      </c>
      <c r="AP3222">
        <v>0</v>
      </c>
      <c r="AQ3222" t="s">
        <v>91</v>
      </c>
      <c r="AR3222" t="s">
        <v>151</v>
      </c>
      <c r="AS3222" t="s">
        <v>69</v>
      </c>
      <c r="AT3222" t="s">
        <v>92</v>
      </c>
      <c r="AU3222" t="s">
        <v>69</v>
      </c>
      <c r="AV3222" t="s">
        <v>93</v>
      </c>
      <c r="BE3222" t="s">
        <v>69</v>
      </c>
      <c r="BF3222" t="s">
        <v>69</v>
      </c>
      <c r="BG3222" t="s">
        <v>522</v>
      </c>
      <c r="BH3222" t="s">
        <v>95</v>
      </c>
      <c r="BI3222" t="s">
        <v>152</v>
      </c>
      <c r="BJ3222" t="s">
        <v>96</v>
      </c>
      <c r="BK3222" t="s">
        <v>1918</v>
      </c>
      <c r="BL3222" t="s">
        <v>98</v>
      </c>
      <c r="BM3222" t="s">
        <v>199</v>
      </c>
      <c r="BN3222" t="s">
        <v>69</v>
      </c>
      <c r="BO3222" t="s">
        <v>154</v>
      </c>
      <c r="BP3222" t="s">
        <v>69</v>
      </c>
    </row>
    <row r="3223" spans="1:68" x14ac:dyDescent="0.25">
      <c r="A3223" t="s">
        <v>141</v>
      </c>
      <c r="B3223" t="s">
        <v>69</v>
      </c>
      <c r="C3223" t="s">
        <v>69</v>
      </c>
      <c r="D3223" t="s">
        <v>142</v>
      </c>
      <c r="E3223" t="s">
        <v>141</v>
      </c>
      <c r="F3223" t="s">
        <v>71</v>
      </c>
      <c r="G3223" t="s">
        <v>72</v>
      </c>
      <c r="H3223" t="s">
        <v>69</v>
      </c>
      <c r="I3223" t="s">
        <v>242</v>
      </c>
      <c r="J3223" t="s">
        <v>144</v>
      </c>
      <c r="K3223" t="s">
        <v>2022</v>
      </c>
      <c r="L3223" t="s">
        <v>104</v>
      </c>
      <c r="M3223" t="s">
        <v>69</v>
      </c>
      <c r="N3223" t="s">
        <v>2023</v>
      </c>
      <c r="O3223" t="s">
        <v>1922</v>
      </c>
      <c r="P3223" t="s">
        <v>2024</v>
      </c>
      <c r="Q3223" t="s">
        <v>2023</v>
      </c>
      <c r="R3223" t="s">
        <v>2023</v>
      </c>
      <c r="S3223" t="s">
        <v>2025</v>
      </c>
      <c r="T3223" t="s">
        <v>81</v>
      </c>
      <c r="U3223" t="s">
        <v>69</v>
      </c>
      <c r="V3223" t="s">
        <v>2026</v>
      </c>
      <c r="W3223" t="s">
        <v>2027</v>
      </c>
      <c r="X3223" t="s">
        <v>2028</v>
      </c>
      <c r="Y3223" t="s">
        <v>85</v>
      </c>
      <c r="Z3223" t="s">
        <v>86</v>
      </c>
      <c r="AA3223" t="s">
        <v>86</v>
      </c>
      <c r="AB3223" t="s">
        <v>87</v>
      </c>
      <c r="AC3223" t="s">
        <v>88</v>
      </c>
      <c r="AD3223">
        <v>0</v>
      </c>
      <c r="AE3223">
        <v>222.87</v>
      </c>
      <c r="AF3223">
        <v>6.11</v>
      </c>
      <c r="AG3223">
        <v>2.29</v>
      </c>
      <c r="AH3223">
        <v>231.27</v>
      </c>
      <c r="AI3223">
        <v>231.27</v>
      </c>
      <c r="AJ3223">
        <v>89.6</v>
      </c>
      <c r="AK3223">
        <v>0</v>
      </c>
      <c r="AL3223">
        <v>2400</v>
      </c>
      <c r="AM3223" t="s">
        <v>89</v>
      </c>
      <c r="AN3223" t="s">
        <v>90</v>
      </c>
      <c r="AO3223">
        <v>9.2862E-2</v>
      </c>
      <c r="AP3223">
        <v>0</v>
      </c>
      <c r="AQ3223" t="s">
        <v>91</v>
      </c>
      <c r="AR3223" t="s">
        <v>151</v>
      </c>
      <c r="AS3223" t="s">
        <v>69</v>
      </c>
      <c r="AT3223" t="s">
        <v>92</v>
      </c>
      <c r="AU3223" t="s">
        <v>69</v>
      </c>
      <c r="AV3223" t="s">
        <v>93</v>
      </c>
      <c r="BE3223" t="s">
        <v>69</v>
      </c>
      <c r="BF3223" t="s">
        <v>69</v>
      </c>
      <c r="BG3223" t="s">
        <v>522</v>
      </c>
      <c r="BH3223" t="s">
        <v>95</v>
      </c>
      <c r="BI3223" t="s">
        <v>152</v>
      </c>
      <c r="BJ3223" t="s">
        <v>96</v>
      </c>
      <c r="BK3223" t="s">
        <v>1918</v>
      </c>
      <c r="BL3223" t="s">
        <v>98</v>
      </c>
      <c r="BM3223" t="s">
        <v>199</v>
      </c>
      <c r="BN3223" t="s">
        <v>69</v>
      </c>
      <c r="BO3223" t="s">
        <v>154</v>
      </c>
      <c r="BP3223" t="s">
        <v>69</v>
      </c>
    </row>
    <row r="3224" spans="1:68" x14ac:dyDescent="0.25">
      <c r="A3224" t="s">
        <v>141</v>
      </c>
      <c r="B3224" t="s">
        <v>69</v>
      </c>
      <c r="C3224" t="s">
        <v>69</v>
      </c>
      <c r="D3224" t="s">
        <v>142</v>
      </c>
      <c r="E3224" t="s">
        <v>141</v>
      </c>
      <c r="F3224" t="s">
        <v>71</v>
      </c>
      <c r="G3224" t="s">
        <v>72</v>
      </c>
      <c r="H3224" t="s">
        <v>69</v>
      </c>
      <c r="I3224" t="s">
        <v>708</v>
      </c>
      <c r="J3224" t="s">
        <v>144</v>
      </c>
      <c r="K3224" t="s">
        <v>2022</v>
      </c>
      <c r="L3224" t="s">
        <v>106</v>
      </c>
      <c r="M3224" t="s">
        <v>69</v>
      </c>
      <c r="N3224" t="s">
        <v>2023</v>
      </c>
      <c r="O3224" t="s">
        <v>1922</v>
      </c>
      <c r="P3224" t="s">
        <v>2024</v>
      </c>
      <c r="Q3224" t="s">
        <v>2023</v>
      </c>
      <c r="R3224" t="s">
        <v>2023</v>
      </c>
      <c r="S3224" t="s">
        <v>2025</v>
      </c>
      <c r="T3224" t="s">
        <v>81</v>
      </c>
      <c r="U3224" t="s">
        <v>69</v>
      </c>
      <c r="V3224" t="s">
        <v>2026</v>
      </c>
      <c r="W3224" t="s">
        <v>2027</v>
      </c>
      <c r="X3224" t="s">
        <v>2028</v>
      </c>
      <c r="Y3224" t="s">
        <v>85</v>
      </c>
      <c r="Z3224" t="s">
        <v>86</v>
      </c>
      <c r="AA3224" t="s">
        <v>86</v>
      </c>
      <c r="AB3224" t="s">
        <v>87</v>
      </c>
      <c r="AC3224" t="s">
        <v>88</v>
      </c>
      <c r="AD3224">
        <v>0</v>
      </c>
      <c r="AE3224">
        <v>335.66</v>
      </c>
      <c r="AF3224">
        <v>9.19</v>
      </c>
      <c r="AG3224">
        <v>3.45</v>
      </c>
      <c r="AH3224">
        <v>348.3</v>
      </c>
      <c r="AI3224">
        <v>348.3</v>
      </c>
      <c r="AJ3224">
        <v>134.47999999999999</v>
      </c>
      <c r="AK3224">
        <v>0</v>
      </c>
      <c r="AL3224">
        <v>1500</v>
      </c>
      <c r="AM3224" t="s">
        <v>89</v>
      </c>
      <c r="AN3224" t="s">
        <v>90</v>
      </c>
      <c r="AO3224">
        <v>0.223773</v>
      </c>
      <c r="AP3224">
        <v>0</v>
      </c>
      <c r="AQ3224" t="s">
        <v>91</v>
      </c>
      <c r="AR3224" t="s">
        <v>151</v>
      </c>
      <c r="AS3224" t="s">
        <v>69</v>
      </c>
      <c r="AT3224" t="s">
        <v>92</v>
      </c>
      <c r="AU3224" t="s">
        <v>69</v>
      </c>
      <c r="AV3224" t="s">
        <v>93</v>
      </c>
      <c r="BE3224" t="s">
        <v>69</v>
      </c>
      <c r="BF3224" t="s">
        <v>69</v>
      </c>
      <c r="BG3224" t="s">
        <v>522</v>
      </c>
      <c r="BH3224" t="s">
        <v>95</v>
      </c>
      <c r="BI3224" t="s">
        <v>152</v>
      </c>
      <c r="BJ3224" t="s">
        <v>96</v>
      </c>
      <c r="BK3224" t="s">
        <v>1918</v>
      </c>
      <c r="BL3224" t="s">
        <v>98</v>
      </c>
      <c r="BM3224" t="s">
        <v>199</v>
      </c>
      <c r="BN3224" t="s">
        <v>69</v>
      </c>
      <c r="BO3224" t="s">
        <v>154</v>
      </c>
      <c r="BP3224" t="s">
        <v>69</v>
      </c>
    </row>
    <row r="3225" spans="1:68" x14ac:dyDescent="0.25">
      <c r="A3225" t="s">
        <v>141</v>
      </c>
      <c r="B3225" t="s">
        <v>69</v>
      </c>
      <c r="C3225" t="s">
        <v>69</v>
      </c>
      <c r="D3225" t="s">
        <v>142</v>
      </c>
      <c r="E3225" t="s">
        <v>141</v>
      </c>
      <c r="F3225" t="s">
        <v>71</v>
      </c>
      <c r="G3225" t="s">
        <v>72</v>
      </c>
      <c r="H3225" t="s">
        <v>69</v>
      </c>
      <c r="I3225" t="s">
        <v>313</v>
      </c>
      <c r="J3225" t="s">
        <v>144</v>
      </c>
      <c r="K3225" t="s">
        <v>2022</v>
      </c>
      <c r="L3225" t="s">
        <v>107</v>
      </c>
      <c r="M3225" t="s">
        <v>69</v>
      </c>
      <c r="N3225" t="s">
        <v>2023</v>
      </c>
      <c r="O3225" t="s">
        <v>1922</v>
      </c>
      <c r="P3225" t="s">
        <v>2024</v>
      </c>
      <c r="Q3225" t="s">
        <v>2023</v>
      </c>
      <c r="R3225" t="s">
        <v>2023</v>
      </c>
      <c r="S3225" t="s">
        <v>2025</v>
      </c>
      <c r="T3225" t="s">
        <v>81</v>
      </c>
      <c r="U3225" t="s">
        <v>69</v>
      </c>
      <c r="V3225" t="s">
        <v>2026</v>
      </c>
      <c r="W3225" t="s">
        <v>2027</v>
      </c>
      <c r="X3225" t="s">
        <v>2028</v>
      </c>
      <c r="Y3225" t="s">
        <v>85</v>
      </c>
      <c r="Z3225" t="s">
        <v>86</v>
      </c>
      <c r="AA3225" t="s">
        <v>86</v>
      </c>
      <c r="AB3225" t="s">
        <v>87</v>
      </c>
      <c r="AC3225" t="s">
        <v>88</v>
      </c>
      <c r="AD3225">
        <v>0</v>
      </c>
      <c r="AE3225">
        <v>805.57</v>
      </c>
      <c r="AF3225">
        <v>22.07</v>
      </c>
      <c r="AG3225">
        <v>8.2799999999999994</v>
      </c>
      <c r="AH3225">
        <v>835.92</v>
      </c>
      <c r="AI3225">
        <v>835.92</v>
      </c>
      <c r="AJ3225">
        <v>302.73</v>
      </c>
      <c r="AK3225">
        <v>0</v>
      </c>
      <c r="AL3225">
        <v>3000</v>
      </c>
      <c r="AM3225" t="s">
        <v>89</v>
      </c>
      <c r="AN3225" t="s">
        <v>90</v>
      </c>
      <c r="AO3225">
        <v>0.26852300000000001</v>
      </c>
      <c r="AP3225">
        <v>0</v>
      </c>
      <c r="AQ3225" t="s">
        <v>91</v>
      </c>
      <c r="AR3225" t="s">
        <v>151</v>
      </c>
      <c r="AS3225" t="s">
        <v>69</v>
      </c>
      <c r="AT3225" t="s">
        <v>92</v>
      </c>
      <c r="AU3225" t="s">
        <v>69</v>
      </c>
      <c r="AV3225" t="s">
        <v>93</v>
      </c>
      <c r="BE3225" t="s">
        <v>69</v>
      </c>
      <c r="BF3225" t="s">
        <v>69</v>
      </c>
      <c r="BG3225" t="s">
        <v>522</v>
      </c>
      <c r="BH3225" t="s">
        <v>95</v>
      </c>
      <c r="BI3225" t="s">
        <v>152</v>
      </c>
      <c r="BJ3225" t="s">
        <v>96</v>
      </c>
      <c r="BK3225" t="s">
        <v>1918</v>
      </c>
      <c r="BL3225" t="s">
        <v>98</v>
      </c>
      <c r="BM3225" t="s">
        <v>199</v>
      </c>
      <c r="BN3225" t="s">
        <v>69</v>
      </c>
      <c r="BO3225" t="s">
        <v>154</v>
      </c>
      <c r="BP3225" t="s">
        <v>69</v>
      </c>
    </row>
    <row r="3226" spans="1:68" x14ac:dyDescent="0.25">
      <c r="A3226" t="s">
        <v>141</v>
      </c>
      <c r="B3226" t="s">
        <v>69</v>
      </c>
      <c r="C3226" t="s">
        <v>69</v>
      </c>
      <c r="D3226" t="s">
        <v>142</v>
      </c>
      <c r="E3226" t="s">
        <v>141</v>
      </c>
      <c r="F3226" t="s">
        <v>71</v>
      </c>
      <c r="G3226" t="s">
        <v>72</v>
      </c>
      <c r="H3226" t="s">
        <v>69</v>
      </c>
      <c r="I3226" t="s">
        <v>243</v>
      </c>
      <c r="J3226" t="s">
        <v>144</v>
      </c>
      <c r="K3226" t="s">
        <v>2022</v>
      </c>
      <c r="L3226" t="s">
        <v>109</v>
      </c>
      <c r="M3226" t="s">
        <v>69</v>
      </c>
      <c r="N3226" t="s">
        <v>2023</v>
      </c>
      <c r="O3226" t="s">
        <v>1922</v>
      </c>
      <c r="P3226" t="s">
        <v>2024</v>
      </c>
      <c r="Q3226" t="s">
        <v>2023</v>
      </c>
      <c r="R3226" t="s">
        <v>2023</v>
      </c>
      <c r="S3226" t="s">
        <v>2025</v>
      </c>
      <c r="T3226" t="s">
        <v>81</v>
      </c>
      <c r="U3226" t="s">
        <v>69</v>
      </c>
      <c r="V3226" t="s">
        <v>2026</v>
      </c>
      <c r="W3226" t="s">
        <v>2027</v>
      </c>
      <c r="X3226" t="s">
        <v>2028</v>
      </c>
      <c r="Y3226" t="s">
        <v>85</v>
      </c>
      <c r="Z3226" t="s">
        <v>86</v>
      </c>
      <c r="AA3226" t="s">
        <v>86</v>
      </c>
      <c r="AB3226" t="s">
        <v>87</v>
      </c>
      <c r="AC3226" t="s">
        <v>88</v>
      </c>
      <c r="AD3226">
        <v>0</v>
      </c>
      <c r="AE3226">
        <v>402.79</v>
      </c>
      <c r="AF3226">
        <v>11.03</v>
      </c>
      <c r="AG3226">
        <v>4.1399999999999997</v>
      </c>
      <c r="AH3226">
        <v>417.96</v>
      </c>
      <c r="AI3226">
        <v>417.96</v>
      </c>
      <c r="AJ3226">
        <v>162.79</v>
      </c>
      <c r="AK3226">
        <v>0</v>
      </c>
      <c r="AL3226">
        <v>4000</v>
      </c>
      <c r="AM3226" t="s">
        <v>89</v>
      </c>
      <c r="AN3226" t="s">
        <v>90</v>
      </c>
      <c r="AO3226">
        <v>0.100698</v>
      </c>
      <c r="AP3226">
        <v>0</v>
      </c>
      <c r="AQ3226" t="s">
        <v>91</v>
      </c>
      <c r="AR3226" t="s">
        <v>151</v>
      </c>
      <c r="AS3226" t="s">
        <v>69</v>
      </c>
      <c r="AT3226" t="s">
        <v>92</v>
      </c>
      <c r="AU3226" t="s">
        <v>69</v>
      </c>
      <c r="AV3226" t="s">
        <v>93</v>
      </c>
      <c r="BE3226" t="s">
        <v>69</v>
      </c>
      <c r="BF3226" t="s">
        <v>69</v>
      </c>
      <c r="BG3226" t="s">
        <v>522</v>
      </c>
      <c r="BH3226" t="s">
        <v>95</v>
      </c>
      <c r="BI3226" t="s">
        <v>152</v>
      </c>
      <c r="BJ3226" t="s">
        <v>96</v>
      </c>
      <c r="BK3226" t="s">
        <v>1918</v>
      </c>
      <c r="BL3226" t="s">
        <v>98</v>
      </c>
      <c r="BM3226" t="s">
        <v>199</v>
      </c>
      <c r="BN3226" t="s">
        <v>69</v>
      </c>
      <c r="BO3226" t="s">
        <v>154</v>
      </c>
      <c r="BP3226" t="s">
        <v>69</v>
      </c>
    </row>
    <row r="3227" spans="1:68" x14ac:dyDescent="0.25">
      <c r="A3227" t="s">
        <v>141</v>
      </c>
      <c r="B3227" t="s">
        <v>69</v>
      </c>
      <c r="C3227" t="s">
        <v>69</v>
      </c>
      <c r="D3227" t="s">
        <v>142</v>
      </c>
      <c r="E3227" t="s">
        <v>141</v>
      </c>
      <c r="F3227" t="s">
        <v>71</v>
      </c>
      <c r="G3227" t="s">
        <v>72</v>
      </c>
      <c r="H3227" t="s">
        <v>69</v>
      </c>
      <c r="I3227" t="s">
        <v>314</v>
      </c>
      <c r="J3227" t="s">
        <v>144</v>
      </c>
      <c r="K3227" t="s">
        <v>2022</v>
      </c>
      <c r="L3227" t="s">
        <v>111</v>
      </c>
      <c r="M3227" t="s">
        <v>69</v>
      </c>
      <c r="N3227" t="s">
        <v>2023</v>
      </c>
      <c r="O3227" t="s">
        <v>1922</v>
      </c>
      <c r="P3227" t="s">
        <v>2024</v>
      </c>
      <c r="Q3227" t="s">
        <v>2023</v>
      </c>
      <c r="R3227" t="s">
        <v>2023</v>
      </c>
      <c r="S3227" t="s">
        <v>2025</v>
      </c>
      <c r="T3227" t="s">
        <v>81</v>
      </c>
      <c r="U3227" t="s">
        <v>69</v>
      </c>
      <c r="V3227" t="s">
        <v>2026</v>
      </c>
      <c r="W3227" t="s">
        <v>2027</v>
      </c>
      <c r="X3227" t="s">
        <v>2028</v>
      </c>
      <c r="Y3227" t="s">
        <v>85</v>
      </c>
      <c r="Z3227" t="s">
        <v>86</v>
      </c>
      <c r="AA3227" t="s">
        <v>86</v>
      </c>
      <c r="AB3227" t="s">
        <v>87</v>
      </c>
      <c r="AC3227" t="s">
        <v>88</v>
      </c>
      <c r="AD3227">
        <v>0</v>
      </c>
      <c r="AE3227">
        <v>349.08</v>
      </c>
      <c r="AF3227">
        <v>9.56</v>
      </c>
      <c r="AG3227">
        <v>3.59</v>
      </c>
      <c r="AH3227">
        <v>362.23</v>
      </c>
      <c r="AI3227">
        <v>362.23</v>
      </c>
      <c r="AJ3227">
        <v>139.85</v>
      </c>
      <c r="AK3227">
        <v>0</v>
      </c>
      <c r="AL3227">
        <v>1200</v>
      </c>
      <c r="AM3227" t="s">
        <v>89</v>
      </c>
      <c r="AN3227" t="s">
        <v>90</v>
      </c>
      <c r="AO3227">
        <v>0.29089999999999999</v>
      </c>
      <c r="AP3227">
        <v>0</v>
      </c>
      <c r="AQ3227" t="s">
        <v>91</v>
      </c>
      <c r="AR3227" t="s">
        <v>151</v>
      </c>
      <c r="AS3227" t="s">
        <v>69</v>
      </c>
      <c r="AT3227" t="s">
        <v>92</v>
      </c>
      <c r="AU3227" t="s">
        <v>69</v>
      </c>
      <c r="AV3227" t="s">
        <v>93</v>
      </c>
      <c r="BE3227" t="s">
        <v>69</v>
      </c>
      <c r="BF3227" t="s">
        <v>69</v>
      </c>
      <c r="BG3227" t="s">
        <v>522</v>
      </c>
      <c r="BH3227" t="s">
        <v>95</v>
      </c>
      <c r="BI3227" t="s">
        <v>152</v>
      </c>
      <c r="BJ3227" t="s">
        <v>96</v>
      </c>
      <c r="BK3227" t="s">
        <v>1918</v>
      </c>
      <c r="BL3227" t="s">
        <v>98</v>
      </c>
      <c r="BM3227" t="s">
        <v>199</v>
      </c>
      <c r="BN3227" t="s">
        <v>69</v>
      </c>
      <c r="BO3227" t="s">
        <v>154</v>
      </c>
      <c r="BP3227" t="s">
        <v>69</v>
      </c>
    </row>
    <row r="3228" spans="1:68" x14ac:dyDescent="0.25">
      <c r="A3228" t="s">
        <v>141</v>
      </c>
      <c r="B3228" t="s">
        <v>69</v>
      </c>
      <c r="C3228" t="s">
        <v>69</v>
      </c>
      <c r="D3228" t="s">
        <v>142</v>
      </c>
      <c r="E3228" t="s">
        <v>141</v>
      </c>
      <c r="F3228" t="s">
        <v>71</v>
      </c>
      <c r="G3228" t="s">
        <v>72</v>
      </c>
      <c r="H3228" t="s">
        <v>69</v>
      </c>
      <c r="I3228" t="s">
        <v>244</v>
      </c>
      <c r="J3228" t="s">
        <v>144</v>
      </c>
      <c r="K3228" t="s">
        <v>2022</v>
      </c>
      <c r="L3228" t="s">
        <v>113</v>
      </c>
      <c r="M3228" t="s">
        <v>69</v>
      </c>
      <c r="N3228" t="s">
        <v>2023</v>
      </c>
      <c r="O3228" t="s">
        <v>1922</v>
      </c>
      <c r="P3228" t="s">
        <v>2024</v>
      </c>
      <c r="Q3228" t="s">
        <v>2023</v>
      </c>
      <c r="R3228" t="s">
        <v>2023</v>
      </c>
      <c r="S3228" t="s">
        <v>2025</v>
      </c>
      <c r="T3228" t="s">
        <v>81</v>
      </c>
      <c r="U3228" t="s">
        <v>69</v>
      </c>
      <c r="V3228" t="s">
        <v>2026</v>
      </c>
      <c r="W3228" t="s">
        <v>2027</v>
      </c>
      <c r="X3228" t="s">
        <v>2028</v>
      </c>
      <c r="Y3228" t="s">
        <v>85</v>
      </c>
      <c r="Z3228" t="s">
        <v>86</v>
      </c>
      <c r="AA3228" t="s">
        <v>86</v>
      </c>
      <c r="AB3228" t="s">
        <v>87</v>
      </c>
      <c r="AC3228" t="s">
        <v>88</v>
      </c>
      <c r="AD3228">
        <v>0</v>
      </c>
      <c r="AE3228">
        <v>701.74</v>
      </c>
      <c r="AF3228">
        <v>19.22</v>
      </c>
      <c r="AG3228">
        <v>7.21</v>
      </c>
      <c r="AH3228">
        <v>728.17</v>
      </c>
      <c r="AI3228">
        <v>728.17</v>
      </c>
      <c r="AJ3228">
        <v>252.14</v>
      </c>
      <c r="AK3228">
        <v>0</v>
      </c>
      <c r="AL3228">
        <v>6400</v>
      </c>
      <c r="AM3228" t="s">
        <v>89</v>
      </c>
      <c r="AN3228" t="s">
        <v>90</v>
      </c>
      <c r="AO3228">
        <v>0.10964699999999999</v>
      </c>
      <c r="AP3228">
        <v>0</v>
      </c>
      <c r="AQ3228" t="s">
        <v>91</v>
      </c>
      <c r="AR3228" t="s">
        <v>151</v>
      </c>
      <c r="AS3228" t="s">
        <v>69</v>
      </c>
      <c r="AT3228" t="s">
        <v>92</v>
      </c>
      <c r="AU3228" t="s">
        <v>69</v>
      </c>
      <c r="AV3228" t="s">
        <v>93</v>
      </c>
      <c r="BE3228" t="s">
        <v>69</v>
      </c>
      <c r="BF3228" t="s">
        <v>69</v>
      </c>
      <c r="BG3228" t="s">
        <v>522</v>
      </c>
      <c r="BH3228" t="s">
        <v>95</v>
      </c>
      <c r="BI3228" t="s">
        <v>152</v>
      </c>
      <c r="BJ3228" t="s">
        <v>96</v>
      </c>
      <c r="BK3228" t="s">
        <v>1918</v>
      </c>
      <c r="BL3228" t="s">
        <v>98</v>
      </c>
      <c r="BM3228" t="s">
        <v>199</v>
      </c>
      <c r="BN3228" t="s">
        <v>69</v>
      </c>
      <c r="BO3228" t="s">
        <v>154</v>
      </c>
      <c r="BP3228" t="s">
        <v>69</v>
      </c>
    </row>
    <row r="3229" spans="1:68" x14ac:dyDescent="0.25">
      <c r="A3229" t="s">
        <v>141</v>
      </c>
      <c r="B3229" t="s">
        <v>69</v>
      </c>
      <c r="C3229" t="s">
        <v>69</v>
      </c>
      <c r="D3229" t="s">
        <v>142</v>
      </c>
      <c r="E3229" t="s">
        <v>141</v>
      </c>
      <c r="F3229" t="s">
        <v>71</v>
      </c>
      <c r="G3229" t="s">
        <v>72</v>
      </c>
      <c r="H3229" t="s">
        <v>69</v>
      </c>
      <c r="I3229" t="s">
        <v>1459</v>
      </c>
      <c r="J3229" t="s">
        <v>144</v>
      </c>
      <c r="K3229" t="s">
        <v>2022</v>
      </c>
      <c r="L3229" t="s">
        <v>115</v>
      </c>
      <c r="M3229" t="s">
        <v>69</v>
      </c>
      <c r="N3229" t="s">
        <v>2023</v>
      </c>
      <c r="O3229" t="s">
        <v>1922</v>
      </c>
      <c r="P3229" t="s">
        <v>2024</v>
      </c>
      <c r="Q3229" t="s">
        <v>2023</v>
      </c>
      <c r="R3229" t="s">
        <v>2023</v>
      </c>
      <c r="S3229" t="s">
        <v>2025</v>
      </c>
      <c r="T3229" t="s">
        <v>81</v>
      </c>
      <c r="U3229" t="s">
        <v>69</v>
      </c>
      <c r="V3229" t="s">
        <v>2026</v>
      </c>
      <c r="W3229" t="s">
        <v>2027</v>
      </c>
      <c r="X3229" t="s">
        <v>2028</v>
      </c>
      <c r="Y3229" t="s">
        <v>85</v>
      </c>
      <c r="Z3229" t="s">
        <v>86</v>
      </c>
      <c r="AA3229" t="s">
        <v>86</v>
      </c>
      <c r="AB3229" t="s">
        <v>87</v>
      </c>
      <c r="AC3229" t="s">
        <v>88</v>
      </c>
      <c r="AD3229">
        <v>0</v>
      </c>
      <c r="AE3229">
        <v>430.76</v>
      </c>
      <c r="AF3229">
        <v>11.8</v>
      </c>
      <c r="AG3229">
        <v>4.43</v>
      </c>
      <c r="AH3229">
        <v>446.99</v>
      </c>
      <c r="AI3229">
        <v>446.99</v>
      </c>
      <c r="AJ3229">
        <v>172.58</v>
      </c>
      <c r="AK3229">
        <v>0</v>
      </c>
      <c r="AL3229">
        <v>1400</v>
      </c>
      <c r="AM3229" t="s">
        <v>89</v>
      </c>
      <c r="AN3229" t="s">
        <v>90</v>
      </c>
      <c r="AO3229">
        <v>0.30768600000000002</v>
      </c>
      <c r="AP3229">
        <v>0</v>
      </c>
      <c r="AQ3229" t="s">
        <v>91</v>
      </c>
      <c r="AR3229" t="s">
        <v>151</v>
      </c>
      <c r="AS3229" t="s">
        <v>69</v>
      </c>
      <c r="AT3229" t="s">
        <v>92</v>
      </c>
      <c r="AU3229" t="s">
        <v>69</v>
      </c>
      <c r="AV3229" t="s">
        <v>93</v>
      </c>
      <c r="BE3229" t="s">
        <v>69</v>
      </c>
      <c r="BF3229" t="s">
        <v>69</v>
      </c>
      <c r="BG3229" t="s">
        <v>522</v>
      </c>
      <c r="BH3229" t="s">
        <v>95</v>
      </c>
      <c r="BI3229" t="s">
        <v>152</v>
      </c>
      <c r="BJ3229" t="s">
        <v>96</v>
      </c>
      <c r="BK3229" t="s">
        <v>1918</v>
      </c>
      <c r="BL3229" t="s">
        <v>98</v>
      </c>
      <c r="BM3229" t="s">
        <v>199</v>
      </c>
      <c r="BN3229" t="s">
        <v>69</v>
      </c>
      <c r="BO3229" t="s">
        <v>154</v>
      </c>
      <c r="BP3229" t="s">
        <v>69</v>
      </c>
    </row>
    <row r="3230" spans="1:68" x14ac:dyDescent="0.25">
      <c r="A3230" t="s">
        <v>141</v>
      </c>
      <c r="B3230" t="s">
        <v>69</v>
      </c>
      <c r="C3230" t="s">
        <v>69</v>
      </c>
      <c r="D3230" t="s">
        <v>142</v>
      </c>
      <c r="E3230" t="s">
        <v>141</v>
      </c>
      <c r="F3230" t="s">
        <v>71</v>
      </c>
      <c r="G3230" t="s">
        <v>72</v>
      </c>
      <c r="H3230" t="s">
        <v>69</v>
      </c>
      <c r="I3230" t="s">
        <v>1459</v>
      </c>
      <c r="J3230" t="s">
        <v>144</v>
      </c>
      <c r="K3230" t="s">
        <v>2022</v>
      </c>
      <c r="L3230" t="s">
        <v>117</v>
      </c>
      <c r="M3230" t="s">
        <v>69</v>
      </c>
      <c r="N3230" t="s">
        <v>2023</v>
      </c>
      <c r="O3230" t="s">
        <v>1922</v>
      </c>
      <c r="P3230" t="s">
        <v>2024</v>
      </c>
      <c r="Q3230" t="s">
        <v>2023</v>
      </c>
      <c r="R3230" t="s">
        <v>2023</v>
      </c>
      <c r="S3230" t="s">
        <v>2025</v>
      </c>
      <c r="T3230" t="s">
        <v>81</v>
      </c>
      <c r="U3230" t="s">
        <v>69</v>
      </c>
      <c r="V3230" t="s">
        <v>2026</v>
      </c>
      <c r="W3230" t="s">
        <v>2027</v>
      </c>
      <c r="X3230" t="s">
        <v>2028</v>
      </c>
      <c r="Y3230" t="s">
        <v>85</v>
      </c>
      <c r="Z3230" t="s">
        <v>86</v>
      </c>
      <c r="AA3230" t="s">
        <v>86</v>
      </c>
      <c r="AB3230" t="s">
        <v>87</v>
      </c>
      <c r="AC3230" t="s">
        <v>88</v>
      </c>
      <c r="AD3230">
        <v>0</v>
      </c>
      <c r="AE3230">
        <v>369.22</v>
      </c>
      <c r="AF3230">
        <v>10.11</v>
      </c>
      <c r="AG3230">
        <v>3.79</v>
      </c>
      <c r="AH3230">
        <v>383.12</v>
      </c>
      <c r="AI3230">
        <v>383.12</v>
      </c>
      <c r="AJ3230">
        <v>147.91999999999999</v>
      </c>
      <c r="AK3230">
        <v>0</v>
      </c>
      <c r="AL3230">
        <v>1200</v>
      </c>
      <c r="AM3230" t="s">
        <v>89</v>
      </c>
      <c r="AN3230" t="s">
        <v>90</v>
      </c>
      <c r="AO3230">
        <v>0.30768299999999998</v>
      </c>
      <c r="AP3230">
        <v>0</v>
      </c>
      <c r="AQ3230" t="s">
        <v>91</v>
      </c>
      <c r="AR3230" t="s">
        <v>151</v>
      </c>
      <c r="AS3230" t="s">
        <v>69</v>
      </c>
      <c r="AT3230" t="s">
        <v>92</v>
      </c>
      <c r="AU3230" t="s">
        <v>69</v>
      </c>
      <c r="AV3230" t="s">
        <v>93</v>
      </c>
      <c r="BE3230" t="s">
        <v>69</v>
      </c>
      <c r="BF3230" t="s">
        <v>69</v>
      </c>
      <c r="BG3230" t="s">
        <v>522</v>
      </c>
      <c r="BH3230" t="s">
        <v>95</v>
      </c>
      <c r="BI3230" t="s">
        <v>152</v>
      </c>
      <c r="BJ3230" t="s">
        <v>96</v>
      </c>
      <c r="BK3230" t="s">
        <v>1918</v>
      </c>
      <c r="BL3230" t="s">
        <v>98</v>
      </c>
      <c r="BM3230" t="s">
        <v>199</v>
      </c>
      <c r="BN3230" t="s">
        <v>69</v>
      </c>
      <c r="BO3230" t="s">
        <v>154</v>
      </c>
      <c r="BP3230" t="s">
        <v>69</v>
      </c>
    </row>
    <row r="3231" spans="1:68" x14ac:dyDescent="0.25">
      <c r="A3231" t="s">
        <v>141</v>
      </c>
      <c r="B3231" t="s">
        <v>69</v>
      </c>
      <c r="C3231" t="s">
        <v>69</v>
      </c>
      <c r="D3231" t="s">
        <v>142</v>
      </c>
      <c r="E3231" t="s">
        <v>141</v>
      </c>
      <c r="F3231" t="s">
        <v>71</v>
      </c>
      <c r="G3231" t="s">
        <v>72</v>
      </c>
      <c r="H3231" t="s">
        <v>69</v>
      </c>
      <c r="I3231" t="s">
        <v>120</v>
      </c>
      <c r="J3231" t="s">
        <v>144</v>
      </c>
      <c r="K3231" t="s">
        <v>2022</v>
      </c>
      <c r="L3231" t="s">
        <v>119</v>
      </c>
      <c r="M3231" t="s">
        <v>69</v>
      </c>
      <c r="N3231" t="s">
        <v>2023</v>
      </c>
      <c r="O3231" t="s">
        <v>1922</v>
      </c>
      <c r="P3231" t="s">
        <v>2024</v>
      </c>
      <c r="Q3231" t="s">
        <v>2023</v>
      </c>
      <c r="R3231" t="s">
        <v>2023</v>
      </c>
      <c r="S3231" t="s">
        <v>2025</v>
      </c>
      <c r="T3231" t="s">
        <v>81</v>
      </c>
      <c r="U3231" t="s">
        <v>69</v>
      </c>
      <c r="V3231" t="s">
        <v>2026</v>
      </c>
      <c r="W3231" t="s">
        <v>2027</v>
      </c>
      <c r="X3231" t="s">
        <v>2028</v>
      </c>
      <c r="Y3231" t="s">
        <v>85</v>
      </c>
      <c r="Z3231" t="s">
        <v>86</v>
      </c>
      <c r="AA3231" t="s">
        <v>86</v>
      </c>
      <c r="AB3231" t="s">
        <v>87</v>
      </c>
      <c r="AC3231" t="s">
        <v>88</v>
      </c>
      <c r="AD3231">
        <v>0</v>
      </c>
      <c r="AE3231">
        <v>228.25</v>
      </c>
      <c r="AF3231">
        <v>6.25</v>
      </c>
      <c r="AG3231">
        <v>2.35</v>
      </c>
      <c r="AH3231">
        <v>236.85</v>
      </c>
      <c r="AI3231">
        <v>236.85</v>
      </c>
      <c r="AJ3231">
        <v>91.44</v>
      </c>
      <c r="AK3231">
        <v>0</v>
      </c>
      <c r="AL3231">
        <v>2400</v>
      </c>
      <c r="AM3231" t="s">
        <v>89</v>
      </c>
      <c r="AN3231" t="s">
        <v>90</v>
      </c>
      <c r="AO3231">
        <v>9.5103999999999994E-2</v>
      </c>
      <c r="AP3231">
        <v>0</v>
      </c>
      <c r="AQ3231" t="s">
        <v>91</v>
      </c>
      <c r="AR3231" t="s">
        <v>151</v>
      </c>
      <c r="AS3231" t="s">
        <v>69</v>
      </c>
      <c r="AT3231" t="s">
        <v>92</v>
      </c>
      <c r="AU3231" t="s">
        <v>69</v>
      </c>
      <c r="AV3231" t="s">
        <v>93</v>
      </c>
      <c r="BE3231" t="s">
        <v>69</v>
      </c>
      <c r="BF3231" t="s">
        <v>69</v>
      </c>
      <c r="BG3231" t="s">
        <v>522</v>
      </c>
      <c r="BH3231" t="s">
        <v>95</v>
      </c>
      <c r="BI3231" t="s">
        <v>152</v>
      </c>
      <c r="BJ3231" t="s">
        <v>96</v>
      </c>
      <c r="BK3231" t="s">
        <v>1918</v>
      </c>
      <c r="BL3231" t="s">
        <v>98</v>
      </c>
      <c r="BM3231" t="s">
        <v>199</v>
      </c>
      <c r="BN3231" t="s">
        <v>69</v>
      </c>
      <c r="BO3231" t="s">
        <v>154</v>
      </c>
      <c r="BP3231" t="s">
        <v>69</v>
      </c>
    </row>
    <row r="3232" spans="1:68" x14ac:dyDescent="0.25">
      <c r="A3232" t="s">
        <v>141</v>
      </c>
      <c r="B3232" t="s">
        <v>69</v>
      </c>
      <c r="C3232" t="s">
        <v>69</v>
      </c>
      <c r="D3232" t="s">
        <v>142</v>
      </c>
      <c r="E3232" t="s">
        <v>141</v>
      </c>
      <c r="F3232" t="s">
        <v>71</v>
      </c>
      <c r="G3232" t="s">
        <v>72</v>
      </c>
      <c r="H3232" t="s">
        <v>69</v>
      </c>
      <c r="I3232" t="s">
        <v>1385</v>
      </c>
      <c r="J3232" t="s">
        <v>144</v>
      </c>
      <c r="K3232" t="s">
        <v>2022</v>
      </c>
      <c r="L3232" t="s">
        <v>121</v>
      </c>
      <c r="M3232" t="s">
        <v>69</v>
      </c>
      <c r="N3232" t="s">
        <v>2023</v>
      </c>
      <c r="O3232" t="s">
        <v>1922</v>
      </c>
      <c r="P3232" t="s">
        <v>2024</v>
      </c>
      <c r="Q3232" t="s">
        <v>2023</v>
      </c>
      <c r="R3232" t="s">
        <v>2023</v>
      </c>
      <c r="S3232" t="s">
        <v>2025</v>
      </c>
      <c r="T3232" t="s">
        <v>81</v>
      </c>
      <c r="U3232" t="s">
        <v>69</v>
      </c>
      <c r="V3232" t="s">
        <v>2026</v>
      </c>
      <c r="W3232" t="s">
        <v>2027</v>
      </c>
      <c r="X3232" t="s">
        <v>2028</v>
      </c>
      <c r="Y3232" t="s">
        <v>85</v>
      </c>
      <c r="Z3232" t="s">
        <v>86</v>
      </c>
      <c r="AA3232" t="s">
        <v>86</v>
      </c>
      <c r="AB3232" t="s">
        <v>87</v>
      </c>
      <c r="AC3232" t="s">
        <v>88</v>
      </c>
      <c r="AD3232">
        <v>0</v>
      </c>
      <c r="AE3232">
        <v>380.41</v>
      </c>
      <c r="AF3232">
        <v>10.42</v>
      </c>
      <c r="AG3232">
        <v>3.91</v>
      </c>
      <c r="AH3232">
        <v>394.74</v>
      </c>
      <c r="AI3232">
        <v>394.74</v>
      </c>
      <c r="AJ3232">
        <v>152.4</v>
      </c>
      <c r="AK3232">
        <v>0</v>
      </c>
      <c r="AL3232">
        <v>4000</v>
      </c>
      <c r="AM3232" t="s">
        <v>89</v>
      </c>
      <c r="AN3232" t="s">
        <v>90</v>
      </c>
      <c r="AO3232">
        <v>9.5102999999999993E-2</v>
      </c>
      <c r="AP3232">
        <v>0</v>
      </c>
      <c r="AQ3232" t="s">
        <v>91</v>
      </c>
      <c r="AR3232" t="s">
        <v>151</v>
      </c>
      <c r="AS3232" t="s">
        <v>69</v>
      </c>
      <c r="AT3232" t="s">
        <v>92</v>
      </c>
      <c r="AU3232" t="s">
        <v>69</v>
      </c>
      <c r="AV3232" t="s">
        <v>93</v>
      </c>
      <c r="BE3232" t="s">
        <v>69</v>
      </c>
      <c r="BF3232" t="s">
        <v>69</v>
      </c>
      <c r="BG3232" t="s">
        <v>522</v>
      </c>
      <c r="BH3232" t="s">
        <v>95</v>
      </c>
      <c r="BI3232" t="s">
        <v>152</v>
      </c>
      <c r="BJ3232" t="s">
        <v>96</v>
      </c>
      <c r="BK3232" t="s">
        <v>1918</v>
      </c>
      <c r="BL3232" t="s">
        <v>98</v>
      </c>
      <c r="BM3232" t="s">
        <v>199</v>
      </c>
      <c r="BN3232" t="s">
        <v>69</v>
      </c>
      <c r="BO3232" t="s">
        <v>154</v>
      </c>
      <c r="BP3232" t="s">
        <v>69</v>
      </c>
    </row>
    <row r="3233" spans="1:68" x14ac:dyDescent="0.25">
      <c r="A3233" t="s">
        <v>141</v>
      </c>
      <c r="B3233" t="s">
        <v>69</v>
      </c>
      <c r="C3233" t="s">
        <v>69</v>
      </c>
      <c r="D3233" t="s">
        <v>142</v>
      </c>
      <c r="E3233" t="s">
        <v>141</v>
      </c>
      <c r="F3233" t="s">
        <v>71</v>
      </c>
      <c r="G3233" t="s">
        <v>72</v>
      </c>
      <c r="H3233" t="s">
        <v>69</v>
      </c>
      <c r="I3233" t="s">
        <v>155</v>
      </c>
      <c r="J3233" t="s">
        <v>144</v>
      </c>
      <c r="K3233" t="s">
        <v>2022</v>
      </c>
      <c r="L3233" t="s">
        <v>123</v>
      </c>
      <c r="M3233" t="s">
        <v>69</v>
      </c>
      <c r="N3233" t="s">
        <v>2023</v>
      </c>
      <c r="O3233" t="s">
        <v>1922</v>
      </c>
      <c r="P3233" t="s">
        <v>2024</v>
      </c>
      <c r="Q3233" t="s">
        <v>2023</v>
      </c>
      <c r="R3233" t="s">
        <v>2023</v>
      </c>
      <c r="S3233" t="s">
        <v>2025</v>
      </c>
      <c r="T3233" t="s">
        <v>81</v>
      </c>
      <c r="U3233" t="s">
        <v>69</v>
      </c>
      <c r="V3233" t="s">
        <v>2026</v>
      </c>
      <c r="W3233" t="s">
        <v>2027</v>
      </c>
      <c r="X3233" t="s">
        <v>2028</v>
      </c>
      <c r="Y3233" t="s">
        <v>85</v>
      </c>
      <c r="Z3233" t="s">
        <v>86</v>
      </c>
      <c r="AA3233" t="s">
        <v>86</v>
      </c>
      <c r="AB3233" t="s">
        <v>87</v>
      </c>
      <c r="AC3233" t="s">
        <v>88</v>
      </c>
      <c r="AD3233">
        <v>0</v>
      </c>
      <c r="AE3233">
        <v>134.26</v>
      </c>
      <c r="AF3233">
        <v>3.68</v>
      </c>
      <c r="AG3233">
        <v>1.38</v>
      </c>
      <c r="AH3233">
        <v>139.32</v>
      </c>
      <c r="AI3233">
        <v>139.32</v>
      </c>
      <c r="AJ3233">
        <v>53.79</v>
      </c>
      <c r="AK3233">
        <v>0</v>
      </c>
      <c r="AL3233">
        <v>600</v>
      </c>
      <c r="AM3233" t="s">
        <v>89</v>
      </c>
      <c r="AN3233" t="s">
        <v>90</v>
      </c>
      <c r="AO3233">
        <v>0.22376699999999999</v>
      </c>
      <c r="AP3233">
        <v>0</v>
      </c>
      <c r="AQ3233" t="s">
        <v>91</v>
      </c>
      <c r="AR3233" t="s">
        <v>151</v>
      </c>
      <c r="AS3233" t="s">
        <v>69</v>
      </c>
      <c r="AT3233" t="s">
        <v>92</v>
      </c>
      <c r="AU3233" t="s">
        <v>69</v>
      </c>
      <c r="AV3233" t="s">
        <v>93</v>
      </c>
      <c r="BE3233" t="s">
        <v>69</v>
      </c>
      <c r="BF3233" t="s">
        <v>69</v>
      </c>
      <c r="BG3233" t="s">
        <v>522</v>
      </c>
      <c r="BH3233" t="s">
        <v>95</v>
      </c>
      <c r="BI3233" t="s">
        <v>152</v>
      </c>
      <c r="BJ3233" t="s">
        <v>96</v>
      </c>
      <c r="BK3233" t="s">
        <v>1918</v>
      </c>
      <c r="BL3233" t="s">
        <v>98</v>
      </c>
      <c r="BM3233" t="s">
        <v>199</v>
      </c>
      <c r="BN3233" t="s">
        <v>69</v>
      </c>
      <c r="BO3233" t="s">
        <v>154</v>
      </c>
      <c r="BP3233" t="s">
        <v>69</v>
      </c>
    </row>
    <row r="3234" spans="1:68" x14ac:dyDescent="0.25">
      <c r="A3234" t="s">
        <v>141</v>
      </c>
      <c r="B3234" t="s">
        <v>69</v>
      </c>
      <c r="C3234" t="s">
        <v>69</v>
      </c>
      <c r="D3234" t="s">
        <v>142</v>
      </c>
      <c r="E3234" t="s">
        <v>141</v>
      </c>
      <c r="F3234" t="s">
        <v>71</v>
      </c>
      <c r="G3234" t="s">
        <v>72</v>
      </c>
      <c r="H3234" t="s">
        <v>69</v>
      </c>
      <c r="I3234" t="s">
        <v>372</v>
      </c>
      <c r="J3234" t="s">
        <v>144</v>
      </c>
      <c r="K3234" t="s">
        <v>2022</v>
      </c>
      <c r="L3234" t="s">
        <v>124</v>
      </c>
      <c r="M3234" t="s">
        <v>69</v>
      </c>
      <c r="N3234" t="s">
        <v>2023</v>
      </c>
      <c r="O3234" t="s">
        <v>1922</v>
      </c>
      <c r="P3234" t="s">
        <v>2024</v>
      </c>
      <c r="Q3234" t="s">
        <v>2023</v>
      </c>
      <c r="R3234" t="s">
        <v>2023</v>
      </c>
      <c r="S3234" t="s">
        <v>2025</v>
      </c>
      <c r="T3234" t="s">
        <v>81</v>
      </c>
      <c r="U3234" t="s">
        <v>69</v>
      </c>
      <c r="V3234" t="s">
        <v>2026</v>
      </c>
      <c r="W3234" t="s">
        <v>2027</v>
      </c>
      <c r="X3234" t="s">
        <v>2028</v>
      </c>
      <c r="Y3234" t="s">
        <v>85</v>
      </c>
      <c r="Z3234" t="s">
        <v>86</v>
      </c>
      <c r="AA3234" t="s">
        <v>86</v>
      </c>
      <c r="AB3234" t="s">
        <v>87</v>
      </c>
      <c r="AC3234" t="s">
        <v>88</v>
      </c>
      <c r="AD3234">
        <v>0</v>
      </c>
      <c r="AE3234">
        <v>850.33</v>
      </c>
      <c r="AF3234">
        <v>23.29</v>
      </c>
      <c r="AG3234">
        <v>8.74</v>
      </c>
      <c r="AH3234">
        <v>882.36</v>
      </c>
      <c r="AI3234">
        <v>882.36</v>
      </c>
      <c r="AJ3234">
        <v>310.67</v>
      </c>
      <c r="AK3234">
        <v>0</v>
      </c>
      <c r="AL3234">
        <v>8000</v>
      </c>
      <c r="AM3234" t="s">
        <v>89</v>
      </c>
      <c r="AN3234" t="s">
        <v>90</v>
      </c>
      <c r="AO3234">
        <v>0.106291</v>
      </c>
      <c r="AP3234">
        <v>0</v>
      </c>
      <c r="AQ3234" t="s">
        <v>91</v>
      </c>
      <c r="AR3234" t="s">
        <v>151</v>
      </c>
      <c r="AS3234" t="s">
        <v>69</v>
      </c>
      <c r="AT3234" t="s">
        <v>92</v>
      </c>
      <c r="AU3234" t="s">
        <v>69</v>
      </c>
      <c r="AV3234" t="s">
        <v>93</v>
      </c>
      <c r="BE3234" t="s">
        <v>69</v>
      </c>
      <c r="BF3234" t="s">
        <v>69</v>
      </c>
      <c r="BG3234" t="s">
        <v>522</v>
      </c>
      <c r="BH3234" t="s">
        <v>95</v>
      </c>
      <c r="BI3234" t="s">
        <v>152</v>
      </c>
      <c r="BJ3234" t="s">
        <v>96</v>
      </c>
      <c r="BK3234" t="s">
        <v>1918</v>
      </c>
      <c r="BL3234" t="s">
        <v>98</v>
      </c>
      <c r="BM3234" t="s">
        <v>199</v>
      </c>
      <c r="BN3234" t="s">
        <v>69</v>
      </c>
      <c r="BO3234" t="s">
        <v>154</v>
      </c>
      <c r="BP3234" t="s">
        <v>69</v>
      </c>
    </row>
    <row r="3235" spans="1:68" x14ac:dyDescent="0.25">
      <c r="A3235" t="s">
        <v>141</v>
      </c>
      <c r="B3235" t="s">
        <v>69</v>
      </c>
      <c r="C3235" t="s">
        <v>69</v>
      </c>
      <c r="D3235" t="s">
        <v>142</v>
      </c>
      <c r="E3235" t="s">
        <v>141</v>
      </c>
      <c r="F3235" t="s">
        <v>71</v>
      </c>
      <c r="G3235" t="s">
        <v>72</v>
      </c>
      <c r="H3235" t="s">
        <v>69</v>
      </c>
      <c r="I3235" t="s">
        <v>260</v>
      </c>
      <c r="J3235" t="s">
        <v>144</v>
      </c>
      <c r="K3235" t="s">
        <v>2022</v>
      </c>
      <c r="L3235" t="s">
        <v>126</v>
      </c>
      <c r="M3235" t="s">
        <v>69</v>
      </c>
      <c r="N3235" t="s">
        <v>2023</v>
      </c>
      <c r="O3235" t="s">
        <v>1922</v>
      </c>
      <c r="P3235" t="s">
        <v>2024</v>
      </c>
      <c r="Q3235" t="s">
        <v>2023</v>
      </c>
      <c r="R3235" t="s">
        <v>2023</v>
      </c>
      <c r="S3235" t="s">
        <v>2025</v>
      </c>
      <c r="T3235" t="s">
        <v>81</v>
      </c>
      <c r="U3235" t="s">
        <v>69</v>
      </c>
      <c r="V3235" t="s">
        <v>2026</v>
      </c>
      <c r="W3235" t="s">
        <v>2027</v>
      </c>
      <c r="X3235" t="s">
        <v>2028</v>
      </c>
      <c r="Y3235" t="s">
        <v>85</v>
      </c>
      <c r="Z3235" t="s">
        <v>86</v>
      </c>
      <c r="AA3235" t="s">
        <v>86</v>
      </c>
      <c r="AB3235" t="s">
        <v>87</v>
      </c>
      <c r="AC3235" t="s">
        <v>88</v>
      </c>
      <c r="AD3235">
        <v>0</v>
      </c>
      <c r="AE3235">
        <v>218.18</v>
      </c>
      <c r="AF3235">
        <v>5.98</v>
      </c>
      <c r="AG3235">
        <v>2.2400000000000002</v>
      </c>
      <c r="AH3235">
        <v>226.4</v>
      </c>
      <c r="AI3235">
        <v>226.4</v>
      </c>
      <c r="AJ3235">
        <v>87.41</v>
      </c>
      <c r="AK3235">
        <v>0</v>
      </c>
      <c r="AL3235">
        <v>3000</v>
      </c>
      <c r="AM3235" t="s">
        <v>89</v>
      </c>
      <c r="AN3235" t="s">
        <v>90</v>
      </c>
      <c r="AO3235">
        <v>7.2727E-2</v>
      </c>
      <c r="AP3235">
        <v>0</v>
      </c>
      <c r="AQ3235" t="s">
        <v>91</v>
      </c>
      <c r="AR3235" t="s">
        <v>151</v>
      </c>
      <c r="AS3235" t="s">
        <v>69</v>
      </c>
      <c r="AT3235" t="s">
        <v>92</v>
      </c>
      <c r="AU3235" t="s">
        <v>69</v>
      </c>
      <c r="AV3235" t="s">
        <v>93</v>
      </c>
      <c r="BE3235" t="s">
        <v>69</v>
      </c>
      <c r="BF3235" t="s">
        <v>69</v>
      </c>
      <c r="BG3235" t="s">
        <v>522</v>
      </c>
      <c r="BH3235" t="s">
        <v>95</v>
      </c>
      <c r="BI3235" t="s">
        <v>152</v>
      </c>
      <c r="BJ3235" t="s">
        <v>96</v>
      </c>
      <c r="BK3235" t="s">
        <v>1918</v>
      </c>
      <c r="BL3235" t="s">
        <v>98</v>
      </c>
      <c r="BM3235" t="s">
        <v>199</v>
      </c>
      <c r="BN3235" t="s">
        <v>69</v>
      </c>
      <c r="BO3235" t="s">
        <v>154</v>
      </c>
      <c r="BP3235" t="s">
        <v>69</v>
      </c>
    </row>
    <row r="3236" spans="1:68" x14ac:dyDescent="0.25">
      <c r="A3236" t="s">
        <v>141</v>
      </c>
      <c r="B3236" t="s">
        <v>69</v>
      </c>
      <c r="C3236" t="s">
        <v>69</v>
      </c>
      <c r="D3236" t="s">
        <v>142</v>
      </c>
      <c r="E3236" t="s">
        <v>141</v>
      </c>
      <c r="F3236" t="s">
        <v>71</v>
      </c>
      <c r="G3236" t="s">
        <v>72</v>
      </c>
      <c r="H3236" t="s">
        <v>69</v>
      </c>
      <c r="I3236" t="s">
        <v>247</v>
      </c>
      <c r="J3236" t="s">
        <v>74</v>
      </c>
      <c r="K3236" t="s">
        <v>2022</v>
      </c>
      <c r="L3236" t="s">
        <v>128</v>
      </c>
      <c r="M3236" t="s">
        <v>69</v>
      </c>
      <c r="N3236" t="s">
        <v>2023</v>
      </c>
      <c r="O3236" t="s">
        <v>1922</v>
      </c>
      <c r="P3236" t="s">
        <v>2024</v>
      </c>
      <c r="Q3236" t="s">
        <v>2023</v>
      </c>
      <c r="R3236" t="s">
        <v>2023</v>
      </c>
      <c r="S3236" t="s">
        <v>2025</v>
      </c>
      <c r="T3236" t="s">
        <v>81</v>
      </c>
      <c r="U3236" t="s">
        <v>69</v>
      </c>
      <c r="V3236" t="s">
        <v>2026</v>
      </c>
      <c r="W3236" t="s">
        <v>2027</v>
      </c>
      <c r="X3236" t="s">
        <v>2028</v>
      </c>
      <c r="Y3236" t="s">
        <v>85</v>
      </c>
      <c r="Z3236" t="s">
        <v>86</v>
      </c>
      <c r="AA3236" t="s">
        <v>86</v>
      </c>
      <c r="AB3236" t="s">
        <v>87</v>
      </c>
      <c r="AC3236" t="s">
        <v>88</v>
      </c>
      <c r="AD3236">
        <v>0</v>
      </c>
      <c r="AE3236">
        <v>2297.75</v>
      </c>
      <c r="AF3236">
        <v>62.94</v>
      </c>
      <c r="AG3236">
        <v>23.61</v>
      </c>
      <c r="AH3236">
        <v>2384.3000000000002</v>
      </c>
      <c r="AI3236">
        <v>2384.3000000000002</v>
      </c>
      <c r="AJ3236">
        <v>960.55</v>
      </c>
      <c r="AK3236">
        <v>0</v>
      </c>
      <c r="AL3236">
        <v>30000</v>
      </c>
      <c r="AM3236" t="s">
        <v>89</v>
      </c>
      <c r="AN3236" t="s">
        <v>90</v>
      </c>
      <c r="AO3236">
        <v>7.6591999999999993E-2</v>
      </c>
      <c r="AP3236">
        <v>0</v>
      </c>
      <c r="AQ3236" t="s">
        <v>91</v>
      </c>
      <c r="AR3236" t="s">
        <v>151</v>
      </c>
      <c r="AS3236" t="s">
        <v>69</v>
      </c>
      <c r="AT3236" t="s">
        <v>92</v>
      </c>
      <c r="AU3236" t="s">
        <v>69</v>
      </c>
      <c r="AV3236" t="s">
        <v>93</v>
      </c>
      <c r="BE3236" t="s">
        <v>69</v>
      </c>
      <c r="BF3236" t="s">
        <v>69</v>
      </c>
      <c r="BG3236" t="s">
        <v>522</v>
      </c>
      <c r="BH3236" t="s">
        <v>95</v>
      </c>
      <c r="BI3236" t="s">
        <v>152</v>
      </c>
      <c r="BJ3236" t="s">
        <v>96</v>
      </c>
      <c r="BK3236" t="s">
        <v>1918</v>
      </c>
      <c r="BL3236" t="s">
        <v>98</v>
      </c>
      <c r="BM3236" t="s">
        <v>199</v>
      </c>
      <c r="BN3236" t="s">
        <v>69</v>
      </c>
      <c r="BO3236" t="s">
        <v>154</v>
      </c>
      <c r="BP3236" t="s">
        <v>69</v>
      </c>
    </row>
    <row r="3237" spans="1:68" x14ac:dyDescent="0.25">
      <c r="A3237" t="s">
        <v>141</v>
      </c>
      <c r="B3237" t="s">
        <v>69</v>
      </c>
      <c r="C3237" t="s">
        <v>69</v>
      </c>
      <c r="D3237" t="s">
        <v>142</v>
      </c>
      <c r="E3237" t="s">
        <v>141</v>
      </c>
      <c r="F3237" t="s">
        <v>71</v>
      </c>
      <c r="G3237" t="s">
        <v>72</v>
      </c>
      <c r="H3237" t="s">
        <v>69</v>
      </c>
      <c r="I3237" t="s">
        <v>248</v>
      </c>
      <c r="J3237" t="s">
        <v>74</v>
      </c>
      <c r="K3237" t="s">
        <v>2022</v>
      </c>
      <c r="L3237" t="s">
        <v>129</v>
      </c>
      <c r="M3237" t="s">
        <v>69</v>
      </c>
      <c r="N3237" t="s">
        <v>2023</v>
      </c>
      <c r="O3237" t="s">
        <v>1922</v>
      </c>
      <c r="P3237" t="s">
        <v>2024</v>
      </c>
      <c r="Q3237" t="s">
        <v>2023</v>
      </c>
      <c r="R3237" t="s">
        <v>2023</v>
      </c>
      <c r="S3237" t="s">
        <v>2025</v>
      </c>
      <c r="T3237" t="s">
        <v>81</v>
      </c>
      <c r="U3237" t="s">
        <v>69</v>
      </c>
      <c r="V3237" t="s">
        <v>2026</v>
      </c>
      <c r="W3237" t="s">
        <v>2027</v>
      </c>
      <c r="X3237" t="s">
        <v>2028</v>
      </c>
      <c r="Y3237" t="s">
        <v>85</v>
      </c>
      <c r="Z3237" t="s">
        <v>86</v>
      </c>
      <c r="AA3237" t="s">
        <v>86</v>
      </c>
      <c r="AB3237" t="s">
        <v>87</v>
      </c>
      <c r="AC3237" t="s">
        <v>88</v>
      </c>
      <c r="AD3237">
        <v>0</v>
      </c>
      <c r="AE3237">
        <v>1102.92</v>
      </c>
      <c r="AF3237">
        <v>30.21</v>
      </c>
      <c r="AG3237">
        <v>11.66</v>
      </c>
      <c r="AH3237">
        <v>1144.79</v>
      </c>
      <c r="AI3237">
        <v>1144.79</v>
      </c>
      <c r="AJ3237">
        <v>441.86</v>
      </c>
      <c r="AK3237">
        <v>0</v>
      </c>
      <c r="AL3237">
        <v>6600</v>
      </c>
      <c r="AM3237" t="s">
        <v>89</v>
      </c>
      <c r="AN3237" t="s">
        <v>90</v>
      </c>
      <c r="AO3237">
        <v>0.16710900000000001</v>
      </c>
      <c r="AP3237">
        <v>0</v>
      </c>
      <c r="AQ3237" t="s">
        <v>91</v>
      </c>
      <c r="AR3237" t="s">
        <v>151</v>
      </c>
      <c r="AS3237" t="s">
        <v>69</v>
      </c>
      <c r="AT3237" t="s">
        <v>92</v>
      </c>
      <c r="AU3237" t="s">
        <v>69</v>
      </c>
      <c r="AV3237" t="s">
        <v>93</v>
      </c>
      <c r="BE3237" t="s">
        <v>69</v>
      </c>
      <c r="BF3237" t="s">
        <v>69</v>
      </c>
      <c r="BG3237" t="s">
        <v>522</v>
      </c>
      <c r="BH3237" t="s">
        <v>95</v>
      </c>
      <c r="BI3237" t="s">
        <v>152</v>
      </c>
      <c r="BJ3237" t="s">
        <v>96</v>
      </c>
      <c r="BK3237" t="s">
        <v>1918</v>
      </c>
      <c r="BL3237" t="s">
        <v>98</v>
      </c>
      <c r="BM3237" t="s">
        <v>199</v>
      </c>
      <c r="BN3237" t="s">
        <v>69</v>
      </c>
      <c r="BO3237" t="s">
        <v>154</v>
      </c>
      <c r="BP3237" t="s">
        <v>69</v>
      </c>
    </row>
    <row r="3238" spans="1:68" x14ac:dyDescent="0.25">
      <c r="A3238" t="s">
        <v>141</v>
      </c>
      <c r="B3238" t="s">
        <v>69</v>
      </c>
      <c r="C3238" t="s">
        <v>69</v>
      </c>
      <c r="D3238" t="s">
        <v>142</v>
      </c>
      <c r="E3238" t="s">
        <v>141</v>
      </c>
      <c r="F3238" t="s">
        <v>71</v>
      </c>
      <c r="G3238" t="s">
        <v>72</v>
      </c>
      <c r="H3238" t="s">
        <v>69</v>
      </c>
      <c r="I3238" t="s">
        <v>249</v>
      </c>
      <c r="J3238" t="s">
        <v>74</v>
      </c>
      <c r="K3238" t="s">
        <v>2022</v>
      </c>
      <c r="L3238" t="s">
        <v>130</v>
      </c>
      <c r="M3238" t="s">
        <v>69</v>
      </c>
      <c r="N3238" t="s">
        <v>2023</v>
      </c>
      <c r="O3238" t="s">
        <v>1922</v>
      </c>
      <c r="P3238" t="s">
        <v>2024</v>
      </c>
      <c r="Q3238" t="s">
        <v>2023</v>
      </c>
      <c r="R3238" t="s">
        <v>2023</v>
      </c>
      <c r="S3238" t="s">
        <v>2025</v>
      </c>
      <c r="T3238" t="s">
        <v>81</v>
      </c>
      <c r="U3238" t="s">
        <v>69</v>
      </c>
      <c r="V3238" t="s">
        <v>2026</v>
      </c>
      <c r="W3238" t="s">
        <v>2027</v>
      </c>
      <c r="X3238" t="s">
        <v>2028</v>
      </c>
      <c r="Y3238" t="s">
        <v>85</v>
      </c>
      <c r="Z3238" t="s">
        <v>86</v>
      </c>
      <c r="AA3238" t="s">
        <v>86</v>
      </c>
      <c r="AB3238" t="s">
        <v>87</v>
      </c>
      <c r="AC3238" t="s">
        <v>88</v>
      </c>
      <c r="AD3238">
        <v>0</v>
      </c>
      <c r="AE3238">
        <v>1114.06</v>
      </c>
      <c r="AF3238">
        <v>30.52</v>
      </c>
      <c r="AG3238">
        <v>11.45</v>
      </c>
      <c r="AH3238">
        <v>1156.03</v>
      </c>
      <c r="AI3238">
        <v>1156.03</v>
      </c>
      <c r="AJ3238">
        <v>446.33</v>
      </c>
      <c r="AK3238">
        <v>0</v>
      </c>
      <c r="AL3238">
        <v>8000</v>
      </c>
      <c r="AM3238" t="s">
        <v>89</v>
      </c>
      <c r="AN3238" t="s">
        <v>90</v>
      </c>
      <c r="AO3238">
        <v>0.13925799999999999</v>
      </c>
      <c r="AP3238">
        <v>0</v>
      </c>
      <c r="AQ3238" t="s">
        <v>91</v>
      </c>
      <c r="AR3238" t="s">
        <v>151</v>
      </c>
      <c r="AS3238" t="s">
        <v>69</v>
      </c>
      <c r="AT3238" t="s">
        <v>92</v>
      </c>
      <c r="AU3238" t="s">
        <v>69</v>
      </c>
      <c r="AV3238" t="s">
        <v>93</v>
      </c>
      <c r="BE3238" t="s">
        <v>69</v>
      </c>
      <c r="BF3238" t="s">
        <v>69</v>
      </c>
      <c r="BG3238" t="s">
        <v>522</v>
      </c>
      <c r="BH3238" t="s">
        <v>95</v>
      </c>
      <c r="BI3238" t="s">
        <v>152</v>
      </c>
      <c r="BJ3238" t="s">
        <v>96</v>
      </c>
      <c r="BK3238" t="s">
        <v>1918</v>
      </c>
      <c r="BL3238" t="s">
        <v>98</v>
      </c>
      <c r="BM3238" t="s">
        <v>199</v>
      </c>
      <c r="BN3238" t="s">
        <v>69</v>
      </c>
      <c r="BO3238" t="s">
        <v>154</v>
      </c>
      <c r="BP3238" t="s">
        <v>69</v>
      </c>
    </row>
    <row r="3239" spans="1:68" x14ac:dyDescent="0.25">
      <c r="A3239" t="s">
        <v>141</v>
      </c>
      <c r="B3239" t="s">
        <v>69</v>
      </c>
      <c r="C3239" t="s">
        <v>69</v>
      </c>
      <c r="D3239" t="s">
        <v>142</v>
      </c>
      <c r="E3239" t="s">
        <v>141</v>
      </c>
      <c r="F3239" t="s">
        <v>71</v>
      </c>
      <c r="G3239" t="s">
        <v>72</v>
      </c>
      <c r="H3239" t="s">
        <v>69</v>
      </c>
      <c r="I3239" t="s">
        <v>373</v>
      </c>
      <c r="J3239" t="s">
        <v>74</v>
      </c>
      <c r="K3239" t="s">
        <v>2022</v>
      </c>
      <c r="L3239" t="s">
        <v>132</v>
      </c>
      <c r="M3239" t="s">
        <v>69</v>
      </c>
      <c r="N3239" t="s">
        <v>2023</v>
      </c>
      <c r="O3239" t="s">
        <v>1922</v>
      </c>
      <c r="P3239" t="s">
        <v>2024</v>
      </c>
      <c r="Q3239" t="s">
        <v>2023</v>
      </c>
      <c r="R3239" t="s">
        <v>2023</v>
      </c>
      <c r="S3239" t="s">
        <v>2025</v>
      </c>
      <c r="T3239" t="s">
        <v>81</v>
      </c>
      <c r="U3239" t="s">
        <v>69</v>
      </c>
      <c r="V3239" t="s">
        <v>2026</v>
      </c>
      <c r="W3239" t="s">
        <v>2027</v>
      </c>
      <c r="X3239" t="s">
        <v>2028</v>
      </c>
      <c r="Y3239" t="s">
        <v>85</v>
      </c>
      <c r="Z3239" t="s">
        <v>86</v>
      </c>
      <c r="AA3239" t="s">
        <v>86</v>
      </c>
      <c r="AB3239" t="s">
        <v>87</v>
      </c>
      <c r="AC3239" t="s">
        <v>88</v>
      </c>
      <c r="AD3239">
        <v>0</v>
      </c>
      <c r="AE3239">
        <v>417.77</v>
      </c>
      <c r="AF3239">
        <v>11.44</v>
      </c>
      <c r="AG3239">
        <v>4.29</v>
      </c>
      <c r="AH3239">
        <v>433.5</v>
      </c>
      <c r="AI3239">
        <v>433.5</v>
      </c>
      <c r="AJ3239">
        <v>167.37</v>
      </c>
      <c r="AK3239">
        <v>0</v>
      </c>
      <c r="AL3239">
        <v>2400</v>
      </c>
      <c r="AM3239" t="s">
        <v>89</v>
      </c>
      <c r="AN3239" t="s">
        <v>90</v>
      </c>
      <c r="AO3239">
        <v>0.174071</v>
      </c>
      <c r="AP3239">
        <v>0</v>
      </c>
      <c r="AQ3239" t="s">
        <v>91</v>
      </c>
      <c r="AR3239" t="s">
        <v>151</v>
      </c>
      <c r="AS3239" t="s">
        <v>69</v>
      </c>
      <c r="AT3239" t="s">
        <v>92</v>
      </c>
      <c r="AU3239" t="s">
        <v>69</v>
      </c>
      <c r="AV3239" t="s">
        <v>93</v>
      </c>
      <c r="BE3239" t="s">
        <v>69</v>
      </c>
      <c r="BF3239" t="s">
        <v>69</v>
      </c>
      <c r="BG3239" t="s">
        <v>522</v>
      </c>
      <c r="BH3239" t="s">
        <v>95</v>
      </c>
      <c r="BI3239" t="s">
        <v>152</v>
      </c>
      <c r="BJ3239" t="s">
        <v>96</v>
      </c>
      <c r="BK3239" t="s">
        <v>1918</v>
      </c>
      <c r="BL3239" t="s">
        <v>98</v>
      </c>
      <c r="BM3239" t="s">
        <v>199</v>
      </c>
      <c r="BN3239" t="s">
        <v>69</v>
      </c>
      <c r="BO3239" t="s">
        <v>154</v>
      </c>
      <c r="BP3239" t="s">
        <v>69</v>
      </c>
    </row>
    <row r="3240" spans="1:68" x14ac:dyDescent="0.25">
      <c r="A3240" t="s">
        <v>141</v>
      </c>
      <c r="B3240" t="s">
        <v>69</v>
      </c>
      <c r="C3240" t="s">
        <v>69</v>
      </c>
      <c r="D3240" t="s">
        <v>142</v>
      </c>
      <c r="E3240" t="s">
        <v>141</v>
      </c>
      <c r="F3240" t="s">
        <v>71</v>
      </c>
      <c r="G3240" t="s">
        <v>72</v>
      </c>
      <c r="H3240" t="s">
        <v>69</v>
      </c>
      <c r="I3240" t="s">
        <v>251</v>
      </c>
      <c r="J3240" t="s">
        <v>74</v>
      </c>
      <c r="K3240" t="s">
        <v>2022</v>
      </c>
      <c r="L3240" t="s">
        <v>134</v>
      </c>
      <c r="M3240" t="s">
        <v>69</v>
      </c>
      <c r="N3240" t="s">
        <v>2023</v>
      </c>
      <c r="O3240" t="s">
        <v>1922</v>
      </c>
      <c r="P3240" t="s">
        <v>2024</v>
      </c>
      <c r="Q3240" t="s">
        <v>2023</v>
      </c>
      <c r="R3240" t="s">
        <v>2023</v>
      </c>
      <c r="S3240" t="s">
        <v>2025</v>
      </c>
      <c r="T3240" t="s">
        <v>81</v>
      </c>
      <c r="U3240" t="s">
        <v>69</v>
      </c>
      <c r="V3240" t="s">
        <v>2026</v>
      </c>
      <c r="W3240" t="s">
        <v>2027</v>
      </c>
      <c r="X3240" t="s">
        <v>2028</v>
      </c>
      <c r="Y3240" t="s">
        <v>85</v>
      </c>
      <c r="Z3240" t="s">
        <v>86</v>
      </c>
      <c r="AA3240" t="s">
        <v>86</v>
      </c>
      <c r="AB3240" t="s">
        <v>87</v>
      </c>
      <c r="AC3240" t="s">
        <v>88</v>
      </c>
      <c r="AD3240">
        <v>0</v>
      </c>
      <c r="AE3240">
        <v>891.95</v>
      </c>
      <c r="AF3240">
        <v>24.43</v>
      </c>
      <c r="AG3240">
        <v>9.16</v>
      </c>
      <c r="AH3240">
        <v>925.54</v>
      </c>
      <c r="AI3240">
        <v>925.54</v>
      </c>
      <c r="AJ3240">
        <v>357.34</v>
      </c>
      <c r="AK3240">
        <v>0</v>
      </c>
      <c r="AL3240">
        <v>4200</v>
      </c>
      <c r="AM3240" t="s">
        <v>89</v>
      </c>
      <c r="AN3240" t="s">
        <v>90</v>
      </c>
      <c r="AO3240">
        <v>0.212369</v>
      </c>
      <c r="AP3240">
        <v>0</v>
      </c>
      <c r="AQ3240" t="s">
        <v>91</v>
      </c>
      <c r="AR3240" t="s">
        <v>151</v>
      </c>
      <c r="AS3240" t="s">
        <v>69</v>
      </c>
      <c r="AT3240" t="s">
        <v>92</v>
      </c>
      <c r="AU3240" t="s">
        <v>69</v>
      </c>
      <c r="AV3240" t="s">
        <v>93</v>
      </c>
      <c r="BE3240" t="s">
        <v>69</v>
      </c>
      <c r="BF3240" t="s">
        <v>69</v>
      </c>
      <c r="BG3240" t="s">
        <v>522</v>
      </c>
      <c r="BH3240" t="s">
        <v>95</v>
      </c>
      <c r="BI3240" t="s">
        <v>152</v>
      </c>
      <c r="BJ3240" t="s">
        <v>96</v>
      </c>
      <c r="BK3240" t="s">
        <v>1918</v>
      </c>
      <c r="BL3240" t="s">
        <v>98</v>
      </c>
      <c r="BM3240" t="s">
        <v>199</v>
      </c>
      <c r="BN3240" t="s">
        <v>69</v>
      </c>
      <c r="BO3240" t="s">
        <v>154</v>
      </c>
      <c r="BP3240" t="s">
        <v>69</v>
      </c>
    </row>
    <row r="3241" spans="1:68" x14ac:dyDescent="0.25">
      <c r="A3241" t="s">
        <v>141</v>
      </c>
      <c r="B3241" t="s">
        <v>69</v>
      </c>
      <c r="C3241" t="s">
        <v>69</v>
      </c>
      <c r="D3241" t="s">
        <v>142</v>
      </c>
      <c r="E3241" t="s">
        <v>141</v>
      </c>
      <c r="F3241" t="s">
        <v>71</v>
      </c>
      <c r="G3241" t="s">
        <v>72</v>
      </c>
      <c r="H3241" t="s">
        <v>69</v>
      </c>
      <c r="I3241" t="s">
        <v>131</v>
      </c>
      <c r="J3241" t="s">
        <v>74</v>
      </c>
      <c r="K3241" t="s">
        <v>2022</v>
      </c>
      <c r="L3241" t="s">
        <v>135</v>
      </c>
      <c r="M3241" t="s">
        <v>69</v>
      </c>
      <c r="N3241" t="s">
        <v>2023</v>
      </c>
      <c r="O3241" t="s">
        <v>1922</v>
      </c>
      <c r="P3241" t="s">
        <v>2024</v>
      </c>
      <c r="Q3241" t="s">
        <v>2023</v>
      </c>
      <c r="R3241" t="s">
        <v>2023</v>
      </c>
      <c r="S3241" t="s">
        <v>2025</v>
      </c>
      <c r="T3241" t="s">
        <v>81</v>
      </c>
      <c r="U3241" t="s">
        <v>69</v>
      </c>
      <c r="V3241" t="s">
        <v>2026</v>
      </c>
      <c r="W3241" t="s">
        <v>2027</v>
      </c>
      <c r="X3241" t="s">
        <v>2028</v>
      </c>
      <c r="Y3241" t="s">
        <v>85</v>
      </c>
      <c r="Z3241" t="s">
        <v>86</v>
      </c>
      <c r="AA3241" t="s">
        <v>86</v>
      </c>
      <c r="AB3241" t="s">
        <v>87</v>
      </c>
      <c r="AC3241" t="s">
        <v>88</v>
      </c>
      <c r="AD3241">
        <v>0</v>
      </c>
      <c r="AE3241">
        <v>1806.86</v>
      </c>
      <c r="AF3241">
        <v>49.5</v>
      </c>
      <c r="AG3241">
        <v>18.559999999999999</v>
      </c>
      <c r="AH3241">
        <v>1874.92</v>
      </c>
      <c r="AI3241">
        <v>1874.92</v>
      </c>
      <c r="AJ3241">
        <v>720.82</v>
      </c>
      <c r="AK3241">
        <v>0</v>
      </c>
      <c r="AL3241">
        <v>9000</v>
      </c>
      <c r="AM3241" t="s">
        <v>89</v>
      </c>
      <c r="AN3241" t="s">
        <v>90</v>
      </c>
      <c r="AO3241">
        <v>0.200762</v>
      </c>
      <c r="AP3241">
        <v>0</v>
      </c>
      <c r="AQ3241" t="s">
        <v>91</v>
      </c>
      <c r="AR3241" t="s">
        <v>151</v>
      </c>
      <c r="AS3241" t="s">
        <v>69</v>
      </c>
      <c r="AT3241" t="s">
        <v>92</v>
      </c>
      <c r="AU3241" t="s">
        <v>69</v>
      </c>
      <c r="AV3241" t="s">
        <v>93</v>
      </c>
      <c r="BE3241" t="s">
        <v>69</v>
      </c>
      <c r="BF3241" t="s">
        <v>69</v>
      </c>
      <c r="BG3241" t="s">
        <v>522</v>
      </c>
      <c r="BH3241" t="s">
        <v>95</v>
      </c>
      <c r="BI3241" t="s">
        <v>152</v>
      </c>
      <c r="BJ3241" t="s">
        <v>96</v>
      </c>
      <c r="BK3241" t="s">
        <v>1918</v>
      </c>
      <c r="BL3241" t="s">
        <v>98</v>
      </c>
      <c r="BM3241" t="s">
        <v>199</v>
      </c>
      <c r="BN3241" t="s">
        <v>69</v>
      </c>
      <c r="BO3241" t="s">
        <v>154</v>
      </c>
      <c r="BP3241" t="s">
        <v>69</v>
      </c>
    </row>
    <row r="3242" spans="1:68" x14ac:dyDescent="0.25">
      <c r="A3242" t="s">
        <v>141</v>
      </c>
      <c r="B3242" t="s">
        <v>69</v>
      </c>
      <c r="C3242" t="s">
        <v>69</v>
      </c>
      <c r="D3242" t="s">
        <v>142</v>
      </c>
      <c r="E3242" t="s">
        <v>141</v>
      </c>
      <c r="F3242" t="s">
        <v>71</v>
      </c>
      <c r="G3242" t="s">
        <v>72</v>
      </c>
      <c r="H3242" t="s">
        <v>69</v>
      </c>
      <c r="I3242" t="s">
        <v>131</v>
      </c>
      <c r="J3242" t="s">
        <v>74</v>
      </c>
      <c r="K3242" t="s">
        <v>2022</v>
      </c>
      <c r="L3242" t="s">
        <v>137</v>
      </c>
      <c r="M3242" t="s">
        <v>69</v>
      </c>
      <c r="N3242" t="s">
        <v>2023</v>
      </c>
      <c r="O3242" t="s">
        <v>1922</v>
      </c>
      <c r="P3242" t="s">
        <v>2024</v>
      </c>
      <c r="Q3242" t="s">
        <v>2023</v>
      </c>
      <c r="R3242" t="s">
        <v>2023</v>
      </c>
      <c r="S3242" t="s">
        <v>2025</v>
      </c>
      <c r="T3242" t="s">
        <v>81</v>
      </c>
      <c r="U3242" t="s">
        <v>69</v>
      </c>
      <c r="V3242" t="s">
        <v>2026</v>
      </c>
      <c r="W3242" t="s">
        <v>2027</v>
      </c>
      <c r="X3242" t="s">
        <v>2028</v>
      </c>
      <c r="Y3242" t="s">
        <v>85</v>
      </c>
      <c r="Z3242" t="s">
        <v>86</v>
      </c>
      <c r="AA3242" t="s">
        <v>86</v>
      </c>
      <c r="AB3242" t="s">
        <v>87</v>
      </c>
      <c r="AC3242" t="s">
        <v>88</v>
      </c>
      <c r="AD3242">
        <v>0</v>
      </c>
      <c r="AE3242">
        <v>20598.23</v>
      </c>
      <c r="AF3242">
        <v>564.26</v>
      </c>
      <c r="AG3242">
        <v>211.62</v>
      </c>
      <c r="AH3242">
        <v>21374.11</v>
      </c>
      <c r="AI3242">
        <v>21374.11</v>
      </c>
      <c r="AJ3242">
        <v>7252.25</v>
      </c>
      <c r="AK3242">
        <v>0</v>
      </c>
      <c r="AL3242">
        <v>102600</v>
      </c>
      <c r="AM3242" t="s">
        <v>89</v>
      </c>
      <c r="AN3242" t="s">
        <v>90</v>
      </c>
      <c r="AO3242">
        <v>0.200762</v>
      </c>
      <c r="AP3242">
        <v>0</v>
      </c>
      <c r="AQ3242" t="s">
        <v>91</v>
      </c>
      <c r="AR3242" t="s">
        <v>151</v>
      </c>
      <c r="AS3242" t="s">
        <v>69</v>
      </c>
      <c r="AT3242" t="s">
        <v>92</v>
      </c>
      <c r="AU3242" t="s">
        <v>69</v>
      </c>
      <c r="AV3242" t="s">
        <v>93</v>
      </c>
      <c r="BE3242" t="s">
        <v>69</v>
      </c>
      <c r="BF3242" t="s">
        <v>69</v>
      </c>
      <c r="BG3242" t="s">
        <v>522</v>
      </c>
      <c r="BH3242" t="s">
        <v>95</v>
      </c>
      <c r="BI3242" t="s">
        <v>152</v>
      </c>
      <c r="BJ3242" t="s">
        <v>96</v>
      </c>
      <c r="BK3242" t="s">
        <v>1918</v>
      </c>
      <c r="BL3242" t="s">
        <v>98</v>
      </c>
      <c r="BM3242" t="s">
        <v>199</v>
      </c>
      <c r="BN3242" t="s">
        <v>69</v>
      </c>
      <c r="BO3242" t="s">
        <v>154</v>
      </c>
      <c r="BP3242" t="s">
        <v>69</v>
      </c>
    </row>
    <row r="3243" spans="1:68" x14ac:dyDescent="0.25">
      <c r="A3243" t="s">
        <v>141</v>
      </c>
      <c r="B3243" t="s">
        <v>69</v>
      </c>
      <c r="C3243" t="s">
        <v>69</v>
      </c>
      <c r="D3243" t="s">
        <v>142</v>
      </c>
      <c r="E3243" t="s">
        <v>141</v>
      </c>
      <c r="F3243" t="s">
        <v>71</v>
      </c>
      <c r="G3243" t="s">
        <v>72</v>
      </c>
      <c r="H3243" t="s">
        <v>69</v>
      </c>
      <c r="I3243" t="s">
        <v>133</v>
      </c>
      <c r="J3243" t="s">
        <v>74</v>
      </c>
      <c r="K3243" t="s">
        <v>2022</v>
      </c>
      <c r="L3243" t="s">
        <v>138</v>
      </c>
      <c r="M3243" t="s">
        <v>69</v>
      </c>
      <c r="N3243" t="s">
        <v>2023</v>
      </c>
      <c r="O3243" t="s">
        <v>1922</v>
      </c>
      <c r="P3243" t="s">
        <v>2024</v>
      </c>
      <c r="Q3243" t="s">
        <v>2023</v>
      </c>
      <c r="R3243" t="s">
        <v>2023</v>
      </c>
      <c r="S3243" t="s">
        <v>2025</v>
      </c>
      <c r="T3243" t="s">
        <v>81</v>
      </c>
      <c r="U3243" t="s">
        <v>69</v>
      </c>
      <c r="V3243" t="s">
        <v>2026</v>
      </c>
      <c r="W3243" t="s">
        <v>2027</v>
      </c>
      <c r="X3243" t="s">
        <v>2028</v>
      </c>
      <c r="Y3243" t="s">
        <v>85</v>
      </c>
      <c r="Z3243" t="s">
        <v>86</v>
      </c>
      <c r="AA3243" t="s">
        <v>86</v>
      </c>
      <c r="AB3243" t="s">
        <v>87</v>
      </c>
      <c r="AC3243" t="s">
        <v>88</v>
      </c>
      <c r="AD3243">
        <v>0</v>
      </c>
      <c r="AE3243">
        <v>1650.2</v>
      </c>
      <c r="AF3243">
        <v>45.21</v>
      </c>
      <c r="AG3243">
        <v>16.95</v>
      </c>
      <c r="AH3243">
        <v>1712.36</v>
      </c>
      <c r="AI3243">
        <v>1712.36</v>
      </c>
      <c r="AJ3243">
        <v>691.13</v>
      </c>
      <c r="AK3243">
        <v>0</v>
      </c>
      <c r="AL3243">
        <v>9000</v>
      </c>
      <c r="AM3243" t="s">
        <v>89</v>
      </c>
      <c r="AN3243" t="s">
        <v>90</v>
      </c>
      <c r="AO3243">
        <v>0.18335599999999999</v>
      </c>
      <c r="AP3243">
        <v>0</v>
      </c>
      <c r="AQ3243" t="s">
        <v>91</v>
      </c>
      <c r="AR3243" t="s">
        <v>151</v>
      </c>
      <c r="AS3243" t="s">
        <v>69</v>
      </c>
      <c r="AT3243" t="s">
        <v>92</v>
      </c>
      <c r="AU3243" t="s">
        <v>69</v>
      </c>
      <c r="AV3243" t="s">
        <v>93</v>
      </c>
      <c r="BE3243" t="s">
        <v>69</v>
      </c>
      <c r="BF3243" t="s">
        <v>69</v>
      </c>
      <c r="BG3243" t="s">
        <v>522</v>
      </c>
      <c r="BH3243" t="s">
        <v>95</v>
      </c>
      <c r="BI3243" t="s">
        <v>152</v>
      </c>
      <c r="BJ3243" t="s">
        <v>96</v>
      </c>
      <c r="BK3243" t="s">
        <v>1918</v>
      </c>
      <c r="BL3243" t="s">
        <v>98</v>
      </c>
      <c r="BM3243" t="s">
        <v>199</v>
      </c>
      <c r="BN3243" t="s">
        <v>69</v>
      </c>
      <c r="BO3243" t="s">
        <v>154</v>
      </c>
      <c r="BP3243" t="s">
        <v>69</v>
      </c>
    </row>
    <row r="3244" spans="1:68" x14ac:dyDescent="0.25">
      <c r="A3244" t="s">
        <v>141</v>
      </c>
      <c r="B3244" t="s">
        <v>69</v>
      </c>
      <c r="C3244" t="s">
        <v>69</v>
      </c>
      <c r="D3244" t="s">
        <v>142</v>
      </c>
      <c r="E3244" t="s">
        <v>141</v>
      </c>
      <c r="F3244" t="s">
        <v>71</v>
      </c>
      <c r="G3244" t="s">
        <v>72</v>
      </c>
      <c r="H3244" t="s">
        <v>69</v>
      </c>
      <c r="I3244" t="s">
        <v>133</v>
      </c>
      <c r="J3244" t="s">
        <v>74</v>
      </c>
      <c r="K3244" t="s">
        <v>2022</v>
      </c>
      <c r="L3244" t="s">
        <v>140</v>
      </c>
      <c r="M3244" t="s">
        <v>69</v>
      </c>
      <c r="N3244" t="s">
        <v>2023</v>
      </c>
      <c r="O3244" t="s">
        <v>1922</v>
      </c>
      <c r="P3244" t="s">
        <v>2024</v>
      </c>
      <c r="Q3244" t="s">
        <v>2023</v>
      </c>
      <c r="R3244" t="s">
        <v>2023</v>
      </c>
      <c r="S3244" t="s">
        <v>2025</v>
      </c>
      <c r="T3244" t="s">
        <v>81</v>
      </c>
      <c r="U3244" t="s">
        <v>69</v>
      </c>
      <c r="V3244" t="s">
        <v>2026</v>
      </c>
      <c r="W3244" t="s">
        <v>2027</v>
      </c>
      <c r="X3244" t="s">
        <v>2028</v>
      </c>
      <c r="Y3244" t="s">
        <v>85</v>
      </c>
      <c r="Z3244" t="s">
        <v>86</v>
      </c>
      <c r="AA3244" t="s">
        <v>86</v>
      </c>
      <c r="AB3244" t="s">
        <v>87</v>
      </c>
      <c r="AC3244" t="s">
        <v>88</v>
      </c>
      <c r="AD3244">
        <v>0</v>
      </c>
      <c r="AE3244">
        <v>550.04999999999995</v>
      </c>
      <c r="AF3244">
        <v>15.07</v>
      </c>
      <c r="AG3244">
        <v>5.65</v>
      </c>
      <c r="AH3244">
        <v>570.77</v>
      </c>
      <c r="AI3244">
        <v>570.77</v>
      </c>
      <c r="AJ3244">
        <v>220.37</v>
      </c>
      <c r="AK3244">
        <v>0</v>
      </c>
      <c r="AL3244">
        <v>3000</v>
      </c>
      <c r="AM3244" t="s">
        <v>89</v>
      </c>
      <c r="AN3244" t="s">
        <v>90</v>
      </c>
      <c r="AO3244">
        <v>0.18335000000000001</v>
      </c>
      <c r="AP3244">
        <v>0</v>
      </c>
      <c r="AQ3244" t="s">
        <v>91</v>
      </c>
      <c r="AR3244" t="s">
        <v>151</v>
      </c>
      <c r="AS3244" t="s">
        <v>69</v>
      </c>
      <c r="AT3244" t="s">
        <v>92</v>
      </c>
      <c r="AU3244" t="s">
        <v>69</v>
      </c>
      <c r="AV3244" t="s">
        <v>93</v>
      </c>
      <c r="BE3244" t="s">
        <v>69</v>
      </c>
      <c r="BF3244" t="s">
        <v>69</v>
      </c>
      <c r="BG3244" t="s">
        <v>522</v>
      </c>
      <c r="BH3244" t="s">
        <v>95</v>
      </c>
      <c r="BI3244" t="s">
        <v>152</v>
      </c>
      <c r="BJ3244" t="s">
        <v>96</v>
      </c>
      <c r="BK3244" t="s">
        <v>1918</v>
      </c>
      <c r="BL3244" t="s">
        <v>98</v>
      </c>
      <c r="BM3244" t="s">
        <v>199</v>
      </c>
      <c r="BN3244" t="s">
        <v>69</v>
      </c>
      <c r="BO3244" t="s">
        <v>154</v>
      </c>
      <c r="BP3244" t="s">
        <v>69</v>
      </c>
    </row>
    <row r="3245" spans="1:68" x14ac:dyDescent="0.25">
      <c r="A3245" t="s">
        <v>141</v>
      </c>
      <c r="B3245" t="s">
        <v>69</v>
      </c>
      <c r="C3245" t="s">
        <v>69</v>
      </c>
      <c r="D3245" t="s">
        <v>142</v>
      </c>
      <c r="E3245" t="s">
        <v>141</v>
      </c>
      <c r="F3245" t="s">
        <v>71</v>
      </c>
      <c r="G3245" t="s">
        <v>72</v>
      </c>
      <c r="H3245" t="s">
        <v>69</v>
      </c>
      <c r="I3245" t="s">
        <v>157</v>
      </c>
      <c r="J3245" t="s">
        <v>74</v>
      </c>
      <c r="K3245" t="s">
        <v>2022</v>
      </c>
      <c r="L3245" t="s">
        <v>179</v>
      </c>
      <c r="M3245" t="s">
        <v>69</v>
      </c>
      <c r="N3245" t="s">
        <v>2023</v>
      </c>
      <c r="O3245" t="s">
        <v>1922</v>
      </c>
      <c r="P3245" t="s">
        <v>2024</v>
      </c>
      <c r="Q3245" t="s">
        <v>2023</v>
      </c>
      <c r="R3245" t="s">
        <v>2023</v>
      </c>
      <c r="S3245" t="s">
        <v>2025</v>
      </c>
      <c r="T3245" t="s">
        <v>81</v>
      </c>
      <c r="U3245" t="s">
        <v>69</v>
      </c>
      <c r="V3245" t="s">
        <v>2026</v>
      </c>
      <c r="W3245" t="s">
        <v>2027</v>
      </c>
      <c r="X3245" t="s">
        <v>2028</v>
      </c>
      <c r="Y3245" t="s">
        <v>85</v>
      </c>
      <c r="Z3245" t="s">
        <v>86</v>
      </c>
      <c r="AA3245" t="s">
        <v>86</v>
      </c>
      <c r="AB3245" t="s">
        <v>87</v>
      </c>
      <c r="AC3245" t="s">
        <v>88</v>
      </c>
      <c r="AD3245">
        <v>0</v>
      </c>
      <c r="AE3245">
        <v>134.38999999999999</v>
      </c>
      <c r="AF3245">
        <v>3.68</v>
      </c>
      <c r="AG3245">
        <v>1.38</v>
      </c>
      <c r="AH3245">
        <v>139.44999999999999</v>
      </c>
      <c r="AI3245">
        <v>139.44999999999999</v>
      </c>
      <c r="AJ3245">
        <v>53</v>
      </c>
      <c r="AK3245">
        <v>0</v>
      </c>
      <c r="AL3245">
        <v>600</v>
      </c>
      <c r="AM3245" t="s">
        <v>89</v>
      </c>
      <c r="AN3245" t="s">
        <v>90</v>
      </c>
      <c r="AO3245">
        <v>0.22398299999999999</v>
      </c>
      <c r="AP3245">
        <v>0</v>
      </c>
      <c r="AQ3245" t="s">
        <v>91</v>
      </c>
      <c r="AR3245" t="s">
        <v>151</v>
      </c>
      <c r="AS3245" t="s">
        <v>69</v>
      </c>
      <c r="AT3245" t="s">
        <v>92</v>
      </c>
      <c r="AU3245" t="s">
        <v>69</v>
      </c>
      <c r="AV3245" t="s">
        <v>93</v>
      </c>
      <c r="BE3245" t="s">
        <v>69</v>
      </c>
      <c r="BF3245" t="s">
        <v>69</v>
      </c>
      <c r="BG3245" t="s">
        <v>522</v>
      </c>
      <c r="BH3245" t="s">
        <v>95</v>
      </c>
      <c r="BI3245" t="s">
        <v>152</v>
      </c>
      <c r="BJ3245" t="s">
        <v>96</v>
      </c>
      <c r="BK3245" t="s">
        <v>1918</v>
      </c>
      <c r="BL3245" t="s">
        <v>98</v>
      </c>
      <c r="BM3245" t="s">
        <v>199</v>
      </c>
      <c r="BN3245" t="s">
        <v>69</v>
      </c>
      <c r="BO3245" t="s">
        <v>154</v>
      </c>
      <c r="BP3245" t="s">
        <v>69</v>
      </c>
    </row>
    <row r="3246" spans="1:68" x14ac:dyDescent="0.25">
      <c r="A3246" t="s">
        <v>141</v>
      </c>
      <c r="B3246" t="s">
        <v>69</v>
      </c>
      <c r="C3246" t="s">
        <v>69</v>
      </c>
      <c r="D3246" t="s">
        <v>142</v>
      </c>
      <c r="E3246" t="s">
        <v>141</v>
      </c>
      <c r="F3246" t="s">
        <v>71</v>
      </c>
      <c r="G3246" t="s">
        <v>72</v>
      </c>
      <c r="H3246" t="s">
        <v>69</v>
      </c>
      <c r="I3246" t="s">
        <v>158</v>
      </c>
      <c r="J3246" t="s">
        <v>74</v>
      </c>
      <c r="K3246" t="s">
        <v>2022</v>
      </c>
      <c r="L3246" t="s">
        <v>180</v>
      </c>
      <c r="M3246" t="s">
        <v>69</v>
      </c>
      <c r="N3246" t="s">
        <v>2023</v>
      </c>
      <c r="O3246" t="s">
        <v>1922</v>
      </c>
      <c r="P3246" t="s">
        <v>2024</v>
      </c>
      <c r="Q3246" t="s">
        <v>2023</v>
      </c>
      <c r="R3246" t="s">
        <v>2023</v>
      </c>
      <c r="S3246" t="s">
        <v>2025</v>
      </c>
      <c r="T3246" t="s">
        <v>81</v>
      </c>
      <c r="U3246" t="s">
        <v>69</v>
      </c>
      <c r="V3246" t="s">
        <v>2026</v>
      </c>
      <c r="W3246" t="s">
        <v>2027</v>
      </c>
      <c r="X3246" t="s">
        <v>2028</v>
      </c>
      <c r="Y3246" t="s">
        <v>85</v>
      </c>
      <c r="Z3246" t="s">
        <v>86</v>
      </c>
      <c r="AA3246" t="s">
        <v>86</v>
      </c>
      <c r="AB3246" t="s">
        <v>87</v>
      </c>
      <c r="AC3246" t="s">
        <v>88</v>
      </c>
      <c r="AD3246">
        <v>0</v>
      </c>
      <c r="AE3246">
        <v>673.08</v>
      </c>
      <c r="AF3246">
        <v>18.440000000000001</v>
      </c>
      <c r="AG3246">
        <v>6.92</v>
      </c>
      <c r="AH3246">
        <v>698.44</v>
      </c>
      <c r="AI3246">
        <v>698.44</v>
      </c>
      <c r="AJ3246">
        <v>269.66000000000003</v>
      </c>
      <c r="AK3246">
        <v>0</v>
      </c>
      <c r="AL3246">
        <v>2000</v>
      </c>
      <c r="AM3246" t="s">
        <v>89</v>
      </c>
      <c r="AN3246" t="s">
        <v>90</v>
      </c>
      <c r="AO3246">
        <v>0.33654000000000001</v>
      </c>
      <c r="AP3246">
        <v>0</v>
      </c>
      <c r="AQ3246" t="s">
        <v>91</v>
      </c>
      <c r="AR3246" t="s">
        <v>151</v>
      </c>
      <c r="AS3246" t="s">
        <v>69</v>
      </c>
      <c r="AT3246" t="s">
        <v>92</v>
      </c>
      <c r="AU3246" t="s">
        <v>69</v>
      </c>
      <c r="AV3246" t="s">
        <v>93</v>
      </c>
      <c r="BE3246" t="s">
        <v>69</v>
      </c>
      <c r="BF3246" t="s">
        <v>69</v>
      </c>
      <c r="BG3246" t="s">
        <v>522</v>
      </c>
      <c r="BH3246" t="s">
        <v>95</v>
      </c>
      <c r="BI3246" t="s">
        <v>152</v>
      </c>
      <c r="BJ3246" t="s">
        <v>96</v>
      </c>
      <c r="BK3246" t="s">
        <v>1918</v>
      </c>
      <c r="BL3246" t="s">
        <v>98</v>
      </c>
      <c r="BM3246" t="s">
        <v>199</v>
      </c>
      <c r="BN3246" t="s">
        <v>69</v>
      </c>
      <c r="BO3246" t="s">
        <v>154</v>
      </c>
      <c r="BP3246" t="s">
        <v>69</v>
      </c>
    </row>
    <row r="3247" spans="1:68" x14ac:dyDescent="0.25">
      <c r="A3247" t="s">
        <v>141</v>
      </c>
      <c r="B3247" t="s">
        <v>69</v>
      </c>
      <c r="C3247" t="s">
        <v>69</v>
      </c>
      <c r="D3247" t="s">
        <v>142</v>
      </c>
      <c r="E3247" t="s">
        <v>141</v>
      </c>
      <c r="F3247" t="s">
        <v>71</v>
      </c>
      <c r="G3247" t="s">
        <v>72</v>
      </c>
      <c r="H3247" t="s">
        <v>69</v>
      </c>
      <c r="I3247" t="s">
        <v>155</v>
      </c>
      <c r="J3247" t="s">
        <v>74</v>
      </c>
      <c r="K3247" t="s">
        <v>2022</v>
      </c>
      <c r="L3247" t="s">
        <v>181</v>
      </c>
      <c r="M3247" t="s">
        <v>69</v>
      </c>
      <c r="N3247" t="s">
        <v>2023</v>
      </c>
      <c r="O3247" t="s">
        <v>1922</v>
      </c>
      <c r="P3247" t="s">
        <v>2024</v>
      </c>
      <c r="Q3247" t="s">
        <v>2023</v>
      </c>
      <c r="R3247" t="s">
        <v>2023</v>
      </c>
      <c r="S3247" t="s">
        <v>2025</v>
      </c>
      <c r="T3247" t="s">
        <v>81</v>
      </c>
      <c r="U3247" t="s">
        <v>69</v>
      </c>
      <c r="V3247" t="s">
        <v>2026</v>
      </c>
      <c r="W3247" t="s">
        <v>2027</v>
      </c>
      <c r="X3247" t="s">
        <v>2028</v>
      </c>
      <c r="Y3247" t="s">
        <v>85</v>
      </c>
      <c r="Z3247" t="s">
        <v>86</v>
      </c>
      <c r="AA3247" t="s">
        <v>86</v>
      </c>
      <c r="AB3247" t="s">
        <v>87</v>
      </c>
      <c r="AC3247" t="s">
        <v>88</v>
      </c>
      <c r="AD3247">
        <v>0</v>
      </c>
      <c r="AE3247">
        <v>252.75</v>
      </c>
      <c r="AF3247">
        <v>6.92</v>
      </c>
      <c r="AG3247">
        <v>2.6</v>
      </c>
      <c r="AH3247">
        <v>262.27</v>
      </c>
      <c r="AI3247">
        <v>262.27</v>
      </c>
      <c r="AJ3247">
        <v>101.26</v>
      </c>
      <c r="AK3247">
        <v>0</v>
      </c>
      <c r="AL3247">
        <v>1100</v>
      </c>
      <c r="AM3247" t="s">
        <v>89</v>
      </c>
      <c r="AN3247" t="s">
        <v>90</v>
      </c>
      <c r="AO3247">
        <v>0.22977300000000001</v>
      </c>
      <c r="AP3247">
        <v>0</v>
      </c>
      <c r="AQ3247" t="s">
        <v>91</v>
      </c>
      <c r="AR3247" t="s">
        <v>151</v>
      </c>
      <c r="AS3247" t="s">
        <v>69</v>
      </c>
      <c r="AT3247" t="s">
        <v>92</v>
      </c>
      <c r="AU3247" t="s">
        <v>69</v>
      </c>
      <c r="AV3247" t="s">
        <v>93</v>
      </c>
      <c r="BE3247" t="s">
        <v>69</v>
      </c>
      <c r="BF3247" t="s">
        <v>69</v>
      </c>
      <c r="BG3247" t="s">
        <v>522</v>
      </c>
      <c r="BH3247" t="s">
        <v>95</v>
      </c>
      <c r="BI3247" t="s">
        <v>152</v>
      </c>
      <c r="BJ3247" t="s">
        <v>96</v>
      </c>
      <c r="BK3247" t="s">
        <v>1918</v>
      </c>
      <c r="BL3247" t="s">
        <v>98</v>
      </c>
      <c r="BM3247" t="s">
        <v>199</v>
      </c>
      <c r="BN3247" t="s">
        <v>69</v>
      </c>
      <c r="BO3247" t="s">
        <v>154</v>
      </c>
      <c r="BP3247" t="s">
        <v>69</v>
      </c>
    </row>
    <row r="3248" spans="1:68" x14ac:dyDescent="0.25">
      <c r="A3248" t="s">
        <v>141</v>
      </c>
      <c r="B3248" t="s">
        <v>69</v>
      </c>
      <c r="C3248" t="s">
        <v>69</v>
      </c>
      <c r="D3248" t="s">
        <v>142</v>
      </c>
      <c r="E3248" t="s">
        <v>141</v>
      </c>
      <c r="F3248" t="s">
        <v>71</v>
      </c>
      <c r="G3248" t="s">
        <v>72</v>
      </c>
      <c r="H3248" t="s">
        <v>69</v>
      </c>
      <c r="I3248" t="s">
        <v>1842</v>
      </c>
      <c r="J3248" t="s">
        <v>74</v>
      </c>
      <c r="K3248" t="s">
        <v>2022</v>
      </c>
      <c r="L3248" t="s">
        <v>252</v>
      </c>
      <c r="M3248" t="s">
        <v>69</v>
      </c>
      <c r="N3248" t="s">
        <v>2023</v>
      </c>
      <c r="O3248" t="s">
        <v>1922</v>
      </c>
      <c r="P3248" t="s">
        <v>2024</v>
      </c>
      <c r="Q3248" t="s">
        <v>2023</v>
      </c>
      <c r="R3248" t="s">
        <v>2023</v>
      </c>
      <c r="S3248" t="s">
        <v>2025</v>
      </c>
      <c r="T3248" t="s">
        <v>81</v>
      </c>
      <c r="U3248" t="s">
        <v>69</v>
      </c>
      <c r="V3248" t="s">
        <v>2026</v>
      </c>
      <c r="W3248" t="s">
        <v>2027</v>
      </c>
      <c r="X3248" t="s">
        <v>2028</v>
      </c>
      <c r="Y3248" t="s">
        <v>85</v>
      </c>
      <c r="Z3248" t="s">
        <v>86</v>
      </c>
      <c r="AA3248" t="s">
        <v>86</v>
      </c>
      <c r="AB3248" t="s">
        <v>87</v>
      </c>
      <c r="AC3248" t="s">
        <v>88</v>
      </c>
      <c r="AD3248">
        <v>0</v>
      </c>
      <c r="AE3248">
        <v>62.67</v>
      </c>
      <c r="AF3248">
        <v>1.72</v>
      </c>
      <c r="AG3248">
        <v>0.64</v>
      </c>
      <c r="AH3248">
        <v>65.03</v>
      </c>
      <c r="AI3248">
        <v>65.03</v>
      </c>
      <c r="AJ3248">
        <v>25.11</v>
      </c>
      <c r="AK3248">
        <v>0</v>
      </c>
      <c r="AL3248">
        <v>300</v>
      </c>
      <c r="AM3248" t="s">
        <v>89</v>
      </c>
      <c r="AN3248" t="s">
        <v>90</v>
      </c>
      <c r="AO3248">
        <v>0.2089</v>
      </c>
      <c r="AP3248">
        <v>0</v>
      </c>
      <c r="AQ3248" t="s">
        <v>91</v>
      </c>
      <c r="AR3248" t="s">
        <v>151</v>
      </c>
      <c r="AS3248" t="s">
        <v>69</v>
      </c>
      <c r="AT3248" t="s">
        <v>92</v>
      </c>
      <c r="AU3248" t="s">
        <v>69</v>
      </c>
      <c r="AV3248" t="s">
        <v>93</v>
      </c>
      <c r="BE3248" t="s">
        <v>69</v>
      </c>
      <c r="BF3248" t="s">
        <v>69</v>
      </c>
      <c r="BG3248" t="s">
        <v>522</v>
      </c>
      <c r="BH3248" t="s">
        <v>95</v>
      </c>
      <c r="BI3248" t="s">
        <v>152</v>
      </c>
      <c r="BJ3248" t="s">
        <v>96</v>
      </c>
      <c r="BK3248" t="s">
        <v>1918</v>
      </c>
      <c r="BL3248" t="s">
        <v>98</v>
      </c>
      <c r="BM3248" t="s">
        <v>199</v>
      </c>
      <c r="BN3248" t="s">
        <v>69</v>
      </c>
      <c r="BO3248" t="s">
        <v>154</v>
      </c>
      <c r="BP3248" t="s">
        <v>69</v>
      </c>
    </row>
    <row r="3249" spans="1:68" x14ac:dyDescent="0.25">
      <c r="A3249" t="s">
        <v>141</v>
      </c>
      <c r="B3249" t="s">
        <v>69</v>
      </c>
      <c r="C3249" t="s">
        <v>69</v>
      </c>
      <c r="D3249" t="s">
        <v>142</v>
      </c>
      <c r="E3249" t="s">
        <v>141</v>
      </c>
      <c r="F3249" t="s">
        <v>71</v>
      </c>
      <c r="G3249" t="s">
        <v>72</v>
      </c>
      <c r="H3249" t="s">
        <v>69</v>
      </c>
      <c r="I3249" t="s">
        <v>1842</v>
      </c>
      <c r="J3249" t="s">
        <v>74</v>
      </c>
      <c r="K3249" t="s">
        <v>2022</v>
      </c>
      <c r="L3249" t="s">
        <v>253</v>
      </c>
      <c r="M3249" t="s">
        <v>69</v>
      </c>
      <c r="N3249" t="s">
        <v>2023</v>
      </c>
      <c r="O3249" t="s">
        <v>1922</v>
      </c>
      <c r="P3249" t="s">
        <v>2024</v>
      </c>
      <c r="Q3249" t="s">
        <v>2023</v>
      </c>
      <c r="R3249" t="s">
        <v>2023</v>
      </c>
      <c r="S3249" t="s">
        <v>2025</v>
      </c>
      <c r="T3249" t="s">
        <v>81</v>
      </c>
      <c r="U3249" t="s">
        <v>69</v>
      </c>
      <c r="V3249" t="s">
        <v>2026</v>
      </c>
      <c r="W3249" t="s">
        <v>2027</v>
      </c>
      <c r="X3249" t="s">
        <v>2028</v>
      </c>
      <c r="Y3249" t="s">
        <v>85</v>
      </c>
      <c r="Z3249" t="s">
        <v>86</v>
      </c>
      <c r="AA3249" t="s">
        <v>86</v>
      </c>
      <c r="AB3249" t="s">
        <v>87</v>
      </c>
      <c r="AC3249" t="s">
        <v>88</v>
      </c>
      <c r="AD3249">
        <v>0</v>
      </c>
      <c r="AE3249">
        <v>62.67</v>
      </c>
      <c r="AF3249">
        <v>1.72</v>
      </c>
      <c r="AG3249">
        <v>0.64</v>
      </c>
      <c r="AH3249">
        <v>65.03</v>
      </c>
      <c r="AI3249">
        <v>65.03</v>
      </c>
      <c r="AJ3249">
        <v>25.11</v>
      </c>
      <c r="AK3249">
        <v>0</v>
      </c>
      <c r="AL3249">
        <v>300</v>
      </c>
      <c r="AM3249" t="s">
        <v>89</v>
      </c>
      <c r="AN3249" t="s">
        <v>90</v>
      </c>
      <c r="AO3249">
        <v>0.2089</v>
      </c>
      <c r="AP3249">
        <v>0</v>
      </c>
      <c r="AQ3249" t="s">
        <v>91</v>
      </c>
      <c r="AR3249" t="s">
        <v>151</v>
      </c>
      <c r="AS3249" t="s">
        <v>69</v>
      </c>
      <c r="AT3249" t="s">
        <v>92</v>
      </c>
      <c r="AU3249" t="s">
        <v>69</v>
      </c>
      <c r="AV3249" t="s">
        <v>93</v>
      </c>
      <c r="BE3249" t="s">
        <v>69</v>
      </c>
      <c r="BF3249" t="s">
        <v>69</v>
      </c>
      <c r="BG3249" t="s">
        <v>522</v>
      </c>
      <c r="BH3249" t="s">
        <v>95</v>
      </c>
      <c r="BI3249" t="s">
        <v>152</v>
      </c>
      <c r="BJ3249" t="s">
        <v>96</v>
      </c>
      <c r="BK3249" t="s">
        <v>1918</v>
      </c>
      <c r="BL3249" t="s">
        <v>98</v>
      </c>
      <c r="BM3249" t="s">
        <v>199</v>
      </c>
      <c r="BN3249" t="s">
        <v>69</v>
      </c>
      <c r="BO3249" t="s">
        <v>154</v>
      </c>
      <c r="BP3249" t="s">
        <v>69</v>
      </c>
    </row>
    <row r="3250" spans="1:68" x14ac:dyDescent="0.25">
      <c r="A3250" t="s">
        <v>141</v>
      </c>
      <c r="B3250" t="s">
        <v>69</v>
      </c>
      <c r="C3250" t="s">
        <v>69</v>
      </c>
      <c r="D3250" t="s">
        <v>142</v>
      </c>
      <c r="E3250" t="s">
        <v>141</v>
      </c>
      <c r="F3250" t="s">
        <v>71</v>
      </c>
      <c r="G3250" t="s">
        <v>72</v>
      </c>
      <c r="H3250" t="s">
        <v>69</v>
      </c>
      <c r="I3250" t="s">
        <v>160</v>
      </c>
      <c r="J3250" t="s">
        <v>74</v>
      </c>
      <c r="K3250" t="s">
        <v>2022</v>
      </c>
      <c r="L3250" t="s">
        <v>255</v>
      </c>
      <c r="M3250" t="s">
        <v>69</v>
      </c>
      <c r="N3250" t="s">
        <v>2023</v>
      </c>
      <c r="O3250" t="s">
        <v>1922</v>
      </c>
      <c r="P3250" t="s">
        <v>2024</v>
      </c>
      <c r="Q3250" t="s">
        <v>2023</v>
      </c>
      <c r="R3250" t="s">
        <v>2023</v>
      </c>
      <c r="S3250" t="s">
        <v>2025</v>
      </c>
      <c r="T3250" t="s">
        <v>81</v>
      </c>
      <c r="U3250" t="s">
        <v>69</v>
      </c>
      <c r="V3250" t="s">
        <v>2026</v>
      </c>
      <c r="W3250" t="s">
        <v>2027</v>
      </c>
      <c r="X3250" t="s">
        <v>2028</v>
      </c>
      <c r="Y3250" t="s">
        <v>85</v>
      </c>
      <c r="Z3250" t="s">
        <v>86</v>
      </c>
      <c r="AA3250" t="s">
        <v>86</v>
      </c>
      <c r="AB3250" t="s">
        <v>87</v>
      </c>
      <c r="AC3250" t="s">
        <v>88</v>
      </c>
      <c r="AD3250">
        <v>0</v>
      </c>
      <c r="AE3250">
        <v>134.38999999999999</v>
      </c>
      <c r="AF3250">
        <v>3.68</v>
      </c>
      <c r="AG3250">
        <v>1.38</v>
      </c>
      <c r="AH3250">
        <v>139.44999999999999</v>
      </c>
      <c r="AI3250">
        <v>139.44999999999999</v>
      </c>
      <c r="AJ3250">
        <v>53.84</v>
      </c>
      <c r="AK3250">
        <v>0</v>
      </c>
      <c r="AL3250">
        <v>600</v>
      </c>
      <c r="AM3250" t="s">
        <v>89</v>
      </c>
      <c r="AN3250" t="s">
        <v>90</v>
      </c>
      <c r="AO3250">
        <v>0.22398299999999999</v>
      </c>
      <c r="AP3250">
        <v>0</v>
      </c>
      <c r="AQ3250" t="s">
        <v>91</v>
      </c>
      <c r="AR3250" t="s">
        <v>151</v>
      </c>
      <c r="AS3250" t="s">
        <v>69</v>
      </c>
      <c r="AT3250" t="s">
        <v>92</v>
      </c>
      <c r="AU3250" t="s">
        <v>69</v>
      </c>
      <c r="AV3250" t="s">
        <v>93</v>
      </c>
      <c r="BE3250" t="s">
        <v>69</v>
      </c>
      <c r="BF3250" t="s">
        <v>69</v>
      </c>
      <c r="BG3250" t="s">
        <v>522</v>
      </c>
      <c r="BH3250" t="s">
        <v>95</v>
      </c>
      <c r="BI3250" t="s">
        <v>152</v>
      </c>
      <c r="BJ3250" t="s">
        <v>96</v>
      </c>
      <c r="BK3250" t="s">
        <v>1918</v>
      </c>
      <c r="BL3250" t="s">
        <v>98</v>
      </c>
      <c r="BM3250" t="s">
        <v>199</v>
      </c>
      <c r="BN3250" t="s">
        <v>69</v>
      </c>
      <c r="BO3250" t="s">
        <v>154</v>
      </c>
      <c r="BP3250" t="s">
        <v>69</v>
      </c>
    </row>
    <row r="3251" spans="1:68" x14ac:dyDescent="0.25">
      <c r="A3251" t="s">
        <v>141</v>
      </c>
      <c r="B3251" t="s">
        <v>69</v>
      </c>
      <c r="C3251" t="s">
        <v>69</v>
      </c>
      <c r="D3251" t="s">
        <v>142</v>
      </c>
      <c r="E3251" t="s">
        <v>141</v>
      </c>
      <c r="F3251" t="s">
        <v>71</v>
      </c>
      <c r="G3251" t="s">
        <v>72</v>
      </c>
      <c r="H3251" t="s">
        <v>69</v>
      </c>
      <c r="I3251" t="s">
        <v>2029</v>
      </c>
      <c r="J3251" t="s">
        <v>151</v>
      </c>
      <c r="K3251" t="s">
        <v>2022</v>
      </c>
      <c r="L3251" t="s">
        <v>256</v>
      </c>
      <c r="M3251" t="s">
        <v>69</v>
      </c>
      <c r="N3251" t="s">
        <v>2023</v>
      </c>
      <c r="O3251" t="s">
        <v>1922</v>
      </c>
      <c r="P3251" t="s">
        <v>2024</v>
      </c>
      <c r="Q3251" t="s">
        <v>2023</v>
      </c>
      <c r="R3251" t="s">
        <v>2023</v>
      </c>
      <c r="S3251" t="s">
        <v>2025</v>
      </c>
      <c r="T3251" t="s">
        <v>81</v>
      </c>
      <c r="U3251" t="s">
        <v>69</v>
      </c>
      <c r="V3251" t="s">
        <v>2026</v>
      </c>
      <c r="W3251" t="s">
        <v>2027</v>
      </c>
      <c r="X3251" t="s">
        <v>2028</v>
      </c>
      <c r="Y3251" t="s">
        <v>85</v>
      </c>
      <c r="Z3251" t="s">
        <v>86</v>
      </c>
      <c r="AA3251" t="s">
        <v>86</v>
      </c>
      <c r="AB3251" t="s">
        <v>87</v>
      </c>
      <c r="AC3251" t="s">
        <v>88</v>
      </c>
      <c r="AD3251">
        <v>0</v>
      </c>
      <c r="AE3251">
        <v>221.16</v>
      </c>
      <c r="AF3251">
        <v>6.06</v>
      </c>
      <c r="AG3251">
        <v>2.27</v>
      </c>
      <c r="AH3251">
        <v>229.49</v>
      </c>
      <c r="AI3251">
        <v>229.49</v>
      </c>
      <c r="AJ3251">
        <v>88.6</v>
      </c>
      <c r="AK3251">
        <v>0</v>
      </c>
      <c r="AL3251">
        <v>2400</v>
      </c>
      <c r="AM3251" t="s">
        <v>89</v>
      </c>
      <c r="AN3251" t="s">
        <v>90</v>
      </c>
      <c r="AO3251">
        <v>9.2149999999999996E-2</v>
      </c>
      <c r="AP3251">
        <v>0</v>
      </c>
      <c r="AQ3251" t="s">
        <v>91</v>
      </c>
      <c r="AR3251" t="s">
        <v>151</v>
      </c>
      <c r="AS3251" t="s">
        <v>69</v>
      </c>
      <c r="AT3251" t="s">
        <v>92</v>
      </c>
      <c r="AU3251" t="s">
        <v>69</v>
      </c>
      <c r="AV3251" t="s">
        <v>93</v>
      </c>
      <c r="BE3251" t="s">
        <v>69</v>
      </c>
      <c r="BF3251" t="s">
        <v>69</v>
      </c>
      <c r="BG3251" t="s">
        <v>522</v>
      </c>
      <c r="BH3251" t="s">
        <v>95</v>
      </c>
      <c r="BI3251" t="s">
        <v>152</v>
      </c>
      <c r="BJ3251" t="s">
        <v>96</v>
      </c>
      <c r="BK3251" t="s">
        <v>1918</v>
      </c>
      <c r="BL3251" t="s">
        <v>98</v>
      </c>
      <c r="BM3251" t="s">
        <v>199</v>
      </c>
      <c r="BN3251" t="s">
        <v>69</v>
      </c>
      <c r="BO3251" t="s">
        <v>154</v>
      </c>
      <c r="BP3251" t="s">
        <v>69</v>
      </c>
    </row>
    <row r="3252" spans="1:68" x14ac:dyDescent="0.25">
      <c r="A3252" t="s">
        <v>141</v>
      </c>
      <c r="B3252" t="s">
        <v>69</v>
      </c>
      <c r="C3252" t="s">
        <v>69</v>
      </c>
      <c r="D3252" t="s">
        <v>142</v>
      </c>
      <c r="E3252" t="s">
        <v>141</v>
      </c>
      <c r="F3252" t="s">
        <v>71</v>
      </c>
      <c r="G3252" t="s">
        <v>72</v>
      </c>
      <c r="H3252" t="s">
        <v>69</v>
      </c>
      <c r="I3252" t="s">
        <v>247</v>
      </c>
      <c r="J3252" t="s">
        <v>151</v>
      </c>
      <c r="K3252" t="s">
        <v>2022</v>
      </c>
      <c r="L3252" t="s">
        <v>257</v>
      </c>
      <c r="M3252" t="s">
        <v>69</v>
      </c>
      <c r="N3252" t="s">
        <v>2023</v>
      </c>
      <c r="O3252" t="s">
        <v>1922</v>
      </c>
      <c r="P3252" t="s">
        <v>2024</v>
      </c>
      <c r="Q3252" t="s">
        <v>2023</v>
      </c>
      <c r="R3252" t="s">
        <v>2023</v>
      </c>
      <c r="S3252" t="s">
        <v>2025</v>
      </c>
      <c r="T3252" t="s">
        <v>81</v>
      </c>
      <c r="U3252" t="s">
        <v>69</v>
      </c>
      <c r="V3252" t="s">
        <v>2026</v>
      </c>
      <c r="W3252" t="s">
        <v>2027</v>
      </c>
      <c r="X3252" t="s">
        <v>2028</v>
      </c>
      <c r="Y3252" t="s">
        <v>85</v>
      </c>
      <c r="Z3252" t="s">
        <v>86</v>
      </c>
      <c r="AA3252" t="s">
        <v>86</v>
      </c>
      <c r="AB3252" t="s">
        <v>87</v>
      </c>
      <c r="AC3252" t="s">
        <v>88</v>
      </c>
      <c r="AD3252">
        <v>0</v>
      </c>
      <c r="AE3252">
        <v>898.49</v>
      </c>
      <c r="AF3252">
        <v>24.61</v>
      </c>
      <c r="AG3252">
        <v>9.23</v>
      </c>
      <c r="AH3252">
        <v>932.33</v>
      </c>
      <c r="AI3252">
        <v>932.33</v>
      </c>
      <c r="AJ3252">
        <v>359.96</v>
      </c>
      <c r="AK3252">
        <v>0</v>
      </c>
      <c r="AL3252">
        <v>12000</v>
      </c>
      <c r="AM3252" t="s">
        <v>89</v>
      </c>
      <c r="AN3252" t="s">
        <v>90</v>
      </c>
      <c r="AO3252">
        <v>7.4873999999999996E-2</v>
      </c>
      <c r="AP3252">
        <v>0</v>
      </c>
      <c r="AQ3252" t="s">
        <v>91</v>
      </c>
      <c r="AR3252" t="s">
        <v>151</v>
      </c>
      <c r="AS3252" t="s">
        <v>69</v>
      </c>
      <c r="AT3252" t="s">
        <v>92</v>
      </c>
      <c r="AU3252" t="s">
        <v>69</v>
      </c>
      <c r="AV3252" t="s">
        <v>93</v>
      </c>
      <c r="BE3252" t="s">
        <v>69</v>
      </c>
      <c r="BF3252" t="s">
        <v>69</v>
      </c>
      <c r="BG3252" t="s">
        <v>522</v>
      </c>
      <c r="BH3252" t="s">
        <v>95</v>
      </c>
      <c r="BI3252" t="s">
        <v>152</v>
      </c>
      <c r="BJ3252" t="s">
        <v>96</v>
      </c>
      <c r="BK3252" t="s">
        <v>1918</v>
      </c>
      <c r="BL3252" t="s">
        <v>98</v>
      </c>
      <c r="BM3252" t="s">
        <v>199</v>
      </c>
      <c r="BN3252" t="s">
        <v>69</v>
      </c>
      <c r="BO3252" t="s">
        <v>154</v>
      </c>
      <c r="BP3252" t="s">
        <v>69</v>
      </c>
    </row>
    <row r="3253" spans="1:68" x14ac:dyDescent="0.25">
      <c r="A3253" t="s">
        <v>141</v>
      </c>
      <c r="B3253" t="s">
        <v>69</v>
      </c>
      <c r="C3253" t="s">
        <v>69</v>
      </c>
      <c r="D3253" t="s">
        <v>142</v>
      </c>
      <c r="E3253" t="s">
        <v>141</v>
      </c>
      <c r="F3253" t="s">
        <v>71</v>
      </c>
      <c r="G3253" t="s">
        <v>72</v>
      </c>
      <c r="H3253" t="s">
        <v>69</v>
      </c>
      <c r="I3253" t="s">
        <v>161</v>
      </c>
      <c r="J3253" t="s">
        <v>151</v>
      </c>
      <c r="K3253" t="s">
        <v>2022</v>
      </c>
      <c r="L3253" t="s">
        <v>258</v>
      </c>
      <c r="M3253" t="s">
        <v>69</v>
      </c>
      <c r="N3253" t="s">
        <v>2023</v>
      </c>
      <c r="O3253" t="s">
        <v>1922</v>
      </c>
      <c r="P3253" t="s">
        <v>2024</v>
      </c>
      <c r="Q3253" t="s">
        <v>2023</v>
      </c>
      <c r="R3253" t="s">
        <v>2023</v>
      </c>
      <c r="S3253" t="s">
        <v>2025</v>
      </c>
      <c r="T3253" t="s">
        <v>81</v>
      </c>
      <c r="U3253" t="s">
        <v>69</v>
      </c>
      <c r="V3253" t="s">
        <v>2026</v>
      </c>
      <c r="W3253" t="s">
        <v>2027</v>
      </c>
      <c r="X3253" t="s">
        <v>2028</v>
      </c>
      <c r="Y3253" t="s">
        <v>85</v>
      </c>
      <c r="Z3253" t="s">
        <v>86</v>
      </c>
      <c r="AA3253" t="s">
        <v>86</v>
      </c>
      <c r="AB3253" t="s">
        <v>87</v>
      </c>
      <c r="AC3253" t="s">
        <v>88</v>
      </c>
      <c r="AD3253">
        <v>0</v>
      </c>
      <c r="AE3253">
        <v>4791.9799999999996</v>
      </c>
      <c r="AF3253">
        <v>131.27000000000001</v>
      </c>
      <c r="AG3253">
        <v>49.23</v>
      </c>
      <c r="AH3253">
        <v>4972.4799999999996</v>
      </c>
      <c r="AI3253">
        <v>4972.4799999999996</v>
      </c>
      <c r="AJ3253">
        <v>1919.81</v>
      </c>
      <c r="AK3253">
        <v>0</v>
      </c>
      <c r="AL3253">
        <v>16000</v>
      </c>
      <c r="AM3253" t="s">
        <v>89</v>
      </c>
      <c r="AN3253" t="s">
        <v>90</v>
      </c>
      <c r="AO3253">
        <v>0.29949900000000002</v>
      </c>
      <c r="AP3253">
        <v>0</v>
      </c>
      <c r="AQ3253" t="s">
        <v>91</v>
      </c>
      <c r="AR3253" t="s">
        <v>151</v>
      </c>
      <c r="AS3253" t="s">
        <v>69</v>
      </c>
      <c r="AT3253" t="s">
        <v>92</v>
      </c>
      <c r="AU3253" t="s">
        <v>69</v>
      </c>
      <c r="AV3253" t="s">
        <v>93</v>
      </c>
      <c r="BE3253" t="s">
        <v>69</v>
      </c>
      <c r="BF3253" t="s">
        <v>69</v>
      </c>
      <c r="BG3253" t="s">
        <v>522</v>
      </c>
      <c r="BH3253" t="s">
        <v>95</v>
      </c>
      <c r="BI3253" t="s">
        <v>152</v>
      </c>
      <c r="BJ3253" t="s">
        <v>96</v>
      </c>
      <c r="BK3253" t="s">
        <v>1918</v>
      </c>
      <c r="BL3253" t="s">
        <v>98</v>
      </c>
      <c r="BM3253" t="s">
        <v>199</v>
      </c>
      <c r="BN3253" t="s">
        <v>69</v>
      </c>
      <c r="BO3253" t="s">
        <v>154</v>
      </c>
      <c r="BP3253" t="s">
        <v>69</v>
      </c>
    </row>
    <row r="3254" spans="1:68" x14ac:dyDescent="0.25">
      <c r="A3254" t="s">
        <v>141</v>
      </c>
      <c r="B3254" t="s">
        <v>69</v>
      </c>
      <c r="C3254" t="s">
        <v>69</v>
      </c>
      <c r="D3254" t="s">
        <v>142</v>
      </c>
      <c r="E3254" t="s">
        <v>141</v>
      </c>
      <c r="F3254" t="s">
        <v>71</v>
      </c>
      <c r="G3254" t="s">
        <v>72</v>
      </c>
      <c r="H3254" t="s">
        <v>69</v>
      </c>
      <c r="I3254" t="s">
        <v>112</v>
      </c>
      <c r="J3254" t="s">
        <v>151</v>
      </c>
      <c r="K3254" t="s">
        <v>2022</v>
      </c>
      <c r="L3254" t="s">
        <v>259</v>
      </c>
      <c r="M3254" t="s">
        <v>69</v>
      </c>
      <c r="N3254" t="s">
        <v>2023</v>
      </c>
      <c r="O3254" t="s">
        <v>1922</v>
      </c>
      <c r="P3254" t="s">
        <v>2024</v>
      </c>
      <c r="Q3254" t="s">
        <v>2023</v>
      </c>
      <c r="R3254" t="s">
        <v>2023</v>
      </c>
      <c r="S3254" t="s">
        <v>2025</v>
      </c>
      <c r="T3254" t="s">
        <v>81</v>
      </c>
      <c r="U3254" t="s">
        <v>69</v>
      </c>
      <c r="V3254" t="s">
        <v>2026</v>
      </c>
      <c r="W3254" t="s">
        <v>2027</v>
      </c>
      <c r="X3254" t="s">
        <v>2028</v>
      </c>
      <c r="Y3254" t="s">
        <v>85</v>
      </c>
      <c r="Z3254" t="s">
        <v>86</v>
      </c>
      <c r="AA3254" t="s">
        <v>86</v>
      </c>
      <c r="AB3254" t="s">
        <v>87</v>
      </c>
      <c r="AC3254" t="s">
        <v>88</v>
      </c>
      <c r="AD3254">
        <v>0</v>
      </c>
      <c r="AE3254">
        <v>903.1</v>
      </c>
      <c r="AF3254">
        <v>24.74</v>
      </c>
      <c r="AG3254">
        <v>9.2799999999999994</v>
      </c>
      <c r="AH3254">
        <v>937.12</v>
      </c>
      <c r="AI3254">
        <v>937.12</v>
      </c>
      <c r="AJ3254">
        <v>361.81</v>
      </c>
      <c r="AK3254">
        <v>0</v>
      </c>
      <c r="AL3254">
        <v>8000</v>
      </c>
      <c r="AM3254" t="s">
        <v>89</v>
      </c>
      <c r="AN3254" t="s">
        <v>90</v>
      </c>
      <c r="AO3254">
        <v>0.112887</v>
      </c>
      <c r="AP3254">
        <v>0</v>
      </c>
      <c r="AQ3254" t="s">
        <v>91</v>
      </c>
      <c r="AR3254" t="s">
        <v>151</v>
      </c>
      <c r="AS3254" t="s">
        <v>69</v>
      </c>
      <c r="AT3254" t="s">
        <v>92</v>
      </c>
      <c r="AU3254" t="s">
        <v>69</v>
      </c>
      <c r="AV3254" t="s">
        <v>93</v>
      </c>
      <c r="BE3254" t="s">
        <v>69</v>
      </c>
      <c r="BF3254" t="s">
        <v>69</v>
      </c>
      <c r="BG3254" t="s">
        <v>522</v>
      </c>
      <c r="BH3254" t="s">
        <v>95</v>
      </c>
      <c r="BI3254" t="s">
        <v>152</v>
      </c>
      <c r="BJ3254" t="s">
        <v>96</v>
      </c>
      <c r="BK3254" t="s">
        <v>1918</v>
      </c>
      <c r="BL3254" t="s">
        <v>98</v>
      </c>
      <c r="BM3254" t="s">
        <v>199</v>
      </c>
      <c r="BN3254" t="s">
        <v>69</v>
      </c>
      <c r="BO3254" t="s">
        <v>154</v>
      </c>
      <c r="BP3254" t="s">
        <v>69</v>
      </c>
    </row>
    <row r="3255" spans="1:68" x14ac:dyDescent="0.25">
      <c r="A3255" t="s">
        <v>141</v>
      </c>
      <c r="B3255" t="s">
        <v>69</v>
      </c>
      <c r="C3255" t="s">
        <v>69</v>
      </c>
      <c r="D3255" t="s">
        <v>142</v>
      </c>
      <c r="E3255" t="s">
        <v>141</v>
      </c>
      <c r="F3255" t="s">
        <v>71</v>
      </c>
      <c r="G3255" t="s">
        <v>72</v>
      </c>
      <c r="H3255" t="s">
        <v>69</v>
      </c>
      <c r="I3255" t="s">
        <v>1461</v>
      </c>
      <c r="J3255" t="s">
        <v>151</v>
      </c>
      <c r="K3255" t="s">
        <v>2022</v>
      </c>
      <c r="L3255" t="s">
        <v>261</v>
      </c>
      <c r="M3255" t="s">
        <v>69</v>
      </c>
      <c r="N3255" t="s">
        <v>2023</v>
      </c>
      <c r="O3255" t="s">
        <v>1922</v>
      </c>
      <c r="P3255" t="s">
        <v>2024</v>
      </c>
      <c r="Q3255" t="s">
        <v>2023</v>
      </c>
      <c r="R3255" t="s">
        <v>2023</v>
      </c>
      <c r="S3255" t="s">
        <v>2025</v>
      </c>
      <c r="T3255" t="s">
        <v>81</v>
      </c>
      <c r="U3255" t="s">
        <v>69</v>
      </c>
      <c r="V3255" t="s">
        <v>2026</v>
      </c>
      <c r="W3255" t="s">
        <v>2027</v>
      </c>
      <c r="X3255" t="s">
        <v>2028</v>
      </c>
      <c r="Y3255" t="s">
        <v>85</v>
      </c>
      <c r="Z3255" t="s">
        <v>86</v>
      </c>
      <c r="AA3255" t="s">
        <v>86</v>
      </c>
      <c r="AB3255" t="s">
        <v>87</v>
      </c>
      <c r="AC3255" t="s">
        <v>88</v>
      </c>
      <c r="AD3255">
        <v>0</v>
      </c>
      <c r="AE3255">
        <v>202.17</v>
      </c>
      <c r="AF3255">
        <v>5.54</v>
      </c>
      <c r="AG3255">
        <v>2.08</v>
      </c>
      <c r="AH3255">
        <v>209.79</v>
      </c>
      <c r="AI3255">
        <v>209.79</v>
      </c>
      <c r="AJ3255">
        <v>83.16</v>
      </c>
      <c r="AK3255">
        <v>0</v>
      </c>
      <c r="AL3255">
        <v>900</v>
      </c>
      <c r="AM3255" t="s">
        <v>89</v>
      </c>
      <c r="AN3255" t="s">
        <v>90</v>
      </c>
      <c r="AO3255">
        <v>0.224633</v>
      </c>
      <c r="AP3255">
        <v>0</v>
      </c>
      <c r="AQ3255" t="s">
        <v>91</v>
      </c>
      <c r="AR3255" t="s">
        <v>151</v>
      </c>
      <c r="AS3255" t="s">
        <v>69</v>
      </c>
      <c r="AT3255" t="s">
        <v>92</v>
      </c>
      <c r="AU3255" t="s">
        <v>69</v>
      </c>
      <c r="AV3255" t="s">
        <v>93</v>
      </c>
      <c r="BE3255" t="s">
        <v>69</v>
      </c>
      <c r="BF3255" t="s">
        <v>69</v>
      </c>
      <c r="BG3255" t="s">
        <v>522</v>
      </c>
      <c r="BH3255" t="s">
        <v>95</v>
      </c>
      <c r="BI3255" t="s">
        <v>152</v>
      </c>
      <c r="BJ3255" t="s">
        <v>96</v>
      </c>
      <c r="BK3255" t="s">
        <v>1918</v>
      </c>
      <c r="BL3255" t="s">
        <v>98</v>
      </c>
      <c r="BM3255" t="s">
        <v>199</v>
      </c>
      <c r="BN3255" t="s">
        <v>69</v>
      </c>
      <c r="BO3255" t="s">
        <v>154</v>
      </c>
      <c r="BP3255" t="s">
        <v>69</v>
      </c>
    </row>
    <row r="3256" spans="1:68" x14ac:dyDescent="0.25">
      <c r="A3256" t="s">
        <v>141</v>
      </c>
      <c r="B3256" t="s">
        <v>69</v>
      </c>
      <c r="C3256" t="s">
        <v>69</v>
      </c>
      <c r="D3256" t="s">
        <v>142</v>
      </c>
      <c r="E3256" t="s">
        <v>141</v>
      </c>
      <c r="F3256" t="s">
        <v>71</v>
      </c>
      <c r="G3256" t="s">
        <v>72</v>
      </c>
      <c r="H3256" t="s">
        <v>69</v>
      </c>
      <c r="I3256" t="s">
        <v>143</v>
      </c>
      <c r="J3256" t="s">
        <v>151</v>
      </c>
      <c r="K3256" t="s">
        <v>2022</v>
      </c>
      <c r="L3256" t="s">
        <v>285</v>
      </c>
      <c r="M3256" t="s">
        <v>69</v>
      </c>
      <c r="N3256" t="s">
        <v>2023</v>
      </c>
      <c r="O3256" t="s">
        <v>1922</v>
      </c>
      <c r="P3256" t="s">
        <v>2024</v>
      </c>
      <c r="Q3256" t="s">
        <v>2023</v>
      </c>
      <c r="R3256" t="s">
        <v>2023</v>
      </c>
      <c r="S3256" t="s">
        <v>2025</v>
      </c>
      <c r="T3256" t="s">
        <v>81</v>
      </c>
      <c r="U3256" t="s">
        <v>69</v>
      </c>
      <c r="V3256" t="s">
        <v>2026</v>
      </c>
      <c r="W3256" t="s">
        <v>2027</v>
      </c>
      <c r="X3256" t="s">
        <v>2028</v>
      </c>
      <c r="Y3256" t="s">
        <v>85</v>
      </c>
      <c r="Z3256" t="s">
        <v>86</v>
      </c>
      <c r="AA3256" t="s">
        <v>86</v>
      </c>
      <c r="AB3256" t="s">
        <v>87</v>
      </c>
      <c r="AC3256" t="s">
        <v>88</v>
      </c>
      <c r="AD3256">
        <v>0</v>
      </c>
      <c r="AE3256">
        <v>3991.4</v>
      </c>
      <c r="AF3256">
        <v>109.34</v>
      </c>
      <c r="AG3256">
        <v>41.01</v>
      </c>
      <c r="AH3256">
        <v>4141.75</v>
      </c>
      <c r="AI3256">
        <v>4141.75</v>
      </c>
      <c r="AJ3256">
        <v>1999.07</v>
      </c>
      <c r="AK3256">
        <v>0</v>
      </c>
      <c r="AL3256">
        <v>49500</v>
      </c>
      <c r="AM3256" t="s">
        <v>89</v>
      </c>
      <c r="AN3256" t="s">
        <v>90</v>
      </c>
      <c r="AO3256">
        <v>8.0633999999999997E-2</v>
      </c>
      <c r="AP3256">
        <v>0</v>
      </c>
      <c r="AQ3256" t="s">
        <v>91</v>
      </c>
      <c r="AR3256" t="s">
        <v>151</v>
      </c>
      <c r="AS3256" t="s">
        <v>69</v>
      </c>
      <c r="AT3256" t="s">
        <v>92</v>
      </c>
      <c r="AU3256" t="s">
        <v>69</v>
      </c>
      <c r="AV3256" t="s">
        <v>93</v>
      </c>
      <c r="BE3256" t="s">
        <v>69</v>
      </c>
      <c r="BF3256" t="s">
        <v>69</v>
      </c>
      <c r="BG3256" t="s">
        <v>522</v>
      </c>
      <c r="BH3256" t="s">
        <v>95</v>
      </c>
      <c r="BI3256" t="s">
        <v>152</v>
      </c>
      <c r="BJ3256" t="s">
        <v>96</v>
      </c>
      <c r="BK3256" t="s">
        <v>1918</v>
      </c>
      <c r="BL3256" t="s">
        <v>98</v>
      </c>
      <c r="BM3256" t="s">
        <v>199</v>
      </c>
      <c r="BN3256" t="s">
        <v>69</v>
      </c>
      <c r="BO3256" t="s">
        <v>154</v>
      </c>
      <c r="BP3256" t="s">
        <v>69</v>
      </c>
    </row>
    <row r="3257" spans="1:68" x14ac:dyDescent="0.25">
      <c r="A3257" t="s">
        <v>141</v>
      </c>
      <c r="B3257" t="s">
        <v>69</v>
      </c>
      <c r="C3257" t="s">
        <v>69</v>
      </c>
      <c r="D3257" t="s">
        <v>142</v>
      </c>
      <c r="E3257" t="s">
        <v>141</v>
      </c>
      <c r="F3257" t="s">
        <v>71</v>
      </c>
      <c r="G3257" t="s">
        <v>72</v>
      </c>
      <c r="H3257" t="s">
        <v>69</v>
      </c>
      <c r="I3257" t="s">
        <v>1462</v>
      </c>
      <c r="J3257" t="s">
        <v>151</v>
      </c>
      <c r="K3257" t="s">
        <v>2022</v>
      </c>
      <c r="L3257" t="s">
        <v>286</v>
      </c>
      <c r="M3257" t="s">
        <v>69</v>
      </c>
      <c r="N3257" t="s">
        <v>2023</v>
      </c>
      <c r="O3257" t="s">
        <v>1922</v>
      </c>
      <c r="P3257" t="s">
        <v>2024</v>
      </c>
      <c r="Q3257" t="s">
        <v>2023</v>
      </c>
      <c r="R3257" t="s">
        <v>2023</v>
      </c>
      <c r="S3257" t="s">
        <v>2025</v>
      </c>
      <c r="T3257" t="s">
        <v>81</v>
      </c>
      <c r="U3257" t="s">
        <v>69</v>
      </c>
      <c r="V3257" t="s">
        <v>2026</v>
      </c>
      <c r="W3257" t="s">
        <v>2027</v>
      </c>
      <c r="X3257" t="s">
        <v>2028</v>
      </c>
      <c r="Y3257" t="s">
        <v>85</v>
      </c>
      <c r="Z3257" t="s">
        <v>86</v>
      </c>
      <c r="AA3257" t="s">
        <v>86</v>
      </c>
      <c r="AB3257" t="s">
        <v>87</v>
      </c>
      <c r="AC3257" t="s">
        <v>88</v>
      </c>
      <c r="AD3257">
        <v>0</v>
      </c>
      <c r="AE3257">
        <v>673.87</v>
      </c>
      <c r="AF3257">
        <v>18.46</v>
      </c>
      <c r="AG3257">
        <v>6.92</v>
      </c>
      <c r="AH3257">
        <v>699.25</v>
      </c>
      <c r="AI3257">
        <v>699.25</v>
      </c>
      <c r="AJ3257">
        <v>369.97</v>
      </c>
      <c r="AK3257">
        <v>0</v>
      </c>
      <c r="AL3257">
        <v>3000</v>
      </c>
      <c r="AM3257" t="s">
        <v>89</v>
      </c>
      <c r="AN3257" t="s">
        <v>90</v>
      </c>
      <c r="AO3257">
        <v>0.22462299999999999</v>
      </c>
      <c r="AP3257">
        <v>0</v>
      </c>
      <c r="AQ3257" t="s">
        <v>91</v>
      </c>
      <c r="AR3257" t="s">
        <v>151</v>
      </c>
      <c r="AS3257" t="s">
        <v>69</v>
      </c>
      <c r="AT3257" t="s">
        <v>92</v>
      </c>
      <c r="AU3257" t="s">
        <v>69</v>
      </c>
      <c r="AV3257" t="s">
        <v>93</v>
      </c>
      <c r="BE3257" t="s">
        <v>69</v>
      </c>
      <c r="BF3257" t="s">
        <v>69</v>
      </c>
      <c r="BG3257" t="s">
        <v>522</v>
      </c>
      <c r="BH3257" t="s">
        <v>95</v>
      </c>
      <c r="BI3257" t="s">
        <v>152</v>
      </c>
      <c r="BJ3257" t="s">
        <v>96</v>
      </c>
      <c r="BK3257" t="s">
        <v>1918</v>
      </c>
      <c r="BL3257" t="s">
        <v>98</v>
      </c>
      <c r="BM3257" t="s">
        <v>199</v>
      </c>
      <c r="BN3257" t="s">
        <v>69</v>
      </c>
      <c r="BO3257" t="s">
        <v>154</v>
      </c>
      <c r="BP3257" t="s">
        <v>69</v>
      </c>
    </row>
    <row r="3258" spans="1:68" x14ac:dyDescent="0.25">
      <c r="A3258" t="s">
        <v>141</v>
      </c>
      <c r="B3258" t="s">
        <v>69</v>
      </c>
      <c r="C3258" t="s">
        <v>69</v>
      </c>
      <c r="D3258" t="s">
        <v>142</v>
      </c>
      <c r="E3258" t="s">
        <v>141</v>
      </c>
      <c r="F3258" t="s">
        <v>71</v>
      </c>
      <c r="G3258" t="s">
        <v>72</v>
      </c>
      <c r="H3258" t="s">
        <v>69</v>
      </c>
      <c r="I3258" t="s">
        <v>133</v>
      </c>
      <c r="J3258" t="s">
        <v>151</v>
      </c>
      <c r="K3258" t="s">
        <v>2022</v>
      </c>
      <c r="L3258" t="s">
        <v>287</v>
      </c>
      <c r="M3258" t="s">
        <v>69</v>
      </c>
      <c r="N3258" t="s">
        <v>2023</v>
      </c>
      <c r="O3258" t="s">
        <v>1922</v>
      </c>
      <c r="P3258" t="s">
        <v>2024</v>
      </c>
      <c r="Q3258" t="s">
        <v>2023</v>
      </c>
      <c r="R3258" t="s">
        <v>2023</v>
      </c>
      <c r="S3258" t="s">
        <v>2025</v>
      </c>
      <c r="T3258" t="s">
        <v>81</v>
      </c>
      <c r="U3258" t="s">
        <v>69</v>
      </c>
      <c r="V3258" t="s">
        <v>2026</v>
      </c>
      <c r="W3258" t="s">
        <v>2027</v>
      </c>
      <c r="X3258" t="s">
        <v>2028</v>
      </c>
      <c r="Y3258" t="s">
        <v>85</v>
      </c>
      <c r="Z3258" t="s">
        <v>86</v>
      </c>
      <c r="AA3258" t="s">
        <v>86</v>
      </c>
      <c r="AB3258" t="s">
        <v>87</v>
      </c>
      <c r="AC3258" t="s">
        <v>88</v>
      </c>
      <c r="AD3258">
        <v>0</v>
      </c>
      <c r="AE3258">
        <v>2021.62</v>
      </c>
      <c r="AF3258">
        <v>55.38</v>
      </c>
      <c r="AG3258">
        <v>20.77</v>
      </c>
      <c r="AH3258">
        <v>2097.77</v>
      </c>
      <c r="AI3258">
        <v>2097.77</v>
      </c>
      <c r="AJ3258">
        <v>809.9</v>
      </c>
      <c r="AK3258">
        <v>0</v>
      </c>
      <c r="AL3258">
        <v>11700</v>
      </c>
      <c r="AM3258" t="s">
        <v>89</v>
      </c>
      <c r="AN3258" t="s">
        <v>90</v>
      </c>
      <c r="AO3258">
        <v>0.172788</v>
      </c>
      <c r="AP3258">
        <v>0</v>
      </c>
      <c r="AQ3258" t="s">
        <v>91</v>
      </c>
      <c r="AR3258" t="s">
        <v>151</v>
      </c>
      <c r="AS3258" t="s">
        <v>69</v>
      </c>
      <c r="AT3258" t="s">
        <v>92</v>
      </c>
      <c r="AU3258" t="s">
        <v>69</v>
      </c>
      <c r="AV3258" t="s">
        <v>93</v>
      </c>
      <c r="BE3258" t="s">
        <v>69</v>
      </c>
      <c r="BF3258" t="s">
        <v>69</v>
      </c>
      <c r="BG3258" t="s">
        <v>522</v>
      </c>
      <c r="BH3258" t="s">
        <v>95</v>
      </c>
      <c r="BI3258" t="s">
        <v>152</v>
      </c>
      <c r="BJ3258" t="s">
        <v>96</v>
      </c>
      <c r="BK3258" t="s">
        <v>1918</v>
      </c>
      <c r="BL3258" t="s">
        <v>98</v>
      </c>
      <c r="BM3258" t="s">
        <v>199</v>
      </c>
      <c r="BN3258" t="s">
        <v>69</v>
      </c>
      <c r="BO3258" t="s">
        <v>154</v>
      </c>
      <c r="BP3258" t="s">
        <v>69</v>
      </c>
    </row>
    <row r="3259" spans="1:68" x14ac:dyDescent="0.25">
      <c r="A3259" t="s">
        <v>141</v>
      </c>
      <c r="B3259" t="s">
        <v>69</v>
      </c>
      <c r="C3259" t="s">
        <v>69</v>
      </c>
      <c r="D3259" t="s">
        <v>142</v>
      </c>
      <c r="E3259" t="s">
        <v>141</v>
      </c>
      <c r="F3259" t="s">
        <v>71</v>
      </c>
      <c r="G3259" t="s">
        <v>72</v>
      </c>
      <c r="H3259" t="s">
        <v>69</v>
      </c>
      <c r="I3259" t="s">
        <v>136</v>
      </c>
      <c r="J3259" t="s">
        <v>151</v>
      </c>
      <c r="K3259" t="s">
        <v>2022</v>
      </c>
      <c r="L3259" t="s">
        <v>288</v>
      </c>
      <c r="M3259" t="s">
        <v>69</v>
      </c>
      <c r="N3259" t="s">
        <v>2023</v>
      </c>
      <c r="O3259" t="s">
        <v>1922</v>
      </c>
      <c r="P3259" t="s">
        <v>2024</v>
      </c>
      <c r="Q3259" t="s">
        <v>2023</v>
      </c>
      <c r="R3259" t="s">
        <v>2023</v>
      </c>
      <c r="S3259" t="s">
        <v>2025</v>
      </c>
      <c r="T3259" t="s">
        <v>81</v>
      </c>
      <c r="U3259" t="s">
        <v>69</v>
      </c>
      <c r="V3259" t="s">
        <v>2026</v>
      </c>
      <c r="W3259" t="s">
        <v>2027</v>
      </c>
      <c r="X3259" t="s">
        <v>2028</v>
      </c>
      <c r="Y3259" t="s">
        <v>85</v>
      </c>
      <c r="Z3259" t="s">
        <v>86</v>
      </c>
      <c r="AA3259" t="s">
        <v>86</v>
      </c>
      <c r="AB3259" t="s">
        <v>87</v>
      </c>
      <c r="AC3259" t="s">
        <v>88</v>
      </c>
      <c r="AD3259">
        <v>0</v>
      </c>
      <c r="AE3259">
        <v>3193.12</v>
      </c>
      <c r="AF3259">
        <v>87.47</v>
      </c>
      <c r="AG3259">
        <v>32.81</v>
      </c>
      <c r="AH3259">
        <v>3313.4</v>
      </c>
      <c r="AI3259">
        <v>3313.4</v>
      </c>
      <c r="AJ3259">
        <v>1779.26</v>
      </c>
      <c r="AK3259">
        <v>0</v>
      </c>
      <c r="AL3259">
        <v>12600</v>
      </c>
      <c r="AM3259" t="s">
        <v>89</v>
      </c>
      <c r="AN3259" t="s">
        <v>90</v>
      </c>
      <c r="AO3259">
        <v>0.25342199999999998</v>
      </c>
      <c r="AP3259">
        <v>0</v>
      </c>
      <c r="AQ3259" t="s">
        <v>91</v>
      </c>
      <c r="AR3259" t="s">
        <v>151</v>
      </c>
      <c r="AS3259" t="s">
        <v>69</v>
      </c>
      <c r="AT3259" t="s">
        <v>92</v>
      </c>
      <c r="AU3259" t="s">
        <v>69</v>
      </c>
      <c r="AV3259" t="s">
        <v>93</v>
      </c>
      <c r="BE3259" t="s">
        <v>69</v>
      </c>
      <c r="BF3259" t="s">
        <v>69</v>
      </c>
      <c r="BG3259" t="s">
        <v>522</v>
      </c>
      <c r="BH3259" t="s">
        <v>95</v>
      </c>
      <c r="BI3259" t="s">
        <v>152</v>
      </c>
      <c r="BJ3259" t="s">
        <v>96</v>
      </c>
      <c r="BK3259" t="s">
        <v>1918</v>
      </c>
      <c r="BL3259" t="s">
        <v>98</v>
      </c>
      <c r="BM3259" t="s">
        <v>199</v>
      </c>
      <c r="BN3259" t="s">
        <v>69</v>
      </c>
      <c r="BO3259" t="s">
        <v>154</v>
      </c>
      <c r="BP3259" t="s">
        <v>69</v>
      </c>
    </row>
    <row r="3260" spans="1:68" x14ac:dyDescent="0.25">
      <c r="A3260" t="s">
        <v>141</v>
      </c>
      <c r="B3260" t="s">
        <v>69</v>
      </c>
      <c r="C3260" t="s">
        <v>69</v>
      </c>
      <c r="D3260" t="s">
        <v>142</v>
      </c>
      <c r="E3260" t="s">
        <v>141</v>
      </c>
      <c r="F3260" t="s">
        <v>71</v>
      </c>
      <c r="G3260" t="s">
        <v>72</v>
      </c>
      <c r="H3260" t="s">
        <v>69</v>
      </c>
      <c r="I3260" t="s">
        <v>1463</v>
      </c>
      <c r="J3260" t="s">
        <v>151</v>
      </c>
      <c r="K3260" t="s">
        <v>2022</v>
      </c>
      <c r="L3260" t="s">
        <v>289</v>
      </c>
      <c r="M3260" t="s">
        <v>69</v>
      </c>
      <c r="N3260" t="s">
        <v>2023</v>
      </c>
      <c r="O3260" t="s">
        <v>1922</v>
      </c>
      <c r="P3260" t="s">
        <v>2024</v>
      </c>
      <c r="Q3260" t="s">
        <v>2023</v>
      </c>
      <c r="R3260" t="s">
        <v>2023</v>
      </c>
      <c r="S3260" t="s">
        <v>2025</v>
      </c>
      <c r="T3260" t="s">
        <v>81</v>
      </c>
      <c r="U3260" t="s">
        <v>69</v>
      </c>
      <c r="V3260" t="s">
        <v>2026</v>
      </c>
      <c r="W3260" t="s">
        <v>2027</v>
      </c>
      <c r="X3260" t="s">
        <v>2028</v>
      </c>
      <c r="Y3260" t="s">
        <v>85</v>
      </c>
      <c r="Z3260" t="s">
        <v>86</v>
      </c>
      <c r="AA3260" t="s">
        <v>86</v>
      </c>
      <c r="AB3260" t="s">
        <v>87</v>
      </c>
      <c r="AC3260" t="s">
        <v>88</v>
      </c>
      <c r="AD3260">
        <v>0</v>
      </c>
      <c r="AE3260">
        <v>673.87</v>
      </c>
      <c r="AF3260">
        <v>18.46</v>
      </c>
      <c r="AG3260">
        <v>6.92</v>
      </c>
      <c r="AH3260">
        <v>699.25</v>
      </c>
      <c r="AI3260">
        <v>699.25</v>
      </c>
      <c r="AJ3260">
        <v>269.97000000000003</v>
      </c>
      <c r="AK3260">
        <v>0</v>
      </c>
      <c r="AL3260">
        <v>3000</v>
      </c>
      <c r="AM3260" t="s">
        <v>89</v>
      </c>
      <c r="AN3260" t="s">
        <v>90</v>
      </c>
      <c r="AO3260">
        <v>0.22462299999999999</v>
      </c>
      <c r="AP3260">
        <v>0</v>
      </c>
      <c r="AQ3260" t="s">
        <v>91</v>
      </c>
      <c r="AR3260" t="s">
        <v>151</v>
      </c>
      <c r="AS3260" t="s">
        <v>69</v>
      </c>
      <c r="AT3260" t="s">
        <v>92</v>
      </c>
      <c r="AU3260" t="s">
        <v>69</v>
      </c>
      <c r="AV3260" t="s">
        <v>93</v>
      </c>
      <c r="BE3260" t="s">
        <v>69</v>
      </c>
      <c r="BF3260" t="s">
        <v>69</v>
      </c>
      <c r="BG3260" t="s">
        <v>522</v>
      </c>
      <c r="BH3260" t="s">
        <v>95</v>
      </c>
      <c r="BI3260" t="s">
        <v>152</v>
      </c>
      <c r="BJ3260" t="s">
        <v>96</v>
      </c>
      <c r="BK3260" t="s">
        <v>1918</v>
      </c>
      <c r="BL3260" t="s">
        <v>98</v>
      </c>
      <c r="BM3260" t="s">
        <v>199</v>
      </c>
      <c r="BN3260" t="s">
        <v>69</v>
      </c>
      <c r="BO3260" t="s">
        <v>154</v>
      </c>
      <c r="BP3260" t="s">
        <v>69</v>
      </c>
    </row>
    <row r="3261" spans="1:68" x14ac:dyDescent="0.25">
      <c r="A3261" t="s">
        <v>141</v>
      </c>
      <c r="B3261" t="s">
        <v>69</v>
      </c>
      <c r="C3261" t="s">
        <v>69</v>
      </c>
      <c r="D3261" t="s">
        <v>142</v>
      </c>
      <c r="E3261" t="s">
        <v>141</v>
      </c>
      <c r="F3261" t="s">
        <v>71</v>
      </c>
      <c r="G3261" t="s">
        <v>72</v>
      </c>
      <c r="H3261" t="s">
        <v>69</v>
      </c>
      <c r="I3261" t="s">
        <v>1387</v>
      </c>
      <c r="J3261" t="s">
        <v>151</v>
      </c>
      <c r="K3261" t="s">
        <v>2022</v>
      </c>
      <c r="L3261" t="s">
        <v>507</v>
      </c>
      <c r="M3261" t="s">
        <v>69</v>
      </c>
      <c r="N3261" t="s">
        <v>2023</v>
      </c>
      <c r="O3261" t="s">
        <v>1922</v>
      </c>
      <c r="P3261" t="s">
        <v>2024</v>
      </c>
      <c r="Q3261" t="s">
        <v>2023</v>
      </c>
      <c r="R3261" t="s">
        <v>2023</v>
      </c>
      <c r="S3261" t="s">
        <v>2025</v>
      </c>
      <c r="T3261" t="s">
        <v>81</v>
      </c>
      <c r="U3261" t="s">
        <v>69</v>
      </c>
      <c r="V3261" t="s">
        <v>2026</v>
      </c>
      <c r="W3261" t="s">
        <v>2027</v>
      </c>
      <c r="X3261" t="s">
        <v>2028</v>
      </c>
      <c r="Y3261" t="s">
        <v>85</v>
      </c>
      <c r="Z3261" t="s">
        <v>86</v>
      </c>
      <c r="AA3261" t="s">
        <v>86</v>
      </c>
      <c r="AB3261" t="s">
        <v>87</v>
      </c>
      <c r="AC3261" t="s">
        <v>88</v>
      </c>
      <c r="AD3261">
        <v>0</v>
      </c>
      <c r="AE3261">
        <v>497.63</v>
      </c>
      <c r="AF3261">
        <v>13.63</v>
      </c>
      <c r="AG3261">
        <v>5.1100000000000003</v>
      </c>
      <c r="AH3261">
        <v>516.37</v>
      </c>
      <c r="AI3261">
        <v>516.37</v>
      </c>
      <c r="AJ3261">
        <v>199.37</v>
      </c>
      <c r="AK3261">
        <v>0</v>
      </c>
      <c r="AL3261">
        <v>4800</v>
      </c>
      <c r="AM3261" t="s">
        <v>89</v>
      </c>
      <c r="AN3261" t="s">
        <v>90</v>
      </c>
      <c r="AO3261">
        <v>0.103673</v>
      </c>
      <c r="AP3261">
        <v>0</v>
      </c>
      <c r="AQ3261" t="s">
        <v>91</v>
      </c>
      <c r="AR3261" t="s">
        <v>151</v>
      </c>
      <c r="AS3261" t="s">
        <v>69</v>
      </c>
      <c r="AT3261" t="s">
        <v>92</v>
      </c>
      <c r="AU3261" t="s">
        <v>69</v>
      </c>
      <c r="AV3261" t="s">
        <v>93</v>
      </c>
      <c r="BE3261" t="s">
        <v>69</v>
      </c>
      <c r="BF3261" t="s">
        <v>69</v>
      </c>
      <c r="BG3261" t="s">
        <v>522</v>
      </c>
      <c r="BH3261" t="s">
        <v>95</v>
      </c>
      <c r="BI3261" t="s">
        <v>152</v>
      </c>
      <c r="BJ3261" t="s">
        <v>96</v>
      </c>
      <c r="BK3261" t="s">
        <v>1918</v>
      </c>
      <c r="BL3261" t="s">
        <v>98</v>
      </c>
      <c r="BM3261" t="s">
        <v>199</v>
      </c>
      <c r="BN3261" t="s">
        <v>69</v>
      </c>
      <c r="BO3261" t="s">
        <v>154</v>
      </c>
      <c r="BP3261" t="s">
        <v>69</v>
      </c>
    </row>
    <row r="3262" spans="1:68" x14ac:dyDescent="0.25">
      <c r="A3262" t="s">
        <v>141</v>
      </c>
      <c r="B3262" t="s">
        <v>69</v>
      </c>
      <c r="C3262" t="s">
        <v>69</v>
      </c>
      <c r="D3262" t="s">
        <v>142</v>
      </c>
      <c r="E3262" t="s">
        <v>141</v>
      </c>
      <c r="F3262" t="s">
        <v>71</v>
      </c>
      <c r="G3262" t="s">
        <v>72</v>
      </c>
      <c r="H3262" t="s">
        <v>69</v>
      </c>
      <c r="I3262" t="s">
        <v>1600</v>
      </c>
      <c r="J3262" t="s">
        <v>151</v>
      </c>
      <c r="K3262" t="s">
        <v>2022</v>
      </c>
      <c r="L3262" t="s">
        <v>612</v>
      </c>
      <c r="M3262" t="s">
        <v>69</v>
      </c>
      <c r="N3262" t="s">
        <v>2023</v>
      </c>
      <c r="O3262" t="s">
        <v>1922</v>
      </c>
      <c r="P3262" t="s">
        <v>2024</v>
      </c>
      <c r="Q3262" t="s">
        <v>2023</v>
      </c>
      <c r="R3262" t="s">
        <v>2023</v>
      </c>
      <c r="S3262" t="s">
        <v>2025</v>
      </c>
      <c r="T3262" t="s">
        <v>81</v>
      </c>
      <c r="U3262" t="s">
        <v>69</v>
      </c>
      <c r="V3262" t="s">
        <v>2026</v>
      </c>
      <c r="W3262" t="s">
        <v>2027</v>
      </c>
      <c r="X3262" t="s">
        <v>2028</v>
      </c>
      <c r="Y3262" t="s">
        <v>85</v>
      </c>
      <c r="Z3262" t="s">
        <v>86</v>
      </c>
      <c r="AA3262" t="s">
        <v>86</v>
      </c>
      <c r="AB3262" t="s">
        <v>87</v>
      </c>
      <c r="AC3262" t="s">
        <v>88</v>
      </c>
      <c r="AD3262">
        <v>0</v>
      </c>
      <c r="AE3262">
        <v>269.55</v>
      </c>
      <c r="AF3262">
        <v>7.38</v>
      </c>
      <c r="AG3262">
        <v>2.77</v>
      </c>
      <c r="AH3262">
        <v>279.7</v>
      </c>
      <c r="AI3262">
        <v>279.7</v>
      </c>
      <c r="AJ3262">
        <v>107.99</v>
      </c>
      <c r="AK3262">
        <v>0</v>
      </c>
      <c r="AL3262">
        <v>1200</v>
      </c>
      <c r="AM3262" t="s">
        <v>89</v>
      </c>
      <c r="AN3262" t="s">
        <v>90</v>
      </c>
      <c r="AO3262">
        <v>0.22462499999999999</v>
      </c>
      <c r="AP3262">
        <v>0</v>
      </c>
      <c r="AQ3262" t="s">
        <v>91</v>
      </c>
      <c r="AR3262" t="s">
        <v>151</v>
      </c>
      <c r="AS3262" t="s">
        <v>69</v>
      </c>
      <c r="AT3262" t="s">
        <v>92</v>
      </c>
      <c r="AU3262" t="s">
        <v>69</v>
      </c>
      <c r="AV3262" t="s">
        <v>93</v>
      </c>
      <c r="BE3262" t="s">
        <v>69</v>
      </c>
      <c r="BF3262" t="s">
        <v>69</v>
      </c>
      <c r="BG3262" t="s">
        <v>522</v>
      </c>
      <c r="BH3262" t="s">
        <v>95</v>
      </c>
      <c r="BI3262" t="s">
        <v>152</v>
      </c>
      <c r="BJ3262" t="s">
        <v>96</v>
      </c>
      <c r="BK3262" t="s">
        <v>1918</v>
      </c>
      <c r="BL3262" t="s">
        <v>98</v>
      </c>
      <c r="BM3262" t="s">
        <v>199</v>
      </c>
      <c r="BN3262" t="s">
        <v>69</v>
      </c>
      <c r="BO3262" t="s">
        <v>154</v>
      </c>
      <c r="BP3262" t="s">
        <v>69</v>
      </c>
    </row>
    <row r="3263" spans="1:68" x14ac:dyDescent="0.25">
      <c r="A3263" t="s">
        <v>141</v>
      </c>
      <c r="B3263" t="s">
        <v>69</v>
      </c>
      <c r="C3263" t="s">
        <v>69</v>
      </c>
      <c r="D3263" t="s">
        <v>142</v>
      </c>
      <c r="E3263" t="s">
        <v>141</v>
      </c>
      <c r="F3263" t="s">
        <v>71</v>
      </c>
      <c r="G3263" t="s">
        <v>72</v>
      </c>
      <c r="H3263" t="s">
        <v>69</v>
      </c>
      <c r="I3263" t="s">
        <v>246</v>
      </c>
      <c r="J3263" t="s">
        <v>151</v>
      </c>
      <c r="K3263" t="s">
        <v>2022</v>
      </c>
      <c r="L3263" t="s">
        <v>713</v>
      </c>
      <c r="M3263" t="s">
        <v>69</v>
      </c>
      <c r="N3263" t="s">
        <v>2023</v>
      </c>
      <c r="O3263" t="s">
        <v>1922</v>
      </c>
      <c r="P3263" t="s">
        <v>2024</v>
      </c>
      <c r="Q3263" t="s">
        <v>2023</v>
      </c>
      <c r="R3263" t="s">
        <v>2023</v>
      </c>
      <c r="S3263" t="s">
        <v>2025</v>
      </c>
      <c r="T3263" t="s">
        <v>81</v>
      </c>
      <c r="U3263" t="s">
        <v>69</v>
      </c>
      <c r="V3263" t="s">
        <v>2026</v>
      </c>
      <c r="W3263" t="s">
        <v>2027</v>
      </c>
      <c r="X3263" t="s">
        <v>2028</v>
      </c>
      <c r="Y3263" t="s">
        <v>85</v>
      </c>
      <c r="Z3263" t="s">
        <v>86</v>
      </c>
      <c r="AA3263" t="s">
        <v>86</v>
      </c>
      <c r="AB3263" t="s">
        <v>87</v>
      </c>
      <c r="AC3263" t="s">
        <v>88</v>
      </c>
      <c r="AD3263">
        <v>0</v>
      </c>
      <c r="AE3263">
        <v>362.85</v>
      </c>
      <c r="AF3263">
        <v>9.94</v>
      </c>
      <c r="AG3263">
        <v>3.73</v>
      </c>
      <c r="AH3263">
        <v>376.52</v>
      </c>
      <c r="AI3263">
        <v>376.52</v>
      </c>
      <c r="AJ3263">
        <v>145.37</v>
      </c>
      <c r="AK3263">
        <v>0</v>
      </c>
      <c r="AL3263">
        <v>2100</v>
      </c>
      <c r="AM3263" t="s">
        <v>89</v>
      </c>
      <c r="AN3263" t="s">
        <v>90</v>
      </c>
      <c r="AO3263">
        <v>0.172786</v>
      </c>
      <c r="AP3263">
        <v>0</v>
      </c>
      <c r="AQ3263" t="s">
        <v>91</v>
      </c>
      <c r="AR3263" t="s">
        <v>151</v>
      </c>
      <c r="AS3263" t="s">
        <v>69</v>
      </c>
      <c r="AT3263" t="s">
        <v>92</v>
      </c>
      <c r="AU3263" t="s">
        <v>69</v>
      </c>
      <c r="AV3263" t="s">
        <v>93</v>
      </c>
      <c r="BE3263" t="s">
        <v>69</v>
      </c>
      <c r="BF3263" t="s">
        <v>69</v>
      </c>
      <c r="BG3263" t="s">
        <v>522</v>
      </c>
      <c r="BH3263" t="s">
        <v>95</v>
      </c>
      <c r="BI3263" t="s">
        <v>152</v>
      </c>
      <c r="BJ3263" t="s">
        <v>96</v>
      </c>
      <c r="BK3263" t="s">
        <v>1918</v>
      </c>
      <c r="BL3263" t="s">
        <v>98</v>
      </c>
      <c r="BM3263" t="s">
        <v>199</v>
      </c>
      <c r="BN3263" t="s">
        <v>69</v>
      </c>
      <c r="BO3263" t="s">
        <v>154</v>
      </c>
      <c r="BP3263" t="s">
        <v>69</v>
      </c>
    </row>
    <row r="3264" spans="1:68" x14ac:dyDescent="0.25">
      <c r="A3264" t="s">
        <v>141</v>
      </c>
      <c r="B3264" t="s">
        <v>69</v>
      </c>
      <c r="C3264" t="s">
        <v>69</v>
      </c>
      <c r="D3264" t="s">
        <v>142</v>
      </c>
      <c r="E3264" t="s">
        <v>141</v>
      </c>
      <c r="F3264" t="s">
        <v>71</v>
      </c>
      <c r="G3264" t="s">
        <v>72</v>
      </c>
      <c r="H3264" t="s">
        <v>69</v>
      </c>
      <c r="I3264" t="s">
        <v>1991</v>
      </c>
      <c r="J3264" t="s">
        <v>151</v>
      </c>
      <c r="K3264" t="s">
        <v>2022</v>
      </c>
      <c r="L3264" t="s">
        <v>714</v>
      </c>
      <c r="M3264" t="s">
        <v>69</v>
      </c>
      <c r="N3264" t="s">
        <v>2023</v>
      </c>
      <c r="O3264" t="s">
        <v>1922</v>
      </c>
      <c r="P3264" t="s">
        <v>2024</v>
      </c>
      <c r="Q3264" t="s">
        <v>2023</v>
      </c>
      <c r="R3264" t="s">
        <v>2023</v>
      </c>
      <c r="S3264" t="s">
        <v>2025</v>
      </c>
      <c r="T3264" t="s">
        <v>81</v>
      </c>
      <c r="U3264" t="s">
        <v>69</v>
      </c>
      <c r="V3264" t="s">
        <v>2026</v>
      </c>
      <c r="W3264" t="s">
        <v>2027</v>
      </c>
      <c r="X3264" t="s">
        <v>2028</v>
      </c>
      <c r="Y3264" t="s">
        <v>85</v>
      </c>
      <c r="Z3264" t="s">
        <v>86</v>
      </c>
      <c r="AA3264" t="s">
        <v>86</v>
      </c>
      <c r="AB3264" t="s">
        <v>87</v>
      </c>
      <c r="AC3264" t="s">
        <v>88</v>
      </c>
      <c r="AD3264">
        <v>0</v>
      </c>
      <c r="AE3264">
        <v>96.76</v>
      </c>
      <c r="AF3264">
        <v>2.68</v>
      </c>
      <c r="AG3264">
        <v>0.99</v>
      </c>
      <c r="AH3264">
        <v>100.43</v>
      </c>
      <c r="AI3264">
        <v>100.43</v>
      </c>
      <c r="AJ3264">
        <v>38.76</v>
      </c>
      <c r="AK3264">
        <v>0</v>
      </c>
      <c r="AL3264">
        <v>800</v>
      </c>
      <c r="AM3264" t="s">
        <v>89</v>
      </c>
      <c r="AN3264" t="s">
        <v>90</v>
      </c>
      <c r="AO3264">
        <v>0.12095</v>
      </c>
      <c r="AP3264">
        <v>0</v>
      </c>
      <c r="AQ3264" t="s">
        <v>91</v>
      </c>
      <c r="AR3264" t="s">
        <v>151</v>
      </c>
      <c r="AS3264" t="s">
        <v>69</v>
      </c>
      <c r="AT3264" t="s">
        <v>92</v>
      </c>
      <c r="AU3264" t="s">
        <v>69</v>
      </c>
      <c r="AV3264" t="s">
        <v>93</v>
      </c>
      <c r="BE3264" t="s">
        <v>69</v>
      </c>
      <c r="BF3264" t="s">
        <v>69</v>
      </c>
      <c r="BG3264" t="s">
        <v>522</v>
      </c>
      <c r="BH3264" t="s">
        <v>95</v>
      </c>
      <c r="BI3264" t="s">
        <v>152</v>
      </c>
      <c r="BJ3264" t="s">
        <v>96</v>
      </c>
      <c r="BK3264" t="s">
        <v>1918</v>
      </c>
      <c r="BL3264" t="s">
        <v>98</v>
      </c>
      <c r="BM3264" t="s">
        <v>199</v>
      </c>
      <c r="BN3264" t="s">
        <v>69</v>
      </c>
      <c r="BO3264" t="s">
        <v>154</v>
      </c>
      <c r="BP3264" t="s">
        <v>69</v>
      </c>
    </row>
    <row r="3265" spans="1:68" x14ac:dyDescent="0.25">
      <c r="A3265" t="s">
        <v>290</v>
      </c>
      <c r="B3265" t="s">
        <v>69</v>
      </c>
      <c r="C3265" t="s">
        <v>69</v>
      </c>
      <c r="D3265" t="s">
        <v>291</v>
      </c>
      <c r="E3265" t="s">
        <v>290</v>
      </c>
      <c r="F3265" t="s">
        <v>71</v>
      </c>
      <c r="G3265" t="s">
        <v>72</v>
      </c>
      <c r="H3265" t="s">
        <v>69</v>
      </c>
      <c r="I3265" t="s">
        <v>2030</v>
      </c>
      <c r="J3265" t="s">
        <v>69</v>
      </c>
      <c r="K3265" t="s">
        <v>2031</v>
      </c>
      <c r="L3265" t="s">
        <v>76</v>
      </c>
      <c r="M3265" t="s">
        <v>69</v>
      </c>
      <c r="N3265" t="s">
        <v>2032</v>
      </c>
      <c r="O3265" t="s">
        <v>1922</v>
      </c>
      <c r="P3265" t="s">
        <v>2024</v>
      </c>
      <c r="Q3265" t="s">
        <v>2032</v>
      </c>
      <c r="R3265" t="s">
        <v>2032</v>
      </c>
      <c r="S3265" t="s">
        <v>2033</v>
      </c>
      <c r="T3265" t="s">
        <v>81</v>
      </c>
      <c r="U3265" t="s">
        <v>69</v>
      </c>
      <c r="V3265" t="s">
        <v>2026</v>
      </c>
      <c r="W3265" t="s">
        <v>2034</v>
      </c>
      <c r="X3265" t="s">
        <v>2035</v>
      </c>
      <c r="Y3265" t="s">
        <v>85</v>
      </c>
      <c r="Z3265" t="s">
        <v>86</v>
      </c>
      <c r="AA3265" t="s">
        <v>86</v>
      </c>
      <c r="AB3265" t="s">
        <v>87</v>
      </c>
      <c r="AC3265" t="s">
        <v>88</v>
      </c>
      <c r="AD3265">
        <v>0</v>
      </c>
      <c r="AE3265">
        <v>22.32</v>
      </c>
      <c r="AF3265">
        <v>32.71</v>
      </c>
      <c r="AG3265">
        <v>0.22</v>
      </c>
      <c r="AH3265">
        <v>55.25</v>
      </c>
      <c r="AI3265">
        <v>55.25</v>
      </c>
      <c r="AJ3265">
        <v>573.75</v>
      </c>
      <c r="AK3265">
        <v>0</v>
      </c>
      <c r="AL3265">
        <v>200</v>
      </c>
      <c r="AM3265" t="s">
        <v>89</v>
      </c>
      <c r="AN3265" t="s">
        <v>90</v>
      </c>
      <c r="AO3265">
        <v>0.1116</v>
      </c>
      <c r="AP3265">
        <v>0</v>
      </c>
      <c r="AQ3265" t="s">
        <v>91</v>
      </c>
      <c r="AR3265" t="s">
        <v>302</v>
      </c>
      <c r="AS3265" t="s">
        <v>69</v>
      </c>
      <c r="AT3265" t="s">
        <v>92</v>
      </c>
      <c r="AU3265" t="s">
        <v>69</v>
      </c>
      <c r="AV3265" t="s">
        <v>93</v>
      </c>
      <c r="AW3265">
        <v>60905.95</v>
      </c>
      <c r="AX3265">
        <v>1570</v>
      </c>
      <c r="AY3265">
        <v>609.04999999999995</v>
      </c>
      <c r="AZ3265">
        <v>63085</v>
      </c>
      <c r="BA3265">
        <v>18981</v>
      </c>
      <c r="BB3265">
        <v>0</v>
      </c>
      <c r="BC3265">
        <v>63085</v>
      </c>
      <c r="BD3265">
        <v>0</v>
      </c>
      <c r="BE3265" t="s">
        <v>69</v>
      </c>
      <c r="BF3265" t="s">
        <v>69</v>
      </c>
      <c r="BG3265" t="s">
        <v>303</v>
      </c>
      <c r="BH3265" t="s">
        <v>95</v>
      </c>
      <c r="BI3265" t="s">
        <v>152</v>
      </c>
      <c r="BJ3265" t="s">
        <v>96</v>
      </c>
      <c r="BK3265" t="s">
        <v>69</v>
      </c>
      <c r="BL3265" t="s">
        <v>98</v>
      </c>
      <c r="BM3265" t="s">
        <v>339</v>
      </c>
      <c r="BN3265" t="s">
        <v>69</v>
      </c>
      <c r="BO3265" t="s">
        <v>306</v>
      </c>
      <c r="BP3265" t="s">
        <v>69</v>
      </c>
    </row>
    <row r="3266" spans="1:68" x14ac:dyDescent="0.25">
      <c r="A3266" t="s">
        <v>290</v>
      </c>
      <c r="B3266" t="s">
        <v>69</v>
      </c>
      <c r="C3266" t="s">
        <v>69</v>
      </c>
      <c r="D3266" t="s">
        <v>291</v>
      </c>
      <c r="E3266" t="s">
        <v>290</v>
      </c>
      <c r="F3266" t="s">
        <v>71</v>
      </c>
      <c r="G3266" t="s">
        <v>72</v>
      </c>
      <c r="H3266" t="s">
        <v>69</v>
      </c>
      <c r="I3266" t="s">
        <v>707</v>
      </c>
      <c r="J3266" t="s">
        <v>69</v>
      </c>
      <c r="K3266" t="s">
        <v>2031</v>
      </c>
      <c r="L3266" t="s">
        <v>102</v>
      </c>
      <c r="M3266" t="s">
        <v>69</v>
      </c>
      <c r="N3266" t="s">
        <v>2032</v>
      </c>
      <c r="O3266" t="s">
        <v>1922</v>
      </c>
      <c r="P3266" t="s">
        <v>2024</v>
      </c>
      <c r="Q3266" t="s">
        <v>2032</v>
      </c>
      <c r="R3266" t="s">
        <v>2032</v>
      </c>
      <c r="S3266" t="s">
        <v>2033</v>
      </c>
      <c r="T3266" t="s">
        <v>81</v>
      </c>
      <c r="U3266" t="s">
        <v>69</v>
      </c>
      <c r="V3266" t="s">
        <v>2026</v>
      </c>
      <c r="W3266" t="s">
        <v>2034</v>
      </c>
      <c r="X3266" t="s">
        <v>2035</v>
      </c>
      <c r="Y3266" t="s">
        <v>85</v>
      </c>
      <c r="Z3266" t="s">
        <v>86</v>
      </c>
      <c r="AA3266" t="s">
        <v>86</v>
      </c>
      <c r="AB3266" t="s">
        <v>87</v>
      </c>
      <c r="AC3266" t="s">
        <v>88</v>
      </c>
      <c r="AD3266">
        <v>0</v>
      </c>
      <c r="AE3266">
        <v>1815.96</v>
      </c>
      <c r="AF3266">
        <v>32.71</v>
      </c>
      <c r="AG3266">
        <v>18.16</v>
      </c>
      <c r="AH3266">
        <v>1866.83</v>
      </c>
      <c r="AI3266">
        <v>1866.83</v>
      </c>
      <c r="AJ3266">
        <v>573.75</v>
      </c>
      <c r="AK3266">
        <v>0</v>
      </c>
      <c r="AL3266">
        <v>9300</v>
      </c>
      <c r="AM3266" t="s">
        <v>89</v>
      </c>
      <c r="AN3266" t="s">
        <v>90</v>
      </c>
      <c r="AO3266">
        <v>0.19526499999999999</v>
      </c>
      <c r="AP3266">
        <v>0</v>
      </c>
      <c r="AQ3266" t="s">
        <v>91</v>
      </c>
      <c r="AR3266" t="s">
        <v>302</v>
      </c>
      <c r="AS3266" t="s">
        <v>69</v>
      </c>
      <c r="AT3266" t="s">
        <v>92</v>
      </c>
      <c r="AU3266" t="s">
        <v>69</v>
      </c>
      <c r="AV3266" t="s">
        <v>93</v>
      </c>
      <c r="BE3266" t="s">
        <v>69</v>
      </c>
      <c r="BF3266" t="s">
        <v>69</v>
      </c>
      <c r="BG3266" t="s">
        <v>303</v>
      </c>
      <c r="BH3266" t="s">
        <v>95</v>
      </c>
      <c r="BI3266" t="s">
        <v>152</v>
      </c>
      <c r="BJ3266" t="s">
        <v>96</v>
      </c>
      <c r="BK3266" t="s">
        <v>69</v>
      </c>
      <c r="BL3266" t="s">
        <v>98</v>
      </c>
      <c r="BM3266" t="s">
        <v>339</v>
      </c>
      <c r="BN3266" t="s">
        <v>69</v>
      </c>
      <c r="BO3266" t="s">
        <v>306</v>
      </c>
      <c r="BP3266" t="s">
        <v>69</v>
      </c>
    </row>
    <row r="3267" spans="1:68" x14ac:dyDescent="0.25">
      <c r="A3267" t="s">
        <v>290</v>
      </c>
      <c r="B3267" t="s">
        <v>69</v>
      </c>
      <c r="C3267" t="s">
        <v>69</v>
      </c>
      <c r="D3267" t="s">
        <v>291</v>
      </c>
      <c r="E3267" t="s">
        <v>290</v>
      </c>
      <c r="F3267" t="s">
        <v>71</v>
      </c>
      <c r="G3267" t="s">
        <v>72</v>
      </c>
      <c r="H3267" t="s">
        <v>69</v>
      </c>
      <c r="I3267" t="s">
        <v>125</v>
      </c>
      <c r="J3267" t="s">
        <v>69</v>
      </c>
      <c r="K3267" t="s">
        <v>2031</v>
      </c>
      <c r="L3267" t="s">
        <v>104</v>
      </c>
      <c r="M3267" t="s">
        <v>69</v>
      </c>
      <c r="N3267" t="s">
        <v>2032</v>
      </c>
      <c r="O3267" t="s">
        <v>1922</v>
      </c>
      <c r="P3267" t="s">
        <v>2024</v>
      </c>
      <c r="Q3267" t="s">
        <v>2032</v>
      </c>
      <c r="R3267" t="s">
        <v>2032</v>
      </c>
      <c r="S3267" t="s">
        <v>2033</v>
      </c>
      <c r="T3267" t="s">
        <v>81</v>
      </c>
      <c r="U3267" t="s">
        <v>69</v>
      </c>
      <c r="V3267" t="s">
        <v>2026</v>
      </c>
      <c r="W3267" t="s">
        <v>2034</v>
      </c>
      <c r="X3267" t="s">
        <v>2035</v>
      </c>
      <c r="Y3267" t="s">
        <v>85</v>
      </c>
      <c r="Z3267" t="s">
        <v>86</v>
      </c>
      <c r="AA3267" t="s">
        <v>86</v>
      </c>
      <c r="AB3267" t="s">
        <v>87</v>
      </c>
      <c r="AC3267" t="s">
        <v>88</v>
      </c>
      <c r="AD3267">
        <v>0</v>
      </c>
      <c r="AE3267">
        <v>2410.13</v>
      </c>
      <c r="AF3267">
        <v>32.71</v>
      </c>
      <c r="AG3267">
        <v>24.1</v>
      </c>
      <c r="AH3267">
        <v>2466.94</v>
      </c>
      <c r="AI3267">
        <v>2466.94</v>
      </c>
      <c r="AJ3267">
        <v>573.75</v>
      </c>
      <c r="AK3267">
        <v>0</v>
      </c>
      <c r="AL3267">
        <v>12000</v>
      </c>
      <c r="AM3267" t="s">
        <v>89</v>
      </c>
      <c r="AN3267" t="s">
        <v>90</v>
      </c>
      <c r="AO3267">
        <v>0.20084399999999999</v>
      </c>
      <c r="AP3267">
        <v>0</v>
      </c>
      <c r="AQ3267" t="s">
        <v>91</v>
      </c>
      <c r="AR3267" t="s">
        <v>302</v>
      </c>
      <c r="AS3267" t="s">
        <v>69</v>
      </c>
      <c r="AT3267" t="s">
        <v>92</v>
      </c>
      <c r="AU3267" t="s">
        <v>69</v>
      </c>
      <c r="AV3267" t="s">
        <v>93</v>
      </c>
      <c r="BE3267" t="s">
        <v>69</v>
      </c>
      <c r="BF3267" t="s">
        <v>69</v>
      </c>
      <c r="BG3267" t="s">
        <v>303</v>
      </c>
      <c r="BH3267" t="s">
        <v>95</v>
      </c>
      <c r="BI3267" t="s">
        <v>152</v>
      </c>
      <c r="BJ3267" t="s">
        <v>96</v>
      </c>
      <c r="BK3267" t="s">
        <v>69</v>
      </c>
      <c r="BL3267" t="s">
        <v>98</v>
      </c>
      <c r="BM3267" t="s">
        <v>339</v>
      </c>
      <c r="BN3267" t="s">
        <v>69</v>
      </c>
      <c r="BO3267" t="s">
        <v>306</v>
      </c>
      <c r="BP3267" t="s">
        <v>69</v>
      </c>
    </row>
    <row r="3268" spans="1:68" x14ac:dyDescent="0.25">
      <c r="A3268" t="s">
        <v>290</v>
      </c>
      <c r="B3268" t="s">
        <v>69</v>
      </c>
      <c r="C3268" t="s">
        <v>69</v>
      </c>
      <c r="D3268" t="s">
        <v>291</v>
      </c>
      <c r="E3268" t="s">
        <v>290</v>
      </c>
      <c r="F3268" t="s">
        <v>71</v>
      </c>
      <c r="G3268" t="s">
        <v>72</v>
      </c>
      <c r="H3268" t="s">
        <v>69</v>
      </c>
      <c r="I3268" t="s">
        <v>2036</v>
      </c>
      <c r="J3268" t="s">
        <v>69</v>
      </c>
      <c r="K3268" t="s">
        <v>2031</v>
      </c>
      <c r="L3268" t="s">
        <v>106</v>
      </c>
      <c r="M3268" t="s">
        <v>69</v>
      </c>
      <c r="N3268" t="s">
        <v>2032</v>
      </c>
      <c r="O3268" t="s">
        <v>1922</v>
      </c>
      <c r="P3268" t="s">
        <v>2024</v>
      </c>
      <c r="Q3268" t="s">
        <v>2032</v>
      </c>
      <c r="R3268" t="s">
        <v>2032</v>
      </c>
      <c r="S3268" t="s">
        <v>2033</v>
      </c>
      <c r="T3268" t="s">
        <v>81</v>
      </c>
      <c r="U3268" t="s">
        <v>69</v>
      </c>
      <c r="V3268" t="s">
        <v>2026</v>
      </c>
      <c r="W3268" t="s">
        <v>2034</v>
      </c>
      <c r="X3268" t="s">
        <v>2035</v>
      </c>
      <c r="Y3268" t="s">
        <v>85</v>
      </c>
      <c r="Z3268" t="s">
        <v>86</v>
      </c>
      <c r="AA3268" t="s">
        <v>86</v>
      </c>
      <c r="AB3268" t="s">
        <v>87</v>
      </c>
      <c r="AC3268" t="s">
        <v>88</v>
      </c>
      <c r="AD3268">
        <v>0</v>
      </c>
      <c r="AE3268">
        <v>33.47</v>
      </c>
      <c r="AF3268">
        <v>32.71</v>
      </c>
      <c r="AG3268">
        <v>0.33</v>
      </c>
      <c r="AH3268">
        <v>66.510000000000005</v>
      </c>
      <c r="AI3268">
        <v>66.510000000000005</v>
      </c>
      <c r="AJ3268">
        <v>573.75</v>
      </c>
      <c r="AK3268">
        <v>0</v>
      </c>
      <c r="AL3268">
        <v>300</v>
      </c>
      <c r="AM3268" t="s">
        <v>89</v>
      </c>
      <c r="AN3268" t="s">
        <v>90</v>
      </c>
      <c r="AO3268">
        <v>0.111567</v>
      </c>
      <c r="AP3268">
        <v>0</v>
      </c>
      <c r="AQ3268" t="s">
        <v>91</v>
      </c>
      <c r="AR3268" t="s">
        <v>302</v>
      </c>
      <c r="AS3268" t="s">
        <v>69</v>
      </c>
      <c r="AT3268" t="s">
        <v>92</v>
      </c>
      <c r="AU3268" t="s">
        <v>69</v>
      </c>
      <c r="AV3268" t="s">
        <v>93</v>
      </c>
      <c r="BE3268" t="s">
        <v>69</v>
      </c>
      <c r="BF3268" t="s">
        <v>69</v>
      </c>
      <c r="BG3268" t="s">
        <v>303</v>
      </c>
      <c r="BH3268" t="s">
        <v>95</v>
      </c>
      <c r="BI3268" t="s">
        <v>152</v>
      </c>
      <c r="BJ3268" t="s">
        <v>96</v>
      </c>
      <c r="BK3268" t="s">
        <v>69</v>
      </c>
      <c r="BL3268" t="s">
        <v>98</v>
      </c>
      <c r="BM3268" t="s">
        <v>339</v>
      </c>
      <c r="BN3268" t="s">
        <v>69</v>
      </c>
      <c r="BO3268" t="s">
        <v>306</v>
      </c>
      <c r="BP3268" t="s">
        <v>69</v>
      </c>
    </row>
    <row r="3269" spans="1:68" x14ac:dyDescent="0.25">
      <c r="A3269" t="s">
        <v>290</v>
      </c>
      <c r="B3269" t="s">
        <v>69</v>
      </c>
      <c r="C3269" t="s">
        <v>69</v>
      </c>
      <c r="D3269" t="s">
        <v>291</v>
      </c>
      <c r="E3269" t="s">
        <v>290</v>
      </c>
      <c r="F3269" t="s">
        <v>71</v>
      </c>
      <c r="G3269" t="s">
        <v>72</v>
      </c>
      <c r="H3269" t="s">
        <v>69</v>
      </c>
      <c r="I3269" t="s">
        <v>110</v>
      </c>
      <c r="J3269" t="s">
        <v>69</v>
      </c>
      <c r="K3269" t="s">
        <v>2031</v>
      </c>
      <c r="L3269" t="s">
        <v>107</v>
      </c>
      <c r="M3269" t="s">
        <v>69</v>
      </c>
      <c r="N3269" t="s">
        <v>2032</v>
      </c>
      <c r="O3269" t="s">
        <v>1922</v>
      </c>
      <c r="P3269" t="s">
        <v>2024</v>
      </c>
      <c r="Q3269" t="s">
        <v>2032</v>
      </c>
      <c r="R3269" t="s">
        <v>2032</v>
      </c>
      <c r="S3269" t="s">
        <v>2033</v>
      </c>
      <c r="T3269" t="s">
        <v>81</v>
      </c>
      <c r="U3269" t="s">
        <v>69</v>
      </c>
      <c r="V3269" t="s">
        <v>2026</v>
      </c>
      <c r="W3269" t="s">
        <v>2034</v>
      </c>
      <c r="X3269" t="s">
        <v>2035</v>
      </c>
      <c r="Y3269" t="s">
        <v>85</v>
      </c>
      <c r="Z3269" t="s">
        <v>86</v>
      </c>
      <c r="AA3269" t="s">
        <v>86</v>
      </c>
      <c r="AB3269" t="s">
        <v>87</v>
      </c>
      <c r="AC3269" t="s">
        <v>88</v>
      </c>
      <c r="AD3269">
        <v>0</v>
      </c>
      <c r="AE3269">
        <v>2758.26</v>
      </c>
      <c r="AF3269">
        <v>32.71</v>
      </c>
      <c r="AG3269">
        <v>27.58</v>
      </c>
      <c r="AH3269">
        <v>2818.55</v>
      </c>
      <c r="AI3269">
        <v>2818.55</v>
      </c>
      <c r="AJ3269">
        <v>573.75</v>
      </c>
      <c r="AK3269">
        <v>0</v>
      </c>
      <c r="AL3269">
        <v>24000</v>
      </c>
      <c r="AM3269" t="s">
        <v>89</v>
      </c>
      <c r="AN3269" t="s">
        <v>90</v>
      </c>
      <c r="AO3269">
        <v>0.114928</v>
      </c>
      <c r="AP3269">
        <v>0</v>
      </c>
      <c r="AQ3269" t="s">
        <v>91</v>
      </c>
      <c r="AR3269" t="s">
        <v>302</v>
      </c>
      <c r="AS3269" t="s">
        <v>69</v>
      </c>
      <c r="AT3269" t="s">
        <v>92</v>
      </c>
      <c r="AU3269" t="s">
        <v>69</v>
      </c>
      <c r="AV3269" t="s">
        <v>93</v>
      </c>
      <c r="BE3269" t="s">
        <v>69</v>
      </c>
      <c r="BF3269" t="s">
        <v>69</v>
      </c>
      <c r="BG3269" t="s">
        <v>303</v>
      </c>
      <c r="BH3269" t="s">
        <v>95</v>
      </c>
      <c r="BI3269" t="s">
        <v>152</v>
      </c>
      <c r="BJ3269" t="s">
        <v>96</v>
      </c>
      <c r="BK3269" t="s">
        <v>69</v>
      </c>
      <c r="BL3269" t="s">
        <v>98</v>
      </c>
      <c r="BM3269" t="s">
        <v>339</v>
      </c>
      <c r="BN3269" t="s">
        <v>69</v>
      </c>
      <c r="BO3269" t="s">
        <v>306</v>
      </c>
      <c r="BP3269" t="s">
        <v>69</v>
      </c>
    </row>
    <row r="3270" spans="1:68" x14ac:dyDescent="0.25">
      <c r="A3270" t="s">
        <v>290</v>
      </c>
      <c r="B3270" t="s">
        <v>69</v>
      </c>
      <c r="C3270" t="s">
        <v>69</v>
      </c>
      <c r="D3270" t="s">
        <v>291</v>
      </c>
      <c r="E3270" t="s">
        <v>290</v>
      </c>
      <c r="F3270" t="s">
        <v>71</v>
      </c>
      <c r="G3270" t="s">
        <v>72</v>
      </c>
      <c r="H3270" t="s">
        <v>69</v>
      </c>
      <c r="I3270" t="s">
        <v>709</v>
      </c>
      <c r="J3270" t="s">
        <v>69</v>
      </c>
      <c r="K3270" t="s">
        <v>2031</v>
      </c>
      <c r="L3270" t="s">
        <v>109</v>
      </c>
      <c r="M3270" t="s">
        <v>69</v>
      </c>
      <c r="N3270" t="s">
        <v>2032</v>
      </c>
      <c r="O3270" t="s">
        <v>1922</v>
      </c>
      <c r="P3270" t="s">
        <v>2024</v>
      </c>
      <c r="Q3270" t="s">
        <v>2032</v>
      </c>
      <c r="R3270" t="s">
        <v>2032</v>
      </c>
      <c r="S3270" t="s">
        <v>2033</v>
      </c>
      <c r="T3270" t="s">
        <v>81</v>
      </c>
      <c r="U3270" t="s">
        <v>69</v>
      </c>
      <c r="V3270" t="s">
        <v>2026</v>
      </c>
      <c r="W3270" t="s">
        <v>2034</v>
      </c>
      <c r="X3270" t="s">
        <v>2035</v>
      </c>
      <c r="Y3270" t="s">
        <v>85</v>
      </c>
      <c r="Z3270" t="s">
        <v>86</v>
      </c>
      <c r="AA3270" t="s">
        <v>86</v>
      </c>
      <c r="AB3270" t="s">
        <v>87</v>
      </c>
      <c r="AC3270" t="s">
        <v>88</v>
      </c>
      <c r="AD3270">
        <v>0</v>
      </c>
      <c r="AE3270">
        <v>2186.9699999999998</v>
      </c>
      <c r="AF3270">
        <v>32.71</v>
      </c>
      <c r="AG3270">
        <v>21.87</v>
      </c>
      <c r="AH3270">
        <v>2241.5500000000002</v>
      </c>
      <c r="AI3270">
        <v>2241.5500000000002</v>
      </c>
      <c r="AJ3270">
        <v>573.75</v>
      </c>
      <c r="AK3270">
        <v>0</v>
      </c>
      <c r="AL3270">
        <v>20000</v>
      </c>
      <c r="AM3270" t="s">
        <v>89</v>
      </c>
      <c r="AN3270" t="s">
        <v>90</v>
      </c>
      <c r="AO3270">
        <v>0.109348</v>
      </c>
      <c r="AP3270">
        <v>0</v>
      </c>
      <c r="AQ3270" t="s">
        <v>91</v>
      </c>
      <c r="AR3270" t="s">
        <v>302</v>
      </c>
      <c r="AS3270" t="s">
        <v>69</v>
      </c>
      <c r="AT3270" t="s">
        <v>92</v>
      </c>
      <c r="AU3270" t="s">
        <v>69</v>
      </c>
      <c r="AV3270" t="s">
        <v>93</v>
      </c>
      <c r="BE3270" t="s">
        <v>69</v>
      </c>
      <c r="BF3270" t="s">
        <v>69</v>
      </c>
      <c r="BG3270" t="s">
        <v>303</v>
      </c>
      <c r="BH3270" t="s">
        <v>95</v>
      </c>
      <c r="BI3270" t="s">
        <v>152</v>
      </c>
      <c r="BJ3270" t="s">
        <v>96</v>
      </c>
      <c r="BK3270" t="s">
        <v>69</v>
      </c>
      <c r="BL3270" t="s">
        <v>98</v>
      </c>
      <c r="BM3270" t="s">
        <v>339</v>
      </c>
      <c r="BN3270" t="s">
        <v>69</v>
      </c>
      <c r="BO3270" t="s">
        <v>306</v>
      </c>
      <c r="BP3270" t="s">
        <v>69</v>
      </c>
    </row>
    <row r="3271" spans="1:68" x14ac:dyDescent="0.25">
      <c r="A3271" t="s">
        <v>290</v>
      </c>
      <c r="B3271" t="s">
        <v>69</v>
      </c>
      <c r="C3271" t="s">
        <v>69</v>
      </c>
      <c r="D3271" t="s">
        <v>291</v>
      </c>
      <c r="E3271" t="s">
        <v>290</v>
      </c>
      <c r="F3271" t="s">
        <v>71</v>
      </c>
      <c r="G3271" t="s">
        <v>72</v>
      </c>
      <c r="H3271" t="s">
        <v>69</v>
      </c>
      <c r="I3271" t="s">
        <v>313</v>
      </c>
      <c r="J3271" t="s">
        <v>69</v>
      </c>
      <c r="K3271" t="s">
        <v>2031</v>
      </c>
      <c r="L3271" t="s">
        <v>111</v>
      </c>
      <c r="M3271" t="s">
        <v>69</v>
      </c>
      <c r="N3271" t="s">
        <v>2032</v>
      </c>
      <c r="O3271" t="s">
        <v>1922</v>
      </c>
      <c r="P3271" t="s">
        <v>2024</v>
      </c>
      <c r="Q3271" t="s">
        <v>2032</v>
      </c>
      <c r="R3271" t="s">
        <v>2032</v>
      </c>
      <c r="S3271" t="s">
        <v>2033</v>
      </c>
      <c r="T3271" t="s">
        <v>81</v>
      </c>
      <c r="U3271" t="s">
        <v>69</v>
      </c>
      <c r="V3271" t="s">
        <v>2026</v>
      </c>
      <c r="W3271" t="s">
        <v>2034</v>
      </c>
      <c r="X3271" t="s">
        <v>2035</v>
      </c>
      <c r="Y3271" t="s">
        <v>85</v>
      </c>
      <c r="Z3271" t="s">
        <v>86</v>
      </c>
      <c r="AA3271" t="s">
        <v>86</v>
      </c>
      <c r="AB3271" t="s">
        <v>87</v>
      </c>
      <c r="AC3271" t="s">
        <v>88</v>
      </c>
      <c r="AD3271">
        <v>0</v>
      </c>
      <c r="AE3271">
        <v>964.05</v>
      </c>
      <c r="AF3271">
        <v>32.71</v>
      </c>
      <c r="AG3271">
        <v>9.64</v>
      </c>
      <c r="AH3271">
        <v>1006.4</v>
      </c>
      <c r="AI3271">
        <v>1006.4</v>
      </c>
      <c r="AJ3271">
        <v>573.75</v>
      </c>
      <c r="AK3271">
        <v>0</v>
      </c>
      <c r="AL3271">
        <v>3600</v>
      </c>
      <c r="AM3271" t="s">
        <v>89</v>
      </c>
      <c r="AN3271" t="s">
        <v>90</v>
      </c>
      <c r="AO3271">
        <v>0.26779199999999997</v>
      </c>
      <c r="AP3271">
        <v>0</v>
      </c>
      <c r="AQ3271" t="s">
        <v>91</v>
      </c>
      <c r="AR3271" t="s">
        <v>302</v>
      </c>
      <c r="AS3271" t="s">
        <v>69</v>
      </c>
      <c r="AT3271" t="s">
        <v>92</v>
      </c>
      <c r="AU3271" t="s">
        <v>69</v>
      </c>
      <c r="AV3271" t="s">
        <v>93</v>
      </c>
      <c r="BE3271" t="s">
        <v>69</v>
      </c>
      <c r="BF3271" t="s">
        <v>69</v>
      </c>
      <c r="BG3271" t="s">
        <v>303</v>
      </c>
      <c r="BH3271" t="s">
        <v>95</v>
      </c>
      <c r="BI3271" t="s">
        <v>152</v>
      </c>
      <c r="BJ3271" t="s">
        <v>96</v>
      </c>
      <c r="BK3271" t="s">
        <v>69</v>
      </c>
      <c r="BL3271" t="s">
        <v>98</v>
      </c>
      <c r="BM3271" t="s">
        <v>339</v>
      </c>
      <c r="BN3271" t="s">
        <v>69</v>
      </c>
      <c r="BO3271" t="s">
        <v>306</v>
      </c>
      <c r="BP3271" t="s">
        <v>69</v>
      </c>
    </row>
    <row r="3272" spans="1:68" x14ac:dyDescent="0.25">
      <c r="A3272" t="s">
        <v>290</v>
      </c>
      <c r="B3272" t="s">
        <v>69</v>
      </c>
      <c r="C3272" t="s">
        <v>69</v>
      </c>
      <c r="D3272" t="s">
        <v>291</v>
      </c>
      <c r="E3272" t="s">
        <v>290</v>
      </c>
      <c r="F3272" t="s">
        <v>71</v>
      </c>
      <c r="G3272" t="s">
        <v>72</v>
      </c>
      <c r="H3272" t="s">
        <v>69</v>
      </c>
      <c r="I3272" t="s">
        <v>2037</v>
      </c>
      <c r="J3272" t="s">
        <v>69</v>
      </c>
      <c r="K3272" t="s">
        <v>2031</v>
      </c>
      <c r="L3272" t="s">
        <v>113</v>
      </c>
      <c r="M3272" t="s">
        <v>69</v>
      </c>
      <c r="N3272" t="s">
        <v>2032</v>
      </c>
      <c r="O3272" t="s">
        <v>1922</v>
      </c>
      <c r="P3272" t="s">
        <v>2024</v>
      </c>
      <c r="Q3272" t="s">
        <v>2032</v>
      </c>
      <c r="R3272" t="s">
        <v>2032</v>
      </c>
      <c r="S3272" t="s">
        <v>2033</v>
      </c>
      <c r="T3272" t="s">
        <v>81</v>
      </c>
      <c r="U3272" t="s">
        <v>69</v>
      </c>
      <c r="V3272" t="s">
        <v>2026</v>
      </c>
      <c r="W3272" t="s">
        <v>2034</v>
      </c>
      <c r="X3272" t="s">
        <v>2035</v>
      </c>
      <c r="Y3272" t="s">
        <v>85</v>
      </c>
      <c r="Z3272" t="s">
        <v>86</v>
      </c>
      <c r="AA3272" t="s">
        <v>86</v>
      </c>
      <c r="AB3272" t="s">
        <v>87</v>
      </c>
      <c r="AC3272" t="s">
        <v>88</v>
      </c>
      <c r="AD3272">
        <v>0</v>
      </c>
      <c r="AE3272">
        <v>22.32</v>
      </c>
      <c r="AF3272">
        <v>32.71</v>
      </c>
      <c r="AG3272">
        <v>0.22</v>
      </c>
      <c r="AH3272">
        <v>55.25</v>
      </c>
      <c r="AI3272">
        <v>55.25</v>
      </c>
      <c r="AJ3272">
        <v>573.75</v>
      </c>
      <c r="AK3272">
        <v>0</v>
      </c>
      <c r="AL3272">
        <v>200</v>
      </c>
      <c r="AM3272" t="s">
        <v>89</v>
      </c>
      <c r="AN3272" t="s">
        <v>90</v>
      </c>
      <c r="AO3272">
        <v>0.1116</v>
      </c>
      <c r="AP3272">
        <v>0</v>
      </c>
      <c r="AQ3272" t="s">
        <v>91</v>
      </c>
      <c r="AR3272" t="s">
        <v>302</v>
      </c>
      <c r="AS3272" t="s">
        <v>69</v>
      </c>
      <c r="AT3272" t="s">
        <v>92</v>
      </c>
      <c r="AU3272" t="s">
        <v>69</v>
      </c>
      <c r="AV3272" t="s">
        <v>93</v>
      </c>
      <c r="BE3272" t="s">
        <v>69</v>
      </c>
      <c r="BF3272" t="s">
        <v>69</v>
      </c>
      <c r="BG3272" t="s">
        <v>303</v>
      </c>
      <c r="BH3272" t="s">
        <v>95</v>
      </c>
      <c r="BI3272" t="s">
        <v>152</v>
      </c>
      <c r="BJ3272" t="s">
        <v>96</v>
      </c>
      <c r="BK3272" t="s">
        <v>69</v>
      </c>
      <c r="BL3272" t="s">
        <v>98</v>
      </c>
      <c r="BM3272" t="s">
        <v>339</v>
      </c>
      <c r="BN3272" t="s">
        <v>69</v>
      </c>
      <c r="BO3272" t="s">
        <v>306</v>
      </c>
      <c r="BP3272" t="s">
        <v>69</v>
      </c>
    </row>
    <row r="3273" spans="1:68" x14ac:dyDescent="0.25">
      <c r="A3273" t="s">
        <v>290</v>
      </c>
      <c r="B3273" t="s">
        <v>69</v>
      </c>
      <c r="C3273" t="s">
        <v>69</v>
      </c>
      <c r="D3273" t="s">
        <v>291</v>
      </c>
      <c r="E3273" t="s">
        <v>290</v>
      </c>
      <c r="F3273" t="s">
        <v>71</v>
      </c>
      <c r="G3273" t="s">
        <v>72</v>
      </c>
      <c r="H3273" t="s">
        <v>69</v>
      </c>
      <c r="I3273" t="s">
        <v>711</v>
      </c>
      <c r="J3273" t="s">
        <v>69</v>
      </c>
      <c r="K3273" t="s">
        <v>2031</v>
      </c>
      <c r="L3273" t="s">
        <v>115</v>
      </c>
      <c r="M3273" t="s">
        <v>69</v>
      </c>
      <c r="N3273" t="s">
        <v>2032</v>
      </c>
      <c r="O3273" t="s">
        <v>1922</v>
      </c>
      <c r="P3273" t="s">
        <v>2024</v>
      </c>
      <c r="Q3273" t="s">
        <v>2032</v>
      </c>
      <c r="R3273" t="s">
        <v>2032</v>
      </c>
      <c r="S3273" t="s">
        <v>2033</v>
      </c>
      <c r="T3273" t="s">
        <v>81</v>
      </c>
      <c r="U3273" t="s">
        <v>69</v>
      </c>
      <c r="V3273" t="s">
        <v>2026</v>
      </c>
      <c r="W3273" t="s">
        <v>2034</v>
      </c>
      <c r="X3273" t="s">
        <v>2035</v>
      </c>
      <c r="Y3273" t="s">
        <v>85</v>
      </c>
      <c r="Z3273" t="s">
        <v>86</v>
      </c>
      <c r="AA3273" t="s">
        <v>86</v>
      </c>
      <c r="AB3273" t="s">
        <v>87</v>
      </c>
      <c r="AC3273" t="s">
        <v>88</v>
      </c>
      <c r="AD3273">
        <v>0</v>
      </c>
      <c r="AE3273">
        <v>2349.87</v>
      </c>
      <c r="AF3273">
        <v>32.71</v>
      </c>
      <c r="AG3273">
        <v>23.5</v>
      </c>
      <c r="AH3273">
        <v>2406.08</v>
      </c>
      <c r="AI3273">
        <v>2406.08</v>
      </c>
      <c r="AJ3273">
        <v>573.75</v>
      </c>
      <c r="AK3273">
        <v>0</v>
      </c>
      <c r="AL3273">
        <v>10800</v>
      </c>
      <c r="AM3273" t="s">
        <v>89</v>
      </c>
      <c r="AN3273" t="s">
        <v>90</v>
      </c>
      <c r="AO3273">
        <v>0.217581</v>
      </c>
      <c r="AP3273">
        <v>0</v>
      </c>
      <c r="AQ3273" t="s">
        <v>91</v>
      </c>
      <c r="AR3273" t="s">
        <v>302</v>
      </c>
      <c r="AS3273" t="s">
        <v>69</v>
      </c>
      <c r="AT3273" t="s">
        <v>92</v>
      </c>
      <c r="AU3273" t="s">
        <v>69</v>
      </c>
      <c r="AV3273" t="s">
        <v>93</v>
      </c>
      <c r="BE3273" t="s">
        <v>69</v>
      </c>
      <c r="BF3273" t="s">
        <v>69</v>
      </c>
      <c r="BG3273" t="s">
        <v>303</v>
      </c>
      <c r="BH3273" t="s">
        <v>95</v>
      </c>
      <c r="BI3273" t="s">
        <v>152</v>
      </c>
      <c r="BJ3273" t="s">
        <v>96</v>
      </c>
      <c r="BK3273" t="s">
        <v>69</v>
      </c>
      <c r="BL3273" t="s">
        <v>98</v>
      </c>
      <c r="BM3273" t="s">
        <v>339</v>
      </c>
      <c r="BN3273" t="s">
        <v>69</v>
      </c>
      <c r="BO3273" t="s">
        <v>306</v>
      </c>
      <c r="BP3273" t="s">
        <v>69</v>
      </c>
    </row>
    <row r="3274" spans="1:68" x14ac:dyDescent="0.25">
      <c r="A3274" t="s">
        <v>290</v>
      </c>
      <c r="B3274" t="s">
        <v>69</v>
      </c>
      <c r="C3274" t="s">
        <v>69</v>
      </c>
      <c r="D3274" t="s">
        <v>291</v>
      </c>
      <c r="E3274" t="s">
        <v>290</v>
      </c>
      <c r="F3274" t="s">
        <v>71</v>
      </c>
      <c r="G3274" t="s">
        <v>72</v>
      </c>
      <c r="H3274" t="s">
        <v>69</v>
      </c>
      <c r="I3274" t="s">
        <v>711</v>
      </c>
      <c r="J3274" t="s">
        <v>69</v>
      </c>
      <c r="K3274" t="s">
        <v>2031</v>
      </c>
      <c r="L3274" t="s">
        <v>117</v>
      </c>
      <c r="M3274" t="s">
        <v>69</v>
      </c>
      <c r="N3274" t="s">
        <v>2032</v>
      </c>
      <c r="O3274" t="s">
        <v>1922</v>
      </c>
      <c r="P3274" t="s">
        <v>2024</v>
      </c>
      <c r="Q3274" t="s">
        <v>2032</v>
      </c>
      <c r="R3274" t="s">
        <v>2032</v>
      </c>
      <c r="S3274" t="s">
        <v>2033</v>
      </c>
      <c r="T3274" t="s">
        <v>81</v>
      </c>
      <c r="U3274" t="s">
        <v>69</v>
      </c>
      <c r="V3274" t="s">
        <v>2026</v>
      </c>
      <c r="W3274" t="s">
        <v>2034</v>
      </c>
      <c r="X3274" t="s">
        <v>2035</v>
      </c>
      <c r="Y3274" t="s">
        <v>85</v>
      </c>
      <c r="Z3274" t="s">
        <v>86</v>
      </c>
      <c r="AA3274" t="s">
        <v>86</v>
      </c>
      <c r="AB3274" t="s">
        <v>87</v>
      </c>
      <c r="AC3274" t="s">
        <v>88</v>
      </c>
      <c r="AD3274">
        <v>0</v>
      </c>
      <c r="AE3274">
        <v>1060.01</v>
      </c>
      <c r="AF3274">
        <v>32.71</v>
      </c>
      <c r="AG3274">
        <v>10.6</v>
      </c>
      <c r="AH3274">
        <v>1103.32</v>
      </c>
      <c r="AI3274">
        <v>1103.32</v>
      </c>
      <c r="AJ3274">
        <v>573.75</v>
      </c>
      <c r="AK3274">
        <v>0</v>
      </c>
      <c r="AL3274">
        <v>3800</v>
      </c>
      <c r="AM3274" t="s">
        <v>89</v>
      </c>
      <c r="AN3274" t="s">
        <v>90</v>
      </c>
      <c r="AO3274">
        <v>0.27894999999999998</v>
      </c>
      <c r="AP3274">
        <v>0</v>
      </c>
      <c r="AQ3274" t="s">
        <v>91</v>
      </c>
      <c r="AR3274" t="s">
        <v>302</v>
      </c>
      <c r="AS3274" t="s">
        <v>69</v>
      </c>
      <c r="AT3274" t="s">
        <v>92</v>
      </c>
      <c r="AU3274" t="s">
        <v>69</v>
      </c>
      <c r="AV3274" t="s">
        <v>93</v>
      </c>
      <c r="BE3274" t="s">
        <v>69</v>
      </c>
      <c r="BF3274" t="s">
        <v>69</v>
      </c>
      <c r="BG3274" t="s">
        <v>303</v>
      </c>
      <c r="BH3274" t="s">
        <v>95</v>
      </c>
      <c r="BI3274" t="s">
        <v>152</v>
      </c>
      <c r="BJ3274" t="s">
        <v>96</v>
      </c>
      <c r="BK3274" t="s">
        <v>69</v>
      </c>
      <c r="BL3274" t="s">
        <v>98</v>
      </c>
      <c r="BM3274" t="s">
        <v>339</v>
      </c>
      <c r="BN3274" t="s">
        <v>69</v>
      </c>
      <c r="BO3274" t="s">
        <v>306</v>
      </c>
      <c r="BP3274" t="s">
        <v>69</v>
      </c>
    </row>
    <row r="3275" spans="1:68" x14ac:dyDescent="0.25">
      <c r="A3275" t="s">
        <v>290</v>
      </c>
      <c r="B3275" t="s">
        <v>69</v>
      </c>
      <c r="C3275" t="s">
        <v>69</v>
      </c>
      <c r="D3275" t="s">
        <v>291</v>
      </c>
      <c r="E3275" t="s">
        <v>290</v>
      </c>
      <c r="F3275" t="s">
        <v>71</v>
      </c>
      <c r="G3275" t="s">
        <v>72</v>
      </c>
      <c r="H3275" t="s">
        <v>69</v>
      </c>
      <c r="I3275" t="s">
        <v>314</v>
      </c>
      <c r="J3275" t="s">
        <v>69</v>
      </c>
      <c r="K3275" t="s">
        <v>2031</v>
      </c>
      <c r="L3275" t="s">
        <v>119</v>
      </c>
      <c r="M3275" t="s">
        <v>69</v>
      </c>
      <c r="N3275" t="s">
        <v>2032</v>
      </c>
      <c r="O3275" t="s">
        <v>1922</v>
      </c>
      <c r="P3275" t="s">
        <v>2024</v>
      </c>
      <c r="Q3275" t="s">
        <v>2032</v>
      </c>
      <c r="R3275" t="s">
        <v>2032</v>
      </c>
      <c r="S3275" t="s">
        <v>2033</v>
      </c>
      <c r="T3275" t="s">
        <v>81</v>
      </c>
      <c r="U3275" t="s">
        <v>69</v>
      </c>
      <c r="V3275" t="s">
        <v>2026</v>
      </c>
      <c r="W3275" t="s">
        <v>2034</v>
      </c>
      <c r="X3275" t="s">
        <v>2035</v>
      </c>
      <c r="Y3275" t="s">
        <v>85</v>
      </c>
      <c r="Z3275" t="s">
        <v>86</v>
      </c>
      <c r="AA3275" t="s">
        <v>86</v>
      </c>
      <c r="AB3275" t="s">
        <v>87</v>
      </c>
      <c r="AC3275" t="s">
        <v>88</v>
      </c>
      <c r="AD3275">
        <v>0</v>
      </c>
      <c r="AE3275">
        <v>4149.1000000000004</v>
      </c>
      <c r="AF3275">
        <v>32.71</v>
      </c>
      <c r="AG3275">
        <v>41.49</v>
      </c>
      <c r="AH3275">
        <v>4223.3</v>
      </c>
      <c r="AI3275">
        <v>4223.3</v>
      </c>
      <c r="AJ3275">
        <v>573.75</v>
      </c>
      <c r="AK3275">
        <v>0</v>
      </c>
      <c r="AL3275">
        <v>20100</v>
      </c>
      <c r="AM3275" t="s">
        <v>89</v>
      </c>
      <c r="AN3275" t="s">
        <v>90</v>
      </c>
      <c r="AO3275">
        <v>0.206423</v>
      </c>
      <c r="AP3275">
        <v>0</v>
      </c>
      <c r="AQ3275" t="s">
        <v>91</v>
      </c>
      <c r="AR3275" t="s">
        <v>302</v>
      </c>
      <c r="AS3275" t="s">
        <v>69</v>
      </c>
      <c r="AT3275" t="s">
        <v>92</v>
      </c>
      <c r="AU3275" t="s">
        <v>69</v>
      </c>
      <c r="AV3275" t="s">
        <v>93</v>
      </c>
      <c r="BE3275" t="s">
        <v>69</v>
      </c>
      <c r="BF3275" t="s">
        <v>69</v>
      </c>
      <c r="BG3275" t="s">
        <v>303</v>
      </c>
      <c r="BH3275" t="s">
        <v>95</v>
      </c>
      <c r="BI3275" t="s">
        <v>152</v>
      </c>
      <c r="BJ3275" t="s">
        <v>96</v>
      </c>
      <c r="BK3275" t="s">
        <v>69</v>
      </c>
      <c r="BL3275" t="s">
        <v>98</v>
      </c>
      <c r="BM3275" t="s">
        <v>339</v>
      </c>
      <c r="BN3275" t="s">
        <v>69</v>
      </c>
      <c r="BO3275" t="s">
        <v>306</v>
      </c>
      <c r="BP3275" t="s">
        <v>69</v>
      </c>
    </row>
    <row r="3276" spans="1:68" x14ac:dyDescent="0.25">
      <c r="A3276" t="s">
        <v>290</v>
      </c>
      <c r="B3276" t="s">
        <v>69</v>
      </c>
      <c r="C3276" t="s">
        <v>69</v>
      </c>
      <c r="D3276" t="s">
        <v>291</v>
      </c>
      <c r="E3276" t="s">
        <v>290</v>
      </c>
      <c r="F3276" t="s">
        <v>71</v>
      </c>
      <c r="G3276" t="s">
        <v>72</v>
      </c>
      <c r="H3276" t="s">
        <v>69</v>
      </c>
      <c r="I3276" t="s">
        <v>609</v>
      </c>
      <c r="J3276" t="s">
        <v>69</v>
      </c>
      <c r="K3276" t="s">
        <v>2031</v>
      </c>
      <c r="L3276" t="s">
        <v>121</v>
      </c>
      <c r="M3276" t="s">
        <v>69</v>
      </c>
      <c r="N3276" t="s">
        <v>2032</v>
      </c>
      <c r="O3276" t="s">
        <v>1922</v>
      </c>
      <c r="P3276" t="s">
        <v>2024</v>
      </c>
      <c r="Q3276" t="s">
        <v>2032</v>
      </c>
      <c r="R3276" t="s">
        <v>2032</v>
      </c>
      <c r="S3276" t="s">
        <v>2033</v>
      </c>
      <c r="T3276" t="s">
        <v>81</v>
      </c>
      <c r="U3276" t="s">
        <v>69</v>
      </c>
      <c r="V3276" t="s">
        <v>2026</v>
      </c>
      <c r="W3276" t="s">
        <v>2034</v>
      </c>
      <c r="X3276" t="s">
        <v>2035</v>
      </c>
      <c r="Y3276" t="s">
        <v>85</v>
      </c>
      <c r="Z3276" t="s">
        <v>86</v>
      </c>
      <c r="AA3276" t="s">
        <v>86</v>
      </c>
      <c r="AB3276" t="s">
        <v>87</v>
      </c>
      <c r="AC3276" t="s">
        <v>88</v>
      </c>
      <c r="AD3276">
        <v>0</v>
      </c>
      <c r="AE3276">
        <v>3688.83</v>
      </c>
      <c r="AF3276">
        <v>32.71</v>
      </c>
      <c r="AG3276">
        <v>36.89</v>
      </c>
      <c r="AH3276">
        <v>3758.43</v>
      </c>
      <c r="AI3276">
        <v>3758.43</v>
      </c>
      <c r="AJ3276">
        <v>573.75</v>
      </c>
      <c r="AK3276">
        <v>0</v>
      </c>
      <c r="AL3276">
        <v>17400</v>
      </c>
      <c r="AM3276" t="s">
        <v>89</v>
      </c>
      <c r="AN3276" t="s">
        <v>90</v>
      </c>
      <c r="AO3276">
        <v>0.212002</v>
      </c>
      <c r="AP3276">
        <v>0</v>
      </c>
      <c r="AQ3276" t="s">
        <v>91</v>
      </c>
      <c r="AR3276" t="s">
        <v>302</v>
      </c>
      <c r="AS3276" t="s">
        <v>69</v>
      </c>
      <c r="AT3276" t="s">
        <v>92</v>
      </c>
      <c r="AU3276" t="s">
        <v>69</v>
      </c>
      <c r="AV3276" t="s">
        <v>93</v>
      </c>
      <c r="BE3276" t="s">
        <v>69</v>
      </c>
      <c r="BF3276" t="s">
        <v>69</v>
      </c>
      <c r="BG3276" t="s">
        <v>303</v>
      </c>
      <c r="BH3276" t="s">
        <v>95</v>
      </c>
      <c r="BI3276" t="s">
        <v>152</v>
      </c>
      <c r="BJ3276" t="s">
        <v>96</v>
      </c>
      <c r="BK3276" t="s">
        <v>69</v>
      </c>
      <c r="BL3276" t="s">
        <v>98</v>
      </c>
      <c r="BM3276" t="s">
        <v>339</v>
      </c>
      <c r="BN3276" t="s">
        <v>69</v>
      </c>
      <c r="BO3276" t="s">
        <v>306</v>
      </c>
      <c r="BP3276" t="s">
        <v>69</v>
      </c>
    </row>
    <row r="3277" spans="1:68" x14ac:dyDescent="0.25">
      <c r="A3277" t="s">
        <v>290</v>
      </c>
      <c r="B3277" t="s">
        <v>69</v>
      </c>
      <c r="C3277" t="s">
        <v>69</v>
      </c>
      <c r="D3277" t="s">
        <v>291</v>
      </c>
      <c r="E3277" t="s">
        <v>290</v>
      </c>
      <c r="F3277" t="s">
        <v>71</v>
      </c>
      <c r="G3277" t="s">
        <v>72</v>
      </c>
      <c r="H3277" t="s">
        <v>69</v>
      </c>
      <c r="I3277" t="s">
        <v>375</v>
      </c>
      <c r="J3277" t="s">
        <v>69</v>
      </c>
      <c r="K3277" t="s">
        <v>2031</v>
      </c>
      <c r="L3277" t="s">
        <v>123</v>
      </c>
      <c r="M3277" t="s">
        <v>69</v>
      </c>
      <c r="N3277" t="s">
        <v>2032</v>
      </c>
      <c r="O3277" t="s">
        <v>1922</v>
      </c>
      <c r="P3277" t="s">
        <v>2024</v>
      </c>
      <c r="Q3277" t="s">
        <v>2032</v>
      </c>
      <c r="R3277" t="s">
        <v>2032</v>
      </c>
      <c r="S3277" t="s">
        <v>2033</v>
      </c>
      <c r="T3277" t="s">
        <v>81</v>
      </c>
      <c r="U3277" t="s">
        <v>69</v>
      </c>
      <c r="V3277" t="s">
        <v>2026</v>
      </c>
      <c r="W3277" t="s">
        <v>2034</v>
      </c>
      <c r="X3277" t="s">
        <v>2035</v>
      </c>
      <c r="Y3277" t="s">
        <v>85</v>
      </c>
      <c r="Z3277" t="s">
        <v>86</v>
      </c>
      <c r="AA3277" t="s">
        <v>86</v>
      </c>
      <c r="AB3277" t="s">
        <v>87</v>
      </c>
      <c r="AC3277" t="s">
        <v>88</v>
      </c>
      <c r="AD3277">
        <v>0</v>
      </c>
      <c r="AE3277">
        <v>964.05</v>
      </c>
      <c r="AF3277">
        <v>32.71</v>
      </c>
      <c r="AG3277">
        <v>9.64</v>
      </c>
      <c r="AH3277">
        <v>1006.4</v>
      </c>
      <c r="AI3277">
        <v>1006.4</v>
      </c>
      <c r="AJ3277">
        <v>573.75</v>
      </c>
      <c r="AK3277">
        <v>0</v>
      </c>
      <c r="AL3277">
        <v>4800</v>
      </c>
      <c r="AM3277" t="s">
        <v>89</v>
      </c>
      <c r="AN3277" t="s">
        <v>90</v>
      </c>
      <c r="AO3277">
        <v>0.20084399999999999</v>
      </c>
      <c r="AP3277">
        <v>0</v>
      </c>
      <c r="AQ3277" t="s">
        <v>91</v>
      </c>
      <c r="AR3277" t="s">
        <v>302</v>
      </c>
      <c r="AS3277" t="s">
        <v>69</v>
      </c>
      <c r="AT3277" t="s">
        <v>92</v>
      </c>
      <c r="AU3277" t="s">
        <v>69</v>
      </c>
      <c r="AV3277" t="s">
        <v>93</v>
      </c>
      <c r="BE3277" t="s">
        <v>69</v>
      </c>
      <c r="BF3277" t="s">
        <v>69</v>
      </c>
      <c r="BG3277" t="s">
        <v>303</v>
      </c>
      <c r="BH3277" t="s">
        <v>95</v>
      </c>
      <c r="BI3277" t="s">
        <v>152</v>
      </c>
      <c r="BJ3277" t="s">
        <v>96</v>
      </c>
      <c r="BK3277" t="s">
        <v>69</v>
      </c>
      <c r="BL3277" t="s">
        <v>98</v>
      </c>
      <c r="BM3277" t="s">
        <v>339</v>
      </c>
      <c r="BN3277" t="s">
        <v>69</v>
      </c>
      <c r="BO3277" t="s">
        <v>306</v>
      </c>
      <c r="BP3277" t="s">
        <v>69</v>
      </c>
    </row>
    <row r="3278" spans="1:68" x14ac:dyDescent="0.25">
      <c r="A3278" t="s">
        <v>290</v>
      </c>
      <c r="B3278" t="s">
        <v>69</v>
      </c>
      <c r="C3278" t="s">
        <v>69</v>
      </c>
      <c r="D3278" t="s">
        <v>291</v>
      </c>
      <c r="E3278" t="s">
        <v>290</v>
      </c>
      <c r="F3278" t="s">
        <v>71</v>
      </c>
      <c r="G3278" t="s">
        <v>72</v>
      </c>
      <c r="H3278" t="s">
        <v>69</v>
      </c>
      <c r="I3278" t="s">
        <v>599</v>
      </c>
      <c r="J3278" t="s">
        <v>69</v>
      </c>
      <c r="K3278" t="s">
        <v>2031</v>
      </c>
      <c r="L3278" t="s">
        <v>124</v>
      </c>
      <c r="M3278" t="s">
        <v>69</v>
      </c>
      <c r="N3278" t="s">
        <v>2032</v>
      </c>
      <c r="O3278" t="s">
        <v>1922</v>
      </c>
      <c r="P3278" t="s">
        <v>2024</v>
      </c>
      <c r="Q3278" t="s">
        <v>2032</v>
      </c>
      <c r="R3278" t="s">
        <v>2032</v>
      </c>
      <c r="S3278" t="s">
        <v>2033</v>
      </c>
      <c r="T3278" t="s">
        <v>81</v>
      </c>
      <c r="U3278" t="s">
        <v>69</v>
      </c>
      <c r="V3278" t="s">
        <v>2026</v>
      </c>
      <c r="W3278" t="s">
        <v>2034</v>
      </c>
      <c r="X3278" t="s">
        <v>2035</v>
      </c>
      <c r="Y3278" t="s">
        <v>85</v>
      </c>
      <c r="Z3278" t="s">
        <v>86</v>
      </c>
      <c r="AA3278" t="s">
        <v>86</v>
      </c>
      <c r="AB3278" t="s">
        <v>87</v>
      </c>
      <c r="AC3278" t="s">
        <v>88</v>
      </c>
      <c r="AD3278">
        <v>0</v>
      </c>
      <c r="AE3278">
        <v>1747.34</v>
      </c>
      <c r="AF3278">
        <v>32.71</v>
      </c>
      <c r="AG3278">
        <v>17.47</v>
      </c>
      <c r="AH3278">
        <v>1797.52</v>
      </c>
      <c r="AI3278">
        <v>1797.52</v>
      </c>
      <c r="AJ3278">
        <v>573.75</v>
      </c>
      <c r="AK3278">
        <v>0</v>
      </c>
      <c r="AL3278">
        <v>8700</v>
      </c>
      <c r="AM3278" t="s">
        <v>89</v>
      </c>
      <c r="AN3278" t="s">
        <v>90</v>
      </c>
      <c r="AO3278">
        <v>0.20084399999999999</v>
      </c>
      <c r="AP3278">
        <v>0</v>
      </c>
      <c r="AQ3278" t="s">
        <v>91</v>
      </c>
      <c r="AR3278" t="s">
        <v>302</v>
      </c>
      <c r="AS3278" t="s">
        <v>69</v>
      </c>
      <c r="AT3278" t="s">
        <v>92</v>
      </c>
      <c r="AU3278" t="s">
        <v>69</v>
      </c>
      <c r="AV3278" t="s">
        <v>93</v>
      </c>
      <c r="BE3278" t="s">
        <v>69</v>
      </c>
      <c r="BF3278" t="s">
        <v>69</v>
      </c>
      <c r="BG3278" t="s">
        <v>303</v>
      </c>
      <c r="BH3278" t="s">
        <v>95</v>
      </c>
      <c r="BI3278" t="s">
        <v>152</v>
      </c>
      <c r="BJ3278" t="s">
        <v>96</v>
      </c>
      <c r="BK3278" t="s">
        <v>69</v>
      </c>
      <c r="BL3278" t="s">
        <v>98</v>
      </c>
      <c r="BM3278" t="s">
        <v>339</v>
      </c>
      <c r="BN3278" t="s">
        <v>69</v>
      </c>
      <c r="BO3278" t="s">
        <v>306</v>
      </c>
      <c r="BP3278" t="s">
        <v>69</v>
      </c>
    </row>
    <row r="3279" spans="1:68" x14ac:dyDescent="0.25">
      <c r="A3279" t="s">
        <v>290</v>
      </c>
      <c r="B3279" t="s">
        <v>69</v>
      </c>
      <c r="C3279" t="s">
        <v>69</v>
      </c>
      <c r="D3279" t="s">
        <v>291</v>
      </c>
      <c r="E3279" t="s">
        <v>290</v>
      </c>
      <c r="F3279" t="s">
        <v>71</v>
      </c>
      <c r="G3279" t="s">
        <v>72</v>
      </c>
      <c r="H3279" t="s">
        <v>69</v>
      </c>
      <c r="I3279" t="s">
        <v>2038</v>
      </c>
      <c r="J3279" t="s">
        <v>69</v>
      </c>
      <c r="K3279" t="s">
        <v>2031</v>
      </c>
      <c r="L3279" t="s">
        <v>126</v>
      </c>
      <c r="M3279" t="s">
        <v>69</v>
      </c>
      <c r="N3279" t="s">
        <v>2032</v>
      </c>
      <c r="O3279" t="s">
        <v>1922</v>
      </c>
      <c r="P3279" t="s">
        <v>2024</v>
      </c>
      <c r="Q3279" t="s">
        <v>2032</v>
      </c>
      <c r="R3279" t="s">
        <v>2032</v>
      </c>
      <c r="S3279" t="s">
        <v>2033</v>
      </c>
      <c r="T3279" t="s">
        <v>81</v>
      </c>
      <c r="U3279" t="s">
        <v>69</v>
      </c>
      <c r="V3279" t="s">
        <v>2026</v>
      </c>
      <c r="W3279" t="s">
        <v>2034</v>
      </c>
      <c r="X3279" t="s">
        <v>2035</v>
      </c>
      <c r="Y3279" t="s">
        <v>85</v>
      </c>
      <c r="Z3279" t="s">
        <v>86</v>
      </c>
      <c r="AA3279" t="s">
        <v>86</v>
      </c>
      <c r="AB3279" t="s">
        <v>87</v>
      </c>
      <c r="AC3279" t="s">
        <v>88</v>
      </c>
      <c r="AD3279">
        <v>0</v>
      </c>
      <c r="AE3279">
        <v>33.47</v>
      </c>
      <c r="AF3279">
        <v>32.71</v>
      </c>
      <c r="AG3279">
        <v>0.33</v>
      </c>
      <c r="AH3279">
        <v>66.510000000000005</v>
      </c>
      <c r="AI3279">
        <v>66.510000000000005</v>
      </c>
      <c r="AJ3279">
        <v>573.75</v>
      </c>
      <c r="AK3279">
        <v>0</v>
      </c>
      <c r="AL3279">
        <v>300</v>
      </c>
      <c r="AM3279" t="s">
        <v>89</v>
      </c>
      <c r="AN3279" t="s">
        <v>90</v>
      </c>
      <c r="AO3279">
        <v>0.111567</v>
      </c>
      <c r="AP3279">
        <v>0</v>
      </c>
      <c r="AQ3279" t="s">
        <v>91</v>
      </c>
      <c r="AR3279" t="s">
        <v>302</v>
      </c>
      <c r="AS3279" t="s">
        <v>69</v>
      </c>
      <c r="AT3279" t="s">
        <v>92</v>
      </c>
      <c r="AU3279" t="s">
        <v>69</v>
      </c>
      <c r="AV3279" t="s">
        <v>93</v>
      </c>
      <c r="BE3279" t="s">
        <v>69</v>
      </c>
      <c r="BF3279" t="s">
        <v>69</v>
      </c>
      <c r="BG3279" t="s">
        <v>303</v>
      </c>
      <c r="BH3279" t="s">
        <v>95</v>
      </c>
      <c r="BI3279" t="s">
        <v>152</v>
      </c>
      <c r="BJ3279" t="s">
        <v>96</v>
      </c>
      <c r="BK3279" t="s">
        <v>69</v>
      </c>
      <c r="BL3279" t="s">
        <v>98</v>
      </c>
      <c r="BM3279" t="s">
        <v>339</v>
      </c>
      <c r="BN3279" t="s">
        <v>69</v>
      </c>
      <c r="BO3279" t="s">
        <v>306</v>
      </c>
      <c r="BP3279" t="s">
        <v>69</v>
      </c>
    </row>
    <row r="3280" spans="1:68" x14ac:dyDescent="0.25">
      <c r="A3280" t="s">
        <v>290</v>
      </c>
      <c r="B3280" t="s">
        <v>69</v>
      </c>
      <c r="C3280" t="s">
        <v>69</v>
      </c>
      <c r="D3280" t="s">
        <v>291</v>
      </c>
      <c r="E3280" t="s">
        <v>290</v>
      </c>
      <c r="F3280" t="s">
        <v>71</v>
      </c>
      <c r="G3280" t="s">
        <v>72</v>
      </c>
      <c r="H3280" t="s">
        <v>69</v>
      </c>
      <c r="I3280" t="s">
        <v>127</v>
      </c>
      <c r="J3280" t="s">
        <v>69</v>
      </c>
      <c r="K3280" t="s">
        <v>2031</v>
      </c>
      <c r="L3280" t="s">
        <v>128</v>
      </c>
      <c r="M3280" t="s">
        <v>69</v>
      </c>
      <c r="N3280" t="s">
        <v>2032</v>
      </c>
      <c r="O3280" t="s">
        <v>1922</v>
      </c>
      <c r="P3280" t="s">
        <v>2024</v>
      </c>
      <c r="Q3280" t="s">
        <v>2032</v>
      </c>
      <c r="R3280" t="s">
        <v>2032</v>
      </c>
      <c r="S3280" t="s">
        <v>2033</v>
      </c>
      <c r="T3280" t="s">
        <v>81</v>
      </c>
      <c r="U3280" t="s">
        <v>69</v>
      </c>
      <c r="V3280" t="s">
        <v>2026</v>
      </c>
      <c r="W3280" t="s">
        <v>2034</v>
      </c>
      <c r="X3280" t="s">
        <v>2035</v>
      </c>
      <c r="Y3280" t="s">
        <v>85</v>
      </c>
      <c r="Z3280" t="s">
        <v>86</v>
      </c>
      <c r="AA3280" t="s">
        <v>86</v>
      </c>
      <c r="AB3280" t="s">
        <v>87</v>
      </c>
      <c r="AC3280" t="s">
        <v>88</v>
      </c>
      <c r="AD3280">
        <v>0</v>
      </c>
      <c r="AE3280">
        <v>2353.2199999999998</v>
      </c>
      <c r="AF3280">
        <v>32.71</v>
      </c>
      <c r="AG3280">
        <v>23.53</v>
      </c>
      <c r="AH3280">
        <v>2409.46</v>
      </c>
      <c r="AI3280">
        <v>2409.46</v>
      </c>
      <c r="AJ3280">
        <v>573.75</v>
      </c>
      <c r="AK3280">
        <v>0</v>
      </c>
      <c r="AL3280">
        <v>11400</v>
      </c>
      <c r="AM3280" t="s">
        <v>89</v>
      </c>
      <c r="AN3280" t="s">
        <v>90</v>
      </c>
      <c r="AO3280">
        <v>0.206423</v>
      </c>
      <c r="AP3280">
        <v>0</v>
      </c>
      <c r="AQ3280" t="s">
        <v>91</v>
      </c>
      <c r="AR3280" t="s">
        <v>302</v>
      </c>
      <c r="AS3280" t="s">
        <v>69</v>
      </c>
      <c r="AT3280" t="s">
        <v>92</v>
      </c>
      <c r="AU3280" t="s">
        <v>69</v>
      </c>
      <c r="AV3280" t="s">
        <v>93</v>
      </c>
      <c r="BE3280" t="s">
        <v>69</v>
      </c>
      <c r="BF3280" t="s">
        <v>69</v>
      </c>
      <c r="BG3280" t="s">
        <v>303</v>
      </c>
      <c r="BH3280" t="s">
        <v>95</v>
      </c>
      <c r="BI3280" t="s">
        <v>152</v>
      </c>
      <c r="BJ3280" t="s">
        <v>96</v>
      </c>
      <c r="BK3280" t="s">
        <v>69</v>
      </c>
      <c r="BL3280" t="s">
        <v>98</v>
      </c>
      <c r="BM3280" t="s">
        <v>339</v>
      </c>
      <c r="BN3280" t="s">
        <v>69</v>
      </c>
      <c r="BO3280" t="s">
        <v>306</v>
      </c>
      <c r="BP3280" t="s">
        <v>69</v>
      </c>
    </row>
    <row r="3281" spans="1:68" x14ac:dyDescent="0.25">
      <c r="A3281" t="s">
        <v>290</v>
      </c>
      <c r="B3281" t="s">
        <v>69</v>
      </c>
      <c r="C3281" t="s">
        <v>69</v>
      </c>
      <c r="D3281" t="s">
        <v>291</v>
      </c>
      <c r="E3281" t="s">
        <v>290</v>
      </c>
      <c r="F3281" t="s">
        <v>71</v>
      </c>
      <c r="G3281" t="s">
        <v>72</v>
      </c>
      <c r="H3281" t="s">
        <v>69</v>
      </c>
      <c r="I3281" t="s">
        <v>2039</v>
      </c>
      <c r="J3281" t="s">
        <v>69</v>
      </c>
      <c r="K3281" t="s">
        <v>2031</v>
      </c>
      <c r="L3281" t="s">
        <v>129</v>
      </c>
      <c r="M3281" t="s">
        <v>69</v>
      </c>
      <c r="N3281" t="s">
        <v>2032</v>
      </c>
      <c r="O3281" t="s">
        <v>1922</v>
      </c>
      <c r="P3281" t="s">
        <v>2024</v>
      </c>
      <c r="Q3281" t="s">
        <v>2032</v>
      </c>
      <c r="R3281" t="s">
        <v>2032</v>
      </c>
      <c r="S3281" t="s">
        <v>2033</v>
      </c>
      <c r="T3281" t="s">
        <v>81</v>
      </c>
      <c r="U3281" t="s">
        <v>69</v>
      </c>
      <c r="V3281" t="s">
        <v>2026</v>
      </c>
      <c r="W3281" t="s">
        <v>2034</v>
      </c>
      <c r="X3281" t="s">
        <v>2035</v>
      </c>
      <c r="Y3281" t="s">
        <v>85</v>
      </c>
      <c r="Z3281" t="s">
        <v>86</v>
      </c>
      <c r="AA3281" t="s">
        <v>86</v>
      </c>
      <c r="AB3281" t="s">
        <v>87</v>
      </c>
      <c r="AC3281" t="s">
        <v>88</v>
      </c>
      <c r="AD3281">
        <v>0</v>
      </c>
      <c r="AE3281">
        <v>22.32</v>
      </c>
      <c r="AF3281">
        <v>32.71</v>
      </c>
      <c r="AG3281">
        <v>0.22</v>
      </c>
      <c r="AH3281">
        <v>55.25</v>
      </c>
      <c r="AI3281">
        <v>55.25</v>
      </c>
      <c r="AJ3281">
        <v>573.75</v>
      </c>
      <c r="AK3281">
        <v>0</v>
      </c>
      <c r="AL3281">
        <v>200</v>
      </c>
      <c r="AM3281" t="s">
        <v>89</v>
      </c>
      <c r="AN3281" t="s">
        <v>90</v>
      </c>
      <c r="AO3281">
        <v>0.1116</v>
      </c>
      <c r="AP3281">
        <v>0</v>
      </c>
      <c r="AQ3281" t="s">
        <v>91</v>
      </c>
      <c r="AR3281" t="s">
        <v>302</v>
      </c>
      <c r="AS3281" t="s">
        <v>69</v>
      </c>
      <c r="AT3281" t="s">
        <v>92</v>
      </c>
      <c r="AU3281" t="s">
        <v>69</v>
      </c>
      <c r="AV3281" t="s">
        <v>93</v>
      </c>
      <c r="BE3281" t="s">
        <v>69</v>
      </c>
      <c r="BF3281" t="s">
        <v>69</v>
      </c>
      <c r="BG3281" t="s">
        <v>303</v>
      </c>
      <c r="BH3281" t="s">
        <v>95</v>
      </c>
      <c r="BI3281" t="s">
        <v>152</v>
      </c>
      <c r="BJ3281" t="s">
        <v>96</v>
      </c>
      <c r="BK3281" t="s">
        <v>69</v>
      </c>
      <c r="BL3281" t="s">
        <v>98</v>
      </c>
      <c r="BM3281" t="s">
        <v>339</v>
      </c>
      <c r="BN3281" t="s">
        <v>69</v>
      </c>
      <c r="BO3281" t="s">
        <v>306</v>
      </c>
      <c r="BP3281" t="s">
        <v>69</v>
      </c>
    </row>
    <row r="3282" spans="1:68" x14ac:dyDescent="0.25">
      <c r="A3282" t="s">
        <v>290</v>
      </c>
      <c r="B3282" t="s">
        <v>69</v>
      </c>
      <c r="C3282" t="s">
        <v>69</v>
      </c>
      <c r="D3282" t="s">
        <v>291</v>
      </c>
      <c r="E3282" t="s">
        <v>290</v>
      </c>
      <c r="F3282" t="s">
        <v>71</v>
      </c>
      <c r="G3282" t="s">
        <v>72</v>
      </c>
      <c r="H3282" t="s">
        <v>69</v>
      </c>
      <c r="I3282" t="s">
        <v>133</v>
      </c>
      <c r="J3282" t="s">
        <v>69</v>
      </c>
      <c r="K3282" t="s">
        <v>2031</v>
      </c>
      <c r="L3282" t="s">
        <v>130</v>
      </c>
      <c r="M3282" t="s">
        <v>69</v>
      </c>
      <c r="N3282" t="s">
        <v>2032</v>
      </c>
      <c r="O3282" t="s">
        <v>1922</v>
      </c>
      <c r="P3282" t="s">
        <v>2024</v>
      </c>
      <c r="Q3282" t="s">
        <v>2032</v>
      </c>
      <c r="R3282" t="s">
        <v>2032</v>
      </c>
      <c r="S3282" t="s">
        <v>2033</v>
      </c>
      <c r="T3282" t="s">
        <v>81</v>
      </c>
      <c r="U3282" t="s">
        <v>69</v>
      </c>
      <c r="V3282" t="s">
        <v>2026</v>
      </c>
      <c r="W3282" t="s">
        <v>2034</v>
      </c>
      <c r="X3282" t="s">
        <v>2035</v>
      </c>
      <c r="Y3282" t="s">
        <v>85</v>
      </c>
      <c r="Z3282" t="s">
        <v>86</v>
      </c>
      <c r="AA3282" t="s">
        <v>86</v>
      </c>
      <c r="AB3282" t="s">
        <v>87</v>
      </c>
      <c r="AC3282" t="s">
        <v>88</v>
      </c>
      <c r="AD3282">
        <v>0</v>
      </c>
      <c r="AE3282">
        <v>1392.52</v>
      </c>
      <c r="AF3282">
        <v>32.71</v>
      </c>
      <c r="AG3282">
        <v>13.93</v>
      </c>
      <c r="AH3282">
        <v>1439.16</v>
      </c>
      <c r="AI3282">
        <v>1439.16</v>
      </c>
      <c r="AJ3282">
        <v>573.75</v>
      </c>
      <c r="AK3282">
        <v>0</v>
      </c>
      <c r="AL3282">
        <v>7800</v>
      </c>
      <c r="AM3282" t="s">
        <v>89</v>
      </c>
      <c r="AN3282" t="s">
        <v>90</v>
      </c>
      <c r="AO3282">
        <v>0.17852799999999999</v>
      </c>
      <c r="AP3282">
        <v>0</v>
      </c>
      <c r="AQ3282" t="s">
        <v>91</v>
      </c>
      <c r="AR3282" t="s">
        <v>302</v>
      </c>
      <c r="AS3282" t="s">
        <v>69</v>
      </c>
      <c r="AT3282" t="s">
        <v>92</v>
      </c>
      <c r="AU3282" t="s">
        <v>69</v>
      </c>
      <c r="AV3282" t="s">
        <v>93</v>
      </c>
      <c r="BE3282" t="s">
        <v>69</v>
      </c>
      <c r="BF3282" t="s">
        <v>69</v>
      </c>
      <c r="BG3282" t="s">
        <v>303</v>
      </c>
      <c r="BH3282" t="s">
        <v>95</v>
      </c>
      <c r="BI3282" t="s">
        <v>152</v>
      </c>
      <c r="BJ3282" t="s">
        <v>96</v>
      </c>
      <c r="BK3282" t="s">
        <v>69</v>
      </c>
      <c r="BL3282" t="s">
        <v>98</v>
      </c>
      <c r="BM3282" t="s">
        <v>339</v>
      </c>
      <c r="BN3282" t="s">
        <v>69</v>
      </c>
      <c r="BO3282" t="s">
        <v>306</v>
      </c>
      <c r="BP3282" t="s">
        <v>69</v>
      </c>
    </row>
    <row r="3283" spans="1:68" x14ac:dyDescent="0.25">
      <c r="A3283" t="s">
        <v>290</v>
      </c>
      <c r="B3283" t="s">
        <v>69</v>
      </c>
      <c r="C3283" t="s">
        <v>69</v>
      </c>
      <c r="D3283" t="s">
        <v>291</v>
      </c>
      <c r="E3283" t="s">
        <v>290</v>
      </c>
      <c r="F3283" t="s">
        <v>71</v>
      </c>
      <c r="G3283" t="s">
        <v>72</v>
      </c>
      <c r="H3283" t="s">
        <v>69</v>
      </c>
      <c r="I3283" t="s">
        <v>136</v>
      </c>
      <c r="J3283" t="s">
        <v>69</v>
      </c>
      <c r="K3283" t="s">
        <v>2031</v>
      </c>
      <c r="L3283" t="s">
        <v>132</v>
      </c>
      <c r="M3283" t="s">
        <v>69</v>
      </c>
      <c r="N3283" t="s">
        <v>2032</v>
      </c>
      <c r="O3283" t="s">
        <v>1922</v>
      </c>
      <c r="P3283" t="s">
        <v>2024</v>
      </c>
      <c r="Q3283" t="s">
        <v>2032</v>
      </c>
      <c r="R3283" t="s">
        <v>2032</v>
      </c>
      <c r="S3283" t="s">
        <v>2033</v>
      </c>
      <c r="T3283" t="s">
        <v>81</v>
      </c>
      <c r="U3283" t="s">
        <v>69</v>
      </c>
      <c r="V3283" t="s">
        <v>2026</v>
      </c>
      <c r="W3283" t="s">
        <v>2034</v>
      </c>
      <c r="X3283" t="s">
        <v>2035</v>
      </c>
      <c r="Y3283" t="s">
        <v>85</v>
      </c>
      <c r="Z3283" t="s">
        <v>86</v>
      </c>
      <c r="AA3283" t="s">
        <v>86</v>
      </c>
      <c r="AB3283" t="s">
        <v>87</v>
      </c>
      <c r="AC3283" t="s">
        <v>88</v>
      </c>
      <c r="AD3283">
        <v>0</v>
      </c>
      <c r="AE3283">
        <v>8942.59</v>
      </c>
      <c r="AF3283">
        <v>32.71</v>
      </c>
      <c r="AG3283">
        <v>89.43</v>
      </c>
      <c r="AH3283">
        <v>9064.73</v>
      </c>
      <c r="AI3283">
        <v>9064.73</v>
      </c>
      <c r="AJ3283">
        <v>573.75</v>
      </c>
      <c r="AK3283">
        <v>0</v>
      </c>
      <c r="AL3283">
        <v>41100</v>
      </c>
      <c r="AM3283" t="s">
        <v>89</v>
      </c>
      <c r="AN3283" t="s">
        <v>90</v>
      </c>
      <c r="AO3283">
        <v>0.217581</v>
      </c>
      <c r="AP3283">
        <v>0</v>
      </c>
      <c r="AQ3283" t="s">
        <v>91</v>
      </c>
      <c r="AR3283" t="s">
        <v>302</v>
      </c>
      <c r="AS3283" t="s">
        <v>69</v>
      </c>
      <c r="AT3283" t="s">
        <v>92</v>
      </c>
      <c r="AU3283" t="s">
        <v>69</v>
      </c>
      <c r="AV3283" t="s">
        <v>93</v>
      </c>
      <c r="BE3283" t="s">
        <v>69</v>
      </c>
      <c r="BF3283" t="s">
        <v>69</v>
      </c>
      <c r="BG3283" t="s">
        <v>303</v>
      </c>
      <c r="BH3283" t="s">
        <v>95</v>
      </c>
      <c r="BI3283" t="s">
        <v>152</v>
      </c>
      <c r="BJ3283" t="s">
        <v>96</v>
      </c>
      <c r="BK3283" t="s">
        <v>69</v>
      </c>
      <c r="BL3283" t="s">
        <v>98</v>
      </c>
      <c r="BM3283" t="s">
        <v>339</v>
      </c>
      <c r="BN3283" t="s">
        <v>69</v>
      </c>
      <c r="BO3283" t="s">
        <v>306</v>
      </c>
      <c r="BP3283" t="s">
        <v>69</v>
      </c>
    </row>
    <row r="3284" spans="1:68" x14ac:dyDescent="0.25">
      <c r="A3284" t="s">
        <v>290</v>
      </c>
      <c r="B3284" t="s">
        <v>69</v>
      </c>
      <c r="C3284" t="s">
        <v>69</v>
      </c>
      <c r="D3284" t="s">
        <v>291</v>
      </c>
      <c r="E3284" t="s">
        <v>290</v>
      </c>
      <c r="F3284" t="s">
        <v>71</v>
      </c>
      <c r="G3284" t="s">
        <v>72</v>
      </c>
      <c r="H3284" t="s">
        <v>69</v>
      </c>
      <c r="I3284" t="s">
        <v>136</v>
      </c>
      <c r="J3284" t="s">
        <v>69</v>
      </c>
      <c r="K3284" t="s">
        <v>2031</v>
      </c>
      <c r="L3284" t="s">
        <v>134</v>
      </c>
      <c r="M3284" t="s">
        <v>69</v>
      </c>
      <c r="N3284" t="s">
        <v>2032</v>
      </c>
      <c r="O3284" t="s">
        <v>1922</v>
      </c>
      <c r="P3284" t="s">
        <v>2024</v>
      </c>
      <c r="Q3284" t="s">
        <v>2032</v>
      </c>
      <c r="R3284" t="s">
        <v>2032</v>
      </c>
      <c r="S3284" t="s">
        <v>2033</v>
      </c>
      <c r="T3284" t="s">
        <v>81</v>
      </c>
      <c r="U3284" t="s">
        <v>69</v>
      </c>
      <c r="V3284" t="s">
        <v>2026</v>
      </c>
      <c r="W3284" t="s">
        <v>2034</v>
      </c>
      <c r="X3284" t="s">
        <v>2035</v>
      </c>
      <c r="Y3284" t="s">
        <v>85</v>
      </c>
      <c r="Z3284" t="s">
        <v>86</v>
      </c>
      <c r="AA3284" t="s">
        <v>86</v>
      </c>
      <c r="AB3284" t="s">
        <v>87</v>
      </c>
      <c r="AC3284" t="s">
        <v>88</v>
      </c>
      <c r="AD3284">
        <v>0</v>
      </c>
      <c r="AE3284">
        <v>2064.9299999999998</v>
      </c>
      <c r="AF3284">
        <v>32.71</v>
      </c>
      <c r="AG3284">
        <v>20.65</v>
      </c>
      <c r="AH3284">
        <v>2118.29</v>
      </c>
      <c r="AI3284">
        <v>2118.29</v>
      </c>
      <c r="AJ3284">
        <v>573.75</v>
      </c>
      <c r="AK3284">
        <v>0</v>
      </c>
      <c r="AL3284">
        <v>7875</v>
      </c>
      <c r="AM3284" t="s">
        <v>89</v>
      </c>
      <c r="AN3284" t="s">
        <v>90</v>
      </c>
      <c r="AO3284">
        <v>0.26221299999999997</v>
      </c>
      <c r="AP3284">
        <v>0</v>
      </c>
      <c r="AQ3284" t="s">
        <v>91</v>
      </c>
      <c r="AR3284" t="s">
        <v>302</v>
      </c>
      <c r="AS3284" t="s">
        <v>69</v>
      </c>
      <c r="AT3284" t="s">
        <v>92</v>
      </c>
      <c r="AU3284" t="s">
        <v>69</v>
      </c>
      <c r="AV3284" t="s">
        <v>93</v>
      </c>
      <c r="BE3284" t="s">
        <v>69</v>
      </c>
      <c r="BF3284" t="s">
        <v>69</v>
      </c>
      <c r="BG3284" t="s">
        <v>303</v>
      </c>
      <c r="BH3284" t="s">
        <v>95</v>
      </c>
      <c r="BI3284" t="s">
        <v>152</v>
      </c>
      <c r="BJ3284" t="s">
        <v>96</v>
      </c>
      <c r="BK3284" t="s">
        <v>69</v>
      </c>
      <c r="BL3284" t="s">
        <v>98</v>
      </c>
      <c r="BM3284" t="s">
        <v>339</v>
      </c>
      <c r="BN3284" t="s">
        <v>69</v>
      </c>
      <c r="BO3284" t="s">
        <v>306</v>
      </c>
      <c r="BP3284" t="s">
        <v>69</v>
      </c>
    </row>
    <row r="3285" spans="1:68" x14ac:dyDescent="0.25">
      <c r="A3285" t="s">
        <v>290</v>
      </c>
      <c r="B3285" t="s">
        <v>69</v>
      </c>
      <c r="C3285" t="s">
        <v>69</v>
      </c>
      <c r="D3285" t="s">
        <v>291</v>
      </c>
      <c r="E3285" t="s">
        <v>290</v>
      </c>
      <c r="F3285" t="s">
        <v>71</v>
      </c>
      <c r="G3285" t="s">
        <v>72</v>
      </c>
      <c r="H3285" t="s">
        <v>69</v>
      </c>
      <c r="I3285" t="s">
        <v>504</v>
      </c>
      <c r="J3285" t="s">
        <v>69</v>
      </c>
      <c r="K3285" t="s">
        <v>2031</v>
      </c>
      <c r="L3285" t="s">
        <v>135</v>
      </c>
      <c r="M3285" t="s">
        <v>69</v>
      </c>
      <c r="N3285" t="s">
        <v>2032</v>
      </c>
      <c r="O3285" t="s">
        <v>1922</v>
      </c>
      <c r="P3285" t="s">
        <v>2024</v>
      </c>
      <c r="Q3285" t="s">
        <v>2032</v>
      </c>
      <c r="R3285" t="s">
        <v>2032</v>
      </c>
      <c r="S3285" t="s">
        <v>2033</v>
      </c>
      <c r="T3285" t="s">
        <v>81</v>
      </c>
      <c r="U3285" t="s">
        <v>69</v>
      </c>
      <c r="V3285" t="s">
        <v>2026</v>
      </c>
      <c r="W3285" t="s">
        <v>2034</v>
      </c>
      <c r="X3285" t="s">
        <v>2035</v>
      </c>
      <c r="Y3285" t="s">
        <v>85</v>
      </c>
      <c r="Z3285" t="s">
        <v>86</v>
      </c>
      <c r="AA3285" t="s">
        <v>86</v>
      </c>
      <c r="AB3285" t="s">
        <v>87</v>
      </c>
      <c r="AC3285" t="s">
        <v>88</v>
      </c>
      <c r="AD3285">
        <v>0</v>
      </c>
      <c r="AE3285">
        <v>870.32</v>
      </c>
      <c r="AF3285">
        <v>32.71</v>
      </c>
      <c r="AG3285">
        <v>8.6999999999999993</v>
      </c>
      <c r="AH3285">
        <v>911.73</v>
      </c>
      <c r="AI3285">
        <v>911.73</v>
      </c>
      <c r="AJ3285">
        <v>573.75</v>
      </c>
      <c r="AK3285">
        <v>0</v>
      </c>
      <c r="AL3285">
        <v>3900</v>
      </c>
      <c r="AM3285" t="s">
        <v>89</v>
      </c>
      <c r="AN3285" t="s">
        <v>90</v>
      </c>
      <c r="AO3285">
        <v>0.223159</v>
      </c>
      <c r="AP3285">
        <v>0</v>
      </c>
      <c r="AQ3285" t="s">
        <v>91</v>
      </c>
      <c r="AR3285" t="s">
        <v>302</v>
      </c>
      <c r="AS3285" t="s">
        <v>69</v>
      </c>
      <c r="AT3285" t="s">
        <v>92</v>
      </c>
      <c r="AU3285" t="s">
        <v>69</v>
      </c>
      <c r="AV3285" t="s">
        <v>93</v>
      </c>
      <c r="BE3285" t="s">
        <v>69</v>
      </c>
      <c r="BF3285" t="s">
        <v>69</v>
      </c>
      <c r="BG3285" t="s">
        <v>303</v>
      </c>
      <c r="BH3285" t="s">
        <v>95</v>
      </c>
      <c r="BI3285" t="s">
        <v>152</v>
      </c>
      <c r="BJ3285" t="s">
        <v>96</v>
      </c>
      <c r="BK3285" t="s">
        <v>69</v>
      </c>
      <c r="BL3285" t="s">
        <v>98</v>
      </c>
      <c r="BM3285" t="s">
        <v>339</v>
      </c>
      <c r="BN3285" t="s">
        <v>69</v>
      </c>
      <c r="BO3285" t="s">
        <v>306</v>
      </c>
      <c r="BP3285" t="s">
        <v>69</v>
      </c>
    </row>
    <row r="3286" spans="1:68" x14ac:dyDescent="0.25">
      <c r="A3286" t="s">
        <v>290</v>
      </c>
      <c r="B3286" t="s">
        <v>69</v>
      </c>
      <c r="C3286" t="s">
        <v>69</v>
      </c>
      <c r="D3286" t="s">
        <v>291</v>
      </c>
      <c r="E3286" t="s">
        <v>290</v>
      </c>
      <c r="F3286" t="s">
        <v>71</v>
      </c>
      <c r="G3286" t="s">
        <v>72</v>
      </c>
      <c r="H3286" t="s">
        <v>69</v>
      </c>
      <c r="I3286" t="s">
        <v>160</v>
      </c>
      <c r="J3286" t="s">
        <v>69</v>
      </c>
      <c r="K3286" t="s">
        <v>2031</v>
      </c>
      <c r="L3286" t="s">
        <v>137</v>
      </c>
      <c r="M3286" t="s">
        <v>69</v>
      </c>
      <c r="N3286" t="s">
        <v>2032</v>
      </c>
      <c r="O3286" t="s">
        <v>1922</v>
      </c>
      <c r="P3286" t="s">
        <v>2024</v>
      </c>
      <c r="Q3286" t="s">
        <v>2032</v>
      </c>
      <c r="R3286" t="s">
        <v>2032</v>
      </c>
      <c r="S3286" t="s">
        <v>2033</v>
      </c>
      <c r="T3286" t="s">
        <v>81</v>
      </c>
      <c r="U3286" t="s">
        <v>69</v>
      </c>
      <c r="V3286" t="s">
        <v>2026</v>
      </c>
      <c r="W3286" t="s">
        <v>2034</v>
      </c>
      <c r="X3286" t="s">
        <v>2035</v>
      </c>
      <c r="Y3286" t="s">
        <v>85</v>
      </c>
      <c r="Z3286" t="s">
        <v>86</v>
      </c>
      <c r="AA3286" t="s">
        <v>86</v>
      </c>
      <c r="AB3286" t="s">
        <v>87</v>
      </c>
      <c r="AC3286" t="s">
        <v>88</v>
      </c>
      <c r="AD3286">
        <v>0</v>
      </c>
      <c r="AE3286">
        <v>1807.6</v>
      </c>
      <c r="AF3286">
        <v>32.71</v>
      </c>
      <c r="AG3286">
        <v>18.079999999999998</v>
      </c>
      <c r="AH3286">
        <v>1858.39</v>
      </c>
      <c r="AI3286">
        <v>1858.39</v>
      </c>
      <c r="AJ3286">
        <v>573.75</v>
      </c>
      <c r="AK3286">
        <v>0</v>
      </c>
      <c r="AL3286">
        <v>8100</v>
      </c>
      <c r="AM3286" t="s">
        <v>89</v>
      </c>
      <c r="AN3286" t="s">
        <v>90</v>
      </c>
      <c r="AO3286">
        <v>0.22316</v>
      </c>
      <c r="AP3286">
        <v>0</v>
      </c>
      <c r="AQ3286" t="s">
        <v>91</v>
      </c>
      <c r="AR3286" t="s">
        <v>302</v>
      </c>
      <c r="AS3286" t="s">
        <v>69</v>
      </c>
      <c r="AT3286" t="s">
        <v>92</v>
      </c>
      <c r="AU3286" t="s">
        <v>69</v>
      </c>
      <c r="AV3286" t="s">
        <v>93</v>
      </c>
      <c r="BE3286" t="s">
        <v>69</v>
      </c>
      <c r="BF3286" t="s">
        <v>69</v>
      </c>
      <c r="BG3286" t="s">
        <v>303</v>
      </c>
      <c r="BH3286" t="s">
        <v>95</v>
      </c>
      <c r="BI3286" t="s">
        <v>152</v>
      </c>
      <c r="BJ3286" t="s">
        <v>96</v>
      </c>
      <c r="BK3286" t="s">
        <v>69</v>
      </c>
      <c r="BL3286" t="s">
        <v>98</v>
      </c>
      <c r="BM3286" t="s">
        <v>339</v>
      </c>
      <c r="BN3286" t="s">
        <v>69</v>
      </c>
      <c r="BO3286" t="s">
        <v>306</v>
      </c>
      <c r="BP3286" t="s">
        <v>69</v>
      </c>
    </row>
    <row r="3287" spans="1:68" x14ac:dyDescent="0.25">
      <c r="A3287" t="s">
        <v>290</v>
      </c>
      <c r="B3287" t="s">
        <v>69</v>
      </c>
      <c r="C3287" t="s">
        <v>69</v>
      </c>
      <c r="D3287" t="s">
        <v>291</v>
      </c>
      <c r="E3287" t="s">
        <v>290</v>
      </c>
      <c r="F3287" t="s">
        <v>71</v>
      </c>
      <c r="G3287" t="s">
        <v>72</v>
      </c>
      <c r="H3287" t="s">
        <v>69</v>
      </c>
      <c r="I3287" t="s">
        <v>246</v>
      </c>
      <c r="J3287" t="s">
        <v>69</v>
      </c>
      <c r="K3287" t="s">
        <v>2031</v>
      </c>
      <c r="L3287" t="s">
        <v>138</v>
      </c>
      <c r="M3287" t="s">
        <v>69</v>
      </c>
      <c r="N3287" t="s">
        <v>2032</v>
      </c>
      <c r="O3287" t="s">
        <v>1922</v>
      </c>
      <c r="P3287" t="s">
        <v>2024</v>
      </c>
      <c r="Q3287" t="s">
        <v>2032</v>
      </c>
      <c r="R3287" t="s">
        <v>2032</v>
      </c>
      <c r="S3287" t="s">
        <v>2033</v>
      </c>
      <c r="T3287" t="s">
        <v>81</v>
      </c>
      <c r="U3287" t="s">
        <v>69</v>
      </c>
      <c r="V3287" t="s">
        <v>2026</v>
      </c>
      <c r="W3287" t="s">
        <v>2034</v>
      </c>
      <c r="X3287" t="s">
        <v>2035</v>
      </c>
      <c r="Y3287" t="s">
        <v>85</v>
      </c>
      <c r="Z3287" t="s">
        <v>86</v>
      </c>
      <c r="AA3287" t="s">
        <v>86</v>
      </c>
      <c r="AB3287" t="s">
        <v>87</v>
      </c>
      <c r="AC3287" t="s">
        <v>88</v>
      </c>
      <c r="AD3287">
        <v>0</v>
      </c>
      <c r="AE3287">
        <v>1037.69</v>
      </c>
      <c r="AF3287">
        <v>32.71</v>
      </c>
      <c r="AG3287">
        <v>10.38</v>
      </c>
      <c r="AH3287">
        <v>1080.78</v>
      </c>
      <c r="AI3287">
        <v>1080.78</v>
      </c>
      <c r="AJ3287">
        <v>573.75</v>
      </c>
      <c r="AK3287">
        <v>0</v>
      </c>
      <c r="AL3287">
        <v>6000</v>
      </c>
      <c r="AM3287" t="s">
        <v>89</v>
      </c>
      <c r="AN3287" t="s">
        <v>90</v>
      </c>
      <c r="AO3287">
        <v>0.17294799999999999</v>
      </c>
      <c r="AP3287">
        <v>0</v>
      </c>
      <c r="AQ3287" t="s">
        <v>91</v>
      </c>
      <c r="AR3287" t="s">
        <v>302</v>
      </c>
      <c r="AS3287" t="s">
        <v>69</v>
      </c>
      <c r="AT3287" t="s">
        <v>92</v>
      </c>
      <c r="AU3287" t="s">
        <v>69</v>
      </c>
      <c r="AV3287" t="s">
        <v>93</v>
      </c>
      <c r="BE3287" t="s">
        <v>69</v>
      </c>
      <c r="BF3287" t="s">
        <v>69</v>
      </c>
      <c r="BG3287" t="s">
        <v>303</v>
      </c>
      <c r="BH3287" t="s">
        <v>95</v>
      </c>
      <c r="BI3287" t="s">
        <v>152</v>
      </c>
      <c r="BJ3287" t="s">
        <v>96</v>
      </c>
      <c r="BK3287" t="s">
        <v>69</v>
      </c>
      <c r="BL3287" t="s">
        <v>98</v>
      </c>
      <c r="BM3287" t="s">
        <v>339</v>
      </c>
      <c r="BN3287" t="s">
        <v>69</v>
      </c>
      <c r="BO3287" t="s">
        <v>306</v>
      </c>
      <c r="BP3287" t="s">
        <v>69</v>
      </c>
    </row>
    <row r="3288" spans="1:68" x14ac:dyDescent="0.25">
      <c r="A3288" t="s">
        <v>290</v>
      </c>
      <c r="B3288" t="s">
        <v>69</v>
      </c>
      <c r="C3288" t="s">
        <v>69</v>
      </c>
      <c r="D3288" t="s">
        <v>291</v>
      </c>
      <c r="E3288" t="s">
        <v>290</v>
      </c>
      <c r="F3288" t="s">
        <v>71</v>
      </c>
      <c r="G3288" t="s">
        <v>72</v>
      </c>
      <c r="H3288" t="s">
        <v>69</v>
      </c>
      <c r="I3288" t="s">
        <v>246</v>
      </c>
      <c r="J3288" t="s">
        <v>69</v>
      </c>
      <c r="K3288" t="s">
        <v>2031</v>
      </c>
      <c r="L3288" t="s">
        <v>140</v>
      </c>
      <c r="M3288" t="s">
        <v>69</v>
      </c>
      <c r="N3288" t="s">
        <v>2032</v>
      </c>
      <c r="O3288" t="s">
        <v>1922</v>
      </c>
      <c r="P3288" t="s">
        <v>2024</v>
      </c>
      <c r="Q3288" t="s">
        <v>2032</v>
      </c>
      <c r="R3288" t="s">
        <v>2032</v>
      </c>
      <c r="S3288" t="s">
        <v>2033</v>
      </c>
      <c r="T3288" t="s">
        <v>81</v>
      </c>
      <c r="U3288" t="s">
        <v>69</v>
      </c>
      <c r="V3288" t="s">
        <v>2026</v>
      </c>
      <c r="W3288" t="s">
        <v>2034</v>
      </c>
      <c r="X3288" t="s">
        <v>2035</v>
      </c>
      <c r="Y3288" t="s">
        <v>85</v>
      </c>
      <c r="Z3288" t="s">
        <v>86</v>
      </c>
      <c r="AA3288" t="s">
        <v>86</v>
      </c>
      <c r="AB3288" t="s">
        <v>87</v>
      </c>
      <c r="AC3288" t="s">
        <v>88</v>
      </c>
      <c r="AD3288">
        <v>0</v>
      </c>
      <c r="AE3288">
        <v>1963.81</v>
      </c>
      <c r="AF3288">
        <v>32.71</v>
      </c>
      <c r="AG3288">
        <v>19.64</v>
      </c>
      <c r="AH3288">
        <v>2016.16</v>
      </c>
      <c r="AI3288">
        <v>2016.16</v>
      </c>
      <c r="AJ3288">
        <v>573.75</v>
      </c>
      <c r="AK3288">
        <v>0</v>
      </c>
      <c r="AL3288">
        <v>8000</v>
      </c>
      <c r="AM3288" t="s">
        <v>89</v>
      </c>
      <c r="AN3288" t="s">
        <v>90</v>
      </c>
      <c r="AO3288">
        <v>0.245476</v>
      </c>
      <c r="AP3288">
        <v>0</v>
      </c>
      <c r="AQ3288" t="s">
        <v>91</v>
      </c>
      <c r="AR3288" t="s">
        <v>302</v>
      </c>
      <c r="AS3288" t="s">
        <v>69</v>
      </c>
      <c r="AT3288" t="s">
        <v>92</v>
      </c>
      <c r="AU3288" t="s">
        <v>69</v>
      </c>
      <c r="AV3288" t="s">
        <v>93</v>
      </c>
      <c r="BE3288" t="s">
        <v>69</v>
      </c>
      <c r="BF3288" t="s">
        <v>69</v>
      </c>
      <c r="BG3288" t="s">
        <v>303</v>
      </c>
      <c r="BH3288" t="s">
        <v>95</v>
      </c>
      <c r="BI3288" t="s">
        <v>152</v>
      </c>
      <c r="BJ3288" t="s">
        <v>96</v>
      </c>
      <c r="BK3288" t="s">
        <v>69</v>
      </c>
      <c r="BL3288" t="s">
        <v>98</v>
      </c>
      <c r="BM3288" t="s">
        <v>339</v>
      </c>
      <c r="BN3288" t="s">
        <v>69</v>
      </c>
      <c r="BO3288" t="s">
        <v>306</v>
      </c>
      <c r="BP3288" t="s">
        <v>69</v>
      </c>
    </row>
    <row r="3289" spans="1:68" x14ac:dyDescent="0.25">
      <c r="A3289" t="s">
        <v>290</v>
      </c>
      <c r="B3289" t="s">
        <v>69</v>
      </c>
      <c r="C3289" t="s">
        <v>69</v>
      </c>
      <c r="D3289" t="s">
        <v>291</v>
      </c>
      <c r="E3289" t="s">
        <v>290</v>
      </c>
      <c r="F3289" t="s">
        <v>71</v>
      </c>
      <c r="G3289" t="s">
        <v>72</v>
      </c>
      <c r="H3289" t="s">
        <v>69</v>
      </c>
      <c r="I3289" t="s">
        <v>2040</v>
      </c>
      <c r="J3289" t="s">
        <v>69</v>
      </c>
      <c r="K3289" t="s">
        <v>2031</v>
      </c>
      <c r="L3289" t="s">
        <v>179</v>
      </c>
      <c r="M3289" t="s">
        <v>69</v>
      </c>
      <c r="N3289" t="s">
        <v>2032</v>
      </c>
      <c r="O3289" t="s">
        <v>1922</v>
      </c>
      <c r="P3289" t="s">
        <v>2024</v>
      </c>
      <c r="Q3289" t="s">
        <v>2032</v>
      </c>
      <c r="R3289" t="s">
        <v>2032</v>
      </c>
      <c r="S3289" t="s">
        <v>2033</v>
      </c>
      <c r="T3289" t="s">
        <v>81</v>
      </c>
      <c r="U3289" t="s">
        <v>69</v>
      </c>
      <c r="V3289" t="s">
        <v>2026</v>
      </c>
      <c r="W3289" t="s">
        <v>2034</v>
      </c>
      <c r="X3289" t="s">
        <v>2035</v>
      </c>
      <c r="Y3289" t="s">
        <v>85</v>
      </c>
      <c r="Z3289" t="s">
        <v>86</v>
      </c>
      <c r="AA3289" t="s">
        <v>86</v>
      </c>
      <c r="AB3289" t="s">
        <v>87</v>
      </c>
      <c r="AC3289" t="s">
        <v>88</v>
      </c>
      <c r="AD3289">
        <v>0</v>
      </c>
      <c r="AE3289">
        <v>629.08000000000004</v>
      </c>
      <c r="AF3289">
        <v>32.71</v>
      </c>
      <c r="AG3289">
        <v>6.29</v>
      </c>
      <c r="AH3289">
        <v>668.08</v>
      </c>
      <c r="AI3289">
        <v>668.08</v>
      </c>
      <c r="AJ3289">
        <v>213.43</v>
      </c>
      <c r="AK3289">
        <v>0</v>
      </c>
      <c r="AL3289">
        <v>1200</v>
      </c>
      <c r="AM3289" t="s">
        <v>89</v>
      </c>
      <c r="AN3289" t="s">
        <v>90</v>
      </c>
      <c r="AO3289">
        <v>0.52423299999999995</v>
      </c>
      <c r="AP3289">
        <v>0</v>
      </c>
      <c r="AQ3289" t="s">
        <v>91</v>
      </c>
      <c r="AR3289" t="s">
        <v>302</v>
      </c>
      <c r="AS3289" t="s">
        <v>69</v>
      </c>
      <c r="AT3289" t="s">
        <v>92</v>
      </c>
      <c r="AU3289" t="s">
        <v>69</v>
      </c>
      <c r="AV3289" t="s">
        <v>93</v>
      </c>
      <c r="BE3289" t="s">
        <v>69</v>
      </c>
      <c r="BF3289" t="s">
        <v>69</v>
      </c>
      <c r="BG3289" t="s">
        <v>303</v>
      </c>
      <c r="BH3289" t="s">
        <v>95</v>
      </c>
      <c r="BI3289" t="s">
        <v>152</v>
      </c>
      <c r="BJ3289" t="s">
        <v>96</v>
      </c>
      <c r="BK3289" t="s">
        <v>69</v>
      </c>
      <c r="BL3289" t="s">
        <v>98</v>
      </c>
      <c r="BM3289" t="s">
        <v>339</v>
      </c>
      <c r="BN3289" t="s">
        <v>69</v>
      </c>
      <c r="BO3289" t="s">
        <v>306</v>
      </c>
      <c r="BP3289" t="s">
        <v>69</v>
      </c>
    </row>
    <row r="3290" spans="1:68" x14ac:dyDescent="0.25">
      <c r="A3290" t="s">
        <v>290</v>
      </c>
      <c r="B3290" t="s">
        <v>69</v>
      </c>
      <c r="C3290" t="s">
        <v>69</v>
      </c>
      <c r="D3290" t="s">
        <v>291</v>
      </c>
      <c r="E3290" t="s">
        <v>290</v>
      </c>
      <c r="F3290" t="s">
        <v>71</v>
      </c>
      <c r="G3290" t="s">
        <v>72</v>
      </c>
      <c r="H3290" t="s">
        <v>69</v>
      </c>
      <c r="I3290" t="s">
        <v>2041</v>
      </c>
      <c r="J3290" t="s">
        <v>69</v>
      </c>
      <c r="K3290" t="s">
        <v>2031</v>
      </c>
      <c r="L3290" t="s">
        <v>180</v>
      </c>
      <c r="M3290" t="s">
        <v>69</v>
      </c>
      <c r="N3290" t="s">
        <v>2032</v>
      </c>
      <c r="O3290" t="s">
        <v>1922</v>
      </c>
      <c r="P3290" t="s">
        <v>2024</v>
      </c>
      <c r="Q3290" t="s">
        <v>2032</v>
      </c>
      <c r="R3290" t="s">
        <v>2032</v>
      </c>
      <c r="S3290" t="s">
        <v>2033</v>
      </c>
      <c r="T3290" t="s">
        <v>81</v>
      </c>
      <c r="U3290" t="s">
        <v>69</v>
      </c>
      <c r="V3290" t="s">
        <v>2026</v>
      </c>
      <c r="W3290" t="s">
        <v>2034</v>
      </c>
      <c r="X3290" t="s">
        <v>2035</v>
      </c>
      <c r="Y3290" t="s">
        <v>85</v>
      </c>
      <c r="Z3290" t="s">
        <v>86</v>
      </c>
      <c r="AA3290" t="s">
        <v>86</v>
      </c>
      <c r="AB3290" t="s">
        <v>87</v>
      </c>
      <c r="AC3290" t="s">
        <v>88</v>
      </c>
      <c r="AD3290">
        <v>0</v>
      </c>
      <c r="AE3290">
        <v>294.57</v>
      </c>
      <c r="AF3290">
        <v>32.71</v>
      </c>
      <c r="AG3290">
        <v>2.95</v>
      </c>
      <c r="AH3290">
        <v>330.23</v>
      </c>
      <c r="AI3290">
        <v>330.23</v>
      </c>
      <c r="AJ3290">
        <v>213.43</v>
      </c>
      <c r="AK3290">
        <v>0</v>
      </c>
      <c r="AL3290">
        <v>1200</v>
      </c>
      <c r="AM3290" t="s">
        <v>89</v>
      </c>
      <c r="AN3290" t="s">
        <v>90</v>
      </c>
      <c r="AO3290">
        <v>0.245475</v>
      </c>
      <c r="AP3290">
        <v>0</v>
      </c>
      <c r="AQ3290" t="s">
        <v>91</v>
      </c>
      <c r="AR3290" t="s">
        <v>302</v>
      </c>
      <c r="AS3290" t="s">
        <v>69</v>
      </c>
      <c r="AT3290" t="s">
        <v>92</v>
      </c>
      <c r="AU3290" t="s">
        <v>69</v>
      </c>
      <c r="AV3290" t="s">
        <v>93</v>
      </c>
      <c r="BE3290" t="s">
        <v>69</v>
      </c>
      <c r="BF3290" t="s">
        <v>69</v>
      </c>
      <c r="BG3290" t="s">
        <v>303</v>
      </c>
      <c r="BH3290" t="s">
        <v>95</v>
      </c>
      <c r="BI3290" t="s">
        <v>152</v>
      </c>
      <c r="BJ3290" t="s">
        <v>96</v>
      </c>
      <c r="BK3290" t="s">
        <v>69</v>
      </c>
      <c r="BL3290" t="s">
        <v>98</v>
      </c>
      <c r="BM3290" t="s">
        <v>339</v>
      </c>
      <c r="BN3290" t="s">
        <v>69</v>
      </c>
      <c r="BO3290" t="s">
        <v>306</v>
      </c>
      <c r="BP3290" t="s">
        <v>69</v>
      </c>
    </row>
    <row r="3291" spans="1:68" x14ac:dyDescent="0.25">
      <c r="A3291" t="s">
        <v>290</v>
      </c>
      <c r="B3291" t="s">
        <v>69</v>
      </c>
      <c r="C3291" t="s">
        <v>69</v>
      </c>
      <c r="D3291" t="s">
        <v>291</v>
      </c>
      <c r="E3291" t="s">
        <v>290</v>
      </c>
      <c r="F3291" t="s">
        <v>71</v>
      </c>
      <c r="G3291" t="s">
        <v>72</v>
      </c>
      <c r="H3291" t="s">
        <v>69</v>
      </c>
      <c r="I3291" t="s">
        <v>1965</v>
      </c>
      <c r="J3291" t="s">
        <v>69</v>
      </c>
      <c r="K3291" t="s">
        <v>2031</v>
      </c>
      <c r="L3291" t="s">
        <v>181</v>
      </c>
      <c r="M3291" t="s">
        <v>69</v>
      </c>
      <c r="N3291" t="s">
        <v>2032</v>
      </c>
      <c r="O3291" t="s">
        <v>1922</v>
      </c>
      <c r="P3291" t="s">
        <v>2024</v>
      </c>
      <c r="Q3291" t="s">
        <v>2032</v>
      </c>
      <c r="R3291" t="s">
        <v>2032</v>
      </c>
      <c r="S3291" t="s">
        <v>2033</v>
      </c>
      <c r="T3291" t="s">
        <v>81</v>
      </c>
      <c r="U3291" t="s">
        <v>69</v>
      </c>
      <c r="V3291" t="s">
        <v>2026</v>
      </c>
      <c r="W3291" t="s">
        <v>2034</v>
      </c>
      <c r="X3291" t="s">
        <v>2035</v>
      </c>
      <c r="Y3291" t="s">
        <v>85</v>
      </c>
      <c r="Z3291" t="s">
        <v>86</v>
      </c>
      <c r="AA3291" t="s">
        <v>86</v>
      </c>
      <c r="AB3291" t="s">
        <v>87</v>
      </c>
      <c r="AC3291" t="s">
        <v>88</v>
      </c>
      <c r="AD3291">
        <v>0</v>
      </c>
      <c r="AE3291">
        <v>1389.84</v>
      </c>
      <c r="AF3291">
        <v>32.71</v>
      </c>
      <c r="AG3291">
        <v>13.9</v>
      </c>
      <c r="AH3291">
        <v>1436.45</v>
      </c>
      <c r="AI3291">
        <v>1436.45</v>
      </c>
      <c r="AJ3291">
        <v>213.43</v>
      </c>
      <c r="AK3291">
        <v>0</v>
      </c>
      <c r="AL3291">
        <v>7200</v>
      </c>
      <c r="AM3291" t="s">
        <v>89</v>
      </c>
      <c r="AN3291" t="s">
        <v>90</v>
      </c>
      <c r="AO3291">
        <v>0.19303300000000001</v>
      </c>
      <c r="AP3291">
        <v>0</v>
      </c>
      <c r="AQ3291" t="s">
        <v>91</v>
      </c>
      <c r="AR3291" t="s">
        <v>302</v>
      </c>
      <c r="AS3291" t="s">
        <v>69</v>
      </c>
      <c r="AT3291" t="s">
        <v>92</v>
      </c>
      <c r="AU3291" t="s">
        <v>69</v>
      </c>
      <c r="AV3291" t="s">
        <v>93</v>
      </c>
      <c r="BE3291" t="s">
        <v>69</v>
      </c>
      <c r="BF3291" t="s">
        <v>69</v>
      </c>
      <c r="BG3291" t="s">
        <v>303</v>
      </c>
      <c r="BH3291" t="s">
        <v>95</v>
      </c>
      <c r="BI3291" t="s">
        <v>152</v>
      </c>
      <c r="BJ3291" t="s">
        <v>96</v>
      </c>
      <c r="BK3291" t="s">
        <v>69</v>
      </c>
      <c r="BL3291" t="s">
        <v>98</v>
      </c>
      <c r="BM3291" t="s">
        <v>339</v>
      </c>
      <c r="BN3291" t="s">
        <v>69</v>
      </c>
      <c r="BO3291" t="s">
        <v>306</v>
      </c>
      <c r="BP3291" t="s">
        <v>69</v>
      </c>
    </row>
    <row r="3292" spans="1:68" x14ac:dyDescent="0.25">
      <c r="A3292" t="s">
        <v>290</v>
      </c>
      <c r="B3292" t="s">
        <v>69</v>
      </c>
      <c r="C3292" t="s">
        <v>69</v>
      </c>
      <c r="D3292" t="s">
        <v>291</v>
      </c>
      <c r="E3292" t="s">
        <v>290</v>
      </c>
      <c r="F3292" t="s">
        <v>71</v>
      </c>
      <c r="G3292" t="s">
        <v>72</v>
      </c>
      <c r="H3292" t="s">
        <v>69</v>
      </c>
      <c r="I3292" t="s">
        <v>1966</v>
      </c>
      <c r="J3292" t="s">
        <v>69</v>
      </c>
      <c r="K3292" t="s">
        <v>2031</v>
      </c>
      <c r="L3292" t="s">
        <v>252</v>
      </c>
      <c r="M3292" t="s">
        <v>69</v>
      </c>
      <c r="N3292" t="s">
        <v>2032</v>
      </c>
      <c r="O3292" t="s">
        <v>1922</v>
      </c>
      <c r="P3292" t="s">
        <v>2024</v>
      </c>
      <c r="Q3292" t="s">
        <v>2032</v>
      </c>
      <c r="R3292" t="s">
        <v>2032</v>
      </c>
      <c r="S3292" t="s">
        <v>2033</v>
      </c>
      <c r="T3292" t="s">
        <v>81</v>
      </c>
      <c r="U3292" t="s">
        <v>69</v>
      </c>
      <c r="V3292" t="s">
        <v>2026</v>
      </c>
      <c r="W3292" t="s">
        <v>2034</v>
      </c>
      <c r="X3292" t="s">
        <v>2035</v>
      </c>
      <c r="Y3292" t="s">
        <v>85</v>
      </c>
      <c r="Z3292" t="s">
        <v>86</v>
      </c>
      <c r="AA3292" t="s">
        <v>86</v>
      </c>
      <c r="AB3292" t="s">
        <v>87</v>
      </c>
      <c r="AC3292" t="s">
        <v>88</v>
      </c>
      <c r="AD3292">
        <v>0</v>
      </c>
      <c r="AE3292">
        <v>964.05</v>
      </c>
      <c r="AF3292">
        <v>32.71</v>
      </c>
      <c r="AG3292">
        <v>9.64</v>
      </c>
      <c r="AH3292">
        <v>1006.4</v>
      </c>
      <c r="AI3292">
        <v>1006.4</v>
      </c>
      <c r="AJ3292">
        <v>213.43</v>
      </c>
      <c r="AK3292">
        <v>0</v>
      </c>
      <c r="AL3292">
        <v>4800</v>
      </c>
      <c r="AM3292" t="s">
        <v>89</v>
      </c>
      <c r="AN3292" t="s">
        <v>90</v>
      </c>
      <c r="AO3292">
        <v>0.20084399999999999</v>
      </c>
      <c r="AP3292">
        <v>0</v>
      </c>
      <c r="AQ3292" t="s">
        <v>91</v>
      </c>
      <c r="AR3292" t="s">
        <v>302</v>
      </c>
      <c r="AS3292" t="s">
        <v>69</v>
      </c>
      <c r="AT3292" t="s">
        <v>92</v>
      </c>
      <c r="AU3292" t="s">
        <v>69</v>
      </c>
      <c r="AV3292" t="s">
        <v>93</v>
      </c>
      <c r="BE3292" t="s">
        <v>69</v>
      </c>
      <c r="BF3292" t="s">
        <v>69</v>
      </c>
      <c r="BG3292" t="s">
        <v>303</v>
      </c>
      <c r="BH3292" t="s">
        <v>95</v>
      </c>
      <c r="BI3292" t="s">
        <v>152</v>
      </c>
      <c r="BJ3292" t="s">
        <v>96</v>
      </c>
      <c r="BK3292" t="s">
        <v>69</v>
      </c>
      <c r="BL3292" t="s">
        <v>98</v>
      </c>
      <c r="BM3292" t="s">
        <v>339</v>
      </c>
      <c r="BN3292" t="s">
        <v>69</v>
      </c>
      <c r="BO3292" t="s">
        <v>306</v>
      </c>
      <c r="BP3292" t="s">
        <v>69</v>
      </c>
    </row>
    <row r="3293" spans="1:68" x14ac:dyDescent="0.25">
      <c r="A3293" t="s">
        <v>290</v>
      </c>
      <c r="B3293" t="s">
        <v>69</v>
      </c>
      <c r="C3293" t="s">
        <v>69</v>
      </c>
      <c r="D3293" t="s">
        <v>291</v>
      </c>
      <c r="E3293" t="s">
        <v>290</v>
      </c>
      <c r="F3293" t="s">
        <v>71</v>
      </c>
      <c r="G3293" t="s">
        <v>72</v>
      </c>
      <c r="H3293" t="s">
        <v>69</v>
      </c>
      <c r="I3293" t="s">
        <v>1967</v>
      </c>
      <c r="J3293" t="s">
        <v>69</v>
      </c>
      <c r="K3293" t="s">
        <v>2031</v>
      </c>
      <c r="L3293" t="s">
        <v>253</v>
      </c>
      <c r="M3293" t="s">
        <v>69</v>
      </c>
      <c r="N3293" t="s">
        <v>2032</v>
      </c>
      <c r="O3293" t="s">
        <v>1922</v>
      </c>
      <c r="P3293" t="s">
        <v>2024</v>
      </c>
      <c r="Q3293" t="s">
        <v>2032</v>
      </c>
      <c r="R3293" t="s">
        <v>2032</v>
      </c>
      <c r="S3293" t="s">
        <v>2033</v>
      </c>
      <c r="T3293" t="s">
        <v>81</v>
      </c>
      <c r="U3293" t="s">
        <v>69</v>
      </c>
      <c r="V3293" t="s">
        <v>2026</v>
      </c>
      <c r="W3293" t="s">
        <v>2034</v>
      </c>
      <c r="X3293" t="s">
        <v>2035</v>
      </c>
      <c r="Y3293" t="s">
        <v>85</v>
      </c>
      <c r="Z3293" t="s">
        <v>86</v>
      </c>
      <c r="AA3293" t="s">
        <v>86</v>
      </c>
      <c r="AB3293" t="s">
        <v>87</v>
      </c>
      <c r="AC3293" t="s">
        <v>88</v>
      </c>
      <c r="AD3293">
        <v>0</v>
      </c>
      <c r="AE3293">
        <v>557.34</v>
      </c>
      <c r="AF3293">
        <v>32.71</v>
      </c>
      <c r="AG3293">
        <v>5.57</v>
      </c>
      <c r="AH3293">
        <v>595.62</v>
      </c>
      <c r="AI3293">
        <v>595.62</v>
      </c>
      <c r="AJ3293">
        <v>213.43</v>
      </c>
      <c r="AK3293">
        <v>0</v>
      </c>
      <c r="AL3293">
        <v>2700</v>
      </c>
      <c r="AM3293" t="s">
        <v>89</v>
      </c>
      <c r="AN3293" t="s">
        <v>90</v>
      </c>
      <c r="AO3293">
        <v>0.20642199999999999</v>
      </c>
      <c r="AP3293">
        <v>0</v>
      </c>
      <c r="AQ3293" t="s">
        <v>91</v>
      </c>
      <c r="AR3293" t="s">
        <v>302</v>
      </c>
      <c r="AS3293" t="s">
        <v>69</v>
      </c>
      <c r="AT3293" t="s">
        <v>92</v>
      </c>
      <c r="AU3293" t="s">
        <v>69</v>
      </c>
      <c r="AV3293" t="s">
        <v>93</v>
      </c>
      <c r="BE3293" t="s">
        <v>69</v>
      </c>
      <c r="BF3293" t="s">
        <v>69</v>
      </c>
      <c r="BG3293" t="s">
        <v>303</v>
      </c>
      <c r="BH3293" t="s">
        <v>95</v>
      </c>
      <c r="BI3293" t="s">
        <v>152</v>
      </c>
      <c r="BJ3293" t="s">
        <v>96</v>
      </c>
      <c r="BK3293" t="s">
        <v>69</v>
      </c>
      <c r="BL3293" t="s">
        <v>98</v>
      </c>
      <c r="BM3293" t="s">
        <v>339</v>
      </c>
      <c r="BN3293" t="s">
        <v>69</v>
      </c>
      <c r="BO3293" t="s">
        <v>306</v>
      </c>
      <c r="BP3293" t="s">
        <v>69</v>
      </c>
    </row>
    <row r="3294" spans="1:68" x14ac:dyDescent="0.25">
      <c r="A3294" t="s">
        <v>290</v>
      </c>
      <c r="B3294" t="s">
        <v>69</v>
      </c>
      <c r="C3294" t="s">
        <v>69</v>
      </c>
      <c r="D3294" t="s">
        <v>291</v>
      </c>
      <c r="E3294" t="s">
        <v>290</v>
      </c>
      <c r="F3294" t="s">
        <v>71</v>
      </c>
      <c r="G3294" t="s">
        <v>72</v>
      </c>
      <c r="H3294" t="s">
        <v>69</v>
      </c>
      <c r="I3294" t="s">
        <v>2042</v>
      </c>
      <c r="J3294" t="s">
        <v>69</v>
      </c>
      <c r="K3294" t="s">
        <v>2031</v>
      </c>
      <c r="L3294" t="s">
        <v>255</v>
      </c>
      <c r="M3294" t="s">
        <v>69</v>
      </c>
      <c r="N3294" t="s">
        <v>2032</v>
      </c>
      <c r="O3294" t="s">
        <v>1922</v>
      </c>
      <c r="P3294" t="s">
        <v>2024</v>
      </c>
      <c r="Q3294" t="s">
        <v>2032</v>
      </c>
      <c r="R3294" t="s">
        <v>2032</v>
      </c>
      <c r="S3294" t="s">
        <v>2033</v>
      </c>
      <c r="T3294" t="s">
        <v>81</v>
      </c>
      <c r="U3294" t="s">
        <v>69</v>
      </c>
      <c r="V3294" t="s">
        <v>2026</v>
      </c>
      <c r="W3294" t="s">
        <v>2034</v>
      </c>
      <c r="X3294" t="s">
        <v>2035</v>
      </c>
      <c r="Y3294" t="s">
        <v>85</v>
      </c>
      <c r="Z3294" t="s">
        <v>86</v>
      </c>
      <c r="AA3294" t="s">
        <v>86</v>
      </c>
      <c r="AB3294" t="s">
        <v>87</v>
      </c>
      <c r="AC3294" t="s">
        <v>88</v>
      </c>
      <c r="AD3294">
        <v>0</v>
      </c>
      <c r="AE3294">
        <v>150.63</v>
      </c>
      <c r="AF3294">
        <v>32.71</v>
      </c>
      <c r="AG3294">
        <v>1.51</v>
      </c>
      <c r="AH3294">
        <v>184.85</v>
      </c>
      <c r="AI3294">
        <v>184.85</v>
      </c>
      <c r="AJ3294">
        <v>213.43</v>
      </c>
      <c r="AK3294">
        <v>0</v>
      </c>
      <c r="AL3294">
        <v>300</v>
      </c>
      <c r="AM3294" t="s">
        <v>89</v>
      </c>
      <c r="AN3294" t="s">
        <v>90</v>
      </c>
      <c r="AO3294">
        <v>0.50209999999999999</v>
      </c>
      <c r="AP3294">
        <v>0</v>
      </c>
      <c r="AQ3294" t="s">
        <v>91</v>
      </c>
      <c r="AR3294" t="s">
        <v>302</v>
      </c>
      <c r="AS3294" t="s">
        <v>69</v>
      </c>
      <c r="AT3294" t="s">
        <v>92</v>
      </c>
      <c r="AU3294" t="s">
        <v>69</v>
      </c>
      <c r="AV3294" t="s">
        <v>93</v>
      </c>
      <c r="BE3294" t="s">
        <v>69</v>
      </c>
      <c r="BF3294" t="s">
        <v>69</v>
      </c>
      <c r="BG3294" t="s">
        <v>303</v>
      </c>
      <c r="BH3294" t="s">
        <v>95</v>
      </c>
      <c r="BI3294" t="s">
        <v>152</v>
      </c>
      <c r="BJ3294" t="s">
        <v>96</v>
      </c>
      <c r="BK3294" t="s">
        <v>69</v>
      </c>
      <c r="BL3294" t="s">
        <v>98</v>
      </c>
      <c r="BM3294" t="s">
        <v>339</v>
      </c>
      <c r="BN3294" t="s">
        <v>69</v>
      </c>
      <c r="BO3294" t="s">
        <v>306</v>
      </c>
      <c r="BP3294" t="s">
        <v>69</v>
      </c>
    </row>
    <row r="3295" spans="1:68" x14ac:dyDescent="0.25">
      <c r="A3295" t="s">
        <v>290</v>
      </c>
      <c r="B3295" t="s">
        <v>69</v>
      </c>
      <c r="C3295" t="s">
        <v>69</v>
      </c>
      <c r="D3295" t="s">
        <v>291</v>
      </c>
      <c r="E3295" t="s">
        <v>290</v>
      </c>
      <c r="F3295" t="s">
        <v>71</v>
      </c>
      <c r="G3295" t="s">
        <v>72</v>
      </c>
      <c r="H3295" t="s">
        <v>69</v>
      </c>
      <c r="I3295" t="s">
        <v>2043</v>
      </c>
      <c r="J3295" t="s">
        <v>69</v>
      </c>
      <c r="K3295" t="s">
        <v>2031</v>
      </c>
      <c r="L3295" t="s">
        <v>256</v>
      </c>
      <c r="M3295" t="s">
        <v>69</v>
      </c>
      <c r="N3295" t="s">
        <v>2032</v>
      </c>
      <c r="O3295" t="s">
        <v>1922</v>
      </c>
      <c r="P3295" t="s">
        <v>2024</v>
      </c>
      <c r="Q3295" t="s">
        <v>2032</v>
      </c>
      <c r="R3295" t="s">
        <v>2032</v>
      </c>
      <c r="S3295" t="s">
        <v>2033</v>
      </c>
      <c r="T3295" t="s">
        <v>81</v>
      </c>
      <c r="U3295" t="s">
        <v>69</v>
      </c>
      <c r="V3295" t="s">
        <v>2026</v>
      </c>
      <c r="W3295" t="s">
        <v>2034</v>
      </c>
      <c r="X3295" t="s">
        <v>2035</v>
      </c>
      <c r="Y3295" t="s">
        <v>85</v>
      </c>
      <c r="Z3295" t="s">
        <v>86</v>
      </c>
      <c r="AA3295" t="s">
        <v>86</v>
      </c>
      <c r="AB3295" t="s">
        <v>87</v>
      </c>
      <c r="AC3295" t="s">
        <v>88</v>
      </c>
      <c r="AD3295">
        <v>0</v>
      </c>
      <c r="AE3295">
        <v>150.63</v>
      </c>
      <c r="AF3295">
        <v>32.71</v>
      </c>
      <c r="AG3295">
        <v>1.51</v>
      </c>
      <c r="AH3295">
        <v>184.85</v>
      </c>
      <c r="AI3295">
        <v>184.85</v>
      </c>
      <c r="AJ3295">
        <v>213.43</v>
      </c>
      <c r="AK3295">
        <v>0</v>
      </c>
      <c r="AL3295">
        <v>300</v>
      </c>
      <c r="AM3295" t="s">
        <v>89</v>
      </c>
      <c r="AN3295" t="s">
        <v>90</v>
      </c>
      <c r="AO3295">
        <v>0.50209999999999999</v>
      </c>
      <c r="AP3295">
        <v>0</v>
      </c>
      <c r="AQ3295" t="s">
        <v>91</v>
      </c>
      <c r="AR3295" t="s">
        <v>302</v>
      </c>
      <c r="AS3295" t="s">
        <v>69</v>
      </c>
      <c r="AT3295" t="s">
        <v>92</v>
      </c>
      <c r="AU3295" t="s">
        <v>69</v>
      </c>
      <c r="AV3295" t="s">
        <v>93</v>
      </c>
      <c r="BE3295" t="s">
        <v>69</v>
      </c>
      <c r="BF3295" t="s">
        <v>69</v>
      </c>
      <c r="BG3295" t="s">
        <v>303</v>
      </c>
      <c r="BH3295" t="s">
        <v>95</v>
      </c>
      <c r="BI3295" t="s">
        <v>152</v>
      </c>
      <c r="BJ3295" t="s">
        <v>96</v>
      </c>
      <c r="BK3295" t="s">
        <v>69</v>
      </c>
      <c r="BL3295" t="s">
        <v>98</v>
      </c>
      <c r="BM3295" t="s">
        <v>339</v>
      </c>
      <c r="BN3295" t="s">
        <v>69</v>
      </c>
      <c r="BO3295" t="s">
        <v>306</v>
      </c>
      <c r="BP3295" t="s">
        <v>69</v>
      </c>
    </row>
    <row r="3296" spans="1:68" x14ac:dyDescent="0.25">
      <c r="A3296" t="s">
        <v>290</v>
      </c>
      <c r="B3296" t="s">
        <v>69</v>
      </c>
      <c r="C3296" t="s">
        <v>69</v>
      </c>
      <c r="D3296" t="s">
        <v>291</v>
      </c>
      <c r="E3296" t="s">
        <v>290</v>
      </c>
      <c r="F3296" t="s">
        <v>71</v>
      </c>
      <c r="G3296" t="s">
        <v>72</v>
      </c>
      <c r="H3296" t="s">
        <v>69</v>
      </c>
      <c r="I3296" t="s">
        <v>2044</v>
      </c>
      <c r="J3296" t="s">
        <v>69</v>
      </c>
      <c r="K3296" t="s">
        <v>2031</v>
      </c>
      <c r="L3296" t="s">
        <v>257</v>
      </c>
      <c r="M3296" t="s">
        <v>69</v>
      </c>
      <c r="N3296" t="s">
        <v>2032</v>
      </c>
      <c r="O3296" t="s">
        <v>1922</v>
      </c>
      <c r="P3296" t="s">
        <v>2024</v>
      </c>
      <c r="Q3296" t="s">
        <v>2032</v>
      </c>
      <c r="R3296" t="s">
        <v>2032</v>
      </c>
      <c r="S3296" t="s">
        <v>2033</v>
      </c>
      <c r="T3296" t="s">
        <v>81</v>
      </c>
      <c r="U3296" t="s">
        <v>69</v>
      </c>
      <c r="V3296" t="s">
        <v>2026</v>
      </c>
      <c r="W3296" t="s">
        <v>2034</v>
      </c>
      <c r="X3296" t="s">
        <v>2035</v>
      </c>
      <c r="Y3296" t="s">
        <v>85</v>
      </c>
      <c r="Z3296" t="s">
        <v>86</v>
      </c>
      <c r="AA3296" t="s">
        <v>86</v>
      </c>
      <c r="AB3296" t="s">
        <v>87</v>
      </c>
      <c r="AC3296" t="s">
        <v>88</v>
      </c>
      <c r="AD3296">
        <v>0</v>
      </c>
      <c r="AE3296">
        <v>251.06</v>
      </c>
      <c r="AF3296">
        <v>32.71</v>
      </c>
      <c r="AG3296">
        <v>2.5099999999999998</v>
      </c>
      <c r="AH3296">
        <v>286.27999999999997</v>
      </c>
      <c r="AI3296">
        <v>286.27999999999997</v>
      </c>
      <c r="AJ3296">
        <v>213.43</v>
      </c>
      <c r="AK3296">
        <v>0</v>
      </c>
      <c r="AL3296">
        <v>500</v>
      </c>
      <c r="AM3296" t="s">
        <v>89</v>
      </c>
      <c r="AN3296" t="s">
        <v>90</v>
      </c>
      <c r="AO3296">
        <v>0.50212000000000001</v>
      </c>
      <c r="AP3296">
        <v>0</v>
      </c>
      <c r="AQ3296" t="s">
        <v>91</v>
      </c>
      <c r="AR3296" t="s">
        <v>302</v>
      </c>
      <c r="AS3296" t="s">
        <v>69</v>
      </c>
      <c r="AT3296" t="s">
        <v>92</v>
      </c>
      <c r="AU3296" t="s">
        <v>69</v>
      </c>
      <c r="AV3296" t="s">
        <v>93</v>
      </c>
      <c r="BE3296" t="s">
        <v>69</v>
      </c>
      <c r="BF3296" t="s">
        <v>69</v>
      </c>
      <c r="BG3296" t="s">
        <v>303</v>
      </c>
      <c r="BH3296" t="s">
        <v>95</v>
      </c>
      <c r="BI3296" t="s">
        <v>152</v>
      </c>
      <c r="BJ3296" t="s">
        <v>96</v>
      </c>
      <c r="BK3296" t="s">
        <v>69</v>
      </c>
      <c r="BL3296" t="s">
        <v>98</v>
      </c>
      <c r="BM3296" t="s">
        <v>339</v>
      </c>
      <c r="BN3296" t="s">
        <v>69</v>
      </c>
      <c r="BO3296" t="s">
        <v>306</v>
      </c>
      <c r="BP3296" t="s">
        <v>69</v>
      </c>
    </row>
    <row r="3297" spans="1:68" x14ac:dyDescent="0.25">
      <c r="A3297" t="s">
        <v>290</v>
      </c>
      <c r="B3297" t="s">
        <v>69</v>
      </c>
      <c r="C3297" t="s">
        <v>69</v>
      </c>
      <c r="D3297" t="s">
        <v>291</v>
      </c>
      <c r="E3297" t="s">
        <v>290</v>
      </c>
      <c r="F3297" t="s">
        <v>71</v>
      </c>
      <c r="G3297" t="s">
        <v>72</v>
      </c>
      <c r="H3297" t="s">
        <v>69</v>
      </c>
      <c r="I3297" t="s">
        <v>2045</v>
      </c>
      <c r="J3297" t="s">
        <v>69</v>
      </c>
      <c r="K3297" t="s">
        <v>2031</v>
      </c>
      <c r="L3297" t="s">
        <v>258</v>
      </c>
      <c r="M3297" t="s">
        <v>69</v>
      </c>
      <c r="N3297" t="s">
        <v>2032</v>
      </c>
      <c r="O3297" t="s">
        <v>1922</v>
      </c>
      <c r="P3297" t="s">
        <v>2024</v>
      </c>
      <c r="Q3297" t="s">
        <v>2032</v>
      </c>
      <c r="R3297" t="s">
        <v>2032</v>
      </c>
      <c r="S3297" t="s">
        <v>2033</v>
      </c>
      <c r="T3297" t="s">
        <v>81</v>
      </c>
      <c r="U3297" t="s">
        <v>69</v>
      </c>
      <c r="V3297" t="s">
        <v>2026</v>
      </c>
      <c r="W3297" t="s">
        <v>2034</v>
      </c>
      <c r="X3297" t="s">
        <v>2035</v>
      </c>
      <c r="Y3297" t="s">
        <v>85</v>
      </c>
      <c r="Z3297" t="s">
        <v>86</v>
      </c>
      <c r="AA3297" t="s">
        <v>86</v>
      </c>
      <c r="AB3297" t="s">
        <v>87</v>
      </c>
      <c r="AC3297" t="s">
        <v>88</v>
      </c>
      <c r="AD3297">
        <v>0</v>
      </c>
      <c r="AE3297">
        <v>150.63</v>
      </c>
      <c r="AF3297">
        <v>32.71</v>
      </c>
      <c r="AG3297">
        <v>1.51</v>
      </c>
      <c r="AH3297">
        <v>184.85</v>
      </c>
      <c r="AI3297">
        <v>184.85</v>
      </c>
      <c r="AJ3297">
        <v>213.43</v>
      </c>
      <c r="AK3297">
        <v>0</v>
      </c>
      <c r="AL3297">
        <v>300</v>
      </c>
      <c r="AM3297" t="s">
        <v>89</v>
      </c>
      <c r="AN3297" t="s">
        <v>90</v>
      </c>
      <c r="AO3297">
        <v>0.50209999999999999</v>
      </c>
      <c r="AP3297">
        <v>0</v>
      </c>
      <c r="AQ3297" t="s">
        <v>91</v>
      </c>
      <c r="AR3297" t="s">
        <v>302</v>
      </c>
      <c r="AS3297" t="s">
        <v>69</v>
      </c>
      <c r="AT3297" t="s">
        <v>92</v>
      </c>
      <c r="AU3297" t="s">
        <v>69</v>
      </c>
      <c r="AV3297" t="s">
        <v>93</v>
      </c>
      <c r="BE3297" t="s">
        <v>69</v>
      </c>
      <c r="BF3297" t="s">
        <v>69</v>
      </c>
      <c r="BG3297" t="s">
        <v>303</v>
      </c>
      <c r="BH3297" t="s">
        <v>95</v>
      </c>
      <c r="BI3297" t="s">
        <v>152</v>
      </c>
      <c r="BJ3297" t="s">
        <v>96</v>
      </c>
      <c r="BK3297" t="s">
        <v>69</v>
      </c>
      <c r="BL3297" t="s">
        <v>98</v>
      </c>
      <c r="BM3297" t="s">
        <v>339</v>
      </c>
      <c r="BN3297" t="s">
        <v>69</v>
      </c>
      <c r="BO3297" t="s">
        <v>306</v>
      </c>
      <c r="BP3297" t="s">
        <v>69</v>
      </c>
    </row>
    <row r="3298" spans="1:68" x14ac:dyDescent="0.25">
      <c r="A3298" t="s">
        <v>290</v>
      </c>
      <c r="B3298" t="s">
        <v>69</v>
      </c>
      <c r="C3298" t="s">
        <v>69</v>
      </c>
      <c r="D3298" t="s">
        <v>291</v>
      </c>
      <c r="E3298" t="s">
        <v>290</v>
      </c>
      <c r="F3298" t="s">
        <v>71</v>
      </c>
      <c r="G3298" t="s">
        <v>72</v>
      </c>
      <c r="H3298" t="s">
        <v>69</v>
      </c>
      <c r="I3298" t="s">
        <v>2046</v>
      </c>
      <c r="J3298" t="s">
        <v>69</v>
      </c>
      <c r="K3298" t="s">
        <v>2031</v>
      </c>
      <c r="L3298" t="s">
        <v>259</v>
      </c>
      <c r="M3298" t="s">
        <v>69</v>
      </c>
      <c r="N3298" t="s">
        <v>2032</v>
      </c>
      <c r="O3298" t="s">
        <v>1922</v>
      </c>
      <c r="P3298" t="s">
        <v>2024</v>
      </c>
      <c r="Q3298" t="s">
        <v>2032</v>
      </c>
      <c r="R3298" t="s">
        <v>2032</v>
      </c>
      <c r="S3298" t="s">
        <v>2033</v>
      </c>
      <c r="T3298" t="s">
        <v>81</v>
      </c>
      <c r="U3298" t="s">
        <v>69</v>
      </c>
      <c r="V3298" t="s">
        <v>2026</v>
      </c>
      <c r="W3298" t="s">
        <v>2034</v>
      </c>
      <c r="X3298" t="s">
        <v>2035</v>
      </c>
      <c r="Y3298" t="s">
        <v>85</v>
      </c>
      <c r="Z3298" t="s">
        <v>86</v>
      </c>
      <c r="AA3298" t="s">
        <v>86</v>
      </c>
      <c r="AB3298" t="s">
        <v>87</v>
      </c>
      <c r="AC3298" t="s">
        <v>88</v>
      </c>
      <c r="AD3298">
        <v>0</v>
      </c>
      <c r="AE3298">
        <v>1231.8399999999999</v>
      </c>
      <c r="AF3298">
        <v>32.71</v>
      </c>
      <c r="AG3298">
        <v>12.32</v>
      </c>
      <c r="AH3298">
        <v>1276.8699999999999</v>
      </c>
      <c r="AI3298">
        <v>1276.8699999999999</v>
      </c>
      <c r="AJ3298">
        <v>213.43</v>
      </c>
      <c r="AK3298">
        <v>0</v>
      </c>
      <c r="AL3298">
        <v>4800</v>
      </c>
      <c r="AM3298" t="s">
        <v>89</v>
      </c>
      <c r="AN3298" t="s">
        <v>90</v>
      </c>
      <c r="AO3298">
        <v>0.256633</v>
      </c>
      <c r="AP3298">
        <v>0</v>
      </c>
      <c r="AQ3298" t="s">
        <v>91</v>
      </c>
      <c r="AR3298" t="s">
        <v>302</v>
      </c>
      <c r="AS3298" t="s">
        <v>69</v>
      </c>
      <c r="AT3298" t="s">
        <v>92</v>
      </c>
      <c r="AU3298" t="s">
        <v>69</v>
      </c>
      <c r="AV3298" t="s">
        <v>93</v>
      </c>
      <c r="BE3298" t="s">
        <v>69</v>
      </c>
      <c r="BF3298" t="s">
        <v>69</v>
      </c>
      <c r="BG3298" t="s">
        <v>303</v>
      </c>
      <c r="BH3298" t="s">
        <v>95</v>
      </c>
      <c r="BI3298" t="s">
        <v>152</v>
      </c>
      <c r="BJ3298" t="s">
        <v>96</v>
      </c>
      <c r="BK3298" t="s">
        <v>69</v>
      </c>
      <c r="BL3298" t="s">
        <v>98</v>
      </c>
      <c r="BM3298" t="s">
        <v>339</v>
      </c>
      <c r="BN3298" t="s">
        <v>69</v>
      </c>
      <c r="BO3298" t="s">
        <v>306</v>
      </c>
      <c r="BP3298" t="s">
        <v>69</v>
      </c>
    </row>
    <row r="3299" spans="1:68" x14ac:dyDescent="0.25">
      <c r="A3299" t="s">
        <v>290</v>
      </c>
      <c r="B3299" t="s">
        <v>69</v>
      </c>
      <c r="C3299" t="s">
        <v>69</v>
      </c>
      <c r="D3299" t="s">
        <v>291</v>
      </c>
      <c r="E3299" t="s">
        <v>290</v>
      </c>
      <c r="F3299" t="s">
        <v>71</v>
      </c>
      <c r="G3299" t="s">
        <v>72</v>
      </c>
      <c r="H3299" t="s">
        <v>69</v>
      </c>
      <c r="I3299" t="s">
        <v>1970</v>
      </c>
      <c r="J3299" t="s">
        <v>69</v>
      </c>
      <c r="K3299" t="s">
        <v>2031</v>
      </c>
      <c r="L3299" t="s">
        <v>261</v>
      </c>
      <c r="M3299" t="s">
        <v>69</v>
      </c>
      <c r="N3299" t="s">
        <v>2032</v>
      </c>
      <c r="O3299" t="s">
        <v>1922</v>
      </c>
      <c r="P3299" t="s">
        <v>2024</v>
      </c>
      <c r="Q3299" t="s">
        <v>2032</v>
      </c>
      <c r="R3299" t="s">
        <v>2032</v>
      </c>
      <c r="S3299" t="s">
        <v>2033</v>
      </c>
      <c r="T3299" t="s">
        <v>81</v>
      </c>
      <c r="U3299" t="s">
        <v>69</v>
      </c>
      <c r="V3299" t="s">
        <v>2026</v>
      </c>
      <c r="W3299" t="s">
        <v>2034</v>
      </c>
      <c r="X3299" t="s">
        <v>2035</v>
      </c>
      <c r="Y3299" t="s">
        <v>85</v>
      </c>
      <c r="Z3299" t="s">
        <v>86</v>
      </c>
      <c r="AA3299" t="s">
        <v>86</v>
      </c>
      <c r="AB3299" t="s">
        <v>87</v>
      </c>
      <c r="AC3299" t="s">
        <v>88</v>
      </c>
      <c r="AD3299">
        <v>0</v>
      </c>
      <c r="AE3299">
        <v>123.85</v>
      </c>
      <c r="AF3299">
        <v>32.71</v>
      </c>
      <c r="AG3299">
        <v>1.24</v>
      </c>
      <c r="AH3299">
        <v>157.80000000000001</v>
      </c>
      <c r="AI3299">
        <v>157.80000000000001</v>
      </c>
      <c r="AJ3299">
        <v>213.43</v>
      </c>
      <c r="AK3299">
        <v>0</v>
      </c>
      <c r="AL3299">
        <v>600</v>
      </c>
      <c r="AM3299" t="s">
        <v>89</v>
      </c>
      <c r="AN3299" t="s">
        <v>90</v>
      </c>
      <c r="AO3299">
        <v>0.20641699999999999</v>
      </c>
      <c r="AP3299">
        <v>0</v>
      </c>
      <c r="AQ3299" t="s">
        <v>91</v>
      </c>
      <c r="AR3299" t="s">
        <v>302</v>
      </c>
      <c r="AS3299" t="s">
        <v>69</v>
      </c>
      <c r="AT3299" t="s">
        <v>92</v>
      </c>
      <c r="AU3299" t="s">
        <v>69</v>
      </c>
      <c r="AV3299" t="s">
        <v>93</v>
      </c>
      <c r="BE3299" t="s">
        <v>69</v>
      </c>
      <c r="BF3299" t="s">
        <v>69</v>
      </c>
      <c r="BG3299" t="s">
        <v>303</v>
      </c>
      <c r="BH3299" t="s">
        <v>95</v>
      </c>
      <c r="BI3299" t="s">
        <v>152</v>
      </c>
      <c r="BJ3299" t="s">
        <v>96</v>
      </c>
      <c r="BK3299" t="s">
        <v>69</v>
      </c>
      <c r="BL3299" t="s">
        <v>98</v>
      </c>
      <c r="BM3299" t="s">
        <v>339</v>
      </c>
      <c r="BN3299" t="s">
        <v>69</v>
      </c>
      <c r="BO3299" t="s">
        <v>306</v>
      </c>
      <c r="BP3299" t="s">
        <v>69</v>
      </c>
    </row>
    <row r="3300" spans="1:68" x14ac:dyDescent="0.25">
      <c r="A3300" t="s">
        <v>290</v>
      </c>
      <c r="B3300" t="s">
        <v>69</v>
      </c>
      <c r="C3300" t="s">
        <v>69</v>
      </c>
      <c r="D3300" t="s">
        <v>291</v>
      </c>
      <c r="E3300" t="s">
        <v>290</v>
      </c>
      <c r="F3300" t="s">
        <v>71</v>
      </c>
      <c r="G3300" t="s">
        <v>72</v>
      </c>
      <c r="H3300" t="s">
        <v>69</v>
      </c>
      <c r="I3300" t="s">
        <v>2047</v>
      </c>
      <c r="J3300" t="s">
        <v>69</v>
      </c>
      <c r="K3300" t="s">
        <v>2031</v>
      </c>
      <c r="L3300" t="s">
        <v>285</v>
      </c>
      <c r="M3300" t="s">
        <v>69</v>
      </c>
      <c r="N3300" t="s">
        <v>2032</v>
      </c>
      <c r="O3300" t="s">
        <v>1922</v>
      </c>
      <c r="P3300" t="s">
        <v>2024</v>
      </c>
      <c r="Q3300" t="s">
        <v>2032</v>
      </c>
      <c r="R3300" t="s">
        <v>2032</v>
      </c>
      <c r="S3300" t="s">
        <v>2033</v>
      </c>
      <c r="T3300" t="s">
        <v>81</v>
      </c>
      <c r="U3300" t="s">
        <v>69</v>
      </c>
      <c r="V3300" t="s">
        <v>2026</v>
      </c>
      <c r="W3300" t="s">
        <v>2034</v>
      </c>
      <c r="X3300" t="s">
        <v>2035</v>
      </c>
      <c r="Y3300" t="s">
        <v>85</v>
      </c>
      <c r="Z3300" t="s">
        <v>86</v>
      </c>
      <c r="AA3300" t="s">
        <v>86</v>
      </c>
      <c r="AB3300" t="s">
        <v>87</v>
      </c>
      <c r="AC3300" t="s">
        <v>88</v>
      </c>
      <c r="AD3300">
        <v>0</v>
      </c>
      <c r="AE3300">
        <v>234.32</v>
      </c>
      <c r="AF3300">
        <v>32.71</v>
      </c>
      <c r="AG3300">
        <v>2.34</v>
      </c>
      <c r="AH3300">
        <v>269.37</v>
      </c>
      <c r="AI3300">
        <v>269.37</v>
      </c>
      <c r="AJ3300">
        <v>213.43</v>
      </c>
      <c r="AK3300">
        <v>0</v>
      </c>
      <c r="AL3300">
        <v>1200</v>
      </c>
      <c r="AM3300" t="s">
        <v>89</v>
      </c>
      <c r="AN3300" t="s">
        <v>90</v>
      </c>
      <c r="AO3300">
        <v>0.195267</v>
      </c>
      <c r="AP3300">
        <v>0</v>
      </c>
      <c r="AQ3300" t="s">
        <v>91</v>
      </c>
      <c r="AR3300" t="s">
        <v>302</v>
      </c>
      <c r="AS3300" t="s">
        <v>69</v>
      </c>
      <c r="AT3300" t="s">
        <v>92</v>
      </c>
      <c r="AU3300" t="s">
        <v>69</v>
      </c>
      <c r="AV3300" t="s">
        <v>93</v>
      </c>
      <c r="BE3300" t="s">
        <v>69</v>
      </c>
      <c r="BF3300" t="s">
        <v>69</v>
      </c>
      <c r="BG3300" t="s">
        <v>303</v>
      </c>
      <c r="BH3300" t="s">
        <v>95</v>
      </c>
      <c r="BI3300" t="s">
        <v>152</v>
      </c>
      <c r="BJ3300" t="s">
        <v>96</v>
      </c>
      <c r="BK3300" t="s">
        <v>69</v>
      </c>
      <c r="BL3300" t="s">
        <v>98</v>
      </c>
      <c r="BM3300" t="s">
        <v>339</v>
      </c>
      <c r="BN3300" t="s">
        <v>69</v>
      </c>
      <c r="BO3300" t="s">
        <v>306</v>
      </c>
      <c r="BP3300" t="s">
        <v>69</v>
      </c>
    </row>
    <row r="3301" spans="1:68" x14ac:dyDescent="0.25">
      <c r="A3301" t="s">
        <v>290</v>
      </c>
      <c r="B3301" t="s">
        <v>69</v>
      </c>
      <c r="C3301" t="s">
        <v>69</v>
      </c>
      <c r="D3301" t="s">
        <v>291</v>
      </c>
      <c r="E3301" t="s">
        <v>290</v>
      </c>
      <c r="F3301" t="s">
        <v>71</v>
      </c>
      <c r="G3301" t="s">
        <v>72</v>
      </c>
      <c r="H3301" t="s">
        <v>69</v>
      </c>
      <c r="I3301" t="s">
        <v>1971</v>
      </c>
      <c r="J3301" t="s">
        <v>69</v>
      </c>
      <c r="K3301" t="s">
        <v>2031</v>
      </c>
      <c r="L3301" t="s">
        <v>286</v>
      </c>
      <c r="M3301" t="s">
        <v>69</v>
      </c>
      <c r="N3301" t="s">
        <v>2032</v>
      </c>
      <c r="O3301" t="s">
        <v>1922</v>
      </c>
      <c r="P3301" t="s">
        <v>2024</v>
      </c>
      <c r="Q3301" t="s">
        <v>2032</v>
      </c>
      <c r="R3301" t="s">
        <v>2032</v>
      </c>
      <c r="S3301" t="s">
        <v>2033</v>
      </c>
      <c r="T3301" t="s">
        <v>81</v>
      </c>
      <c r="U3301" t="s">
        <v>69</v>
      </c>
      <c r="V3301" t="s">
        <v>2026</v>
      </c>
      <c r="W3301" t="s">
        <v>2034</v>
      </c>
      <c r="X3301" t="s">
        <v>2035</v>
      </c>
      <c r="Y3301" t="s">
        <v>85</v>
      </c>
      <c r="Z3301" t="s">
        <v>86</v>
      </c>
      <c r="AA3301" t="s">
        <v>86</v>
      </c>
      <c r="AB3301" t="s">
        <v>87</v>
      </c>
      <c r="AC3301" t="s">
        <v>88</v>
      </c>
      <c r="AD3301">
        <v>0</v>
      </c>
      <c r="AE3301">
        <v>2316.4</v>
      </c>
      <c r="AF3301">
        <v>32.71</v>
      </c>
      <c r="AG3301">
        <v>23.16</v>
      </c>
      <c r="AH3301">
        <v>2372.27</v>
      </c>
      <c r="AI3301">
        <v>2372.27</v>
      </c>
      <c r="AJ3301">
        <v>213.43</v>
      </c>
      <c r="AK3301">
        <v>0</v>
      </c>
      <c r="AL3301">
        <v>12000</v>
      </c>
      <c r="AM3301" t="s">
        <v>89</v>
      </c>
      <c r="AN3301" t="s">
        <v>90</v>
      </c>
      <c r="AO3301">
        <v>0.19303300000000001</v>
      </c>
      <c r="AP3301">
        <v>0</v>
      </c>
      <c r="AQ3301" t="s">
        <v>91</v>
      </c>
      <c r="AR3301" t="s">
        <v>302</v>
      </c>
      <c r="AS3301" t="s">
        <v>69</v>
      </c>
      <c r="AT3301" t="s">
        <v>92</v>
      </c>
      <c r="AU3301" t="s">
        <v>69</v>
      </c>
      <c r="AV3301" t="s">
        <v>93</v>
      </c>
      <c r="BE3301" t="s">
        <v>69</v>
      </c>
      <c r="BF3301" t="s">
        <v>69</v>
      </c>
      <c r="BG3301" t="s">
        <v>303</v>
      </c>
      <c r="BH3301" t="s">
        <v>95</v>
      </c>
      <c r="BI3301" t="s">
        <v>152</v>
      </c>
      <c r="BJ3301" t="s">
        <v>96</v>
      </c>
      <c r="BK3301" t="s">
        <v>69</v>
      </c>
      <c r="BL3301" t="s">
        <v>98</v>
      </c>
      <c r="BM3301" t="s">
        <v>339</v>
      </c>
      <c r="BN3301" t="s">
        <v>69</v>
      </c>
      <c r="BO3301" t="s">
        <v>306</v>
      </c>
      <c r="BP3301" t="s">
        <v>69</v>
      </c>
    </row>
    <row r="3302" spans="1:68" x14ac:dyDescent="0.25">
      <c r="A3302" t="s">
        <v>290</v>
      </c>
      <c r="B3302" t="s">
        <v>69</v>
      </c>
      <c r="C3302" t="s">
        <v>69</v>
      </c>
      <c r="D3302" t="s">
        <v>291</v>
      </c>
      <c r="E3302" t="s">
        <v>290</v>
      </c>
      <c r="F3302" t="s">
        <v>71</v>
      </c>
      <c r="G3302" t="s">
        <v>72</v>
      </c>
      <c r="H3302" t="s">
        <v>69</v>
      </c>
      <c r="I3302" t="s">
        <v>1972</v>
      </c>
      <c r="J3302" t="s">
        <v>69</v>
      </c>
      <c r="K3302" t="s">
        <v>2031</v>
      </c>
      <c r="L3302" t="s">
        <v>287</v>
      </c>
      <c r="M3302" t="s">
        <v>69</v>
      </c>
      <c r="N3302" t="s">
        <v>2032</v>
      </c>
      <c r="O3302" t="s">
        <v>1922</v>
      </c>
      <c r="P3302" t="s">
        <v>2024</v>
      </c>
      <c r="Q3302" t="s">
        <v>2032</v>
      </c>
      <c r="R3302" t="s">
        <v>2032</v>
      </c>
      <c r="S3302" t="s">
        <v>2033</v>
      </c>
      <c r="T3302" t="s">
        <v>81</v>
      </c>
      <c r="U3302" t="s">
        <v>69</v>
      </c>
      <c r="V3302" t="s">
        <v>2026</v>
      </c>
      <c r="W3302" t="s">
        <v>2034</v>
      </c>
      <c r="X3302" t="s">
        <v>2035</v>
      </c>
      <c r="Y3302" t="s">
        <v>85</v>
      </c>
      <c r="Z3302" t="s">
        <v>86</v>
      </c>
      <c r="AA3302" t="s">
        <v>86</v>
      </c>
      <c r="AB3302" t="s">
        <v>87</v>
      </c>
      <c r="AC3302" t="s">
        <v>88</v>
      </c>
      <c r="AD3302">
        <v>0</v>
      </c>
      <c r="AE3302">
        <v>662.79</v>
      </c>
      <c r="AF3302">
        <v>32.71</v>
      </c>
      <c r="AG3302">
        <v>6.63</v>
      </c>
      <c r="AH3302">
        <v>702.13</v>
      </c>
      <c r="AI3302">
        <v>702.13</v>
      </c>
      <c r="AJ3302">
        <v>213.41</v>
      </c>
      <c r="AK3302">
        <v>0</v>
      </c>
      <c r="AL3302">
        <v>3600</v>
      </c>
      <c r="AM3302" t="s">
        <v>89</v>
      </c>
      <c r="AN3302" t="s">
        <v>90</v>
      </c>
      <c r="AO3302">
        <v>0.18410799999999999</v>
      </c>
      <c r="AP3302">
        <v>0</v>
      </c>
      <c r="AQ3302" t="s">
        <v>91</v>
      </c>
      <c r="AR3302" t="s">
        <v>302</v>
      </c>
      <c r="AS3302" t="s">
        <v>69</v>
      </c>
      <c r="AT3302" t="s">
        <v>92</v>
      </c>
      <c r="AU3302" t="s">
        <v>69</v>
      </c>
      <c r="AV3302" t="s">
        <v>93</v>
      </c>
      <c r="BE3302" t="s">
        <v>69</v>
      </c>
      <c r="BF3302" t="s">
        <v>69</v>
      </c>
      <c r="BG3302" t="s">
        <v>303</v>
      </c>
      <c r="BH3302" t="s">
        <v>95</v>
      </c>
      <c r="BI3302" t="s">
        <v>152</v>
      </c>
      <c r="BJ3302" t="s">
        <v>96</v>
      </c>
      <c r="BK3302" t="s">
        <v>69</v>
      </c>
      <c r="BL3302" t="s">
        <v>98</v>
      </c>
      <c r="BM3302" t="s">
        <v>339</v>
      </c>
      <c r="BN3302" t="s">
        <v>69</v>
      </c>
      <c r="BO3302" t="s">
        <v>306</v>
      </c>
      <c r="BP3302" t="s">
        <v>69</v>
      </c>
    </row>
    <row r="3303" spans="1:68" x14ac:dyDescent="0.25">
      <c r="A3303" t="s">
        <v>290</v>
      </c>
      <c r="B3303" t="s">
        <v>69</v>
      </c>
      <c r="C3303" t="s">
        <v>69</v>
      </c>
      <c r="D3303" t="s">
        <v>291</v>
      </c>
      <c r="E3303" t="s">
        <v>290</v>
      </c>
      <c r="F3303" t="s">
        <v>71</v>
      </c>
      <c r="G3303" t="s">
        <v>72</v>
      </c>
      <c r="H3303" t="s">
        <v>69</v>
      </c>
      <c r="I3303" t="s">
        <v>497</v>
      </c>
      <c r="J3303" t="s">
        <v>69</v>
      </c>
      <c r="K3303" t="s">
        <v>2031</v>
      </c>
      <c r="L3303" t="s">
        <v>288</v>
      </c>
      <c r="M3303" t="s">
        <v>69</v>
      </c>
      <c r="N3303" t="s">
        <v>2032</v>
      </c>
      <c r="O3303" t="s">
        <v>1922</v>
      </c>
      <c r="P3303" t="s">
        <v>2024</v>
      </c>
      <c r="Q3303" t="s">
        <v>2032</v>
      </c>
      <c r="R3303" t="s">
        <v>2032</v>
      </c>
      <c r="S3303" t="s">
        <v>2033</v>
      </c>
      <c r="T3303" t="s">
        <v>81</v>
      </c>
      <c r="U3303" t="s">
        <v>69</v>
      </c>
      <c r="V3303" t="s">
        <v>2026</v>
      </c>
      <c r="W3303" t="s">
        <v>2034</v>
      </c>
      <c r="X3303" t="s">
        <v>2035</v>
      </c>
      <c r="Y3303" t="s">
        <v>85</v>
      </c>
      <c r="Z3303" t="s">
        <v>86</v>
      </c>
      <c r="AA3303" t="s">
        <v>86</v>
      </c>
      <c r="AB3303" t="s">
        <v>87</v>
      </c>
      <c r="AC3303" t="s">
        <v>88</v>
      </c>
      <c r="AD3303">
        <v>0</v>
      </c>
      <c r="AE3303">
        <v>2259.5</v>
      </c>
      <c r="AF3303">
        <v>32.71</v>
      </c>
      <c r="AG3303">
        <v>22.6</v>
      </c>
      <c r="AH3303">
        <v>2314.81</v>
      </c>
      <c r="AI3303">
        <v>2314.81</v>
      </c>
      <c r="AJ3303">
        <v>222.3</v>
      </c>
      <c r="AK3303">
        <v>0</v>
      </c>
      <c r="AL3303">
        <v>8700</v>
      </c>
      <c r="AM3303" t="s">
        <v>89</v>
      </c>
      <c r="AN3303" t="s">
        <v>90</v>
      </c>
      <c r="AO3303">
        <v>0.25971300000000003</v>
      </c>
      <c r="AP3303">
        <v>0</v>
      </c>
      <c r="AQ3303" t="s">
        <v>91</v>
      </c>
      <c r="AR3303" t="s">
        <v>302</v>
      </c>
      <c r="AS3303" t="s">
        <v>69</v>
      </c>
      <c r="AT3303" t="s">
        <v>92</v>
      </c>
      <c r="AU3303" t="s">
        <v>69</v>
      </c>
      <c r="AV3303" t="s">
        <v>93</v>
      </c>
      <c r="BE3303" t="s">
        <v>69</v>
      </c>
      <c r="BF3303" t="s">
        <v>69</v>
      </c>
      <c r="BG3303" t="s">
        <v>303</v>
      </c>
      <c r="BH3303" t="s">
        <v>95</v>
      </c>
      <c r="BI3303" t="s">
        <v>152</v>
      </c>
      <c r="BJ3303" t="s">
        <v>96</v>
      </c>
      <c r="BK3303" t="s">
        <v>69</v>
      </c>
      <c r="BL3303" t="s">
        <v>98</v>
      </c>
      <c r="BM3303" t="s">
        <v>339</v>
      </c>
      <c r="BN3303" t="s">
        <v>69</v>
      </c>
      <c r="BO3303" t="s">
        <v>306</v>
      </c>
      <c r="BP3303" t="s">
        <v>69</v>
      </c>
    </row>
    <row r="3304" spans="1:68" x14ac:dyDescent="0.25">
      <c r="A3304" t="s">
        <v>290</v>
      </c>
      <c r="B3304" t="s">
        <v>69</v>
      </c>
      <c r="C3304" t="s">
        <v>69</v>
      </c>
      <c r="D3304" t="s">
        <v>291</v>
      </c>
      <c r="E3304" t="s">
        <v>290</v>
      </c>
      <c r="F3304" t="s">
        <v>71</v>
      </c>
      <c r="G3304" t="s">
        <v>72</v>
      </c>
      <c r="H3304" t="s">
        <v>69</v>
      </c>
      <c r="I3304" t="s">
        <v>1704</v>
      </c>
      <c r="J3304" t="s">
        <v>69</v>
      </c>
      <c r="K3304" t="s">
        <v>2031</v>
      </c>
      <c r="L3304" t="s">
        <v>289</v>
      </c>
      <c r="M3304" t="s">
        <v>69</v>
      </c>
      <c r="N3304" t="s">
        <v>2032</v>
      </c>
      <c r="O3304" t="s">
        <v>1922</v>
      </c>
      <c r="P3304" t="s">
        <v>2024</v>
      </c>
      <c r="Q3304" t="s">
        <v>2032</v>
      </c>
      <c r="R3304" t="s">
        <v>2032</v>
      </c>
      <c r="S3304" t="s">
        <v>2033</v>
      </c>
      <c r="T3304" t="s">
        <v>81</v>
      </c>
      <c r="U3304" t="s">
        <v>69</v>
      </c>
      <c r="V3304" t="s">
        <v>2026</v>
      </c>
      <c r="W3304" t="s">
        <v>2034</v>
      </c>
      <c r="X3304" t="s">
        <v>2035</v>
      </c>
      <c r="Y3304" t="s">
        <v>85</v>
      </c>
      <c r="Z3304" t="s">
        <v>86</v>
      </c>
      <c r="AA3304" t="s">
        <v>86</v>
      </c>
      <c r="AB3304" t="s">
        <v>87</v>
      </c>
      <c r="AC3304" t="s">
        <v>88</v>
      </c>
      <c r="AD3304">
        <v>0</v>
      </c>
      <c r="AE3304">
        <v>52.44</v>
      </c>
      <c r="AF3304">
        <v>32.71</v>
      </c>
      <c r="AG3304">
        <v>0.52</v>
      </c>
      <c r="AH3304">
        <v>85.67</v>
      </c>
      <c r="AI3304">
        <v>85.67</v>
      </c>
      <c r="AJ3304">
        <v>222.3</v>
      </c>
      <c r="AK3304">
        <v>0</v>
      </c>
      <c r="AL3304">
        <v>200</v>
      </c>
      <c r="AM3304" t="s">
        <v>89</v>
      </c>
      <c r="AN3304" t="s">
        <v>90</v>
      </c>
      <c r="AO3304">
        <v>0.26219999999999999</v>
      </c>
      <c r="AP3304">
        <v>0</v>
      </c>
      <c r="AQ3304" t="s">
        <v>91</v>
      </c>
      <c r="AR3304" t="s">
        <v>302</v>
      </c>
      <c r="AS3304" t="s">
        <v>69</v>
      </c>
      <c r="AT3304" t="s">
        <v>92</v>
      </c>
      <c r="AU3304" t="s">
        <v>69</v>
      </c>
      <c r="AV3304" t="s">
        <v>93</v>
      </c>
      <c r="BE3304" t="s">
        <v>69</v>
      </c>
      <c r="BF3304" t="s">
        <v>69</v>
      </c>
      <c r="BG3304" t="s">
        <v>303</v>
      </c>
      <c r="BH3304" t="s">
        <v>95</v>
      </c>
      <c r="BI3304" t="s">
        <v>152</v>
      </c>
      <c r="BJ3304" t="s">
        <v>96</v>
      </c>
      <c r="BK3304" t="s">
        <v>69</v>
      </c>
      <c r="BL3304" t="s">
        <v>98</v>
      </c>
      <c r="BM3304" t="s">
        <v>339</v>
      </c>
      <c r="BN3304" t="s">
        <v>69</v>
      </c>
      <c r="BO3304" t="s">
        <v>306</v>
      </c>
      <c r="BP3304" t="s">
        <v>69</v>
      </c>
    </row>
    <row r="3305" spans="1:68" x14ac:dyDescent="0.25">
      <c r="A3305" t="s">
        <v>290</v>
      </c>
      <c r="B3305" t="s">
        <v>69</v>
      </c>
      <c r="C3305" t="s">
        <v>69</v>
      </c>
      <c r="D3305" t="s">
        <v>291</v>
      </c>
      <c r="E3305" t="s">
        <v>290</v>
      </c>
      <c r="F3305" t="s">
        <v>71</v>
      </c>
      <c r="G3305" t="s">
        <v>72</v>
      </c>
      <c r="H3305" t="s">
        <v>69</v>
      </c>
      <c r="I3305" t="s">
        <v>608</v>
      </c>
      <c r="J3305" t="s">
        <v>69</v>
      </c>
      <c r="K3305" t="s">
        <v>2031</v>
      </c>
      <c r="L3305" t="s">
        <v>507</v>
      </c>
      <c r="M3305" t="s">
        <v>69</v>
      </c>
      <c r="N3305" t="s">
        <v>2032</v>
      </c>
      <c r="O3305" t="s">
        <v>1922</v>
      </c>
      <c r="P3305" t="s">
        <v>2024</v>
      </c>
      <c r="Q3305" t="s">
        <v>2032</v>
      </c>
      <c r="R3305" t="s">
        <v>2032</v>
      </c>
      <c r="S3305" t="s">
        <v>2033</v>
      </c>
      <c r="T3305" t="s">
        <v>81</v>
      </c>
      <c r="U3305" t="s">
        <v>69</v>
      </c>
      <c r="V3305" t="s">
        <v>2026</v>
      </c>
      <c r="W3305" t="s">
        <v>2034</v>
      </c>
      <c r="X3305" t="s">
        <v>2035</v>
      </c>
      <c r="Y3305" t="s">
        <v>85</v>
      </c>
      <c r="Z3305" t="s">
        <v>86</v>
      </c>
      <c r="AA3305" t="s">
        <v>86</v>
      </c>
      <c r="AB3305" t="s">
        <v>87</v>
      </c>
      <c r="AC3305" t="s">
        <v>88</v>
      </c>
      <c r="AD3305">
        <v>0</v>
      </c>
      <c r="AE3305">
        <v>1159.8699999999999</v>
      </c>
      <c r="AF3305">
        <v>32.71</v>
      </c>
      <c r="AG3305">
        <v>11.6</v>
      </c>
      <c r="AH3305">
        <v>1204.18</v>
      </c>
      <c r="AI3305">
        <v>1204.18</v>
      </c>
      <c r="AJ3305">
        <v>222.3</v>
      </c>
      <c r="AK3305">
        <v>0</v>
      </c>
      <c r="AL3305">
        <v>4950</v>
      </c>
      <c r="AM3305" t="s">
        <v>89</v>
      </c>
      <c r="AN3305" t="s">
        <v>90</v>
      </c>
      <c r="AO3305">
        <v>0.234317</v>
      </c>
      <c r="AP3305">
        <v>0</v>
      </c>
      <c r="AQ3305" t="s">
        <v>91</v>
      </c>
      <c r="AR3305" t="s">
        <v>302</v>
      </c>
      <c r="AS3305" t="s">
        <v>69</v>
      </c>
      <c r="AT3305" t="s">
        <v>92</v>
      </c>
      <c r="AU3305" t="s">
        <v>69</v>
      </c>
      <c r="AV3305" t="s">
        <v>93</v>
      </c>
      <c r="BE3305" t="s">
        <v>69</v>
      </c>
      <c r="BF3305" t="s">
        <v>69</v>
      </c>
      <c r="BG3305" t="s">
        <v>303</v>
      </c>
      <c r="BH3305" t="s">
        <v>95</v>
      </c>
      <c r="BI3305" t="s">
        <v>152</v>
      </c>
      <c r="BJ3305" t="s">
        <v>96</v>
      </c>
      <c r="BK3305" t="s">
        <v>69</v>
      </c>
      <c r="BL3305" t="s">
        <v>98</v>
      </c>
      <c r="BM3305" t="s">
        <v>339</v>
      </c>
      <c r="BN3305" t="s">
        <v>69</v>
      </c>
      <c r="BO3305" t="s">
        <v>306</v>
      </c>
      <c r="BP3305" t="s">
        <v>69</v>
      </c>
    </row>
    <row r="3306" spans="1:68" x14ac:dyDescent="0.25">
      <c r="A3306" t="s">
        <v>290</v>
      </c>
      <c r="B3306" t="s">
        <v>69</v>
      </c>
      <c r="C3306" t="s">
        <v>69</v>
      </c>
      <c r="D3306" t="s">
        <v>291</v>
      </c>
      <c r="E3306" t="s">
        <v>290</v>
      </c>
      <c r="F3306" t="s">
        <v>71</v>
      </c>
      <c r="G3306" t="s">
        <v>72</v>
      </c>
      <c r="H3306" t="s">
        <v>69</v>
      </c>
      <c r="I3306" t="s">
        <v>2048</v>
      </c>
      <c r="J3306" t="s">
        <v>69</v>
      </c>
      <c r="K3306" t="s">
        <v>2031</v>
      </c>
      <c r="L3306" t="s">
        <v>612</v>
      </c>
      <c r="M3306" t="s">
        <v>69</v>
      </c>
      <c r="N3306" t="s">
        <v>2032</v>
      </c>
      <c r="O3306" t="s">
        <v>1922</v>
      </c>
      <c r="P3306" t="s">
        <v>2024</v>
      </c>
      <c r="Q3306" t="s">
        <v>2032</v>
      </c>
      <c r="R3306" t="s">
        <v>2032</v>
      </c>
      <c r="S3306" t="s">
        <v>2033</v>
      </c>
      <c r="T3306" t="s">
        <v>81</v>
      </c>
      <c r="U3306" t="s">
        <v>69</v>
      </c>
      <c r="V3306" t="s">
        <v>2026</v>
      </c>
      <c r="W3306" t="s">
        <v>2034</v>
      </c>
      <c r="X3306" t="s">
        <v>2035</v>
      </c>
      <c r="Y3306" t="s">
        <v>85</v>
      </c>
      <c r="Z3306" t="s">
        <v>86</v>
      </c>
      <c r="AA3306" t="s">
        <v>86</v>
      </c>
      <c r="AB3306" t="s">
        <v>87</v>
      </c>
      <c r="AC3306" t="s">
        <v>88</v>
      </c>
      <c r="AD3306">
        <v>0</v>
      </c>
      <c r="AE3306">
        <v>60.25</v>
      </c>
      <c r="AF3306">
        <v>32.71</v>
      </c>
      <c r="AG3306">
        <v>0.6</v>
      </c>
      <c r="AH3306">
        <v>93.56</v>
      </c>
      <c r="AI3306">
        <v>93.56</v>
      </c>
      <c r="AJ3306">
        <v>222.3</v>
      </c>
      <c r="AK3306">
        <v>0</v>
      </c>
      <c r="AL3306">
        <v>300</v>
      </c>
      <c r="AM3306" t="s">
        <v>89</v>
      </c>
      <c r="AN3306" t="s">
        <v>90</v>
      </c>
      <c r="AO3306">
        <v>0.20083300000000001</v>
      </c>
      <c r="AP3306">
        <v>0</v>
      </c>
      <c r="AQ3306" t="s">
        <v>91</v>
      </c>
      <c r="AR3306" t="s">
        <v>302</v>
      </c>
      <c r="AS3306" t="s">
        <v>69</v>
      </c>
      <c r="AT3306" t="s">
        <v>92</v>
      </c>
      <c r="AU3306" t="s">
        <v>69</v>
      </c>
      <c r="AV3306" t="s">
        <v>93</v>
      </c>
      <c r="BE3306" t="s">
        <v>69</v>
      </c>
      <c r="BF3306" t="s">
        <v>69</v>
      </c>
      <c r="BG3306" t="s">
        <v>303</v>
      </c>
      <c r="BH3306" t="s">
        <v>95</v>
      </c>
      <c r="BI3306" t="s">
        <v>152</v>
      </c>
      <c r="BJ3306" t="s">
        <v>96</v>
      </c>
      <c r="BK3306" t="s">
        <v>69</v>
      </c>
      <c r="BL3306" t="s">
        <v>98</v>
      </c>
      <c r="BM3306" t="s">
        <v>339</v>
      </c>
      <c r="BN3306" t="s">
        <v>69</v>
      </c>
      <c r="BO3306" t="s">
        <v>306</v>
      </c>
      <c r="BP3306" t="s">
        <v>69</v>
      </c>
    </row>
    <row r="3307" spans="1:68" x14ac:dyDescent="0.25">
      <c r="A3307" t="s">
        <v>290</v>
      </c>
      <c r="B3307" t="s">
        <v>69</v>
      </c>
      <c r="C3307" t="s">
        <v>69</v>
      </c>
      <c r="D3307" t="s">
        <v>291</v>
      </c>
      <c r="E3307" t="s">
        <v>290</v>
      </c>
      <c r="F3307" t="s">
        <v>71</v>
      </c>
      <c r="G3307" t="s">
        <v>72</v>
      </c>
      <c r="H3307" t="s">
        <v>69</v>
      </c>
      <c r="I3307" t="s">
        <v>711</v>
      </c>
      <c r="J3307" t="s">
        <v>69</v>
      </c>
      <c r="K3307" t="s">
        <v>2031</v>
      </c>
      <c r="L3307" t="s">
        <v>713</v>
      </c>
      <c r="M3307" t="s">
        <v>69</v>
      </c>
      <c r="N3307" t="s">
        <v>2032</v>
      </c>
      <c r="O3307" t="s">
        <v>1922</v>
      </c>
      <c r="P3307" t="s">
        <v>2024</v>
      </c>
      <c r="Q3307" t="s">
        <v>2032</v>
      </c>
      <c r="R3307" t="s">
        <v>2032</v>
      </c>
      <c r="S3307" t="s">
        <v>2033</v>
      </c>
      <c r="T3307" t="s">
        <v>81</v>
      </c>
      <c r="U3307" t="s">
        <v>69</v>
      </c>
      <c r="V3307" t="s">
        <v>2026</v>
      </c>
      <c r="W3307" t="s">
        <v>2034</v>
      </c>
      <c r="X3307" t="s">
        <v>2035</v>
      </c>
      <c r="Y3307" t="s">
        <v>85</v>
      </c>
      <c r="Z3307" t="s">
        <v>86</v>
      </c>
      <c r="AA3307" t="s">
        <v>86</v>
      </c>
      <c r="AB3307" t="s">
        <v>87</v>
      </c>
      <c r="AC3307" t="s">
        <v>88</v>
      </c>
      <c r="AD3307">
        <v>0</v>
      </c>
      <c r="AE3307">
        <v>1616.79</v>
      </c>
      <c r="AF3307">
        <v>32.71</v>
      </c>
      <c r="AG3307">
        <v>16.170000000000002</v>
      </c>
      <c r="AH3307">
        <v>1665.67</v>
      </c>
      <c r="AI3307">
        <v>1665.67</v>
      </c>
      <c r="AJ3307">
        <v>222.3</v>
      </c>
      <c r="AK3307">
        <v>0</v>
      </c>
      <c r="AL3307">
        <v>6900</v>
      </c>
      <c r="AM3307" t="s">
        <v>89</v>
      </c>
      <c r="AN3307" t="s">
        <v>90</v>
      </c>
      <c r="AO3307">
        <v>0.234317</v>
      </c>
      <c r="AP3307">
        <v>0</v>
      </c>
      <c r="AQ3307" t="s">
        <v>91</v>
      </c>
      <c r="AR3307" t="s">
        <v>302</v>
      </c>
      <c r="AS3307" t="s">
        <v>69</v>
      </c>
      <c r="AT3307" t="s">
        <v>92</v>
      </c>
      <c r="AU3307" t="s">
        <v>69</v>
      </c>
      <c r="AV3307" t="s">
        <v>93</v>
      </c>
      <c r="BE3307" t="s">
        <v>69</v>
      </c>
      <c r="BF3307" t="s">
        <v>69</v>
      </c>
      <c r="BG3307" t="s">
        <v>303</v>
      </c>
      <c r="BH3307" t="s">
        <v>95</v>
      </c>
      <c r="BI3307" t="s">
        <v>152</v>
      </c>
      <c r="BJ3307" t="s">
        <v>96</v>
      </c>
      <c r="BK3307" t="s">
        <v>69</v>
      </c>
      <c r="BL3307" t="s">
        <v>98</v>
      </c>
      <c r="BM3307" t="s">
        <v>339</v>
      </c>
      <c r="BN3307" t="s">
        <v>69</v>
      </c>
      <c r="BO3307" t="s">
        <v>306</v>
      </c>
      <c r="BP3307" t="s">
        <v>69</v>
      </c>
    </row>
    <row r="3308" spans="1:68" x14ac:dyDescent="0.25">
      <c r="A3308" t="s">
        <v>290</v>
      </c>
      <c r="B3308" t="s">
        <v>69</v>
      </c>
      <c r="C3308" t="s">
        <v>69</v>
      </c>
      <c r="D3308" t="s">
        <v>291</v>
      </c>
      <c r="E3308" t="s">
        <v>290</v>
      </c>
      <c r="F3308" t="s">
        <v>71</v>
      </c>
      <c r="G3308" t="s">
        <v>72</v>
      </c>
      <c r="H3308" t="s">
        <v>69</v>
      </c>
      <c r="I3308" t="s">
        <v>2049</v>
      </c>
      <c r="J3308" t="s">
        <v>69</v>
      </c>
      <c r="K3308" t="s">
        <v>2031</v>
      </c>
      <c r="L3308" t="s">
        <v>714</v>
      </c>
      <c r="M3308" t="s">
        <v>69</v>
      </c>
      <c r="N3308" t="s">
        <v>2032</v>
      </c>
      <c r="O3308" t="s">
        <v>1922</v>
      </c>
      <c r="P3308" t="s">
        <v>2024</v>
      </c>
      <c r="Q3308" t="s">
        <v>2032</v>
      </c>
      <c r="R3308" t="s">
        <v>2032</v>
      </c>
      <c r="S3308" t="s">
        <v>2033</v>
      </c>
      <c r="T3308" t="s">
        <v>81</v>
      </c>
      <c r="U3308" t="s">
        <v>69</v>
      </c>
      <c r="V3308" t="s">
        <v>2026</v>
      </c>
      <c r="W3308" t="s">
        <v>2034</v>
      </c>
      <c r="X3308" t="s">
        <v>2035</v>
      </c>
      <c r="Y3308" t="s">
        <v>85</v>
      </c>
      <c r="Z3308" t="s">
        <v>86</v>
      </c>
      <c r="AA3308" t="s">
        <v>86</v>
      </c>
      <c r="AB3308" t="s">
        <v>87</v>
      </c>
      <c r="AC3308" t="s">
        <v>88</v>
      </c>
      <c r="AD3308">
        <v>0</v>
      </c>
      <c r="AE3308">
        <v>30.13</v>
      </c>
      <c r="AF3308">
        <v>32.71</v>
      </c>
      <c r="AG3308">
        <v>0.3</v>
      </c>
      <c r="AH3308">
        <v>63.14</v>
      </c>
      <c r="AI3308">
        <v>63.14</v>
      </c>
      <c r="AJ3308">
        <v>222.3</v>
      </c>
      <c r="AK3308">
        <v>0</v>
      </c>
      <c r="AL3308">
        <v>150</v>
      </c>
      <c r="AM3308" t="s">
        <v>89</v>
      </c>
      <c r="AN3308" t="s">
        <v>90</v>
      </c>
      <c r="AO3308">
        <v>0.20086699999999999</v>
      </c>
      <c r="AP3308">
        <v>0</v>
      </c>
      <c r="AQ3308" t="s">
        <v>91</v>
      </c>
      <c r="AR3308" t="s">
        <v>302</v>
      </c>
      <c r="AS3308" t="s">
        <v>69</v>
      </c>
      <c r="AT3308" t="s">
        <v>92</v>
      </c>
      <c r="AU3308" t="s">
        <v>69</v>
      </c>
      <c r="AV3308" t="s">
        <v>93</v>
      </c>
      <c r="BE3308" t="s">
        <v>69</v>
      </c>
      <c r="BF3308" t="s">
        <v>69</v>
      </c>
      <c r="BG3308" t="s">
        <v>303</v>
      </c>
      <c r="BH3308" t="s">
        <v>95</v>
      </c>
      <c r="BI3308" t="s">
        <v>152</v>
      </c>
      <c r="BJ3308" t="s">
        <v>96</v>
      </c>
      <c r="BK3308" t="s">
        <v>69</v>
      </c>
      <c r="BL3308" t="s">
        <v>98</v>
      </c>
      <c r="BM3308" t="s">
        <v>339</v>
      </c>
      <c r="BN3308" t="s">
        <v>69</v>
      </c>
      <c r="BO3308" t="s">
        <v>306</v>
      </c>
      <c r="BP3308" t="s">
        <v>69</v>
      </c>
    </row>
    <row r="3309" spans="1:68" x14ac:dyDescent="0.25">
      <c r="A3309" t="s">
        <v>290</v>
      </c>
      <c r="B3309" t="s">
        <v>69</v>
      </c>
      <c r="C3309" t="s">
        <v>69</v>
      </c>
      <c r="D3309" t="s">
        <v>291</v>
      </c>
      <c r="E3309" t="s">
        <v>290</v>
      </c>
      <c r="F3309" t="s">
        <v>71</v>
      </c>
      <c r="G3309" t="s">
        <v>72</v>
      </c>
      <c r="H3309" t="s">
        <v>69</v>
      </c>
      <c r="I3309" t="s">
        <v>2050</v>
      </c>
      <c r="J3309" t="s">
        <v>69</v>
      </c>
      <c r="K3309" t="s">
        <v>2031</v>
      </c>
      <c r="L3309" t="s">
        <v>1076</v>
      </c>
      <c r="M3309" t="s">
        <v>69</v>
      </c>
      <c r="N3309" t="s">
        <v>2032</v>
      </c>
      <c r="O3309" t="s">
        <v>1922</v>
      </c>
      <c r="P3309" t="s">
        <v>2024</v>
      </c>
      <c r="Q3309" t="s">
        <v>2032</v>
      </c>
      <c r="R3309" t="s">
        <v>2032</v>
      </c>
      <c r="S3309" t="s">
        <v>2033</v>
      </c>
      <c r="T3309" t="s">
        <v>81</v>
      </c>
      <c r="U3309" t="s">
        <v>69</v>
      </c>
      <c r="V3309" t="s">
        <v>2026</v>
      </c>
      <c r="W3309" t="s">
        <v>2034</v>
      </c>
      <c r="X3309" t="s">
        <v>2035</v>
      </c>
      <c r="Y3309" t="s">
        <v>85</v>
      </c>
      <c r="Z3309" t="s">
        <v>86</v>
      </c>
      <c r="AA3309" t="s">
        <v>86</v>
      </c>
      <c r="AB3309" t="s">
        <v>87</v>
      </c>
      <c r="AC3309" t="s">
        <v>88</v>
      </c>
      <c r="AD3309">
        <v>0</v>
      </c>
      <c r="AE3309">
        <v>55.23</v>
      </c>
      <c r="AF3309">
        <v>32.71</v>
      </c>
      <c r="AG3309">
        <v>0.55000000000000004</v>
      </c>
      <c r="AH3309">
        <v>88.49</v>
      </c>
      <c r="AI3309">
        <v>88.49</v>
      </c>
      <c r="AJ3309">
        <v>222.3</v>
      </c>
      <c r="AK3309">
        <v>0</v>
      </c>
      <c r="AL3309">
        <v>275</v>
      </c>
      <c r="AM3309" t="s">
        <v>89</v>
      </c>
      <c r="AN3309" t="s">
        <v>90</v>
      </c>
      <c r="AO3309">
        <v>0.20083599999999999</v>
      </c>
      <c r="AP3309">
        <v>0</v>
      </c>
      <c r="AQ3309" t="s">
        <v>91</v>
      </c>
      <c r="AR3309" t="s">
        <v>302</v>
      </c>
      <c r="AS3309" t="s">
        <v>69</v>
      </c>
      <c r="AT3309" t="s">
        <v>92</v>
      </c>
      <c r="AU3309" t="s">
        <v>69</v>
      </c>
      <c r="AV3309" t="s">
        <v>93</v>
      </c>
      <c r="BE3309" t="s">
        <v>69</v>
      </c>
      <c r="BF3309" t="s">
        <v>69</v>
      </c>
      <c r="BG3309" t="s">
        <v>303</v>
      </c>
      <c r="BH3309" t="s">
        <v>95</v>
      </c>
      <c r="BI3309" t="s">
        <v>152</v>
      </c>
      <c r="BJ3309" t="s">
        <v>96</v>
      </c>
      <c r="BK3309" t="s">
        <v>69</v>
      </c>
      <c r="BL3309" t="s">
        <v>98</v>
      </c>
      <c r="BM3309" t="s">
        <v>339</v>
      </c>
      <c r="BN3309" t="s">
        <v>69</v>
      </c>
      <c r="BO3309" t="s">
        <v>306</v>
      </c>
      <c r="BP3309" t="s">
        <v>69</v>
      </c>
    </row>
    <row r="3310" spans="1:68" x14ac:dyDescent="0.25">
      <c r="A3310" t="s">
        <v>290</v>
      </c>
      <c r="B3310" t="s">
        <v>69</v>
      </c>
      <c r="C3310" t="s">
        <v>69</v>
      </c>
      <c r="D3310" t="s">
        <v>291</v>
      </c>
      <c r="E3310" t="s">
        <v>290</v>
      </c>
      <c r="F3310" t="s">
        <v>71</v>
      </c>
      <c r="G3310" t="s">
        <v>72</v>
      </c>
      <c r="H3310" t="s">
        <v>69</v>
      </c>
      <c r="I3310" t="s">
        <v>2051</v>
      </c>
      <c r="J3310" t="s">
        <v>69</v>
      </c>
      <c r="K3310" t="s">
        <v>2031</v>
      </c>
      <c r="L3310" t="s">
        <v>1077</v>
      </c>
      <c r="M3310" t="s">
        <v>69</v>
      </c>
      <c r="N3310" t="s">
        <v>2032</v>
      </c>
      <c r="O3310" t="s">
        <v>1922</v>
      </c>
      <c r="P3310" t="s">
        <v>2024</v>
      </c>
      <c r="Q3310" t="s">
        <v>2032</v>
      </c>
      <c r="R3310" t="s">
        <v>2032</v>
      </c>
      <c r="S3310" t="s">
        <v>2033</v>
      </c>
      <c r="T3310" t="s">
        <v>81</v>
      </c>
      <c r="U3310" t="s">
        <v>69</v>
      </c>
      <c r="V3310" t="s">
        <v>2026</v>
      </c>
      <c r="W3310" t="s">
        <v>2034</v>
      </c>
      <c r="X3310" t="s">
        <v>2035</v>
      </c>
      <c r="Y3310" t="s">
        <v>85</v>
      </c>
      <c r="Z3310" t="s">
        <v>86</v>
      </c>
      <c r="AA3310" t="s">
        <v>86</v>
      </c>
      <c r="AB3310" t="s">
        <v>87</v>
      </c>
      <c r="AC3310" t="s">
        <v>88</v>
      </c>
      <c r="AD3310">
        <v>0</v>
      </c>
      <c r="AE3310">
        <v>40.17</v>
      </c>
      <c r="AF3310">
        <v>32.71</v>
      </c>
      <c r="AG3310">
        <v>0.4</v>
      </c>
      <c r="AH3310">
        <v>73.28</v>
      </c>
      <c r="AI3310">
        <v>73.28</v>
      </c>
      <c r="AJ3310">
        <v>222.3</v>
      </c>
      <c r="AK3310">
        <v>0</v>
      </c>
      <c r="AL3310">
        <v>200</v>
      </c>
      <c r="AM3310" t="s">
        <v>89</v>
      </c>
      <c r="AN3310" t="s">
        <v>90</v>
      </c>
      <c r="AO3310">
        <v>0.20085</v>
      </c>
      <c r="AP3310">
        <v>0</v>
      </c>
      <c r="AQ3310" t="s">
        <v>91</v>
      </c>
      <c r="AR3310" t="s">
        <v>302</v>
      </c>
      <c r="AS3310" t="s">
        <v>69</v>
      </c>
      <c r="AT3310" t="s">
        <v>92</v>
      </c>
      <c r="AU3310" t="s">
        <v>69</v>
      </c>
      <c r="AV3310" t="s">
        <v>93</v>
      </c>
      <c r="BE3310" t="s">
        <v>69</v>
      </c>
      <c r="BF3310" t="s">
        <v>69</v>
      </c>
      <c r="BG3310" t="s">
        <v>303</v>
      </c>
      <c r="BH3310" t="s">
        <v>95</v>
      </c>
      <c r="BI3310" t="s">
        <v>152</v>
      </c>
      <c r="BJ3310" t="s">
        <v>96</v>
      </c>
      <c r="BK3310" t="s">
        <v>69</v>
      </c>
      <c r="BL3310" t="s">
        <v>98</v>
      </c>
      <c r="BM3310" t="s">
        <v>339</v>
      </c>
      <c r="BN3310" t="s">
        <v>69</v>
      </c>
      <c r="BO3310" t="s">
        <v>306</v>
      </c>
      <c r="BP3310" t="s">
        <v>69</v>
      </c>
    </row>
    <row r="3311" spans="1:68" x14ac:dyDescent="0.25">
      <c r="A3311" t="s">
        <v>290</v>
      </c>
      <c r="B3311" t="s">
        <v>69</v>
      </c>
      <c r="C3311" t="s">
        <v>69</v>
      </c>
      <c r="D3311" t="s">
        <v>291</v>
      </c>
      <c r="E3311" t="s">
        <v>290</v>
      </c>
      <c r="F3311" t="s">
        <v>71</v>
      </c>
      <c r="G3311" t="s">
        <v>72</v>
      </c>
      <c r="H3311" t="s">
        <v>69</v>
      </c>
      <c r="I3311" t="s">
        <v>1842</v>
      </c>
      <c r="J3311" t="s">
        <v>69</v>
      </c>
      <c r="K3311" t="s">
        <v>2031</v>
      </c>
      <c r="L3311" t="s">
        <v>1078</v>
      </c>
      <c r="M3311" t="s">
        <v>69</v>
      </c>
      <c r="N3311" t="s">
        <v>2032</v>
      </c>
      <c r="O3311" t="s">
        <v>1922</v>
      </c>
      <c r="P3311" t="s">
        <v>2024</v>
      </c>
      <c r="Q3311" t="s">
        <v>2032</v>
      </c>
      <c r="R3311" t="s">
        <v>2032</v>
      </c>
      <c r="S3311" t="s">
        <v>2033</v>
      </c>
      <c r="T3311" t="s">
        <v>81</v>
      </c>
      <c r="U3311" t="s">
        <v>69</v>
      </c>
      <c r="V3311" t="s">
        <v>2026</v>
      </c>
      <c r="W3311" t="s">
        <v>2034</v>
      </c>
      <c r="X3311" t="s">
        <v>2035</v>
      </c>
      <c r="Y3311" t="s">
        <v>85</v>
      </c>
      <c r="Z3311" t="s">
        <v>86</v>
      </c>
      <c r="AA3311" t="s">
        <v>86</v>
      </c>
      <c r="AB3311" t="s">
        <v>87</v>
      </c>
      <c r="AC3311" t="s">
        <v>88</v>
      </c>
      <c r="AD3311">
        <v>0</v>
      </c>
      <c r="AE3311">
        <v>40.17</v>
      </c>
      <c r="AF3311">
        <v>32.71</v>
      </c>
      <c r="AG3311">
        <v>0.4</v>
      </c>
      <c r="AH3311">
        <v>73.28</v>
      </c>
      <c r="AI3311">
        <v>73.28</v>
      </c>
      <c r="AJ3311">
        <v>222.3</v>
      </c>
      <c r="AK3311">
        <v>0</v>
      </c>
      <c r="AL3311">
        <v>200</v>
      </c>
      <c r="AM3311" t="s">
        <v>89</v>
      </c>
      <c r="AN3311" t="s">
        <v>90</v>
      </c>
      <c r="AO3311">
        <v>0.20085</v>
      </c>
      <c r="AP3311">
        <v>0</v>
      </c>
      <c r="AQ3311" t="s">
        <v>91</v>
      </c>
      <c r="AR3311" t="s">
        <v>302</v>
      </c>
      <c r="AS3311" t="s">
        <v>69</v>
      </c>
      <c r="AT3311" t="s">
        <v>92</v>
      </c>
      <c r="AU3311" t="s">
        <v>69</v>
      </c>
      <c r="AV3311" t="s">
        <v>93</v>
      </c>
      <c r="BE3311" t="s">
        <v>69</v>
      </c>
      <c r="BF3311" t="s">
        <v>69</v>
      </c>
      <c r="BG3311" t="s">
        <v>303</v>
      </c>
      <c r="BH3311" t="s">
        <v>95</v>
      </c>
      <c r="BI3311" t="s">
        <v>152</v>
      </c>
      <c r="BJ3311" t="s">
        <v>96</v>
      </c>
      <c r="BK3311" t="s">
        <v>69</v>
      </c>
      <c r="BL3311" t="s">
        <v>98</v>
      </c>
      <c r="BM3311" t="s">
        <v>339</v>
      </c>
      <c r="BN3311" t="s">
        <v>69</v>
      </c>
      <c r="BO3311" t="s">
        <v>306</v>
      </c>
      <c r="BP3311" t="s">
        <v>69</v>
      </c>
    </row>
    <row r="3312" spans="1:68" x14ac:dyDescent="0.25">
      <c r="A3312" t="s">
        <v>290</v>
      </c>
      <c r="B3312" t="s">
        <v>69</v>
      </c>
      <c r="C3312" t="s">
        <v>69</v>
      </c>
      <c r="D3312" t="s">
        <v>291</v>
      </c>
      <c r="E3312" t="s">
        <v>290</v>
      </c>
      <c r="F3312" t="s">
        <v>71</v>
      </c>
      <c r="G3312" t="s">
        <v>72</v>
      </c>
      <c r="H3312" t="s">
        <v>69</v>
      </c>
      <c r="I3312" t="s">
        <v>246</v>
      </c>
      <c r="J3312" t="s">
        <v>69</v>
      </c>
      <c r="K3312" t="s">
        <v>2031</v>
      </c>
      <c r="L3312" t="s">
        <v>1079</v>
      </c>
      <c r="M3312" t="s">
        <v>69</v>
      </c>
      <c r="N3312" t="s">
        <v>2032</v>
      </c>
      <c r="O3312" t="s">
        <v>1922</v>
      </c>
      <c r="P3312" t="s">
        <v>2024</v>
      </c>
      <c r="Q3312" t="s">
        <v>2032</v>
      </c>
      <c r="R3312" t="s">
        <v>2032</v>
      </c>
      <c r="S3312" t="s">
        <v>2033</v>
      </c>
      <c r="T3312" t="s">
        <v>81</v>
      </c>
      <c r="U3312" t="s">
        <v>69</v>
      </c>
      <c r="V3312" t="s">
        <v>2026</v>
      </c>
      <c r="W3312" t="s">
        <v>2034</v>
      </c>
      <c r="X3312" t="s">
        <v>2035</v>
      </c>
      <c r="Y3312" t="s">
        <v>85</v>
      </c>
      <c r="Z3312" t="s">
        <v>86</v>
      </c>
      <c r="AA3312" t="s">
        <v>86</v>
      </c>
      <c r="AB3312" t="s">
        <v>87</v>
      </c>
      <c r="AC3312" t="s">
        <v>88</v>
      </c>
      <c r="AD3312">
        <v>0</v>
      </c>
      <c r="AE3312">
        <v>1823.22</v>
      </c>
      <c r="AF3312">
        <v>32.630000000000003</v>
      </c>
      <c r="AG3312">
        <v>18.23</v>
      </c>
      <c r="AH3312">
        <v>1874.08</v>
      </c>
      <c r="AI3312">
        <v>1874.08</v>
      </c>
      <c r="AJ3312">
        <v>222.3</v>
      </c>
      <c r="AK3312">
        <v>0</v>
      </c>
      <c r="AL3312">
        <v>7600</v>
      </c>
      <c r="AM3312" t="s">
        <v>89</v>
      </c>
      <c r="AN3312" t="s">
        <v>90</v>
      </c>
      <c r="AO3312">
        <v>0.239897</v>
      </c>
      <c r="AP3312">
        <v>0</v>
      </c>
      <c r="AQ3312" t="s">
        <v>91</v>
      </c>
      <c r="AR3312" t="s">
        <v>302</v>
      </c>
      <c r="AS3312" t="s">
        <v>69</v>
      </c>
      <c r="AT3312" t="s">
        <v>92</v>
      </c>
      <c r="AU3312" t="s">
        <v>69</v>
      </c>
      <c r="AV3312" t="s">
        <v>93</v>
      </c>
      <c r="BE3312" t="s">
        <v>69</v>
      </c>
      <c r="BF3312" t="s">
        <v>69</v>
      </c>
      <c r="BG3312" t="s">
        <v>303</v>
      </c>
      <c r="BH3312" t="s">
        <v>95</v>
      </c>
      <c r="BI3312" t="s">
        <v>152</v>
      </c>
      <c r="BJ3312" t="s">
        <v>96</v>
      </c>
      <c r="BK3312" t="s">
        <v>69</v>
      </c>
      <c r="BL3312" t="s">
        <v>98</v>
      </c>
      <c r="BM3312" t="s">
        <v>339</v>
      </c>
      <c r="BN3312" t="s">
        <v>69</v>
      </c>
      <c r="BO3312" t="s">
        <v>306</v>
      </c>
      <c r="BP3312" t="s">
        <v>69</v>
      </c>
    </row>
    <row r="3313" spans="1:68" x14ac:dyDescent="0.25">
      <c r="A3313" t="s">
        <v>182</v>
      </c>
      <c r="B3313" t="s">
        <v>69</v>
      </c>
      <c r="C3313" t="s">
        <v>69</v>
      </c>
      <c r="D3313" t="s">
        <v>183</v>
      </c>
      <c r="E3313" t="s">
        <v>184</v>
      </c>
      <c r="F3313" t="s">
        <v>71</v>
      </c>
      <c r="G3313" t="s">
        <v>72</v>
      </c>
      <c r="H3313" t="s">
        <v>69</v>
      </c>
      <c r="I3313" t="s">
        <v>164</v>
      </c>
      <c r="J3313" t="s">
        <v>185</v>
      </c>
      <c r="K3313" t="s">
        <v>2052</v>
      </c>
      <c r="L3313" t="s">
        <v>76</v>
      </c>
      <c r="M3313" t="s">
        <v>69</v>
      </c>
      <c r="N3313" t="s">
        <v>2053</v>
      </c>
      <c r="O3313" t="s">
        <v>1999</v>
      </c>
      <c r="P3313" t="s">
        <v>2054</v>
      </c>
      <c r="Q3313" t="s">
        <v>2053</v>
      </c>
      <c r="R3313" t="s">
        <v>2053</v>
      </c>
      <c r="S3313" t="s">
        <v>2055</v>
      </c>
      <c r="T3313" t="s">
        <v>81</v>
      </c>
      <c r="U3313" t="s">
        <v>69</v>
      </c>
      <c r="V3313" t="s">
        <v>2056</v>
      </c>
      <c r="W3313" t="s">
        <v>2057</v>
      </c>
      <c r="X3313" t="s">
        <v>2058</v>
      </c>
      <c r="Y3313" t="s">
        <v>85</v>
      </c>
      <c r="Z3313" t="s">
        <v>86</v>
      </c>
      <c r="AA3313" t="s">
        <v>86</v>
      </c>
      <c r="AB3313" t="s">
        <v>87</v>
      </c>
      <c r="AC3313" t="s">
        <v>88</v>
      </c>
      <c r="AD3313">
        <v>0</v>
      </c>
      <c r="AE3313">
        <v>45356.51</v>
      </c>
      <c r="AF3313">
        <v>1809.89</v>
      </c>
      <c r="AG3313">
        <v>471.66</v>
      </c>
      <c r="AH3313">
        <v>47638.06</v>
      </c>
      <c r="AI3313">
        <v>47638.06</v>
      </c>
      <c r="AJ3313">
        <v>18249.752</v>
      </c>
      <c r="AK3313">
        <v>0</v>
      </c>
      <c r="AL3313">
        <v>345800</v>
      </c>
      <c r="AM3313" t="s">
        <v>89</v>
      </c>
      <c r="AN3313" t="s">
        <v>90</v>
      </c>
      <c r="AO3313">
        <v>0.131164</v>
      </c>
      <c r="AP3313">
        <v>0</v>
      </c>
      <c r="AQ3313" t="s">
        <v>91</v>
      </c>
      <c r="AR3313" t="s">
        <v>193</v>
      </c>
      <c r="AS3313" t="s">
        <v>69</v>
      </c>
      <c r="AT3313" t="s">
        <v>92</v>
      </c>
      <c r="AU3313" t="s">
        <v>69</v>
      </c>
      <c r="AV3313" t="s">
        <v>93</v>
      </c>
      <c r="AW3313">
        <v>47364.12</v>
      </c>
      <c r="AX3313">
        <v>1890</v>
      </c>
      <c r="AY3313">
        <v>492.54</v>
      </c>
      <c r="AZ3313">
        <v>49746.66</v>
      </c>
      <c r="BA3313">
        <v>18734</v>
      </c>
      <c r="BB3313">
        <v>0</v>
      </c>
      <c r="BC3313">
        <v>49746.66</v>
      </c>
      <c r="BD3313">
        <v>0</v>
      </c>
      <c r="BE3313" t="s">
        <v>69</v>
      </c>
      <c r="BF3313" t="s">
        <v>69</v>
      </c>
      <c r="BG3313" t="s">
        <v>194</v>
      </c>
      <c r="BH3313" t="s">
        <v>228</v>
      </c>
      <c r="BI3313" t="s">
        <v>152</v>
      </c>
      <c r="BJ3313" t="s">
        <v>96</v>
      </c>
      <c r="BK3313" t="s">
        <v>1988</v>
      </c>
      <c r="BL3313" t="s">
        <v>98</v>
      </c>
      <c r="BM3313" t="s">
        <v>199</v>
      </c>
      <c r="BN3313" t="s">
        <v>69</v>
      </c>
      <c r="BO3313" t="s">
        <v>200</v>
      </c>
      <c r="BP3313" t="s">
        <v>69</v>
      </c>
    </row>
    <row r="3314" spans="1:68" x14ac:dyDescent="0.25">
      <c r="A3314" t="s">
        <v>2059</v>
      </c>
      <c r="B3314" t="s">
        <v>69</v>
      </c>
      <c r="C3314" t="s">
        <v>69</v>
      </c>
      <c r="D3314" t="s">
        <v>2060</v>
      </c>
      <c r="E3314" t="s">
        <v>2059</v>
      </c>
      <c r="F3314" t="s">
        <v>71</v>
      </c>
      <c r="G3314" t="s">
        <v>72</v>
      </c>
      <c r="H3314" t="s">
        <v>69</v>
      </c>
      <c r="I3314" t="s">
        <v>2061</v>
      </c>
      <c r="J3314" t="s">
        <v>69</v>
      </c>
      <c r="K3314" t="s">
        <v>2062</v>
      </c>
      <c r="L3314" t="s">
        <v>76</v>
      </c>
      <c r="M3314" t="s">
        <v>69</v>
      </c>
      <c r="N3314" t="s">
        <v>2063</v>
      </c>
      <c r="O3314" t="s">
        <v>2064</v>
      </c>
      <c r="P3314" t="s">
        <v>2064</v>
      </c>
      <c r="Q3314" t="s">
        <v>2063</v>
      </c>
      <c r="R3314" t="s">
        <v>2065</v>
      </c>
      <c r="S3314" t="s">
        <v>98</v>
      </c>
      <c r="T3314" t="s">
        <v>81</v>
      </c>
      <c r="U3314" t="s">
        <v>69</v>
      </c>
      <c r="V3314" t="s">
        <v>2066</v>
      </c>
      <c r="W3314" t="s">
        <v>2067</v>
      </c>
      <c r="X3314" t="s">
        <v>2068</v>
      </c>
      <c r="Y3314" t="s">
        <v>210</v>
      </c>
      <c r="Z3314" t="s">
        <v>211</v>
      </c>
      <c r="AA3314" t="s">
        <v>211</v>
      </c>
      <c r="AB3314" t="s">
        <v>2069</v>
      </c>
      <c r="AC3314" t="s">
        <v>213</v>
      </c>
      <c r="AD3314">
        <v>0</v>
      </c>
      <c r="AE3314">
        <v>185.8</v>
      </c>
      <c r="AF3314">
        <v>95.21</v>
      </c>
      <c r="AG3314">
        <v>2.89</v>
      </c>
      <c r="AH3314">
        <v>283.89999999999998</v>
      </c>
      <c r="AI3314">
        <v>283.89999999999998</v>
      </c>
      <c r="AJ3314">
        <v>16.37</v>
      </c>
      <c r="AK3314">
        <v>0</v>
      </c>
      <c r="AL3314">
        <v>20</v>
      </c>
      <c r="AM3314" t="s">
        <v>89</v>
      </c>
      <c r="AN3314" t="s">
        <v>90</v>
      </c>
      <c r="AO3314">
        <v>9.2899999999999991</v>
      </c>
      <c r="AP3314">
        <v>0</v>
      </c>
      <c r="AQ3314" t="s">
        <v>91</v>
      </c>
      <c r="AR3314" t="s">
        <v>2070</v>
      </c>
      <c r="AS3314" t="s">
        <v>69</v>
      </c>
      <c r="AT3314" t="s">
        <v>92</v>
      </c>
      <c r="AU3314" t="s">
        <v>69</v>
      </c>
      <c r="AV3314" t="s">
        <v>93</v>
      </c>
      <c r="AW3314">
        <v>964.74</v>
      </c>
      <c r="AX3314">
        <v>494.36</v>
      </c>
      <c r="AY3314">
        <v>177.75</v>
      </c>
      <c r="AZ3314">
        <v>1636.85</v>
      </c>
      <c r="BA3314">
        <v>85</v>
      </c>
      <c r="BB3314">
        <v>0</v>
      </c>
      <c r="BC3314">
        <v>1636.85</v>
      </c>
      <c r="BD3314">
        <v>0</v>
      </c>
      <c r="BE3314" t="s">
        <v>69</v>
      </c>
      <c r="BF3314" t="s">
        <v>69</v>
      </c>
      <c r="BG3314" t="s">
        <v>2071</v>
      </c>
      <c r="BH3314" t="s">
        <v>725</v>
      </c>
      <c r="BI3314" t="s">
        <v>69</v>
      </c>
      <c r="BJ3314" t="s">
        <v>726</v>
      </c>
      <c r="BK3314" t="s">
        <v>779</v>
      </c>
      <c r="BL3314" t="s">
        <v>98</v>
      </c>
      <c r="BM3314" t="s">
        <v>199</v>
      </c>
      <c r="BN3314" t="s">
        <v>69</v>
      </c>
      <c r="BO3314" t="s">
        <v>2072</v>
      </c>
      <c r="BP3314" t="s">
        <v>69</v>
      </c>
    </row>
    <row r="3315" spans="1:68" x14ac:dyDescent="0.25">
      <c r="A3315" t="s">
        <v>2059</v>
      </c>
      <c r="B3315" t="s">
        <v>69</v>
      </c>
      <c r="C3315" t="s">
        <v>69</v>
      </c>
      <c r="D3315" t="s">
        <v>2060</v>
      </c>
      <c r="E3315" t="s">
        <v>2059</v>
      </c>
      <c r="F3315" t="s">
        <v>71</v>
      </c>
      <c r="G3315" t="s">
        <v>72</v>
      </c>
      <c r="H3315" t="s">
        <v>69</v>
      </c>
      <c r="I3315" t="s">
        <v>2073</v>
      </c>
      <c r="J3315" t="s">
        <v>69</v>
      </c>
      <c r="K3315" t="s">
        <v>2062</v>
      </c>
      <c r="L3315" t="s">
        <v>102</v>
      </c>
      <c r="M3315" t="s">
        <v>69</v>
      </c>
      <c r="N3315" t="s">
        <v>2063</v>
      </c>
      <c r="O3315" t="s">
        <v>2064</v>
      </c>
      <c r="P3315" t="s">
        <v>2064</v>
      </c>
      <c r="Q3315" t="s">
        <v>2063</v>
      </c>
      <c r="R3315" t="s">
        <v>2065</v>
      </c>
      <c r="S3315" t="s">
        <v>98</v>
      </c>
      <c r="T3315" t="s">
        <v>81</v>
      </c>
      <c r="U3315" t="s">
        <v>69</v>
      </c>
      <c r="V3315" t="s">
        <v>2066</v>
      </c>
      <c r="W3315" t="s">
        <v>2067</v>
      </c>
      <c r="X3315" t="s">
        <v>2068</v>
      </c>
      <c r="Y3315" t="s">
        <v>210</v>
      </c>
      <c r="Z3315" t="s">
        <v>211</v>
      </c>
      <c r="AA3315" t="s">
        <v>211</v>
      </c>
      <c r="AB3315" t="s">
        <v>2069</v>
      </c>
      <c r="AC3315" t="s">
        <v>213</v>
      </c>
      <c r="AD3315">
        <v>0</v>
      </c>
      <c r="AE3315">
        <v>100.8</v>
      </c>
      <c r="AF3315">
        <v>51.65</v>
      </c>
      <c r="AG3315">
        <v>1.57</v>
      </c>
      <c r="AH3315">
        <v>154.02000000000001</v>
      </c>
      <c r="AI3315">
        <v>154.02000000000001</v>
      </c>
      <c r="AJ3315">
        <v>8.8800000000000008</v>
      </c>
      <c r="AK3315">
        <v>0</v>
      </c>
      <c r="AL3315">
        <v>10</v>
      </c>
      <c r="AM3315" t="s">
        <v>89</v>
      </c>
      <c r="AN3315" t="s">
        <v>90</v>
      </c>
      <c r="AO3315">
        <v>10.08</v>
      </c>
      <c r="AP3315">
        <v>0</v>
      </c>
      <c r="AQ3315" t="s">
        <v>91</v>
      </c>
      <c r="AR3315" t="s">
        <v>2070</v>
      </c>
      <c r="AS3315" t="s">
        <v>69</v>
      </c>
      <c r="AT3315" t="s">
        <v>92</v>
      </c>
      <c r="AU3315" t="s">
        <v>69</v>
      </c>
      <c r="AV3315" t="s">
        <v>93</v>
      </c>
      <c r="BE3315" t="s">
        <v>69</v>
      </c>
      <c r="BF3315" t="s">
        <v>69</v>
      </c>
      <c r="BG3315" t="s">
        <v>2071</v>
      </c>
      <c r="BH3315" t="s">
        <v>725</v>
      </c>
      <c r="BI3315" t="s">
        <v>69</v>
      </c>
      <c r="BJ3315" t="s">
        <v>726</v>
      </c>
      <c r="BK3315" t="s">
        <v>779</v>
      </c>
      <c r="BL3315" t="s">
        <v>98</v>
      </c>
      <c r="BM3315" t="s">
        <v>199</v>
      </c>
      <c r="BN3315" t="s">
        <v>69</v>
      </c>
      <c r="BO3315" t="s">
        <v>2072</v>
      </c>
      <c r="BP3315" t="s">
        <v>69</v>
      </c>
    </row>
    <row r="3316" spans="1:68" x14ac:dyDescent="0.25">
      <c r="A3316" t="s">
        <v>2059</v>
      </c>
      <c r="B3316" t="s">
        <v>69</v>
      </c>
      <c r="C3316" t="s">
        <v>69</v>
      </c>
      <c r="D3316" t="s">
        <v>2060</v>
      </c>
      <c r="E3316" t="s">
        <v>2059</v>
      </c>
      <c r="F3316" t="s">
        <v>71</v>
      </c>
      <c r="G3316" t="s">
        <v>72</v>
      </c>
      <c r="H3316" t="s">
        <v>69</v>
      </c>
      <c r="I3316" t="s">
        <v>2074</v>
      </c>
      <c r="J3316" t="s">
        <v>69</v>
      </c>
      <c r="K3316" t="s">
        <v>2062</v>
      </c>
      <c r="L3316" t="s">
        <v>104</v>
      </c>
      <c r="M3316" t="s">
        <v>69</v>
      </c>
      <c r="N3316" t="s">
        <v>2063</v>
      </c>
      <c r="O3316" t="s">
        <v>2064</v>
      </c>
      <c r="P3316" t="s">
        <v>2064</v>
      </c>
      <c r="Q3316" t="s">
        <v>2063</v>
      </c>
      <c r="R3316" t="s">
        <v>2065</v>
      </c>
      <c r="S3316" t="s">
        <v>98</v>
      </c>
      <c r="T3316" t="s">
        <v>81</v>
      </c>
      <c r="U3316" t="s">
        <v>69</v>
      </c>
      <c r="V3316" t="s">
        <v>2066</v>
      </c>
      <c r="W3316" t="s">
        <v>2067</v>
      </c>
      <c r="X3316" t="s">
        <v>2068</v>
      </c>
      <c r="Y3316" t="s">
        <v>210</v>
      </c>
      <c r="Z3316" t="s">
        <v>211</v>
      </c>
      <c r="AA3316" t="s">
        <v>211</v>
      </c>
      <c r="AB3316" t="s">
        <v>2069</v>
      </c>
      <c r="AC3316" t="s">
        <v>213</v>
      </c>
      <c r="AD3316">
        <v>0</v>
      </c>
      <c r="AE3316">
        <v>100.8</v>
      </c>
      <c r="AF3316">
        <v>51.65</v>
      </c>
      <c r="AG3316">
        <v>1.57</v>
      </c>
      <c r="AH3316">
        <v>154.02000000000001</v>
      </c>
      <c r="AI3316">
        <v>154.02000000000001</v>
      </c>
      <c r="AJ3316">
        <v>8.8800000000000008</v>
      </c>
      <c r="AK3316">
        <v>0</v>
      </c>
      <c r="AL3316">
        <v>10</v>
      </c>
      <c r="AM3316" t="s">
        <v>89</v>
      </c>
      <c r="AN3316" t="s">
        <v>90</v>
      </c>
      <c r="AO3316">
        <v>10.08</v>
      </c>
      <c r="AP3316">
        <v>0</v>
      </c>
      <c r="AQ3316" t="s">
        <v>91</v>
      </c>
      <c r="AR3316" t="s">
        <v>2070</v>
      </c>
      <c r="AS3316" t="s">
        <v>69</v>
      </c>
      <c r="AT3316" t="s">
        <v>92</v>
      </c>
      <c r="AU3316" t="s">
        <v>69</v>
      </c>
      <c r="AV3316" t="s">
        <v>93</v>
      </c>
      <c r="BE3316" t="s">
        <v>69</v>
      </c>
      <c r="BF3316" t="s">
        <v>69</v>
      </c>
      <c r="BG3316" t="s">
        <v>2071</v>
      </c>
      <c r="BH3316" t="s">
        <v>725</v>
      </c>
      <c r="BI3316" t="s">
        <v>69</v>
      </c>
      <c r="BJ3316" t="s">
        <v>726</v>
      </c>
      <c r="BK3316" t="s">
        <v>779</v>
      </c>
      <c r="BL3316" t="s">
        <v>98</v>
      </c>
      <c r="BM3316" t="s">
        <v>199</v>
      </c>
      <c r="BN3316" t="s">
        <v>69</v>
      </c>
      <c r="BO3316" t="s">
        <v>2072</v>
      </c>
      <c r="BP3316" t="s">
        <v>69</v>
      </c>
    </row>
    <row r="3317" spans="1:68" x14ac:dyDescent="0.25">
      <c r="A3317" t="s">
        <v>2059</v>
      </c>
      <c r="B3317" t="s">
        <v>69</v>
      </c>
      <c r="C3317" t="s">
        <v>69</v>
      </c>
      <c r="D3317" t="s">
        <v>2060</v>
      </c>
      <c r="E3317" t="s">
        <v>2059</v>
      </c>
      <c r="F3317" t="s">
        <v>71</v>
      </c>
      <c r="G3317" t="s">
        <v>72</v>
      </c>
      <c r="H3317" t="s">
        <v>69</v>
      </c>
      <c r="I3317" t="s">
        <v>2075</v>
      </c>
      <c r="J3317" t="s">
        <v>69</v>
      </c>
      <c r="K3317" t="s">
        <v>2062</v>
      </c>
      <c r="L3317" t="s">
        <v>106</v>
      </c>
      <c r="M3317" t="s">
        <v>69</v>
      </c>
      <c r="N3317" t="s">
        <v>2063</v>
      </c>
      <c r="O3317" t="s">
        <v>2064</v>
      </c>
      <c r="P3317" t="s">
        <v>2064</v>
      </c>
      <c r="Q3317" t="s">
        <v>2063</v>
      </c>
      <c r="R3317" t="s">
        <v>2065</v>
      </c>
      <c r="S3317" t="s">
        <v>98</v>
      </c>
      <c r="T3317" t="s">
        <v>81</v>
      </c>
      <c r="U3317" t="s">
        <v>69</v>
      </c>
      <c r="V3317" t="s">
        <v>2066</v>
      </c>
      <c r="W3317" t="s">
        <v>2067</v>
      </c>
      <c r="X3317" t="s">
        <v>2068</v>
      </c>
      <c r="Y3317" t="s">
        <v>210</v>
      </c>
      <c r="Z3317" t="s">
        <v>211</v>
      </c>
      <c r="AA3317" t="s">
        <v>211</v>
      </c>
      <c r="AB3317" t="s">
        <v>2069</v>
      </c>
      <c r="AC3317" t="s">
        <v>213</v>
      </c>
      <c r="AD3317">
        <v>0</v>
      </c>
      <c r="AE3317">
        <v>100.8</v>
      </c>
      <c r="AF3317">
        <v>51.65</v>
      </c>
      <c r="AG3317">
        <v>8.8800000000000008</v>
      </c>
      <c r="AH3317">
        <v>161.33000000000001</v>
      </c>
      <c r="AI3317">
        <v>161.33000000000001</v>
      </c>
      <c r="AJ3317">
        <v>8.8800000000000008</v>
      </c>
      <c r="AK3317">
        <v>0</v>
      </c>
      <c r="AL3317">
        <v>10</v>
      </c>
      <c r="AM3317" t="s">
        <v>89</v>
      </c>
      <c r="AN3317" t="s">
        <v>90</v>
      </c>
      <c r="AO3317">
        <v>10.08</v>
      </c>
      <c r="AP3317">
        <v>0</v>
      </c>
      <c r="AQ3317" t="s">
        <v>91</v>
      </c>
      <c r="AR3317" t="s">
        <v>2070</v>
      </c>
      <c r="AS3317" t="s">
        <v>69</v>
      </c>
      <c r="AT3317" t="s">
        <v>92</v>
      </c>
      <c r="AU3317" t="s">
        <v>69</v>
      </c>
      <c r="AV3317" t="s">
        <v>93</v>
      </c>
      <c r="BE3317" t="s">
        <v>69</v>
      </c>
      <c r="BF3317" t="s">
        <v>69</v>
      </c>
      <c r="BG3317" t="s">
        <v>2071</v>
      </c>
      <c r="BH3317" t="s">
        <v>725</v>
      </c>
      <c r="BI3317" t="s">
        <v>69</v>
      </c>
      <c r="BJ3317" t="s">
        <v>726</v>
      </c>
      <c r="BK3317" t="s">
        <v>779</v>
      </c>
      <c r="BL3317" t="s">
        <v>98</v>
      </c>
      <c r="BM3317" t="s">
        <v>199</v>
      </c>
      <c r="BN3317" t="s">
        <v>69</v>
      </c>
      <c r="BO3317" t="s">
        <v>2072</v>
      </c>
      <c r="BP3317" t="s">
        <v>69</v>
      </c>
    </row>
    <row r="3318" spans="1:68" x14ac:dyDescent="0.25">
      <c r="A3318" t="s">
        <v>2059</v>
      </c>
      <c r="B3318" t="s">
        <v>69</v>
      </c>
      <c r="C3318" t="s">
        <v>69</v>
      </c>
      <c r="D3318" t="s">
        <v>2060</v>
      </c>
      <c r="E3318" t="s">
        <v>2059</v>
      </c>
      <c r="F3318" t="s">
        <v>71</v>
      </c>
      <c r="G3318" t="s">
        <v>72</v>
      </c>
      <c r="H3318" t="s">
        <v>69</v>
      </c>
      <c r="I3318" t="s">
        <v>2076</v>
      </c>
      <c r="J3318" t="s">
        <v>69</v>
      </c>
      <c r="K3318" t="s">
        <v>2062</v>
      </c>
      <c r="L3318" t="s">
        <v>107</v>
      </c>
      <c r="M3318" t="s">
        <v>69</v>
      </c>
      <c r="N3318" t="s">
        <v>2063</v>
      </c>
      <c r="O3318" t="s">
        <v>2064</v>
      </c>
      <c r="P3318" t="s">
        <v>2064</v>
      </c>
      <c r="Q3318" t="s">
        <v>2063</v>
      </c>
      <c r="R3318" t="s">
        <v>2065</v>
      </c>
      <c r="S3318" t="s">
        <v>98</v>
      </c>
      <c r="T3318" t="s">
        <v>81</v>
      </c>
      <c r="U3318" t="s">
        <v>69</v>
      </c>
      <c r="V3318" t="s">
        <v>2066</v>
      </c>
      <c r="W3318" t="s">
        <v>2067</v>
      </c>
      <c r="X3318" t="s">
        <v>2068</v>
      </c>
      <c r="Y3318" t="s">
        <v>210</v>
      </c>
      <c r="Z3318" t="s">
        <v>211</v>
      </c>
      <c r="AA3318" t="s">
        <v>211</v>
      </c>
      <c r="AB3318" t="s">
        <v>2069</v>
      </c>
      <c r="AC3318" t="s">
        <v>213</v>
      </c>
      <c r="AD3318">
        <v>0</v>
      </c>
      <c r="AE3318">
        <v>100.8</v>
      </c>
      <c r="AF3318">
        <v>51.65</v>
      </c>
      <c r="AG3318">
        <v>157</v>
      </c>
      <c r="AH3318">
        <v>309.45</v>
      </c>
      <c r="AI3318">
        <v>309.45</v>
      </c>
      <c r="AJ3318">
        <v>8.8800000000000008</v>
      </c>
      <c r="AK3318">
        <v>0</v>
      </c>
      <c r="AL3318">
        <v>10</v>
      </c>
      <c r="AM3318" t="s">
        <v>89</v>
      </c>
      <c r="AN3318" t="s">
        <v>90</v>
      </c>
      <c r="AO3318">
        <v>10.08</v>
      </c>
      <c r="AP3318">
        <v>0</v>
      </c>
      <c r="AQ3318" t="s">
        <v>91</v>
      </c>
      <c r="AR3318" t="s">
        <v>2070</v>
      </c>
      <c r="AS3318" t="s">
        <v>69</v>
      </c>
      <c r="AT3318" t="s">
        <v>92</v>
      </c>
      <c r="AU3318" t="s">
        <v>69</v>
      </c>
      <c r="AV3318" t="s">
        <v>93</v>
      </c>
      <c r="BE3318" t="s">
        <v>69</v>
      </c>
      <c r="BF3318" t="s">
        <v>69</v>
      </c>
      <c r="BG3318" t="s">
        <v>2071</v>
      </c>
      <c r="BH3318" t="s">
        <v>725</v>
      </c>
      <c r="BI3318" t="s">
        <v>69</v>
      </c>
      <c r="BJ3318" t="s">
        <v>726</v>
      </c>
      <c r="BK3318" t="s">
        <v>779</v>
      </c>
      <c r="BL3318" t="s">
        <v>98</v>
      </c>
      <c r="BM3318" t="s">
        <v>199</v>
      </c>
      <c r="BN3318" t="s">
        <v>69</v>
      </c>
      <c r="BO3318" t="s">
        <v>2072</v>
      </c>
      <c r="BP3318" t="s">
        <v>69</v>
      </c>
    </row>
    <row r="3319" spans="1:68" x14ac:dyDescent="0.25">
      <c r="A3319" t="s">
        <v>2059</v>
      </c>
      <c r="B3319" t="s">
        <v>69</v>
      </c>
      <c r="C3319" t="s">
        <v>69</v>
      </c>
      <c r="D3319" t="s">
        <v>2060</v>
      </c>
      <c r="E3319" t="s">
        <v>2059</v>
      </c>
      <c r="F3319" t="s">
        <v>71</v>
      </c>
      <c r="G3319" t="s">
        <v>72</v>
      </c>
      <c r="H3319" t="s">
        <v>69</v>
      </c>
      <c r="I3319" t="s">
        <v>2077</v>
      </c>
      <c r="J3319" t="s">
        <v>69</v>
      </c>
      <c r="K3319" t="s">
        <v>2062</v>
      </c>
      <c r="L3319" t="s">
        <v>109</v>
      </c>
      <c r="M3319" t="s">
        <v>69</v>
      </c>
      <c r="N3319" t="s">
        <v>2063</v>
      </c>
      <c r="O3319" t="s">
        <v>2064</v>
      </c>
      <c r="P3319" t="s">
        <v>2064</v>
      </c>
      <c r="Q3319" t="s">
        <v>2063</v>
      </c>
      <c r="R3319" t="s">
        <v>2065</v>
      </c>
      <c r="S3319" t="s">
        <v>98</v>
      </c>
      <c r="T3319" t="s">
        <v>81</v>
      </c>
      <c r="U3319" t="s">
        <v>69</v>
      </c>
      <c r="V3319" t="s">
        <v>2066</v>
      </c>
      <c r="W3319" t="s">
        <v>2067</v>
      </c>
      <c r="X3319" t="s">
        <v>2068</v>
      </c>
      <c r="Y3319" t="s">
        <v>210</v>
      </c>
      <c r="Z3319" t="s">
        <v>211</v>
      </c>
      <c r="AA3319" t="s">
        <v>211</v>
      </c>
      <c r="AB3319" t="s">
        <v>2069</v>
      </c>
      <c r="AC3319" t="s">
        <v>213</v>
      </c>
      <c r="AD3319">
        <v>0</v>
      </c>
      <c r="AE3319">
        <v>270.89999999999998</v>
      </c>
      <c r="AF3319">
        <v>138.82</v>
      </c>
      <c r="AG3319">
        <v>4.21</v>
      </c>
      <c r="AH3319">
        <v>413.93</v>
      </c>
      <c r="AI3319">
        <v>413.93</v>
      </c>
      <c r="AJ3319">
        <v>23.87</v>
      </c>
      <c r="AK3319">
        <v>0</v>
      </c>
      <c r="AL3319">
        <v>30</v>
      </c>
      <c r="AM3319" t="s">
        <v>89</v>
      </c>
      <c r="AN3319" t="s">
        <v>90</v>
      </c>
      <c r="AO3319">
        <v>9.0299999999999994</v>
      </c>
      <c r="AP3319">
        <v>0</v>
      </c>
      <c r="AQ3319" t="s">
        <v>91</v>
      </c>
      <c r="AR3319" t="s">
        <v>2070</v>
      </c>
      <c r="AS3319" t="s">
        <v>69</v>
      </c>
      <c r="AT3319" t="s">
        <v>92</v>
      </c>
      <c r="AU3319" t="s">
        <v>69</v>
      </c>
      <c r="AV3319" t="s">
        <v>93</v>
      </c>
      <c r="BE3319" t="s">
        <v>69</v>
      </c>
      <c r="BF3319" t="s">
        <v>69</v>
      </c>
      <c r="BG3319" t="s">
        <v>2071</v>
      </c>
      <c r="BH3319" t="s">
        <v>725</v>
      </c>
      <c r="BI3319" t="s">
        <v>69</v>
      </c>
      <c r="BJ3319" t="s">
        <v>726</v>
      </c>
      <c r="BK3319" t="s">
        <v>779</v>
      </c>
      <c r="BL3319" t="s">
        <v>98</v>
      </c>
      <c r="BM3319" t="s">
        <v>199</v>
      </c>
      <c r="BN3319" t="s">
        <v>69</v>
      </c>
      <c r="BO3319" t="s">
        <v>2072</v>
      </c>
      <c r="BP3319" t="s">
        <v>69</v>
      </c>
    </row>
    <row r="3320" spans="1:68" x14ac:dyDescent="0.25">
      <c r="A3320" t="s">
        <v>2059</v>
      </c>
      <c r="B3320" t="s">
        <v>69</v>
      </c>
      <c r="C3320" t="s">
        <v>69</v>
      </c>
      <c r="D3320" t="s">
        <v>2060</v>
      </c>
      <c r="E3320" t="s">
        <v>2059</v>
      </c>
      <c r="F3320" t="s">
        <v>71</v>
      </c>
      <c r="G3320" t="s">
        <v>72</v>
      </c>
      <c r="H3320" t="s">
        <v>69</v>
      </c>
      <c r="I3320" t="s">
        <v>2078</v>
      </c>
      <c r="J3320" t="s">
        <v>69</v>
      </c>
      <c r="K3320" t="s">
        <v>2062</v>
      </c>
      <c r="L3320" t="s">
        <v>111</v>
      </c>
      <c r="M3320" t="s">
        <v>69</v>
      </c>
      <c r="N3320" t="s">
        <v>2063</v>
      </c>
      <c r="O3320" t="s">
        <v>2064</v>
      </c>
      <c r="P3320" t="s">
        <v>2064</v>
      </c>
      <c r="Q3320" t="s">
        <v>2063</v>
      </c>
      <c r="R3320" t="s">
        <v>2065</v>
      </c>
      <c r="S3320" t="s">
        <v>98</v>
      </c>
      <c r="T3320" t="s">
        <v>81</v>
      </c>
      <c r="U3320" t="s">
        <v>69</v>
      </c>
      <c r="V3320" t="s">
        <v>2066</v>
      </c>
      <c r="W3320" t="s">
        <v>2067</v>
      </c>
      <c r="X3320" t="s">
        <v>2068</v>
      </c>
      <c r="Y3320" t="s">
        <v>210</v>
      </c>
      <c r="Z3320" t="s">
        <v>211</v>
      </c>
      <c r="AA3320" t="s">
        <v>211</v>
      </c>
      <c r="AB3320" t="s">
        <v>2069</v>
      </c>
      <c r="AC3320" t="s">
        <v>213</v>
      </c>
      <c r="AD3320">
        <v>0</v>
      </c>
      <c r="AE3320">
        <v>65.84</v>
      </c>
      <c r="AF3320">
        <v>33.74</v>
      </c>
      <c r="AG3320">
        <v>1.02</v>
      </c>
      <c r="AH3320">
        <v>100.6</v>
      </c>
      <c r="AI3320">
        <v>100.6</v>
      </c>
      <c r="AJ3320">
        <v>5.8</v>
      </c>
      <c r="AK3320">
        <v>0</v>
      </c>
      <c r="AL3320">
        <v>8</v>
      </c>
      <c r="AM3320" t="s">
        <v>89</v>
      </c>
      <c r="AN3320" t="s">
        <v>90</v>
      </c>
      <c r="AO3320">
        <v>8.23</v>
      </c>
      <c r="AP3320">
        <v>0</v>
      </c>
      <c r="AQ3320" t="s">
        <v>91</v>
      </c>
      <c r="AR3320" t="s">
        <v>2070</v>
      </c>
      <c r="AS3320" t="s">
        <v>69</v>
      </c>
      <c r="AT3320" t="s">
        <v>92</v>
      </c>
      <c r="AU3320" t="s">
        <v>69</v>
      </c>
      <c r="AV3320" t="s">
        <v>93</v>
      </c>
      <c r="BE3320" t="s">
        <v>69</v>
      </c>
      <c r="BF3320" t="s">
        <v>69</v>
      </c>
      <c r="BG3320" t="s">
        <v>2071</v>
      </c>
      <c r="BH3320" t="s">
        <v>725</v>
      </c>
      <c r="BI3320" t="s">
        <v>69</v>
      </c>
      <c r="BJ3320" t="s">
        <v>726</v>
      </c>
      <c r="BK3320" t="s">
        <v>779</v>
      </c>
      <c r="BL3320" t="s">
        <v>98</v>
      </c>
      <c r="BM3320" t="s">
        <v>199</v>
      </c>
      <c r="BN3320" t="s">
        <v>69</v>
      </c>
      <c r="BO3320" t="s">
        <v>2072</v>
      </c>
      <c r="BP3320" t="s">
        <v>69</v>
      </c>
    </row>
    <row r="3321" spans="1:68" x14ac:dyDescent="0.25">
      <c r="A3321" t="s">
        <v>2059</v>
      </c>
      <c r="B3321" t="s">
        <v>69</v>
      </c>
      <c r="C3321" t="s">
        <v>69</v>
      </c>
      <c r="D3321" t="s">
        <v>2060</v>
      </c>
      <c r="E3321" t="s">
        <v>2059</v>
      </c>
      <c r="F3321" t="s">
        <v>71</v>
      </c>
      <c r="G3321" t="s">
        <v>72</v>
      </c>
      <c r="H3321" t="s">
        <v>69</v>
      </c>
      <c r="I3321" t="s">
        <v>2079</v>
      </c>
      <c r="J3321" t="s">
        <v>69</v>
      </c>
      <c r="K3321" t="s">
        <v>2062</v>
      </c>
      <c r="L3321" t="s">
        <v>113</v>
      </c>
      <c r="M3321" t="s">
        <v>69</v>
      </c>
      <c r="N3321" t="s">
        <v>2063</v>
      </c>
      <c r="O3321" t="s">
        <v>2064</v>
      </c>
      <c r="P3321" t="s">
        <v>2064</v>
      </c>
      <c r="Q3321" t="s">
        <v>2063</v>
      </c>
      <c r="R3321" t="s">
        <v>2065</v>
      </c>
      <c r="S3321" t="s">
        <v>98</v>
      </c>
      <c r="T3321" t="s">
        <v>81</v>
      </c>
      <c r="U3321" t="s">
        <v>69</v>
      </c>
      <c r="V3321" t="s">
        <v>2066</v>
      </c>
      <c r="W3321" t="s">
        <v>2067</v>
      </c>
      <c r="X3321" t="s">
        <v>2068</v>
      </c>
      <c r="Y3321" t="s">
        <v>210</v>
      </c>
      <c r="Z3321" t="s">
        <v>211</v>
      </c>
      <c r="AA3321" t="s">
        <v>211</v>
      </c>
      <c r="AB3321" t="s">
        <v>2069</v>
      </c>
      <c r="AC3321" t="s">
        <v>213</v>
      </c>
      <c r="AD3321">
        <v>0</v>
      </c>
      <c r="AE3321">
        <v>39</v>
      </c>
      <c r="AF3321">
        <v>19.989999999999998</v>
      </c>
      <c r="AG3321">
        <v>0.61</v>
      </c>
      <c r="AH3321">
        <v>59.6</v>
      </c>
      <c r="AI3321">
        <v>59.6</v>
      </c>
      <c r="AJ3321">
        <v>3.44</v>
      </c>
      <c r="AK3321">
        <v>0</v>
      </c>
      <c r="AL3321">
        <v>4</v>
      </c>
      <c r="AM3321" t="s">
        <v>89</v>
      </c>
      <c r="AN3321" t="s">
        <v>90</v>
      </c>
      <c r="AO3321">
        <v>9.75</v>
      </c>
      <c r="AP3321">
        <v>0</v>
      </c>
      <c r="AQ3321" t="s">
        <v>91</v>
      </c>
      <c r="AR3321" t="s">
        <v>2070</v>
      </c>
      <c r="AS3321" t="s">
        <v>69</v>
      </c>
      <c r="AT3321" t="s">
        <v>92</v>
      </c>
      <c r="AU3321" t="s">
        <v>69</v>
      </c>
      <c r="AV3321" t="s">
        <v>93</v>
      </c>
      <c r="BE3321" t="s">
        <v>69</v>
      </c>
      <c r="BF3321" t="s">
        <v>69</v>
      </c>
      <c r="BG3321" t="s">
        <v>2071</v>
      </c>
      <c r="BH3321" t="s">
        <v>725</v>
      </c>
      <c r="BI3321" t="s">
        <v>69</v>
      </c>
      <c r="BJ3321" t="s">
        <v>726</v>
      </c>
      <c r="BK3321" t="s">
        <v>779</v>
      </c>
      <c r="BL3321" t="s">
        <v>98</v>
      </c>
      <c r="BM3321" t="s">
        <v>199</v>
      </c>
      <c r="BN3321" t="s">
        <v>69</v>
      </c>
      <c r="BO3321" t="s">
        <v>2072</v>
      </c>
      <c r="BP3321" t="s">
        <v>69</v>
      </c>
    </row>
    <row r="3322" spans="1:68" x14ac:dyDescent="0.25">
      <c r="A3322" t="s">
        <v>162</v>
      </c>
      <c r="B3322" t="s">
        <v>69</v>
      </c>
      <c r="C3322" t="s">
        <v>69</v>
      </c>
      <c r="D3322" t="s">
        <v>163</v>
      </c>
      <c r="E3322" t="s">
        <v>162</v>
      </c>
      <c r="F3322" t="s">
        <v>71</v>
      </c>
      <c r="G3322" t="s">
        <v>72</v>
      </c>
      <c r="H3322" t="s">
        <v>69</v>
      </c>
      <c r="I3322" t="s">
        <v>164</v>
      </c>
      <c r="J3322" t="s">
        <v>69</v>
      </c>
      <c r="K3322" t="s">
        <v>2080</v>
      </c>
      <c r="L3322" t="s">
        <v>76</v>
      </c>
      <c r="M3322" t="s">
        <v>69</v>
      </c>
      <c r="N3322" t="s">
        <v>2081</v>
      </c>
      <c r="O3322" t="s">
        <v>2082</v>
      </c>
      <c r="P3322" t="s">
        <v>2065</v>
      </c>
      <c r="Q3322" t="s">
        <v>2065</v>
      </c>
      <c r="R3322" t="s">
        <v>2065</v>
      </c>
      <c r="S3322" t="s">
        <v>2083</v>
      </c>
      <c r="T3322" t="s">
        <v>81</v>
      </c>
      <c r="U3322" t="s">
        <v>69</v>
      </c>
      <c r="V3322" t="s">
        <v>2084</v>
      </c>
      <c r="W3322" t="s">
        <v>2085</v>
      </c>
      <c r="X3322" t="s">
        <v>2086</v>
      </c>
      <c r="Y3322" t="s">
        <v>85</v>
      </c>
      <c r="Z3322" t="s">
        <v>86</v>
      </c>
      <c r="AA3322" t="s">
        <v>86</v>
      </c>
      <c r="AB3322" t="s">
        <v>172</v>
      </c>
      <c r="AC3322" t="s">
        <v>88</v>
      </c>
      <c r="AD3322">
        <v>0</v>
      </c>
      <c r="AE3322">
        <v>1646.07</v>
      </c>
      <c r="AF3322">
        <v>52.51</v>
      </c>
      <c r="AG3322">
        <v>13.75</v>
      </c>
      <c r="AH3322">
        <v>1712.32</v>
      </c>
      <c r="AI3322">
        <v>1712.32</v>
      </c>
      <c r="AJ3322">
        <v>632.28800000000001</v>
      </c>
      <c r="AK3322">
        <v>0</v>
      </c>
      <c r="AL3322">
        <v>9900</v>
      </c>
      <c r="AM3322" t="s">
        <v>89</v>
      </c>
      <c r="AN3322" t="s">
        <v>90</v>
      </c>
      <c r="AO3322">
        <v>0.16627</v>
      </c>
      <c r="AP3322">
        <v>0</v>
      </c>
      <c r="AQ3322" t="s">
        <v>91</v>
      </c>
      <c r="AR3322" t="s">
        <v>2087</v>
      </c>
      <c r="AS3322" t="s">
        <v>69</v>
      </c>
      <c r="AT3322" t="s">
        <v>92</v>
      </c>
      <c r="AU3322" t="s">
        <v>69</v>
      </c>
      <c r="AV3322" t="s">
        <v>93</v>
      </c>
      <c r="AW3322">
        <v>57501.760000000002</v>
      </c>
      <c r="AX3322">
        <v>1834.15</v>
      </c>
      <c r="AY3322">
        <v>470.87</v>
      </c>
      <c r="AZ3322">
        <v>59806.74</v>
      </c>
      <c r="BA3322">
        <v>20677</v>
      </c>
      <c r="BB3322">
        <v>0</v>
      </c>
      <c r="BC3322">
        <v>59806.74</v>
      </c>
      <c r="BD3322">
        <v>0</v>
      </c>
      <c r="BE3322" t="s">
        <v>69</v>
      </c>
      <c r="BF3322" t="s">
        <v>69</v>
      </c>
      <c r="BG3322" t="s">
        <v>173</v>
      </c>
      <c r="BH3322" t="s">
        <v>1310</v>
      </c>
      <c r="BI3322" t="s">
        <v>175</v>
      </c>
      <c r="BJ3322" t="s">
        <v>176</v>
      </c>
      <c r="BK3322" t="s">
        <v>405</v>
      </c>
      <c r="BL3322" t="s">
        <v>98</v>
      </c>
      <c r="BM3322" t="s">
        <v>199</v>
      </c>
      <c r="BN3322" t="s">
        <v>69</v>
      </c>
      <c r="BO3322" t="s">
        <v>178</v>
      </c>
      <c r="BP3322" t="s">
        <v>69</v>
      </c>
    </row>
    <row r="3323" spans="1:68" x14ac:dyDescent="0.25">
      <c r="A3323" t="s">
        <v>162</v>
      </c>
      <c r="B3323" t="s">
        <v>69</v>
      </c>
      <c r="C3323" t="s">
        <v>69</v>
      </c>
      <c r="D3323" t="s">
        <v>163</v>
      </c>
      <c r="E3323" t="s">
        <v>162</v>
      </c>
      <c r="F3323" t="s">
        <v>71</v>
      </c>
      <c r="G3323" t="s">
        <v>72</v>
      </c>
      <c r="H3323" t="s">
        <v>69</v>
      </c>
      <c r="I3323" t="s">
        <v>164</v>
      </c>
      <c r="J3323" t="s">
        <v>69</v>
      </c>
      <c r="K3323" t="s">
        <v>2080</v>
      </c>
      <c r="L3323" t="s">
        <v>102</v>
      </c>
      <c r="M3323" t="s">
        <v>69</v>
      </c>
      <c r="N3323" t="s">
        <v>2081</v>
      </c>
      <c r="O3323" t="s">
        <v>2082</v>
      </c>
      <c r="P3323" t="s">
        <v>2065</v>
      </c>
      <c r="Q3323" t="s">
        <v>2065</v>
      </c>
      <c r="R3323" t="s">
        <v>2065</v>
      </c>
      <c r="S3323" t="s">
        <v>2083</v>
      </c>
      <c r="T3323" t="s">
        <v>81</v>
      </c>
      <c r="U3323" t="s">
        <v>69</v>
      </c>
      <c r="V3323" t="s">
        <v>2084</v>
      </c>
      <c r="W3323" t="s">
        <v>2085</v>
      </c>
      <c r="X3323" t="s">
        <v>2086</v>
      </c>
      <c r="Y3323" t="s">
        <v>85</v>
      </c>
      <c r="Z3323" t="s">
        <v>86</v>
      </c>
      <c r="AA3323" t="s">
        <v>86</v>
      </c>
      <c r="AB3323" t="s">
        <v>172</v>
      </c>
      <c r="AC3323" t="s">
        <v>88</v>
      </c>
      <c r="AD3323">
        <v>0</v>
      </c>
      <c r="AE3323">
        <v>186.22</v>
      </c>
      <c r="AF3323">
        <v>5.94</v>
      </c>
      <c r="AG3323">
        <v>1.52</v>
      </c>
      <c r="AH3323">
        <v>193.69</v>
      </c>
      <c r="AI3323">
        <v>193.69</v>
      </c>
      <c r="AJ3323">
        <v>71.531000000000006</v>
      </c>
      <c r="AK3323">
        <v>0</v>
      </c>
      <c r="AL3323">
        <v>1600</v>
      </c>
      <c r="AM3323" t="s">
        <v>89</v>
      </c>
      <c r="AN3323" t="s">
        <v>90</v>
      </c>
      <c r="AO3323">
        <v>0.11638800000000001</v>
      </c>
      <c r="AP3323">
        <v>0</v>
      </c>
      <c r="AQ3323" t="s">
        <v>91</v>
      </c>
      <c r="AR3323" t="s">
        <v>2087</v>
      </c>
      <c r="AS3323" t="s">
        <v>69</v>
      </c>
      <c r="AT3323" t="s">
        <v>92</v>
      </c>
      <c r="AU3323" t="s">
        <v>69</v>
      </c>
      <c r="AV3323" t="s">
        <v>93</v>
      </c>
      <c r="BE3323" t="s">
        <v>69</v>
      </c>
      <c r="BF3323" t="s">
        <v>69</v>
      </c>
      <c r="BG3323" t="s">
        <v>173</v>
      </c>
      <c r="BH3323" t="s">
        <v>1310</v>
      </c>
      <c r="BI3323" t="s">
        <v>175</v>
      </c>
      <c r="BJ3323" t="s">
        <v>176</v>
      </c>
      <c r="BK3323" t="s">
        <v>405</v>
      </c>
      <c r="BL3323" t="s">
        <v>98</v>
      </c>
      <c r="BM3323" t="s">
        <v>199</v>
      </c>
      <c r="BN3323" t="s">
        <v>69</v>
      </c>
      <c r="BO3323" t="s">
        <v>178</v>
      </c>
      <c r="BP3323" t="s">
        <v>69</v>
      </c>
    </row>
    <row r="3324" spans="1:68" x14ac:dyDescent="0.25">
      <c r="A3324" t="s">
        <v>162</v>
      </c>
      <c r="B3324" t="s">
        <v>69</v>
      </c>
      <c r="C3324" t="s">
        <v>69</v>
      </c>
      <c r="D3324" t="s">
        <v>163</v>
      </c>
      <c r="E3324" t="s">
        <v>162</v>
      </c>
      <c r="F3324" t="s">
        <v>71</v>
      </c>
      <c r="G3324" t="s">
        <v>72</v>
      </c>
      <c r="H3324" t="s">
        <v>69</v>
      </c>
      <c r="I3324" t="s">
        <v>164</v>
      </c>
      <c r="J3324" t="s">
        <v>69</v>
      </c>
      <c r="K3324" t="s">
        <v>2080</v>
      </c>
      <c r="L3324" t="s">
        <v>104</v>
      </c>
      <c r="M3324" t="s">
        <v>69</v>
      </c>
      <c r="N3324" t="s">
        <v>2081</v>
      </c>
      <c r="O3324" t="s">
        <v>2082</v>
      </c>
      <c r="P3324" t="s">
        <v>2065</v>
      </c>
      <c r="Q3324" t="s">
        <v>2065</v>
      </c>
      <c r="R3324" t="s">
        <v>2065</v>
      </c>
      <c r="S3324" t="s">
        <v>2083</v>
      </c>
      <c r="T3324" t="s">
        <v>81</v>
      </c>
      <c r="U3324" t="s">
        <v>69</v>
      </c>
      <c r="V3324" t="s">
        <v>2084</v>
      </c>
      <c r="W3324" t="s">
        <v>2085</v>
      </c>
      <c r="X3324" t="s">
        <v>2086</v>
      </c>
      <c r="Y3324" t="s">
        <v>85</v>
      </c>
      <c r="Z3324" t="s">
        <v>86</v>
      </c>
      <c r="AA3324" t="s">
        <v>86</v>
      </c>
      <c r="AB3324" t="s">
        <v>172</v>
      </c>
      <c r="AC3324" t="s">
        <v>88</v>
      </c>
      <c r="AD3324">
        <v>0</v>
      </c>
      <c r="AE3324">
        <v>1761.51</v>
      </c>
      <c r="AF3324">
        <v>56.19</v>
      </c>
      <c r="AG3324">
        <v>14.42</v>
      </c>
      <c r="AH3324">
        <v>1832.11</v>
      </c>
      <c r="AI3324">
        <v>1832.11</v>
      </c>
      <c r="AJ3324">
        <v>676.62900000000002</v>
      </c>
      <c r="AK3324">
        <v>0</v>
      </c>
      <c r="AL3324">
        <v>14400</v>
      </c>
      <c r="AM3324" t="s">
        <v>89</v>
      </c>
      <c r="AN3324" t="s">
        <v>90</v>
      </c>
      <c r="AO3324">
        <v>0.12232700000000001</v>
      </c>
      <c r="AP3324">
        <v>0</v>
      </c>
      <c r="AQ3324" t="s">
        <v>91</v>
      </c>
      <c r="AR3324" t="s">
        <v>2087</v>
      </c>
      <c r="AS3324" t="s">
        <v>69</v>
      </c>
      <c r="AT3324" t="s">
        <v>92</v>
      </c>
      <c r="AU3324" t="s">
        <v>69</v>
      </c>
      <c r="AV3324" t="s">
        <v>93</v>
      </c>
      <c r="BE3324" t="s">
        <v>69</v>
      </c>
      <c r="BF3324" t="s">
        <v>69</v>
      </c>
      <c r="BG3324" t="s">
        <v>173</v>
      </c>
      <c r="BH3324" t="s">
        <v>1310</v>
      </c>
      <c r="BI3324" t="s">
        <v>175</v>
      </c>
      <c r="BJ3324" t="s">
        <v>176</v>
      </c>
      <c r="BK3324" t="s">
        <v>405</v>
      </c>
      <c r="BL3324" t="s">
        <v>98</v>
      </c>
      <c r="BM3324" t="s">
        <v>199</v>
      </c>
      <c r="BN3324" t="s">
        <v>69</v>
      </c>
      <c r="BO3324" t="s">
        <v>178</v>
      </c>
      <c r="BP3324" t="s">
        <v>69</v>
      </c>
    </row>
    <row r="3325" spans="1:68" x14ac:dyDescent="0.25">
      <c r="A3325" t="s">
        <v>162</v>
      </c>
      <c r="B3325" t="s">
        <v>69</v>
      </c>
      <c r="C3325" t="s">
        <v>69</v>
      </c>
      <c r="D3325" t="s">
        <v>163</v>
      </c>
      <c r="E3325" t="s">
        <v>162</v>
      </c>
      <c r="F3325" t="s">
        <v>71</v>
      </c>
      <c r="G3325" t="s">
        <v>72</v>
      </c>
      <c r="H3325" t="s">
        <v>69</v>
      </c>
      <c r="I3325" t="s">
        <v>164</v>
      </c>
      <c r="J3325" t="s">
        <v>69</v>
      </c>
      <c r="K3325" t="s">
        <v>2080</v>
      </c>
      <c r="L3325" t="s">
        <v>106</v>
      </c>
      <c r="M3325" t="s">
        <v>69</v>
      </c>
      <c r="N3325" t="s">
        <v>2081</v>
      </c>
      <c r="O3325" t="s">
        <v>2082</v>
      </c>
      <c r="P3325" t="s">
        <v>2065</v>
      </c>
      <c r="Q3325" t="s">
        <v>2065</v>
      </c>
      <c r="R3325" t="s">
        <v>2065</v>
      </c>
      <c r="S3325" t="s">
        <v>2083</v>
      </c>
      <c r="T3325" t="s">
        <v>81</v>
      </c>
      <c r="U3325" t="s">
        <v>69</v>
      </c>
      <c r="V3325" t="s">
        <v>2084</v>
      </c>
      <c r="W3325" t="s">
        <v>2085</v>
      </c>
      <c r="X3325" t="s">
        <v>2086</v>
      </c>
      <c r="Y3325" t="s">
        <v>85</v>
      </c>
      <c r="Z3325" t="s">
        <v>86</v>
      </c>
      <c r="AA3325" t="s">
        <v>86</v>
      </c>
      <c r="AB3325" t="s">
        <v>172</v>
      </c>
      <c r="AC3325" t="s">
        <v>88</v>
      </c>
      <c r="AD3325">
        <v>0</v>
      </c>
      <c r="AE3325">
        <v>1731.58</v>
      </c>
      <c r="AF3325">
        <v>55.23</v>
      </c>
      <c r="AG3325">
        <v>14.17</v>
      </c>
      <c r="AH3325">
        <v>1800.98</v>
      </c>
      <c r="AI3325">
        <v>1800.98</v>
      </c>
      <c r="AJ3325">
        <v>665.13300000000004</v>
      </c>
      <c r="AK3325">
        <v>0</v>
      </c>
      <c r="AL3325">
        <v>10800</v>
      </c>
      <c r="AM3325" t="s">
        <v>89</v>
      </c>
      <c r="AN3325" t="s">
        <v>90</v>
      </c>
      <c r="AO3325">
        <v>0.160331</v>
      </c>
      <c r="AP3325">
        <v>0</v>
      </c>
      <c r="AQ3325" t="s">
        <v>91</v>
      </c>
      <c r="AR3325" t="s">
        <v>2087</v>
      </c>
      <c r="AS3325" t="s">
        <v>69</v>
      </c>
      <c r="AT3325" t="s">
        <v>92</v>
      </c>
      <c r="AU3325" t="s">
        <v>69</v>
      </c>
      <c r="AV3325" t="s">
        <v>93</v>
      </c>
      <c r="BE3325" t="s">
        <v>69</v>
      </c>
      <c r="BF3325" t="s">
        <v>69</v>
      </c>
      <c r="BG3325" t="s">
        <v>173</v>
      </c>
      <c r="BH3325" t="s">
        <v>1310</v>
      </c>
      <c r="BI3325" t="s">
        <v>175</v>
      </c>
      <c r="BJ3325" t="s">
        <v>176</v>
      </c>
      <c r="BK3325" t="s">
        <v>405</v>
      </c>
      <c r="BL3325" t="s">
        <v>98</v>
      </c>
      <c r="BM3325" t="s">
        <v>199</v>
      </c>
      <c r="BN3325" t="s">
        <v>69</v>
      </c>
      <c r="BO3325" t="s">
        <v>178</v>
      </c>
      <c r="BP3325" t="s">
        <v>69</v>
      </c>
    </row>
    <row r="3326" spans="1:68" x14ac:dyDescent="0.25">
      <c r="A3326" t="s">
        <v>162</v>
      </c>
      <c r="B3326" t="s">
        <v>69</v>
      </c>
      <c r="C3326" t="s">
        <v>69</v>
      </c>
      <c r="D3326" t="s">
        <v>163</v>
      </c>
      <c r="E3326" t="s">
        <v>162</v>
      </c>
      <c r="F3326" t="s">
        <v>71</v>
      </c>
      <c r="G3326" t="s">
        <v>72</v>
      </c>
      <c r="H3326" t="s">
        <v>69</v>
      </c>
      <c r="I3326" t="s">
        <v>164</v>
      </c>
      <c r="J3326" t="s">
        <v>69</v>
      </c>
      <c r="K3326" t="s">
        <v>2080</v>
      </c>
      <c r="L3326" t="s">
        <v>107</v>
      </c>
      <c r="M3326" t="s">
        <v>69</v>
      </c>
      <c r="N3326" t="s">
        <v>2081</v>
      </c>
      <c r="O3326" t="s">
        <v>2082</v>
      </c>
      <c r="P3326" t="s">
        <v>2065</v>
      </c>
      <c r="Q3326" t="s">
        <v>2065</v>
      </c>
      <c r="R3326" t="s">
        <v>2065</v>
      </c>
      <c r="S3326" t="s">
        <v>2083</v>
      </c>
      <c r="T3326" t="s">
        <v>81</v>
      </c>
      <c r="U3326" t="s">
        <v>69</v>
      </c>
      <c r="V3326" t="s">
        <v>2084</v>
      </c>
      <c r="W3326" t="s">
        <v>2085</v>
      </c>
      <c r="X3326" t="s">
        <v>2086</v>
      </c>
      <c r="Y3326" t="s">
        <v>85</v>
      </c>
      <c r="Z3326" t="s">
        <v>86</v>
      </c>
      <c r="AA3326" t="s">
        <v>86</v>
      </c>
      <c r="AB3326" t="s">
        <v>172</v>
      </c>
      <c r="AC3326" t="s">
        <v>88</v>
      </c>
      <c r="AD3326">
        <v>0</v>
      </c>
      <c r="AE3326">
        <v>1120.54</v>
      </c>
      <c r="AF3326">
        <v>35.74</v>
      </c>
      <c r="AG3326">
        <v>9.17</v>
      </c>
      <c r="AH3326">
        <v>1165.45</v>
      </c>
      <c r="AI3326">
        <v>1165.45</v>
      </c>
      <c r="AJ3326">
        <v>430.42</v>
      </c>
      <c r="AK3326">
        <v>0</v>
      </c>
      <c r="AL3326">
        <v>5100</v>
      </c>
      <c r="AM3326" t="s">
        <v>89</v>
      </c>
      <c r="AN3326" t="s">
        <v>90</v>
      </c>
      <c r="AO3326">
        <v>0.21971399999999999</v>
      </c>
      <c r="AP3326">
        <v>0</v>
      </c>
      <c r="AQ3326" t="s">
        <v>91</v>
      </c>
      <c r="AR3326" t="s">
        <v>2087</v>
      </c>
      <c r="AS3326" t="s">
        <v>69</v>
      </c>
      <c r="AT3326" t="s">
        <v>92</v>
      </c>
      <c r="AU3326" t="s">
        <v>69</v>
      </c>
      <c r="AV3326" t="s">
        <v>93</v>
      </c>
      <c r="BE3326" t="s">
        <v>69</v>
      </c>
      <c r="BF3326" t="s">
        <v>69</v>
      </c>
      <c r="BG3326" t="s">
        <v>173</v>
      </c>
      <c r="BH3326" t="s">
        <v>1310</v>
      </c>
      <c r="BI3326" t="s">
        <v>175</v>
      </c>
      <c r="BJ3326" t="s">
        <v>176</v>
      </c>
      <c r="BK3326" t="s">
        <v>405</v>
      </c>
      <c r="BL3326" t="s">
        <v>98</v>
      </c>
      <c r="BM3326" t="s">
        <v>199</v>
      </c>
      <c r="BN3326" t="s">
        <v>69</v>
      </c>
      <c r="BO3326" t="s">
        <v>178</v>
      </c>
      <c r="BP3326" t="s">
        <v>69</v>
      </c>
    </row>
    <row r="3327" spans="1:68" x14ac:dyDescent="0.25">
      <c r="A3327" t="s">
        <v>162</v>
      </c>
      <c r="B3327" t="s">
        <v>69</v>
      </c>
      <c r="C3327" t="s">
        <v>69</v>
      </c>
      <c r="D3327" t="s">
        <v>163</v>
      </c>
      <c r="E3327" t="s">
        <v>162</v>
      </c>
      <c r="F3327" t="s">
        <v>71</v>
      </c>
      <c r="G3327" t="s">
        <v>72</v>
      </c>
      <c r="H3327" t="s">
        <v>69</v>
      </c>
      <c r="I3327" t="s">
        <v>164</v>
      </c>
      <c r="J3327" t="s">
        <v>69</v>
      </c>
      <c r="K3327" t="s">
        <v>2080</v>
      </c>
      <c r="L3327" t="s">
        <v>109</v>
      </c>
      <c r="M3327" t="s">
        <v>69</v>
      </c>
      <c r="N3327" t="s">
        <v>2081</v>
      </c>
      <c r="O3327" t="s">
        <v>2082</v>
      </c>
      <c r="P3327" t="s">
        <v>2065</v>
      </c>
      <c r="Q3327" t="s">
        <v>2065</v>
      </c>
      <c r="R3327" t="s">
        <v>2065</v>
      </c>
      <c r="S3327" t="s">
        <v>2083</v>
      </c>
      <c r="T3327" t="s">
        <v>81</v>
      </c>
      <c r="U3327" t="s">
        <v>69</v>
      </c>
      <c r="V3327" t="s">
        <v>2084</v>
      </c>
      <c r="W3327" t="s">
        <v>2085</v>
      </c>
      <c r="X3327" t="s">
        <v>2086</v>
      </c>
      <c r="Y3327" t="s">
        <v>85</v>
      </c>
      <c r="Z3327" t="s">
        <v>86</v>
      </c>
      <c r="AA3327" t="s">
        <v>86</v>
      </c>
      <c r="AB3327" t="s">
        <v>172</v>
      </c>
      <c r="AC3327" t="s">
        <v>88</v>
      </c>
      <c r="AD3327">
        <v>0</v>
      </c>
      <c r="AE3327">
        <v>1188.5999999999999</v>
      </c>
      <c r="AF3327">
        <v>37.909999999999997</v>
      </c>
      <c r="AG3327">
        <v>9.73</v>
      </c>
      <c r="AH3327">
        <v>1236.24</v>
      </c>
      <c r="AI3327">
        <v>1236.24</v>
      </c>
      <c r="AJ3327">
        <v>442.34199999999998</v>
      </c>
      <c r="AK3327">
        <v>0</v>
      </c>
      <c r="AL3327">
        <v>9600</v>
      </c>
      <c r="AM3327" t="s">
        <v>89</v>
      </c>
      <c r="AN3327" t="s">
        <v>90</v>
      </c>
      <c r="AO3327">
        <v>0.12381200000000001</v>
      </c>
      <c r="AP3327">
        <v>0</v>
      </c>
      <c r="AQ3327" t="s">
        <v>91</v>
      </c>
      <c r="AR3327" t="s">
        <v>2087</v>
      </c>
      <c r="AS3327" t="s">
        <v>69</v>
      </c>
      <c r="AT3327" t="s">
        <v>92</v>
      </c>
      <c r="AU3327" t="s">
        <v>69</v>
      </c>
      <c r="AV3327" t="s">
        <v>93</v>
      </c>
      <c r="BE3327" t="s">
        <v>69</v>
      </c>
      <c r="BF3327" t="s">
        <v>69</v>
      </c>
      <c r="BG3327" t="s">
        <v>173</v>
      </c>
      <c r="BH3327" t="s">
        <v>1310</v>
      </c>
      <c r="BI3327" t="s">
        <v>175</v>
      </c>
      <c r="BJ3327" t="s">
        <v>176</v>
      </c>
      <c r="BK3327" t="s">
        <v>405</v>
      </c>
      <c r="BL3327" t="s">
        <v>98</v>
      </c>
      <c r="BM3327" t="s">
        <v>199</v>
      </c>
      <c r="BN3327" t="s">
        <v>69</v>
      </c>
      <c r="BO3327" t="s">
        <v>178</v>
      </c>
      <c r="BP3327" t="s">
        <v>69</v>
      </c>
    </row>
    <row r="3328" spans="1:68" x14ac:dyDescent="0.25">
      <c r="A3328" t="s">
        <v>162</v>
      </c>
      <c r="B3328" t="s">
        <v>69</v>
      </c>
      <c r="C3328" t="s">
        <v>69</v>
      </c>
      <c r="D3328" t="s">
        <v>163</v>
      </c>
      <c r="E3328" t="s">
        <v>162</v>
      </c>
      <c r="F3328" t="s">
        <v>71</v>
      </c>
      <c r="G3328" t="s">
        <v>72</v>
      </c>
      <c r="H3328" t="s">
        <v>69</v>
      </c>
      <c r="I3328" t="s">
        <v>164</v>
      </c>
      <c r="J3328" t="s">
        <v>69</v>
      </c>
      <c r="K3328" t="s">
        <v>2080</v>
      </c>
      <c r="L3328" t="s">
        <v>111</v>
      </c>
      <c r="M3328" t="s">
        <v>69</v>
      </c>
      <c r="N3328" t="s">
        <v>2081</v>
      </c>
      <c r="O3328" t="s">
        <v>2082</v>
      </c>
      <c r="P3328" t="s">
        <v>2065</v>
      </c>
      <c r="Q3328" t="s">
        <v>2065</v>
      </c>
      <c r="R3328" t="s">
        <v>2065</v>
      </c>
      <c r="S3328" t="s">
        <v>2083</v>
      </c>
      <c r="T3328" t="s">
        <v>81</v>
      </c>
      <c r="U3328" t="s">
        <v>69</v>
      </c>
      <c r="V3328" t="s">
        <v>2084</v>
      </c>
      <c r="W3328" t="s">
        <v>2085</v>
      </c>
      <c r="X3328" t="s">
        <v>2086</v>
      </c>
      <c r="Y3328" t="s">
        <v>85</v>
      </c>
      <c r="Z3328" t="s">
        <v>86</v>
      </c>
      <c r="AA3328" t="s">
        <v>86</v>
      </c>
      <c r="AB3328" t="s">
        <v>172</v>
      </c>
      <c r="AC3328" t="s">
        <v>88</v>
      </c>
      <c r="AD3328">
        <v>0</v>
      </c>
      <c r="AE3328">
        <v>3773.34</v>
      </c>
      <c r="AF3328">
        <v>120.36</v>
      </c>
      <c r="AG3328">
        <v>30.88</v>
      </c>
      <c r="AH3328">
        <v>3924.58</v>
      </c>
      <c r="AI3328">
        <v>3924.58</v>
      </c>
      <c r="AJ3328">
        <v>1404.259</v>
      </c>
      <c r="AK3328">
        <v>0</v>
      </c>
      <c r="AL3328">
        <v>32000</v>
      </c>
      <c r="AM3328" t="s">
        <v>89</v>
      </c>
      <c r="AN3328" t="s">
        <v>90</v>
      </c>
      <c r="AO3328">
        <v>0.11791699999999999</v>
      </c>
      <c r="AP3328">
        <v>0</v>
      </c>
      <c r="AQ3328" t="s">
        <v>91</v>
      </c>
      <c r="AR3328" t="s">
        <v>2087</v>
      </c>
      <c r="AS3328" t="s">
        <v>69</v>
      </c>
      <c r="AT3328" t="s">
        <v>92</v>
      </c>
      <c r="AU3328" t="s">
        <v>69</v>
      </c>
      <c r="AV3328" t="s">
        <v>93</v>
      </c>
      <c r="BE3328" t="s">
        <v>69</v>
      </c>
      <c r="BF3328" t="s">
        <v>69</v>
      </c>
      <c r="BG3328" t="s">
        <v>173</v>
      </c>
      <c r="BH3328" t="s">
        <v>1310</v>
      </c>
      <c r="BI3328" t="s">
        <v>175</v>
      </c>
      <c r="BJ3328" t="s">
        <v>176</v>
      </c>
      <c r="BK3328" t="s">
        <v>405</v>
      </c>
      <c r="BL3328" t="s">
        <v>98</v>
      </c>
      <c r="BM3328" t="s">
        <v>199</v>
      </c>
      <c r="BN3328" t="s">
        <v>69</v>
      </c>
      <c r="BO3328" t="s">
        <v>178</v>
      </c>
      <c r="BP3328" t="s">
        <v>69</v>
      </c>
    </row>
    <row r="3329" spans="1:68" x14ac:dyDescent="0.25">
      <c r="A3329" t="s">
        <v>162</v>
      </c>
      <c r="B3329" t="s">
        <v>69</v>
      </c>
      <c r="C3329" t="s">
        <v>69</v>
      </c>
      <c r="D3329" t="s">
        <v>163</v>
      </c>
      <c r="E3329" t="s">
        <v>162</v>
      </c>
      <c r="F3329" t="s">
        <v>71</v>
      </c>
      <c r="G3329" t="s">
        <v>72</v>
      </c>
      <c r="H3329" t="s">
        <v>69</v>
      </c>
      <c r="I3329" t="s">
        <v>164</v>
      </c>
      <c r="J3329" t="s">
        <v>69</v>
      </c>
      <c r="K3329" t="s">
        <v>2080</v>
      </c>
      <c r="L3329" t="s">
        <v>113</v>
      </c>
      <c r="M3329" t="s">
        <v>69</v>
      </c>
      <c r="N3329" t="s">
        <v>2081</v>
      </c>
      <c r="O3329" t="s">
        <v>2082</v>
      </c>
      <c r="P3329" t="s">
        <v>2065</v>
      </c>
      <c r="Q3329" t="s">
        <v>2065</v>
      </c>
      <c r="R3329" t="s">
        <v>2065</v>
      </c>
      <c r="S3329" t="s">
        <v>2083</v>
      </c>
      <c r="T3329" t="s">
        <v>81</v>
      </c>
      <c r="U3329" t="s">
        <v>69</v>
      </c>
      <c r="V3329" t="s">
        <v>2084</v>
      </c>
      <c r="W3329" t="s">
        <v>2085</v>
      </c>
      <c r="X3329" t="s">
        <v>2086</v>
      </c>
      <c r="Y3329" t="s">
        <v>85</v>
      </c>
      <c r="Z3329" t="s">
        <v>86</v>
      </c>
      <c r="AA3329" t="s">
        <v>86</v>
      </c>
      <c r="AB3329" t="s">
        <v>172</v>
      </c>
      <c r="AC3329" t="s">
        <v>88</v>
      </c>
      <c r="AD3329">
        <v>0</v>
      </c>
      <c r="AE3329">
        <v>63.67</v>
      </c>
      <c r="AF3329">
        <v>2.0299999999999998</v>
      </c>
      <c r="AG3329">
        <v>0.52</v>
      </c>
      <c r="AH3329">
        <v>66.23</v>
      </c>
      <c r="AI3329">
        <v>66.23</v>
      </c>
      <c r="AJ3329">
        <v>23.696999999999999</v>
      </c>
      <c r="AK3329">
        <v>0</v>
      </c>
      <c r="AL3329">
        <v>300</v>
      </c>
      <c r="AM3329" t="s">
        <v>89</v>
      </c>
      <c r="AN3329" t="s">
        <v>90</v>
      </c>
      <c r="AO3329">
        <v>0.212233</v>
      </c>
      <c r="AP3329">
        <v>0</v>
      </c>
      <c r="AQ3329" t="s">
        <v>91</v>
      </c>
      <c r="AR3329" t="s">
        <v>2087</v>
      </c>
      <c r="AS3329" t="s">
        <v>69</v>
      </c>
      <c r="AT3329" t="s">
        <v>92</v>
      </c>
      <c r="AU3329" t="s">
        <v>69</v>
      </c>
      <c r="AV3329" t="s">
        <v>93</v>
      </c>
      <c r="BE3329" t="s">
        <v>69</v>
      </c>
      <c r="BF3329" t="s">
        <v>69</v>
      </c>
      <c r="BG3329" t="s">
        <v>173</v>
      </c>
      <c r="BH3329" t="s">
        <v>1310</v>
      </c>
      <c r="BI3329" t="s">
        <v>175</v>
      </c>
      <c r="BJ3329" t="s">
        <v>176</v>
      </c>
      <c r="BK3329" t="s">
        <v>405</v>
      </c>
      <c r="BL3329" t="s">
        <v>98</v>
      </c>
      <c r="BM3329" t="s">
        <v>199</v>
      </c>
      <c r="BN3329" t="s">
        <v>69</v>
      </c>
      <c r="BO3329" t="s">
        <v>178</v>
      </c>
      <c r="BP3329" t="s">
        <v>69</v>
      </c>
    </row>
    <row r="3330" spans="1:68" x14ac:dyDescent="0.25">
      <c r="A3330" t="s">
        <v>162</v>
      </c>
      <c r="B3330" t="s">
        <v>69</v>
      </c>
      <c r="C3330" t="s">
        <v>69</v>
      </c>
      <c r="D3330" t="s">
        <v>163</v>
      </c>
      <c r="E3330" t="s">
        <v>162</v>
      </c>
      <c r="F3330" t="s">
        <v>71</v>
      </c>
      <c r="G3330" t="s">
        <v>72</v>
      </c>
      <c r="H3330" t="s">
        <v>69</v>
      </c>
      <c r="I3330" t="s">
        <v>164</v>
      </c>
      <c r="J3330" t="s">
        <v>69</v>
      </c>
      <c r="K3330" t="s">
        <v>2080</v>
      </c>
      <c r="L3330" t="s">
        <v>115</v>
      </c>
      <c r="M3330" t="s">
        <v>69</v>
      </c>
      <c r="N3330" t="s">
        <v>2081</v>
      </c>
      <c r="O3330" t="s">
        <v>2082</v>
      </c>
      <c r="P3330" t="s">
        <v>2065</v>
      </c>
      <c r="Q3330" t="s">
        <v>2065</v>
      </c>
      <c r="R3330" t="s">
        <v>2065</v>
      </c>
      <c r="S3330" t="s">
        <v>2083</v>
      </c>
      <c r="T3330" t="s">
        <v>81</v>
      </c>
      <c r="U3330" t="s">
        <v>69</v>
      </c>
      <c r="V3330" t="s">
        <v>2084</v>
      </c>
      <c r="W3330" t="s">
        <v>2085</v>
      </c>
      <c r="X3330" t="s">
        <v>2086</v>
      </c>
      <c r="Y3330" t="s">
        <v>85</v>
      </c>
      <c r="Z3330" t="s">
        <v>86</v>
      </c>
      <c r="AA3330" t="s">
        <v>86</v>
      </c>
      <c r="AB3330" t="s">
        <v>172</v>
      </c>
      <c r="AC3330" t="s">
        <v>88</v>
      </c>
      <c r="AD3330">
        <v>0</v>
      </c>
      <c r="AE3330">
        <v>198.1</v>
      </c>
      <c r="AF3330">
        <v>6.32</v>
      </c>
      <c r="AG3330">
        <v>1.62</v>
      </c>
      <c r="AH3330">
        <v>206.04</v>
      </c>
      <c r="AI3330">
        <v>206.04</v>
      </c>
      <c r="AJ3330">
        <v>73.724000000000004</v>
      </c>
      <c r="AK3330">
        <v>0</v>
      </c>
      <c r="AL3330">
        <v>1200</v>
      </c>
      <c r="AM3330" t="s">
        <v>89</v>
      </c>
      <c r="AN3330" t="s">
        <v>90</v>
      </c>
      <c r="AO3330">
        <v>0.16508300000000001</v>
      </c>
      <c r="AP3330">
        <v>0</v>
      </c>
      <c r="AQ3330" t="s">
        <v>91</v>
      </c>
      <c r="AR3330" t="s">
        <v>2087</v>
      </c>
      <c r="AS3330" t="s">
        <v>69</v>
      </c>
      <c r="AT3330" t="s">
        <v>92</v>
      </c>
      <c r="AU3330" t="s">
        <v>69</v>
      </c>
      <c r="AV3330" t="s">
        <v>93</v>
      </c>
      <c r="BE3330" t="s">
        <v>69</v>
      </c>
      <c r="BF3330" t="s">
        <v>69</v>
      </c>
      <c r="BG3330" t="s">
        <v>173</v>
      </c>
      <c r="BH3330" t="s">
        <v>1310</v>
      </c>
      <c r="BI3330" t="s">
        <v>175</v>
      </c>
      <c r="BJ3330" t="s">
        <v>176</v>
      </c>
      <c r="BK3330" t="s">
        <v>405</v>
      </c>
      <c r="BL3330" t="s">
        <v>98</v>
      </c>
      <c r="BM3330" t="s">
        <v>199</v>
      </c>
      <c r="BN3330" t="s">
        <v>69</v>
      </c>
      <c r="BO3330" t="s">
        <v>178</v>
      </c>
      <c r="BP3330" t="s">
        <v>69</v>
      </c>
    </row>
    <row r="3331" spans="1:68" x14ac:dyDescent="0.25">
      <c r="A3331" t="s">
        <v>162</v>
      </c>
      <c r="B3331" t="s">
        <v>69</v>
      </c>
      <c r="C3331" t="s">
        <v>69</v>
      </c>
      <c r="D3331" t="s">
        <v>163</v>
      </c>
      <c r="E3331" t="s">
        <v>162</v>
      </c>
      <c r="F3331" t="s">
        <v>71</v>
      </c>
      <c r="G3331" t="s">
        <v>72</v>
      </c>
      <c r="H3331" t="s">
        <v>69</v>
      </c>
      <c r="I3331" t="s">
        <v>164</v>
      </c>
      <c r="J3331" t="s">
        <v>69</v>
      </c>
      <c r="K3331" t="s">
        <v>2080</v>
      </c>
      <c r="L3331" t="s">
        <v>117</v>
      </c>
      <c r="M3331" t="s">
        <v>69</v>
      </c>
      <c r="N3331" t="s">
        <v>2081</v>
      </c>
      <c r="O3331" t="s">
        <v>2082</v>
      </c>
      <c r="P3331" t="s">
        <v>2065</v>
      </c>
      <c r="Q3331" t="s">
        <v>2065</v>
      </c>
      <c r="R3331" t="s">
        <v>2065</v>
      </c>
      <c r="S3331" t="s">
        <v>2083</v>
      </c>
      <c r="T3331" t="s">
        <v>81</v>
      </c>
      <c r="U3331" t="s">
        <v>69</v>
      </c>
      <c r="V3331" t="s">
        <v>2084</v>
      </c>
      <c r="W3331" t="s">
        <v>2085</v>
      </c>
      <c r="X3331" t="s">
        <v>2086</v>
      </c>
      <c r="Y3331" t="s">
        <v>85</v>
      </c>
      <c r="Z3331" t="s">
        <v>86</v>
      </c>
      <c r="AA3331" t="s">
        <v>86</v>
      </c>
      <c r="AB3331" t="s">
        <v>172</v>
      </c>
      <c r="AC3331" t="s">
        <v>88</v>
      </c>
      <c r="AD3331">
        <v>0</v>
      </c>
      <c r="AE3331">
        <v>1562.4</v>
      </c>
      <c r="AF3331">
        <v>49.84</v>
      </c>
      <c r="AG3331">
        <v>12.79</v>
      </c>
      <c r="AH3331">
        <v>1625.02</v>
      </c>
      <c r="AI3331">
        <v>1625.02</v>
      </c>
      <c r="AJ3331">
        <v>581.45100000000002</v>
      </c>
      <c r="AK3331">
        <v>0</v>
      </c>
      <c r="AL3331">
        <v>5000</v>
      </c>
      <c r="AM3331" t="s">
        <v>89</v>
      </c>
      <c r="AN3331" t="s">
        <v>90</v>
      </c>
      <c r="AO3331">
        <v>0.31247999999999998</v>
      </c>
      <c r="AP3331">
        <v>0</v>
      </c>
      <c r="AQ3331" t="s">
        <v>91</v>
      </c>
      <c r="AR3331" t="s">
        <v>2087</v>
      </c>
      <c r="AS3331" t="s">
        <v>69</v>
      </c>
      <c r="AT3331" t="s">
        <v>92</v>
      </c>
      <c r="AU3331" t="s">
        <v>69</v>
      </c>
      <c r="AV3331" t="s">
        <v>93</v>
      </c>
      <c r="BE3331" t="s">
        <v>69</v>
      </c>
      <c r="BF3331" t="s">
        <v>69</v>
      </c>
      <c r="BG3331" t="s">
        <v>173</v>
      </c>
      <c r="BH3331" t="s">
        <v>1310</v>
      </c>
      <c r="BI3331" t="s">
        <v>175</v>
      </c>
      <c r="BJ3331" t="s">
        <v>176</v>
      </c>
      <c r="BK3331" t="s">
        <v>405</v>
      </c>
      <c r="BL3331" t="s">
        <v>98</v>
      </c>
      <c r="BM3331" t="s">
        <v>199</v>
      </c>
      <c r="BN3331" t="s">
        <v>69</v>
      </c>
      <c r="BO3331" t="s">
        <v>178</v>
      </c>
      <c r="BP3331" t="s">
        <v>69</v>
      </c>
    </row>
    <row r="3332" spans="1:68" x14ac:dyDescent="0.25">
      <c r="A3332" t="s">
        <v>162</v>
      </c>
      <c r="B3332" t="s">
        <v>69</v>
      </c>
      <c r="C3332" t="s">
        <v>69</v>
      </c>
      <c r="D3332" t="s">
        <v>163</v>
      </c>
      <c r="E3332" t="s">
        <v>162</v>
      </c>
      <c r="F3332" t="s">
        <v>71</v>
      </c>
      <c r="G3332" t="s">
        <v>72</v>
      </c>
      <c r="H3332" t="s">
        <v>69</v>
      </c>
      <c r="I3332" t="s">
        <v>164</v>
      </c>
      <c r="J3332" t="s">
        <v>69</v>
      </c>
      <c r="K3332" t="s">
        <v>2080</v>
      </c>
      <c r="L3332" t="s">
        <v>119</v>
      </c>
      <c r="M3332" t="s">
        <v>69</v>
      </c>
      <c r="N3332" t="s">
        <v>2081</v>
      </c>
      <c r="O3332" t="s">
        <v>2082</v>
      </c>
      <c r="P3332" t="s">
        <v>2065</v>
      </c>
      <c r="Q3332" t="s">
        <v>2065</v>
      </c>
      <c r="R3332" t="s">
        <v>2065</v>
      </c>
      <c r="S3332" t="s">
        <v>2083</v>
      </c>
      <c r="T3332" t="s">
        <v>81</v>
      </c>
      <c r="U3332" t="s">
        <v>69</v>
      </c>
      <c r="V3332" t="s">
        <v>2084</v>
      </c>
      <c r="W3332" t="s">
        <v>2085</v>
      </c>
      <c r="X3332" t="s">
        <v>2086</v>
      </c>
      <c r="Y3332" t="s">
        <v>85</v>
      </c>
      <c r="Z3332" t="s">
        <v>86</v>
      </c>
      <c r="AA3332" t="s">
        <v>86</v>
      </c>
      <c r="AB3332" t="s">
        <v>172</v>
      </c>
      <c r="AC3332" t="s">
        <v>88</v>
      </c>
      <c r="AD3332">
        <v>0</v>
      </c>
      <c r="AE3332">
        <v>1981.01</v>
      </c>
      <c r="AF3332">
        <v>63.19</v>
      </c>
      <c r="AG3332">
        <v>16.21</v>
      </c>
      <c r="AH3332">
        <v>2060.41</v>
      </c>
      <c r="AI3332">
        <v>2060.41</v>
      </c>
      <c r="AJ3332">
        <v>737.23599999999999</v>
      </c>
      <c r="AK3332">
        <v>0</v>
      </c>
      <c r="AL3332">
        <v>9600</v>
      </c>
      <c r="AM3332" t="s">
        <v>89</v>
      </c>
      <c r="AN3332" t="s">
        <v>90</v>
      </c>
      <c r="AO3332">
        <v>0.20635500000000001</v>
      </c>
      <c r="AP3332">
        <v>0</v>
      </c>
      <c r="AQ3332" t="s">
        <v>91</v>
      </c>
      <c r="AR3332" t="s">
        <v>2087</v>
      </c>
      <c r="AS3332" t="s">
        <v>69</v>
      </c>
      <c r="AT3332" t="s">
        <v>92</v>
      </c>
      <c r="AU3332" t="s">
        <v>69</v>
      </c>
      <c r="AV3332" t="s">
        <v>93</v>
      </c>
      <c r="BE3332" t="s">
        <v>69</v>
      </c>
      <c r="BF3332" t="s">
        <v>69</v>
      </c>
      <c r="BG3332" t="s">
        <v>173</v>
      </c>
      <c r="BH3332" t="s">
        <v>1310</v>
      </c>
      <c r="BI3332" t="s">
        <v>175</v>
      </c>
      <c r="BJ3332" t="s">
        <v>176</v>
      </c>
      <c r="BK3332" t="s">
        <v>405</v>
      </c>
      <c r="BL3332" t="s">
        <v>98</v>
      </c>
      <c r="BM3332" t="s">
        <v>199</v>
      </c>
      <c r="BN3332" t="s">
        <v>69</v>
      </c>
      <c r="BO3332" t="s">
        <v>178</v>
      </c>
      <c r="BP3332" t="s">
        <v>69</v>
      </c>
    </row>
    <row r="3333" spans="1:68" x14ac:dyDescent="0.25">
      <c r="A3333" t="s">
        <v>162</v>
      </c>
      <c r="B3333" t="s">
        <v>69</v>
      </c>
      <c r="C3333" t="s">
        <v>69</v>
      </c>
      <c r="D3333" t="s">
        <v>163</v>
      </c>
      <c r="E3333" t="s">
        <v>162</v>
      </c>
      <c r="F3333" t="s">
        <v>71</v>
      </c>
      <c r="G3333" t="s">
        <v>72</v>
      </c>
      <c r="H3333" t="s">
        <v>69</v>
      </c>
      <c r="I3333" t="s">
        <v>164</v>
      </c>
      <c r="J3333" t="s">
        <v>69</v>
      </c>
      <c r="K3333" t="s">
        <v>2080</v>
      </c>
      <c r="L3333" t="s">
        <v>121</v>
      </c>
      <c r="M3333" t="s">
        <v>69</v>
      </c>
      <c r="N3333" t="s">
        <v>2081</v>
      </c>
      <c r="O3333" t="s">
        <v>2082</v>
      </c>
      <c r="P3333" t="s">
        <v>2065</v>
      </c>
      <c r="Q3333" t="s">
        <v>2065</v>
      </c>
      <c r="R3333" t="s">
        <v>2065</v>
      </c>
      <c r="S3333" t="s">
        <v>2083</v>
      </c>
      <c r="T3333" t="s">
        <v>81</v>
      </c>
      <c r="U3333" t="s">
        <v>69</v>
      </c>
      <c r="V3333" t="s">
        <v>2084</v>
      </c>
      <c r="W3333" t="s">
        <v>2085</v>
      </c>
      <c r="X3333" t="s">
        <v>2086</v>
      </c>
      <c r="Y3333" t="s">
        <v>85</v>
      </c>
      <c r="Z3333" t="s">
        <v>86</v>
      </c>
      <c r="AA3333" t="s">
        <v>86</v>
      </c>
      <c r="AB3333" t="s">
        <v>172</v>
      </c>
      <c r="AC3333" t="s">
        <v>88</v>
      </c>
      <c r="AD3333">
        <v>0</v>
      </c>
      <c r="AE3333">
        <v>396.2</v>
      </c>
      <c r="AF3333">
        <v>12.64</v>
      </c>
      <c r="AG3333">
        <v>3.24</v>
      </c>
      <c r="AH3333">
        <v>412.08</v>
      </c>
      <c r="AI3333">
        <v>412.08</v>
      </c>
      <c r="AJ3333">
        <v>147.447</v>
      </c>
      <c r="AK3333">
        <v>0</v>
      </c>
      <c r="AL3333">
        <v>2400</v>
      </c>
      <c r="AM3333" t="s">
        <v>89</v>
      </c>
      <c r="AN3333" t="s">
        <v>90</v>
      </c>
      <c r="AO3333">
        <v>0.16508300000000001</v>
      </c>
      <c r="AP3333">
        <v>0</v>
      </c>
      <c r="AQ3333" t="s">
        <v>91</v>
      </c>
      <c r="AR3333" t="s">
        <v>2087</v>
      </c>
      <c r="AS3333" t="s">
        <v>69</v>
      </c>
      <c r="AT3333" t="s">
        <v>92</v>
      </c>
      <c r="AU3333" t="s">
        <v>69</v>
      </c>
      <c r="AV3333" t="s">
        <v>93</v>
      </c>
      <c r="BE3333" t="s">
        <v>69</v>
      </c>
      <c r="BF3333" t="s">
        <v>69</v>
      </c>
      <c r="BG3333" t="s">
        <v>173</v>
      </c>
      <c r="BH3333" t="s">
        <v>1310</v>
      </c>
      <c r="BI3333" t="s">
        <v>175</v>
      </c>
      <c r="BJ3333" t="s">
        <v>176</v>
      </c>
      <c r="BK3333" t="s">
        <v>405</v>
      </c>
      <c r="BL3333" t="s">
        <v>98</v>
      </c>
      <c r="BM3333" t="s">
        <v>199</v>
      </c>
      <c r="BN3333" t="s">
        <v>69</v>
      </c>
      <c r="BO3333" t="s">
        <v>178</v>
      </c>
      <c r="BP3333" t="s">
        <v>69</v>
      </c>
    </row>
    <row r="3334" spans="1:68" x14ac:dyDescent="0.25">
      <c r="A3334" t="s">
        <v>162</v>
      </c>
      <c r="B3334" t="s">
        <v>69</v>
      </c>
      <c r="C3334" t="s">
        <v>69</v>
      </c>
      <c r="D3334" t="s">
        <v>163</v>
      </c>
      <c r="E3334" t="s">
        <v>162</v>
      </c>
      <c r="F3334" t="s">
        <v>71</v>
      </c>
      <c r="G3334" t="s">
        <v>72</v>
      </c>
      <c r="H3334" t="s">
        <v>69</v>
      </c>
      <c r="I3334" t="s">
        <v>164</v>
      </c>
      <c r="J3334" t="s">
        <v>69</v>
      </c>
      <c r="K3334" t="s">
        <v>2080</v>
      </c>
      <c r="L3334" t="s">
        <v>123</v>
      </c>
      <c r="M3334" t="s">
        <v>69</v>
      </c>
      <c r="N3334" t="s">
        <v>2081</v>
      </c>
      <c r="O3334" t="s">
        <v>2082</v>
      </c>
      <c r="P3334" t="s">
        <v>2065</v>
      </c>
      <c r="Q3334" t="s">
        <v>2065</v>
      </c>
      <c r="R3334" t="s">
        <v>2065</v>
      </c>
      <c r="S3334" t="s">
        <v>2083</v>
      </c>
      <c r="T3334" t="s">
        <v>81</v>
      </c>
      <c r="U3334" t="s">
        <v>69</v>
      </c>
      <c r="V3334" t="s">
        <v>2084</v>
      </c>
      <c r="W3334" t="s">
        <v>2085</v>
      </c>
      <c r="X3334" t="s">
        <v>2086</v>
      </c>
      <c r="Y3334" t="s">
        <v>85</v>
      </c>
      <c r="Z3334" t="s">
        <v>86</v>
      </c>
      <c r="AA3334" t="s">
        <v>86</v>
      </c>
      <c r="AB3334" t="s">
        <v>172</v>
      </c>
      <c r="AC3334" t="s">
        <v>88</v>
      </c>
      <c r="AD3334">
        <v>0</v>
      </c>
      <c r="AE3334">
        <v>3367.71</v>
      </c>
      <c r="AF3334">
        <v>107.42</v>
      </c>
      <c r="AG3334">
        <v>27.56</v>
      </c>
      <c r="AH3334">
        <v>3502.69</v>
      </c>
      <c r="AI3334">
        <v>3502.69</v>
      </c>
      <c r="AJ3334">
        <v>1253.3009999999999</v>
      </c>
      <c r="AK3334">
        <v>0</v>
      </c>
      <c r="AL3334">
        <v>16800</v>
      </c>
      <c r="AM3334" t="s">
        <v>89</v>
      </c>
      <c r="AN3334" t="s">
        <v>90</v>
      </c>
      <c r="AO3334">
        <v>0.200459</v>
      </c>
      <c r="AP3334">
        <v>0</v>
      </c>
      <c r="AQ3334" t="s">
        <v>91</v>
      </c>
      <c r="AR3334" t="s">
        <v>2087</v>
      </c>
      <c r="AS3334" t="s">
        <v>69</v>
      </c>
      <c r="AT3334" t="s">
        <v>92</v>
      </c>
      <c r="AU3334" t="s">
        <v>69</v>
      </c>
      <c r="AV3334" t="s">
        <v>93</v>
      </c>
      <c r="BE3334" t="s">
        <v>69</v>
      </c>
      <c r="BF3334" t="s">
        <v>69</v>
      </c>
      <c r="BG3334" t="s">
        <v>173</v>
      </c>
      <c r="BH3334" t="s">
        <v>1310</v>
      </c>
      <c r="BI3334" t="s">
        <v>175</v>
      </c>
      <c r="BJ3334" t="s">
        <v>176</v>
      </c>
      <c r="BK3334" t="s">
        <v>405</v>
      </c>
      <c r="BL3334" t="s">
        <v>98</v>
      </c>
      <c r="BM3334" t="s">
        <v>199</v>
      </c>
      <c r="BN3334" t="s">
        <v>69</v>
      </c>
      <c r="BO3334" t="s">
        <v>178</v>
      </c>
      <c r="BP3334" t="s">
        <v>69</v>
      </c>
    </row>
    <row r="3335" spans="1:68" x14ac:dyDescent="0.25">
      <c r="A3335" t="s">
        <v>162</v>
      </c>
      <c r="B3335" t="s">
        <v>69</v>
      </c>
      <c r="C3335" t="s">
        <v>69</v>
      </c>
      <c r="D3335" t="s">
        <v>163</v>
      </c>
      <c r="E3335" t="s">
        <v>162</v>
      </c>
      <c r="F3335" t="s">
        <v>71</v>
      </c>
      <c r="G3335" t="s">
        <v>72</v>
      </c>
      <c r="H3335" t="s">
        <v>69</v>
      </c>
      <c r="I3335" t="s">
        <v>164</v>
      </c>
      <c r="J3335" t="s">
        <v>69</v>
      </c>
      <c r="K3335" t="s">
        <v>2080</v>
      </c>
      <c r="L3335" t="s">
        <v>124</v>
      </c>
      <c r="M3335" t="s">
        <v>69</v>
      </c>
      <c r="N3335" t="s">
        <v>2081</v>
      </c>
      <c r="O3335" t="s">
        <v>2082</v>
      </c>
      <c r="P3335" t="s">
        <v>2065</v>
      </c>
      <c r="Q3335" t="s">
        <v>2065</v>
      </c>
      <c r="R3335" t="s">
        <v>2065</v>
      </c>
      <c r="S3335" t="s">
        <v>2083</v>
      </c>
      <c r="T3335" t="s">
        <v>81</v>
      </c>
      <c r="U3335" t="s">
        <v>69</v>
      </c>
      <c r="V3335" t="s">
        <v>2084</v>
      </c>
      <c r="W3335" t="s">
        <v>2085</v>
      </c>
      <c r="X3335" t="s">
        <v>2086</v>
      </c>
      <c r="Y3335" t="s">
        <v>85</v>
      </c>
      <c r="Z3335" t="s">
        <v>86</v>
      </c>
      <c r="AA3335" t="s">
        <v>86</v>
      </c>
      <c r="AB3335" t="s">
        <v>172</v>
      </c>
      <c r="AC3335" t="s">
        <v>88</v>
      </c>
      <c r="AD3335">
        <v>0</v>
      </c>
      <c r="AE3335">
        <v>464.3</v>
      </c>
      <c r="AF3335">
        <v>14.81</v>
      </c>
      <c r="AG3335">
        <v>3.8</v>
      </c>
      <c r="AH3335">
        <v>482.91</v>
      </c>
      <c r="AI3335">
        <v>482.91</v>
      </c>
      <c r="AJ3335">
        <v>172.79</v>
      </c>
      <c r="AK3335">
        <v>0</v>
      </c>
      <c r="AL3335">
        <v>2250</v>
      </c>
      <c r="AM3335" t="s">
        <v>89</v>
      </c>
      <c r="AN3335" t="s">
        <v>90</v>
      </c>
      <c r="AO3335">
        <v>0.20635600000000001</v>
      </c>
      <c r="AP3335">
        <v>0</v>
      </c>
      <c r="AQ3335" t="s">
        <v>91</v>
      </c>
      <c r="AR3335" t="s">
        <v>2087</v>
      </c>
      <c r="AS3335" t="s">
        <v>69</v>
      </c>
      <c r="AT3335" t="s">
        <v>92</v>
      </c>
      <c r="AU3335" t="s">
        <v>69</v>
      </c>
      <c r="AV3335" t="s">
        <v>93</v>
      </c>
      <c r="BE3335" t="s">
        <v>69</v>
      </c>
      <c r="BF3335" t="s">
        <v>69</v>
      </c>
      <c r="BG3335" t="s">
        <v>173</v>
      </c>
      <c r="BH3335" t="s">
        <v>1310</v>
      </c>
      <c r="BI3335" t="s">
        <v>175</v>
      </c>
      <c r="BJ3335" t="s">
        <v>176</v>
      </c>
      <c r="BK3335" t="s">
        <v>405</v>
      </c>
      <c r="BL3335" t="s">
        <v>98</v>
      </c>
      <c r="BM3335" t="s">
        <v>199</v>
      </c>
      <c r="BN3335" t="s">
        <v>69</v>
      </c>
      <c r="BO3335" t="s">
        <v>178</v>
      </c>
      <c r="BP3335" t="s">
        <v>69</v>
      </c>
    </row>
    <row r="3336" spans="1:68" x14ac:dyDescent="0.25">
      <c r="A3336" t="s">
        <v>162</v>
      </c>
      <c r="B3336" t="s">
        <v>69</v>
      </c>
      <c r="C3336" t="s">
        <v>69</v>
      </c>
      <c r="D3336" t="s">
        <v>163</v>
      </c>
      <c r="E3336" t="s">
        <v>162</v>
      </c>
      <c r="F3336" t="s">
        <v>71</v>
      </c>
      <c r="G3336" t="s">
        <v>72</v>
      </c>
      <c r="H3336" t="s">
        <v>69</v>
      </c>
      <c r="I3336" t="s">
        <v>164</v>
      </c>
      <c r="J3336" t="s">
        <v>69</v>
      </c>
      <c r="K3336" t="s">
        <v>2080</v>
      </c>
      <c r="L3336" t="s">
        <v>126</v>
      </c>
      <c r="M3336" t="s">
        <v>69</v>
      </c>
      <c r="N3336" t="s">
        <v>2081</v>
      </c>
      <c r="O3336" t="s">
        <v>2082</v>
      </c>
      <c r="P3336" t="s">
        <v>2065</v>
      </c>
      <c r="Q3336" t="s">
        <v>2065</v>
      </c>
      <c r="R3336" t="s">
        <v>2065</v>
      </c>
      <c r="S3336" t="s">
        <v>2083</v>
      </c>
      <c r="T3336" t="s">
        <v>81</v>
      </c>
      <c r="U3336" t="s">
        <v>69</v>
      </c>
      <c r="V3336" t="s">
        <v>2084</v>
      </c>
      <c r="W3336" t="s">
        <v>2085</v>
      </c>
      <c r="X3336" t="s">
        <v>2086</v>
      </c>
      <c r="Y3336" t="s">
        <v>85</v>
      </c>
      <c r="Z3336" t="s">
        <v>86</v>
      </c>
      <c r="AA3336" t="s">
        <v>86</v>
      </c>
      <c r="AB3336" t="s">
        <v>172</v>
      </c>
      <c r="AC3336" t="s">
        <v>88</v>
      </c>
      <c r="AD3336">
        <v>0</v>
      </c>
      <c r="AE3336">
        <v>7216.52</v>
      </c>
      <c r="AF3336">
        <v>230.19</v>
      </c>
      <c r="AG3336">
        <v>59.06</v>
      </c>
      <c r="AH3336">
        <v>7505.76</v>
      </c>
      <c r="AI3336">
        <v>7505.76</v>
      </c>
      <c r="AJ3336">
        <v>2685.6460000000002</v>
      </c>
      <c r="AK3336">
        <v>0</v>
      </c>
      <c r="AL3336">
        <v>36000</v>
      </c>
      <c r="AM3336" t="s">
        <v>89</v>
      </c>
      <c r="AN3336" t="s">
        <v>90</v>
      </c>
      <c r="AO3336">
        <v>0.200459</v>
      </c>
      <c r="AP3336">
        <v>0</v>
      </c>
      <c r="AQ3336" t="s">
        <v>91</v>
      </c>
      <c r="AR3336" t="s">
        <v>2087</v>
      </c>
      <c r="AS3336" t="s">
        <v>69</v>
      </c>
      <c r="AT3336" t="s">
        <v>92</v>
      </c>
      <c r="AU3336" t="s">
        <v>69</v>
      </c>
      <c r="AV3336" t="s">
        <v>93</v>
      </c>
      <c r="BE3336" t="s">
        <v>69</v>
      </c>
      <c r="BF3336" t="s">
        <v>69</v>
      </c>
      <c r="BG3336" t="s">
        <v>173</v>
      </c>
      <c r="BH3336" t="s">
        <v>1310</v>
      </c>
      <c r="BI3336" t="s">
        <v>175</v>
      </c>
      <c r="BJ3336" t="s">
        <v>176</v>
      </c>
      <c r="BK3336" t="s">
        <v>405</v>
      </c>
      <c r="BL3336" t="s">
        <v>98</v>
      </c>
      <c r="BM3336" t="s">
        <v>199</v>
      </c>
      <c r="BN3336" t="s">
        <v>69</v>
      </c>
      <c r="BO3336" t="s">
        <v>178</v>
      </c>
      <c r="BP3336" t="s">
        <v>69</v>
      </c>
    </row>
    <row r="3337" spans="1:68" x14ac:dyDescent="0.25">
      <c r="A3337" t="s">
        <v>162</v>
      </c>
      <c r="B3337" t="s">
        <v>69</v>
      </c>
      <c r="C3337" t="s">
        <v>69</v>
      </c>
      <c r="D3337" t="s">
        <v>163</v>
      </c>
      <c r="E3337" t="s">
        <v>162</v>
      </c>
      <c r="F3337" t="s">
        <v>71</v>
      </c>
      <c r="G3337" t="s">
        <v>72</v>
      </c>
      <c r="H3337" t="s">
        <v>69</v>
      </c>
      <c r="I3337" t="s">
        <v>164</v>
      </c>
      <c r="J3337" t="s">
        <v>69</v>
      </c>
      <c r="K3337" t="s">
        <v>2080</v>
      </c>
      <c r="L3337" t="s">
        <v>128</v>
      </c>
      <c r="M3337" t="s">
        <v>69</v>
      </c>
      <c r="N3337" t="s">
        <v>2081</v>
      </c>
      <c r="O3337" t="s">
        <v>2082</v>
      </c>
      <c r="P3337" t="s">
        <v>2065</v>
      </c>
      <c r="Q3337" t="s">
        <v>2065</v>
      </c>
      <c r="R3337" t="s">
        <v>2065</v>
      </c>
      <c r="S3337" t="s">
        <v>2083</v>
      </c>
      <c r="T3337" t="s">
        <v>81</v>
      </c>
      <c r="U3337" t="s">
        <v>69</v>
      </c>
      <c r="V3337" t="s">
        <v>2084</v>
      </c>
      <c r="W3337" t="s">
        <v>2085</v>
      </c>
      <c r="X3337" t="s">
        <v>2086</v>
      </c>
      <c r="Y3337" t="s">
        <v>85</v>
      </c>
      <c r="Z3337" t="s">
        <v>86</v>
      </c>
      <c r="AA3337" t="s">
        <v>86</v>
      </c>
      <c r="AB3337" t="s">
        <v>172</v>
      </c>
      <c r="AC3337" t="s">
        <v>88</v>
      </c>
      <c r="AD3337">
        <v>0</v>
      </c>
      <c r="AE3337">
        <v>3235.05</v>
      </c>
      <c r="AF3337">
        <v>103.19</v>
      </c>
      <c r="AG3337">
        <v>26.48</v>
      </c>
      <c r="AH3337">
        <v>3364.72</v>
      </c>
      <c r="AI3337">
        <v>3364.72</v>
      </c>
      <c r="AJ3337">
        <v>1203.933</v>
      </c>
      <c r="AK3337">
        <v>0</v>
      </c>
      <c r="AL3337">
        <v>17700</v>
      </c>
      <c r="AM3337" t="s">
        <v>89</v>
      </c>
      <c r="AN3337" t="s">
        <v>90</v>
      </c>
      <c r="AO3337">
        <v>0.18277099999999999</v>
      </c>
      <c r="AP3337">
        <v>0</v>
      </c>
      <c r="AQ3337" t="s">
        <v>91</v>
      </c>
      <c r="AR3337" t="s">
        <v>2087</v>
      </c>
      <c r="AS3337" t="s">
        <v>69</v>
      </c>
      <c r="AT3337" t="s">
        <v>92</v>
      </c>
      <c r="AU3337" t="s">
        <v>69</v>
      </c>
      <c r="AV3337" t="s">
        <v>93</v>
      </c>
      <c r="BE3337" t="s">
        <v>69</v>
      </c>
      <c r="BF3337" t="s">
        <v>69</v>
      </c>
      <c r="BG3337" t="s">
        <v>173</v>
      </c>
      <c r="BH3337" t="s">
        <v>1310</v>
      </c>
      <c r="BI3337" t="s">
        <v>175</v>
      </c>
      <c r="BJ3337" t="s">
        <v>176</v>
      </c>
      <c r="BK3337" t="s">
        <v>405</v>
      </c>
      <c r="BL3337" t="s">
        <v>98</v>
      </c>
      <c r="BM3337" t="s">
        <v>199</v>
      </c>
      <c r="BN3337" t="s">
        <v>69</v>
      </c>
      <c r="BO3337" t="s">
        <v>178</v>
      </c>
      <c r="BP3337" t="s">
        <v>69</v>
      </c>
    </row>
    <row r="3338" spans="1:68" x14ac:dyDescent="0.25">
      <c r="A3338" t="s">
        <v>162</v>
      </c>
      <c r="B3338" t="s">
        <v>69</v>
      </c>
      <c r="C3338" t="s">
        <v>69</v>
      </c>
      <c r="D3338" t="s">
        <v>163</v>
      </c>
      <c r="E3338" t="s">
        <v>162</v>
      </c>
      <c r="F3338" t="s">
        <v>71</v>
      </c>
      <c r="G3338" t="s">
        <v>72</v>
      </c>
      <c r="H3338" t="s">
        <v>69</v>
      </c>
      <c r="I3338" t="s">
        <v>164</v>
      </c>
      <c r="J3338" t="s">
        <v>69</v>
      </c>
      <c r="K3338" t="s">
        <v>2080</v>
      </c>
      <c r="L3338" t="s">
        <v>129</v>
      </c>
      <c r="M3338" t="s">
        <v>69</v>
      </c>
      <c r="N3338" t="s">
        <v>2081</v>
      </c>
      <c r="O3338" t="s">
        <v>2082</v>
      </c>
      <c r="P3338" t="s">
        <v>2065</v>
      </c>
      <c r="Q3338" t="s">
        <v>2065</v>
      </c>
      <c r="R3338" t="s">
        <v>2065</v>
      </c>
      <c r="S3338" t="s">
        <v>2083</v>
      </c>
      <c r="T3338" t="s">
        <v>81</v>
      </c>
      <c r="U3338" t="s">
        <v>69</v>
      </c>
      <c r="V3338" t="s">
        <v>2084</v>
      </c>
      <c r="W3338" t="s">
        <v>2085</v>
      </c>
      <c r="X3338" t="s">
        <v>2086</v>
      </c>
      <c r="Y3338" t="s">
        <v>85</v>
      </c>
      <c r="Z3338" t="s">
        <v>86</v>
      </c>
      <c r="AA3338" t="s">
        <v>86</v>
      </c>
      <c r="AB3338" t="s">
        <v>172</v>
      </c>
      <c r="AC3338" t="s">
        <v>88</v>
      </c>
      <c r="AD3338">
        <v>0</v>
      </c>
      <c r="AE3338">
        <v>873.76</v>
      </c>
      <c r="AF3338">
        <v>27.87</v>
      </c>
      <c r="AG3338">
        <v>7.15</v>
      </c>
      <c r="AH3338">
        <v>908.79</v>
      </c>
      <c r="AI3338">
        <v>908.79</v>
      </c>
      <c r="AJ3338">
        <v>325.17399999999998</v>
      </c>
      <c r="AK3338">
        <v>0</v>
      </c>
      <c r="AL3338">
        <v>3900</v>
      </c>
      <c r="AM3338" t="s">
        <v>89</v>
      </c>
      <c r="AN3338" t="s">
        <v>90</v>
      </c>
      <c r="AO3338">
        <v>0.22404099999999999</v>
      </c>
      <c r="AP3338">
        <v>0</v>
      </c>
      <c r="AQ3338" t="s">
        <v>91</v>
      </c>
      <c r="AR3338" t="s">
        <v>2087</v>
      </c>
      <c r="AS3338" t="s">
        <v>69</v>
      </c>
      <c r="AT3338" t="s">
        <v>92</v>
      </c>
      <c r="AU3338" t="s">
        <v>69</v>
      </c>
      <c r="AV3338" t="s">
        <v>93</v>
      </c>
      <c r="BE3338" t="s">
        <v>69</v>
      </c>
      <c r="BF3338" t="s">
        <v>69</v>
      </c>
      <c r="BG3338" t="s">
        <v>173</v>
      </c>
      <c r="BH3338" t="s">
        <v>1310</v>
      </c>
      <c r="BI3338" t="s">
        <v>175</v>
      </c>
      <c r="BJ3338" t="s">
        <v>176</v>
      </c>
      <c r="BK3338" t="s">
        <v>405</v>
      </c>
      <c r="BL3338" t="s">
        <v>98</v>
      </c>
      <c r="BM3338" t="s">
        <v>199</v>
      </c>
      <c r="BN3338" t="s">
        <v>69</v>
      </c>
      <c r="BO3338" t="s">
        <v>178</v>
      </c>
      <c r="BP3338" t="s">
        <v>69</v>
      </c>
    </row>
    <row r="3339" spans="1:68" x14ac:dyDescent="0.25">
      <c r="A3339" t="s">
        <v>162</v>
      </c>
      <c r="B3339" t="s">
        <v>69</v>
      </c>
      <c r="C3339" t="s">
        <v>69</v>
      </c>
      <c r="D3339" t="s">
        <v>163</v>
      </c>
      <c r="E3339" t="s">
        <v>162</v>
      </c>
      <c r="F3339" t="s">
        <v>71</v>
      </c>
      <c r="G3339" t="s">
        <v>72</v>
      </c>
      <c r="H3339" t="s">
        <v>69</v>
      </c>
      <c r="I3339" t="s">
        <v>164</v>
      </c>
      <c r="J3339" t="s">
        <v>69</v>
      </c>
      <c r="K3339" t="s">
        <v>2080</v>
      </c>
      <c r="L3339" t="s">
        <v>130</v>
      </c>
      <c r="M3339" t="s">
        <v>69</v>
      </c>
      <c r="N3339" t="s">
        <v>2081</v>
      </c>
      <c r="O3339" t="s">
        <v>2082</v>
      </c>
      <c r="P3339" t="s">
        <v>2065</v>
      </c>
      <c r="Q3339" t="s">
        <v>2065</v>
      </c>
      <c r="R3339" t="s">
        <v>2065</v>
      </c>
      <c r="S3339" t="s">
        <v>2083</v>
      </c>
      <c r="T3339" t="s">
        <v>81</v>
      </c>
      <c r="U3339" t="s">
        <v>69</v>
      </c>
      <c r="V3339" t="s">
        <v>2084</v>
      </c>
      <c r="W3339" t="s">
        <v>2085</v>
      </c>
      <c r="X3339" t="s">
        <v>2086</v>
      </c>
      <c r="Y3339" t="s">
        <v>85</v>
      </c>
      <c r="Z3339" t="s">
        <v>86</v>
      </c>
      <c r="AA3339" t="s">
        <v>86</v>
      </c>
      <c r="AB3339" t="s">
        <v>172</v>
      </c>
      <c r="AC3339" t="s">
        <v>88</v>
      </c>
      <c r="AD3339">
        <v>0</v>
      </c>
      <c r="AE3339">
        <v>575.07000000000005</v>
      </c>
      <c r="AF3339">
        <v>18.34</v>
      </c>
      <c r="AG3339">
        <v>4.71</v>
      </c>
      <c r="AH3339">
        <v>598.12</v>
      </c>
      <c r="AI3339">
        <v>598.12</v>
      </c>
      <c r="AJ3339">
        <v>194.57900000000001</v>
      </c>
      <c r="AK3339">
        <v>0</v>
      </c>
      <c r="AL3339">
        <v>3600</v>
      </c>
      <c r="AM3339" t="s">
        <v>89</v>
      </c>
      <c r="AN3339" t="s">
        <v>90</v>
      </c>
      <c r="AO3339">
        <v>0.159742</v>
      </c>
      <c r="AP3339">
        <v>0</v>
      </c>
      <c r="AQ3339" t="s">
        <v>91</v>
      </c>
      <c r="AR3339" t="s">
        <v>2087</v>
      </c>
      <c r="AS3339" t="s">
        <v>69</v>
      </c>
      <c r="AT3339" t="s">
        <v>92</v>
      </c>
      <c r="AU3339" t="s">
        <v>69</v>
      </c>
      <c r="AV3339" t="s">
        <v>93</v>
      </c>
      <c r="BE3339" t="s">
        <v>69</v>
      </c>
      <c r="BF3339" t="s">
        <v>69</v>
      </c>
      <c r="BG3339" t="s">
        <v>173</v>
      </c>
      <c r="BH3339" t="s">
        <v>1310</v>
      </c>
      <c r="BI3339" t="s">
        <v>175</v>
      </c>
      <c r="BJ3339" t="s">
        <v>176</v>
      </c>
      <c r="BK3339" t="s">
        <v>405</v>
      </c>
      <c r="BL3339" t="s">
        <v>98</v>
      </c>
      <c r="BM3339" t="s">
        <v>199</v>
      </c>
      <c r="BN3339" t="s">
        <v>69</v>
      </c>
      <c r="BO3339" t="s">
        <v>178</v>
      </c>
      <c r="BP3339" t="s">
        <v>69</v>
      </c>
    </row>
    <row r="3340" spans="1:68" x14ac:dyDescent="0.25">
      <c r="A3340" t="s">
        <v>162</v>
      </c>
      <c r="B3340" t="s">
        <v>69</v>
      </c>
      <c r="C3340" t="s">
        <v>69</v>
      </c>
      <c r="D3340" t="s">
        <v>163</v>
      </c>
      <c r="E3340" t="s">
        <v>162</v>
      </c>
      <c r="F3340" t="s">
        <v>71</v>
      </c>
      <c r="G3340" t="s">
        <v>72</v>
      </c>
      <c r="H3340" t="s">
        <v>69</v>
      </c>
      <c r="I3340" t="s">
        <v>164</v>
      </c>
      <c r="J3340" t="s">
        <v>69</v>
      </c>
      <c r="K3340" t="s">
        <v>2080</v>
      </c>
      <c r="L3340" t="s">
        <v>132</v>
      </c>
      <c r="M3340" t="s">
        <v>69</v>
      </c>
      <c r="N3340" t="s">
        <v>2081</v>
      </c>
      <c r="O3340" t="s">
        <v>2082</v>
      </c>
      <c r="P3340" t="s">
        <v>2065</v>
      </c>
      <c r="Q3340" t="s">
        <v>2065</v>
      </c>
      <c r="R3340" t="s">
        <v>2065</v>
      </c>
      <c r="S3340" t="s">
        <v>2083</v>
      </c>
      <c r="T3340" t="s">
        <v>81</v>
      </c>
      <c r="U3340" t="s">
        <v>69</v>
      </c>
      <c r="V3340" t="s">
        <v>2084</v>
      </c>
      <c r="W3340" t="s">
        <v>2085</v>
      </c>
      <c r="X3340" t="s">
        <v>2086</v>
      </c>
      <c r="Y3340" t="s">
        <v>85</v>
      </c>
      <c r="Z3340" t="s">
        <v>86</v>
      </c>
      <c r="AA3340" t="s">
        <v>86</v>
      </c>
      <c r="AB3340" t="s">
        <v>172</v>
      </c>
      <c r="AC3340" t="s">
        <v>88</v>
      </c>
      <c r="AD3340">
        <v>0</v>
      </c>
      <c r="AE3340">
        <v>1006.38</v>
      </c>
      <c r="AF3340">
        <v>32.1</v>
      </c>
      <c r="AG3340">
        <v>8.24</v>
      </c>
      <c r="AH3340">
        <v>1046.72</v>
      </c>
      <c r="AI3340">
        <v>1046.72</v>
      </c>
      <c r="AJ3340">
        <v>340.51299999999998</v>
      </c>
      <c r="AK3340">
        <v>0</v>
      </c>
      <c r="AL3340">
        <v>6300</v>
      </c>
      <c r="AM3340" t="s">
        <v>89</v>
      </c>
      <c r="AN3340" t="s">
        <v>90</v>
      </c>
      <c r="AO3340">
        <v>0.159743</v>
      </c>
      <c r="AP3340">
        <v>0</v>
      </c>
      <c r="AQ3340" t="s">
        <v>91</v>
      </c>
      <c r="AR3340" t="s">
        <v>2087</v>
      </c>
      <c r="AS3340" t="s">
        <v>69</v>
      </c>
      <c r="AT3340" t="s">
        <v>92</v>
      </c>
      <c r="AU3340" t="s">
        <v>69</v>
      </c>
      <c r="AV3340" t="s">
        <v>93</v>
      </c>
      <c r="BE3340" t="s">
        <v>69</v>
      </c>
      <c r="BF3340" t="s">
        <v>69</v>
      </c>
      <c r="BG3340" t="s">
        <v>173</v>
      </c>
      <c r="BH3340" t="s">
        <v>1310</v>
      </c>
      <c r="BI3340" t="s">
        <v>175</v>
      </c>
      <c r="BJ3340" t="s">
        <v>176</v>
      </c>
      <c r="BK3340" t="s">
        <v>405</v>
      </c>
      <c r="BL3340" t="s">
        <v>98</v>
      </c>
      <c r="BM3340" t="s">
        <v>199</v>
      </c>
      <c r="BN3340" t="s">
        <v>69</v>
      </c>
      <c r="BO3340" t="s">
        <v>178</v>
      </c>
      <c r="BP3340" t="s">
        <v>69</v>
      </c>
    </row>
    <row r="3341" spans="1:68" x14ac:dyDescent="0.25">
      <c r="A3341" t="s">
        <v>162</v>
      </c>
      <c r="B3341" t="s">
        <v>69</v>
      </c>
      <c r="C3341" t="s">
        <v>69</v>
      </c>
      <c r="D3341" t="s">
        <v>163</v>
      </c>
      <c r="E3341" t="s">
        <v>162</v>
      </c>
      <c r="F3341" t="s">
        <v>71</v>
      </c>
      <c r="G3341" t="s">
        <v>72</v>
      </c>
      <c r="H3341" t="s">
        <v>69</v>
      </c>
      <c r="I3341" t="s">
        <v>164</v>
      </c>
      <c r="J3341" t="s">
        <v>69</v>
      </c>
      <c r="K3341" t="s">
        <v>2080</v>
      </c>
      <c r="L3341" t="s">
        <v>134</v>
      </c>
      <c r="M3341" t="s">
        <v>69</v>
      </c>
      <c r="N3341" t="s">
        <v>2081</v>
      </c>
      <c r="O3341" t="s">
        <v>2082</v>
      </c>
      <c r="P3341" t="s">
        <v>2065</v>
      </c>
      <c r="Q3341" t="s">
        <v>2065</v>
      </c>
      <c r="R3341" t="s">
        <v>2065</v>
      </c>
      <c r="S3341" t="s">
        <v>2083</v>
      </c>
      <c r="T3341" t="s">
        <v>81</v>
      </c>
      <c r="U3341" t="s">
        <v>69</v>
      </c>
      <c r="V3341" t="s">
        <v>2084</v>
      </c>
      <c r="W3341" t="s">
        <v>2085</v>
      </c>
      <c r="X3341" t="s">
        <v>2086</v>
      </c>
      <c r="Y3341" t="s">
        <v>85</v>
      </c>
      <c r="Z3341" t="s">
        <v>86</v>
      </c>
      <c r="AA3341" t="s">
        <v>86</v>
      </c>
      <c r="AB3341" t="s">
        <v>172</v>
      </c>
      <c r="AC3341" t="s">
        <v>88</v>
      </c>
      <c r="AD3341">
        <v>0</v>
      </c>
      <c r="AE3341">
        <v>756.5</v>
      </c>
      <c r="AF3341">
        <v>24.13</v>
      </c>
      <c r="AG3341">
        <v>6.19</v>
      </c>
      <c r="AH3341">
        <v>786.82</v>
      </c>
      <c r="AI3341">
        <v>786.82</v>
      </c>
      <c r="AJ3341">
        <v>255.964</v>
      </c>
      <c r="AK3341">
        <v>0</v>
      </c>
      <c r="AL3341">
        <v>5100</v>
      </c>
      <c r="AM3341" t="s">
        <v>89</v>
      </c>
      <c r="AN3341" t="s">
        <v>90</v>
      </c>
      <c r="AO3341">
        <v>0.14833299999999999</v>
      </c>
      <c r="AP3341">
        <v>0</v>
      </c>
      <c r="AQ3341" t="s">
        <v>91</v>
      </c>
      <c r="AR3341" t="s">
        <v>2087</v>
      </c>
      <c r="AS3341" t="s">
        <v>69</v>
      </c>
      <c r="AT3341" t="s">
        <v>92</v>
      </c>
      <c r="AU3341" t="s">
        <v>69</v>
      </c>
      <c r="AV3341" t="s">
        <v>93</v>
      </c>
      <c r="BE3341" t="s">
        <v>69</v>
      </c>
      <c r="BF3341" t="s">
        <v>69</v>
      </c>
      <c r="BG3341" t="s">
        <v>173</v>
      </c>
      <c r="BH3341" t="s">
        <v>1310</v>
      </c>
      <c r="BI3341" t="s">
        <v>175</v>
      </c>
      <c r="BJ3341" t="s">
        <v>176</v>
      </c>
      <c r="BK3341" t="s">
        <v>405</v>
      </c>
      <c r="BL3341" t="s">
        <v>98</v>
      </c>
      <c r="BM3341" t="s">
        <v>199</v>
      </c>
      <c r="BN3341" t="s">
        <v>69</v>
      </c>
      <c r="BO3341" t="s">
        <v>178</v>
      </c>
      <c r="BP3341" t="s">
        <v>69</v>
      </c>
    </row>
    <row r="3342" spans="1:68" x14ac:dyDescent="0.25">
      <c r="A3342" t="s">
        <v>162</v>
      </c>
      <c r="B3342" t="s">
        <v>69</v>
      </c>
      <c r="C3342" t="s">
        <v>69</v>
      </c>
      <c r="D3342" t="s">
        <v>163</v>
      </c>
      <c r="E3342" t="s">
        <v>162</v>
      </c>
      <c r="F3342" t="s">
        <v>71</v>
      </c>
      <c r="G3342" t="s">
        <v>72</v>
      </c>
      <c r="H3342" t="s">
        <v>69</v>
      </c>
      <c r="I3342" t="s">
        <v>164</v>
      </c>
      <c r="J3342" t="s">
        <v>69</v>
      </c>
      <c r="K3342" t="s">
        <v>2080</v>
      </c>
      <c r="L3342" t="s">
        <v>135</v>
      </c>
      <c r="M3342" t="s">
        <v>69</v>
      </c>
      <c r="N3342" t="s">
        <v>2081</v>
      </c>
      <c r="O3342" t="s">
        <v>2082</v>
      </c>
      <c r="P3342" t="s">
        <v>2065</v>
      </c>
      <c r="Q3342" t="s">
        <v>2065</v>
      </c>
      <c r="R3342" t="s">
        <v>2065</v>
      </c>
      <c r="S3342" t="s">
        <v>2083</v>
      </c>
      <c r="T3342" t="s">
        <v>81</v>
      </c>
      <c r="U3342" t="s">
        <v>69</v>
      </c>
      <c r="V3342" t="s">
        <v>2084</v>
      </c>
      <c r="W3342" t="s">
        <v>2085</v>
      </c>
      <c r="X3342" t="s">
        <v>2086</v>
      </c>
      <c r="Y3342" t="s">
        <v>85</v>
      </c>
      <c r="Z3342" t="s">
        <v>86</v>
      </c>
      <c r="AA3342" t="s">
        <v>86</v>
      </c>
      <c r="AB3342" t="s">
        <v>172</v>
      </c>
      <c r="AC3342" t="s">
        <v>88</v>
      </c>
      <c r="AD3342">
        <v>0</v>
      </c>
      <c r="AE3342">
        <v>845.5</v>
      </c>
      <c r="AF3342">
        <v>26.97</v>
      </c>
      <c r="AG3342">
        <v>6.92</v>
      </c>
      <c r="AH3342">
        <v>879.38</v>
      </c>
      <c r="AI3342">
        <v>879.38</v>
      </c>
      <c r="AJ3342">
        <v>286.07799999999997</v>
      </c>
      <c r="AK3342">
        <v>0</v>
      </c>
      <c r="AL3342">
        <v>5700</v>
      </c>
      <c r="AM3342" t="s">
        <v>89</v>
      </c>
      <c r="AN3342" t="s">
        <v>90</v>
      </c>
      <c r="AO3342">
        <v>0.14833299999999999</v>
      </c>
      <c r="AP3342">
        <v>0</v>
      </c>
      <c r="AQ3342" t="s">
        <v>91</v>
      </c>
      <c r="AR3342" t="s">
        <v>2087</v>
      </c>
      <c r="AS3342" t="s">
        <v>69</v>
      </c>
      <c r="AT3342" t="s">
        <v>92</v>
      </c>
      <c r="AU3342" t="s">
        <v>69</v>
      </c>
      <c r="AV3342" t="s">
        <v>93</v>
      </c>
      <c r="BE3342" t="s">
        <v>69</v>
      </c>
      <c r="BF3342" t="s">
        <v>69</v>
      </c>
      <c r="BG3342" t="s">
        <v>173</v>
      </c>
      <c r="BH3342" t="s">
        <v>1310</v>
      </c>
      <c r="BI3342" t="s">
        <v>175</v>
      </c>
      <c r="BJ3342" t="s">
        <v>176</v>
      </c>
      <c r="BK3342" t="s">
        <v>405</v>
      </c>
      <c r="BL3342" t="s">
        <v>98</v>
      </c>
      <c r="BM3342" t="s">
        <v>199</v>
      </c>
      <c r="BN3342" t="s">
        <v>69</v>
      </c>
      <c r="BO3342" t="s">
        <v>178</v>
      </c>
      <c r="BP3342" t="s">
        <v>69</v>
      </c>
    </row>
    <row r="3343" spans="1:68" x14ac:dyDescent="0.25">
      <c r="A3343" t="s">
        <v>162</v>
      </c>
      <c r="B3343" t="s">
        <v>69</v>
      </c>
      <c r="C3343" t="s">
        <v>69</v>
      </c>
      <c r="D3343" t="s">
        <v>163</v>
      </c>
      <c r="E3343" t="s">
        <v>162</v>
      </c>
      <c r="F3343" t="s">
        <v>71</v>
      </c>
      <c r="G3343" t="s">
        <v>72</v>
      </c>
      <c r="H3343" t="s">
        <v>69</v>
      </c>
      <c r="I3343" t="s">
        <v>164</v>
      </c>
      <c r="J3343" t="s">
        <v>69</v>
      </c>
      <c r="K3343" t="s">
        <v>2080</v>
      </c>
      <c r="L3343" t="s">
        <v>137</v>
      </c>
      <c r="M3343" t="s">
        <v>69</v>
      </c>
      <c r="N3343" t="s">
        <v>2081</v>
      </c>
      <c r="O3343" t="s">
        <v>2082</v>
      </c>
      <c r="P3343" t="s">
        <v>2065</v>
      </c>
      <c r="Q3343" t="s">
        <v>2065</v>
      </c>
      <c r="R3343" t="s">
        <v>2065</v>
      </c>
      <c r="S3343" t="s">
        <v>2083</v>
      </c>
      <c r="T3343" t="s">
        <v>81</v>
      </c>
      <c r="U3343" t="s">
        <v>69</v>
      </c>
      <c r="V3343" t="s">
        <v>2084</v>
      </c>
      <c r="W3343" t="s">
        <v>2085</v>
      </c>
      <c r="X3343" t="s">
        <v>2086</v>
      </c>
      <c r="Y3343" t="s">
        <v>85</v>
      </c>
      <c r="Z3343" t="s">
        <v>86</v>
      </c>
      <c r="AA3343" t="s">
        <v>86</v>
      </c>
      <c r="AB3343" t="s">
        <v>172</v>
      </c>
      <c r="AC3343" t="s">
        <v>88</v>
      </c>
      <c r="AD3343">
        <v>0</v>
      </c>
      <c r="AE3343">
        <v>4056.55</v>
      </c>
      <c r="AF3343">
        <v>129.38999999999999</v>
      </c>
      <c r="AG3343">
        <v>33.200000000000003</v>
      </c>
      <c r="AH3343">
        <v>4219.1400000000003</v>
      </c>
      <c r="AI3343">
        <v>4219.1400000000003</v>
      </c>
      <c r="AJ3343">
        <v>1372.5550000000001</v>
      </c>
      <c r="AK3343">
        <v>0</v>
      </c>
      <c r="AL3343">
        <v>40400</v>
      </c>
      <c r="AM3343" t="s">
        <v>89</v>
      </c>
      <c r="AN3343" t="s">
        <v>90</v>
      </c>
      <c r="AO3343">
        <v>0.10041</v>
      </c>
      <c r="AP3343">
        <v>0</v>
      </c>
      <c r="AQ3343" t="s">
        <v>91</v>
      </c>
      <c r="AR3343" t="s">
        <v>2087</v>
      </c>
      <c r="AS3343" t="s">
        <v>69</v>
      </c>
      <c r="AT3343" t="s">
        <v>92</v>
      </c>
      <c r="AU3343" t="s">
        <v>69</v>
      </c>
      <c r="AV3343" t="s">
        <v>93</v>
      </c>
      <c r="BE3343" t="s">
        <v>69</v>
      </c>
      <c r="BF3343" t="s">
        <v>69</v>
      </c>
      <c r="BG3343" t="s">
        <v>173</v>
      </c>
      <c r="BH3343" t="s">
        <v>1310</v>
      </c>
      <c r="BI3343" t="s">
        <v>175</v>
      </c>
      <c r="BJ3343" t="s">
        <v>176</v>
      </c>
      <c r="BK3343" t="s">
        <v>405</v>
      </c>
      <c r="BL3343" t="s">
        <v>98</v>
      </c>
      <c r="BM3343" t="s">
        <v>199</v>
      </c>
      <c r="BN3343" t="s">
        <v>69</v>
      </c>
      <c r="BO3343" t="s">
        <v>178</v>
      </c>
      <c r="BP3343" t="s">
        <v>69</v>
      </c>
    </row>
    <row r="3344" spans="1:68" x14ac:dyDescent="0.25">
      <c r="A3344" t="s">
        <v>162</v>
      </c>
      <c r="B3344" t="s">
        <v>69</v>
      </c>
      <c r="C3344" t="s">
        <v>69</v>
      </c>
      <c r="D3344" t="s">
        <v>163</v>
      </c>
      <c r="E3344" t="s">
        <v>162</v>
      </c>
      <c r="F3344" t="s">
        <v>71</v>
      </c>
      <c r="G3344" t="s">
        <v>72</v>
      </c>
      <c r="H3344" t="s">
        <v>69</v>
      </c>
      <c r="I3344" t="s">
        <v>164</v>
      </c>
      <c r="J3344" t="s">
        <v>69</v>
      </c>
      <c r="K3344" t="s">
        <v>2080</v>
      </c>
      <c r="L3344" t="s">
        <v>138</v>
      </c>
      <c r="M3344" t="s">
        <v>69</v>
      </c>
      <c r="N3344" t="s">
        <v>2081</v>
      </c>
      <c r="O3344" t="s">
        <v>2082</v>
      </c>
      <c r="P3344" t="s">
        <v>2065</v>
      </c>
      <c r="Q3344" t="s">
        <v>2065</v>
      </c>
      <c r="R3344" t="s">
        <v>2065</v>
      </c>
      <c r="S3344" t="s">
        <v>2083</v>
      </c>
      <c r="T3344" t="s">
        <v>81</v>
      </c>
      <c r="U3344" t="s">
        <v>69</v>
      </c>
      <c r="V3344" t="s">
        <v>2084</v>
      </c>
      <c r="W3344" t="s">
        <v>2085</v>
      </c>
      <c r="X3344" t="s">
        <v>2086</v>
      </c>
      <c r="Y3344" t="s">
        <v>85</v>
      </c>
      <c r="Z3344" t="s">
        <v>86</v>
      </c>
      <c r="AA3344" t="s">
        <v>86</v>
      </c>
      <c r="AB3344" t="s">
        <v>172</v>
      </c>
      <c r="AC3344" t="s">
        <v>88</v>
      </c>
      <c r="AD3344">
        <v>0</v>
      </c>
      <c r="AE3344">
        <v>646.96</v>
      </c>
      <c r="AF3344">
        <v>20.64</v>
      </c>
      <c r="AG3344">
        <v>5.29</v>
      </c>
      <c r="AH3344">
        <v>672.89</v>
      </c>
      <c r="AI3344">
        <v>672.89</v>
      </c>
      <c r="AJ3344">
        <v>218.90199999999999</v>
      </c>
      <c r="AK3344">
        <v>0</v>
      </c>
      <c r="AL3344">
        <v>4200</v>
      </c>
      <c r="AM3344" t="s">
        <v>89</v>
      </c>
      <c r="AN3344" t="s">
        <v>90</v>
      </c>
      <c r="AO3344">
        <v>0.15403800000000001</v>
      </c>
      <c r="AP3344">
        <v>0</v>
      </c>
      <c r="AQ3344" t="s">
        <v>91</v>
      </c>
      <c r="AR3344" t="s">
        <v>2087</v>
      </c>
      <c r="AS3344" t="s">
        <v>69</v>
      </c>
      <c r="AT3344" t="s">
        <v>92</v>
      </c>
      <c r="AU3344" t="s">
        <v>69</v>
      </c>
      <c r="AV3344" t="s">
        <v>93</v>
      </c>
      <c r="BE3344" t="s">
        <v>69</v>
      </c>
      <c r="BF3344" t="s">
        <v>69</v>
      </c>
      <c r="BG3344" t="s">
        <v>173</v>
      </c>
      <c r="BH3344" t="s">
        <v>1310</v>
      </c>
      <c r="BI3344" t="s">
        <v>175</v>
      </c>
      <c r="BJ3344" t="s">
        <v>176</v>
      </c>
      <c r="BK3344" t="s">
        <v>405</v>
      </c>
      <c r="BL3344" t="s">
        <v>98</v>
      </c>
      <c r="BM3344" t="s">
        <v>199</v>
      </c>
      <c r="BN3344" t="s">
        <v>69</v>
      </c>
      <c r="BO3344" t="s">
        <v>178</v>
      </c>
      <c r="BP3344" t="s">
        <v>69</v>
      </c>
    </row>
    <row r="3345" spans="1:68" x14ac:dyDescent="0.25">
      <c r="A3345" t="s">
        <v>162</v>
      </c>
      <c r="B3345" t="s">
        <v>69</v>
      </c>
      <c r="C3345" t="s">
        <v>69</v>
      </c>
      <c r="D3345" t="s">
        <v>163</v>
      </c>
      <c r="E3345" t="s">
        <v>162</v>
      </c>
      <c r="F3345" t="s">
        <v>71</v>
      </c>
      <c r="G3345" t="s">
        <v>72</v>
      </c>
      <c r="H3345" t="s">
        <v>69</v>
      </c>
      <c r="I3345" t="s">
        <v>164</v>
      </c>
      <c r="J3345" t="s">
        <v>69</v>
      </c>
      <c r="K3345" t="s">
        <v>2080</v>
      </c>
      <c r="L3345" t="s">
        <v>140</v>
      </c>
      <c r="M3345" t="s">
        <v>69</v>
      </c>
      <c r="N3345" t="s">
        <v>2081</v>
      </c>
      <c r="O3345" t="s">
        <v>2082</v>
      </c>
      <c r="P3345" t="s">
        <v>2065</v>
      </c>
      <c r="Q3345" t="s">
        <v>2065</v>
      </c>
      <c r="R3345" t="s">
        <v>2065</v>
      </c>
      <c r="S3345" t="s">
        <v>2083</v>
      </c>
      <c r="T3345" t="s">
        <v>81</v>
      </c>
      <c r="U3345" t="s">
        <v>69</v>
      </c>
      <c r="V3345" t="s">
        <v>2084</v>
      </c>
      <c r="W3345" t="s">
        <v>2085</v>
      </c>
      <c r="X3345" t="s">
        <v>2086</v>
      </c>
      <c r="Y3345" t="s">
        <v>85</v>
      </c>
      <c r="Z3345" t="s">
        <v>86</v>
      </c>
      <c r="AA3345" t="s">
        <v>86</v>
      </c>
      <c r="AB3345" t="s">
        <v>172</v>
      </c>
      <c r="AC3345" t="s">
        <v>88</v>
      </c>
      <c r="AD3345">
        <v>0</v>
      </c>
      <c r="AE3345">
        <v>9036.8799999999992</v>
      </c>
      <c r="AF3345">
        <v>288.25</v>
      </c>
      <c r="AG3345">
        <v>73.959999999999994</v>
      </c>
      <c r="AH3345">
        <v>9399.08</v>
      </c>
      <c r="AI3345">
        <v>9399.08</v>
      </c>
      <c r="AJ3345">
        <v>3057.672</v>
      </c>
      <c r="AK3345">
        <v>0</v>
      </c>
      <c r="AL3345">
        <v>39600</v>
      </c>
      <c r="AM3345" t="s">
        <v>89</v>
      </c>
      <c r="AN3345" t="s">
        <v>90</v>
      </c>
      <c r="AO3345">
        <v>0.22820399999999999</v>
      </c>
      <c r="AP3345">
        <v>0</v>
      </c>
      <c r="AQ3345" t="s">
        <v>91</v>
      </c>
      <c r="AR3345" t="s">
        <v>2087</v>
      </c>
      <c r="AS3345" t="s">
        <v>69</v>
      </c>
      <c r="AT3345" t="s">
        <v>92</v>
      </c>
      <c r="AU3345" t="s">
        <v>69</v>
      </c>
      <c r="AV3345" t="s">
        <v>93</v>
      </c>
      <c r="BE3345" t="s">
        <v>69</v>
      </c>
      <c r="BF3345" t="s">
        <v>69</v>
      </c>
      <c r="BG3345" t="s">
        <v>173</v>
      </c>
      <c r="BH3345" t="s">
        <v>1310</v>
      </c>
      <c r="BI3345" t="s">
        <v>175</v>
      </c>
      <c r="BJ3345" t="s">
        <v>176</v>
      </c>
      <c r="BK3345" t="s">
        <v>405</v>
      </c>
      <c r="BL3345" t="s">
        <v>98</v>
      </c>
      <c r="BM3345" t="s">
        <v>199</v>
      </c>
      <c r="BN3345" t="s">
        <v>69</v>
      </c>
      <c r="BO3345" t="s">
        <v>178</v>
      </c>
      <c r="BP3345" t="s">
        <v>69</v>
      </c>
    </row>
    <row r="3346" spans="1:68" x14ac:dyDescent="0.25">
      <c r="A3346" t="s">
        <v>162</v>
      </c>
      <c r="B3346" t="s">
        <v>69</v>
      </c>
      <c r="C3346" t="s">
        <v>69</v>
      </c>
      <c r="D3346" t="s">
        <v>163</v>
      </c>
      <c r="E3346" t="s">
        <v>162</v>
      </c>
      <c r="F3346" t="s">
        <v>71</v>
      </c>
      <c r="G3346" t="s">
        <v>72</v>
      </c>
      <c r="H3346" t="s">
        <v>69</v>
      </c>
      <c r="I3346" t="s">
        <v>164</v>
      </c>
      <c r="J3346" t="s">
        <v>69</v>
      </c>
      <c r="K3346" t="s">
        <v>2080</v>
      </c>
      <c r="L3346" t="s">
        <v>179</v>
      </c>
      <c r="M3346" t="s">
        <v>69</v>
      </c>
      <c r="N3346" t="s">
        <v>2081</v>
      </c>
      <c r="O3346" t="s">
        <v>2082</v>
      </c>
      <c r="P3346" t="s">
        <v>2065</v>
      </c>
      <c r="Q3346" t="s">
        <v>2065</v>
      </c>
      <c r="R3346" t="s">
        <v>2065</v>
      </c>
      <c r="S3346" t="s">
        <v>2083</v>
      </c>
      <c r="T3346" t="s">
        <v>81</v>
      </c>
      <c r="U3346" t="s">
        <v>69</v>
      </c>
      <c r="V3346" t="s">
        <v>2084</v>
      </c>
      <c r="W3346" t="s">
        <v>2085</v>
      </c>
      <c r="X3346" t="s">
        <v>2086</v>
      </c>
      <c r="Y3346" t="s">
        <v>85</v>
      </c>
      <c r="Z3346" t="s">
        <v>86</v>
      </c>
      <c r="AA3346" t="s">
        <v>86</v>
      </c>
      <c r="AB3346" t="s">
        <v>172</v>
      </c>
      <c r="AC3346" t="s">
        <v>88</v>
      </c>
      <c r="AD3346">
        <v>0</v>
      </c>
      <c r="AE3346">
        <v>578.5</v>
      </c>
      <c r="AF3346">
        <v>18.45</v>
      </c>
      <c r="AG3346">
        <v>4.7300000000000004</v>
      </c>
      <c r="AH3346">
        <v>601.67999999999995</v>
      </c>
      <c r="AI3346">
        <v>601.67999999999995</v>
      </c>
      <c r="AJ3346">
        <v>195.73699999999999</v>
      </c>
      <c r="AK3346">
        <v>0</v>
      </c>
      <c r="AL3346">
        <v>3900</v>
      </c>
      <c r="AM3346" t="s">
        <v>89</v>
      </c>
      <c r="AN3346" t="s">
        <v>90</v>
      </c>
      <c r="AO3346">
        <v>0.14833299999999999</v>
      </c>
      <c r="AP3346">
        <v>0</v>
      </c>
      <c r="AQ3346" t="s">
        <v>91</v>
      </c>
      <c r="AR3346" t="s">
        <v>2087</v>
      </c>
      <c r="AS3346" t="s">
        <v>69</v>
      </c>
      <c r="AT3346" t="s">
        <v>92</v>
      </c>
      <c r="AU3346" t="s">
        <v>69</v>
      </c>
      <c r="AV3346" t="s">
        <v>93</v>
      </c>
      <c r="BE3346" t="s">
        <v>69</v>
      </c>
      <c r="BF3346" t="s">
        <v>69</v>
      </c>
      <c r="BG3346" t="s">
        <v>173</v>
      </c>
      <c r="BH3346" t="s">
        <v>1310</v>
      </c>
      <c r="BI3346" t="s">
        <v>175</v>
      </c>
      <c r="BJ3346" t="s">
        <v>176</v>
      </c>
      <c r="BK3346" t="s">
        <v>405</v>
      </c>
      <c r="BL3346" t="s">
        <v>98</v>
      </c>
      <c r="BM3346" t="s">
        <v>199</v>
      </c>
      <c r="BN3346" t="s">
        <v>69</v>
      </c>
      <c r="BO3346" t="s">
        <v>178</v>
      </c>
      <c r="BP3346" t="s">
        <v>69</v>
      </c>
    </row>
    <row r="3347" spans="1:68" x14ac:dyDescent="0.25">
      <c r="A3347" t="s">
        <v>162</v>
      </c>
      <c r="B3347" t="s">
        <v>69</v>
      </c>
      <c r="C3347" t="s">
        <v>69</v>
      </c>
      <c r="D3347" t="s">
        <v>163</v>
      </c>
      <c r="E3347" t="s">
        <v>162</v>
      </c>
      <c r="F3347" t="s">
        <v>71</v>
      </c>
      <c r="G3347" t="s">
        <v>72</v>
      </c>
      <c r="H3347" t="s">
        <v>69</v>
      </c>
      <c r="I3347" t="s">
        <v>164</v>
      </c>
      <c r="J3347" t="s">
        <v>69</v>
      </c>
      <c r="K3347" t="s">
        <v>2080</v>
      </c>
      <c r="L3347" t="s">
        <v>180</v>
      </c>
      <c r="M3347" t="s">
        <v>69</v>
      </c>
      <c r="N3347" t="s">
        <v>2081</v>
      </c>
      <c r="O3347" t="s">
        <v>2082</v>
      </c>
      <c r="P3347" t="s">
        <v>2065</v>
      </c>
      <c r="Q3347" t="s">
        <v>2065</v>
      </c>
      <c r="R3347" t="s">
        <v>2065</v>
      </c>
      <c r="S3347" t="s">
        <v>2083</v>
      </c>
      <c r="T3347" t="s">
        <v>81</v>
      </c>
      <c r="U3347" t="s">
        <v>69</v>
      </c>
      <c r="V3347" t="s">
        <v>2084</v>
      </c>
      <c r="W3347" t="s">
        <v>2085</v>
      </c>
      <c r="X3347" t="s">
        <v>2086</v>
      </c>
      <c r="Y3347" t="s">
        <v>85</v>
      </c>
      <c r="Z3347" t="s">
        <v>86</v>
      </c>
      <c r="AA3347" t="s">
        <v>86</v>
      </c>
      <c r="AB3347" t="s">
        <v>172</v>
      </c>
      <c r="AC3347" t="s">
        <v>88</v>
      </c>
      <c r="AD3347">
        <v>0</v>
      </c>
      <c r="AE3347">
        <v>344.17</v>
      </c>
      <c r="AF3347">
        <v>10.98</v>
      </c>
      <c r="AG3347">
        <v>2.82</v>
      </c>
      <c r="AH3347">
        <v>357.96</v>
      </c>
      <c r="AI3347">
        <v>357.96</v>
      </c>
      <c r="AJ3347">
        <v>120.328</v>
      </c>
      <c r="AK3347">
        <v>0</v>
      </c>
      <c r="AL3347">
        <v>2800</v>
      </c>
      <c r="AM3347" t="s">
        <v>89</v>
      </c>
      <c r="AN3347" t="s">
        <v>90</v>
      </c>
      <c r="AO3347">
        <v>0.122918</v>
      </c>
      <c r="AP3347">
        <v>0</v>
      </c>
      <c r="AQ3347" t="s">
        <v>91</v>
      </c>
      <c r="AR3347" t="s">
        <v>2087</v>
      </c>
      <c r="AS3347" t="s">
        <v>69</v>
      </c>
      <c r="AT3347" t="s">
        <v>92</v>
      </c>
      <c r="AU3347" t="s">
        <v>69</v>
      </c>
      <c r="AV3347" t="s">
        <v>93</v>
      </c>
      <c r="BE3347" t="s">
        <v>69</v>
      </c>
      <c r="BF3347" t="s">
        <v>69</v>
      </c>
      <c r="BG3347" t="s">
        <v>173</v>
      </c>
      <c r="BH3347" t="s">
        <v>1310</v>
      </c>
      <c r="BI3347" t="s">
        <v>175</v>
      </c>
      <c r="BJ3347" t="s">
        <v>176</v>
      </c>
      <c r="BK3347" t="s">
        <v>405</v>
      </c>
      <c r="BL3347" t="s">
        <v>98</v>
      </c>
      <c r="BM3347" t="s">
        <v>199</v>
      </c>
      <c r="BN3347" t="s">
        <v>69</v>
      </c>
      <c r="BO3347" t="s">
        <v>178</v>
      </c>
      <c r="BP3347" t="s">
        <v>69</v>
      </c>
    </row>
    <row r="3348" spans="1:68" x14ac:dyDescent="0.25">
      <c r="A3348" t="s">
        <v>162</v>
      </c>
      <c r="B3348" t="s">
        <v>69</v>
      </c>
      <c r="C3348" t="s">
        <v>69</v>
      </c>
      <c r="D3348" t="s">
        <v>163</v>
      </c>
      <c r="E3348" t="s">
        <v>162</v>
      </c>
      <c r="F3348" t="s">
        <v>71</v>
      </c>
      <c r="G3348" t="s">
        <v>72</v>
      </c>
      <c r="H3348" t="s">
        <v>69</v>
      </c>
      <c r="I3348" t="s">
        <v>164</v>
      </c>
      <c r="J3348" t="s">
        <v>69</v>
      </c>
      <c r="K3348" t="s">
        <v>2080</v>
      </c>
      <c r="L3348" t="s">
        <v>181</v>
      </c>
      <c r="M3348" t="s">
        <v>69</v>
      </c>
      <c r="N3348" t="s">
        <v>2081</v>
      </c>
      <c r="O3348" t="s">
        <v>2082</v>
      </c>
      <c r="P3348" t="s">
        <v>2065</v>
      </c>
      <c r="Q3348" t="s">
        <v>2065</v>
      </c>
      <c r="R3348" t="s">
        <v>2065</v>
      </c>
      <c r="S3348" t="s">
        <v>2083</v>
      </c>
      <c r="T3348" t="s">
        <v>81</v>
      </c>
      <c r="U3348" t="s">
        <v>69</v>
      </c>
      <c r="V3348" t="s">
        <v>2084</v>
      </c>
      <c r="W3348" t="s">
        <v>2085</v>
      </c>
      <c r="X3348" t="s">
        <v>2086</v>
      </c>
      <c r="Y3348" t="s">
        <v>85</v>
      </c>
      <c r="Z3348" t="s">
        <v>86</v>
      </c>
      <c r="AA3348" t="s">
        <v>86</v>
      </c>
      <c r="AB3348" t="s">
        <v>172</v>
      </c>
      <c r="AC3348" t="s">
        <v>88</v>
      </c>
      <c r="AD3348">
        <v>0</v>
      </c>
      <c r="AE3348">
        <v>295</v>
      </c>
      <c r="AF3348">
        <v>9.41</v>
      </c>
      <c r="AG3348">
        <v>2.41</v>
      </c>
      <c r="AH3348">
        <v>306.82</v>
      </c>
      <c r="AI3348">
        <v>306.82</v>
      </c>
      <c r="AJ3348">
        <v>103.13800000000001</v>
      </c>
      <c r="AK3348">
        <v>0</v>
      </c>
      <c r="AL3348">
        <v>2400</v>
      </c>
      <c r="AM3348" t="s">
        <v>89</v>
      </c>
      <c r="AN3348" t="s">
        <v>90</v>
      </c>
      <c r="AO3348">
        <v>0.122917</v>
      </c>
      <c r="AP3348">
        <v>0</v>
      </c>
      <c r="AQ3348" t="s">
        <v>91</v>
      </c>
      <c r="AR3348" t="s">
        <v>2087</v>
      </c>
      <c r="AS3348" t="s">
        <v>69</v>
      </c>
      <c r="AT3348" t="s">
        <v>92</v>
      </c>
      <c r="AU3348" t="s">
        <v>69</v>
      </c>
      <c r="AV3348" t="s">
        <v>93</v>
      </c>
      <c r="BE3348" t="s">
        <v>69</v>
      </c>
      <c r="BF3348" t="s">
        <v>69</v>
      </c>
      <c r="BG3348" t="s">
        <v>173</v>
      </c>
      <c r="BH3348" t="s">
        <v>1310</v>
      </c>
      <c r="BI3348" t="s">
        <v>175</v>
      </c>
      <c r="BJ3348" t="s">
        <v>176</v>
      </c>
      <c r="BK3348" t="s">
        <v>405</v>
      </c>
      <c r="BL3348" t="s">
        <v>98</v>
      </c>
      <c r="BM3348" t="s">
        <v>199</v>
      </c>
      <c r="BN3348" t="s">
        <v>69</v>
      </c>
      <c r="BO3348" t="s">
        <v>178</v>
      </c>
      <c r="BP3348" t="s">
        <v>69</v>
      </c>
    </row>
    <row r="3349" spans="1:68" x14ac:dyDescent="0.25">
      <c r="A3349" t="s">
        <v>162</v>
      </c>
      <c r="B3349" t="s">
        <v>69</v>
      </c>
      <c r="C3349" t="s">
        <v>69</v>
      </c>
      <c r="D3349" t="s">
        <v>163</v>
      </c>
      <c r="E3349" t="s">
        <v>162</v>
      </c>
      <c r="F3349" t="s">
        <v>71</v>
      </c>
      <c r="G3349" t="s">
        <v>72</v>
      </c>
      <c r="H3349" t="s">
        <v>69</v>
      </c>
      <c r="I3349" t="s">
        <v>164</v>
      </c>
      <c r="J3349" t="s">
        <v>69</v>
      </c>
      <c r="K3349" t="s">
        <v>2080</v>
      </c>
      <c r="L3349" t="s">
        <v>252</v>
      </c>
      <c r="M3349" t="s">
        <v>69</v>
      </c>
      <c r="N3349" t="s">
        <v>2081</v>
      </c>
      <c r="O3349" t="s">
        <v>2082</v>
      </c>
      <c r="P3349" t="s">
        <v>2065</v>
      </c>
      <c r="Q3349" t="s">
        <v>2065</v>
      </c>
      <c r="R3349" t="s">
        <v>2065</v>
      </c>
      <c r="S3349" t="s">
        <v>2083</v>
      </c>
      <c r="T3349" t="s">
        <v>81</v>
      </c>
      <c r="U3349" t="s">
        <v>69</v>
      </c>
      <c r="V3349" t="s">
        <v>2084</v>
      </c>
      <c r="W3349" t="s">
        <v>2085</v>
      </c>
      <c r="X3349" t="s">
        <v>2086</v>
      </c>
      <c r="Y3349" t="s">
        <v>85</v>
      </c>
      <c r="Z3349" t="s">
        <v>86</v>
      </c>
      <c r="AA3349" t="s">
        <v>86</v>
      </c>
      <c r="AB3349" t="s">
        <v>172</v>
      </c>
      <c r="AC3349" t="s">
        <v>88</v>
      </c>
      <c r="AD3349">
        <v>0</v>
      </c>
      <c r="AE3349">
        <v>305.02</v>
      </c>
      <c r="AF3349">
        <v>9.73</v>
      </c>
      <c r="AG3349">
        <v>2.5</v>
      </c>
      <c r="AH3349">
        <v>317.25</v>
      </c>
      <c r="AI3349">
        <v>317.25</v>
      </c>
      <c r="AJ3349">
        <v>106.643</v>
      </c>
      <c r="AK3349">
        <v>0</v>
      </c>
      <c r="AL3349">
        <v>1800</v>
      </c>
      <c r="AM3349" t="s">
        <v>89</v>
      </c>
      <c r="AN3349" t="s">
        <v>90</v>
      </c>
      <c r="AO3349">
        <v>0.169456</v>
      </c>
      <c r="AP3349">
        <v>0</v>
      </c>
      <c r="AQ3349" t="s">
        <v>91</v>
      </c>
      <c r="AR3349" t="s">
        <v>2087</v>
      </c>
      <c r="AS3349" t="s">
        <v>69</v>
      </c>
      <c r="AT3349" t="s">
        <v>92</v>
      </c>
      <c r="AU3349" t="s">
        <v>69</v>
      </c>
      <c r="AV3349" t="s">
        <v>93</v>
      </c>
      <c r="BE3349" t="s">
        <v>69</v>
      </c>
      <c r="BF3349" t="s">
        <v>69</v>
      </c>
      <c r="BG3349" t="s">
        <v>173</v>
      </c>
      <c r="BH3349" t="s">
        <v>1310</v>
      </c>
      <c r="BI3349" t="s">
        <v>175</v>
      </c>
      <c r="BJ3349" t="s">
        <v>176</v>
      </c>
      <c r="BK3349" t="s">
        <v>405</v>
      </c>
      <c r="BL3349" t="s">
        <v>98</v>
      </c>
      <c r="BM3349" t="s">
        <v>199</v>
      </c>
      <c r="BN3349" t="s">
        <v>69</v>
      </c>
      <c r="BO3349" t="s">
        <v>178</v>
      </c>
      <c r="BP3349" t="s">
        <v>69</v>
      </c>
    </row>
    <row r="3350" spans="1:68" x14ac:dyDescent="0.25">
      <c r="A3350" t="s">
        <v>162</v>
      </c>
      <c r="B3350" t="s">
        <v>69</v>
      </c>
      <c r="C3350" t="s">
        <v>69</v>
      </c>
      <c r="D3350" t="s">
        <v>163</v>
      </c>
      <c r="E3350" t="s">
        <v>162</v>
      </c>
      <c r="F3350" t="s">
        <v>71</v>
      </c>
      <c r="G3350" t="s">
        <v>72</v>
      </c>
      <c r="H3350" t="s">
        <v>69</v>
      </c>
      <c r="I3350" t="s">
        <v>164</v>
      </c>
      <c r="J3350" t="s">
        <v>69</v>
      </c>
      <c r="K3350" t="s">
        <v>2080</v>
      </c>
      <c r="L3350" t="s">
        <v>253</v>
      </c>
      <c r="M3350" t="s">
        <v>69</v>
      </c>
      <c r="N3350" t="s">
        <v>2081</v>
      </c>
      <c r="O3350" t="s">
        <v>2082</v>
      </c>
      <c r="P3350" t="s">
        <v>2065</v>
      </c>
      <c r="Q3350" t="s">
        <v>2065</v>
      </c>
      <c r="R3350" t="s">
        <v>2065</v>
      </c>
      <c r="S3350" t="s">
        <v>2083</v>
      </c>
      <c r="T3350" t="s">
        <v>81</v>
      </c>
      <c r="U3350" t="s">
        <v>69</v>
      </c>
      <c r="V3350" t="s">
        <v>2084</v>
      </c>
      <c r="W3350" t="s">
        <v>2085</v>
      </c>
      <c r="X3350" t="s">
        <v>2086</v>
      </c>
      <c r="Y3350" t="s">
        <v>85</v>
      </c>
      <c r="Z3350" t="s">
        <v>86</v>
      </c>
      <c r="AA3350" t="s">
        <v>86</v>
      </c>
      <c r="AB3350" t="s">
        <v>172</v>
      </c>
      <c r="AC3350" t="s">
        <v>88</v>
      </c>
      <c r="AD3350">
        <v>0</v>
      </c>
      <c r="AE3350">
        <v>559.21</v>
      </c>
      <c r="AF3350">
        <v>17.84</v>
      </c>
      <c r="AG3350">
        <v>4.58</v>
      </c>
      <c r="AH3350">
        <v>581.62</v>
      </c>
      <c r="AI3350">
        <v>581.62</v>
      </c>
      <c r="AJ3350">
        <v>195.512</v>
      </c>
      <c r="AK3350">
        <v>0</v>
      </c>
      <c r="AL3350">
        <v>3300</v>
      </c>
      <c r="AM3350" t="s">
        <v>89</v>
      </c>
      <c r="AN3350" t="s">
        <v>90</v>
      </c>
      <c r="AO3350">
        <v>0.169458</v>
      </c>
      <c r="AP3350">
        <v>0</v>
      </c>
      <c r="AQ3350" t="s">
        <v>91</v>
      </c>
      <c r="AR3350" t="s">
        <v>2087</v>
      </c>
      <c r="AS3350" t="s">
        <v>69</v>
      </c>
      <c r="AT3350" t="s">
        <v>92</v>
      </c>
      <c r="AU3350" t="s">
        <v>69</v>
      </c>
      <c r="AV3350" t="s">
        <v>93</v>
      </c>
      <c r="BE3350" t="s">
        <v>69</v>
      </c>
      <c r="BF3350" t="s">
        <v>69</v>
      </c>
      <c r="BG3350" t="s">
        <v>173</v>
      </c>
      <c r="BH3350" t="s">
        <v>1310</v>
      </c>
      <c r="BI3350" t="s">
        <v>175</v>
      </c>
      <c r="BJ3350" t="s">
        <v>176</v>
      </c>
      <c r="BK3350" t="s">
        <v>405</v>
      </c>
      <c r="BL3350" t="s">
        <v>98</v>
      </c>
      <c r="BM3350" t="s">
        <v>199</v>
      </c>
      <c r="BN3350" t="s">
        <v>69</v>
      </c>
      <c r="BO3350" t="s">
        <v>178</v>
      </c>
      <c r="BP3350" t="s">
        <v>69</v>
      </c>
    </row>
    <row r="3351" spans="1:68" x14ac:dyDescent="0.25">
      <c r="A3351" t="s">
        <v>162</v>
      </c>
      <c r="B3351" t="s">
        <v>69</v>
      </c>
      <c r="C3351" t="s">
        <v>69</v>
      </c>
      <c r="D3351" t="s">
        <v>163</v>
      </c>
      <c r="E3351" t="s">
        <v>162</v>
      </c>
      <c r="F3351" t="s">
        <v>71</v>
      </c>
      <c r="G3351" t="s">
        <v>72</v>
      </c>
      <c r="H3351" t="s">
        <v>69</v>
      </c>
      <c r="I3351" t="s">
        <v>164</v>
      </c>
      <c r="J3351" t="s">
        <v>69</v>
      </c>
      <c r="K3351" t="s">
        <v>2080</v>
      </c>
      <c r="L3351" t="s">
        <v>255</v>
      </c>
      <c r="M3351" t="s">
        <v>69</v>
      </c>
      <c r="N3351" t="s">
        <v>2081</v>
      </c>
      <c r="O3351" t="s">
        <v>2082</v>
      </c>
      <c r="P3351" t="s">
        <v>2065</v>
      </c>
      <c r="Q3351" t="s">
        <v>2065</v>
      </c>
      <c r="R3351" t="s">
        <v>2065</v>
      </c>
      <c r="S3351" t="s">
        <v>2083</v>
      </c>
      <c r="T3351" t="s">
        <v>81</v>
      </c>
      <c r="U3351" t="s">
        <v>69</v>
      </c>
      <c r="V3351" t="s">
        <v>2084</v>
      </c>
      <c r="W3351" t="s">
        <v>2085</v>
      </c>
      <c r="X3351" t="s">
        <v>2086</v>
      </c>
      <c r="Y3351" t="s">
        <v>85</v>
      </c>
      <c r="Z3351" t="s">
        <v>86</v>
      </c>
      <c r="AA3351" t="s">
        <v>86</v>
      </c>
      <c r="AB3351" t="s">
        <v>172</v>
      </c>
      <c r="AC3351" t="s">
        <v>88</v>
      </c>
      <c r="AD3351">
        <v>0</v>
      </c>
      <c r="AE3351">
        <v>3093.21</v>
      </c>
      <c r="AF3351">
        <v>98.66</v>
      </c>
      <c r="AG3351">
        <v>25.31</v>
      </c>
      <c r="AH3351">
        <v>3217.18</v>
      </c>
      <c r="AI3351">
        <v>3217.18</v>
      </c>
      <c r="AJ3351">
        <v>1081.452</v>
      </c>
      <c r="AK3351">
        <v>0</v>
      </c>
      <c r="AL3351">
        <v>19200</v>
      </c>
      <c r="AM3351" t="s">
        <v>89</v>
      </c>
      <c r="AN3351" t="s">
        <v>90</v>
      </c>
      <c r="AO3351">
        <v>0.161105</v>
      </c>
      <c r="AP3351">
        <v>0</v>
      </c>
      <c r="AQ3351" t="s">
        <v>91</v>
      </c>
      <c r="AR3351" t="s">
        <v>2087</v>
      </c>
      <c r="AS3351" t="s">
        <v>69</v>
      </c>
      <c r="AT3351" t="s">
        <v>92</v>
      </c>
      <c r="AU3351" t="s">
        <v>69</v>
      </c>
      <c r="AV3351" t="s">
        <v>93</v>
      </c>
      <c r="BE3351" t="s">
        <v>69</v>
      </c>
      <c r="BF3351" t="s">
        <v>69</v>
      </c>
      <c r="BG3351" t="s">
        <v>173</v>
      </c>
      <c r="BH3351" t="s">
        <v>1310</v>
      </c>
      <c r="BI3351" t="s">
        <v>175</v>
      </c>
      <c r="BJ3351" t="s">
        <v>176</v>
      </c>
      <c r="BK3351" t="s">
        <v>405</v>
      </c>
      <c r="BL3351" t="s">
        <v>98</v>
      </c>
      <c r="BM3351" t="s">
        <v>199</v>
      </c>
      <c r="BN3351" t="s">
        <v>69</v>
      </c>
      <c r="BO3351" t="s">
        <v>178</v>
      </c>
      <c r="BP3351" t="s">
        <v>69</v>
      </c>
    </row>
    <row r="3352" spans="1:68" x14ac:dyDescent="0.25">
      <c r="A3352" t="s">
        <v>162</v>
      </c>
      <c r="B3352" t="s">
        <v>69</v>
      </c>
      <c r="C3352" t="s">
        <v>69</v>
      </c>
      <c r="D3352" t="s">
        <v>163</v>
      </c>
      <c r="E3352" t="s">
        <v>162</v>
      </c>
      <c r="F3352" t="s">
        <v>71</v>
      </c>
      <c r="G3352" t="s">
        <v>72</v>
      </c>
      <c r="H3352" t="s">
        <v>69</v>
      </c>
      <c r="I3352" t="s">
        <v>164</v>
      </c>
      <c r="J3352" t="s">
        <v>69</v>
      </c>
      <c r="K3352" t="s">
        <v>2080</v>
      </c>
      <c r="L3352" t="s">
        <v>256</v>
      </c>
      <c r="M3352" t="s">
        <v>69</v>
      </c>
      <c r="N3352" t="s">
        <v>2081</v>
      </c>
      <c r="O3352" t="s">
        <v>2082</v>
      </c>
      <c r="P3352" t="s">
        <v>2065</v>
      </c>
      <c r="Q3352" t="s">
        <v>2065</v>
      </c>
      <c r="R3352" t="s">
        <v>2065</v>
      </c>
      <c r="S3352" t="s">
        <v>2083</v>
      </c>
      <c r="T3352" t="s">
        <v>81</v>
      </c>
      <c r="U3352" t="s">
        <v>69</v>
      </c>
      <c r="V3352" t="s">
        <v>2084</v>
      </c>
      <c r="W3352" t="s">
        <v>2085</v>
      </c>
      <c r="X3352" t="s">
        <v>2086</v>
      </c>
      <c r="Y3352" t="s">
        <v>85</v>
      </c>
      <c r="Z3352" t="s">
        <v>86</v>
      </c>
      <c r="AA3352" t="s">
        <v>86</v>
      </c>
      <c r="AB3352" t="s">
        <v>172</v>
      </c>
      <c r="AC3352" t="s">
        <v>88</v>
      </c>
      <c r="AD3352">
        <v>0</v>
      </c>
      <c r="AE3352">
        <v>4636.2299999999996</v>
      </c>
      <c r="AF3352">
        <v>147.88</v>
      </c>
      <c r="AG3352">
        <v>37.94</v>
      </c>
      <c r="AH3352">
        <v>4822.05</v>
      </c>
      <c r="AI3352">
        <v>4822.05</v>
      </c>
      <c r="AJ3352">
        <v>1620.9259999999999</v>
      </c>
      <c r="AK3352">
        <v>0</v>
      </c>
      <c r="AL3352">
        <v>21000</v>
      </c>
      <c r="AM3352" t="s">
        <v>89</v>
      </c>
      <c r="AN3352" t="s">
        <v>90</v>
      </c>
      <c r="AO3352">
        <v>0.220773</v>
      </c>
      <c r="AP3352">
        <v>0</v>
      </c>
      <c r="AQ3352" t="s">
        <v>91</v>
      </c>
      <c r="AR3352" t="s">
        <v>2087</v>
      </c>
      <c r="AS3352" t="s">
        <v>69</v>
      </c>
      <c r="AT3352" t="s">
        <v>92</v>
      </c>
      <c r="AU3352" t="s">
        <v>69</v>
      </c>
      <c r="AV3352" t="s">
        <v>93</v>
      </c>
      <c r="BE3352" t="s">
        <v>69</v>
      </c>
      <c r="BF3352" t="s">
        <v>69</v>
      </c>
      <c r="BG3352" t="s">
        <v>173</v>
      </c>
      <c r="BH3352" t="s">
        <v>1310</v>
      </c>
      <c r="BI3352" t="s">
        <v>175</v>
      </c>
      <c r="BJ3352" t="s">
        <v>176</v>
      </c>
      <c r="BK3352" t="s">
        <v>405</v>
      </c>
      <c r="BL3352" t="s">
        <v>98</v>
      </c>
      <c r="BM3352" t="s">
        <v>199</v>
      </c>
      <c r="BN3352" t="s">
        <v>69</v>
      </c>
      <c r="BO3352" t="s">
        <v>178</v>
      </c>
      <c r="BP3352" t="s">
        <v>69</v>
      </c>
    </row>
    <row r="3353" spans="1:68" x14ac:dyDescent="0.25">
      <c r="A3353" t="s">
        <v>141</v>
      </c>
      <c r="B3353" t="s">
        <v>69</v>
      </c>
      <c r="C3353" t="s">
        <v>69</v>
      </c>
      <c r="D3353" t="s">
        <v>142</v>
      </c>
      <c r="E3353" t="s">
        <v>141</v>
      </c>
      <c r="F3353" t="s">
        <v>71</v>
      </c>
      <c r="G3353" t="s">
        <v>72</v>
      </c>
      <c r="H3353" t="s">
        <v>69</v>
      </c>
      <c r="I3353" t="s">
        <v>230</v>
      </c>
      <c r="J3353" t="s">
        <v>144</v>
      </c>
      <c r="K3353" t="s">
        <v>2088</v>
      </c>
      <c r="L3353" t="s">
        <v>76</v>
      </c>
      <c r="M3353" t="s">
        <v>69</v>
      </c>
      <c r="N3353" t="s">
        <v>2065</v>
      </c>
      <c r="O3353" t="s">
        <v>2008</v>
      </c>
      <c r="P3353" t="s">
        <v>2081</v>
      </c>
      <c r="Q3353" t="s">
        <v>2065</v>
      </c>
      <c r="R3353" t="s">
        <v>2065</v>
      </c>
      <c r="S3353" t="s">
        <v>2083</v>
      </c>
      <c r="T3353" t="s">
        <v>81</v>
      </c>
      <c r="U3353" t="s">
        <v>69</v>
      </c>
      <c r="V3353" t="s">
        <v>2089</v>
      </c>
      <c r="W3353" t="s">
        <v>2090</v>
      </c>
      <c r="X3353" t="s">
        <v>2091</v>
      </c>
      <c r="Y3353" t="s">
        <v>85</v>
      </c>
      <c r="Z3353" t="s">
        <v>86</v>
      </c>
      <c r="AA3353" t="s">
        <v>86</v>
      </c>
      <c r="AB3353" t="s">
        <v>87</v>
      </c>
      <c r="AC3353" t="s">
        <v>88</v>
      </c>
      <c r="AD3353">
        <v>0</v>
      </c>
      <c r="AE3353">
        <v>407.34</v>
      </c>
      <c r="AF3353">
        <v>11.12</v>
      </c>
      <c r="AG3353">
        <v>4.18</v>
      </c>
      <c r="AH3353">
        <v>422.64</v>
      </c>
      <c r="AI3353">
        <v>422.64</v>
      </c>
      <c r="AJ3353">
        <v>163.56</v>
      </c>
      <c r="AK3353">
        <v>0</v>
      </c>
      <c r="AL3353">
        <v>2100</v>
      </c>
      <c r="AM3353" t="s">
        <v>89</v>
      </c>
      <c r="AN3353" t="s">
        <v>90</v>
      </c>
      <c r="AO3353">
        <v>0.193971</v>
      </c>
      <c r="AP3353">
        <v>0</v>
      </c>
      <c r="AQ3353" t="s">
        <v>91</v>
      </c>
      <c r="AR3353" t="s">
        <v>144</v>
      </c>
      <c r="AS3353" t="s">
        <v>69</v>
      </c>
      <c r="AT3353" t="s">
        <v>92</v>
      </c>
      <c r="AU3353" t="s">
        <v>69</v>
      </c>
      <c r="AV3353" t="s">
        <v>93</v>
      </c>
      <c r="AW3353">
        <v>57488.97</v>
      </c>
      <c r="AX3353">
        <v>1570</v>
      </c>
      <c r="AY3353">
        <v>590.6</v>
      </c>
      <c r="AZ3353">
        <v>59649.57</v>
      </c>
      <c r="BA3353">
        <v>23083</v>
      </c>
      <c r="BB3353">
        <v>0</v>
      </c>
      <c r="BC3353">
        <v>59649.57</v>
      </c>
      <c r="BD3353">
        <v>0</v>
      </c>
      <c r="BE3353" t="s">
        <v>69</v>
      </c>
      <c r="BF3353" t="s">
        <v>69</v>
      </c>
      <c r="BG3353" t="s">
        <v>522</v>
      </c>
      <c r="BH3353" t="s">
        <v>370</v>
      </c>
      <c r="BI3353" t="s">
        <v>152</v>
      </c>
      <c r="BJ3353" t="s">
        <v>96</v>
      </c>
      <c r="BK3353" t="s">
        <v>1988</v>
      </c>
      <c r="BL3353" t="s">
        <v>98</v>
      </c>
      <c r="BM3353" t="s">
        <v>199</v>
      </c>
      <c r="BN3353" t="s">
        <v>69</v>
      </c>
      <c r="BO3353" t="s">
        <v>154</v>
      </c>
      <c r="BP3353" t="s">
        <v>69</v>
      </c>
    </row>
    <row r="3354" spans="1:68" x14ac:dyDescent="0.25">
      <c r="A3354" t="s">
        <v>141</v>
      </c>
      <c r="B3354" t="s">
        <v>69</v>
      </c>
      <c r="C3354" t="s">
        <v>69</v>
      </c>
      <c r="D3354" t="s">
        <v>142</v>
      </c>
      <c r="E3354" t="s">
        <v>141</v>
      </c>
      <c r="F3354" t="s">
        <v>71</v>
      </c>
      <c r="G3354" t="s">
        <v>72</v>
      </c>
      <c r="H3354" t="s">
        <v>69</v>
      </c>
      <c r="I3354" t="s">
        <v>241</v>
      </c>
      <c r="J3354" t="s">
        <v>144</v>
      </c>
      <c r="K3354" t="s">
        <v>2088</v>
      </c>
      <c r="L3354" t="s">
        <v>102</v>
      </c>
      <c r="M3354" t="s">
        <v>69</v>
      </c>
      <c r="N3354" t="s">
        <v>2065</v>
      </c>
      <c r="O3354" t="s">
        <v>2008</v>
      </c>
      <c r="P3354" t="s">
        <v>2081</v>
      </c>
      <c r="Q3354" t="s">
        <v>2065</v>
      </c>
      <c r="R3354" t="s">
        <v>2065</v>
      </c>
      <c r="S3354" t="s">
        <v>2083</v>
      </c>
      <c r="T3354" t="s">
        <v>81</v>
      </c>
      <c r="U3354" t="s">
        <v>69</v>
      </c>
      <c r="V3354" t="s">
        <v>2089</v>
      </c>
      <c r="W3354" t="s">
        <v>2090</v>
      </c>
      <c r="X3354" t="s">
        <v>2091</v>
      </c>
      <c r="Y3354" t="s">
        <v>85</v>
      </c>
      <c r="Z3354" t="s">
        <v>86</v>
      </c>
      <c r="AA3354" t="s">
        <v>86</v>
      </c>
      <c r="AB3354" t="s">
        <v>87</v>
      </c>
      <c r="AC3354" t="s">
        <v>88</v>
      </c>
      <c r="AD3354">
        <v>0</v>
      </c>
      <c r="AE3354">
        <v>848.92</v>
      </c>
      <c r="AF3354">
        <v>23.18</v>
      </c>
      <c r="AG3354">
        <v>8.7200000000000006</v>
      </c>
      <c r="AH3354">
        <v>880.82</v>
      </c>
      <c r="AI3354">
        <v>880.82</v>
      </c>
      <c r="AJ3354">
        <v>386.86</v>
      </c>
      <c r="AK3354">
        <v>0</v>
      </c>
      <c r="AL3354">
        <v>8000</v>
      </c>
      <c r="AM3354" t="s">
        <v>89</v>
      </c>
      <c r="AN3354" t="s">
        <v>90</v>
      </c>
      <c r="AO3354">
        <v>0.106115</v>
      </c>
      <c r="AP3354">
        <v>0</v>
      </c>
      <c r="AQ3354" t="s">
        <v>91</v>
      </c>
      <c r="AR3354" t="s">
        <v>144</v>
      </c>
      <c r="AS3354" t="s">
        <v>69</v>
      </c>
      <c r="AT3354" t="s">
        <v>92</v>
      </c>
      <c r="AU3354" t="s">
        <v>69</v>
      </c>
      <c r="AV3354" t="s">
        <v>93</v>
      </c>
      <c r="BE3354" t="s">
        <v>69</v>
      </c>
      <c r="BF3354" t="s">
        <v>69</v>
      </c>
      <c r="BG3354" t="s">
        <v>522</v>
      </c>
      <c r="BH3354" t="s">
        <v>370</v>
      </c>
      <c r="BI3354" t="s">
        <v>152</v>
      </c>
      <c r="BJ3354" t="s">
        <v>96</v>
      </c>
      <c r="BK3354" t="s">
        <v>1988</v>
      </c>
      <c r="BL3354" t="s">
        <v>98</v>
      </c>
      <c r="BM3354" t="s">
        <v>199</v>
      </c>
      <c r="BN3354" t="s">
        <v>69</v>
      </c>
      <c r="BO3354" t="s">
        <v>154</v>
      </c>
      <c r="BP3354" t="s">
        <v>69</v>
      </c>
    </row>
    <row r="3355" spans="1:68" x14ac:dyDescent="0.25">
      <c r="A3355" t="s">
        <v>141</v>
      </c>
      <c r="B3355" t="s">
        <v>69</v>
      </c>
      <c r="C3355" t="s">
        <v>69</v>
      </c>
      <c r="D3355" t="s">
        <v>142</v>
      </c>
      <c r="E3355" t="s">
        <v>141</v>
      </c>
      <c r="F3355" t="s">
        <v>71</v>
      </c>
      <c r="G3355" t="s">
        <v>72</v>
      </c>
      <c r="H3355" t="s">
        <v>69</v>
      </c>
      <c r="I3355" t="s">
        <v>242</v>
      </c>
      <c r="J3355" t="s">
        <v>144</v>
      </c>
      <c r="K3355" t="s">
        <v>2088</v>
      </c>
      <c r="L3355" t="s">
        <v>104</v>
      </c>
      <c r="M3355" t="s">
        <v>69</v>
      </c>
      <c r="N3355" t="s">
        <v>2065</v>
      </c>
      <c r="O3355" t="s">
        <v>2008</v>
      </c>
      <c r="P3355" t="s">
        <v>2081</v>
      </c>
      <c r="Q3355" t="s">
        <v>2065</v>
      </c>
      <c r="R3355" t="s">
        <v>2065</v>
      </c>
      <c r="S3355" t="s">
        <v>2083</v>
      </c>
      <c r="T3355" t="s">
        <v>81</v>
      </c>
      <c r="U3355" t="s">
        <v>69</v>
      </c>
      <c r="V3355" t="s">
        <v>2089</v>
      </c>
      <c r="W3355" t="s">
        <v>2090</v>
      </c>
      <c r="X3355" t="s">
        <v>2091</v>
      </c>
      <c r="Y3355" t="s">
        <v>85</v>
      </c>
      <c r="Z3355" t="s">
        <v>86</v>
      </c>
      <c r="AA3355" t="s">
        <v>86</v>
      </c>
      <c r="AB3355" t="s">
        <v>87</v>
      </c>
      <c r="AC3355" t="s">
        <v>88</v>
      </c>
      <c r="AD3355">
        <v>0</v>
      </c>
      <c r="AE3355">
        <v>170.47</v>
      </c>
      <c r="AF3355">
        <v>4.66</v>
      </c>
      <c r="AG3355">
        <v>1.75</v>
      </c>
      <c r="AH3355">
        <v>176.88</v>
      </c>
      <c r="AI3355">
        <v>176.88</v>
      </c>
      <c r="AJ3355">
        <v>68.45</v>
      </c>
      <c r="AK3355">
        <v>0</v>
      </c>
      <c r="AL3355">
        <v>1800</v>
      </c>
      <c r="AM3355" t="s">
        <v>89</v>
      </c>
      <c r="AN3355" t="s">
        <v>90</v>
      </c>
      <c r="AO3355">
        <v>9.4705999999999999E-2</v>
      </c>
      <c r="AP3355">
        <v>0</v>
      </c>
      <c r="AQ3355" t="s">
        <v>91</v>
      </c>
      <c r="AR3355" t="s">
        <v>144</v>
      </c>
      <c r="AS3355" t="s">
        <v>69</v>
      </c>
      <c r="AT3355" t="s">
        <v>92</v>
      </c>
      <c r="AU3355" t="s">
        <v>69</v>
      </c>
      <c r="AV3355" t="s">
        <v>93</v>
      </c>
      <c r="BE3355" t="s">
        <v>69</v>
      </c>
      <c r="BF3355" t="s">
        <v>69</v>
      </c>
      <c r="BG3355" t="s">
        <v>522</v>
      </c>
      <c r="BH3355" t="s">
        <v>370</v>
      </c>
      <c r="BI3355" t="s">
        <v>152</v>
      </c>
      <c r="BJ3355" t="s">
        <v>96</v>
      </c>
      <c r="BK3355" t="s">
        <v>1988</v>
      </c>
      <c r="BL3355" t="s">
        <v>98</v>
      </c>
      <c r="BM3355" t="s">
        <v>199</v>
      </c>
      <c r="BN3355" t="s">
        <v>69</v>
      </c>
      <c r="BO3355" t="s">
        <v>154</v>
      </c>
      <c r="BP3355" t="s">
        <v>69</v>
      </c>
    </row>
    <row r="3356" spans="1:68" x14ac:dyDescent="0.25">
      <c r="A3356" t="s">
        <v>141</v>
      </c>
      <c r="B3356" t="s">
        <v>69</v>
      </c>
      <c r="C3356" t="s">
        <v>69</v>
      </c>
      <c r="D3356" t="s">
        <v>142</v>
      </c>
      <c r="E3356" t="s">
        <v>141</v>
      </c>
      <c r="F3356" t="s">
        <v>71</v>
      </c>
      <c r="G3356" t="s">
        <v>72</v>
      </c>
      <c r="H3356" t="s">
        <v>69</v>
      </c>
      <c r="I3356" t="s">
        <v>243</v>
      </c>
      <c r="J3356" t="s">
        <v>144</v>
      </c>
      <c r="K3356" t="s">
        <v>2088</v>
      </c>
      <c r="L3356" t="s">
        <v>106</v>
      </c>
      <c r="M3356" t="s">
        <v>69</v>
      </c>
      <c r="N3356" t="s">
        <v>2065</v>
      </c>
      <c r="O3356" t="s">
        <v>2008</v>
      </c>
      <c r="P3356" t="s">
        <v>2081</v>
      </c>
      <c r="Q3356" t="s">
        <v>2065</v>
      </c>
      <c r="R3356" t="s">
        <v>2065</v>
      </c>
      <c r="S3356" t="s">
        <v>2083</v>
      </c>
      <c r="T3356" t="s">
        <v>81</v>
      </c>
      <c r="U3356" t="s">
        <v>69</v>
      </c>
      <c r="V3356" t="s">
        <v>2089</v>
      </c>
      <c r="W3356" t="s">
        <v>2090</v>
      </c>
      <c r="X3356" t="s">
        <v>2091</v>
      </c>
      <c r="Y3356" t="s">
        <v>85</v>
      </c>
      <c r="Z3356" t="s">
        <v>86</v>
      </c>
      <c r="AA3356" t="s">
        <v>86</v>
      </c>
      <c r="AB3356" t="s">
        <v>87</v>
      </c>
      <c r="AC3356" t="s">
        <v>88</v>
      </c>
      <c r="AD3356">
        <v>0</v>
      </c>
      <c r="AE3356">
        <v>616.15</v>
      </c>
      <c r="AF3356">
        <v>16.829999999999998</v>
      </c>
      <c r="AG3356">
        <v>6.33</v>
      </c>
      <c r="AH3356">
        <v>639.30999999999995</v>
      </c>
      <c r="AI3356">
        <v>639.30999999999995</v>
      </c>
      <c r="AJ3356">
        <v>247.4</v>
      </c>
      <c r="AK3356">
        <v>0</v>
      </c>
      <c r="AL3356">
        <v>6000</v>
      </c>
      <c r="AM3356" t="s">
        <v>89</v>
      </c>
      <c r="AN3356" t="s">
        <v>90</v>
      </c>
      <c r="AO3356">
        <v>0.10269200000000001</v>
      </c>
      <c r="AP3356">
        <v>0</v>
      </c>
      <c r="AQ3356" t="s">
        <v>91</v>
      </c>
      <c r="AR3356" t="s">
        <v>144</v>
      </c>
      <c r="AS3356" t="s">
        <v>69</v>
      </c>
      <c r="AT3356" t="s">
        <v>92</v>
      </c>
      <c r="AU3356" t="s">
        <v>69</v>
      </c>
      <c r="AV3356" t="s">
        <v>93</v>
      </c>
      <c r="BE3356" t="s">
        <v>69</v>
      </c>
      <c r="BF3356" t="s">
        <v>69</v>
      </c>
      <c r="BG3356" t="s">
        <v>522</v>
      </c>
      <c r="BH3356" t="s">
        <v>370</v>
      </c>
      <c r="BI3356" t="s">
        <v>152</v>
      </c>
      <c r="BJ3356" t="s">
        <v>96</v>
      </c>
      <c r="BK3356" t="s">
        <v>1988</v>
      </c>
      <c r="BL3356" t="s">
        <v>98</v>
      </c>
      <c r="BM3356" t="s">
        <v>199</v>
      </c>
      <c r="BN3356" t="s">
        <v>69</v>
      </c>
      <c r="BO3356" t="s">
        <v>154</v>
      </c>
      <c r="BP3356" t="s">
        <v>69</v>
      </c>
    </row>
    <row r="3357" spans="1:68" x14ac:dyDescent="0.25">
      <c r="A3357" t="s">
        <v>141</v>
      </c>
      <c r="B3357" t="s">
        <v>69</v>
      </c>
      <c r="C3357" t="s">
        <v>69</v>
      </c>
      <c r="D3357" t="s">
        <v>142</v>
      </c>
      <c r="E3357" t="s">
        <v>141</v>
      </c>
      <c r="F3357" t="s">
        <v>71</v>
      </c>
      <c r="G3357" t="s">
        <v>72</v>
      </c>
      <c r="H3357" t="s">
        <v>69</v>
      </c>
      <c r="I3357" t="s">
        <v>314</v>
      </c>
      <c r="J3357" t="s">
        <v>144</v>
      </c>
      <c r="K3357" t="s">
        <v>2088</v>
      </c>
      <c r="L3357" t="s">
        <v>107</v>
      </c>
      <c r="M3357" t="s">
        <v>69</v>
      </c>
      <c r="N3357" t="s">
        <v>2065</v>
      </c>
      <c r="O3357" t="s">
        <v>2008</v>
      </c>
      <c r="P3357" t="s">
        <v>2081</v>
      </c>
      <c r="Q3357" t="s">
        <v>2065</v>
      </c>
      <c r="R3357" t="s">
        <v>2065</v>
      </c>
      <c r="S3357" t="s">
        <v>2083</v>
      </c>
      <c r="T3357" t="s">
        <v>81</v>
      </c>
      <c r="U3357" t="s">
        <v>69</v>
      </c>
      <c r="V3357" t="s">
        <v>2089</v>
      </c>
      <c r="W3357" t="s">
        <v>2090</v>
      </c>
      <c r="X3357" t="s">
        <v>2091</v>
      </c>
      <c r="Y3357" t="s">
        <v>85</v>
      </c>
      <c r="Z3357" t="s">
        <v>86</v>
      </c>
      <c r="AA3357" t="s">
        <v>86</v>
      </c>
      <c r="AB3357" t="s">
        <v>87</v>
      </c>
      <c r="AC3357" t="s">
        <v>88</v>
      </c>
      <c r="AD3357">
        <v>0</v>
      </c>
      <c r="AE3357">
        <v>1779.99</v>
      </c>
      <c r="AF3357">
        <v>48.61</v>
      </c>
      <c r="AG3357">
        <v>18.29</v>
      </c>
      <c r="AH3357">
        <v>1846.89</v>
      </c>
      <c r="AI3357">
        <v>1846.89</v>
      </c>
      <c r="AJ3357">
        <v>714.7</v>
      </c>
      <c r="AK3357">
        <v>0</v>
      </c>
      <c r="AL3357">
        <v>6000</v>
      </c>
      <c r="AM3357" t="s">
        <v>89</v>
      </c>
      <c r="AN3357" t="s">
        <v>90</v>
      </c>
      <c r="AO3357">
        <v>0.29666500000000001</v>
      </c>
      <c r="AP3357">
        <v>0</v>
      </c>
      <c r="AQ3357" t="s">
        <v>91</v>
      </c>
      <c r="AR3357" t="s">
        <v>144</v>
      </c>
      <c r="AS3357" t="s">
        <v>69</v>
      </c>
      <c r="AT3357" t="s">
        <v>92</v>
      </c>
      <c r="AU3357" t="s">
        <v>69</v>
      </c>
      <c r="AV3357" t="s">
        <v>93</v>
      </c>
      <c r="BE3357" t="s">
        <v>69</v>
      </c>
      <c r="BF3357" t="s">
        <v>69</v>
      </c>
      <c r="BG3357" t="s">
        <v>522</v>
      </c>
      <c r="BH3357" t="s">
        <v>370</v>
      </c>
      <c r="BI3357" t="s">
        <v>152</v>
      </c>
      <c r="BJ3357" t="s">
        <v>96</v>
      </c>
      <c r="BK3357" t="s">
        <v>1988</v>
      </c>
      <c r="BL3357" t="s">
        <v>98</v>
      </c>
      <c r="BM3357" t="s">
        <v>199</v>
      </c>
      <c r="BN3357" t="s">
        <v>69</v>
      </c>
      <c r="BO3357" t="s">
        <v>154</v>
      </c>
      <c r="BP3357" t="s">
        <v>69</v>
      </c>
    </row>
    <row r="3358" spans="1:68" x14ac:dyDescent="0.25">
      <c r="A3358" t="s">
        <v>141</v>
      </c>
      <c r="B3358" t="s">
        <v>69</v>
      </c>
      <c r="C3358" t="s">
        <v>69</v>
      </c>
      <c r="D3358" t="s">
        <v>142</v>
      </c>
      <c r="E3358" t="s">
        <v>141</v>
      </c>
      <c r="F3358" t="s">
        <v>71</v>
      </c>
      <c r="G3358" t="s">
        <v>72</v>
      </c>
      <c r="H3358" t="s">
        <v>69</v>
      </c>
      <c r="I3358" t="s">
        <v>1459</v>
      </c>
      <c r="J3358" t="s">
        <v>144</v>
      </c>
      <c r="K3358" t="s">
        <v>2088</v>
      </c>
      <c r="L3358" t="s">
        <v>109</v>
      </c>
      <c r="M3358" t="s">
        <v>69</v>
      </c>
      <c r="N3358" t="s">
        <v>2065</v>
      </c>
      <c r="O3358" t="s">
        <v>2008</v>
      </c>
      <c r="P3358" t="s">
        <v>2081</v>
      </c>
      <c r="Q3358" t="s">
        <v>2065</v>
      </c>
      <c r="R3358" t="s">
        <v>2065</v>
      </c>
      <c r="S3358" t="s">
        <v>2083</v>
      </c>
      <c r="T3358" t="s">
        <v>81</v>
      </c>
      <c r="U3358" t="s">
        <v>69</v>
      </c>
      <c r="V3358" t="s">
        <v>2089</v>
      </c>
      <c r="W3358" t="s">
        <v>2090</v>
      </c>
      <c r="X3358" t="s">
        <v>2091</v>
      </c>
      <c r="Y3358" t="s">
        <v>85</v>
      </c>
      <c r="Z3358" t="s">
        <v>86</v>
      </c>
      <c r="AA3358" t="s">
        <v>86</v>
      </c>
      <c r="AB3358" t="s">
        <v>87</v>
      </c>
      <c r="AC3358" t="s">
        <v>88</v>
      </c>
      <c r="AD3358">
        <v>0</v>
      </c>
      <c r="AE3358">
        <v>125.51</v>
      </c>
      <c r="AF3358">
        <v>3.43</v>
      </c>
      <c r="AG3358">
        <v>1.29</v>
      </c>
      <c r="AH3358">
        <v>130.22999999999999</v>
      </c>
      <c r="AI3358">
        <v>130.22999999999999</v>
      </c>
      <c r="AJ3358">
        <v>50</v>
      </c>
      <c r="AK3358">
        <v>0</v>
      </c>
      <c r="AL3358">
        <v>400</v>
      </c>
      <c r="AM3358" t="s">
        <v>89</v>
      </c>
      <c r="AN3358" t="s">
        <v>90</v>
      </c>
      <c r="AO3358">
        <v>0.31377500000000003</v>
      </c>
      <c r="AP3358">
        <v>0</v>
      </c>
      <c r="AQ3358" t="s">
        <v>91</v>
      </c>
      <c r="AR3358" t="s">
        <v>144</v>
      </c>
      <c r="AS3358" t="s">
        <v>69</v>
      </c>
      <c r="AT3358" t="s">
        <v>92</v>
      </c>
      <c r="AU3358" t="s">
        <v>69</v>
      </c>
      <c r="AV3358" t="s">
        <v>93</v>
      </c>
      <c r="BE3358" t="s">
        <v>69</v>
      </c>
      <c r="BF3358" t="s">
        <v>69</v>
      </c>
      <c r="BG3358" t="s">
        <v>522</v>
      </c>
      <c r="BH3358" t="s">
        <v>370</v>
      </c>
      <c r="BI3358" t="s">
        <v>152</v>
      </c>
      <c r="BJ3358" t="s">
        <v>96</v>
      </c>
      <c r="BK3358" t="s">
        <v>1988</v>
      </c>
      <c r="BL3358" t="s">
        <v>98</v>
      </c>
      <c r="BM3358" t="s">
        <v>199</v>
      </c>
      <c r="BN3358" t="s">
        <v>69</v>
      </c>
      <c r="BO3358" t="s">
        <v>154</v>
      </c>
      <c r="BP3358" t="s">
        <v>69</v>
      </c>
    </row>
    <row r="3359" spans="1:68" x14ac:dyDescent="0.25">
      <c r="A3359" t="s">
        <v>141</v>
      </c>
      <c r="B3359" t="s">
        <v>69</v>
      </c>
      <c r="C3359" t="s">
        <v>69</v>
      </c>
      <c r="D3359" t="s">
        <v>142</v>
      </c>
      <c r="E3359" t="s">
        <v>141</v>
      </c>
      <c r="F3359" t="s">
        <v>71</v>
      </c>
      <c r="G3359" t="s">
        <v>72</v>
      </c>
      <c r="H3359" t="s">
        <v>69</v>
      </c>
      <c r="I3359" t="s">
        <v>143</v>
      </c>
      <c r="J3359" t="s">
        <v>144</v>
      </c>
      <c r="K3359" t="s">
        <v>2088</v>
      </c>
      <c r="L3359" t="s">
        <v>111</v>
      </c>
      <c r="M3359" t="s">
        <v>69</v>
      </c>
      <c r="N3359" t="s">
        <v>2065</v>
      </c>
      <c r="O3359" t="s">
        <v>2008</v>
      </c>
      <c r="P3359" t="s">
        <v>2081</v>
      </c>
      <c r="Q3359" t="s">
        <v>2065</v>
      </c>
      <c r="R3359" t="s">
        <v>2065</v>
      </c>
      <c r="S3359" t="s">
        <v>2083</v>
      </c>
      <c r="T3359" t="s">
        <v>81</v>
      </c>
      <c r="U3359" t="s">
        <v>69</v>
      </c>
      <c r="V3359" t="s">
        <v>2089</v>
      </c>
      <c r="W3359" t="s">
        <v>2090</v>
      </c>
      <c r="X3359" t="s">
        <v>2091</v>
      </c>
      <c r="Y3359" t="s">
        <v>85</v>
      </c>
      <c r="Z3359" t="s">
        <v>86</v>
      </c>
      <c r="AA3359" t="s">
        <v>86</v>
      </c>
      <c r="AB3359" t="s">
        <v>87</v>
      </c>
      <c r="AC3359" t="s">
        <v>88</v>
      </c>
      <c r="AD3359">
        <v>0</v>
      </c>
      <c r="AE3359">
        <v>116.38</v>
      </c>
      <c r="AF3359">
        <v>3.18</v>
      </c>
      <c r="AG3359">
        <v>1.2</v>
      </c>
      <c r="AH3359">
        <v>120.76</v>
      </c>
      <c r="AI3359">
        <v>120.76</v>
      </c>
      <c r="AJ3359">
        <v>46.73</v>
      </c>
      <c r="AK3359">
        <v>0</v>
      </c>
      <c r="AL3359">
        <v>1500</v>
      </c>
      <c r="AM3359" t="s">
        <v>89</v>
      </c>
      <c r="AN3359" t="s">
        <v>90</v>
      </c>
      <c r="AO3359">
        <v>7.7587000000000003E-2</v>
      </c>
      <c r="AP3359">
        <v>0</v>
      </c>
      <c r="AQ3359" t="s">
        <v>91</v>
      </c>
      <c r="AR3359" t="s">
        <v>144</v>
      </c>
      <c r="AS3359" t="s">
        <v>69</v>
      </c>
      <c r="AT3359" t="s">
        <v>92</v>
      </c>
      <c r="AU3359" t="s">
        <v>69</v>
      </c>
      <c r="AV3359" t="s">
        <v>93</v>
      </c>
      <c r="BE3359" t="s">
        <v>69</v>
      </c>
      <c r="BF3359" t="s">
        <v>69</v>
      </c>
      <c r="BG3359" t="s">
        <v>522</v>
      </c>
      <c r="BH3359" t="s">
        <v>370</v>
      </c>
      <c r="BI3359" t="s">
        <v>152</v>
      </c>
      <c r="BJ3359" t="s">
        <v>96</v>
      </c>
      <c r="BK3359" t="s">
        <v>1988</v>
      </c>
      <c r="BL3359" t="s">
        <v>98</v>
      </c>
      <c r="BM3359" t="s">
        <v>199</v>
      </c>
      <c r="BN3359" t="s">
        <v>69</v>
      </c>
      <c r="BO3359" t="s">
        <v>154</v>
      </c>
      <c r="BP3359" t="s">
        <v>69</v>
      </c>
    </row>
    <row r="3360" spans="1:68" x14ac:dyDescent="0.25">
      <c r="A3360" t="s">
        <v>141</v>
      </c>
      <c r="B3360" t="s">
        <v>69</v>
      </c>
      <c r="C3360" t="s">
        <v>69</v>
      </c>
      <c r="D3360" t="s">
        <v>142</v>
      </c>
      <c r="E3360" t="s">
        <v>141</v>
      </c>
      <c r="F3360" t="s">
        <v>71</v>
      </c>
      <c r="G3360" t="s">
        <v>72</v>
      </c>
      <c r="H3360" t="s">
        <v>69</v>
      </c>
      <c r="I3360" t="s">
        <v>372</v>
      </c>
      <c r="J3360" t="s">
        <v>144</v>
      </c>
      <c r="K3360" t="s">
        <v>2088</v>
      </c>
      <c r="L3360" t="s">
        <v>113</v>
      </c>
      <c r="M3360" t="s">
        <v>69</v>
      </c>
      <c r="N3360" t="s">
        <v>2065</v>
      </c>
      <c r="O3360" t="s">
        <v>2008</v>
      </c>
      <c r="P3360" t="s">
        <v>2081</v>
      </c>
      <c r="Q3360" t="s">
        <v>2065</v>
      </c>
      <c r="R3360" t="s">
        <v>2065</v>
      </c>
      <c r="S3360" t="s">
        <v>2083</v>
      </c>
      <c r="T3360" t="s">
        <v>81</v>
      </c>
      <c r="U3360" t="s">
        <v>69</v>
      </c>
      <c r="V3360" t="s">
        <v>2089</v>
      </c>
      <c r="W3360" t="s">
        <v>2090</v>
      </c>
      <c r="X3360" t="s">
        <v>2091</v>
      </c>
      <c r="Y3360" t="s">
        <v>85</v>
      </c>
      <c r="Z3360" t="s">
        <v>86</v>
      </c>
      <c r="AA3360" t="s">
        <v>86</v>
      </c>
      <c r="AB3360" t="s">
        <v>87</v>
      </c>
      <c r="AC3360" t="s">
        <v>88</v>
      </c>
      <c r="AD3360">
        <v>0</v>
      </c>
      <c r="AE3360">
        <v>311.5</v>
      </c>
      <c r="AF3360">
        <v>8.51</v>
      </c>
      <c r="AG3360">
        <v>3.2</v>
      </c>
      <c r="AH3360">
        <v>323.20999999999998</v>
      </c>
      <c r="AI3360">
        <v>323.20999999999998</v>
      </c>
      <c r="AJ3360">
        <v>125.07</v>
      </c>
      <c r="AK3360">
        <v>0</v>
      </c>
      <c r="AL3360">
        <v>4200</v>
      </c>
      <c r="AM3360" t="s">
        <v>89</v>
      </c>
      <c r="AN3360" t="s">
        <v>90</v>
      </c>
      <c r="AO3360">
        <v>7.4166999999999997E-2</v>
      </c>
      <c r="AP3360">
        <v>0</v>
      </c>
      <c r="AQ3360" t="s">
        <v>91</v>
      </c>
      <c r="AR3360" t="s">
        <v>144</v>
      </c>
      <c r="AS3360" t="s">
        <v>69</v>
      </c>
      <c r="AT3360" t="s">
        <v>92</v>
      </c>
      <c r="AU3360" t="s">
        <v>69</v>
      </c>
      <c r="AV3360" t="s">
        <v>93</v>
      </c>
      <c r="BE3360" t="s">
        <v>69</v>
      </c>
      <c r="BF3360" t="s">
        <v>69</v>
      </c>
      <c r="BG3360" t="s">
        <v>522</v>
      </c>
      <c r="BH3360" t="s">
        <v>370</v>
      </c>
      <c r="BI3360" t="s">
        <v>152</v>
      </c>
      <c r="BJ3360" t="s">
        <v>96</v>
      </c>
      <c r="BK3360" t="s">
        <v>1988</v>
      </c>
      <c r="BL3360" t="s">
        <v>98</v>
      </c>
      <c r="BM3360" t="s">
        <v>199</v>
      </c>
      <c r="BN3360" t="s">
        <v>69</v>
      </c>
      <c r="BO3360" t="s">
        <v>154</v>
      </c>
      <c r="BP3360" t="s">
        <v>69</v>
      </c>
    </row>
    <row r="3361" spans="1:68" x14ac:dyDescent="0.25">
      <c r="A3361" t="s">
        <v>141</v>
      </c>
      <c r="B3361" t="s">
        <v>69</v>
      </c>
      <c r="C3361" t="s">
        <v>69</v>
      </c>
      <c r="D3361" t="s">
        <v>142</v>
      </c>
      <c r="E3361" t="s">
        <v>141</v>
      </c>
      <c r="F3361" t="s">
        <v>71</v>
      </c>
      <c r="G3361" t="s">
        <v>72</v>
      </c>
      <c r="H3361" t="s">
        <v>69</v>
      </c>
      <c r="I3361" t="s">
        <v>372</v>
      </c>
      <c r="J3361" t="s">
        <v>144</v>
      </c>
      <c r="K3361" t="s">
        <v>2088</v>
      </c>
      <c r="L3361" t="s">
        <v>115</v>
      </c>
      <c r="M3361" t="s">
        <v>69</v>
      </c>
      <c r="N3361" t="s">
        <v>2065</v>
      </c>
      <c r="O3361" t="s">
        <v>2008</v>
      </c>
      <c r="P3361" t="s">
        <v>2081</v>
      </c>
      <c r="Q3361" t="s">
        <v>2065</v>
      </c>
      <c r="R3361" t="s">
        <v>2065</v>
      </c>
      <c r="S3361" t="s">
        <v>2083</v>
      </c>
      <c r="T3361" t="s">
        <v>81</v>
      </c>
      <c r="U3361" t="s">
        <v>69</v>
      </c>
      <c r="V3361" t="s">
        <v>2089</v>
      </c>
      <c r="W3361" t="s">
        <v>2090</v>
      </c>
      <c r="X3361" t="s">
        <v>2091</v>
      </c>
      <c r="Y3361" t="s">
        <v>85</v>
      </c>
      <c r="Z3361" t="s">
        <v>86</v>
      </c>
      <c r="AA3361" t="s">
        <v>86</v>
      </c>
      <c r="AB3361" t="s">
        <v>87</v>
      </c>
      <c r="AC3361" t="s">
        <v>88</v>
      </c>
      <c r="AD3361">
        <v>0</v>
      </c>
      <c r="AE3361">
        <v>693.74</v>
      </c>
      <c r="AF3361">
        <v>18.95</v>
      </c>
      <c r="AG3361">
        <v>7.13</v>
      </c>
      <c r="AH3361">
        <v>719.82</v>
      </c>
      <c r="AI3361">
        <v>719.82</v>
      </c>
      <c r="AJ3361">
        <v>278.55</v>
      </c>
      <c r="AK3361">
        <v>0</v>
      </c>
      <c r="AL3361">
        <v>6400</v>
      </c>
      <c r="AM3361" t="s">
        <v>89</v>
      </c>
      <c r="AN3361" t="s">
        <v>90</v>
      </c>
      <c r="AO3361">
        <v>0.10839699999999999</v>
      </c>
      <c r="AP3361">
        <v>0</v>
      </c>
      <c r="AQ3361" t="s">
        <v>91</v>
      </c>
      <c r="AR3361" t="s">
        <v>144</v>
      </c>
      <c r="AS3361" t="s">
        <v>69</v>
      </c>
      <c r="AT3361" t="s">
        <v>92</v>
      </c>
      <c r="AU3361" t="s">
        <v>69</v>
      </c>
      <c r="AV3361" t="s">
        <v>93</v>
      </c>
      <c r="BE3361" t="s">
        <v>69</v>
      </c>
      <c r="BF3361" t="s">
        <v>69</v>
      </c>
      <c r="BG3361" t="s">
        <v>522</v>
      </c>
      <c r="BH3361" t="s">
        <v>370</v>
      </c>
      <c r="BI3361" t="s">
        <v>152</v>
      </c>
      <c r="BJ3361" t="s">
        <v>96</v>
      </c>
      <c r="BK3361" t="s">
        <v>1988</v>
      </c>
      <c r="BL3361" t="s">
        <v>98</v>
      </c>
      <c r="BM3361" t="s">
        <v>199</v>
      </c>
      <c r="BN3361" t="s">
        <v>69</v>
      </c>
      <c r="BO3361" t="s">
        <v>154</v>
      </c>
      <c r="BP3361" t="s">
        <v>69</v>
      </c>
    </row>
    <row r="3362" spans="1:68" x14ac:dyDescent="0.25">
      <c r="A3362" t="s">
        <v>141</v>
      </c>
      <c r="B3362" t="s">
        <v>69</v>
      </c>
      <c r="C3362" t="s">
        <v>69</v>
      </c>
      <c r="D3362" t="s">
        <v>142</v>
      </c>
      <c r="E3362" t="s">
        <v>141</v>
      </c>
      <c r="F3362" t="s">
        <v>71</v>
      </c>
      <c r="G3362" t="s">
        <v>72</v>
      </c>
      <c r="H3362" t="s">
        <v>69</v>
      </c>
      <c r="I3362" t="s">
        <v>260</v>
      </c>
      <c r="J3362" t="s">
        <v>144</v>
      </c>
      <c r="K3362" t="s">
        <v>2088</v>
      </c>
      <c r="L3362" t="s">
        <v>117</v>
      </c>
      <c r="M3362" t="s">
        <v>69</v>
      </c>
      <c r="N3362" t="s">
        <v>2065</v>
      </c>
      <c r="O3362" t="s">
        <v>2008</v>
      </c>
      <c r="P3362" t="s">
        <v>2081</v>
      </c>
      <c r="Q3362" t="s">
        <v>2065</v>
      </c>
      <c r="R3362" t="s">
        <v>2065</v>
      </c>
      <c r="S3362" t="s">
        <v>2083</v>
      </c>
      <c r="T3362" t="s">
        <v>81</v>
      </c>
      <c r="U3362" t="s">
        <v>69</v>
      </c>
      <c r="V3362" t="s">
        <v>2089</v>
      </c>
      <c r="W3362" t="s">
        <v>2090</v>
      </c>
      <c r="X3362" t="s">
        <v>2091</v>
      </c>
      <c r="Y3362" t="s">
        <v>85</v>
      </c>
      <c r="Z3362" t="s">
        <v>86</v>
      </c>
      <c r="AA3362" t="s">
        <v>86</v>
      </c>
      <c r="AB3362" t="s">
        <v>87</v>
      </c>
      <c r="AC3362" t="s">
        <v>88</v>
      </c>
      <c r="AD3362">
        <v>0</v>
      </c>
      <c r="AE3362">
        <v>445</v>
      </c>
      <c r="AF3362">
        <v>12.15</v>
      </c>
      <c r="AG3362">
        <v>4.57</v>
      </c>
      <c r="AH3362">
        <v>461.72</v>
      </c>
      <c r="AI3362">
        <v>461.72</v>
      </c>
      <c r="AJ3362">
        <v>178.68</v>
      </c>
      <c r="AK3362">
        <v>0</v>
      </c>
      <c r="AL3362">
        <v>6000</v>
      </c>
      <c r="AM3362" t="s">
        <v>89</v>
      </c>
      <c r="AN3362" t="s">
        <v>90</v>
      </c>
      <c r="AO3362">
        <v>7.4166999999999997E-2</v>
      </c>
      <c r="AP3362">
        <v>0</v>
      </c>
      <c r="AQ3362" t="s">
        <v>91</v>
      </c>
      <c r="AR3362" t="s">
        <v>144</v>
      </c>
      <c r="AS3362" t="s">
        <v>69</v>
      </c>
      <c r="AT3362" t="s">
        <v>92</v>
      </c>
      <c r="AU3362" t="s">
        <v>69</v>
      </c>
      <c r="AV3362" t="s">
        <v>93</v>
      </c>
      <c r="BE3362" t="s">
        <v>69</v>
      </c>
      <c r="BF3362" t="s">
        <v>69</v>
      </c>
      <c r="BG3362" t="s">
        <v>522</v>
      </c>
      <c r="BH3362" t="s">
        <v>370</v>
      </c>
      <c r="BI3362" t="s">
        <v>152</v>
      </c>
      <c r="BJ3362" t="s">
        <v>96</v>
      </c>
      <c r="BK3362" t="s">
        <v>1988</v>
      </c>
      <c r="BL3362" t="s">
        <v>98</v>
      </c>
      <c r="BM3362" t="s">
        <v>199</v>
      </c>
      <c r="BN3362" t="s">
        <v>69</v>
      </c>
      <c r="BO3362" t="s">
        <v>154</v>
      </c>
      <c r="BP3362" t="s">
        <v>69</v>
      </c>
    </row>
    <row r="3363" spans="1:68" x14ac:dyDescent="0.25">
      <c r="A3363" t="s">
        <v>141</v>
      </c>
      <c r="B3363" t="s">
        <v>69</v>
      </c>
      <c r="C3363" t="s">
        <v>69</v>
      </c>
      <c r="D3363" t="s">
        <v>142</v>
      </c>
      <c r="E3363" t="s">
        <v>141</v>
      </c>
      <c r="F3363" t="s">
        <v>71</v>
      </c>
      <c r="G3363" t="s">
        <v>72</v>
      </c>
      <c r="H3363" t="s">
        <v>69</v>
      </c>
      <c r="I3363" t="s">
        <v>1893</v>
      </c>
      <c r="J3363" t="s">
        <v>74</v>
      </c>
      <c r="K3363" t="s">
        <v>2088</v>
      </c>
      <c r="L3363" t="s">
        <v>119</v>
      </c>
      <c r="M3363" t="s">
        <v>69</v>
      </c>
      <c r="N3363" t="s">
        <v>2065</v>
      </c>
      <c r="O3363" t="s">
        <v>2008</v>
      </c>
      <c r="P3363" t="s">
        <v>2081</v>
      </c>
      <c r="Q3363" t="s">
        <v>2065</v>
      </c>
      <c r="R3363" t="s">
        <v>2065</v>
      </c>
      <c r="S3363" t="s">
        <v>2083</v>
      </c>
      <c r="T3363" t="s">
        <v>81</v>
      </c>
      <c r="U3363" t="s">
        <v>69</v>
      </c>
      <c r="V3363" t="s">
        <v>2089</v>
      </c>
      <c r="W3363" t="s">
        <v>2090</v>
      </c>
      <c r="X3363" t="s">
        <v>2091</v>
      </c>
      <c r="Y3363" t="s">
        <v>85</v>
      </c>
      <c r="Z3363" t="s">
        <v>86</v>
      </c>
      <c r="AA3363" t="s">
        <v>86</v>
      </c>
      <c r="AB3363" t="s">
        <v>87</v>
      </c>
      <c r="AC3363" t="s">
        <v>88</v>
      </c>
      <c r="AD3363">
        <v>0</v>
      </c>
      <c r="AE3363">
        <v>101.32</v>
      </c>
      <c r="AF3363">
        <v>2.77</v>
      </c>
      <c r="AG3363">
        <v>1.04</v>
      </c>
      <c r="AH3363">
        <v>105.13</v>
      </c>
      <c r="AI3363">
        <v>105.13</v>
      </c>
      <c r="AJ3363">
        <v>40.68</v>
      </c>
      <c r="AK3363">
        <v>0</v>
      </c>
      <c r="AL3363">
        <v>600</v>
      </c>
      <c r="AM3363" t="s">
        <v>89</v>
      </c>
      <c r="AN3363" t="s">
        <v>90</v>
      </c>
      <c r="AO3363">
        <v>0.16886699999999999</v>
      </c>
      <c r="AP3363">
        <v>0</v>
      </c>
      <c r="AQ3363" t="s">
        <v>91</v>
      </c>
      <c r="AR3363" t="s">
        <v>144</v>
      </c>
      <c r="AS3363" t="s">
        <v>69</v>
      </c>
      <c r="AT3363" t="s">
        <v>92</v>
      </c>
      <c r="AU3363" t="s">
        <v>69</v>
      </c>
      <c r="AV3363" t="s">
        <v>93</v>
      </c>
      <c r="BE3363" t="s">
        <v>69</v>
      </c>
      <c r="BF3363" t="s">
        <v>69</v>
      </c>
      <c r="BG3363" t="s">
        <v>522</v>
      </c>
      <c r="BH3363" t="s">
        <v>370</v>
      </c>
      <c r="BI3363" t="s">
        <v>152</v>
      </c>
      <c r="BJ3363" t="s">
        <v>96</v>
      </c>
      <c r="BK3363" t="s">
        <v>1988</v>
      </c>
      <c r="BL3363" t="s">
        <v>98</v>
      </c>
      <c r="BM3363" t="s">
        <v>199</v>
      </c>
      <c r="BN3363" t="s">
        <v>69</v>
      </c>
      <c r="BO3363" t="s">
        <v>154</v>
      </c>
      <c r="BP3363" t="s">
        <v>69</v>
      </c>
    </row>
    <row r="3364" spans="1:68" x14ac:dyDescent="0.25">
      <c r="A3364" t="s">
        <v>141</v>
      </c>
      <c r="B3364" t="s">
        <v>69</v>
      </c>
      <c r="C3364" t="s">
        <v>69</v>
      </c>
      <c r="D3364" t="s">
        <v>142</v>
      </c>
      <c r="E3364" t="s">
        <v>141</v>
      </c>
      <c r="F3364" t="s">
        <v>71</v>
      </c>
      <c r="G3364" t="s">
        <v>72</v>
      </c>
      <c r="H3364" t="s">
        <v>69</v>
      </c>
      <c r="I3364" t="s">
        <v>248</v>
      </c>
      <c r="J3364" t="s">
        <v>74</v>
      </c>
      <c r="K3364" t="s">
        <v>2088</v>
      </c>
      <c r="L3364" t="s">
        <v>121</v>
      </c>
      <c r="M3364" t="s">
        <v>69</v>
      </c>
      <c r="N3364" t="s">
        <v>2065</v>
      </c>
      <c r="O3364" t="s">
        <v>2008</v>
      </c>
      <c r="P3364" t="s">
        <v>2081</v>
      </c>
      <c r="Q3364" t="s">
        <v>2065</v>
      </c>
      <c r="R3364" t="s">
        <v>2065</v>
      </c>
      <c r="S3364" t="s">
        <v>2083</v>
      </c>
      <c r="T3364" t="s">
        <v>81</v>
      </c>
      <c r="U3364" t="s">
        <v>69</v>
      </c>
      <c r="V3364" t="s">
        <v>2089</v>
      </c>
      <c r="W3364" t="s">
        <v>2090</v>
      </c>
      <c r="X3364" t="s">
        <v>2091</v>
      </c>
      <c r="Y3364" t="s">
        <v>85</v>
      </c>
      <c r="Z3364" t="s">
        <v>86</v>
      </c>
      <c r="AA3364" t="s">
        <v>86</v>
      </c>
      <c r="AB3364" t="s">
        <v>87</v>
      </c>
      <c r="AC3364" t="s">
        <v>88</v>
      </c>
      <c r="AD3364">
        <v>0</v>
      </c>
      <c r="AE3364">
        <v>399.57</v>
      </c>
      <c r="AF3364">
        <v>10.91</v>
      </c>
      <c r="AG3364">
        <v>4.0999999999999996</v>
      </c>
      <c r="AH3364">
        <v>414.58</v>
      </c>
      <c r="AI3364">
        <v>414.58</v>
      </c>
      <c r="AJ3364">
        <v>160.44</v>
      </c>
      <c r="AK3364">
        <v>0</v>
      </c>
      <c r="AL3364">
        <v>3200</v>
      </c>
      <c r="AM3364" t="s">
        <v>89</v>
      </c>
      <c r="AN3364" t="s">
        <v>90</v>
      </c>
      <c r="AO3364">
        <v>0.124866</v>
      </c>
      <c r="AP3364">
        <v>0</v>
      </c>
      <c r="AQ3364" t="s">
        <v>91</v>
      </c>
      <c r="AR3364" t="s">
        <v>144</v>
      </c>
      <c r="AS3364" t="s">
        <v>69</v>
      </c>
      <c r="AT3364" t="s">
        <v>92</v>
      </c>
      <c r="AU3364" t="s">
        <v>69</v>
      </c>
      <c r="AV3364" t="s">
        <v>93</v>
      </c>
      <c r="BE3364" t="s">
        <v>69</v>
      </c>
      <c r="BF3364" t="s">
        <v>69</v>
      </c>
      <c r="BG3364" t="s">
        <v>522</v>
      </c>
      <c r="BH3364" t="s">
        <v>370</v>
      </c>
      <c r="BI3364" t="s">
        <v>152</v>
      </c>
      <c r="BJ3364" t="s">
        <v>96</v>
      </c>
      <c r="BK3364" t="s">
        <v>1988</v>
      </c>
      <c r="BL3364" t="s">
        <v>98</v>
      </c>
      <c r="BM3364" t="s">
        <v>199</v>
      </c>
      <c r="BN3364" t="s">
        <v>69</v>
      </c>
      <c r="BO3364" t="s">
        <v>154</v>
      </c>
      <c r="BP3364" t="s">
        <v>69</v>
      </c>
    </row>
    <row r="3365" spans="1:68" x14ac:dyDescent="0.25">
      <c r="A3365" t="s">
        <v>141</v>
      </c>
      <c r="B3365" t="s">
        <v>69</v>
      </c>
      <c r="C3365" t="s">
        <v>69</v>
      </c>
      <c r="D3365" t="s">
        <v>142</v>
      </c>
      <c r="E3365" t="s">
        <v>141</v>
      </c>
      <c r="F3365" t="s">
        <v>71</v>
      </c>
      <c r="G3365" t="s">
        <v>72</v>
      </c>
      <c r="H3365" t="s">
        <v>69</v>
      </c>
      <c r="I3365" t="s">
        <v>248</v>
      </c>
      <c r="J3365" t="s">
        <v>74</v>
      </c>
      <c r="K3365" t="s">
        <v>2088</v>
      </c>
      <c r="L3365" t="s">
        <v>123</v>
      </c>
      <c r="M3365" t="s">
        <v>69</v>
      </c>
      <c r="N3365" t="s">
        <v>2065</v>
      </c>
      <c r="O3365" t="s">
        <v>2008</v>
      </c>
      <c r="P3365" t="s">
        <v>2081</v>
      </c>
      <c r="Q3365" t="s">
        <v>2065</v>
      </c>
      <c r="R3365" t="s">
        <v>2065</v>
      </c>
      <c r="S3365" t="s">
        <v>2083</v>
      </c>
      <c r="T3365" t="s">
        <v>81</v>
      </c>
      <c r="U3365" t="s">
        <v>69</v>
      </c>
      <c r="V3365" t="s">
        <v>2089</v>
      </c>
      <c r="W3365" t="s">
        <v>2090</v>
      </c>
      <c r="X3365" t="s">
        <v>2091</v>
      </c>
      <c r="Y3365" t="s">
        <v>85</v>
      </c>
      <c r="Z3365" t="s">
        <v>86</v>
      </c>
      <c r="AA3365" t="s">
        <v>86</v>
      </c>
      <c r="AB3365" t="s">
        <v>87</v>
      </c>
      <c r="AC3365" t="s">
        <v>88</v>
      </c>
      <c r="AD3365">
        <v>0</v>
      </c>
      <c r="AE3365">
        <v>976.1</v>
      </c>
      <c r="AF3365">
        <v>26.66</v>
      </c>
      <c r="AG3365">
        <v>10.029999999999999</v>
      </c>
      <c r="AH3365">
        <v>1012.79</v>
      </c>
      <c r="AI3365">
        <v>1012.79</v>
      </c>
      <c r="AJ3365">
        <v>341.92</v>
      </c>
      <c r="AK3365">
        <v>0</v>
      </c>
      <c r="AL3365">
        <v>5700</v>
      </c>
      <c r="AM3365" t="s">
        <v>89</v>
      </c>
      <c r="AN3365" t="s">
        <v>90</v>
      </c>
      <c r="AO3365">
        <v>0.17124600000000001</v>
      </c>
      <c r="AP3365">
        <v>0</v>
      </c>
      <c r="AQ3365" t="s">
        <v>91</v>
      </c>
      <c r="AR3365" t="s">
        <v>144</v>
      </c>
      <c r="AS3365" t="s">
        <v>69</v>
      </c>
      <c r="AT3365" t="s">
        <v>92</v>
      </c>
      <c r="AU3365" t="s">
        <v>69</v>
      </c>
      <c r="AV3365" t="s">
        <v>93</v>
      </c>
      <c r="BE3365" t="s">
        <v>69</v>
      </c>
      <c r="BF3365" t="s">
        <v>69</v>
      </c>
      <c r="BG3365" t="s">
        <v>522</v>
      </c>
      <c r="BH3365" t="s">
        <v>370</v>
      </c>
      <c r="BI3365" t="s">
        <v>152</v>
      </c>
      <c r="BJ3365" t="s">
        <v>96</v>
      </c>
      <c r="BK3365" t="s">
        <v>1988</v>
      </c>
      <c r="BL3365" t="s">
        <v>98</v>
      </c>
      <c r="BM3365" t="s">
        <v>199</v>
      </c>
      <c r="BN3365" t="s">
        <v>69</v>
      </c>
      <c r="BO3365" t="s">
        <v>154</v>
      </c>
      <c r="BP3365" t="s">
        <v>69</v>
      </c>
    </row>
    <row r="3366" spans="1:68" x14ac:dyDescent="0.25">
      <c r="A3366" t="s">
        <v>141</v>
      </c>
      <c r="B3366" t="s">
        <v>69</v>
      </c>
      <c r="C3366" t="s">
        <v>69</v>
      </c>
      <c r="D3366" t="s">
        <v>142</v>
      </c>
      <c r="E3366" t="s">
        <v>141</v>
      </c>
      <c r="F3366" t="s">
        <v>71</v>
      </c>
      <c r="G3366" t="s">
        <v>72</v>
      </c>
      <c r="H3366" t="s">
        <v>69</v>
      </c>
      <c r="I3366" t="s">
        <v>249</v>
      </c>
      <c r="J3366" t="s">
        <v>74</v>
      </c>
      <c r="K3366" t="s">
        <v>2088</v>
      </c>
      <c r="L3366" t="s">
        <v>124</v>
      </c>
      <c r="M3366" t="s">
        <v>69</v>
      </c>
      <c r="N3366" t="s">
        <v>2065</v>
      </c>
      <c r="O3366" t="s">
        <v>2008</v>
      </c>
      <c r="P3366" t="s">
        <v>2081</v>
      </c>
      <c r="Q3366" t="s">
        <v>2065</v>
      </c>
      <c r="R3366" t="s">
        <v>2065</v>
      </c>
      <c r="S3366" t="s">
        <v>2083</v>
      </c>
      <c r="T3366" t="s">
        <v>81</v>
      </c>
      <c r="U3366" t="s">
        <v>69</v>
      </c>
      <c r="V3366" t="s">
        <v>2089</v>
      </c>
      <c r="W3366" t="s">
        <v>2090</v>
      </c>
      <c r="X3366" t="s">
        <v>2091</v>
      </c>
      <c r="Y3366" t="s">
        <v>85</v>
      </c>
      <c r="Z3366" t="s">
        <v>86</v>
      </c>
      <c r="AA3366" t="s">
        <v>86</v>
      </c>
      <c r="AB3366" t="s">
        <v>87</v>
      </c>
      <c r="AC3366" t="s">
        <v>88</v>
      </c>
      <c r="AD3366">
        <v>0</v>
      </c>
      <c r="AE3366">
        <v>856.22</v>
      </c>
      <c r="AF3366">
        <v>23.38</v>
      </c>
      <c r="AG3366">
        <v>8.8000000000000007</v>
      </c>
      <c r="AH3366">
        <v>888.4</v>
      </c>
      <c r="AI3366">
        <v>888.4</v>
      </c>
      <c r="AJ3366">
        <v>343.13</v>
      </c>
      <c r="AK3366">
        <v>0</v>
      </c>
      <c r="AL3366">
        <v>6000</v>
      </c>
      <c r="AM3366" t="s">
        <v>89</v>
      </c>
      <c r="AN3366" t="s">
        <v>90</v>
      </c>
      <c r="AO3366">
        <v>0.142703</v>
      </c>
      <c r="AP3366">
        <v>0</v>
      </c>
      <c r="AQ3366" t="s">
        <v>91</v>
      </c>
      <c r="AR3366" t="s">
        <v>144</v>
      </c>
      <c r="AS3366" t="s">
        <v>69</v>
      </c>
      <c r="AT3366" t="s">
        <v>92</v>
      </c>
      <c r="AU3366" t="s">
        <v>69</v>
      </c>
      <c r="AV3366" t="s">
        <v>93</v>
      </c>
      <c r="BE3366" t="s">
        <v>69</v>
      </c>
      <c r="BF3366" t="s">
        <v>69</v>
      </c>
      <c r="BG3366" t="s">
        <v>522</v>
      </c>
      <c r="BH3366" t="s">
        <v>370</v>
      </c>
      <c r="BI3366" t="s">
        <v>152</v>
      </c>
      <c r="BJ3366" t="s">
        <v>96</v>
      </c>
      <c r="BK3366" t="s">
        <v>1988</v>
      </c>
      <c r="BL3366" t="s">
        <v>98</v>
      </c>
      <c r="BM3366" t="s">
        <v>199</v>
      </c>
      <c r="BN3366" t="s">
        <v>69</v>
      </c>
      <c r="BO3366" t="s">
        <v>154</v>
      </c>
      <c r="BP3366" t="s">
        <v>69</v>
      </c>
    </row>
    <row r="3367" spans="1:68" x14ac:dyDescent="0.25">
      <c r="A3367" t="s">
        <v>141</v>
      </c>
      <c r="B3367" t="s">
        <v>69</v>
      </c>
      <c r="C3367" t="s">
        <v>69</v>
      </c>
      <c r="D3367" t="s">
        <v>142</v>
      </c>
      <c r="E3367" t="s">
        <v>141</v>
      </c>
      <c r="F3367" t="s">
        <v>71</v>
      </c>
      <c r="G3367" t="s">
        <v>72</v>
      </c>
      <c r="H3367" t="s">
        <v>69</v>
      </c>
      <c r="I3367" t="s">
        <v>373</v>
      </c>
      <c r="J3367" t="s">
        <v>74</v>
      </c>
      <c r="K3367" t="s">
        <v>2088</v>
      </c>
      <c r="L3367" t="s">
        <v>126</v>
      </c>
      <c r="M3367" t="s">
        <v>69</v>
      </c>
      <c r="N3367" t="s">
        <v>2065</v>
      </c>
      <c r="O3367" t="s">
        <v>2008</v>
      </c>
      <c r="P3367" t="s">
        <v>2081</v>
      </c>
      <c r="Q3367" t="s">
        <v>2065</v>
      </c>
      <c r="R3367" t="s">
        <v>2065</v>
      </c>
      <c r="S3367" t="s">
        <v>2083</v>
      </c>
      <c r="T3367" t="s">
        <v>81</v>
      </c>
      <c r="U3367" t="s">
        <v>69</v>
      </c>
      <c r="V3367" t="s">
        <v>2089</v>
      </c>
      <c r="W3367" t="s">
        <v>2090</v>
      </c>
      <c r="X3367" t="s">
        <v>2091</v>
      </c>
      <c r="Y3367" t="s">
        <v>85</v>
      </c>
      <c r="Z3367" t="s">
        <v>86</v>
      </c>
      <c r="AA3367" t="s">
        <v>86</v>
      </c>
      <c r="AB3367" t="s">
        <v>87</v>
      </c>
      <c r="AC3367" t="s">
        <v>88</v>
      </c>
      <c r="AD3367">
        <v>0</v>
      </c>
      <c r="AE3367">
        <v>481.62</v>
      </c>
      <c r="AF3367">
        <v>13.15</v>
      </c>
      <c r="AG3367">
        <v>4.95</v>
      </c>
      <c r="AH3367">
        <v>499.72</v>
      </c>
      <c r="AI3367">
        <v>499.72</v>
      </c>
      <c r="AJ3367">
        <v>193.38</v>
      </c>
      <c r="AK3367">
        <v>0</v>
      </c>
      <c r="AL3367">
        <v>2700</v>
      </c>
      <c r="AM3367" t="s">
        <v>89</v>
      </c>
      <c r="AN3367" t="s">
        <v>90</v>
      </c>
      <c r="AO3367">
        <v>0.17837800000000001</v>
      </c>
      <c r="AP3367">
        <v>0</v>
      </c>
      <c r="AQ3367" t="s">
        <v>91</v>
      </c>
      <c r="AR3367" t="s">
        <v>144</v>
      </c>
      <c r="AS3367" t="s">
        <v>69</v>
      </c>
      <c r="AT3367" t="s">
        <v>92</v>
      </c>
      <c r="AU3367" t="s">
        <v>69</v>
      </c>
      <c r="AV3367" t="s">
        <v>93</v>
      </c>
      <c r="BE3367" t="s">
        <v>69</v>
      </c>
      <c r="BF3367" t="s">
        <v>69</v>
      </c>
      <c r="BG3367" t="s">
        <v>522</v>
      </c>
      <c r="BH3367" t="s">
        <v>370</v>
      </c>
      <c r="BI3367" t="s">
        <v>152</v>
      </c>
      <c r="BJ3367" t="s">
        <v>96</v>
      </c>
      <c r="BK3367" t="s">
        <v>1988</v>
      </c>
      <c r="BL3367" t="s">
        <v>98</v>
      </c>
      <c r="BM3367" t="s">
        <v>199</v>
      </c>
      <c r="BN3367" t="s">
        <v>69</v>
      </c>
      <c r="BO3367" t="s">
        <v>154</v>
      </c>
      <c r="BP3367" t="s">
        <v>69</v>
      </c>
    </row>
    <row r="3368" spans="1:68" x14ac:dyDescent="0.25">
      <c r="A3368" t="s">
        <v>141</v>
      </c>
      <c r="B3368" t="s">
        <v>69</v>
      </c>
      <c r="C3368" t="s">
        <v>69</v>
      </c>
      <c r="D3368" t="s">
        <v>142</v>
      </c>
      <c r="E3368" t="s">
        <v>141</v>
      </c>
      <c r="F3368" t="s">
        <v>71</v>
      </c>
      <c r="G3368" t="s">
        <v>72</v>
      </c>
      <c r="H3368" t="s">
        <v>69</v>
      </c>
      <c r="I3368" t="s">
        <v>251</v>
      </c>
      <c r="J3368" t="s">
        <v>74</v>
      </c>
      <c r="K3368" t="s">
        <v>2088</v>
      </c>
      <c r="L3368" t="s">
        <v>128</v>
      </c>
      <c r="M3368" t="s">
        <v>69</v>
      </c>
      <c r="N3368" t="s">
        <v>2065</v>
      </c>
      <c r="O3368" t="s">
        <v>2008</v>
      </c>
      <c r="P3368" t="s">
        <v>2081</v>
      </c>
      <c r="Q3368" t="s">
        <v>2065</v>
      </c>
      <c r="R3368" t="s">
        <v>2065</v>
      </c>
      <c r="S3368" t="s">
        <v>2083</v>
      </c>
      <c r="T3368" t="s">
        <v>81</v>
      </c>
      <c r="U3368" t="s">
        <v>69</v>
      </c>
      <c r="V3368" t="s">
        <v>2089</v>
      </c>
      <c r="W3368" t="s">
        <v>2090</v>
      </c>
      <c r="X3368" t="s">
        <v>2091</v>
      </c>
      <c r="Y3368" t="s">
        <v>85</v>
      </c>
      <c r="Z3368" t="s">
        <v>86</v>
      </c>
      <c r="AA3368" t="s">
        <v>86</v>
      </c>
      <c r="AB3368" t="s">
        <v>87</v>
      </c>
      <c r="AC3368" t="s">
        <v>88</v>
      </c>
      <c r="AD3368">
        <v>0</v>
      </c>
      <c r="AE3368">
        <v>783.45</v>
      </c>
      <c r="AF3368">
        <v>21.4</v>
      </c>
      <c r="AG3368">
        <v>8.0500000000000007</v>
      </c>
      <c r="AH3368">
        <v>812.9</v>
      </c>
      <c r="AI3368">
        <v>812.9</v>
      </c>
      <c r="AJ3368">
        <v>314.57</v>
      </c>
      <c r="AK3368">
        <v>0</v>
      </c>
      <c r="AL3368">
        <v>3600</v>
      </c>
      <c r="AM3368" t="s">
        <v>89</v>
      </c>
      <c r="AN3368" t="s">
        <v>90</v>
      </c>
      <c r="AO3368">
        <v>0.21762500000000001</v>
      </c>
      <c r="AP3368">
        <v>0</v>
      </c>
      <c r="AQ3368" t="s">
        <v>91</v>
      </c>
      <c r="AR3368" t="s">
        <v>144</v>
      </c>
      <c r="AS3368" t="s">
        <v>69</v>
      </c>
      <c r="AT3368" t="s">
        <v>92</v>
      </c>
      <c r="AU3368" t="s">
        <v>69</v>
      </c>
      <c r="AV3368" t="s">
        <v>93</v>
      </c>
      <c r="BE3368" t="s">
        <v>69</v>
      </c>
      <c r="BF3368" t="s">
        <v>69</v>
      </c>
      <c r="BG3368" t="s">
        <v>522</v>
      </c>
      <c r="BH3368" t="s">
        <v>370</v>
      </c>
      <c r="BI3368" t="s">
        <v>152</v>
      </c>
      <c r="BJ3368" t="s">
        <v>96</v>
      </c>
      <c r="BK3368" t="s">
        <v>1988</v>
      </c>
      <c r="BL3368" t="s">
        <v>98</v>
      </c>
      <c r="BM3368" t="s">
        <v>199</v>
      </c>
      <c r="BN3368" t="s">
        <v>69</v>
      </c>
      <c r="BO3368" t="s">
        <v>154</v>
      </c>
      <c r="BP3368" t="s">
        <v>69</v>
      </c>
    </row>
    <row r="3369" spans="1:68" x14ac:dyDescent="0.25">
      <c r="A3369" t="s">
        <v>141</v>
      </c>
      <c r="B3369" t="s">
        <v>69</v>
      </c>
      <c r="C3369" t="s">
        <v>69</v>
      </c>
      <c r="D3369" t="s">
        <v>142</v>
      </c>
      <c r="E3369" t="s">
        <v>141</v>
      </c>
      <c r="F3369" t="s">
        <v>71</v>
      </c>
      <c r="G3369" t="s">
        <v>72</v>
      </c>
      <c r="H3369" t="s">
        <v>69</v>
      </c>
      <c r="I3369" t="s">
        <v>251</v>
      </c>
      <c r="J3369" t="s">
        <v>74</v>
      </c>
      <c r="K3369" t="s">
        <v>2088</v>
      </c>
      <c r="L3369" t="s">
        <v>129</v>
      </c>
      <c r="M3369" t="s">
        <v>69</v>
      </c>
      <c r="N3369" t="s">
        <v>2065</v>
      </c>
      <c r="O3369" t="s">
        <v>2008</v>
      </c>
      <c r="P3369" t="s">
        <v>2081</v>
      </c>
      <c r="Q3369" t="s">
        <v>2065</v>
      </c>
      <c r="R3369" t="s">
        <v>2065</v>
      </c>
      <c r="S3369" t="s">
        <v>2083</v>
      </c>
      <c r="T3369" t="s">
        <v>81</v>
      </c>
      <c r="U3369" t="s">
        <v>69</v>
      </c>
      <c r="V3369" t="s">
        <v>2089</v>
      </c>
      <c r="W3369" t="s">
        <v>2090</v>
      </c>
      <c r="X3369" t="s">
        <v>2091</v>
      </c>
      <c r="Y3369" t="s">
        <v>85</v>
      </c>
      <c r="Z3369" t="s">
        <v>86</v>
      </c>
      <c r="AA3369" t="s">
        <v>86</v>
      </c>
      <c r="AB3369" t="s">
        <v>87</v>
      </c>
      <c r="AC3369" t="s">
        <v>88</v>
      </c>
      <c r="AD3369">
        <v>0</v>
      </c>
      <c r="AE3369">
        <v>1044.57</v>
      </c>
      <c r="AF3369">
        <v>28.5</v>
      </c>
      <c r="AG3369">
        <v>10.73</v>
      </c>
      <c r="AH3369">
        <v>1083.8</v>
      </c>
      <c r="AI3369">
        <v>1083.8</v>
      </c>
      <c r="AJ3369">
        <v>419.42</v>
      </c>
      <c r="AK3369">
        <v>0</v>
      </c>
      <c r="AL3369">
        <v>4800</v>
      </c>
      <c r="AM3369" t="s">
        <v>89</v>
      </c>
      <c r="AN3369" t="s">
        <v>90</v>
      </c>
      <c r="AO3369">
        <v>0.21761900000000001</v>
      </c>
      <c r="AP3369">
        <v>0</v>
      </c>
      <c r="AQ3369" t="s">
        <v>91</v>
      </c>
      <c r="AR3369" t="s">
        <v>144</v>
      </c>
      <c r="AS3369" t="s">
        <v>69</v>
      </c>
      <c r="AT3369" t="s">
        <v>92</v>
      </c>
      <c r="AU3369" t="s">
        <v>69</v>
      </c>
      <c r="AV3369" t="s">
        <v>93</v>
      </c>
      <c r="BE3369" t="s">
        <v>69</v>
      </c>
      <c r="BF3369" t="s">
        <v>69</v>
      </c>
      <c r="BG3369" t="s">
        <v>522</v>
      </c>
      <c r="BH3369" t="s">
        <v>370</v>
      </c>
      <c r="BI3369" t="s">
        <v>152</v>
      </c>
      <c r="BJ3369" t="s">
        <v>96</v>
      </c>
      <c r="BK3369" t="s">
        <v>1988</v>
      </c>
      <c r="BL3369" t="s">
        <v>98</v>
      </c>
      <c r="BM3369" t="s">
        <v>199</v>
      </c>
      <c r="BN3369" t="s">
        <v>69</v>
      </c>
      <c r="BO3369" t="s">
        <v>154</v>
      </c>
      <c r="BP3369" t="s">
        <v>69</v>
      </c>
    </row>
    <row r="3370" spans="1:68" x14ac:dyDescent="0.25">
      <c r="A3370" t="s">
        <v>141</v>
      </c>
      <c r="B3370" t="s">
        <v>69</v>
      </c>
      <c r="C3370" t="s">
        <v>69</v>
      </c>
      <c r="D3370" t="s">
        <v>142</v>
      </c>
      <c r="E3370" t="s">
        <v>141</v>
      </c>
      <c r="F3370" t="s">
        <v>71</v>
      </c>
      <c r="G3370" t="s">
        <v>72</v>
      </c>
      <c r="H3370" t="s">
        <v>69</v>
      </c>
      <c r="I3370" t="s">
        <v>131</v>
      </c>
      <c r="J3370" t="s">
        <v>74</v>
      </c>
      <c r="K3370" t="s">
        <v>2088</v>
      </c>
      <c r="L3370" t="s">
        <v>130</v>
      </c>
      <c r="M3370" t="s">
        <v>69</v>
      </c>
      <c r="N3370" t="s">
        <v>2065</v>
      </c>
      <c r="O3370" t="s">
        <v>2008</v>
      </c>
      <c r="P3370" t="s">
        <v>2081</v>
      </c>
      <c r="Q3370" t="s">
        <v>2065</v>
      </c>
      <c r="R3370" t="s">
        <v>2065</v>
      </c>
      <c r="S3370" t="s">
        <v>2083</v>
      </c>
      <c r="T3370" t="s">
        <v>81</v>
      </c>
      <c r="U3370" t="s">
        <v>69</v>
      </c>
      <c r="V3370" t="s">
        <v>2089</v>
      </c>
      <c r="W3370" t="s">
        <v>2090</v>
      </c>
      <c r="X3370" t="s">
        <v>2091</v>
      </c>
      <c r="Y3370" t="s">
        <v>85</v>
      </c>
      <c r="Z3370" t="s">
        <v>86</v>
      </c>
      <c r="AA3370" t="s">
        <v>86</v>
      </c>
      <c r="AB3370" t="s">
        <v>87</v>
      </c>
      <c r="AC3370" t="s">
        <v>88</v>
      </c>
      <c r="AD3370">
        <v>0</v>
      </c>
      <c r="AE3370">
        <v>4690.6899999999996</v>
      </c>
      <c r="AF3370">
        <v>128.1</v>
      </c>
      <c r="AG3370">
        <v>48.19</v>
      </c>
      <c r="AH3370">
        <v>4866.9799999999996</v>
      </c>
      <c r="AI3370">
        <v>4866.9799999999996</v>
      </c>
      <c r="AJ3370">
        <v>1883.41</v>
      </c>
      <c r="AK3370">
        <v>0</v>
      </c>
      <c r="AL3370">
        <v>22800</v>
      </c>
      <c r="AM3370" t="s">
        <v>89</v>
      </c>
      <c r="AN3370" t="s">
        <v>90</v>
      </c>
      <c r="AO3370">
        <v>0.205732</v>
      </c>
      <c r="AP3370">
        <v>0</v>
      </c>
      <c r="AQ3370" t="s">
        <v>91</v>
      </c>
      <c r="AR3370" t="s">
        <v>144</v>
      </c>
      <c r="AS3370" t="s">
        <v>69</v>
      </c>
      <c r="AT3370" t="s">
        <v>92</v>
      </c>
      <c r="AU3370" t="s">
        <v>69</v>
      </c>
      <c r="AV3370" t="s">
        <v>93</v>
      </c>
      <c r="BE3370" t="s">
        <v>69</v>
      </c>
      <c r="BF3370" t="s">
        <v>69</v>
      </c>
      <c r="BG3370" t="s">
        <v>522</v>
      </c>
      <c r="BH3370" t="s">
        <v>370</v>
      </c>
      <c r="BI3370" t="s">
        <v>152</v>
      </c>
      <c r="BJ3370" t="s">
        <v>96</v>
      </c>
      <c r="BK3370" t="s">
        <v>1988</v>
      </c>
      <c r="BL3370" t="s">
        <v>98</v>
      </c>
      <c r="BM3370" t="s">
        <v>199</v>
      </c>
      <c r="BN3370" t="s">
        <v>69</v>
      </c>
      <c r="BO3370" t="s">
        <v>154</v>
      </c>
      <c r="BP3370" t="s">
        <v>69</v>
      </c>
    </row>
    <row r="3371" spans="1:68" x14ac:dyDescent="0.25">
      <c r="A3371" t="s">
        <v>141</v>
      </c>
      <c r="B3371" t="s">
        <v>69</v>
      </c>
      <c r="C3371" t="s">
        <v>69</v>
      </c>
      <c r="D3371" t="s">
        <v>142</v>
      </c>
      <c r="E3371" t="s">
        <v>141</v>
      </c>
      <c r="F3371" t="s">
        <v>71</v>
      </c>
      <c r="G3371" t="s">
        <v>72</v>
      </c>
      <c r="H3371" t="s">
        <v>69</v>
      </c>
      <c r="I3371" t="s">
        <v>131</v>
      </c>
      <c r="J3371" t="s">
        <v>74</v>
      </c>
      <c r="K3371" t="s">
        <v>2088</v>
      </c>
      <c r="L3371" t="s">
        <v>132</v>
      </c>
      <c r="M3371" t="s">
        <v>69</v>
      </c>
      <c r="N3371" t="s">
        <v>2065</v>
      </c>
      <c r="O3371" t="s">
        <v>2008</v>
      </c>
      <c r="P3371" t="s">
        <v>2081</v>
      </c>
      <c r="Q3371" t="s">
        <v>2065</v>
      </c>
      <c r="R3371" t="s">
        <v>2065</v>
      </c>
      <c r="S3371" t="s">
        <v>2083</v>
      </c>
      <c r="T3371" t="s">
        <v>81</v>
      </c>
      <c r="U3371" t="s">
        <v>69</v>
      </c>
      <c r="V3371" t="s">
        <v>2089</v>
      </c>
      <c r="W3371" t="s">
        <v>2090</v>
      </c>
      <c r="X3371" t="s">
        <v>2091</v>
      </c>
      <c r="Y3371" t="s">
        <v>85</v>
      </c>
      <c r="Z3371" t="s">
        <v>86</v>
      </c>
      <c r="AA3371" t="s">
        <v>86</v>
      </c>
      <c r="AB3371" t="s">
        <v>87</v>
      </c>
      <c r="AC3371" t="s">
        <v>88</v>
      </c>
      <c r="AD3371">
        <v>0</v>
      </c>
      <c r="AE3371">
        <v>12343.89</v>
      </c>
      <c r="AF3371">
        <v>337.11</v>
      </c>
      <c r="AG3371">
        <v>126.81</v>
      </c>
      <c r="AH3371">
        <v>12807.81</v>
      </c>
      <c r="AI3371">
        <v>12807.81</v>
      </c>
      <c r="AJ3371">
        <v>4430.32</v>
      </c>
      <c r="AK3371">
        <v>0</v>
      </c>
      <c r="AL3371">
        <v>60000</v>
      </c>
      <c r="AM3371" t="s">
        <v>89</v>
      </c>
      <c r="AN3371" t="s">
        <v>90</v>
      </c>
      <c r="AO3371">
        <v>0.205731</v>
      </c>
      <c r="AP3371">
        <v>0</v>
      </c>
      <c r="AQ3371" t="s">
        <v>91</v>
      </c>
      <c r="AR3371" t="s">
        <v>144</v>
      </c>
      <c r="AS3371" t="s">
        <v>69</v>
      </c>
      <c r="AT3371" t="s">
        <v>92</v>
      </c>
      <c r="AU3371" t="s">
        <v>69</v>
      </c>
      <c r="AV3371" t="s">
        <v>93</v>
      </c>
      <c r="BE3371" t="s">
        <v>69</v>
      </c>
      <c r="BF3371" t="s">
        <v>69</v>
      </c>
      <c r="BG3371" t="s">
        <v>522</v>
      </c>
      <c r="BH3371" t="s">
        <v>370</v>
      </c>
      <c r="BI3371" t="s">
        <v>152</v>
      </c>
      <c r="BJ3371" t="s">
        <v>96</v>
      </c>
      <c r="BK3371" t="s">
        <v>1988</v>
      </c>
      <c r="BL3371" t="s">
        <v>98</v>
      </c>
      <c r="BM3371" t="s">
        <v>199</v>
      </c>
      <c r="BN3371" t="s">
        <v>69</v>
      </c>
      <c r="BO3371" t="s">
        <v>154</v>
      </c>
      <c r="BP3371" t="s">
        <v>69</v>
      </c>
    </row>
    <row r="3372" spans="1:68" x14ac:dyDescent="0.25">
      <c r="A3372" t="s">
        <v>141</v>
      </c>
      <c r="B3372" t="s">
        <v>69</v>
      </c>
      <c r="C3372" t="s">
        <v>69</v>
      </c>
      <c r="D3372" t="s">
        <v>142</v>
      </c>
      <c r="E3372" t="s">
        <v>141</v>
      </c>
      <c r="F3372" t="s">
        <v>71</v>
      </c>
      <c r="G3372" t="s">
        <v>72</v>
      </c>
      <c r="H3372" t="s">
        <v>69</v>
      </c>
      <c r="I3372" t="s">
        <v>131</v>
      </c>
      <c r="J3372" t="s">
        <v>74</v>
      </c>
      <c r="K3372" t="s">
        <v>2088</v>
      </c>
      <c r="L3372" t="s">
        <v>134</v>
      </c>
      <c r="M3372" t="s">
        <v>69</v>
      </c>
      <c r="N3372" t="s">
        <v>2065</v>
      </c>
      <c r="O3372" t="s">
        <v>2008</v>
      </c>
      <c r="P3372" t="s">
        <v>2081</v>
      </c>
      <c r="Q3372" t="s">
        <v>2065</v>
      </c>
      <c r="R3372" t="s">
        <v>2065</v>
      </c>
      <c r="S3372" t="s">
        <v>2083</v>
      </c>
      <c r="T3372" t="s">
        <v>81</v>
      </c>
      <c r="U3372" t="s">
        <v>69</v>
      </c>
      <c r="V3372" t="s">
        <v>2089</v>
      </c>
      <c r="W3372" t="s">
        <v>2090</v>
      </c>
      <c r="X3372" t="s">
        <v>2091</v>
      </c>
      <c r="Y3372" t="s">
        <v>85</v>
      </c>
      <c r="Z3372" t="s">
        <v>86</v>
      </c>
      <c r="AA3372" t="s">
        <v>86</v>
      </c>
      <c r="AB3372" t="s">
        <v>87</v>
      </c>
      <c r="AC3372" t="s">
        <v>88</v>
      </c>
      <c r="AD3372">
        <v>0</v>
      </c>
      <c r="AE3372">
        <v>1296.1099999999999</v>
      </c>
      <c r="AF3372">
        <v>35.4</v>
      </c>
      <c r="AG3372">
        <v>13.32</v>
      </c>
      <c r="AH3372">
        <v>1344.83</v>
      </c>
      <c r="AI3372">
        <v>1344.83</v>
      </c>
      <c r="AJ3372">
        <v>520.41</v>
      </c>
      <c r="AK3372">
        <v>0</v>
      </c>
      <c r="AL3372">
        <v>6300</v>
      </c>
      <c r="AM3372" t="s">
        <v>89</v>
      </c>
      <c r="AN3372" t="s">
        <v>90</v>
      </c>
      <c r="AO3372">
        <v>0.205732</v>
      </c>
      <c r="AP3372">
        <v>0</v>
      </c>
      <c r="AQ3372" t="s">
        <v>91</v>
      </c>
      <c r="AR3372" t="s">
        <v>144</v>
      </c>
      <c r="AS3372" t="s">
        <v>69</v>
      </c>
      <c r="AT3372" t="s">
        <v>92</v>
      </c>
      <c r="AU3372" t="s">
        <v>69</v>
      </c>
      <c r="AV3372" t="s">
        <v>93</v>
      </c>
      <c r="BE3372" t="s">
        <v>69</v>
      </c>
      <c r="BF3372" t="s">
        <v>69</v>
      </c>
      <c r="BG3372" t="s">
        <v>522</v>
      </c>
      <c r="BH3372" t="s">
        <v>370</v>
      </c>
      <c r="BI3372" t="s">
        <v>152</v>
      </c>
      <c r="BJ3372" t="s">
        <v>96</v>
      </c>
      <c r="BK3372" t="s">
        <v>1988</v>
      </c>
      <c r="BL3372" t="s">
        <v>98</v>
      </c>
      <c r="BM3372" t="s">
        <v>199</v>
      </c>
      <c r="BN3372" t="s">
        <v>69</v>
      </c>
      <c r="BO3372" t="s">
        <v>154</v>
      </c>
      <c r="BP3372" t="s">
        <v>69</v>
      </c>
    </row>
    <row r="3373" spans="1:68" x14ac:dyDescent="0.25">
      <c r="A3373" t="s">
        <v>141</v>
      </c>
      <c r="B3373" t="s">
        <v>69</v>
      </c>
      <c r="C3373" t="s">
        <v>69</v>
      </c>
      <c r="D3373" t="s">
        <v>142</v>
      </c>
      <c r="E3373" t="s">
        <v>141</v>
      </c>
      <c r="F3373" t="s">
        <v>71</v>
      </c>
      <c r="G3373" t="s">
        <v>72</v>
      </c>
      <c r="H3373" t="s">
        <v>69</v>
      </c>
      <c r="I3373" t="s">
        <v>133</v>
      </c>
      <c r="J3373" t="s">
        <v>74</v>
      </c>
      <c r="K3373" t="s">
        <v>2088</v>
      </c>
      <c r="L3373" t="s">
        <v>135</v>
      </c>
      <c r="M3373" t="s">
        <v>69</v>
      </c>
      <c r="N3373" t="s">
        <v>2065</v>
      </c>
      <c r="O3373" t="s">
        <v>2008</v>
      </c>
      <c r="P3373" t="s">
        <v>2081</v>
      </c>
      <c r="Q3373" t="s">
        <v>2065</v>
      </c>
      <c r="R3373" t="s">
        <v>2065</v>
      </c>
      <c r="S3373" t="s">
        <v>2083</v>
      </c>
      <c r="T3373" t="s">
        <v>81</v>
      </c>
      <c r="U3373" t="s">
        <v>69</v>
      </c>
      <c r="V3373" t="s">
        <v>2089</v>
      </c>
      <c r="W3373" t="s">
        <v>2090</v>
      </c>
      <c r="X3373" t="s">
        <v>2091</v>
      </c>
      <c r="Y3373" t="s">
        <v>85</v>
      </c>
      <c r="Z3373" t="s">
        <v>86</v>
      </c>
      <c r="AA3373" t="s">
        <v>86</v>
      </c>
      <c r="AB3373" t="s">
        <v>87</v>
      </c>
      <c r="AC3373" t="s">
        <v>88</v>
      </c>
      <c r="AD3373">
        <v>0</v>
      </c>
      <c r="AE3373">
        <v>2254.7199999999998</v>
      </c>
      <c r="AF3373">
        <v>61.58</v>
      </c>
      <c r="AG3373">
        <v>23.16</v>
      </c>
      <c r="AH3373">
        <v>2339.46</v>
      </c>
      <c r="AI3373">
        <v>2339.46</v>
      </c>
      <c r="AJ3373">
        <v>905.32</v>
      </c>
      <c r="AK3373">
        <v>0</v>
      </c>
      <c r="AL3373">
        <v>12000</v>
      </c>
      <c r="AM3373" t="s">
        <v>89</v>
      </c>
      <c r="AN3373" t="s">
        <v>90</v>
      </c>
      <c r="AO3373">
        <v>0.187893</v>
      </c>
      <c r="AP3373">
        <v>0</v>
      </c>
      <c r="AQ3373" t="s">
        <v>91</v>
      </c>
      <c r="AR3373" t="s">
        <v>144</v>
      </c>
      <c r="AS3373" t="s">
        <v>69</v>
      </c>
      <c r="AT3373" t="s">
        <v>92</v>
      </c>
      <c r="AU3373" t="s">
        <v>69</v>
      </c>
      <c r="AV3373" t="s">
        <v>93</v>
      </c>
      <c r="BE3373" t="s">
        <v>69</v>
      </c>
      <c r="BF3373" t="s">
        <v>69</v>
      </c>
      <c r="BG3373" t="s">
        <v>522</v>
      </c>
      <c r="BH3373" t="s">
        <v>370</v>
      </c>
      <c r="BI3373" t="s">
        <v>152</v>
      </c>
      <c r="BJ3373" t="s">
        <v>96</v>
      </c>
      <c r="BK3373" t="s">
        <v>1988</v>
      </c>
      <c r="BL3373" t="s">
        <v>98</v>
      </c>
      <c r="BM3373" t="s">
        <v>199</v>
      </c>
      <c r="BN3373" t="s">
        <v>69</v>
      </c>
      <c r="BO3373" t="s">
        <v>154</v>
      </c>
      <c r="BP3373" t="s">
        <v>69</v>
      </c>
    </row>
    <row r="3374" spans="1:68" x14ac:dyDescent="0.25">
      <c r="A3374" t="s">
        <v>141</v>
      </c>
      <c r="B3374" t="s">
        <v>69</v>
      </c>
      <c r="C3374" t="s">
        <v>69</v>
      </c>
      <c r="D3374" t="s">
        <v>142</v>
      </c>
      <c r="E3374" t="s">
        <v>141</v>
      </c>
      <c r="F3374" t="s">
        <v>71</v>
      </c>
      <c r="G3374" t="s">
        <v>72</v>
      </c>
      <c r="H3374" t="s">
        <v>69</v>
      </c>
      <c r="I3374" t="s">
        <v>158</v>
      </c>
      <c r="J3374" t="s">
        <v>74</v>
      </c>
      <c r="K3374" t="s">
        <v>2088</v>
      </c>
      <c r="L3374" t="s">
        <v>137</v>
      </c>
      <c r="M3374" t="s">
        <v>69</v>
      </c>
      <c r="N3374" t="s">
        <v>2065</v>
      </c>
      <c r="O3374" t="s">
        <v>2008</v>
      </c>
      <c r="P3374" t="s">
        <v>2081</v>
      </c>
      <c r="Q3374" t="s">
        <v>2065</v>
      </c>
      <c r="R3374" t="s">
        <v>2065</v>
      </c>
      <c r="S3374" t="s">
        <v>2083</v>
      </c>
      <c r="T3374" t="s">
        <v>81</v>
      </c>
      <c r="U3374" t="s">
        <v>69</v>
      </c>
      <c r="V3374" t="s">
        <v>2089</v>
      </c>
      <c r="W3374" t="s">
        <v>2090</v>
      </c>
      <c r="X3374" t="s">
        <v>2091</v>
      </c>
      <c r="Y3374" t="s">
        <v>85</v>
      </c>
      <c r="Z3374" t="s">
        <v>86</v>
      </c>
      <c r="AA3374" t="s">
        <v>86</v>
      </c>
      <c r="AB3374" t="s">
        <v>87</v>
      </c>
      <c r="AC3374" t="s">
        <v>88</v>
      </c>
      <c r="AD3374">
        <v>0</v>
      </c>
      <c r="AE3374">
        <v>275.89999999999998</v>
      </c>
      <c r="AF3374">
        <v>7.53</v>
      </c>
      <c r="AG3374">
        <v>2.83</v>
      </c>
      <c r="AH3374">
        <v>286.26</v>
      </c>
      <c r="AI3374">
        <v>286.26</v>
      </c>
      <c r="AJ3374">
        <v>110.78</v>
      </c>
      <c r="AK3374">
        <v>0</v>
      </c>
      <c r="AL3374">
        <v>800</v>
      </c>
      <c r="AM3374" t="s">
        <v>89</v>
      </c>
      <c r="AN3374" t="s">
        <v>90</v>
      </c>
      <c r="AO3374">
        <v>0.34487499999999999</v>
      </c>
      <c r="AP3374">
        <v>0</v>
      </c>
      <c r="AQ3374" t="s">
        <v>91</v>
      </c>
      <c r="AR3374" t="s">
        <v>144</v>
      </c>
      <c r="AS3374" t="s">
        <v>69</v>
      </c>
      <c r="AT3374" t="s">
        <v>92</v>
      </c>
      <c r="AU3374" t="s">
        <v>69</v>
      </c>
      <c r="AV3374" t="s">
        <v>93</v>
      </c>
      <c r="BE3374" t="s">
        <v>69</v>
      </c>
      <c r="BF3374" t="s">
        <v>69</v>
      </c>
      <c r="BG3374" t="s">
        <v>522</v>
      </c>
      <c r="BH3374" t="s">
        <v>370</v>
      </c>
      <c r="BI3374" t="s">
        <v>152</v>
      </c>
      <c r="BJ3374" t="s">
        <v>96</v>
      </c>
      <c r="BK3374" t="s">
        <v>1988</v>
      </c>
      <c r="BL3374" t="s">
        <v>98</v>
      </c>
      <c r="BM3374" t="s">
        <v>199</v>
      </c>
      <c r="BN3374" t="s">
        <v>69</v>
      </c>
      <c r="BO3374" t="s">
        <v>154</v>
      </c>
      <c r="BP3374" t="s">
        <v>69</v>
      </c>
    </row>
    <row r="3375" spans="1:68" x14ac:dyDescent="0.25">
      <c r="A3375" t="s">
        <v>141</v>
      </c>
      <c r="B3375" t="s">
        <v>69</v>
      </c>
      <c r="C3375" t="s">
        <v>69</v>
      </c>
      <c r="D3375" t="s">
        <v>142</v>
      </c>
      <c r="E3375" t="s">
        <v>141</v>
      </c>
      <c r="F3375" t="s">
        <v>71</v>
      </c>
      <c r="G3375" t="s">
        <v>72</v>
      </c>
      <c r="H3375" t="s">
        <v>69</v>
      </c>
      <c r="I3375" t="s">
        <v>155</v>
      </c>
      <c r="J3375" t="s">
        <v>74</v>
      </c>
      <c r="K3375" t="s">
        <v>2088</v>
      </c>
      <c r="L3375" t="s">
        <v>138</v>
      </c>
      <c r="M3375" t="s">
        <v>69</v>
      </c>
      <c r="N3375" t="s">
        <v>2065</v>
      </c>
      <c r="O3375" t="s">
        <v>2008</v>
      </c>
      <c r="P3375" t="s">
        <v>2081</v>
      </c>
      <c r="Q3375" t="s">
        <v>2065</v>
      </c>
      <c r="R3375" t="s">
        <v>2065</v>
      </c>
      <c r="S3375" t="s">
        <v>2083</v>
      </c>
      <c r="T3375" t="s">
        <v>81</v>
      </c>
      <c r="U3375" t="s">
        <v>69</v>
      </c>
      <c r="V3375" t="s">
        <v>2089</v>
      </c>
      <c r="W3375" t="s">
        <v>2090</v>
      </c>
      <c r="X3375" t="s">
        <v>2091</v>
      </c>
      <c r="Y3375" t="s">
        <v>85</v>
      </c>
      <c r="Z3375" t="s">
        <v>86</v>
      </c>
      <c r="AA3375" t="s">
        <v>86</v>
      </c>
      <c r="AB3375" t="s">
        <v>87</v>
      </c>
      <c r="AC3375" t="s">
        <v>88</v>
      </c>
      <c r="AD3375">
        <v>0</v>
      </c>
      <c r="AE3375">
        <v>141.28</v>
      </c>
      <c r="AF3375">
        <v>3.86</v>
      </c>
      <c r="AG3375">
        <v>1.45</v>
      </c>
      <c r="AH3375">
        <v>146.59</v>
      </c>
      <c r="AI3375">
        <v>146.59</v>
      </c>
      <c r="AJ3375">
        <v>56.73</v>
      </c>
      <c r="AK3375">
        <v>0</v>
      </c>
      <c r="AL3375">
        <v>600</v>
      </c>
      <c r="AM3375" t="s">
        <v>89</v>
      </c>
      <c r="AN3375" t="s">
        <v>90</v>
      </c>
      <c r="AO3375">
        <v>0.23546700000000001</v>
      </c>
      <c r="AP3375">
        <v>0</v>
      </c>
      <c r="AQ3375" t="s">
        <v>91</v>
      </c>
      <c r="AR3375" t="s">
        <v>144</v>
      </c>
      <c r="AS3375" t="s">
        <v>69</v>
      </c>
      <c r="AT3375" t="s">
        <v>92</v>
      </c>
      <c r="AU3375" t="s">
        <v>69</v>
      </c>
      <c r="AV3375" t="s">
        <v>93</v>
      </c>
      <c r="BE3375" t="s">
        <v>69</v>
      </c>
      <c r="BF3375" t="s">
        <v>69</v>
      </c>
      <c r="BG3375" t="s">
        <v>522</v>
      </c>
      <c r="BH3375" t="s">
        <v>370</v>
      </c>
      <c r="BI3375" t="s">
        <v>152</v>
      </c>
      <c r="BJ3375" t="s">
        <v>96</v>
      </c>
      <c r="BK3375" t="s">
        <v>1988</v>
      </c>
      <c r="BL3375" t="s">
        <v>98</v>
      </c>
      <c r="BM3375" t="s">
        <v>199</v>
      </c>
      <c r="BN3375" t="s">
        <v>69</v>
      </c>
      <c r="BO3375" t="s">
        <v>154</v>
      </c>
      <c r="BP3375" t="s">
        <v>69</v>
      </c>
    </row>
    <row r="3376" spans="1:68" x14ac:dyDescent="0.25">
      <c r="A3376" t="s">
        <v>141</v>
      </c>
      <c r="B3376" t="s">
        <v>69</v>
      </c>
      <c r="C3376" t="s">
        <v>69</v>
      </c>
      <c r="D3376" t="s">
        <v>142</v>
      </c>
      <c r="E3376" t="s">
        <v>141</v>
      </c>
      <c r="F3376" t="s">
        <v>71</v>
      </c>
      <c r="G3376" t="s">
        <v>72</v>
      </c>
      <c r="H3376" t="s">
        <v>69</v>
      </c>
      <c r="I3376" t="s">
        <v>155</v>
      </c>
      <c r="J3376" t="s">
        <v>74</v>
      </c>
      <c r="K3376" t="s">
        <v>2088</v>
      </c>
      <c r="L3376" t="s">
        <v>140</v>
      </c>
      <c r="M3376" t="s">
        <v>69</v>
      </c>
      <c r="N3376" t="s">
        <v>2065</v>
      </c>
      <c r="O3376" t="s">
        <v>2008</v>
      </c>
      <c r="P3376" t="s">
        <v>2081</v>
      </c>
      <c r="Q3376" t="s">
        <v>2065</v>
      </c>
      <c r="R3376" t="s">
        <v>2065</v>
      </c>
      <c r="S3376" t="s">
        <v>2083</v>
      </c>
      <c r="T3376" t="s">
        <v>81</v>
      </c>
      <c r="U3376" t="s">
        <v>69</v>
      </c>
      <c r="V3376" t="s">
        <v>2089</v>
      </c>
      <c r="W3376" t="s">
        <v>2090</v>
      </c>
      <c r="X3376" t="s">
        <v>2091</v>
      </c>
      <c r="Y3376" t="s">
        <v>85</v>
      </c>
      <c r="Z3376" t="s">
        <v>86</v>
      </c>
      <c r="AA3376" t="s">
        <v>86</v>
      </c>
      <c r="AB3376" t="s">
        <v>87</v>
      </c>
      <c r="AC3376" t="s">
        <v>88</v>
      </c>
      <c r="AD3376">
        <v>0</v>
      </c>
      <c r="AE3376">
        <v>706.38</v>
      </c>
      <c r="AF3376">
        <v>19.29</v>
      </c>
      <c r="AG3376">
        <v>7.26</v>
      </c>
      <c r="AH3376">
        <v>732.93</v>
      </c>
      <c r="AI3376">
        <v>732.93</v>
      </c>
      <c r="AJ3376">
        <v>305.63</v>
      </c>
      <c r="AK3376">
        <v>0</v>
      </c>
      <c r="AL3376">
        <v>3000</v>
      </c>
      <c r="AM3376" t="s">
        <v>89</v>
      </c>
      <c r="AN3376" t="s">
        <v>90</v>
      </c>
      <c r="AO3376">
        <v>0.23546</v>
      </c>
      <c r="AP3376">
        <v>0</v>
      </c>
      <c r="AQ3376" t="s">
        <v>91</v>
      </c>
      <c r="AR3376" t="s">
        <v>144</v>
      </c>
      <c r="AS3376" t="s">
        <v>69</v>
      </c>
      <c r="AT3376" t="s">
        <v>92</v>
      </c>
      <c r="AU3376" t="s">
        <v>69</v>
      </c>
      <c r="AV3376" t="s">
        <v>93</v>
      </c>
      <c r="BE3376" t="s">
        <v>69</v>
      </c>
      <c r="BF3376" t="s">
        <v>69</v>
      </c>
      <c r="BG3376" t="s">
        <v>522</v>
      </c>
      <c r="BH3376" t="s">
        <v>370</v>
      </c>
      <c r="BI3376" t="s">
        <v>152</v>
      </c>
      <c r="BJ3376" t="s">
        <v>96</v>
      </c>
      <c r="BK3376" t="s">
        <v>1988</v>
      </c>
      <c r="BL3376" t="s">
        <v>98</v>
      </c>
      <c r="BM3376" t="s">
        <v>199</v>
      </c>
      <c r="BN3376" t="s">
        <v>69</v>
      </c>
      <c r="BO3376" t="s">
        <v>154</v>
      </c>
      <c r="BP3376" t="s">
        <v>69</v>
      </c>
    </row>
    <row r="3377" spans="1:68" x14ac:dyDescent="0.25">
      <c r="A3377" t="s">
        <v>141</v>
      </c>
      <c r="B3377" t="s">
        <v>69</v>
      </c>
      <c r="C3377" t="s">
        <v>69</v>
      </c>
      <c r="D3377" t="s">
        <v>142</v>
      </c>
      <c r="E3377" t="s">
        <v>141</v>
      </c>
      <c r="F3377" t="s">
        <v>71</v>
      </c>
      <c r="G3377" t="s">
        <v>72</v>
      </c>
      <c r="H3377" t="s">
        <v>69</v>
      </c>
      <c r="I3377" t="s">
        <v>160</v>
      </c>
      <c r="J3377" t="s">
        <v>74</v>
      </c>
      <c r="K3377" t="s">
        <v>2088</v>
      </c>
      <c r="L3377" t="s">
        <v>179</v>
      </c>
      <c r="M3377" t="s">
        <v>69</v>
      </c>
      <c r="N3377" t="s">
        <v>2065</v>
      </c>
      <c r="O3377" t="s">
        <v>2008</v>
      </c>
      <c r="P3377" t="s">
        <v>2081</v>
      </c>
      <c r="Q3377" t="s">
        <v>2065</v>
      </c>
      <c r="R3377" t="s">
        <v>2065</v>
      </c>
      <c r="S3377" t="s">
        <v>2083</v>
      </c>
      <c r="T3377" t="s">
        <v>81</v>
      </c>
      <c r="U3377" t="s">
        <v>69</v>
      </c>
      <c r="V3377" t="s">
        <v>2089</v>
      </c>
      <c r="W3377" t="s">
        <v>2090</v>
      </c>
      <c r="X3377" t="s">
        <v>2091</v>
      </c>
      <c r="Y3377" t="s">
        <v>85</v>
      </c>
      <c r="Z3377" t="s">
        <v>86</v>
      </c>
      <c r="AA3377" t="s">
        <v>86</v>
      </c>
      <c r="AB3377" t="s">
        <v>87</v>
      </c>
      <c r="AC3377" t="s">
        <v>88</v>
      </c>
      <c r="AD3377">
        <v>0</v>
      </c>
      <c r="AE3377">
        <v>895.11</v>
      </c>
      <c r="AF3377">
        <v>24.45</v>
      </c>
      <c r="AG3377">
        <v>9.1999999999999993</v>
      </c>
      <c r="AH3377">
        <v>928.76</v>
      </c>
      <c r="AI3377">
        <v>928.76</v>
      </c>
      <c r="AJ3377">
        <v>359.41</v>
      </c>
      <c r="AK3377">
        <v>0</v>
      </c>
      <c r="AL3377">
        <v>3900</v>
      </c>
      <c r="AM3377" t="s">
        <v>89</v>
      </c>
      <c r="AN3377" t="s">
        <v>90</v>
      </c>
      <c r="AO3377">
        <v>0.229515</v>
      </c>
      <c r="AP3377">
        <v>0</v>
      </c>
      <c r="AQ3377" t="s">
        <v>91</v>
      </c>
      <c r="AR3377" t="s">
        <v>144</v>
      </c>
      <c r="AS3377" t="s">
        <v>69</v>
      </c>
      <c r="AT3377" t="s">
        <v>92</v>
      </c>
      <c r="AU3377" t="s">
        <v>69</v>
      </c>
      <c r="AV3377" t="s">
        <v>93</v>
      </c>
      <c r="BE3377" t="s">
        <v>69</v>
      </c>
      <c r="BF3377" t="s">
        <v>69</v>
      </c>
      <c r="BG3377" t="s">
        <v>522</v>
      </c>
      <c r="BH3377" t="s">
        <v>370</v>
      </c>
      <c r="BI3377" t="s">
        <v>152</v>
      </c>
      <c r="BJ3377" t="s">
        <v>96</v>
      </c>
      <c r="BK3377" t="s">
        <v>1988</v>
      </c>
      <c r="BL3377" t="s">
        <v>98</v>
      </c>
      <c r="BM3377" t="s">
        <v>199</v>
      </c>
      <c r="BN3377" t="s">
        <v>69</v>
      </c>
      <c r="BO3377" t="s">
        <v>154</v>
      </c>
      <c r="BP3377" t="s">
        <v>69</v>
      </c>
    </row>
    <row r="3378" spans="1:68" x14ac:dyDescent="0.25">
      <c r="A3378" t="s">
        <v>141</v>
      </c>
      <c r="B3378" t="s">
        <v>69</v>
      </c>
      <c r="C3378" t="s">
        <v>69</v>
      </c>
      <c r="D3378" t="s">
        <v>142</v>
      </c>
      <c r="E3378" t="s">
        <v>141</v>
      </c>
      <c r="F3378" t="s">
        <v>71</v>
      </c>
      <c r="G3378" t="s">
        <v>72</v>
      </c>
      <c r="H3378" t="s">
        <v>69</v>
      </c>
      <c r="I3378" t="s">
        <v>103</v>
      </c>
      <c r="J3378" t="s">
        <v>151</v>
      </c>
      <c r="K3378" t="s">
        <v>2088</v>
      </c>
      <c r="L3378" t="s">
        <v>180</v>
      </c>
      <c r="M3378" t="s">
        <v>69</v>
      </c>
      <c r="N3378" t="s">
        <v>2065</v>
      </c>
      <c r="O3378" t="s">
        <v>2008</v>
      </c>
      <c r="P3378" t="s">
        <v>2081</v>
      </c>
      <c r="Q3378" t="s">
        <v>2065</v>
      </c>
      <c r="R3378" t="s">
        <v>2065</v>
      </c>
      <c r="S3378" t="s">
        <v>2083</v>
      </c>
      <c r="T3378" t="s">
        <v>81</v>
      </c>
      <c r="U3378" t="s">
        <v>69</v>
      </c>
      <c r="V3378" t="s">
        <v>2089</v>
      </c>
      <c r="W3378" t="s">
        <v>2090</v>
      </c>
      <c r="X3378" t="s">
        <v>2091</v>
      </c>
      <c r="Y3378" t="s">
        <v>85</v>
      </c>
      <c r="Z3378" t="s">
        <v>86</v>
      </c>
      <c r="AA3378" t="s">
        <v>86</v>
      </c>
      <c r="AB3378" t="s">
        <v>87</v>
      </c>
      <c r="AC3378" t="s">
        <v>88</v>
      </c>
      <c r="AD3378">
        <v>0</v>
      </c>
      <c r="AE3378">
        <v>113.12</v>
      </c>
      <c r="AF3378">
        <v>3.09</v>
      </c>
      <c r="AG3378">
        <v>1.1599999999999999</v>
      </c>
      <c r="AH3378">
        <v>117.37</v>
      </c>
      <c r="AI3378">
        <v>117.37</v>
      </c>
      <c r="AJ3378">
        <v>55.42</v>
      </c>
      <c r="AK3378">
        <v>0</v>
      </c>
      <c r="AL3378">
        <v>1200</v>
      </c>
      <c r="AM3378" t="s">
        <v>89</v>
      </c>
      <c r="AN3378" t="s">
        <v>90</v>
      </c>
      <c r="AO3378">
        <v>9.4267000000000004E-2</v>
      </c>
      <c r="AP3378">
        <v>0</v>
      </c>
      <c r="AQ3378" t="s">
        <v>91</v>
      </c>
      <c r="AR3378" t="s">
        <v>144</v>
      </c>
      <c r="AS3378" t="s">
        <v>69</v>
      </c>
      <c r="AT3378" t="s">
        <v>92</v>
      </c>
      <c r="AU3378" t="s">
        <v>69</v>
      </c>
      <c r="AV3378" t="s">
        <v>93</v>
      </c>
      <c r="BE3378" t="s">
        <v>69</v>
      </c>
      <c r="BF3378" t="s">
        <v>69</v>
      </c>
      <c r="BG3378" t="s">
        <v>522</v>
      </c>
      <c r="BH3378" t="s">
        <v>370</v>
      </c>
      <c r="BI3378" t="s">
        <v>152</v>
      </c>
      <c r="BJ3378" t="s">
        <v>96</v>
      </c>
      <c r="BK3378" t="s">
        <v>1988</v>
      </c>
      <c r="BL3378" t="s">
        <v>98</v>
      </c>
      <c r="BM3378" t="s">
        <v>199</v>
      </c>
      <c r="BN3378" t="s">
        <v>69</v>
      </c>
      <c r="BO3378" t="s">
        <v>154</v>
      </c>
      <c r="BP3378" t="s">
        <v>69</v>
      </c>
    </row>
    <row r="3379" spans="1:68" x14ac:dyDescent="0.25">
      <c r="A3379" t="s">
        <v>141</v>
      </c>
      <c r="B3379" t="s">
        <v>69</v>
      </c>
      <c r="C3379" t="s">
        <v>69</v>
      </c>
      <c r="D3379" t="s">
        <v>142</v>
      </c>
      <c r="E3379" t="s">
        <v>141</v>
      </c>
      <c r="F3379" t="s">
        <v>71</v>
      </c>
      <c r="G3379" t="s">
        <v>72</v>
      </c>
      <c r="H3379" t="s">
        <v>69</v>
      </c>
      <c r="I3379" t="s">
        <v>247</v>
      </c>
      <c r="J3379" t="s">
        <v>151</v>
      </c>
      <c r="K3379" t="s">
        <v>2088</v>
      </c>
      <c r="L3379" t="s">
        <v>181</v>
      </c>
      <c r="M3379" t="s">
        <v>69</v>
      </c>
      <c r="N3379" t="s">
        <v>2065</v>
      </c>
      <c r="O3379" t="s">
        <v>2008</v>
      </c>
      <c r="P3379" t="s">
        <v>2081</v>
      </c>
      <c r="Q3379" t="s">
        <v>2065</v>
      </c>
      <c r="R3379" t="s">
        <v>2065</v>
      </c>
      <c r="S3379" t="s">
        <v>2083</v>
      </c>
      <c r="T3379" t="s">
        <v>81</v>
      </c>
      <c r="U3379" t="s">
        <v>69</v>
      </c>
      <c r="V3379" t="s">
        <v>2089</v>
      </c>
      <c r="W3379" t="s">
        <v>2090</v>
      </c>
      <c r="X3379" t="s">
        <v>2091</v>
      </c>
      <c r="Y3379" t="s">
        <v>85</v>
      </c>
      <c r="Z3379" t="s">
        <v>86</v>
      </c>
      <c r="AA3379" t="s">
        <v>86</v>
      </c>
      <c r="AB3379" t="s">
        <v>87</v>
      </c>
      <c r="AC3379" t="s">
        <v>88</v>
      </c>
      <c r="AD3379">
        <v>0</v>
      </c>
      <c r="AE3379">
        <v>1838.18</v>
      </c>
      <c r="AF3379">
        <v>50.2</v>
      </c>
      <c r="AG3379">
        <v>18.88</v>
      </c>
      <c r="AH3379">
        <v>1907.26</v>
      </c>
      <c r="AI3379">
        <v>1907.26</v>
      </c>
      <c r="AJ3379">
        <v>738.07</v>
      </c>
      <c r="AK3379">
        <v>0</v>
      </c>
      <c r="AL3379">
        <v>24000</v>
      </c>
      <c r="AM3379" t="s">
        <v>89</v>
      </c>
      <c r="AN3379" t="s">
        <v>90</v>
      </c>
      <c r="AO3379">
        <v>7.6591000000000006E-2</v>
      </c>
      <c r="AP3379">
        <v>0</v>
      </c>
      <c r="AQ3379" t="s">
        <v>91</v>
      </c>
      <c r="AR3379" t="s">
        <v>144</v>
      </c>
      <c r="AS3379" t="s">
        <v>69</v>
      </c>
      <c r="AT3379" t="s">
        <v>92</v>
      </c>
      <c r="AU3379" t="s">
        <v>69</v>
      </c>
      <c r="AV3379" t="s">
        <v>93</v>
      </c>
      <c r="BE3379" t="s">
        <v>69</v>
      </c>
      <c r="BF3379" t="s">
        <v>69</v>
      </c>
      <c r="BG3379" t="s">
        <v>522</v>
      </c>
      <c r="BH3379" t="s">
        <v>370</v>
      </c>
      <c r="BI3379" t="s">
        <v>152</v>
      </c>
      <c r="BJ3379" t="s">
        <v>96</v>
      </c>
      <c r="BK3379" t="s">
        <v>1988</v>
      </c>
      <c r="BL3379" t="s">
        <v>98</v>
      </c>
      <c r="BM3379" t="s">
        <v>199</v>
      </c>
      <c r="BN3379" t="s">
        <v>69</v>
      </c>
      <c r="BO3379" t="s">
        <v>154</v>
      </c>
      <c r="BP3379" t="s">
        <v>69</v>
      </c>
    </row>
    <row r="3380" spans="1:68" x14ac:dyDescent="0.25">
      <c r="A3380" t="s">
        <v>141</v>
      </c>
      <c r="B3380" t="s">
        <v>69</v>
      </c>
      <c r="C3380" t="s">
        <v>69</v>
      </c>
      <c r="D3380" t="s">
        <v>142</v>
      </c>
      <c r="E3380" t="s">
        <v>141</v>
      </c>
      <c r="F3380" t="s">
        <v>71</v>
      </c>
      <c r="G3380" t="s">
        <v>72</v>
      </c>
      <c r="H3380" t="s">
        <v>69</v>
      </c>
      <c r="I3380" t="s">
        <v>161</v>
      </c>
      <c r="J3380" t="s">
        <v>151</v>
      </c>
      <c r="K3380" t="s">
        <v>2088</v>
      </c>
      <c r="L3380" t="s">
        <v>252</v>
      </c>
      <c r="M3380" t="s">
        <v>69</v>
      </c>
      <c r="N3380" t="s">
        <v>2065</v>
      </c>
      <c r="O3380" t="s">
        <v>2008</v>
      </c>
      <c r="P3380" t="s">
        <v>2081</v>
      </c>
      <c r="Q3380" t="s">
        <v>2065</v>
      </c>
      <c r="R3380" t="s">
        <v>2065</v>
      </c>
      <c r="S3380" t="s">
        <v>2083</v>
      </c>
      <c r="T3380" t="s">
        <v>81</v>
      </c>
      <c r="U3380" t="s">
        <v>69</v>
      </c>
      <c r="V3380" t="s">
        <v>2089</v>
      </c>
      <c r="W3380" t="s">
        <v>2090</v>
      </c>
      <c r="X3380" t="s">
        <v>2091</v>
      </c>
      <c r="Y3380" t="s">
        <v>85</v>
      </c>
      <c r="Z3380" t="s">
        <v>86</v>
      </c>
      <c r="AA3380" t="s">
        <v>86</v>
      </c>
      <c r="AB3380" t="s">
        <v>87</v>
      </c>
      <c r="AC3380" t="s">
        <v>88</v>
      </c>
      <c r="AD3380">
        <v>0</v>
      </c>
      <c r="AE3380">
        <v>4901.8100000000004</v>
      </c>
      <c r="AF3380">
        <v>133.87</v>
      </c>
      <c r="AG3380">
        <v>50.36</v>
      </c>
      <c r="AH3380">
        <v>5086.04</v>
      </c>
      <c r="AI3380">
        <v>5086.04</v>
      </c>
      <c r="AJ3380">
        <v>1968.18</v>
      </c>
      <c r="AK3380">
        <v>0</v>
      </c>
      <c r="AL3380">
        <v>16000</v>
      </c>
      <c r="AM3380" t="s">
        <v>89</v>
      </c>
      <c r="AN3380" t="s">
        <v>90</v>
      </c>
      <c r="AO3380">
        <v>0.306363</v>
      </c>
      <c r="AP3380">
        <v>0</v>
      </c>
      <c r="AQ3380" t="s">
        <v>91</v>
      </c>
      <c r="AR3380" t="s">
        <v>144</v>
      </c>
      <c r="AS3380" t="s">
        <v>69</v>
      </c>
      <c r="AT3380" t="s">
        <v>92</v>
      </c>
      <c r="AU3380" t="s">
        <v>69</v>
      </c>
      <c r="AV3380" t="s">
        <v>93</v>
      </c>
      <c r="BE3380" t="s">
        <v>69</v>
      </c>
      <c r="BF3380" t="s">
        <v>69</v>
      </c>
      <c r="BG3380" t="s">
        <v>522</v>
      </c>
      <c r="BH3380" t="s">
        <v>370</v>
      </c>
      <c r="BI3380" t="s">
        <v>152</v>
      </c>
      <c r="BJ3380" t="s">
        <v>96</v>
      </c>
      <c r="BK3380" t="s">
        <v>1988</v>
      </c>
      <c r="BL3380" t="s">
        <v>98</v>
      </c>
      <c r="BM3380" t="s">
        <v>199</v>
      </c>
      <c r="BN3380" t="s">
        <v>69</v>
      </c>
      <c r="BO3380" t="s">
        <v>154</v>
      </c>
      <c r="BP3380" t="s">
        <v>69</v>
      </c>
    </row>
    <row r="3381" spans="1:68" x14ac:dyDescent="0.25">
      <c r="A3381" t="s">
        <v>141</v>
      </c>
      <c r="B3381" t="s">
        <v>69</v>
      </c>
      <c r="C3381" t="s">
        <v>69</v>
      </c>
      <c r="D3381" t="s">
        <v>142</v>
      </c>
      <c r="E3381" t="s">
        <v>141</v>
      </c>
      <c r="F3381" t="s">
        <v>71</v>
      </c>
      <c r="G3381" t="s">
        <v>72</v>
      </c>
      <c r="H3381" t="s">
        <v>69</v>
      </c>
      <c r="I3381" t="s">
        <v>112</v>
      </c>
      <c r="J3381" t="s">
        <v>151</v>
      </c>
      <c r="K3381" t="s">
        <v>2088</v>
      </c>
      <c r="L3381" t="s">
        <v>253</v>
      </c>
      <c r="M3381" t="s">
        <v>69</v>
      </c>
      <c r="N3381" t="s">
        <v>2065</v>
      </c>
      <c r="O3381" t="s">
        <v>2008</v>
      </c>
      <c r="P3381" t="s">
        <v>2081</v>
      </c>
      <c r="Q3381" t="s">
        <v>2065</v>
      </c>
      <c r="R3381" t="s">
        <v>2065</v>
      </c>
      <c r="S3381" t="s">
        <v>2083</v>
      </c>
      <c r="T3381" t="s">
        <v>81</v>
      </c>
      <c r="U3381" t="s">
        <v>69</v>
      </c>
      <c r="V3381" t="s">
        <v>2089</v>
      </c>
      <c r="W3381" t="s">
        <v>2090</v>
      </c>
      <c r="X3381" t="s">
        <v>2091</v>
      </c>
      <c r="Y3381" t="s">
        <v>85</v>
      </c>
      <c r="Z3381" t="s">
        <v>86</v>
      </c>
      <c r="AA3381" t="s">
        <v>86</v>
      </c>
      <c r="AB3381" t="s">
        <v>87</v>
      </c>
      <c r="AC3381" t="s">
        <v>88</v>
      </c>
      <c r="AD3381">
        <v>0</v>
      </c>
      <c r="AE3381">
        <v>1616.65</v>
      </c>
      <c r="AF3381">
        <v>44.15</v>
      </c>
      <c r="AG3381">
        <v>16.61</v>
      </c>
      <c r="AH3381">
        <v>1677.41</v>
      </c>
      <c r="AI3381">
        <v>1677.41</v>
      </c>
      <c r="AJ3381">
        <v>649.12</v>
      </c>
      <c r="AK3381">
        <v>0</v>
      </c>
      <c r="AL3381">
        <v>14000</v>
      </c>
      <c r="AM3381" t="s">
        <v>89</v>
      </c>
      <c r="AN3381" t="s">
        <v>90</v>
      </c>
      <c r="AO3381">
        <v>0.11547499999999999</v>
      </c>
      <c r="AP3381">
        <v>0</v>
      </c>
      <c r="AQ3381" t="s">
        <v>91</v>
      </c>
      <c r="AR3381" t="s">
        <v>144</v>
      </c>
      <c r="AS3381" t="s">
        <v>69</v>
      </c>
      <c r="AT3381" t="s">
        <v>92</v>
      </c>
      <c r="AU3381" t="s">
        <v>69</v>
      </c>
      <c r="AV3381" t="s">
        <v>93</v>
      </c>
      <c r="BE3381" t="s">
        <v>69</v>
      </c>
      <c r="BF3381" t="s">
        <v>69</v>
      </c>
      <c r="BG3381" t="s">
        <v>522</v>
      </c>
      <c r="BH3381" t="s">
        <v>370</v>
      </c>
      <c r="BI3381" t="s">
        <v>152</v>
      </c>
      <c r="BJ3381" t="s">
        <v>96</v>
      </c>
      <c r="BK3381" t="s">
        <v>1988</v>
      </c>
      <c r="BL3381" t="s">
        <v>98</v>
      </c>
      <c r="BM3381" t="s">
        <v>199</v>
      </c>
      <c r="BN3381" t="s">
        <v>69</v>
      </c>
      <c r="BO3381" t="s">
        <v>154</v>
      </c>
      <c r="BP3381" t="s">
        <v>69</v>
      </c>
    </row>
    <row r="3382" spans="1:68" x14ac:dyDescent="0.25">
      <c r="A3382" t="s">
        <v>141</v>
      </c>
      <c r="B3382" t="s">
        <v>69</v>
      </c>
      <c r="C3382" t="s">
        <v>69</v>
      </c>
      <c r="D3382" t="s">
        <v>142</v>
      </c>
      <c r="E3382" t="s">
        <v>141</v>
      </c>
      <c r="F3382" t="s">
        <v>71</v>
      </c>
      <c r="G3382" t="s">
        <v>72</v>
      </c>
      <c r="H3382" t="s">
        <v>69</v>
      </c>
      <c r="I3382" t="s">
        <v>244</v>
      </c>
      <c r="J3382" t="s">
        <v>151</v>
      </c>
      <c r="K3382" t="s">
        <v>2088</v>
      </c>
      <c r="L3382" t="s">
        <v>255</v>
      </c>
      <c r="M3382" t="s">
        <v>69</v>
      </c>
      <c r="N3382" t="s">
        <v>2065</v>
      </c>
      <c r="O3382" t="s">
        <v>2008</v>
      </c>
      <c r="P3382" t="s">
        <v>2081</v>
      </c>
      <c r="Q3382" t="s">
        <v>2065</v>
      </c>
      <c r="R3382" t="s">
        <v>2065</v>
      </c>
      <c r="S3382" t="s">
        <v>2083</v>
      </c>
      <c r="T3382" t="s">
        <v>81</v>
      </c>
      <c r="U3382" t="s">
        <v>69</v>
      </c>
      <c r="V3382" t="s">
        <v>2089</v>
      </c>
      <c r="W3382" t="s">
        <v>2090</v>
      </c>
      <c r="X3382" t="s">
        <v>2091</v>
      </c>
      <c r="Y3382" t="s">
        <v>85</v>
      </c>
      <c r="Z3382" t="s">
        <v>86</v>
      </c>
      <c r="AA3382" t="s">
        <v>86</v>
      </c>
      <c r="AB3382" t="s">
        <v>87</v>
      </c>
      <c r="AC3382" t="s">
        <v>88</v>
      </c>
      <c r="AD3382">
        <v>0</v>
      </c>
      <c r="AE3382">
        <v>447.76</v>
      </c>
      <c r="AF3382">
        <v>12.23</v>
      </c>
      <c r="AG3382">
        <v>4.5999999999999996</v>
      </c>
      <c r="AH3382">
        <v>464.59</v>
      </c>
      <c r="AI3382">
        <v>464.59</v>
      </c>
      <c r="AJ3382">
        <v>179.78</v>
      </c>
      <c r="AK3382">
        <v>0</v>
      </c>
      <c r="AL3382">
        <v>4000</v>
      </c>
      <c r="AM3382" t="s">
        <v>89</v>
      </c>
      <c r="AN3382" t="s">
        <v>90</v>
      </c>
      <c r="AO3382">
        <v>0.11194</v>
      </c>
      <c r="AP3382">
        <v>0</v>
      </c>
      <c r="AQ3382" t="s">
        <v>91</v>
      </c>
      <c r="AR3382" t="s">
        <v>144</v>
      </c>
      <c r="AS3382" t="s">
        <v>69</v>
      </c>
      <c r="AT3382" t="s">
        <v>92</v>
      </c>
      <c r="AU3382" t="s">
        <v>69</v>
      </c>
      <c r="AV3382" t="s">
        <v>93</v>
      </c>
      <c r="BE3382" t="s">
        <v>69</v>
      </c>
      <c r="BF3382" t="s">
        <v>69</v>
      </c>
      <c r="BG3382" t="s">
        <v>522</v>
      </c>
      <c r="BH3382" t="s">
        <v>370</v>
      </c>
      <c r="BI3382" t="s">
        <v>152</v>
      </c>
      <c r="BJ3382" t="s">
        <v>96</v>
      </c>
      <c r="BK3382" t="s">
        <v>1988</v>
      </c>
      <c r="BL3382" t="s">
        <v>98</v>
      </c>
      <c r="BM3382" t="s">
        <v>199</v>
      </c>
      <c r="BN3382" t="s">
        <v>69</v>
      </c>
      <c r="BO3382" t="s">
        <v>154</v>
      </c>
      <c r="BP3382" t="s">
        <v>69</v>
      </c>
    </row>
    <row r="3383" spans="1:68" x14ac:dyDescent="0.25">
      <c r="A3383" t="s">
        <v>141</v>
      </c>
      <c r="B3383" t="s">
        <v>69</v>
      </c>
      <c r="C3383" t="s">
        <v>69</v>
      </c>
      <c r="D3383" t="s">
        <v>142</v>
      </c>
      <c r="E3383" t="s">
        <v>141</v>
      </c>
      <c r="F3383" t="s">
        <v>71</v>
      </c>
      <c r="G3383" t="s">
        <v>72</v>
      </c>
      <c r="H3383" t="s">
        <v>69</v>
      </c>
      <c r="I3383" t="s">
        <v>143</v>
      </c>
      <c r="J3383" t="s">
        <v>151</v>
      </c>
      <c r="K3383" t="s">
        <v>2088</v>
      </c>
      <c r="L3383" t="s">
        <v>256</v>
      </c>
      <c r="M3383" t="s">
        <v>69</v>
      </c>
      <c r="N3383" t="s">
        <v>2065</v>
      </c>
      <c r="O3383" t="s">
        <v>2008</v>
      </c>
      <c r="P3383" t="s">
        <v>2081</v>
      </c>
      <c r="Q3383" t="s">
        <v>2065</v>
      </c>
      <c r="R3383" t="s">
        <v>2065</v>
      </c>
      <c r="S3383" t="s">
        <v>2083</v>
      </c>
      <c r="T3383" t="s">
        <v>81</v>
      </c>
      <c r="U3383" t="s">
        <v>69</v>
      </c>
      <c r="V3383" t="s">
        <v>2089</v>
      </c>
      <c r="W3383" t="s">
        <v>2090</v>
      </c>
      <c r="X3383" t="s">
        <v>2091</v>
      </c>
      <c r="Y3383" t="s">
        <v>85</v>
      </c>
      <c r="Z3383" t="s">
        <v>86</v>
      </c>
      <c r="AA3383" t="s">
        <v>86</v>
      </c>
      <c r="AB3383" t="s">
        <v>87</v>
      </c>
      <c r="AC3383" t="s">
        <v>88</v>
      </c>
      <c r="AD3383">
        <v>0</v>
      </c>
      <c r="AE3383">
        <v>3711.7</v>
      </c>
      <c r="AF3383">
        <v>101.36</v>
      </c>
      <c r="AG3383">
        <v>38.130000000000003</v>
      </c>
      <c r="AH3383">
        <v>3851.19</v>
      </c>
      <c r="AI3383">
        <v>3851.19</v>
      </c>
      <c r="AJ3383">
        <v>1490.3</v>
      </c>
      <c r="AK3383">
        <v>0</v>
      </c>
      <c r="AL3383">
        <v>45000</v>
      </c>
      <c r="AM3383" t="s">
        <v>89</v>
      </c>
      <c r="AN3383" t="s">
        <v>90</v>
      </c>
      <c r="AO3383">
        <v>8.2482E-2</v>
      </c>
      <c r="AP3383">
        <v>0</v>
      </c>
      <c r="AQ3383" t="s">
        <v>91</v>
      </c>
      <c r="AR3383" t="s">
        <v>144</v>
      </c>
      <c r="AS3383" t="s">
        <v>69</v>
      </c>
      <c r="AT3383" t="s">
        <v>92</v>
      </c>
      <c r="AU3383" t="s">
        <v>69</v>
      </c>
      <c r="AV3383" t="s">
        <v>93</v>
      </c>
      <c r="BE3383" t="s">
        <v>69</v>
      </c>
      <c r="BF3383" t="s">
        <v>69</v>
      </c>
      <c r="BG3383" t="s">
        <v>522</v>
      </c>
      <c r="BH3383" t="s">
        <v>370</v>
      </c>
      <c r="BI3383" t="s">
        <v>152</v>
      </c>
      <c r="BJ3383" t="s">
        <v>96</v>
      </c>
      <c r="BK3383" t="s">
        <v>1988</v>
      </c>
      <c r="BL3383" t="s">
        <v>98</v>
      </c>
      <c r="BM3383" t="s">
        <v>199</v>
      </c>
      <c r="BN3383" t="s">
        <v>69</v>
      </c>
      <c r="BO3383" t="s">
        <v>154</v>
      </c>
      <c r="BP3383" t="s">
        <v>69</v>
      </c>
    </row>
    <row r="3384" spans="1:68" x14ac:dyDescent="0.25">
      <c r="A3384" t="s">
        <v>141</v>
      </c>
      <c r="B3384" t="s">
        <v>69</v>
      </c>
      <c r="C3384" t="s">
        <v>69</v>
      </c>
      <c r="D3384" t="s">
        <v>142</v>
      </c>
      <c r="E3384" t="s">
        <v>141</v>
      </c>
      <c r="F3384" t="s">
        <v>71</v>
      </c>
      <c r="G3384" t="s">
        <v>72</v>
      </c>
      <c r="H3384" t="s">
        <v>69</v>
      </c>
      <c r="I3384" t="s">
        <v>1462</v>
      </c>
      <c r="J3384" t="s">
        <v>151</v>
      </c>
      <c r="K3384" t="s">
        <v>2088</v>
      </c>
      <c r="L3384" t="s">
        <v>257</v>
      </c>
      <c r="M3384" t="s">
        <v>69</v>
      </c>
      <c r="N3384" t="s">
        <v>2065</v>
      </c>
      <c r="O3384" t="s">
        <v>2008</v>
      </c>
      <c r="P3384" t="s">
        <v>2081</v>
      </c>
      <c r="Q3384" t="s">
        <v>2065</v>
      </c>
      <c r="R3384" t="s">
        <v>2065</v>
      </c>
      <c r="S3384" t="s">
        <v>2083</v>
      </c>
      <c r="T3384" t="s">
        <v>81</v>
      </c>
      <c r="U3384" t="s">
        <v>69</v>
      </c>
      <c r="V3384" t="s">
        <v>2089</v>
      </c>
      <c r="W3384" t="s">
        <v>2090</v>
      </c>
      <c r="X3384" t="s">
        <v>2091</v>
      </c>
      <c r="Y3384" t="s">
        <v>85</v>
      </c>
      <c r="Z3384" t="s">
        <v>86</v>
      </c>
      <c r="AA3384" t="s">
        <v>86</v>
      </c>
      <c r="AB3384" t="s">
        <v>87</v>
      </c>
      <c r="AC3384" t="s">
        <v>88</v>
      </c>
      <c r="AD3384">
        <v>0</v>
      </c>
      <c r="AE3384">
        <v>68.930000000000007</v>
      </c>
      <c r="AF3384">
        <v>1.88</v>
      </c>
      <c r="AG3384">
        <v>0.71</v>
      </c>
      <c r="AH3384">
        <v>71.52</v>
      </c>
      <c r="AI3384">
        <v>71.52</v>
      </c>
      <c r="AJ3384">
        <v>27.68</v>
      </c>
      <c r="AK3384">
        <v>0</v>
      </c>
      <c r="AL3384">
        <v>300</v>
      </c>
      <c r="AM3384" t="s">
        <v>89</v>
      </c>
      <c r="AN3384" t="s">
        <v>90</v>
      </c>
      <c r="AO3384">
        <v>0.229767</v>
      </c>
      <c r="AP3384">
        <v>0</v>
      </c>
      <c r="AQ3384" t="s">
        <v>91</v>
      </c>
      <c r="AR3384" t="s">
        <v>144</v>
      </c>
      <c r="AS3384" t="s">
        <v>69</v>
      </c>
      <c r="AT3384" t="s">
        <v>92</v>
      </c>
      <c r="AU3384" t="s">
        <v>69</v>
      </c>
      <c r="AV3384" t="s">
        <v>93</v>
      </c>
      <c r="BE3384" t="s">
        <v>69</v>
      </c>
      <c r="BF3384" t="s">
        <v>69</v>
      </c>
      <c r="BG3384" t="s">
        <v>522</v>
      </c>
      <c r="BH3384" t="s">
        <v>370</v>
      </c>
      <c r="BI3384" t="s">
        <v>152</v>
      </c>
      <c r="BJ3384" t="s">
        <v>96</v>
      </c>
      <c r="BK3384" t="s">
        <v>1988</v>
      </c>
      <c r="BL3384" t="s">
        <v>98</v>
      </c>
      <c r="BM3384" t="s">
        <v>199</v>
      </c>
      <c r="BN3384" t="s">
        <v>69</v>
      </c>
      <c r="BO3384" t="s">
        <v>154</v>
      </c>
      <c r="BP3384" t="s">
        <v>69</v>
      </c>
    </row>
    <row r="3385" spans="1:68" x14ac:dyDescent="0.25">
      <c r="A3385" t="s">
        <v>141</v>
      </c>
      <c r="B3385" t="s">
        <v>69</v>
      </c>
      <c r="C3385" t="s">
        <v>69</v>
      </c>
      <c r="D3385" t="s">
        <v>142</v>
      </c>
      <c r="E3385" t="s">
        <v>141</v>
      </c>
      <c r="F3385" t="s">
        <v>71</v>
      </c>
      <c r="G3385" t="s">
        <v>72</v>
      </c>
      <c r="H3385" t="s">
        <v>69</v>
      </c>
      <c r="I3385" t="s">
        <v>136</v>
      </c>
      <c r="J3385" t="s">
        <v>151</v>
      </c>
      <c r="K3385" t="s">
        <v>2088</v>
      </c>
      <c r="L3385" t="s">
        <v>258</v>
      </c>
      <c r="M3385" t="s">
        <v>69</v>
      </c>
      <c r="N3385" t="s">
        <v>2065</v>
      </c>
      <c r="O3385" t="s">
        <v>2008</v>
      </c>
      <c r="P3385" t="s">
        <v>2081</v>
      </c>
      <c r="Q3385" t="s">
        <v>2065</v>
      </c>
      <c r="R3385" t="s">
        <v>2065</v>
      </c>
      <c r="S3385" t="s">
        <v>2083</v>
      </c>
      <c r="T3385" t="s">
        <v>81</v>
      </c>
      <c r="U3385" t="s">
        <v>69</v>
      </c>
      <c r="V3385" t="s">
        <v>2089</v>
      </c>
      <c r="W3385" t="s">
        <v>2090</v>
      </c>
      <c r="X3385" t="s">
        <v>2091</v>
      </c>
      <c r="Y3385" t="s">
        <v>85</v>
      </c>
      <c r="Z3385" t="s">
        <v>86</v>
      </c>
      <c r="AA3385" t="s">
        <v>86</v>
      </c>
      <c r="AB3385" t="s">
        <v>87</v>
      </c>
      <c r="AC3385" t="s">
        <v>88</v>
      </c>
      <c r="AD3385">
        <v>0</v>
      </c>
      <c r="AE3385">
        <v>8399.07</v>
      </c>
      <c r="AF3385">
        <v>229.38</v>
      </c>
      <c r="AG3385">
        <v>86.28</v>
      </c>
      <c r="AH3385">
        <v>8714.73</v>
      </c>
      <c r="AI3385">
        <v>8714.73</v>
      </c>
      <c r="AJ3385">
        <v>3372.4</v>
      </c>
      <c r="AK3385">
        <v>0</v>
      </c>
      <c r="AL3385">
        <v>32400</v>
      </c>
      <c r="AM3385" t="s">
        <v>89</v>
      </c>
      <c r="AN3385" t="s">
        <v>90</v>
      </c>
      <c r="AO3385">
        <v>0.25923099999999999</v>
      </c>
      <c r="AP3385">
        <v>0</v>
      </c>
      <c r="AQ3385" t="s">
        <v>91</v>
      </c>
      <c r="AR3385" t="s">
        <v>144</v>
      </c>
      <c r="AS3385" t="s">
        <v>69</v>
      </c>
      <c r="AT3385" t="s">
        <v>92</v>
      </c>
      <c r="AU3385" t="s">
        <v>69</v>
      </c>
      <c r="AV3385" t="s">
        <v>93</v>
      </c>
      <c r="BE3385" t="s">
        <v>69</v>
      </c>
      <c r="BF3385" t="s">
        <v>69</v>
      </c>
      <c r="BG3385" t="s">
        <v>522</v>
      </c>
      <c r="BH3385" t="s">
        <v>370</v>
      </c>
      <c r="BI3385" t="s">
        <v>152</v>
      </c>
      <c r="BJ3385" t="s">
        <v>96</v>
      </c>
      <c r="BK3385" t="s">
        <v>1988</v>
      </c>
      <c r="BL3385" t="s">
        <v>98</v>
      </c>
      <c r="BM3385" t="s">
        <v>199</v>
      </c>
      <c r="BN3385" t="s">
        <v>69</v>
      </c>
      <c r="BO3385" t="s">
        <v>154</v>
      </c>
      <c r="BP3385" t="s">
        <v>69</v>
      </c>
    </row>
    <row r="3386" spans="1:68" x14ac:dyDescent="0.25">
      <c r="A3386" t="s">
        <v>141</v>
      </c>
      <c r="B3386" t="s">
        <v>69</v>
      </c>
      <c r="C3386" t="s">
        <v>69</v>
      </c>
      <c r="D3386" t="s">
        <v>142</v>
      </c>
      <c r="E3386" t="s">
        <v>141</v>
      </c>
      <c r="F3386" t="s">
        <v>71</v>
      </c>
      <c r="G3386" t="s">
        <v>72</v>
      </c>
      <c r="H3386" t="s">
        <v>69</v>
      </c>
      <c r="I3386" t="s">
        <v>136</v>
      </c>
      <c r="J3386" t="s">
        <v>151</v>
      </c>
      <c r="K3386" t="s">
        <v>2088</v>
      </c>
      <c r="L3386" t="s">
        <v>259</v>
      </c>
      <c r="M3386" t="s">
        <v>69</v>
      </c>
      <c r="N3386" t="s">
        <v>2065</v>
      </c>
      <c r="O3386" t="s">
        <v>2008</v>
      </c>
      <c r="P3386" t="s">
        <v>2081</v>
      </c>
      <c r="Q3386" t="s">
        <v>2065</v>
      </c>
      <c r="R3386" t="s">
        <v>2065</v>
      </c>
      <c r="S3386" t="s">
        <v>2083</v>
      </c>
      <c r="T3386" t="s">
        <v>81</v>
      </c>
      <c r="U3386" t="s">
        <v>69</v>
      </c>
      <c r="V3386" t="s">
        <v>2089</v>
      </c>
      <c r="W3386" t="s">
        <v>2090</v>
      </c>
      <c r="X3386" t="s">
        <v>2091</v>
      </c>
      <c r="Y3386" t="s">
        <v>85</v>
      </c>
      <c r="Z3386" t="s">
        <v>86</v>
      </c>
      <c r="AA3386" t="s">
        <v>86</v>
      </c>
      <c r="AB3386" t="s">
        <v>87</v>
      </c>
      <c r="AC3386" t="s">
        <v>88</v>
      </c>
      <c r="AD3386">
        <v>0</v>
      </c>
      <c r="AE3386">
        <v>2938.73</v>
      </c>
      <c r="AF3386">
        <v>80.260000000000005</v>
      </c>
      <c r="AG3386">
        <v>30.19</v>
      </c>
      <c r="AH3386">
        <v>3049.18</v>
      </c>
      <c r="AI3386">
        <v>3049.18</v>
      </c>
      <c r="AJ3386">
        <v>1679.01</v>
      </c>
      <c r="AK3386">
        <v>0</v>
      </c>
      <c r="AL3386">
        <v>11600</v>
      </c>
      <c r="AM3386" t="s">
        <v>89</v>
      </c>
      <c r="AN3386" t="s">
        <v>90</v>
      </c>
      <c r="AO3386">
        <v>0.25333899999999998</v>
      </c>
      <c r="AP3386">
        <v>0</v>
      </c>
      <c r="AQ3386" t="s">
        <v>91</v>
      </c>
      <c r="AR3386" t="s">
        <v>144</v>
      </c>
      <c r="AS3386" t="s">
        <v>69</v>
      </c>
      <c r="AT3386" t="s">
        <v>92</v>
      </c>
      <c r="AU3386" t="s">
        <v>69</v>
      </c>
      <c r="AV3386" t="s">
        <v>93</v>
      </c>
      <c r="BE3386" t="s">
        <v>69</v>
      </c>
      <c r="BF3386" t="s">
        <v>69</v>
      </c>
      <c r="BG3386" t="s">
        <v>522</v>
      </c>
      <c r="BH3386" t="s">
        <v>370</v>
      </c>
      <c r="BI3386" t="s">
        <v>152</v>
      </c>
      <c r="BJ3386" t="s">
        <v>96</v>
      </c>
      <c r="BK3386" t="s">
        <v>1988</v>
      </c>
      <c r="BL3386" t="s">
        <v>98</v>
      </c>
      <c r="BM3386" t="s">
        <v>199</v>
      </c>
      <c r="BN3386" t="s">
        <v>69</v>
      </c>
      <c r="BO3386" t="s">
        <v>154</v>
      </c>
      <c r="BP3386" t="s">
        <v>69</v>
      </c>
    </row>
    <row r="3387" spans="1:68" x14ac:dyDescent="0.25">
      <c r="A3387" t="s">
        <v>141</v>
      </c>
      <c r="B3387" t="s">
        <v>69</v>
      </c>
      <c r="C3387" t="s">
        <v>69</v>
      </c>
      <c r="D3387" t="s">
        <v>142</v>
      </c>
      <c r="E3387" t="s">
        <v>141</v>
      </c>
      <c r="F3387" t="s">
        <v>71</v>
      </c>
      <c r="G3387" t="s">
        <v>72</v>
      </c>
      <c r="H3387" t="s">
        <v>69</v>
      </c>
      <c r="I3387" t="s">
        <v>1600</v>
      </c>
      <c r="J3387" t="s">
        <v>151</v>
      </c>
      <c r="K3387" t="s">
        <v>2088</v>
      </c>
      <c r="L3387" t="s">
        <v>261</v>
      </c>
      <c r="M3387" t="s">
        <v>69</v>
      </c>
      <c r="N3387" t="s">
        <v>2065</v>
      </c>
      <c r="O3387" t="s">
        <v>2008</v>
      </c>
      <c r="P3387" t="s">
        <v>2081</v>
      </c>
      <c r="Q3387" t="s">
        <v>2065</v>
      </c>
      <c r="R3387" t="s">
        <v>2065</v>
      </c>
      <c r="S3387" t="s">
        <v>2083</v>
      </c>
      <c r="T3387" t="s">
        <v>81</v>
      </c>
      <c r="U3387" t="s">
        <v>69</v>
      </c>
      <c r="V3387" t="s">
        <v>2089</v>
      </c>
      <c r="W3387" t="s">
        <v>2090</v>
      </c>
      <c r="X3387" t="s">
        <v>2091</v>
      </c>
      <c r="Y3387" t="s">
        <v>85</v>
      </c>
      <c r="Z3387" t="s">
        <v>86</v>
      </c>
      <c r="AA3387" t="s">
        <v>86</v>
      </c>
      <c r="AB3387" t="s">
        <v>87</v>
      </c>
      <c r="AC3387" t="s">
        <v>88</v>
      </c>
      <c r="AD3387">
        <v>0</v>
      </c>
      <c r="AE3387">
        <v>482.53</v>
      </c>
      <c r="AF3387">
        <v>13.18</v>
      </c>
      <c r="AG3387">
        <v>4.96</v>
      </c>
      <c r="AH3387">
        <v>500.67</v>
      </c>
      <c r="AI3387">
        <v>500.67</v>
      </c>
      <c r="AJ3387">
        <v>193.75</v>
      </c>
      <c r="AK3387">
        <v>0</v>
      </c>
      <c r="AL3387">
        <v>2100</v>
      </c>
      <c r="AM3387" t="s">
        <v>89</v>
      </c>
      <c r="AN3387" t="s">
        <v>90</v>
      </c>
      <c r="AO3387">
        <v>0.22977600000000001</v>
      </c>
      <c r="AP3387">
        <v>0</v>
      </c>
      <c r="AQ3387" t="s">
        <v>91</v>
      </c>
      <c r="AR3387" t="s">
        <v>144</v>
      </c>
      <c r="AS3387" t="s">
        <v>69</v>
      </c>
      <c r="AT3387" t="s">
        <v>92</v>
      </c>
      <c r="AU3387" t="s">
        <v>69</v>
      </c>
      <c r="AV3387" t="s">
        <v>93</v>
      </c>
      <c r="BE3387" t="s">
        <v>69</v>
      </c>
      <c r="BF3387" t="s">
        <v>69</v>
      </c>
      <c r="BG3387" t="s">
        <v>522</v>
      </c>
      <c r="BH3387" t="s">
        <v>370</v>
      </c>
      <c r="BI3387" t="s">
        <v>152</v>
      </c>
      <c r="BJ3387" t="s">
        <v>96</v>
      </c>
      <c r="BK3387" t="s">
        <v>1988</v>
      </c>
      <c r="BL3387" t="s">
        <v>98</v>
      </c>
      <c r="BM3387" t="s">
        <v>199</v>
      </c>
      <c r="BN3387" t="s">
        <v>69</v>
      </c>
      <c r="BO3387" t="s">
        <v>154</v>
      </c>
      <c r="BP3387" t="s">
        <v>69</v>
      </c>
    </row>
    <row r="3388" spans="1:68" x14ac:dyDescent="0.25">
      <c r="A3388" t="s">
        <v>141</v>
      </c>
      <c r="B3388" t="s">
        <v>69</v>
      </c>
      <c r="C3388" t="s">
        <v>69</v>
      </c>
      <c r="D3388" t="s">
        <v>142</v>
      </c>
      <c r="E3388" t="s">
        <v>141</v>
      </c>
      <c r="F3388" t="s">
        <v>71</v>
      </c>
      <c r="G3388" t="s">
        <v>72</v>
      </c>
      <c r="H3388" t="s">
        <v>69</v>
      </c>
      <c r="I3388" t="s">
        <v>246</v>
      </c>
      <c r="J3388" t="s">
        <v>151</v>
      </c>
      <c r="K3388" t="s">
        <v>2088</v>
      </c>
      <c r="L3388" t="s">
        <v>285</v>
      </c>
      <c r="M3388" t="s">
        <v>69</v>
      </c>
      <c r="N3388" t="s">
        <v>2065</v>
      </c>
      <c r="O3388" t="s">
        <v>2008</v>
      </c>
      <c r="P3388" t="s">
        <v>2081</v>
      </c>
      <c r="Q3388" t="s">
        <v>2065</v>
      </c>
      <c r="R3388" t="s">
        <v>2065</v>
      </c>
      <c r="S3388" t="s">
        <v>2083</v>
      </c>
      <c r="T3388" t="s">
        <v>81</v>
      </c>
      <c r="U3388" t="s">
        <v>69</v>
      </c>
      <c r="V3388" t="s">
        <v>2089</v>
      </c>
      <c r="W3388" t="s">
        <v>2090</v>
      </c>
      <c r="X3388" t="s">
        <v>2091</v>
      </c>
      <c r="Y3388" t="s">
        <v>85</v>
      </c>
      <c r="Z3388" t="s">
        <v>86</v>
      </c>
      <c r="AA3388" t="s">
        <v>86</v>
      </c>
      <c r="AB3388" t="s">
        <v>87</v>
      </c>
      <c r="AC3388" t="s">
        <v>88</v>
      </c>
      <c r="AD3388">
        <v>0</v>
      </c>
      <c r="AE3388">
        <v>159.07</v>
      </c>
      <c r="AF3388">
        <v>4.34</v>
      </c>
      <c r="AG3388">
        <v>1.63</v>
      </c>
      <c r="AH3388">
        <v>165.04</v>
      </c>
      <c r="AI3388">
        <v>165.04</v>
      </c>
      <c r="AJ3388">
        <v>63.87</v>
      </c>
      <c r="AK3388">
        <v>0</v>
      </c>
      <c r="AL3388">
        <v>900</v>
      </c>
      <c r="AM3388" t="s">
        <v>89</v>
      </c>
      <c r="AN3388" t="s">
        <v>90</v>
      </c>
      <c r="AO3388">
        <v>0.17674400000000001</v>
      </c>
      <c r="AP3388">
        <v>0</v>
      </c>
      <c r="AQ3388" t="s">
        <v>91</v>
      </c>
      <c r="AR3388" t="s">
        <v>144</v>
      </c>
      <c r="AS3388" t="s">
        <v>69</v>
      </c>
      <c r="AT3388" t="s">
        <v>92</v>
      </c>
      <c r="AU3388" t="s">
        <v>69</v>
      </c>
      <c r="AV3388" t="s">
        <v>93</v>
      </c>
      <c r="BE3388" t="s">
        <v>69</v>
      </c>
      <c r="BF3388" t="s">
        <v>69</v>
      </c>
      <c r="BG3388" t="s">
        <v>522</v>
      </c>
      <c r="BH3388" t="s">
        <v>370</v>
      </c>
      <c r="BI3388" t="s">
        <v>152</v>
      </c>
      <c r="BJ3388" t="s">
        <v>96</v>
      </c>
      <c r="BK3388" t="s">
        <v>1988</v>
      </c>
      <c r="BL3388" t="s">
        <v>98</v>
      </c>
      <c r="BM3388" t="s">
        <v>199</v>
      </c>
      <c r="BN3388" t="s">
        <v>69</v>
      </c>
      <c r="BO3388" t="s">
        <v>154</v>
      </c>
      <c r="BP3388" t="s">
        <v>69</v>
      </c>
    </row>
    <row r="3389" spans="1:68" x14ac:dyDescent="0.25">
      <c r="A3389" t="s">
        <v>141</v>
      </c>
      <c r="B3389" t="s">
        <v>69</v>
      </c>
      <c r="C3389" t="s">
        <v>69</v>
      </c>
      <c r="D3389" t="s">
        <v>142</v>
      </c>
      <c r="E3389" t="s">
        <v>141</v>
      </c>
      <c r="F3389" t="s">
        <v>71</v>
      </c>
      <c r="G3389" t="s">
        <v>72</v>
      </c>
      <c r="H3389" t="s">
        <v>69</v>
      </c>
      <c r="I3389" t="s">
        <v>1991</v>
      </c>
      <c r="J3389" t="s">
        <v>151</v>
      </c>
      <c r="K3389" t="s">
        <v>2088</v>
      </c>
      <c r="L3389" t="s">
        <v>286</v>
      </c>
      <c r="M3389" t="s">
        <v>69</v>
      </c>
      <c r="N3389" t="s">
        <v>2065</v>
      </c>
      <c r="O3389" t="s">
        <v>2008</v>
      </c>
      <c r="P3389" t="s">
        <v>2081</v>
      </c>
      <c r="Q3389" t="s">
        <v>2065</v>
      </c>
      <c r="R3389" t="s">
        <v>2065</v>
      </c>
      <c r="S3389" t="s">
        <v>2083</v>
      </c>
      <c r="T3389" t="s">
        <v>81</v>
      </c>
      <c r="U3389" t="s">
        <v>69</v>
      </c>
      <c r="V3389" t="s">
        <v>2089</v>
      </c>
      <c r="W3389" t="s">
        <v>2090</v>
      </c>
      <c r="X3389" t="s">
        <v>2091</v>
      </c>
      <c r="Y3389" t="s">
        <v>85</v>
      </c>
      <c r="Z3389" t="s">
        <v>86</v>
      </c>
      <c r="AA3389" t="s">
        <v>86</v>
      </c>
      <c r="AB3389" t="s">
        <v>87</v>
      </c>
      <c r="AC3389" t="s">
        <v>88</v>
      </c>
      <c r="AD3389">
        <v>0</v>
      </c>
      <c r="AE3389">
        <v>49.49</v>
      </c>
      <c r="AF3389">
        <v>1.35</v>
      </c>
      <c r="AG3389">
        <v>0.51</v>
      </c>
      <c r="AH3389">
        <v>51.35</v>
      </c>
      <c r="AI3389">
        <v>51.35</v>
      </c>
      <c r="AJ3389">
        <v>19.87</v>
      </c>
      <c r="AK3389">
        <v>0</v>
      </c>
      <c r="AL3389">
        <v>400</v>
      </c>
      <c r="AM3389" t="s">
        <v>89</v>
      </c>
      <c r="AN3389" t="s">
        <v>90</v>
      </c>
      <c r="AO3389">
        <v>0.123725</v>
      </c>
      <c r="AP3389">
        <v>0</v>
      </c>
      <c r="AQ3389" t="s">
        <v>91</v>
      </c>
      <c r="AR3389" t="s">
        <v>144</v>
      </c>
      <c r="AS3389" t="s">
        <v>69</v>
      </c>
      <c r="AT3389" t="s">
        <v>92</v>
      </c>
      <c r="AU3389" t="s">
        <v>69</v>
      </c>
      <c r="AV3389" t="s">
        <v>93</v>
      </c>
      <c r="BE3389" t="s">
        <v>69</v>
      </c>
      <c r="BF3389" t="s">
        <v>69</v>
      </c>
      <c r="BG3389" t="s">
        <v>522</v>
      </c>
      <c r="BH3389" t="s">
        <v>370</v>
      </c>
      <c r="BI3389" t="s">
        <v>152</v>
      </c>
      <c r="BJ3389" t="s">
        <v>96</v>
      </c>
      <c r="BK3389" t="s">
        <v>1988</v>
      </c>
      <c r="BL3389" t="s">
        <v>98</v>
      </c>
      <c r="BM3389" t="s">
        <v>199</v>
      </c>
      <c r="BN3389" t="s">
        <v>69</v>
      </c>
      <c r="BO3389" t="s">
        <v>154</v>
      </c>
      <c r="BP3389" t="s">
        <v>69</v>
      </c>
    </row>
    <row r="3390" spans="1:68" x14ac:dyDescent="0.25">
      <c r="A3390" t="s">
        <v>548</v>
      </c>
      <c r="B3390" t="s">
        <v>69</v>
      </c>
      <c r="C3390" t="s">
        <v>69</v>
      </c>
      <c r="D3390" t="s">
        <v>549</v>
      </c>
      <c r="E3390" t="s">
        <v>548</v>
      </c>
      <c r="F3390" t="s">
        <v>71</v>
      </c>
      <c r="G3390" t="s">
        <v>72</v>
      </c>
      <c r="H3390" t="s">
        <v>69</v>
      </c>
      <c r="I3390" t="s">
        <v>409</v>
      </c>
      <c r="J3390" t="s">
        <v>550</v>
      </c>
      <c r="K3390" t="s">
        <v>2092</v>
      </c>
      <c r="L3390" t="s">
        <v>76</v>
      </c>
      <c r="M3390" t="s">
        <v>69</v>
      </c>
      <c r="N3390" t="s">
        <v>2093</v>
      </c>
      <c r="O3390" t="s">
        <v>2094</v>
      </c>
      <c r="P3390" t="s">
        <v>2094</v>
      </c>
      <c r="Q3390" t="s">
        <v>2093</v>
      </c>
      <c r="R3390" t="s">
        <v>2093</v>
      </c>
      <c r="S3390" t="s">
        <v>2083</v>
      </c>
      <c r="T3390" t="s">
        <v>81</v>
      </c>
      <c r="U3390" t="s">
        <v>69</v>
      </c>
      <c r="V3390" t="s">
        <v>2095</v>
      </c>
      <c r="W3390" t="s">
        <v>2096</v>
      </c>
      <c r="X3390" t="s">
        <v>2097</v>
      </c>
      <c r="Y3390" t="s">
        <v>210</v>
      </c>
      <c r="Z3390" t="s">
        <v>417</v>
      </c>
      <c r="AA3390" t="s">
        <v>417</v>
      </c>
      <c r="AB3390" t="s">
        <v>1489</v>
      </c>
      <c r="AC3390" t="s">
        <v>213</v>
      </c>
      <c r="AD3390">
        <v>0</v>
      </c>
      <c r="AE3390">
        <v>5.68</v>
      </c>
      <c r="AF3390">
        <v>18.399999999999999</v>
      </c>
      <c r="AG3390">
        <v>4.95</v>
      </c>
      <c r="AH3390">
        <v>29.03</v>
      </c>
      <c r="AI3390">
        <v>29.03</v>
      </c>
      <c r="AJ3390">
        <v>1</v>
      </c>
      <c r="AK3390">
        <v>0</v>
      </c>
      <c r="AL3390">
        <v>500</v>
      </c>
      <c r="AM3390" t="s">
        <v>89</v>
      </c>
      <c r="AN3390" t="s">
        <v>90</v>
      </c>
      <c r="AO3390">
        <v>1.136E-2</v>
      </c>
      <c r="AP3390">
        <v>0</v>
      </c>
      <c r="AQ3390" t="s">
        <v>91</v>
      </c>
      <c r="AR3390" t="s">
        <v>550</v>
      </c>
      <c r="AS3390" t="s">
        <v>69</v>
      </c>
      <c r="AT3390" t="s">
        <v>92</v>
      </c>
      <c r="AU3390" t="s">
        <v>69</v>
      </c>
      <c r="AV3390" t="s">
        <v>93</v>
      </c>
      <c r="AW3390">
        <v>7635.16</v>
      </c>
      <c r="AX3390">
        <v>294.44</v>
      </c>
      <c r="AY3390">
        <v>79.23</v>
      </c>
      <c r="AZ3390">
        <v>8008.83</v>
      </c>
      <c r="BA3390">
        <v>32</v>
      </c>
      <c r="BB3390">
        <v>0</v>
      </c>
      <c r="BC3390">
        <v>8008.83</v>
      </c>
      <c r="BD3390">
        <v>0</v>
      </c>
      <c r="BE3390" t="s">
        <v>69</v>
      </c>
      <c r="BF3390" t="s">
        <v>69</v>
      </c>
      <c r="BG3390" t="s">
        <v>173</v>
      </c>
      <c r="BH3390" t="s">
        <v>2098</v>
      </c>
      <c r="BI3390" t="s">
        <v>69</v>
      </c>
      <c r="BJ3390" t="s">
        <v>1366</v>
      </c>
      <c r="BK3390" t="s">
        <v>2099</v>
      </c>
      <c r="BL3390" t="s">
        <v>98</v>
      </c>
      <c r="BM3390" t="s">
        <v>199</v>
      </c>
      <c r="BN3390" t="s">
        <v>69</v>
      </c>
      <c r="BO3390" t="s">
        <v>556</v>
      </c>
      <c r="BP3390" t="s">
        <v>69</v>
      </c>
    </row>
    <row r="3391" spans="1:68" x14ac:dyDescent="0.25">
      <c r="A3391" t="s">
        <v>548</v>
      </c>
      <c r="B3391" t="s">
        <v>69</v>
      </c>
      <c r="C3391" t="s">
        <v>69</v>
      </c>
      <c r="D3391" t="s">
        <v>549</v>
      </c>
      <c r="E3391" t="s">
        <v>548</v>
      </c>
      <c r="F3391" t="s">
        <v>71</v>
      </c>
      <c r="G3391" t="s">
        <v>72</v>
      </c>
      <c r="H3391" t="s">
        <v>69</v>
      </c>
      <c r="I3391" t="s">
        <v>409</v>
      </c>
      <c r="J3391" t="s">
        <v>550</v>
      </c>
      <c r="K3391" t="s">
        <v>2092</v>
      </c>
      <c r="L3391" t="s">
        <v>102</v>
      </c>
      <c r="M3391" t="s">
        <v>69</v>
      </c>
      <c r="N3391" t="s">
        <v>2093</v>
      </c>
      <c r="O3391" t="s">
        <v>2094</v>
      </c>
      <c r="P3391" t="s">
        <v>2094</v>
      </c>
      <c r="Q3391" t="s">
        <v>2093</v>
      </c>
      <c r="R3391" t="s">
        <v>2093</v>
      </c>
      <c r="S3391" t="s">
        <v>2083</v>
      </c>
      <c r="T3391" t="s">
        <v>81</v>
      </c>
      <c r="U3391" t="s">
        <v>69</v>
      </c>
      <c r="V3391" t="s">
        <v>2095</v>
      </c>
      <c r="W3391" t="s">
        <v>2096</v>
      </c>
      <c r="X3391" t="s">
        <v>2097</v>
      </c>
      <c r="Y3391" t="s">
        <v>210</v>
      </c>
      <c r="Z3391" t="s">
        <v>417</v>
      </c>
      <c r="AA3391" t="s">
        <v>417</v>
      </c>
      <c r="AB3391" t="s">
        <v>1489</v>
      </c>
      <c r="AC3391" t="s">
        <v>213</v>
      </c>
      <c r="AD3391">
        <v>0</v>
      </c>
      <c r="AE3391">
        <v>5.68</v>
      </c>
      <c r="AF3391">
        <v>18.399999999999999</v>
      </c>
      <c r="AG3391">
        <v>4.95</v>
      </c>
      <c r="AH3391">
        <v>29.03</v>
      </c>
      <c r="AI3391">
        <v>29.03</v>
      </c>
      <c r="AJ3391">
        <v>1</v>
      </c>
      <c r="AK3391">
        <v>0</v>
      </c>
      <c r="AL3391">
        <v>500</v>
      </c>
      <c r="AM3391" t="s">
        <v>89</v>
      </c>
      <c r="AN3391" t="s">
        <v>90</v>
      </c>
      <c r="AO3391">
        <v>1.136E-2</v>
      </c>
      <c r="AP3391">
        <v>0</v>
      </c>
      <c r="AQ3391" t="s">
        <v>91</v>
      </c>
      <c r="AR3391" t="s">
        <v>550</v>
      </c>
      <c r="AS3391" t="s">
        <v>69</v>
      </c>
      <c r="AT3391" t="s">
        <v>92</v>
      </c>
      <c r="AU3391" t="s">
        <v>69</v>
      </c>
      <c r="AV3391" t="s">
        <v>93</v>
      </c>
      <c r="BE3391" t="s">
        <v>69</v>
      </c>
      <c r="BF3391" t="s">
        <v>69</v>
      </c>
      <c r="BG3391" t="s">
        <v>173</v>
      </c>
      <c r="BH3391" t="s">
        <v>2098</v>
      </c>
      <c r="BI3391" t="s">
        <v>69</v>
      </c>
      <c r="BJ3391" t="s">
        <v>1366</v>
      </c>
      <c r="BK3391" t="s">
        <v>2099</v>
      </c>
      <c r="BL3391" t="s">
        <v>98</v>
      </c>
      <c r="BM3391" t="s">
        <v>199</v>
      </c>
      <c r="BN3391" t="s">
        <v>69</v>
      </c>
      <c r="BO3391" t="s">
        <v>556</v>
      </c>
      <c r="BP3391" t="s">
        <v>69</v>
      </c>
    </row>
    <row r="3392" spans="1:68" x14ac:dyDescent="0.25">
      <c r="A3392" t="s">
        <v>548</v>
      </c>
      <c r="B3392" t="s">
        <v>69</v>
      </c>
      <c r="C3392" t="s">
        <v>69</v>
      </c>
      <c r="D3392" t="s">
        <v>549</v>
      </c>
      <c r="E3392" t="s">
        <v>548</v>
      </c>
      <c r="F3392" t="s">
        <v>71</v>
      </c>
      <c r="G3392" t="s">
        <v>72</v>
      </c>
      <c r="H3392" t="s">
        <v>69</v>
      </c>
      <c r="I3392" t="s">
        <v>409</v>
      </c>
      <c r="J3392" t="s">
        <v>550</v>
      </c>
      <c r="K3392" t="s">
        <v>2092</v>
      </c>
      <c r="L3392" t="s">
        <v>104</v>
      </c>
      <c r="M3392" t="s">
        <v>69</v>
      </c>
      <c r="N3392" t="s">
        <v>2093</v>
      </c>
      <c r="O3392" t="s">
        <v>2094</v>
      </c>
      <c r="P3392" t="s">
        <v>2094</v>
      </c>
      <c r="Q3392" t="s">
        <v>2093</v>
      </c>
      <c r="R3392" t="s">
        <v>2093</v>
      </c>
      <c r="S3392" t="s">
        <v>2083</v>
      </c>
      <c r="T3392" t="s">
        <v>81</v>
      </c>
      <c r="U3392" t="s">
        <v>69</v>
      </c>
      <c r="V3392" t="s">
        <v>2095</v>
      </c>
      <c r="W3392" t="s">
        <v>2096</v>
      </c>
      <c r="X3392" t="s">
        <v>2097</v>
      </c>
      <c r="Y3392" t="s">
        <v>210</v>
      </c>
      <c r="Z3392" t="s">
        <v>417</v>
      </c>
      <c r="AA3392" t="s">
        <v>417</v>
      </c>
      <c r="AB3392" t="s">
        <v>1489</v>
      </c>
      <c r="AC3392" t="s">
        <v>213</v>
      </c>
      <c r="AD3392">
        <v>0</v>
      </c>
      <c r="AE3392">
        <v>5.68</v>
      </c>
      <c r="AF3392">
        <v>18.399999999999999</v>
      </c>
      <c r="AG3392">
        <v>4.95</v>
      </c>
      <c r="AH3392">
        <v>29.03</v>
      </c>
      <c r="AI3392">
        <v>29.03</v>
      </c>
      <c r="AJ3392">
        <v>1</v>
      </c>
      <c r="AK3392">
        <v>0</v>
      </c>
      <c r="AL3392">
        <v>500</v>
      </c>
      <c r="AM3392" t="s">
        <v>89</v>
      </c>
      <c r="AN3392" t="s">
        <v>90</v>
      </c>
      <c r="AO3392">
        <v>1.136E-2</v>
      </c>
      <c r="AP3392">
        <v>0</v>
      </c>
      <c r="AQ3392" t="s">
        <v>91</v>
      </c>
      <c r="AR3392" t="s">
        <v>550</v>
      </c>
      <c r="AS3392" t="s">
        <v>69</v>
      </c>
      <c r="AT3392" t="s">
        <v>92</v>
      </c>
      <c r="AU3392" t="s">
        <v>69</v>
      </c>
      <c r="AV3392" t="s">
        <v>93</v>
      </c>
      <c r="BE3392" t="s">
        <v>69</v>
      </c>
      <c r="BF3392" t="s">
        <v>69</v>
      </c>
      <c r="BG3392" t="s">
        <v>173</v>
      </c>
      <c r="BH3392" t="s">
        <v>2098</v>
      </c>
      <c r="BI3392" t="s">
        <v>69</v>
      </c>
      <c r="BJ3392" t="s">
        <v>1366</v>
      </c>
      <c r="BK3392" t="s">
        <v>2099</v>
      </c>
      <c r="BL3392" t="s">
        <v>98</v>
      </c>
      <c r="BM3392" t="s">
        <v>199</v>
      </c>
      <c r="BN3392" t="s">
        <v>69</v>
      </c>
      <c r="BO3392" t="s">
        <v>556</v>
      </c>
      <c r="BP3392" t="s">
        <v>69</v>
      </c>
    </row>
    <row r="3393" spans="1:68" x14ac:dyDescent="0.25">
      <c r="A3393" t="s">
        <v>548</v>
      </c>
      <c r="B3393" t="s">
        <v>69</v>
      </c>
      <c r="C3393" t="s">
        <v>69</v>
      </c>
      <c r="D3393" t="s">
        <v>549</v>
      </c>
      <c r="E3393" t="s">
        <v>548</v>
      </c>
      <c r="F3393" t="s">
        <v>71</v>
      </c>
      <c r="G3393" t="s">
        <v>72</v>
      </c>
      <c r="H3393" t="s">
        <v>69</v>
      </c>
      <c r="I3393" t="s">
        <v>409</v>
      </c>
      <c r="J3393" t="s">
        <v>550</v>
      </c>
      <c r="K3393" t="s">
        <v>2092</v>
      </c>
      <c r="L3393" t="s">
        <v>106</v>
      </c>
      <c r="M3393" t="s">
        <v>69</v>
      </c>
      <c r="N3393" t="s">
        <v>2093</v>
      </c>
      <c r="O3393" t="s">
        <v>2094</v>
      </c>
      <c r="P3393" t="s">
        <v>2094</v>
      </c>
      <c r="Q3393" t="s">
        <v>2093</v>
      </c>
      <c r="R3393" t="s">
        <v>2093</v>
      </c>
      <c r="S3393" t="s">
        <v>2083</v>
      </c>
      <c r="T3393" t="s">
        <v>81</v>
      </c>
      <c r="U3393" t="s">
        <v>69</v>
      </c>
      <c r="V3393" t="s">
        <v>2095</v>
      </c>
      <c r="W3393" t="s">
        <v>2096</v>
      </c>
      <c r="X3393" t="s">
        <v>2097</v>
      </c>
      <c r="Y3393" t="s">
        <v>210</v>
      </c>
      <c r="Z3393" t="s">
        <v>417</v>
      </c>
      <c r="AA3393" t="s">
        <v>417</v>
      </c>
      <c r="AB3393" t="s">
        <v>1489</v>
      </c>
      <c r="AC3393" t="s">
        <v>213</v>
      </c>
      <c r="AD3393">
        <v>0</v>
      </c>
      <c r="AE3393">
        <v>5.68</v>
      </c>
      <c r="AF3393">
        <v>18.399999999999999</v>
      </c>
      <c r="AG3393">
        <v>4.95</v>
      </c>
      <c r="AH3393">
        <v>29.03</v>
      </c>
      <c r="AI3393">
        <v>29.03</v>
      </c>
      <c r="AJ3393">
        <v>1</v>
      </c>
      <c r="AK3393">
        <v>0</v>
      </c>
      <c r="AL3393">
        <v>500</v>
      </c>
      <c r="AM3393" t="s">
        <v>89</v>
      </c>
      <c r="AN3393" t="s">
        <v>90</v>
      </c>
      <c r="AO3393">
        <v>1.136E-2</v>
      </c>
      <c r="AP3393">
        <v>0</v>
      </c>
      <c r="AQ3393" t="s">
        <v>91</v>
      </c>
      <c r="AR3393" t="s">
        <v>550</v>
      </c>
      <c r="AS3393" t="s">
        <v>69</v>
      </c>
      <c r="AT3393" t="s">
        <v>92</v>
      </c>
      <c r="AU3393" t="s">
        <v>69</v>
      </c>
      <c r="AV3393" t="s">
        <v>93</v>
      </c>
      <c r="BE3393" t="s">
        <v>69</v>
      </c>
      <c r="BF3393" t="s">
        <v>69</v>
      </c>
      <c r="BG3393" t="s">
        <v>173</v>
      </c>
      <c r="BH3393" t="s">
        <v>2098</v>
      </c>
      <c r="BI3393" t="s">
        <v>69</v>
      </c>
      <c r="BJ3393" t="s">
        <v>1366</v>
      </c>
      <c r="BK3393" t="s">
        <v>2099</v>
      </c>
      <c r="BL3393" t="s">
        <v>98</v>
      </c>
      <c r="BM3393" t="s">
        <v>199</v>
      </c>
      <c r="BN3393" t="s">
        <v>69</v>
      </c>
      <c r="BO3393" t="s">
        <v>556</v>
      </c>
      <c r="BP3393" t="s">
        <v>69</v>
      </c>
    </row>
    <row r="3394" spans="1:68" x14ac:dyDescent="0.25">
      <c r="A3394" t="s">
        <v>548</v>
      </c>
      <c r="B3394" t="s">
        <v>69</v>
      </c>
      <c r="C3394" t="s">
        <v>69</v>
      </c>
      <c r="D3394" t="s">
        <v>549</v>
      </c>
      <c r="E3394" t="s">
        <v>548</v>
      </c>
      <c r="F3394" t="s">
        <v>71</v>
      </c>
      <c r="G3394" t="s">
        <v>72</v>
      </c>
      <c r="H3394" t="s">
        <v>69</v>
      </c>
      <c r="I3394" t="s">
        <v>409</v>
      </c>
      <c r="J3394" t="s">
        <v>550</v>
      </c>
      <c r="K3394" t="s">
        <v>2092</v>
      </c>
      <c r="L3394" t="s">
        <v>107</v>
      </c>
      <c r="M3394" t="s">
        <v>69</v>
      </c>
      <c r="N3394" t="s">
        <v>2093</v>
      </c>
      <c r="O3394" t="s">
        <v>2094</v>
      </c>
      <c r="P3394" t="s">
        <v>2094</v>
      </c>
      <c r="Q3394" t="s">
        <v>2093</v>
      </c>
      <c r="R3394" t="s">
        <v>2093</v>
      </c>
      <c r="S3394" t="s">
        <v>2083</v>
      </c>
      <c r="T3394" t="s">
        <v>81</v>
      </c>
      <c r="U3394" t="s">
        <v>69</v>
      </c>
      <c r="V3394" t="s">
        <v>2095</v>
      </c>
      <c r="W3394" t="s">
        <v>2096</v>
      </c>
      <c r="X3394" t="s">
        <v>2097</v>
      </c>
      <c r="Y3394" t="s">
        <v>210</v>
      </c>
      <c r="Z3394" t="s">
        <v>417</v>
      </c>
      <c r="AA3394" t="s">
        <v>417</v>
      </c>
      <c r="AB3394" t="s">
        <v>1489</v>
      </c>
      <c r="AC3394" t="s">
        <v>213</v>
      </c>
      <c r="AD3394">
        <v>0</v>
      </c>
      <c r="AE3394">
        <v>5.68</v>
      </c>
      <c r="AF3394">
        <v>18.399999999999999</v>
      </c>
      <c r="AG3394">
        <v>4.95</v>
      </c>
      <c r="AH3394">
        <v>29.03</v>
      </c>
      <c r="AI3394">
        <v>29.03</v>
      </c>
      <c r="AJ3394">
        <v>1</v>
      </c>
      <c r="AK3394">
        <v>0</v>
      </c>
      <c r="AL3394">
        <v>500</v>
      </c>
      <c r="AM3394" t="s">
        <v>89</v>
      </c>
      <c r="AN3394" t="s">
        <v>90</v>
      </c>
      <c r="AO3394">
        <v>1.136E-2</v>
      </c>
      <c r="AP3394">
        <v>0</v>
      </c>
      <c r="AQ3394" t="s">
        <v>91</v>
      </c>
      <c r="AR3394" t="s">
        <v>550</v>
      </c>
      <c r="AS3394" t="s">
        <v>69</v>
      </c>
      <c r="AT3394" t="s">
        <v>92</v>
      </c>
      <c r="AU3394" t="s">
        <v>69</v>
      </c>
      <c r="AV3394" t="s">
        <v>93</v>
      </c>
      <c r="BE3394" t="s">
        <v>69</v>
      </c>
      <c r="BF3394" t="s">
        <v>69</v>
      </c>
      <c r="BG3394" t="s">
        <v>173</v>
      </c>
      <c r="BH3394" t="s">
        <v>2098</v>
      </c>
      <c r="BI3394" t="s">
        <v>69</v>
      </c>
      <c r="BJ3394" t="s">
        <v>1366</v>
      </c>
      <c r="BK3394" t="s">
        <v>2099</v>
      </c>
      <c r="BL3394" t="s">
        <v>98</v>
      </c>
      <c r="BM3394" t="s">
        <v>199</v>
      </c>
      <c r="BN3394" t="s">
        <v>69</v>
      </c>
      <c r="BO3394" t="s">
        <v>556</v>
      </c>
      <c r="BP3394" t="s">
        <v>69</v>
      </c>
    </row>
    <row r="3395" spans="1:68" x14ac:dyDescent="0.25">
      <c r="A3395" t="s">
        <v>548</v>
      </c>
      <c r="B3395" t="s">
        <v>69</v>
      </c>
      <c r="C3395" t="s">
        <v>69</v>
      </c>
      <c r="D3395" t="s">
        <v>549</v>
      </c>
      <c r="E3395" t="s">
        <v>548</v>
      </c>
      <c r="F3395" t="s">
        <v>71</v>
      </c>
      <c r="G3395" t="s">
        <v>72</v>
      </c>
      <c r="H3395" t="s">
        <v>69</v>
      </c>
      <c r="I3395" t="s">
        <v>409</v>
      </c>
      <c r="J3395" t="s">
        <v>550</v>
      </c>
      <c r="K3395" t="s">
        <v>2092</v>
      </c>
      <c r="L3395" t="s">
        <v>109</v>
      </c>
      <c r="M3395" t="s">
        <v>69</v>
      </c>
      <c r="N3395" t="s">
        <v>2093</v>
      </c>
      <c r="O3395" t="s">
        <v>2094</v>
      </c>
      <c r="P3395" t="s">
        <v>2094</v>
      </c>
      <c r="Q3395" t="s">
        <v>2093</v>
      </c>
      <c r="R3395" t="s">
        <v>2093</v>
      </c>
      <c r="S3395" t="s">
        <v>2083</v>
      </c>
      <c r="T3395" t="s">
        <v>81</v>
      </c>
      <c r="U3395" t="s">
        <v>69</v>
      </c>
      <c r="V3395" t="s">
        <v>2095</v>
      </c>
      <c r="W3395" t="s">
        <v>2096</v>
      </c>
      <c r="X3395" t="s">
        <v>2097</v>
      </c>
      <c r="Y3395" t="s">
        <v>210</v>
      </c>
      <c r="Z3395" t="s">
        <v>417</v>
      </c>
      <c r="AA3395" t="s">
        <v>417</v>
      </c>
      <c r="AB3395" t="s">
        <v>1489</v>
      </c>
      <c r="AC3395" t="s">
        <v>213</v>
      </c>
      <c r="AD3395">
        <v>0</v>
      </c>
      <c r="AE3395">
        <v>5.68</v>
      </c>
      <c r="AF3395">
        <v>18.399999999999999</v>
      </c>
      <c r="AG3395">
        <v>4.95</v>
      </c>
      <c r="AH3395">
        <v>29.03</v>
      </c>
      <c r="AI3395">
        <v>29.03</v>
      </c>
      <c r="AJ3395">
        <v>1</v>
      </c>
      <c r="AK3395">
        <v>0</v>
      </c>
      <c r="AL3395">
        <v>500</v>
      </c>
      <c r="AM3395" t="s">
        <v>89</v>
      </c>
      <c r="AN3395" t="s">
        <v>90</v>
      </c>
      <c r="AO3395">
        <v>1.136E-2</v>
      </c>
      <c r="AP3395">
        <v>0</v>
      </c>
      <c r="AQ3395" t="s">
        <v>91</v>
      </c>
      <c r="AR3395" t="s">
        <v>550</v>
      </c>
      <c r="AS3395" t="s">
        <v>69</v>
      </c>
      <c r="AT3395" t="s">
        <v>92</v>
      </c>
      <c r="AU3395" t="s">
        <v>69</v>
      </c>
      <c r="AV3395" t="s">
        <v>93</v>
      </c>
      <c r="BE3395" t="s">
        <v>69</v>
      </c>
      <c r="BF3395" t="s">
        <v>69</v>
      </c>
      <c r="BG3395" t="s">
        <v>173</v>
      </c>
      <c r="BH3395" t="s">
        <v>2098</v>
      </c>
      <c r="BI3395" t="s">
        <v>69</v>
      </c>
      <c r="BJ3395" t="s">
        <v>1366</v>
      </c>
      <c r="BK3395" t="s">
        <v>2099</v>
      </c>
      <c r="BL3395" t="s">
        <v>98</v>
      </c>
      <c r="BM3395" t="s">
        <v>199</v>
      </c>
      <c r="BN3395" t="s">
        <v>69</v>
      </c>
      <c r="BO3395" t="s">
        <v>556</v>
      </c>
      <c r="BP3395" t="s">
        <v>69</v>
      </c>
    </row>
    <row r="3396" spans="1:68" x14ac:dyDescent="0.25">
      <c r="A3396" t="s">
        <v>548</v>
      </c>
      <c r="B3396" t="s">
        <v>69</v>
      </c>
      <c r="C3396" t="s">
        <v>69</v>
      </c>
      <c r="D3396" t="s">
        <v>549</v>
      </c>
      <c r="E3396" t="s">
        <v>548</v>
      </c>
      <c r="F3396" t="s">
        <v>71</v>
      </c>
      <c r="G3396" t="s">
        <v>72</v>
      </c>
      <c r="H3396" t="s">
        <v>69</v>
      </c>
      <c r="I3396" t="s">
        <v>409</v>
      </c>
      <c r="J3396" t="s">
        <v>550</v>
      </c>
      <c r="K3396" t="s">
        <v>2092</v>
      </c>
      <c r="L3396" t="s">
        <v>111</v>
      </c>
      <c r="M3396" t="s">
        <v>69</v>
      </c>
      <c r="N3396" t="s">
        <v>2093</v>
      </c>
      <c r="O3396" t="s">
        <v>2094</v>
      </c>
      <c r="P3396" t="s">
        <v>2094</v>
      </c>
      <c r="Q3396" t="s">
        <v>2093</v>
      </c>
      <c r="R3396" t="s">
        <v>2093</v>
      </c>
      <c r="S3396" t="s">
        <v>2083</v>
      </c>
      <c r="T3396" t="s">
        <v>81</v>
      </c>
      <c r="U3396" t="s">
        <v>69</v>
      </c>
      <c r="V3396" t="s">
        <v>2095</v>
      </c>
      <c r="W3396" t="s">
        <v>2096</v>
      </c>
      <c r="X3396" t="s">
        <v>2097</v>
      </c>
      <c r="Y3396" t="s">
        <v>210</v>
      </c>
      <c r="Z3396" t="s">
        <v>417</v>
      </c>
      <c r="AA3396" t="s">
        <v>417</v>
      </c>
      <c r="AB3396" t="s">
        <v>1489</v>
      </c>
      <c r="AC3396" t="s">
        <v>213</v>
      </c>
      <c r="AD3396">
        <v>0</v>
      </c>
      <c r="AE3396">
        <v>5473.6</v>
      </c>
      <c r="AF3396">
        <v>18.399999999999999</v>
      </c>
      <c r="AG3396">
        <v>4.95</v>
      </c>
      <c r="AH3396">
        <v>5496.95</v>
      </c>
      <c r="AI3396">
        <v>5496.95</v>
      </c>
      <c r="AJ3396">
        <v>10</v>
      </c>
      <c r="AK3396">
        <v>0</v>
      </c>
      <c r="AL3396">
        <v>23500</v>
      </c>
      <c r="AM3396" t="s">
        <v>89</v>
      </c>
      <c r="AN3396" t="s">
        <v>90</v>
      </c>
      <c r="AO3396">
        <v>0.23291899999999999</v>
      </c>
      <c r="AP3396">
        <v>0</v>
      </c>
      <c r="AQ3396" t="s">
        <v>91</v>
      </c>
      <c r="AR3396" t="s">
        <v>550</v>
      </c>
      <c r="AS3396" t="s">
        <v>69</v>
      </c>
      <c r="AT3396" t="s">
        <v>92</v>
      </c>
      <c r="AU3396" t="s">
        <v>69</v>
      </c>
      <c r="AV3396" t="s">
        <v>93</v>
      </c>
      <c r="BE3396" t="s">
        <v>69</v>
      </c>
      <c r="BF3396" t="s">
        <v>69</v>
      </c>
      <c r="BG3396" t="s">
        <v>173</v>
      </c>
      <c r="BH3396" t="s">
        <v>2098</v>
      </c>
      <c r="BI3396" t="s">
        <v>69</v>
      </c>
      <c r="BJ3396" t="s">
        <v>1366</v>
      </c>
      <c r="BK3396" t="s">
        <v>2099</v>
      </c>
      <c r="BL3396" t="s">
        <v>98</v>
      </c>
      <c r="BM3396" t="s">
        <v>199</v>
      </c>
      <c r="BN3396" t="s">
        <v>69</v>
      </c>
      <c r="BO3396" t="s">
        <v>556</v>
      </c>
      <c r="BP3396" t="s">
        <v>69</v>
      </c>
    </row>
    <row r="3397" spans="1:68" x14ac:dyDescent="0.25">
      <c r="A3397" t="s">
        <v>548</v>
      </c>
      <c r="B3397" t="s">
        <v>69</v>
      </c>
      <c r="C3397" t="s">
        <v>69</v>
      </c>
      <c r="D3397" t="s">
        <v>549</v>
      </c>
      <c r="E3397" t="s">
        <v>548</v>
      </c>
      <c r="F3397" t="s">
        <v>71</v>
      </c>
      <c r="G3397" t="s">
        <v>72</v>
      </c>
      <c r="H3397" t="s">
        <v>69</v>
      </c>
      <c r="I3397" t="s">
        <v>409</v>
      </c>
      <c r="J3397" t="s">
        <v>550</v>
      </c>
      <c r="K3397" t="s">
        <v>2092</v>
      </c>
      <c r="L3397" t="s">
        <v>113</v>
      </c>
      <c r="M3397" t="s">
        <v>69</v>
      </c>
      <c r="N3397" t="s">
        <v>2093</v>
      </c>
      <c r="O3397" t="s">
        <v>2094</v>
      </c>
      <c r="P3397" t="s">
        <v>2094</v>
      </c>
      <c r="Q3397" t="s">
        <v>2093</v>
      </c>
      <c r="R3397" t="s">
        <v>2093</v>
      </c>
      <c r="S3397" t="s">
        <v>2083</v>
      </c>
      <c r="T3397" t="s">
        <v>81</v>
      </c>
      <c r="U3397" t="s">
        <v>69</v>
      </c>
      <c r="V3397" t="s">
        <v>2095</v>
      </c>
      <c r="W3397" t="s">
        <v>2096</v>
      </c>
      <c r="X3397" t="s">
        <v>2097</v>
      </c>
      <c r="Y3397" t="s">
        <v>210</v>
      </c>
      <c r="Z3397" t="s">
        <v>417</v>
      </c>
      <c r="AA3397" t="s">
        <v>417</v>
      </c>
      <c r="AB3397" t="s">
        <v>1489</v>
      </c>
      <c r="AC3397" t="s">
        <v>213</v>
      </c>
      <c r="AD3397">
        <v>0</v>
      </c>
      <c r="AE3397">
        <v>582.29999999999995</v>
      </c>
      <c r="AF3397">
        <v>18.399999999999999</v>
      </c>
      <c r="AG3397">
        <v>4.95</v>
      </c>
      <c r="AH3397">
        <v>605.65</v>
      </c>
      <c r="AI3397">
        <v>605.65</v>
      </c>
      <c r="AJ3397">
        <v>5</v>
      </c>
      <c r="AK3397">
        <v>0</v>
      </c>
      <c r="AL3397">
        <v>2500</v>
      </c>
      <c r="AM3397" t="s">
        <v>89</v>
      </c>
      <c r="AN3397" t="s">
        <v>90</v>
      </c>
      <c r="AO3397">
        <v>0.23291999999999999</v>
      </c>
      <c r="AP3397">
        <v>0</v>
      </c>
      <c r="AQ3397" t="s">
        <v>91</v>
      </c>
      <c r="AR3397" t="s">
        <v>550</v>
      </c>
      <c r="AS3397" t="s">
        <v>69</v>
      </c>
      <c r="AT3397" t="s">
        <v>92</v>
      </c>
      <c r="AU3397" t="s">
        <v>69</v>
      </c>
      <c r="AV3397" t="s">
        <v>93</v>
      </c>
      <c r="BE3397" t="s">
        <v>69</v>
      </c>
      <c r="BF3397" t="s">
        <v>69</v>
      </c>
      <c r="BG3397" t="s">
        <v>173</v>
      </c>
      <c r="BH3397" t="s">
        <v>2098</v>
      </c>
      <c r="BI3397" t="s">
        <v>69</v>
      </c>
      <c r="BJ3397" t="s">
        <v>1366</v>
      </c>
      <c r="BK3397" t="s">
        <v>2099</v>
      </c>
      <c r="BL3397" t="s">
        <v>98</v>
      </c>
      <c r="BM3397" t="s">
        <v>199</v>
      </c>
      <c r="BN3397" t="s">
        <v>69</v>
      </c>
      <c r="BO3397" t="s">
        <v>556</v>
      </c>
      <c r="BP3397" t="s">
        <v>69</v>
      </c>
    </row>
    <row r="3398" spans="1:68" x14ac:dyDescent="0.25">
      <c r="A3398" t="s">
        <v>548</v>
      </c>
      <c r="B3398" t="s">
        <v>69</v>
      </c>
      <c r="C3398" t="s">
        <v>69</v>
      </c>
      <c r="D3398" t="s">
        <v>549</v>
      </c>
      <c r="E3398" t="s">
        <v>548</v>
      </c>
      <c r="F3398" t="s">
        <v>71</v>
      </c>
      <c r="G3398" t="s">
        <v>72</v>
      </c>
      <c r="H3398" t="s">
        <v>69</v>
      </c>
      <c r="I3398" t="s">
        <v>409</v>
      </c>
      <c r="J3398" t="s">
        <v>550</v>
      </c>
      <c r="K3398" t="s">
        <v>2092</v>
      </c>
      <c r="L3398" t="s">
        <v>115</v>
      </c>
      <c r="M3398" t="s">
        <v>69</v>
      </c>
      <c r="N3398" t="s">
        <v>2093</v>
      </c>
      <c r="O3398" t="s">
        <v>2094</v>
      </c>
      <c r="P3398" t="s">
        <v>2094</v>
      </c>
      <c r="Q3398" t="s">
        <v>2093</v>
      </c>
      <c r="R3398" t="s">
        <v>2093</v>
      </c>
      <c r="S3398" t="s">
        <v>2083</v>
      </c>
      <c r="T3398" t="s">
        <v>81</v>
      </c>
      <c r="U3398" t="s">
        <v>69</v>
      </c>
      <c r="V3398" t="s">
        <v>2095</v>
      </c>
      <c r="W3398" t="s">
        <v>2096</v>
      </c>
      <c r="X3398" t="s">
        <v>2097</v>
      </c>
      <c r="Y3398" t="s">
        <v>210</v>
      </c>
      <c r="Z3398" t="s">
        <v>417</v>
      </c>
      <c r="AA3398" t="s">
        <v>417</v>
      </c>
      <c r="AB3398" t="s">
        <v>1489</v>
      </c>
      <c r="AC3398" t="s">
        <v>213</v>
      </c>
      <c r="AD3398">
        <v>0</v>
      </c>
      <c r="AE3398">
        <v>5.68</v>
      </c>
      <c r="AF3398">
        <v>18.399999999999999</v>
      </c>
      <c r="AG3398">
        <v>4.95</v>
      </c>
      <c r="AH3398">
        <v>29.03</v>
      </c>
      <c r="AI3398">
        <v>29.03</v>
      </c>
      <c r="AJ3398">
        <v>1</v>
      </c>
      <c r="AK3398">
        <v>0</v>
      </c>
      <c r="AL3398">
        <v>500</v>
      </c>
      <c r="AM3398" t="s">
        <v>89</v>
      </c>
      <c r="AN3398" t="s">
        <v>90</v>
      </c>
      <c r="AO3398">
        <v>1.136E-2</v>
      </c>
      <c r="AP3398">
        <v>0</v>
      </c>
      <c r="AQ3398" t="s">
        <v>91</v>
      </c>
      <c r="AR3398" t="s">
        <v>550</v>
      </c>
      <c r="AS3398" t="s">
        <v>69</v>
      </c>
      <c r="AT3398" t="s">
        <v>92</v>
      </c>
      <c r="AU3398" t="s">
        <v>69</v>
      </c>
      <c r="AV3398" t="s">
        <v>93</v>
      </c>
      <c r="BE3398" t="s">
        <v>69</v>
      </c>
      <c r="BF3398" t="s">
        <v>69</v>
      </c>
      <c r="BG3398" t="s">
        <v>173</v>
      </c>
      <c r="BH3398" t="s">
        <v>2098</v>
      </c>
      <c r="BI3398" t="s">
        <v>69</v>
      </c>
      <c r="BJ3398" t="s">
        <v>1366</v>
      </c>
      <c r="BK3398" t="s">
        <v>2099</v>
      </c>
      <c r="BL3398" t="s">
        <v>98</v>
      </c>
      <c r="BM3398" t="s">
        <v>199</v>
      </c>
      <c r="BN3398" t="s">
        <v>69</v>
      </c>
      <c r="BO3398" t="s">
        <v>556</v>
      </c>
      <c r="BP3398" t="s">
        <v>69</v>
      </c>
    </row>
    <row r="3399" spans="1:68" x14ac:dyDescent="0.25">
      <c r="A3399" t="s">
        <v>548</v>
      </c>
      <c r="B3399" t="s">
        <v>69</v>
      </c>
      <c r="C3399" t="s">
        <v>69</v>
      </c>
      <c r="D3399" t="s">
        <v>549</v>
      </c>
      <c r="E3399" t="s">
        <v>548</v>
      </c>
      <c r="F3399" t="s">
        <v>71</v>
      </c>
      <c r="G3399" t="s">
        <v>72</v>
      </c>
      <c r="H3399" t="s">
        <v>69</v>
      </c>
      <c r="I3399" t="s">
        <v>409</v>
      </c>
      <c r="J3399" t="s">
        <v>550</v>
      </c>
      <c r="K3399" t="s">
        <v>2092</v>
      </c>
      <c r="L3399" t="s">
        <v>117</v>
      </c>
      <c r="M3399" t="s">
        <v>69</v>
      </c>
      <c r="N3399" t="s">
        <v>2093</v>
      </c>
      <c r="O3399" t="s">
        <v>2094</v>
      </c>
      <c r="P3399" t="s">
        <v>2094</v>
      </c>
      <c r="Q3399" t="s">
        <v>2093</v>
      </c>
      <c r="R3399" t="s">
        <v>2093</v>
      </c>
      <c r="S3399" t="s">
        <v>2083</v>
      </c>
      <c r="T3399" t="s">
        <v>81</v>
      </c>
      <c r="U3399" t="s">
        <v>69</v>
      </c>
      <c r="V3399" t="s">
        <v>2095</v>
      </c>
      <c r="W3399" t="s">
        <v>2096</v>
      </c>
      <c r="X3399" t="s">
        <v>2097</v>
      </c>
      <c r="Y3399" t="s">
        <v>210</v>
      </c>
      <c r="Z3399" t="s">
        <v>417</v>
      </c>
      <c r="AA3399" t="s">
        <v>417</v>
      </c>
      <c r="AB3399" t="s">
        <v>1489</v>
      </c>
      <c r="AC3399" t="s">
        <v>213</v>
      </c>
      <c r="AD3399">
        <v>0</v>
      </c>
      <c r="AE3399">
        <v>116.46</v>
      </c>
      <c r="AF3399">
        <v>18.399999999999999</v>
      </c>
      <c r="AG3399">
        <v>4.95</v>
      </c>
      <c r="AH3399">
        <v>139.81</v>
      </c>
      <c r="AI3399">
        <v>139.81</v>
      </c>
      <c r="AJ3399">
        <v>1</v>
      </c>
      <c r="AK3399">
        <v>0</v>
      </c>
      <c r="AL3399">
        <v>500</v>
      </c>
      <c r="AM3399" t="s">
        <v>89</v>
      </c>
      <c r="AN3399" t="s">
        <v>90</v>
      </c>
      <c r="AO3399">
        <v>0.23291999999999999</v>
      </c>
      <c r="AP3399">
        <v>0</v>
      </c>
      <c r="AQ3399" t="s">
        <v>91</v>
      </c>
      <c r="AR3399" t="s">
        <v>550</v>
      </c>
      <c r="AS3399" t="s">
        <v>69</v>
      </c>
      <c r="AT3399" t="s">
        <v>92</v>
      </c>
      <c r="AU3399" t="s">
        <v>69</v>
      </c>
      <c r="AV3399" t="s">
        <v>93</v>
      </c>
      <c r="BE3399" t="s">
        <v>69</v>
      </c>
      <c r="BF3399" t="s">
        <v>69</v>
      </c>
      <c r="BG3399" t="s">
        <v>173</v>
      </c>
      <c r="BH3399" t="s">
        <v>2098</v>
      </c>
      <c r="BI3399" t="s">
        <v>69</v>
      </c>
      <c r="BJ3399" t="s">
        <v>1366</v>
      </c>
      <c r="BK3399" t="s">
        <v>2099</v>
      </c>
      <c r="BL3399" t="s">
        <v>98</v>
      </c>
      <c r="BM3399" t="s">
        <v>199</v>
      </c>
      <c r="BN3399" t="s">
        <v>69</v>
      </c>
      <c r="BO3399" t="s">
        <v>556</v>
      </c>
      <c r="BP3399" t="s">
        <v>69</v>
      </c>
    </row>
    <row r="3400" spans="1:68" x14ac:dyDescent="0.25">
      <c r="A3400" t="s">
        <v>548</v>
      </c>
      <c r="B3400" t="s">
        <v>69</v>
      </c>
      <c r="C3400" t="s">
        <v>69</v>
      </c>
      <c r="D3400" t="s">
        <v>549</v>
      </c>
      <c r="E3400" t="s">
        <v>548</v>
      </c>
      <c r="F3400" t="s">
        <v>71</v>
      </c>
      <c r="G3400" t="s">
        <v>72</v>
      </c>
      <c r="H3400" t="s">
        <v>69</v>
      </c>
      <c r="I3400" t="s">
        <v>409</v>
      </c>
      <c r="J3400" t="s">
        <v>550</v>
      </c>
      <c r="K3400" t="s">
        <v>2092</v>
      </c>
      <c r="L3400" t="s">
        <v>119</v>
      </c>
      <c r="M3400" t="s">
        <v>69</v>
      </c>
      <c r="N3400" t="s">
        <v>2093</v>
      </c>
      <c r="O3400" t="s">
        <v>2094</v>
      </c>
      <c r="P3400" t="s">
        <v>2094</v>
      </c>
      <c r="Q3400" t="s">
        <v>2093</v>
      </c>
      <c r="R3400" t="s">
        <v>2093</v>
      </c>
      <c r="S3400" t="s">
        <v>2083</v>
      </c>
      <c r="T3400" t="s">
        <v>81</v>
      </c>
      <c r="U3400" t="s">
        <v>69</v>
      </c>
      <c r="V3400" t="s">
        <v>2095</v>
      </c>
      <c r="W3400" t="s">
        <v>2096</v>
      </c>
      <c r="X3400" t="s">
        <v>2097</v>
      </c>
      <c r="Y3400" t="s">
        <v>210</v>
      </c>
      <c r="Z3400" t="s">
        <v>417</v>
      </c>
      <c r="AA3400" t="s">
        <v>417</v>
      </c>
      <c r="AB3400" t="s">
        <v>1489</v>
      </c>
      <c r="AC3400" t="s">
        <v>213</v>
      </c>
      <c r="AD3400">
        <v>0</v>
      </c>
      <c r="AE3400">
        <v>116.46</v>
      </c>
      <c r="AF3400">
        <v>18.399999999999999</v>
      </c>
      <c r="AG3400">
        <v>4.95</v>
      </c>
      <c r="AH3400">
        <v>139.81</v>
      </c>
      <c r="AI3400">
        <v>139.81</v>
      </c>
      <c r="AJ3400">
        <v>1</v>
      </c>
      <c r="AK3400">
        <v>0</v>
      </c>
      <c r="AL3400">
        <v>500</v>
      </c>
      <c r="AM3400" t="s">
        <v>89</v>
      </c>
      <c r="AN3400" t="s">
        <v>90</v>
      </c>
      <c r="AO3400">
        <v>0.23291999999999999</v>
      </c>
      <c r="AP3400">
        <v>0</v>
      </c>
      <c r="AQ3400" t="s">
        <v>91</v>
      </c>
      <c r="AR3400" t="s">
        <v>550</v>
      </c>
      <c r="AS3400" t="s">
        <v>69</v>
      </c>
      <c r="AT3400" t="s">
        <v>92</v>
      </c>
      <c r="AU3400" t="s">
        <v>69</v>
      </c>
      <c r="AV3400" t="s">
        <v>93</v>
      </c>
      <c r="BE3400" t="s">
        <v>69</v>
      </c>
      <c r="BF3400" t="s">
        <v>69</v>
      </c>
      <c r="BG3400" t="s">
        <v>173</v>
      </c>
      <c r="BH3400" t="s">
        <v>2098</v>
      </c>
      <c r="BI3400" t="s">
        <v>69</v>
      </c>
      <c r="BJ3400" t="s">
        <v>1366</v>
      </c>
      <c r="BK3400" t="s">
        <v>2099</v>
      </c>
      <c r="BL3400" t="s">
        <v>98</v>
      </c>
      <c r="BM3400" t="s">
        <v>199</v>
      </c>
      <c r="BN3400" t="s">
        <v>69</v>
      </c>
      <c r="BO3400" t="s">
        <v>556</v>
      </c>
      <c r="BP3400" t="s">
        <v>69</v>
      </c>
    </row>
    <row r="3401" spans="1:68" x14ac:dyDescent="0.25">
      <c r="A3401" t="s">
        <v>548</v>
      </c>
      <c r="B3401" t="s">
        <v>69</v>
      </c>
      <c r="C3401" t="s">
        <v>69</v>
      </c>
      <c r="D3401" t="s">
        <v>549</v>
      </c>
      <c r="E3401" t="s">
        <v>548</v>
      </c>
      <c r="F3401" t="s">
        <v>71</v>
      </c>
      <c r="G3401" t="s">
        <v>72</v>
      </c>
      <c r="H3401" t="s">
        <v>69</v>
      </c>
      <c r="I3401" t="s">
        <v>409</v>
      </c>
      <c r="J3401" t="s">
        <v>550</v>
      </c>
      <c r="K3401" t="s">
        <v>2092</v>
      </c>
      <c r="L3401" t="s">
        <v>121</v>
      </c>
      <c r="M3401" t="s">
        <v>69</v>
      </c>
      <c r="N3401" t="s">
        <v>2093</v>
      </c>
      <c r="O3401" t="s">
        <v>2094</v>
      </c>
      <c r="P3401" t="s">
        <v>2094</v>
      </c>
      <c r="Q3401" t="s">
        <v>2093</v>
      </c>
      <c r="R3401" t="s">
        <v>2093</v>
      </c>
      <c r="S3401" t="s">
        <v>2083</v>
      </c>
      <c r="T3401" t="s">
        <v>81</v>
      </c>
      <c r="U3401" t="s">
        <v>69</v>
      </c>
      <c r="V3401" t="s">
        <v>2095</v>
      </c>
      <c r="W3401" t="s">
        <v>2096</v>
      </c>
      <c r="X3401" t="s">
        <v>2097</v>
      </c>
      <c r="Y3401" t="s">
        <v>210</v>
      </c>
      <c r="Z3401" t="s">
        <v>417</v>
      </c>
      <c r="AA3401" t="s">
        <v>417</v>
      </c>
      <c r="AB3401" t="s">
        <v>1489</v>
      </c>
      <c r="AC3401" t="s">
        <v>213</v>
      </c>
      <c r="AD3401">
        <v>0</v>
      </c>
      <c r="AE3401">
        <v>5.68</v>
      </c>
      <c r="AF3401">
        <v>18.399999999999999</v>
      </c>
      <c r="AG3401">
        <v>4.95</v>
      </c>
      <c r="AH3401">
        <v>29.03</v>
      </c>
      <c r="AI3401">
        <v>29.03</v>
      </c>
      <c r="AJ3401">
        <v>1</v>
      </c>
      <c r="AK3401">
        <v>0</v>
      </c>
      <c r="AL3401">
        <v>500</v>
      </c>
      <c r="AM3401" t="s">
        <v>89</v>
      </c>
      <c r="AN3401" t="s">
        <v>90</v>
      </c>
      <c r="AO3401">
        <v>1.136E-2</v>
      </c>
      <c r="AP3401">
        <v>0</v>
      </c>
      <c r="AQ3401" t="s">
        <v>91</v>
      </c>
      <c r="AR3401" t="s">
        <v>550</v>
      </c>
      <c r="AS3401" t="s">
        <v>69</v>
      </c>
      <c r="AT3401" t="s">
        <v>92</v>
      </c>
      <c r="AU3401" t="s">
        <v>69</v>
      </c>
      <c r="AV3401" t="s">
        <v>93</v>
      </c>
      <c r="BE3401" t="s">
        <v>69</v>
      </c>
      <c r="BF3401" t="s">
        <v>69</v>
      </c>
      <c r="BG3401" t="s">
        <v>173</v>
      </c>
      <c r="BH3401" t="s">
        <v>2098</v>
      </c>
      <c r="BI3401" t="s">
        <v>69</v>
      </c>
      <c r="BJ3401" t="s">
        <v>1366</v>
      </c>
      <c r="BK3401" t="s">
        <v>2099</v>
      </c>
      <c r="BL3401" t="s">
        <v>98</v>
      </c>
      <c r="BM3401" t="s">
        <v>199</v>
      </c>
      <c r="BN3401" t="s">
        <v>69</v>
      </c>
      <c r="BO3401" t="s">
        <v>556</v>
      </c>
      <c r="BP3401" t="s">
        <v>69</v>
      </c>
    </row>
    <row r="3402" spans="1:68" x14ac:dyDescent="0.25">
      <c r="A3402" t="s">
        <v>548</v>
      </c>
      <c r="B3402" t="s">
        <v>69</v>
      </c>
      <c r="C3402" t="s">
        <v>69</v>
      </c>
      <c r="D3402" t="s">
        <v>549</v>
      </c>
      <c r="E3402" t="s">
        <v>548</v>
      </c>
      <c r="F3402" t="s">
        <v>71</v>
      </c>
      <c r="G3402" t="s">
        <v>72</v>
      </c>
      <c r="H3402" t="s">
        <v>69</v>
      </c>
      <c r="I3402" t="s">
        <v>409</v>
      </c>
      <c r="J3402" t="s">
        <v>550</v>
      </c>
      <c r="K3402" t="s">
        <v>2092</v>
      </c>
      <c r="L3402" t="s">
        <v>123</v>
      </c>
      <c r="M3402" t="s">
        <v>69</v>
      </c>
      <c r="N3402" t="s">
        <v>2093</v>
      </c>
      <c r="O3402" t="s">
        <v>2094</v>
      </c>
      <c r="P3402" t="s">
        <v>2094</v>
      </c>
      <c r="Q3402" t="s">
        <v>2093</v>
      </c>
      <c r="R3402" t="s">
        <v>2093</v>
      </c>
      <c r="S3402" t="s">
        <v>2083</v>
      </c>
      <c r="T3402" t="s">
        <v>81</v>
      </c>
      <c r="U3402" t="s">
        <v>69</v>
      </c>
      <c r="V3402" t="s">
        <v>2095</v>
      </c>
      <c r="W3402" t="s">
        <v>2096</v>
      </c>
      <c r="X3402" t="s">
        <v>2097</v>
      </c>
      <c r="Y3402" t="s">
        <v>210</v>
      </c>
      <c r="Z3402" t="s">
        <v>417</v>
      </c>
      <c r="AA3402" t="s">
        <v>417</v>
      </c>
      <c r="AB3402" t="s">
        <v>1489</v>
      </c>
      <c r="AC3402" t="s">
        <v>213</v>
      </c>
      <c r="AD3402">
        <v>0</v>
      </c>
      <c r="AE3402">
        <v>5.68</v>
      </c>
      <c r="AF3402">
        <v>18.399999999999999</v>
      </c>
      <c r="AG3402">
        <v>4.95</v>
      </c>
      <c r="AH3402">
        <v>29.03</v>
      </c>
      <c r="AI3402">
        <v>29.03</v>
      </c>
      <c r="AJ3402">
        <v>1</v>
      </c>
      <c r="AK3402">
        <v>0</v>
      </c>
      <c r="AL3402">
        <v>500</v>
      </c>
      <c r="AM3402" t="s">
        <v>89</v>
      </c>
      <c r="AN3402" t="s">
        <v>90</v>
      </c>
      <c r="AO3402">
        <v>1.136E-2</v>
      </c>
      <c r="AP3402">
        <v>0</v>
      </c>
      <c r="AQ3402" t="s">
        <v>91</v>
      </c>
      <c r="AR3402" t="s">
        <v>550</v>
      </c>
      <c r="AS3402" t="s">
        <v>69</v>
      </c>
      <c r="AT3402" t="s">
        <v>92</v>
      </c>
      <c r="AU3402" t="s">
        <v>69</v>
      </c>
      <c r="AV3402" t="s">
        <v>93</v>
      </c>
      <c r="BE3402" t="s">
        <v>69</v>
      </c>
      <c r="BF3402" t="s">
        <v>69</v>
      </c>
      <c r="BG3402" t="s">
        <v>173</v>
      </c>
      <c r="BH3402" t="s">
        <v>2098</v>
      </c>
      <c r="BI3402" t="s">
        <v>69</v>
      </c>
      <c r="BJ3402" t="s">
        <v>1366</v>
      </c>
      <c r="BK3402" t="s">
        <v>2099</v>
      </c>
      <c r="BL3402" t="s">
        <v>98</v>
      </c>
      <c r="BM3402" t="s">
        <v>199</v>
      </c>
      <c r="BN3402" t="s">
        <v>69</v>
      </c>
      <c r="BO3402" t="s">
        <v>556</v>
      </c>
      <c r="BP3402" t="s">
        <v>69</v>
      </c>
    </row>
    <row r="3403" spans="1:68" x14ac:dyDescent="0.25">
      <c r="A3403" t="s">
        <v>548</v>
      </c>
      <c r="B3403" t="s">
        <v>69</v>
      </c>
      <c r="C3403" t="s">
        <v>69</v>
      </c>
      <c r="D3403" t="s">
        <v>549</v>
      </c>
      <c r="E3403" t="s">
        <v>548</v>
      </c>
      <c r="F3403" t="s">
        <v>71</v>
      </c>
      <c r="G3403" t="s">
        <v>72</v>
      </c>
      <c r="H3403" t="s">
        <v>69</v>
      </c>
      <c r="I3403" t="s">
        <v>409</v>
      </c>
      <c r="J3403" t="s">
        <v>550</v>
      </c>
      <c r="K3403" t="s">
        <v>2092</v>
      </c>
      <c r="L3403" t="s">
        <v>124</v>
      </c>
      <c r="M3403" t="s">
        <v>69</v>
      </c>
      <c r="N3403" t="s">
        <v>2093</v>
      </c>
      <c r="O3403" t="s">
        <v>2094</v>
      </c>
      <c r="P3403" t="s">
        <v>2094</v>
      </c>
      <c r="Q3403" t="s">
        <v>2093</v>
      </c>
      <c r="R3403" t="s">
        <v>2093</v>
      </c>
      <c r="S3403" t="s">
        <v>2083</v>
      </c>
      <c r="T3403" t="s">
        <v>81</v>
      </c>
      <c r="U3403" t="s">
        <v>69</v>
      </c>
      <c r="V3403" t="s">
        <v>2095</v>
      </c>
      <c r="W3403" t="s">
        <v>2096</v>
      </c>
      <c r="X3403" t="s">
        <v>2097</v>
      </c>
      <c r="Y3403" t="s">
        <v>210</v>
      </c>
      <c r="Z3403" t="s">
        <v>417</v>
      </c>
      <c r="AA3403" t="s">
        <v>417</v>
      </c>
      <c r="AB3403" t="s">
        <v>1489</v>
      </c>
      <c r="AC3403" t="s">
        <v>213</v>
      </c>
      <c r="AD3403">
        <v>0</v>
      </c>
      <c r="AE3403">
        <v>465.84</v>
      </c>
      <c r="AF3403">
        <v>18.399999999999999</v>
      </c>
      <c r="AG3403">
        <v>4.95</v>
      </c>
      <c r="AH3403">
        <v>489.19</v>
      </c>
      <c r="AI3403">
        <v>489.19</v>
      </c>
      <c r="AJ3403">
        <v>2</v>
      </c>
      <c r="AK3403">
        <v>0</v>
      </c>
      <c r="AL3403">
        <v>2000</v>
      </c>
      <c r="AM3403" t="s">
        <v>89</v>
      </c>
      <c r="AN3403" t="s">
        <v>90</v>
      </c>
      <c r="AO3403">
        <v>0.23291999999999999</v>
      </c>
      <c r="AP3403">
        <v>0</v>
      </c>
      <c r="AQ3403" t="s">
        <v>91</v>
      </c>
      <c r="AR3403" t="s">
        <v>550</v>
      </c>
      <c r="AS3403" t="s">
        <v>69</v>
      </c>
      <c r="AT3403" t="s">
        <v>92</v>
      </c>
      <c r="AU3403" t="s">
        <v>69</v>
      </c>
      <c r="AV3403" t="s">
        <v>93</v>
      </c>
      <c r="BE3403" t="s">
        <v>69</v>
      </c>
      <c r="BF3403" t="s">
        <v>69</v>
      </c>
      <c r="BG3403" t="s">
        <v>173</v>
      </c>
      <c r="BH3403" t="s">
        <v>2098</v>
      </c>
      <c r="BI3403" t="s">
        <v>69</v>
      </c>
      <c r="BJ3403" t="s">
        <v>1366</v>
      </c>
      <c r="BK3403" t="s">
        <v>2099</v>
      </c>
      <c r="BL3403" t="s">
        <v>98</v>
      </c>
      <c r="BM3403" t="s">
        <v>199</v>
      </c>
      <c r="BN3403" t="s">
        <v>69</v>
      </c>
      <c r="BO3403" t="s">
        <v>556</v>
      </c>
      <c r="BP3403" t="s">
        <v>69</v>
      </c>
    </row>
    <row r="3404" spans="1:68" x14ac:dyDescent="0.25">
      <c r="A3404" t="s">
        <v>548</v>
      </c>
      <c r="B3404" t="s">
        <v>69</v>
      </c>
      <c r="C3404" t="s">
        <v>69</v>
      </c>
      <c r="D3404" t="s">
        <v>549</v>
      </c>
      <c r="E3404" t="s">
        <v>548</v>
      </c>
      <c r="F3404" t="s">
        <v>71</v>
      </c>
      <c r="G3404" t="s">
        <v>72</v>
      </c>
      <c r="H3404" t="s">
        <v>69</v>
      </c>
      <c r="I3404" t="s">
        <v>409</v>
      </c>
      <c r="J3404" t="s">
        <v>550</v>
      </c>
      <c r="K3404" t="s">
        <v>2092</v>
      </c>
      <c r="L3404" t="s">
        <v>126</v>
      </c>
      <c r="M3404" t="s">
        <v>69</v>
      </c>
      <c r="N3404" t="s">
        <v>2093</v>
      </c>
      <c r="O3404" t="s">
        <v>2094</v>
      </c>
      <c r="P3404" t="s">
        <v>2094</v>
      </c>
      <c r="Q3404" t="s">
        <v>2093</v>
      </c>
      <c r="R3404" t="s">
        <v>2093</v>
      </c>
      <c r="S3404" t="s">
        <v>2083</v>
      </c>
      <c r="T3404" t="s">
        <v>81</v>
      </c>
      <c r="U3404" t="s">
        <v>69</v>
      </c>
      <c r="V3404" t="s">
        <v>2095</v>
      </c>
      <c r="W3404" t="s">
        <v>2096</v>
      </c>
      <c r="X3404" t="s">
        <v>2097</v>
      </c>
      <c r="Y3404" t="s">
        <v>210</v>
      </c>
      <c r="Z3404" t="s">
        <v>417</v>
      </c>
      <c r="AA3404" t="s">
        <v>417</v>
      </c>
      <c r="AB3404" t="s">
        <v>1489</v>
      </c>
      <c r="AC3404" t="s">
        <v>213</v>
      </c>
      <c r="AD3404">
        <v>0</v>
      </c>
      <c r="AE3404">
        <v>363.58</v>
      </c>
      <c r="AF3404">
        <v>18.399999999999999</v>
      </c>
      <c r="AG3404">
        <v>4.95</v>
      </c>
      <c r="AH3404">
        <v>386.93</v>
      </c>
      <c r="AI3404">
        <v>386.93</v>
      </c>
      <c r="AJ3404">
        <v>2</v>
      </c>
      <c r="AK3404">
        <v>0</v>
      </c>
      <c r="AL3404">
        <v>2000</v>
      </c>
      <c r="AM3404" t="s">
        <v>89</v>
      </c>
      <c r="AN3404" t="s">
        <v>90</v>
      </c>
      <c r="AO3404">
        <v>0.18179000000000001</v>
      </c>
      <c r="AP3404">
        <v>0</v>
      </c>
      <c r="AQ3404" t="s">
        <v>91</v>
      </c>
      <c r="AR3404" t="s">
        <v>550</v>
      </c>
      <c r="AS3404" t="s">
        <v>69</v>
      </c>
      <c r="AT3404" t="s">
        <v>92</v>
      </c>
      <c r="AU3404" t="s">
        <v>69</v>
      </c>
      <c r="AV3404" t="s">
        <v>93</v>
      </c>
      <c r="BE3404" t="s">
        <v>69</v>
      </c>
      <c r="BF3404" t="s">
        <v>69</v>
      </c>
      <c r="BG3404" t="s">
        <v>173</v>
      </c>
      <c r="BH3404" t="s">
        <v>2098</v>
      </c>
      <c r="BI3404" t="s">
        <v>69</v>
      </c>
      <c r="BJ3404" t="s">
        <v>1366</v>
      </c>
      <c r="BK3404" t="s">
        <v>2099</v>
      </c>
      <c r="BL3404" t="s">
        <v>98</v>
      </c>
      <c r="BM3404" t="s">
        <v>199</v>
      </c>
      <c r="BN3404" t="s">
        <v>69</v>
      </c>
      <c r="BO3404" t="s">
        <v>556</v>
      </c>
      <c r="BP3404" t="s">
        <v>69</v>
      </c>
    </row>
    <row r="3405" spans="1:68" x14ac:dyDescent="0.25">
      <c r="A3405" t="s">
        <v>548</v>
      </c>
      <c r="B3405" t="s">
        <v>69</v>
      </c>
      <c r="C3405" t="s">
        <v>69</v>
      </c>
      <c r="D3405" t="s">
        <v>549</v>
      </c>
      <c r="E3405" t="s">
        <v>548</v>
      </c>
      <c r="F3405" t="s">
        <v>71</v>
      </c>
      <c r="G3405" t="s">
        <v>72</v>
      </c>
      <c r="H3405" t="s">
        <v>69</v>
      </c>
      <c r="I3405" t="s">
        <v>409</v>
      </c>
      <c r="J3405" t="s">
        <v>550</v>
      </c>
      <c r="K3405" t="s">
        <v>2092</v>
      </c>
      <c r="L3405" t="s">
        <v>128</v>
      </c>
      <c r="M3405" t="s">
        <v>69</v>
      </c>
      <c r="N3405" t="s">
        <v>2093</v>
      </c>
      <c r="O3405" t="s">
        <v>2094</v>
      </c>
      <c r="P3405" t="s">
        <v>2094</v>
      </c>
      <c r="Q3405" t="s">
        <v>2093</v>
      </c>
      <c r="R3405" t="s">
        <v>2093</v>
      </c>
      <c r="S3405" t="s">
        <v>2083</v>
      </c>
      <c r="T3405" t="s">
        <v>81</v>
      </c>
      <c r="U3405" t="s">
        <v>69</v>
      </c>
      <c r="V3405" t="s">
        <v>2095</v>
      </c>
      <c r="W3405" t="s">
        <v>2096</v>
      </c>
      <c r="X3405" t="s">
        <v>2097</v>
      </c>
      <c r="Y3405" t="s">
        <v>210</v>
      </c>
      <c r="Z3405" t="s">
        <v>417</v>
      </c>
      <c r="AA3405" t="s">
        <v>417</v>
      </c>
      <c r="AB3405" t="s">
        <v>1489</v>
      </c>
      <c r="AC3405" t="s">
        <v>213</v>
      </c>
      <c r="AD3405">
        <v>0</v>
      </c>
      <c r="AE3405">
        <v>465.8</v>
      </c>
      <c r="AF3405">
        <v>18.440000000000001</v>
      </c>
      <c r="AG3405">
        <v>4.9800000000000004</v>
      </c>
      <c r="AH3405">
        <v>489.22</v>
      </c>
      <c r="AI3405">
        <v>489.22</v>
      </c>
      <c r="AJ3405">
        <v>2</v>
      </c>
      <c r="AK3405">
        <v>0</v>
      </c>
      <c r="AL3405">
        <v>2000</v>
      </c>
      <c r="AM3405" t="s">
        <v>89</v>
      </c>
      <c r="AN3405" t="s">
        <v>90</v>
      </c>
      <c r="AO3405">
        <v>0.2329</v>
      </c>
      <c r="AP3405">
        <v>0</v>
      </c>
      <c r="AQ3405" t="s">
        <v>91</v>
      </c>
      <c r="AR3405" t="s">
        <v>550</v>
      </c>
      <c r="AS3405" t="s">
        <v>69</v>
      </c>
      <c r="AT3405" t="s">
        <v>92</v>
      </c>
      <c r="AU3405" t="s">
        <v>69</v>
      </c>
      <c r="AV3405" t="s">
        <v>93</v>
      </c>
      <c r="BE3405" t="s">
        <v>69</v>
      </c>
      <c r="BF3405" t="s">
        <v>69</v>
      </c>
      <c r="BG3405" t="s">
        <v>173</v>
      </c>
      <c r="BH3405" t="s">
        <v>2098</v>
      </c>
      <c r="BI3405" t="s">
        <v>69</v>
      </c>
      <c r="BJ3405" t="s">
        <v>1366</v>
      </c>
      <c r="BK3405" t="s">
        <v>2099</v>
      </c>
      <c r="BL3405" t="s">
        <v>98</v>
      </c>
      <c r="BM3405" t="s">
        <v>199</v>
      </c>
      <c r="BN3405" t="s">
        <v>69</v>
      </c>
      <c r="BO3405" t="s">
        <v>556</v>
      </c>
      <c r="BP3405" t="s">
        <v>69</v>
      </c>
    </row>
    <row r="3406" spans="1:68" x14ac:dyDescent="0.25">
      <c r="A3406" t="s">
        <v>993</v>
      </c>
      <c r="B3406" t="s">
        <v>69</v>
      </c>
      <c r="C3406" t="s">
        <v>69</v>
      </c>
      <c r="D3406" t="s">
        <v>994</v>
      </c>
      <c r="E3406" t="s">
        <v>351</v>
      </c>
      <c r="F3406" t="s">
        <v>71</v>
      </c>
      <c r="G3406" t="s">
        <v>72</v>
      </c>
      <c r="H3406" t="s">
        <v>69</v>
      </c>
      <c r="I3406" t="s">
        <v>350</v>
      </c>
      <c r="J3406" t="s">
        <v>351</v>
      </c>
      <c r="K3406" t="s">
        <v>2100</v>
      </c>
      <c r="L3406" t="s">
        <v>76</v>
      </c>
      <c r="M3406" t="s">
        <v>69</v>
      </c>
      <c r="N3406" t="s">
        <v>2083</v>
      </c>
      <c r="O3406" t="s">
        <v>2101</v>
      </c>
      <c r="P3406" t="s">
        <v>2101</v>
      </c>
      <c r="Q3406" t="s">
        <v>2083</v>
      </c>
      <c r="R3406" t="s">
        <v>2083</v>
      </c>
      <c r="S3406" t="s">
        <v>2102</v>
      </c>
      <c r="T3406" t="s">
        <v>81</v>
      </c>
      <c r="U3406" t="s">
        <v>69</v>
      </c>
      <c r="V3406" t="s">
        <v>2103</v>
      </c>
      <c r="W3406" t="s">
        <v>2104</v>
      </c>
      <c r="X3406" t="s">
        <v>2105</v>
      </c>
      <c r="Y3406" t="s">
        <v>210</v>
      </c>
      <c r="Z3406" t="s">
        <v>356</v>
      </c>
      <c r="AA3406" t="s">
        <v>356</v>
      </c>
      <c r="AB3406" t="s">
        <v>1363</v>
      </c>
      <c r="AC3406" t="s">
        <v>213</v>
      </c>
      <c r="AD3406">
        <v>0</v>
      </c>
      <c r="AE3406">
        <v>726.3</v>
      </c>
      <c r="AF3406">
        <v>70.97</v>
      </c>
      <c r="AG3406">
        <v>7.53</v>
      </c>
      <c r="AH3406">
        <v>804.79</v>
      </c>
      <c r="AI3406">
        <v>804.79</v>
      </c>
      <c r="AJ3406">
        <v>11</v>
      </c>
      <c r="AK3406">
        <v>0</v>
      </c>
      <c r="AL3406">
        <v>4000</v>
      </c>
      <c r="AM3406" t="s">
        <v>89</v>
      </c>
      <c r="AN3406" t="s">
        <v>90</v>
      </c>
      <c r="AO3406">
        <v>0.18157499999999999</v>
      </c>
      <c r="AP3406">
        <v>0</v>
      </c>
      <c r="AQ3406" t="s">
        <v>91</v>
      </c>
      <c r="AR3406" t="s">
        <v>358</v>
      </c>
      <c r="AS3406" t="s">
        <v>69</v>
      </c>
      <c r="AT3406" t="s">
        <v>92</v>
      </c>
      <c r="AU3406" t="s">
        <v>69</v>
      </c>
      <c r="AV3406" t="s">
        <v>93</v>
      </c>
      <c r="AW3406">
        <v>1023.4</v>
      </c>
      <c r="AX3406">
        <v>100</v>
      </c>
      <c r="AY3406">
        <v>10.24</v>
      </c>
      <c r="AZ3406">
        <v>1133.6199999999999</v>
      </c>
      <c r="BA3406">
        <v>12.6</v>
      </c>
      <c r="BB3406">
        <v>0</v>
      </c>
      <c r="BC3406">
        <v>1133.6199999999999</v>
      </c>
      <c r="BD3406">
        <v>0</v>
      </c>
      <c r="BE3406" t="s">
        <v>69</v>
      </c>
      <c r="BF3406" t="s">
        <v>69</v>
      </c>
      <c r="BG3406" t="s">
        <v>359</v>
      </c>
      <c r="BH3406" t="s">
        <v>419</v>
      </c>
      <c r="BI3406" t="s">
        <v>69</v>
      </c>
      <c r="BJ3406" t="s">
        <v>1366</v>
      </c>
      <c r="BK3406" t="s">
        <v>362</v>
      </c>
      <c r="BL3406" t="s">
        <v>98</v>
      </c>
      <c r="BM3406" t="s">
        <v>199</v>
      </c>
      <c r="BN3406" t="s">
        <v>69</v>
      </c>
      <c r="BO3406" t="s">
        <v>999</v>
      </c>
      <c r="BP3406" t="s">
        <v>69</v>
      </c>
    </row>
    <row r="3407" spans="1:68" x14ac:dyDescent="0.25">
      <c r="A3407" t="s">
        <v>68</v>
      </c>
      <c r="B3407" t="s">
        <v>69</v>
      </c>
      <c r="C3407" t="s">
        <v>69</v>
      </c>
      <c r="D3407" t="s">
        <v>70</v>
      </c>
      <c r="E3407" t="s">
        <v>68</v>
      </c>
      <c r="F3407" t="s">
        <v>71</v>
      </c>
      <c r="G3407" t="s">
        <v>72</v>
      </c>
      <c r="H3407" t="s">
        <v>69</v>
      </c>
      <c r="I3407" t="s">
        <v>164</v>
      </c>
      <c r="J3407" t="s">
        <v>1908</v>
      </c>
      <c r="K3407" t="s">
        <v>2106</v>
      </c>
      <c r="L3407" t="s">
        <v>76</v>
      </c>
      <c r="M3407" t="s">
        <v>69</v>
      </c>
      <c r="N3407" t="s">
        <v>2107</v>
      </c>
      <c r="O3407" t="s">
        <v>2008</v>
      </c>
      <c r="P3407" t="s">
        <v>2081</v>
      </c>
      <c r="Q3407" t="s">
        <v>2107</v>
      </c>
      <c r="R3407" t="s">
        <v>2107</v>
      </c>
      <c r="S3407" t="s">
        <v>2102</v>
      </c>
      <c r="T3407" t="s">
        <v>81</v>
      </c>
      <c r="U3407" t="s">
        <v>69</v>
      </c>
      <c r="V3407" t="s">
        <v>2089</v>
      </c>
      <c r="W3407" t="s">
        <v>2108</v>
      </c>
      <c r="X3407" t="s">
        <v>2109</v>
      </c>
      <c r="Y3407" t="s">
        <v>85</v>
      </c>
      <c r="Z3407" t="s">
        <v>86</v>
      </c>
      <c r="AA3407" t="s">
        <v>86</v>
      </c>
      <c r="AB3407" t="s">
        <v>87</v>
      </c>
      <c r="AC3407" t="s">
        <v>88</v>
      </c>
      <c r="AD3407">
        <v>0</v>
      </c>
      <c r="AE3407">
        <v>2355.62</v>
      </c>
      <c r="AF3407">
        <v>96.22</v>
      </c>
      <c r="AG3407">
        <v>4.9400000000000004</v>
      </c>
      <c r="AH3407">
        <v>2456.7800000000002</v>
      </c>
      <c r="AI3407">
        <v>2456.7800000000002</v>
      </c>
      <c r="AJ3407">
        <v>1050.8499999999999</v>
      </c>
      <c r="AK3407">
        <v>0</v>
      </c>
      <c r="AL3407">
        <v>21200</v>
      </c>
      <c r="AM3407" t="s">
        <v>89</v>
      </c>
      <c r="AN3407" t="s">
        <v>90</v>
      </c>
      <c r="AO3407">
        <v>0.111114</v>
      </c>
      <c r="AP3407">
        <v>0</v>
      </c>
      <c r="AQ3407" t="s">
        <v>91</v>
      </c>
      <c r="AR3407" t="s">
        <v>74</v>
      </c>
      <c r="AS3407" t="s">
        <v>69</v>
      </c>
      <c r="AT3407" t="s">
        <v>92</v>
      </c>
      <c r="AU3407" t="s">
        <v>69</v>
      </c>
      <c r="AV3407" t="s">
        <v>93</v>
      </c>
      <c r="AW3407">
        <v>53842.75</v>
      </c>
      <c r="AX3407">
        <v>1940</v>
      </c>
      <c r="AY3407">
        <v>112.86</v>
      </c>
      <c r="AZ3407">
        <v>55895.61</v>
      </c>
      <c r="BA3407">
        <v>21188</v>
      </c>
      <c r="BB3407">
        <v>0</v>
      </c>
      <c r="BC3407">
        <v>55895.61</v>
      </c>
      <c r="BD3407">
        <v>0</v>
      </c>
      <c r="BE3407" t="s">
        <v>69</v>
      </c>
      <c r="BF3407" t="s">
        <v>69</v>
      </c>
      <c r="BG3407" t="s">
        <v>1917</v>
      </c>
      <c r="BH3407" t="s">
        <v>370</v>
      </c>
      <c r="BI3407" t="s">
        <v>69</v>
      </c>
      <c r="BJ3407" t="s">
        <v>96</v>
      </c>
      <c r="BK3407" t="s">
        <v>305</v>
      </c>
      <c r="BL3407" t="s">
        <v>98</v>
      </c>
      <c r="BM3407" t="s">
        <v>199</v>
      </c>
      <c r="BN3407" t="s">
        <v>69</v>
      </c>
      <c r="BO3407" t="s">
        <v>100</v>
      </c>
      <c r="BP3407" t="s">
        <v>69</v>
      </c>
    </row>
    <row r="3408" spans="1:68" x14ac:dyDescent="0.25">
      <c r="A3408" t="s">
        <v>68</v>
      </c>
      <c r="B3408" t="s">
        <v>69</v>
      </c>
      <c r="C3408" t="s">
        <v>69</v>
      </c>
      <c r="D3408" t="s">
        <v>70</v>
      </c>
      <c r="E3408" t="s">
        <v>68</v>
      </c>
      <c r="F3408" t="s">
        <v>71</v>
      </c>
      <c r="G3408" t="s">
        <v>72</v>
      </c>
      <c r="H3408" t="s">
        <v>69</v>
      </c>
      <c r="I3408" t="s">
        <v>164</v>
      </c>
      <c r="J3408" t="s">
        <v>1908</v>
      </c>
      <c r="K3408" t="s">
        <v>2106</v>
      </c>
      <c r="L3408" t="s">
        <v>102</v>
      </c>
      <c r="M3408" t="s">
        <v>69</v>
      </c>
      <c r="N3408" t="s">
        <v>2107</v>
      </c>
      <c r="O3408" t="s">
        <v>2008</v>
      </c>
      <c r="P3408" t="s">
        <v>2081</v>
      </c>
      <c r="Q3408" t="s">
        <v>2107</v>
      </c>
      <c r="R3408" t="s">
        <v>2107</v>
      </c>
      <c r="S3408" t="s">
        <v>2102</v>
      </c>
      <c r="T3408" t="s">
        <v>81</v>
      </c>
      <c r="U3408" t="s">
        <v>69</v>
      </c>
      <c r="V3408" t="s">
        <v>2089</v>
      </c>
      <c r="W3408" t="s">
        <v>2108</v>
      </c>
      <c r="X3408" t="s">
        <v>2109</v>
      </c>
      <c r="Y3408" t="s">
        <v>85</v>
      </c>
      <c r="Z3408" t="s">
        <v>86</v>
      </c>
      <c r="AA3408" t="s">
        <v>86</v>
      </c>
      <c r="AB3408" t="s">
        <v>87</v>
      </c>
      <c r="AC3408" t="s">
        <v>88</v>
      </c>
      <c r="AD3408">
        <v>0</v>
      </c>
      <c r="AE3408">
        <v>1666.72</v>
      </c>
      <c r="AF3408">
        <v>95.31</v>
      </c>
      <c r="AG3408">
        <v>3.49</v>
      </c>
      <c r="AH3408">
        <v>1765.52</v>
      </c>
      <c r="AI3408">
        <v>1765.52</v>
      </c>
      <c r="AJ3408">
        <v>1040.94</v>
      </c>
      <c r="AK3408">
        <v>0</v>
      </c>
      <c r="AL3408">
        <v>21000</v>
      </c>
      <c r="AM3408" t="s">
        <v>89</v>
      </c>
      <c r="AN3408" t="s">
        <v>90</v>
      </c>
      <c r="AO3408">
        <v>7.9367999999999994E-2</v>
      </c>
      <c r="AP3408">
        <v>0</v>
      </c>
      <c r="AQ3408" t="s">
        <v>91</v>
      </c>
      <c r="AR3408" t="s">
        <v>74</v>
      </c>
      <c r="AS3408" t="s">
        <v>69</v>
      </c>
      <c r="AT3408" t="s">
        <v>92</v>
      </c>
      <c r="AU3408" t="s">
        <v>69</v>
      </c>
      <c r="AV3408" t="s">
        <v>93</v>
      </c>
      <c r="BE3408" t="s">
        <v>69</v>
      </c>
      <c r="BF3408" t="s">
        <v>69</v>
      </c>
      <c r="BG3408" t="s">
        <v>1917</v>
      </c>
      <c r="BH3408" t="s">
        <v>370</v>
      </c>
      <c r="BI3408" t="s">
        <v>69</v>
      </c>
      <c r="BJ3408" t="s">
        <v>96</v>
      </c>
      <c r="BK3408" t="s">
        <v>305</v>
      </c>
      <c r="BL3408" t="s">
        <v>98</v>
      </c>
      <c r="BM3408" t="s">
        <v>199</v>
      </c>
      <c r="BN3408" t="s">
        <v>69</v>
      </c>
      <c r="BO3408" t="s">
        <v>100</v>
      </c>
      <c r="BP3408" t="s">
        <v>69</v>
      </c>
    </row>
    <row r="3409" spans="1:68" x14ac:dyDescent="0.25">
      <c r="A3409" t="s">
        <v>68</v>
      </c>
      <c r="B3409" t="s">
        <v>69</v>
      </c>
      <c r="C3409" t="s">
        <v>69</v>
      </c>
      <c r="D3409" t="s">
        <v>70</v>
      </c>
      <c r="E3409" t="s">
        <v>68</v>
      </c>
      <c r="F3409" t="s">
        <v>71</v>
      </c>
      <c r="G3409" t="s">
        <v>72</v>
      </c>
      <c r="H3409" t="s">
        <v>69</v>
      </c>
      <c r="I3409" t="s">
        <v>164</v>
      </c>
      <c r="J3409" t="s">
        <v>1908</v>
      </c>
      <c r="K3409" t="s">
        <v>2106</v>
      </c>
      <c r="L3409" t="s">
        <v>104</v>
      </c>
      <c r="M3409" t="s">
        <v>69</v>
      </c>
      <c r="N3409" t="s">
        <v>2107</v>
      </c>
      <c r="O3409" t="s">
        <v>2008</v>
      </c>
      <c r="P3409" t="s">
        <v>2081</v>
      </c>
      <c r="Q3409" t="s">
        <v>2107</v>
      </c>
      <c r="R3409" t="s">
        <v>2107</v>
      </c>
      <c r="S3409" t="s">
        <v>2102</v>
      </c>
      <c r="T3409" t="s">
        <v>81</v>
      </c>
      <c r="U3409" t="s">
        <v>69</v>
      </c>
      <c r="V3409" t="s">
        <v>2089</v>
      </c>
      <c r="W3409" t="s">
        <v>2108</v>
      </c>
      <c r="X3409" t="s">
        <v>2109</v>
      </c>
      <c r="Y3409" t="s">
        <v>85</v>
      </c>
      <c r="Z3409" t="s">
        <v>86</v>
      </c>
      <c r="AA3409" t="s">
        <v>86</v>
      </c>
      <c r="AB3409" t="s">
        <v>87</v>
      </c>
      <c r="AC3409" t="s">
        <v>88</v>
      </c>
      <c r="AD3409">
        <v>0</v>
      </c>
      <c r="AE3409">
        <v>693.9</v>
      </c>
      <c r="AF3409">
        <v>27.23</v>
      </c>
      <c r="AG3409">
        <v>1.45</v>
      </c>
      <c r="AH3409">
        <v>722.58</v>
      </c>
      <c r="AI3409">
        <v>722.58</v>
      </c>
      <c r="AJ3409">
        <v>297.41000000000003</v>
      </c>
      <c r="AK3409">
        <v>0</v>
      </c>
      <c r="AL3409">
        <v>6000</v>
      </c>
      <c r="AM3409" t="s">
        <v>89</v>
      </c>
      <c r="AN3409" t="s">
        <v>90</v>
      </c>
      <c r="AO3409">
        <v>0.11565</v>
      </c>
      <c r="AP3409">
        <v>0</v>
      </c>
      <c r="AQ3409" t="s">
        <v>91</v>
      </c>
      <c r="AR3409" t="s">
        <v>74</v>
      </c>
      <c r="AS3409" t="s">
        <v>69</v>
      </c>
      <c r="AT3409" t="s">
        <v>92</v>
      </c>
      <c r="AU3409" t="s">
        <v>69</v>
      </c>
      <c r="AV3409" t="s">
        <v>93</v>
      </c>
      <c r="BE3409" t="s">
        <v>69</v>
      </c>
      <c r="BF3409" t="s">
        <v>69</v>
      </c>
      <c r="BG3409" t="s">
        <v>1917</v>
      </c>
      <c r="BH3409" t="s">
        <v>370</v>
      </c>
      <c r="BI3409" t="s">
        <v>69</v>
      </c>
      <c r="BJ3409" t="s">
        <v>96</v>
      </c>
      <c r="BK3409" t="s">
        <v>305</v>
      </c>
      <c r="BL3409" t="s">
        <v>98</v>
      </c>
      <c r="BM3409" t="s">
        <v>199</v>
      </c>
      <c r="BN3409" t="s">
        <v>69</v>
      </c>
      <c r="BO3409" t="s">
        <v>100</v>
      </c>
      <c r="BP3409" t="s">
        <v>69</v>
      </c>
    </row>
    <row r="3410" spans="1:68" x14ac:dyDescent="0.25">
      <c r="A3410" t="s">
        <v>68</v>
      </c>
      <c r="B3410" t="s">
        <v>69</v>
      </c>
      <c r="C3410" t="s">
        <v>69</v>
      </c>
      <c r="D3410" t="s">
        <v>70</v>
      </c>
      <c r="E3410" t="s">
        <v>68</v>
      </c>
      <c r="F3410" t="s">
        <v>71</v>
      </c>
      <c r="G3410" t="s">
        <v>72</v>
      </c>
      <c r="H3410" t="s">
        <v>69</v>
      </c>
      <c r="I3410" t="s">
        <v>164</v>
      </c>
      <c r="J3410" t="s">
        <v>1908</v>
      </c>
      <c r="K3410" t="s">
        <v>2106</v>
      </c>
      <c r="L3410" t="s">
        <v>106</v>
      </c>
      <c r="M3410" t="s">
        <v>69</v>
      </c>
      <c r="N3410" t="s">
        <v>2107</v>
      </c>
      <c r="O3410" t="s">
        <v>2008</v>
      </c>
      <c r="P3410" t="s">
        <v>2081</v>
      </c>
      <c r="Q3410" t="s">
        <v>2107</v>
      </c>
      <c r="R3410" t="s">
        <v>2107</v>
      </c>
      <c r="S3410" t="s">
        <v>2102</v>
      </c>
      <c r="T3410" t="s">
        <v>81</v>
      </c>
      <c r="U3410" t="s">
        <v>69</v>
      </c>
      <c r="V3410" t="s">
        <v>2089</v>
      </c>
      <c r="W3410" t="s">
        <v>2108</v>
      </c>
      <c r="X3410" t="s">
        <v>2109</v>
      </c>
      <c r="Y3410" t="s">
        <v>85</v>
      </c>
      <c r="Z3410" t="s">
        <v>86</v>
      </c>
      <c r="AA3410" t="s">
        <v>86</v>
      </c>
      <c r="AB3410" t="s">
        <v>87</v>
      </c>
      <c r="AC3410" t="s">
        <v>88</v>
      </c>
      <c r="AD3410">
        <v>0</v>
      </c>
      <c r="AE3410">
        <v>1804.13</v>
      </c>
      <c r="AF3410">
        <v>70.8</v>
      </c>
      <c r="AG3410">
        <v>3.78</v>
      </c>
      <c r="AH3410">
        <v>1878.71</v>
      </c>
      <c r="AI3410">
        <v>1878.71</v>
      </c>
      <c r="AJ3410">
        <v>773.27</v>
      </c>
      <c r="AK3410">
        <v>0</v>
      </c>
      <c r="AL3410">
        <v>15600</v>
      </c>
      <c r="AM3410" t="s">
        <v>89</v>
      </c>
      <c r="AN3410" t="s">
        <v>90</v>
      </c>
      <c r="AO3410">
        <v>0.115649</v>
      </c>
      <c r="AP3410">
        <v>0</v>
      </c>
      <c r="AQ3410" t="s">
        <v>91</v>
      </c>
      <c r="AR3410" t="s">
        <v>74</v>
      </c>
      <c r="AS3410" t="s">
        <v>69</v>
      </c>
      <c r="AT3410" t="s">
        <v>92</v>
      </c>
      <c r="AU3410" t="s">
        <v>69</v>
      </c>
      <c r="AV3410" t="s">
        <v>93</v>
      </c>
      <c r="BE3410" t="s">
        <v>69</v>
      </c>
      <c r="BF3410" t="s">
        <v>69</v>
      </c>
      <c r="BG3410" t="s">
        <v>1917</v>
      </c>
      <c r="BH3410" t="s">
        <v>370</v>
      </c>
      <c r="BI3410" t="s">
        <v>69</v>
      </c>
      <c r="BJ3410" t="s">
        <v>96</v>
      </c>
      <c r="BK3410" t="s">
        <v>305</v>
      </c>
      <c r="BL3410" t="s">
        <v>98</v>
      </c>
      <c r="BM3410" t="s">
        <v>199</v>
      </c>
      <c r="BN3410" t="s">
        <v>69</v>
      </c>
      <c r="BO3410" t="s">
        <v>100</v>
      </c>
      <c r="BP3410" t="s">
        <v>69</v>
      </c>
    </row>
    <row r="3411" spans="1:68" x14ac:dyDescent="0.25">
      <c r="A3411" t="s">
        <v>68</v>
      </c>
      <c r="B3411" t="s">
        <v>69</v>
      </c>
      <c r="C3411" t="s">
        <v>69</v>
      </c>
      <c r="D3411" t="s">
        <v>70</v>
      </c>
      <c r="E3411" t="s">
        <v>68</v>
      </c>
      <c r="F3411" t="s">
        <v>71</v>
      </c>
      <c r="G3411" t="s">
        <v>72</v>
      </c>
      <c r="H3411" t="s">
        <v>69</v>
      </c>
      <c r="I3411" t="s">
        <v>164</v>
      </c>
      <c r="J3411" t="s">
        <v>1908</v>
      </c>
      <c r="K3411" t="s">
        <v>2106</v>
      </c>
      <c r="L3411" t="s">
        <v>107</v>
      </c>
      <c r="M3411" t="s">
        <v>69</v>
      </c>
      <c r="N3411" t="s">
        <v>2107</v>
      </c>
      <c r="O3411" t="s">
        <v>2008</v>
      </c>
      <c r="P3411" t="s">
        <v>2081</v>
      </c>
      <c r="Q3411" t="s">
        <v>2107</v>
      </c>
      <c r="R3411" t="s">
        <v>2107</v>
      </c>
      <c r="S3411" t="s">
        <v>2102</v>
      </c>
      <c r="T3411" t="s">
        <v>81</v>
      </c>
      <c r="U3411" t="s">
        <v>69</v>
      </c>
      <c r="V3411" t="s">
        <v>2089</v>
      </c>
      <c r="W3411" t="s">
        <v>2108</v>
      </c>
      <c r="X3411" t="s">
        <v>2109</v>
      </c>
      <c r="Y3411" t="s">
        <v>85</v>
      </c>
      <c r="Z3411" t="s">
        <v>86</v>
      </c>
      <c r="AA3411" t="s">
        <v>86</v>
      </c>
      <c r="AB3411" t="s">
        <v>87</v>
      </c>
      <c r="AC3411" t="s">
        <v>88</v>
      </c>
      <c r="AD3411">
        <v>0</v>
      </c>
      <c r="AE3411">
        <v>925.2</v>
      </c>
      <c r="AF3411">
        <v>36.31</v>
      </c>
      <c r="AG3411">
        <v>1.94</v>
      </c>
      <c r="AH3411">
        <v>963.45</v>
      </c>
      <c r="AI3411">
        <v>963.45</v>
      </c>
      <c r="AJ3411">
        <v>396.55</v>
      </c>
      <c r="AK3411">
        <v>0</v>
      </c>
      <c r="AL3411">
        <v>8000</v>
      </c>
      <c r="AM3411" t="s">
        <v>89</v>
      </c>
      <c r="AN3411" t="s">
        <v>90</v>
      </c>
      <c r="AO3411">
        <v>0.11565</v>
      </c>
      <c r="AP3411">
        <v>0</v>
      </c>
      <c r="AQ3411" t="s">
        <v>91</v>
      </c>
      <c r="AR3411" t="s">
        <v>74</v>
      </c>
      <c r="AS3411" t="s">
        <v>69</v>
      </c>
      <c r="AT3411" t="s">
        <v>92</v>
      </c>
      <c r="AU3411" t="s">
        <v>69</v>
      </c>
      <c r="AV3411" t="s">
        <v>93</v>
      </c>
      <c r="BE3411" t="s">
        <v>69</v>
      </c>
      <c r="BF3411" t="s">
        <v>69</v>
      </c>
      <c r="BG3411" t="s">
        <v>1917</v>
      </c>
      <c r="BH3411" t="s">
        <v>370</v>
      </c>
      <c r="BI3411" t="s">
        <v>69</v>
      </c>
      <c r="BJ3411" t="s">
        <v>96</v>
      </c>
      <c r="BK3411" t="s">
        <v>305</v>
      </c>
      <c r="BL3411" t="s">
        <v>98</v>
      </c>
      <c r="BM3411" t="s">
        <v>199</v>
      </c>
      <c r="BN3411" t="s">
        <v>69</v>
      </c>
      <c r="BO3411" t="s">
        <v>100</v>
      </c>
      <c r="BP3411" t="s">
        <v>69</v>
      </c>
    </row>
    <row r="3412" spans="1:68" x14ac:dyDescent="0.25">
      <c r="A3412" t="s">
        <v>68</v>
      </c>
      <c r="B3412" t="s">
        <v>69</v>
      </c>
      <c r="C3412" t="s">
        <v>69</v>
      </c>
      <c r="D3412" t="s">
        <v>70</v>
      </c>
      <c r="E3412" t="s">
        <v>68</v>
      </c>
      <c r="F3412" t="s">
        <v>71</v>
      </c>
      <c r="G3412" t="s">
        <v>72</v>
      </c>
      <c r="H3412" t="s">
        <v>69</v>
      </c>
      <c r="I3412" t="s">
        <v>164</v>
      </c>
      <c r="J3412" t="s">
        <v>1908</v>
      </c>
      <c r="K3412" t="s">
        <v>2106</v>
      </c>
      <c r="L3412" t="s">
        <v>109</v>
      </c>
      <c r="M3412" t="s">
        <v>69</v>
      </c>
      <c r="N3412" t="s">
        <v>2107</v>
      </c>
      <c r="O3412" t="s">
        <v>2008</v>
      </c>
      <c r="P3412" t="s">
        <v>2081</v>
      </c>
      <c r="Q3412" t="s">
        <v>2107</v>
      </c>
      <c r="R3412" t="s">
        <v>2107</v>
      </c>
      <c r="S3412" t="s">
        <v>2102</v>
      </c>
      <c r="T3412" t="s">
        <v>81</v>
      </c>
      <c r="U3412" t="s">
        <v>69</v>
      </c>
      <c r="V3412" t="s">
        <v>2089</v>
      </c>
      <c r="W3412" t="s">
        <v>2108</v>
      </c>
      <c r="X3412" t="s">
        <v>2109</v>
      </c>
      <c r="Y3412" t="s">
        <v>85</v>
      </c>
      <c r="Z3412" t="s">
        <v>86</v>
      </c>
      <c r="AA3412" t="s">
        <v>86</v>
      </c>
      <c r="AB3412" t="s">
        <v>87</v>
      </c>
      <c r="AC3412" t="s">
        <v>88</v>
      </c>
      <c r="AD3412">
        <v>0</v>
      </c>
      <c r="AE3412">
        <v>222.23</v>
      </c>
      <c r="AF3412">
        <v>9.08</v>
      </c>
      <c r="AG3412">
        <v>0.47</v>
      </c>
      <c r="AH3412">
        <v>231.78</v>
      </c>
      <c r="AI3412">
        <v>231.78</v>
      </c>
      <c r="AJ3412">
        <v>99.14</v>
      </c>
      <c r="AK3412">
        <v>0</v>
      </c>
      <c r="AL3412">
        <v>2000</v>
      </c>
      <c r="AM3412" t="s">
        <v>89</v>
      </c>
      <c r="AN3412" t="s">
        <v>90</v>
      </c>
      <c r="AO3412">
        <v>0.11111500000000001</v>
      </c>
      <c r="AP3412">
        <v>0</v>
      </c>
      <c r="AQ3412" t="s">
        <v>91</v>
      </c>
      <c r="AR3412" t="s">
        <v>74</v>
      </c>
      <c r="AS3412" t="s">
        <v>69</v>
      </c>
      <c r="AT3412" t="s">
        <v>92</v>
      </c>
      <c r="AU3412" t="s">
        <v>69</v>
      </c>
      <c r="AV3412" t="s">
        <v>93</v>
      </c>
      <c r="BE3412" t="s">
        <v>69</v>
      </c>
      <c r="BF3412" t="s">
        <v>69</v>
      </c>
      <c r="BG3412" t="s">
        <v>1917</v>
      </c>
      <c r="BH3412" t="s">
        <v>370</v>
      </c>
      <c r="BI3412" t="s">
        <v>69</v>
      </c>
      <c r="BJ3412" t="s">
        <v>96</v>
      </c>
      <c r="BK3412" t="s">
        <v>305</v>
      </c>
      <c r="BL3412" t="s">
        <v>98</v>
      </c>
      <c r="BM3412" t="s">
        <v>199</v>
      </c>
      <c r="BN3412" t="s">
        <v>69</v>
      </c>
      <c r="BO3412" t="s">
        <v>100</v>
      </c>
      <c r="BP3412" t="s">
        <v>69</v>
      </c>
    </row>
    <row r="3413" spans="1:68" x14ac:dyDescent="0.25">
      <c r="A3413" t="s">
        <v>68</v>
      </c>
      <c r="B3413" t="s">
        <v>69</v>
      </c>
      <c r="C3413" t="s">
        <v>69</v>
      </c>
      <c r="D3413" t="s">
        <v>70</v>
      </c>
      <c r="E3413" t="s">
        <v>68</v>
      </c>
      <c r="F3413" t="s">
        <v>71</v>
      </c>
      <c r="G3413" t="s">
        <v>72</v>
      </c>
      <c r="H3413" t="s">
        <v>69</v>
      </c>
      <c r="I3413" t="s">
        <v>164</v>
      </c>
      <c r="J3413" t="s">
        <v>1908</v>
      </c>
      <c r="K3413" t="s">
        <v>2106</v>
      </c>
      <c r="L3413" t="s">
        <v>111</v>
      </c>
      <c r="M3413" t="s">
        <v>69</v>
      </c>
      <c r="N3413" t="s">
        <v>2107</v>
      </c>
      <c r="O3413" t="s">
        <v>2008</v>
      </c>
      <c r="P3413" t="s">
        <v>2081</v>
      </c>
      <c r="Q3413" t="s">
        <v>2107</v>
      </c>
      <c r="R3413" t="s">
        <v>2107</v>
      </c>
      <c r="S3413" t="s">
        <v>2102</v>
      </c>
      <c r="T3413" t="s">
        <v>81</v>
      </c>
      <c r="U3413" t="s">
        <v>69</v>
      </c>
      <c r="V3413" t="s">
        <v>2089</v>
      </c>
      <c r="W3413" t="s">
        <v>2108</v>
      </c>
      <c r="X3413" t="s">
        <v>2109</v>
      </c>
      <c r="Y3413" t="s">
        <v>85</v>
      </c>
      <c r="Z3413" t="s">
        <v>86</v>
      </c>
      <c r="AA3413" t="s">
        <v>86</v>
      </c>
      <c r="AB3413" t="s">
        <v>87</v>
      </c>
      <c r="AC3413" t="s">
        <v>88</v>
      </c>
      <c r="AD3413">
        <v>0</v>
      </c>
      <c r="AE3413">
        <v>222.23</v>
      </c>
      <c r="AF3413">
        <v>9.08</v>
      </c>
      <c r="AG3413">
        <v>0.47</v>
      </c>
      <c r="AH3413">
        <v>231.78</v>
      </c>
      <c r="AI3413">
        <v>231.78</v>
      </c>
      <c r="AJ3413">
        <v>99.14</v>
      </c>
      <c r="AK3413">
        <v>0</v>
      </c>
      <c r="AL3413">
        <v>2000</v>
      </c>
      <c r="AM3413" t="s">
        <v>89</v>
      </c>
      <c r="AN3413" t="s">
        <v>90</v>
      </c>
      <c r="AO3413">
        <v>0.11111500000000001</v>
      </c>
      <c r="AP3413">
        <v>0</v>
      </c>
      <c r="AQ3413" t="s">
        <v>91</v>
      </c>
      <c r="AR3413" t="s">
        <v>74</v>
      </c>
      <c r="AS3413" t="s">
        <v>69</v>
      </c>
      <c r="AT3413" t="s">
        <v>92</v>
      </c>
      <c r="AU3413" t="s">
        <v>69</v>
      </c>
      <c r="AV3413" t="s">
        <v>93</v>
      </c>
      <c r="BE3413" t="s">
        <v>69</v>
      </c>
      <c r="BF3413" t="s">
        <v>69</v>
      </c>
      <c r="BG3413" t="s">
        <v>1917</v>
      </c>
      <c r="BH3413" t="s">
        <v>370</v>
      </c>
      <c r="BI3413" t="s">
        <v>69</v>
      </c>
      <c r="BJ3413" t="s">
        <v>96</v>
      </c>
      <c r="BK3413" t="s">
        <v>305</v>
      </c>
      <c r="BL3413" t="s">
        <v>98</v>
      </c>
      <c r="BM3413" t="s">
        <v>199</v>
      </c>
      <c r="BN3413" t="s">
        <v>69</v>
      </c>
      <c r="BO3413" t="s">
        <v>100</v>
      </c>
      <c r="BP3413" t="s">
        <v>69</v>
      </c>
    </row>
    <row r="3414" spans="1:68" x14ac:dyDescent="0.25">
      <c r="A3414" t="s">
        <v>68</v>
      </c>
      <c r="B3414" t="s">
        <v>69</v>
      </c>
      <c r="C3414" t="s">
        <v>69</v>
      </c>
      <c r="D3414" t="s">
        <v>70</v>
      </c>
      <c r="E3414" t="s">
        <v>68</v>
      </c>
      <c r="F3414" t="s">
        <v>71</v>
      </c>
      <c r="G3414" t="s">
        <v>72</v>
      </c>
      <c r="H3414" t="s">
        <v>69</v>
      </c>
      <c r="I3414" t="s">
        <v>164</v>
      </c>
      <c r="J3414" t="s">
        <v>1908</v>
      </c>
      <c r="K3414" t="s">
        <v>2106</v>
      </c>
      <c r="L3414" t="s">
        <v>113</v>
      </c>
      <c r="M3414" t="s">
        <v>69</v>
      </c>
      <c r="N3414" t="s">
        <v>2107</v>
      </c>
      <c r="O3414" t="s">
        <v>2008</v>
      </c>
      <c r="P3414" t="s">
        <v>2081</v>
      </c>
      <c r="Q3414" t="s">
        <v>2107</v>
      </c>
      <c r="R3414" t="s">
        <v>2107</v>
      </c>
      <c r="S3414" t="s">
        <v>2102</v>
      </c>
      <c r="T3414" t="s">
        <v>81</v>
      </c>
      <c r="U3414" t="s">
        <v>69</v>
      </c>
      <c r="V3414" t="s">
        <v>2089</v>
      </c>
      <c r="W3414" t="s">
        <v>2108</v>
      </c>
      <c r="X3414" t="s">
        <v>2109</v>
      </c>
      <c r="Y3414" t="s">
        <v>85</v>
      </c>
      <c r="Z3414" t="s">
        <v>86</v>
      </c>
      <c r="AA3414" t="s">
        <v>86</v>
      </c>
      <c r="AB3414" t="s">
        <v>87</v>
      </c>
      <c r="AC3414" t="s">
        <v>88</v>
      </c>
      <c r="AD3414">
        <v>0</v>
      </c>
      <c r="AE3414">
        <v>424.5</v>
      </c>
      <c r="AF3414">
        <v>21.79</v>
      </c>
      <c r="AG3414">
        <v>0.89</v>
      </c>
      <c r="AH3414">
        <v>447.18</v>
      </c>
      <c r="AI3414">
        <v>447.18</v>
      </c>
      <c r="AJ3414">
        <v>237.93</v>
      </c>
      <c r="AK3414">
        <v>0</v>
      </c>
      <c r="AL3414">
        <v>4800</v>
      </c>
      <c r="AM3414" t="s">
        <v>89</v>
      </c>
      <c r="AN3414" t="s">
        <v>90</v>
      </c>
      <c r="AO3414">
        <v>8.8438000000000003E-2</v>
      </c>
      <c r="AP3414">
        <v>0</v>
      </c>
      <c r="AQ3414" t="s">
        <v>91</v>
      </c>
      <c r="AR3414" t="s">
        <v>74</v>
      </c>
      <c r="AS3414" t="s">
        <v>69</v>
      </c>
      <c r="AT3414" t="s">
        <v>92</v>
      </c>
      <c r="AU3414" t="s">
        <v>69</v>
      </c>
      <c r="AV3414" t="s">
        <v>93</v>
      </c>
      <c r="BE3414" t="s">
        <v>69</v>
      </c>
      <c r="BF3414" t="s">
        <v>69</v>
      </c>
      <c r="BG3414" t="s">
        <v>1917</v>
      </c>
      <c r="BH3414" t="s">
        <v>370</v>
      </c>
      <c r="BI3414" t="s">
        <v>69</v>
      </c>
      <c r="BJ3414" t="s">
        <v>96</v>
      </c>
      <c r="BK3414" t="s">
        <v>305</v>
      </c>
      <c r="BL3414" t="s">
        <v>98</v>
      </c>
      <c r="BM3414" t="s">
        <v>199</v>
      </c>
      <c r="BN3414" t="s">
        <v>69</v>
      </c>
      <c r="BO3414" t="s">
        <v>100</v>
      </c>
      <c r="BP3414" t="s">
        <v>69</v>
      </c>
    </row>
    <row r="3415" spans="1:68" x14ac:dyDescent="0.25">
      <c r="A3415" t="s">
        <v>68</v>
      </c>
      <c r="B3415" t="s">
        <v>69</v>
      </c>
      <c r="C3415" t="s">
        <v>69</v>
      </c>
      <c r="D3415" t="s">
        <v>70</v>
      </c>
      <c r="E3415" t="s">
        <v>68</v>
      </c>
      <c r="F3415" t="s">
        <v>71</v>
      </c>
      <c r="G3415" t="s">
        <v>72</v>
      </c>
      <c r="H3415" t="s">
        <v>69</v>
      </c>
      <c r="I3415" t="s">
        <v>164</v>
      </c>
      <c r="J3415" t="s">
        <v>1908</v>
      </c>
      <c r="K3415" t="s">
        <v>2106</v>
      </c>
      <c r="L3415" t="s">
        <v>115</v>
      </c>
      <c r="M3415" t="s">
        <v>69</v>
      </c>
      <c r="N3415" t="s">
        <v>2107</v>
      </c>
      <c r="O3415" t="s">
        <v>2008</v>
      </c>
      <c r="P3415" t="s">
        <v>2081</v>
      </c>
      <c r="Q3415" t="s">
        <v>2107</v>
      </c>
      <c r="R3415" t="s">
        <v>2107</v>
      </c>
      <c r="S3415" t="s">
        <v>2102</v>
      </c>
      <c r="T3415" t="s">
        <v>81</v>
      </c>
      <c r="U3415" t="s">
        <v>69</v>
      </c>
      <c r="V3415" t="s">
        <v>2089</v>
      </c>
      <c r="W3415" t="s">
        <v>2108</v>
      </c>
      <c r="X3415" t="s">
        <v>2109</v>
      </c>
      <c r="Y3415" t="s">
        <v>85</v>
      </c>
      <c r="Z3415" t="s">
        <v>86</v>
      </c>
      <c r="AA3415" t="s">
        <v>86</v>
      </c>
      <c r="AB3415" t="s">
        <v>87</v>
      </c>
      <c r="AC3415" t="s">
        <v>88</v>
      </c>
      <c r="AD3415">
        <v>0</v>
      </c>
      <c r="AE3415">
        <v>231.3</v>
      </c>
      <c r="AF3415">
        <v>9.08</v>
      </c>
      <c r="AG3415">
        <v>0.48</v>
      </c>
      <c r="AH3415">
        <v>240.86</v>
      </c>
      <c r="AI3415">
        <v>240.86</v>
      </c>
      <c r="AJ3415">
        <v>99.14</v>
      </c>
      <c r="AK3415">
        <v>0</v>
      </c>
      <c r="AL3415">
        <v>2000</v>
      </c>
      <c r="AM3415" t="s">
        <v>89</v>
      </c>
      <c r="AN3415" t="s">
        <v>90</v>
      </c>
      <c r="AO3415">
        <v>0.11565</v>
      </c>
      <c r="AP3415">
        <v>0</v>
      </c>
      <c r="AQ3415" t="s">
        <v>91</v>
      </c>
      <c r="AR3415" t="s">
        <v>74</v>
      </c>
      <c r="AS3415" t="s">
        <v>69</v>
      </c>
      <c r="AT3415" t="s">
        <v>92</v>
      </c>
      <c r="AU3415" t="s">
        <v>69</v>
      </c>
      <c r="AV3415" t="s">
        <v>93</v>
      </c>
      <c r="BE3415" t="s">
        <v>69</v>
      </c>
      <c r="BF3415" t="s">
        <v>69</v>
      </c>
      <c r="BG3415" t="s">
        <v>1917</v>
      </c>
      <c r="BH3415" t="s">
        <v>370</v>
      </c>
      <c r="BI3415" t="s">
        <v>69</v>
      </c>
      <c r="BJ3415" t="s">
        <v>96</v>
      </c>
      <c r="BK3415" t="s">
        <v>305</v>
      </c>
      <c r="BL3415" t="s">
        <v>98</v>
      </c>
      <c r="BM3415" t="s">
        <v>199</v>
      </c>
      <c r="BN3415" t="s">
        <v>69</v>
      </c>
      <c r="BO3415" t="s">
        <v>100</v>
      </c>
      <c r="BP3415" t="s">
        <v>69</v>
      </c>
    </row>
    <row r="3416" spans="1:68" x14ac:dyDescent="0.25">
      <c r="A3416" t="s">
        <v>68</v>
      </c>
      <c r="B3416" t="s">
        <v>69</v>
      </c>
      <c r="C3416" t="s">
        <v>69</v>
      </c>
      <c r="D3416" t="s">
        <v>70</v>
      </c>
      <c r="E3416" t="s">
        <v>68</v>
      </c>
      <c r="F3416" t="s">
        <v>71</v>
      </c>
      <c r="G3416" t="s">
        <v>72</v>
      </c>
      <c r="H3416" t="s">
        <v>69</v>
      </c>
      <c r="I3416" t="s">
        <v>164</v>
      </c>
      <c r="J3416" t="s">
        <v>1908</v>
      </c>
      <c r="K3416" t="s">
        <v>2106</v>
      </c>
      <c r="L3416" t="s">
        <v>117</v>
      </c>
      <c r="M3416" t="s">
        <v>69</v>
      </c>
      <c r="N3416" t="s">
        <v>2107</v>
      </c>
      <c r="O3416" t="s">
        <v>2008</v>
      </c>
      <c r="P3416" t="s">
        <v>2081</v>
      </c>
      <c r="Q3416" t="s">
        <v>2107</v>
      </c>
      <c r="R3416" t="s">
        <v>2107</v>
      </c>
      <c r="S3416" t="s">
        <v>2102</v>
      </c>
      <c r="T3416" t="s">
        <v>81</v>
      </c>
      <c r="U3416" t="s">
        <v>69</v>
      </c>
      <c r="V3416" t="s">
        <v>2089</v>
      </c>
      <c r="W3416" t="s">
        <v>2108</v>
      </c>
      <c r="X3416" t="s">
        <v>2109</v>
      </c>
      <c r="Y3416" t="s">
        <v>85</v>
      </c>
      <c r="Z3416" t="s">
        <v>86</v>
      </c>
      <c r="AA3416" t="s">
        <v>86</v>
      </c>
      <c r="AB3416" t="s">
        <v>87</v>
      </c>
      <c r="AC3416" t="s">
        <v>88</v>
      </c>
      <c r="AD3416">
        <v>0</v>
      </c>
      <c r="AE3416">
        <v>686.19</v>
      </c>
      <c r="AF3416">
        <v>30.86</v>
      </c>
      <c r="AG3416">
        <v>1.44</v>
      </c>
      <c r="AH3416">
        <v>718.49</v>
      </c>
      <c r="AI3416">
        <v>718.49</v>
      </c>
      <c r="AJ3416">
        <v>337.06</v>
      </c>
      <c r="AK3416">
        <v>0</v>
      </c>
      <c r="AL3416">
        <v>6800</v>
      </c>
      <c r="AM3416" t="s">
        <v>89</v>
      </c>
      <c r="AN3416" t="s">
        <v>90</v>
      </c>
      <c r="AO3416">
        <v>0.10091</v>
      </c>
      <c r="AP3416">
        <v>0</v>
      </c>
      <c r="AQ3416" t="s">
        <v>91</v>
      </c>
      <c r="AR3416" t="s">
        <v>74</v>
      </c>
      <c r="AS3416" t="s">
        <v>69</v>
      </c>
      <c r="AT3416" t="s">
        <v>92</v>
      </c>
      <c r="AU3416" t="s">
        <v>69</v>
      </c>
      <c r="AV3416" t="s">
        <v>93</v>
      </c>
      <c r="BE3416" t="s">
        <v>69</v>
      </c>
      <c r="BF3416" t="s">
        <v>69</v>
      </c>
      <c r="BG3416" t="s">
        <v>1917</v>
      </c>
      <c r="BH3416" t="s">
        <v>370</v>
      </c>
      <c r="BI3416" t="s">
        <v>69</v>
      </c>
      <c r="BJ3416" t="s">
        <v>96</v>
      </c>
      <c r="BK3416" t="s">
        <v>305</v>
      </c>
      <c r="BL3416" t="s">
        <v>98</v>
      </c>
      <c r="BM3416" t="s">
        <v>199</v>
      </c>
      <c r="BN3416" t="s">
        <v>69</v>
      </c>
      <c r="BO3416" t="s">
        <v>100</v>
      </c>
      <c r="BP3416" t="s">
        <v>69</v>
      </c>
    </row>
    <row r="3417" spans="1:68" x14ac:dyDescent="0.25">
      <c r="A3417" t="s">
        <v>68</v>
      </c>
      <c r="B3417" t="s">
        <v>69</v>
      </c>
      <c r="C3417" t="s">
        <v>69</v>
      </c>
      <c r="D3417" t="s">
        <v>70</v>
      </c>
      <c r="E3417" t="s">
        <v>68</v>
      </c>
      <c r="F3417" t="s">
        <v>71</v>
      </c>
      <c r="G3417" t="s">
        <v>72</v>
      </c>
      <c r="H3417" t="s">
        <v>69</v>
      </c>
      <c r="I3417" t="s">
        <v>164</v>
      </c>
      <c r="J3417" t="s">
        <v>1908</v>
      </c>
      <c r="K3417" t="s">
        <v>2106</v>
      </c>
      <c r="L3417" t="s">
        <v>119</v>
      </c>
      <c r="M3417" t="s">
        <v>69</v>
      </c>
      <c r="N3417" t="s">
        <v>2107</v>
      </c>
      <c r="O3417" t="s">
        <v>2008</v>
      </c>
      <c r="P3417" t="s">
        <v>2081</v>
      </c>
      <c r="Q3417" t="s">
        <v>2107</v>
      </c>
      <c r="R3417" t="s">
        <v>2107</v>
      </c>
      <c r="S3417" t="s">
        <v>2102</v>
      </c>
      <c r="T3417" t="s">
        <v>81</v>
      </c>
      <c r="U3417" t="s">
        <v>69</v>
      </c>
      <c r="V3417" t="s">
        <v>2089</v>
      </c>
      <c r="W3417" t="s">
        <v>2108</v>
      </c>
      <c r="X3417" t="s">
        <v>2109</v>
      </c>
      <c r="Y3417" t="s">
        <v>85</v>
      </c>
      <c r="Z3417" t="s">
        <v>86</v>
      </c>
      <c r="AA3417" t="s">
        <v>86</v>
      </c>
      <c r="AB3417" t="s">
        <v>87</v>
      </c>
      <c r="AC3417" t="s">
        <v>88</v>
      </c>
      <c r="AD3417">
        <v>0</v>
      </c>
      <c r="AE3417">
        <v>3854.99</v>
      </c>
      <c r="AF3417">
        <v>181.54</v>
      </c>
      <c r="AG3417">
        <v>8.08</v>
      </c>
      <c r="AH3417">
        <v>4044.61</v>
      </c>
      <c r="AI3417">
        <v>4044.61</v>
      </c>
      <c r="AJ3417">
        <v>1982.73</v>
      </c>
      <c r="AK3417">
        <v>0</v>
      </c>
      <c r="AL3417">
        <v>40000</v>
      </c>
      <c r="AM3417" t="s">
        <v>89</v>
      </c>
      <c r="AN3417" t="s">
        <v>90</v>
      </c>
      <c r="AO3417">
        <v>9.6375000000000002E-2</v>
      </c>
      <c r="AP3417">
        <v>0</v>
      </c>
      <c r="AQ3417" t="s">
        <v>91</v>
      </c>
      <c r="AR3417" t="s">
        <v>74</v>
      </c>
      <c r="AS3417" t="s">
        <v>69</v>
      </c>
      <c r="AT3417" t="s">
        <v>92</v>
      </c>
      <c r="AU3417" t="s">
        <v>69</v>
      </c>
      <c r="AV3417" t="s">
        <v>93</v>
      </c>
      <c r="BE3417" t="s">
        <v>69</v>
      </c>
      <c r="BF3417" t="s">
        <v>69</v>
      </c>
      <c r="BG3417" t="s">
        <v>1917</v>
      </c>
      <c r="BH3417" t="s">
        <v>370</v>
      </c>
      <c r="BI3417" t="s">
        <v>69</v>
      </c>
      <c r="BJ3417" t="s">
        <v>96</v>
      </c>
      <c r="BK3417" t="s">
        <v>305</v>
      </c>
      <c r="BL3417" t="s">
        <v>98</v>
      </c>
      <c r="BM3417" t="s">
        <v>199</v>
      </c>
      <c r="BN3417" t="s">
        <v>69</v>
      </c>
      <c r="BO3417" t="s">
        <v>100</v>
      </c>
      <c r="BP3417" t="s">
        <v>69</v>
      </c>
    </row>
    <row r="3418" spans="1:68" x14ac:dyDescent="0.25">
      <c r="A3418" t="s">
        <v>68</v>
      </c>
      <c r="B3418" t="s">
        <v>69</v>
      </c>
      <c r="C3418" t="s">
        <v>69</v>
      </c>
      <c r="D3418" t="s">
        <v>70</v>
      </c>
      <c r="E3418" t="s">
        <v>68</v>
      </c>
      <c r="F3418" t="s">
        <v>71</v>
      </c>
      <c r="G3418" t="s">
        <v>72</v>
      </c>
      <c r="H3418" t="s">
        <v>69</v>
      </c>
      <c r="I3418" t="s">
        <v>164</v>
      </c>
      <c r="J3418" t="s">
        <v>1908</v>
      </c>
      <c r="K3418" t="s">
        <v>2106</v>
      </c>
      <c r="L3418" t="s">
        <v>121</v>
      </c>
      <c r="M3418" t="s">
        <v>69</v>
      </c>
      <c r="N3418" t="s">
        <v>2107</v>
      </c>
      <c r="O3418" t="s">
        <v>2008</v>
      </c>
      <c r="P3418" t="s">
        <v>2081</v>
      </c>
      <c r="Q3418" t="s">
        <v>2107</v>
      </c>
      <c r="R3418" t="s">
        <v>2107</v>
      </c>
      <c r="S3418" t="s">
        <v>2102</v>
      </c>
      <c r="T3418" t="s">
        <v>81</v>
      </c>
      <c r="U3418" t="s">
        <v>69</v>
      </c>
      <c r="V3418" t="s">
        <v>2089</v>
      </c>
      <c r="W3418" t="s">
        <v>2108</v>
      </c>
      <c r="X3418" t="s">
        <v>2109</v>
      </c>
      <c r="Y3418" t="s">
        <v>85</v>
      </c>
      <c r="Z3418" t="s">
        <v>86</v>
      </c>
      <c r="AA3418" t="s">
        <v>86</v>
      </c>
      <c r="AB3418" t="s">
        <v>87</v>
      </c>
      <c r="AC3418" t="s">
        <v>88</v>
      </c>
      <c r="AD3418">
        <v>0</v>
      </c>
      <c r="AE3418">
        <v>3671.76</v>
      </c>
      <c r="AF3418">
        <v>167.02</v>
      </c>
      <c r="AG3418">
        <v>7.7</v>
      </c>
      <c r="AH3418">
        <v>3846.48</v>
      </c>
      <c r="AI3418">
        <v>3846.48</v>
      </c>
      <c r="AJ3418">
        <v>1824.12</v>
      </c>
      <c r="AK3418">
        <v>0</v>
      </c>
      <c r="AL3418">
        <v>36800</v>
      </c>
      <c r="AM3418" t="s">
        <v>89</v>
      </c>
      <c r="AN3418" t="s">
        <v>90</v>
      </c>
      <c r="AO3418">
        <v>9.9776000000000004E-2</v>
      </c>
      <c r="AP3418">
        <v>0</v>
      </c>
      <c r="AQ3418" t="s">
        <v>91</v>
      </c>
      <c r="AR3418" t="s">
        <v>74</v>
      </c>
      <c r="AS3418" t="s">
        <v>69</v>
      </c>
      <c r="AT3418" t="s">
        <v>92</v>
      </c>
      <c r="AU3418" t="s">
        <v>69</v>
      </c>
      <c r="AV3418" t="s">
        <v>93</v>
      </c>
      <c r="BE3418" t="s">
        <v>69</v>
      </c>
      <c r="BF3418" t="s">
        <v>69</v>
      </c>
      <c r="BG3418" t="s">
        <v>1917</v>
      </c>
      <c r="BH3418" t="s">
        <v>370</v>
      </c>
      <c r="BI3418" t="s">
        <v>69</v>
      </c>
      <c r="BJ3418" t="s">
        <v>96</v>
      </c>
      <c r="BK3418" t="s">
        <v>305</v>
      </c>
      <c r="BL3418" t="s">
        <v>98</v>
      </c>
      <c r="BM3418" t="s">
        <v>199</v>
      </c>
      <c r="BN3418" t="s">
        <v>69</v>
      </c>
      <c r="BO3418" t="s">
        <v>100</v>
      </c>
      <c r="BP3418" t="s">
        <v>69</v>
      </c>
    </row>
    <row r="3419" spans="1:68" x14ac:dyDescent="0.25">
      <c r="A3419" t="s">
        <v>68</v>
      </c>
      <c r="B3419" t="s">
        <v>69</v>
      </c>
      <c r="C3419" t="s">
        <v>69</v>
      </c>
      <c r="D3419" t="s">
        <v>70</v>
      </c>
      <c r="E3419" t="s">
        <v>68</v>
      </c>
      <c r="F3419" t="s">
        <v>71</v>
      </c>
      <c r="G3419" t="s">
        <v>72</v>
      </c>
      <c r="H3419" t="s">
        <v>69</v>
      </c>
      <c r="I3419" t="s">
        <v>164</v>
      </c>
      <c r="J3419" t="s">
        <v>1908</v>
      </c>
      <c r="K3419" t="s">
        <v>2106</v>
      </c>
      <c r="L3419" t="s">
        <v>123</v>
      </c>
      <c r="M3419" t="s">
        <v>69</v>
      </c>
      <c r="N3419" t="s">
        <v>2107</v>
      </c>
      <c r="O3419" t="s">
        <v>2008</v>
      </c>
      <c r="P3419" t="s">
        <v>2081</v>
      </c>
      <c r="Q3419" t="s">
        <v>2107</v>
      </c>
      <c r="R3419" t="s">
        <v>2107</v>
      </c>
      <c r="S3419" t="s">
        <v>2102</v>
      </c>
      <c r="T3419" t="s">
        <v>81</v>
      </c>
      <c r="U3419" t="s">
        <v>69</v>
      </c>
      <c r="V3419" t="s">
        <v>2089</v>
      </c>
      <c r="W3419" t="s">
        <v>2108</v>
      </c>
      <c r="X3419" t="s">
        <v>2109</v>
      </c>
      <c r="Y3419" t="s">
        <v>85</v>
      </c>
      <c r="Z3419" t="s">
        <v>86</v>
      </c>
      <c r="AA3419" t="s">
        <v>86</v>
      </c>
      <c r="AB3419" t="s">
        <v>87</v>
      </c>
      <c r="AC3419" t="s">
        <v>88</v>
      </c>
      <c r="AD3419">
        <v>0</v>
      </c>
      <c r="AE3419">
        <v>498.88</v>
      </c>
      <c r="AF3419">
        <v>18.149999999999999</v>
      </c>
      <c r="AG3419">
        <v>1.05</v>
      </c>
      <c r="AH3419">
        <v>518.08000000000004</v>
      </c>
      <c r="AI3419">
        <v>518.08000000000004</v>
      </c>
      <c r="AJ3419">
        <v>198.27</v>
      </c>
      <c r="AK3419">
        <v>0</v>
      </c>
      <c r="AL3419">
        <v>4000</v>
      </c>
      <c r="AM3419" t="s">
        <v>89</v>
      </c>
      <c r="AN3419" t="s">
        <v>90</v>
      </c>
      <c r="AO3419">
        <v>0.12472</v>
      </c>
      <c r="AP3419">
        <v>0</v>
      </c>
      <c r="AQ3419" t="s">
        <v>91</v>
      </c>
      <c r="AR3419" t="s">
        <v>74</v>
      </c>
      <c r="AS3419" t="s">
        <v>69</v>
      </c>
      <c r="AT3419" t="s">
        <v>92</v>
      </c>
      <c r="AU3419" t="s">
        <v>69</v>
      </c>
      <c r="AV3419" t="s">
        <v>93</v>
      </c>
      <c r="BE3419" t="s">
        <v>69</v>
      </c>
      <c r="BF3419" t="s">
        <v>69</v>
      </c>
      <c r="BG3419" t="s">
        <v>1917</v>
      </c>
      <c r="BH3419" t="s">
        <v>370</v>
      </c>
      <c r="BI3419" t="s">
        <v>69</v>
      </c>
      <c r="BJ3419" t="s">
        <v>96</v>
      </c>
      <c r="BK3419" t="s">
        <v>305</v>
      </c>
      <c r="BL3419" t="s">
        <v>98</v>
      </c>
      <c r="BM3419" t="s">
        <v>199</v>
      </c>
      <c r="BN3419" t="s">
        <v>69</v>
      </c>
      <c r="BO3419" t="s">
        <v>100</v>
      </c>
      <c r="BP3419" t="s">
        <v>69</v>
      </c>
    </row>
    <row r="3420" spans="1:68" x14ac:dyDescent="0.25">
      <c r="A3420" t="s">
        <v>68</v>
      </c>
      <c r="B3420" t="s">
        <v>69</v>
      </c>
      <c r="C3420" t="s">
        <v>69</v>
      </c>
      <c r="D3420" t="s">
        <v>70</v>
      </c>
      <c r="E3420" t="s">
        <v>68</v>
      </c>
      <c r="F3420" t="s">
        <v>71</v>
      </c>
      <c r="G3420" t="s">
        <v>72</v>
      </c>
      <c r="H3420" t="s">
        <v>69</v>
      </c>
      <c r="I3420" t="s">
        <v>164</v>
      </c>
      <c r="J3420" t="s">
        <v>1908</v>
      </c>
      <c r="K3420" t="s">
        <v>2106</v>
      </c>
      <c r="L3420" t="s">
        <v>124</v>
      </c>
      <c r="M3420" t="s">
        <v>69</v>
      </c>
      <c r="N3420" t="s">
        <v>2107</v>
      </c>
      <c r="O3420" t="s">
        <v>2008</v>
      </c>
      <c r="P3420" t="s">
        <v>2081</v>
      </c>
      <c r="Q3420" t="s">
        <v>2107</v>
      </c>
      <c r="R3420" t="s">
        <v>2107</v>
      </c>
      <c r="S3420" t="s">
        <v>2102</v>
      </c>
      <c r="T3420" t="s">
        <v>81</v>
      </c>
      <c r="U3420" t="s">
        <v>69</v>
      </c>
      <c r="V3420" t="s">
        <v>2089</v>
      </c>
      <c r="W3420" t="s">
        <v>2108</v>
      </c>
      <c r="X3420" t="s">
        <v>2109</v>
      </c>
      <c r="Y3420" t="s">
        <v>85</v>
      </c>
      <c r="Z3420" t="s">
        <v>86</v>
      </c>
      <c r="AA3420" t="s">
        <v>86</v>
      </c>
      <c r="AB3420" t="s">
        <v>87</v>
      </c>
      <c r="AC3420" t="s">
        <v>88</v>
      </c>
      <c r="AD3420">
        <v>0</v>
      </c>
      <c r="AE3420">
        <v>4090.82</v>
      </c>
      <c r="AF3420">
        <v>148.86000000000001</v>
      </c>
      <c r="AG3420">
        <v>8.57</v>
      </c>
      <c r="AH3420">
        <v>4248.25</v>
      </c>
      <c r="AI3420">
        <v>4248.25</v>
      </c>
      <c r="AJ3420">
        <v>1625.84</v>
      </c>
      <c r="AK3420">
        <v>0</v>
      </c>
      <c r="AL3420">
        <v>32800</v>
      </c>
      <c r="AM3420" t="s">
        <v>89</v>
      </c>
      <c r="AN3420" t="s">
        <v>90</v>
      </c>
      <c r="AO3420">
        <v>0.12472</v>
      </c>
      <c r="AP3420">
        <v>0</v>
      </c>
      <c r="AQ3420" t="s">
        <v>91</v>
      </c>
      <c r="AR3420" t="s">
        <v>74</v>
      </c>
      <c r="AS3420" t="s">
        <v>69</v>
      </c>
      <c r="AT3420" t="s">
        <v>92</v>
      </c>
      <c r="AU3420" t="s">
        <v>69</v>
      </c>
      <c r="AV3420" t="s">
        <v>93</v>
      </c>
      <c r="BE3420" t="s">
        <v>69</v>
      </c>
      <c r="BF3420" t="s">
        <v>69</v>
      </c>
      <c r="BG3420" t="s">
        <v>1917</v>
      </c>
      <c r="BH3420" t="s">
        <v>370</v>
      </c>
      <c r="BI3420" t="s">
        <v>69</v>
      </c>
      <c r="BJ3420" t="s">
        <v>96</v>
      </c>
      <c r="BK3420" t="s">
        <v>305</v>
      </c>
      <c r="BL3420" t="s">
        <v>98</v>
      </c>
      <c r="BM3420" t="s">
        <v>199</v>
      </c>
      <c r="BN3420" t="s">
        <v>69</v>
      </c>
      <c r="BO3420" t="s">
        <v>100</v>
      </c>
      <c r="BP3420" t="s">
        <v>69</v>
      </c>
    </row>
    <row r="3421" spans="1:68" x14ac:dyDescent="0.25">
      <c r="A3421" t="s">
        <v>68</v>
      </c>
      <c r="B3421" t="s">
        <v>69</v>
      </c>
      <c r="C3421" t="s">
        <v>69</v>
      </c>
      <c r="D3421" t="s">
        <v>70</v>
      </c>
      <c r="E3421" t="s">
        <v>68</v>
      </c>
      <c r="F3421" t="s">
        <v>71</v>
      </c>
      <c r="G3421" t="s">
        <v>72</v>
      </c>
      <c r="H3421" t="s">
        <v>69</v>
      </c>
      <c r="I3421" t="s">
        <v>164</v>
      </c>
      <c r="J3421" t="s">
        <v>1908</v>
      </c>
      <c r="K3421" t="s">
        <v>2106</v>
      </c>
      <c r="L3421" t="s">
        <v>126</v>
      </c>
      <c r="M3421" t="s">
        <v>69</v>
      </c>
      <c r="N3421" t="s">
        <v>2107</v>
      </c>
      <c r="O3421" t="s">
        <v>2008</v>
      </c>
      <c r="P3421" t="s">
        <v>2081</v>
      </c>
      <c r="Q3421" t="s">
        <v>2107</v>
      </c>
      <c r="R3421" t="s">
        <v>2107</v>
      </c>
      <c r="S3421" t="s">
        <v>2102</v>
      </c>
      <c r="T3421" t="s">
        <v>81</v>
      </c>
      <c r="U3421" t="s">
        <v>69</v>
      </c>
      <c r="V3421" t="s">
        <v>2089</v>
      </c>
      <c r="W3421" t="s">
        <v>2108</v>
      </c>
      <c r="X3421" t="s">
        <v>2109</v>
      </c>
      <c r="Y3421" t="s">
        <v>85</v>
      </c>
      <c r="Z3421" t="s">
        <v>86</v>
      </c>
      <c r="AA3421" t="s">
        <v>86</v>
      </c>
      <c r="AB3421" t="s">
        <v>87</v>
      </c>
      <c r="AC3421" t="s">
        <v>88</v>
      </c>
      <c r="AD3421">
        <v>0</v>
      </c>
      <c r="AE3421">
        <v>6435.57</v>
      </c>
      <c r="AF3421">
        <v>234.19</v>
      </c>
      <c r="AG3421">
        <v>13.49</v>
      </c>
      <c r="AH3421">
        <v>6683.25</v>
      </c>
      <c r="AI3421">
        <v>6683.25</v>
      </c>
      <c r="AJ3421">
        <v>2557.73</v>
      </c>
      <c r="AK3421">
        <v>0</v>
      </c>
      <c r="AL3421">
        <v>51600</v>
      </c>
      <c r="AM3421" t="s">
        <v>89</v>
      </c>
      <c r="AN3421" t="s">
        <v>90</v>
      </c>
      <c r="AO3421">
        <v>0.12472</v>
      </c>
      <c r="AP3421">
        <v>0</v>
      </c>
      <c r="AQ3421" t="s">
        <v>91</v>
      </c>
      <c r="AR3421" t="s">
        <v>74</v>
      </c>
      <c r="AS3421" t="s">
        <v>69</v>
      </c>
      <c r="AT3421" t="s">
        <v>92</v>
      </c>
      <c r="AU3421" t="s">
        <v>69</v>
      </c>
      <c r="AV3421" t="s">
        <v>93</v>
      </c>
      <c r="BE3421" t="s">
        <v>69</v>
      </c>
      <c r="BF3421" t="s">
        <v>69</v>
      </c>
      <c r="BG3421" t="s">
        <v>1917</v>
      </c>
      <c r="BH3421" t="s">
        <v>370</v>
      </c>
      <c r="BI3421" t="s">
        <v>69</v>
      </c>
      <c r="BJ3421" t="s">
        <v>96</v>
      </c>
      <c r="BK3421" t="s">
        <v>305</v>
      </c>
      <c r="BL3421" t="s">
        <v>98</v>
      </c>
      <c r="BM3421" t="s">
        <v>199</v>
      </c>
      <c r="BN3421" t="s">
        <v>69</v>
      </c>
      <c r="BO3421" t="s">
        <v>100</v>
      </c>
      <c r="BP3421" t="s">
        <v>69</v>
      </c>
    </row>
    <row r="3422" spans="1:68" x14ac:dyDescent="0.25">
      <c r="A3422" t="s">
        <v>68</v>
      </c>
      <c r="B3422" t="s">
        <v>69</v>
      </c>
      <c r="C3422" t="s">
        <v>69</v>
      </c>
      <c r="D3422" t="s">
        <v>70</v>
      </c>
      <c r="E3422" t="s">
        <v>68</v>
      </c>
      <c r="F3422" t="s">
        <v>71</v>
      </c>
      <c r="G3422" t="s">
        <v>72</v>
      </c>
      <c r="H3422" t="s">
        <v>69</v>
      </c>
      <c r="I3422" t="s">
        <v>164</v>
      </c>
      <c r="J3422" t="s">
        <v>1908</v>
      </c>
      <c r="K3422" t="s">
        <v>2106</v>
      </c>
      <c r="L3422" t="s">
        <v>128</v>
      </c>
      <c r="M3422" t="s">
        <v>69</v>
      </c>
      <c r="N3422" t="s">
        <v>2107</v>
      </c>
      <c r="O3422" t="s">
        <v>2008</v>
      </c>
      <c r="P3422" t="s">
        <v>2081</v>
      </c>
      <c r="Q3422" t="s">
        <v>2107</v>
      </c>
      <c r="R3422" t="s">
        <v>2107</v>
      </c>
      <c r="S3422" t="s">
        <v>2102</v>
      </c>
      <c r="T3422" t="s">
        <v>81</v>
      </c>
      <c r="U3422" t="s">
        <v>69</v>
      </c>
      <c r="V3422" t="s">
        <v>2089</v>
      </c>
      <c r="W3422" t="s">
        <v>2108</v>
      </c>
      <c r="X3422" t="s">
        <v>2109</v>
      </c>
      <c r="Y3422" t="s">
        <v>85</v>
      </c>
      <c r="Z3422" t="s">
        <v>86</v>
      </c>
      <c r="AA3422" t="s">
        <v>86</v>
      </c>
      <c r="AB3422" t="s">
        <v>87</v>
      </c>
      <c r="AC3422" t="s">
        <v>88</v>
      </c>
      <c r="AD3422">
        <v>0</v>
      </c>
      <c r="AE3422">
        <v>1004</v>
      </c>
      <c r="AF3422">
        <v>36.54</v>
      </c>
      <c r="AG3422">
        <v>2.1</v>
      </c>
      <c r="AH3422">
        <v>1042.6400000000001</v>
      </c>
      <c r="AI3422">
        <v>1042.6400000000001</v>
      </c>
      <c r="AJ3422">
        <v>399.03</v>
      </c>
      <c r="AK3422">
        <v>0</v>
      </c>
      <c r="AL3422">
        <v>8050</v>
      </c>
      <c r="AM3422" t="s">
        <v>89</v>
      </c>
      <c r="AN3422" t="s">
        <v>90</v>
      </c>
      <c r="AO3422">
        <v>0.12472</v>
      </c>
      <c r="AP3422">
        <v>0</v>
      </c>
      <c r="AQ3422" t="s">
        <v>91</v>
      </c>
      <c r="AR3422" t="s">
        <v>74</v>
      </c>
      <c r="AS3422" t="s">
        <v>69</v>
      </c>
      <c r="AT3422" t="s">
        <v>92</v>
      </c>
      <c r="AU3422" t="s">
        <v>69</v>
      </c>
      <c r="AV3422" t="s">
        <v>93</v>
      </c>
      <c r="BE3422" t="s">
        <v>69</v>
      </c>
      <c r="BF3422" t="s">
        <v>69</v>
      </c>
      <c r="BG3422" t="s">
        <v>1917</v>
      </c>
      <c r="BH3422" t="s">
        <v>370</v>
      </c>
      <c r="BI3422" t="s">
        <v>69</v>
      </c>
      <c r="BJ3422" t="s">
        <v>96</v>
      </c>
      <c r="BK3422" t="s">
        <v>305</v>
      </c>
      <c r="BL3422" t="s">
        <v>98</v>
      </c>
      <c r="BM3422" t="s">
        <v>199</v>
      </c>
      <c r="BN3422" t="s">
        <v>69</v>
      </c>
      <c r="BO3422" t="s">
        <v>100</v>
      </c>
      <c r="BP3422" t="s">
        <v>69</v>
      </c>
    </row>
    <row r="3423" spans="1:68" x14ac:dyDescent="0.25">
      <c r="A3423" t="s">
        <v>68</v>
      </c>
      <c r="B3423" t="s">
        <v>69</v>
      </c>
      <c r="C3423" t="s">
        <v>69</v>
      </c>
      <c r="D3423" t="s">
        <v>70</v>
      </c>
      <c r="E3423" t="s">
        <v>68</v>
      </c>
      <c r="F3423" t="s">
        <v>71</v>
      </c>
      <c r="G3423" t="s">
        <v>72</v>
      </c>
      <c r="H3423" t="s">
        <v>69</v>
      </c>
      <c r="I3423" t="s">
        <v>164</v>
      </c>
      <c r="J3423" t="s">
        <v>1908</v>
      </c>
      <c r="K3423" t="s">
        <v>2106</v>
      </c>
      <c r="L3423" t="s">
        <v>129</v>
      </c>
      <c r="M3423" t="s">
        <v>69</v>
      </c>
      <c r="N3423" t="s">
        <v>2107</v>
      </c>
      <c r="O3423" t="s">
        <v>2008</v>
      </c>
      <c r="P3423" t="s">
        <v>2081</v>
      </c>
      <c r="Q3423" t="s">
        <v>2107</v>
      </c>
      <c r="R3423" t="s">
        <v>2107</v>
      </c>
      <c r="S3423" t="s">
        <v>2102</v>
      </c>
      <c r="T3423" t="s">
        <v>81</v>
      </c>
      <c r="U3423" t="s">
        <v>69</v>
      </c>
      <c r="V3423" t="s">
        <v>2089</v>
      </c>
      <c r="W3423" t="s">
        <v>2108</v>
      </c>
      <c r="X3423" t="s">
        <v>2109</v>
      </c>
      <c r="Y3423" t="s">
        <v>85</v>
      </c>
      <c r="Z3423" t="s">
        <v>86</v>
      </c>
      <c r="AA3423" t="s">
        <v>86</v>
      </c>
      <c r="AB3423" t="s">
        <v>87</v>
      </c>
      <c r="AC3423" t="s">
        <v>88</v>
      </c>
      <c r="AD3423">
        <v>0</v>
      </c>
      <c r="AE3423">
        <v>2924.35</v>
      </c>
      <c r="AF3423">
        <v>112.56</v>
      </c>
      <c r="AG3423">
        <v>6.13</v>
      </c>
      <c r="AH3423">
        <v>3043.04</v>
      </c>
      <c r="AI3423">
        <v>3043.04</v>
      </c>
      <c r="AJ3423">
        <v>1229.3</v>
      </c>
      <c r="AK3423">
        <v>0</v>
      </c>
      <c r="AL3423">
        <v>24800</v>
      </c>
      <c r="AM3423" t="s">
        <v>89</v>
      </c>
      <c r="AN3423" t="s">
        <v>90</v>
      </c>
      <c r="AO3423">
        <v>0.11791699999999999</v>
      </c>
      <c r="AP3423">
        <v>0</v>
      </c>
      <c r="AQ3423" t="s">
        <v>91</v>
      </c>
      <c r="AR3423" t="s">
        <v>74</v>
      </c>
      <c r="AS3423" t="s">
        <v>69</v>
      </c>
      <c r="AT3423" t="s">
        <v>92</v>
      </c>
      <c r="AU3423" t="s">
        <v>69</v>
      </c>
      <c r="AV3423" t="s">
        <v>93</v>
      </c>
      <c r="BE3423" t="s">
        <v>69</v>
      </c>
      <c r="BF3423" t="s">
        <v>69</v>
      </c>
      <c r="BG3423" t="s">
        <v>1917</v>
      </c>
      <c r="BH3423" t="s">
        <v>370</v>
      </c>
      <c r="BI3423" t="s">
        <v>69</v>
      </c>
      <c r="BJ3423" t="s">
        <v>96</v>
      </c>
      <c r="BK3423" t="s">
        <v>305</v>
      </c>
      <c r="BL3423" t="s">
        <v>98</v>
      </c>
      <c r="BM3423" t="s">
        <v>199</v>
      </c>
      <c r="BN3423" t="s">
        <v>69</v>
      </c>
      <c r="BO3423" t="s">
        <v>100</v>
      </c>
      <c r="BP3423" t="s">
        <v>69</v>
      </c>
    </row>
    <row r="3424" spans="1:68" x14ac:dyDescent="0.25">
      <c r="A3424" t="s">
        <v>68</v>
      </c>
      <c r="B3424" t="s">
        <v>69</v>
      </c>
      <c r="C3424" t="s">
        <v>69</v>
      </c>
      <c r="D3424" t="s">
        <v>70</v>
      </c>
      <c r="E3424" t="s">
        <v>68</v>
      </c>
      <c r="F3424" t="s">
        <v>71</v>
      </c>
      <c r="G3424" t="s">
        <v>72</v>
      </c>
      <c r="H3424" t="s">
        <v>69</v>
      </c>
      <c r="I3424" t="s">
        <v>164</v>
      </c>
      <c r="J3424" t="s">
        <v>1908</v>
      </c>
      <c r="K3424" t="s">
        <v>2106</v>
      </c>
      <c r="L3424" t="s">
        <v>130</v>
      </c>
      <c r="M3424" t="s">
        <v>69</v>
      </c>
      <c r="N3424" t="s">
        <v>2107</v>
      </c>
      <c r="O3424" t="s">
        <v>2008</v>
      </c>
      <c r="P3424" t="s">
        <v>2081</v>
      </c>
      <c r="Q3424" t="s">
        <v>2107</v>
      </c>
      <c r="R3424" t="s">
        <v>2107</v>
      </c>
      <c r="S3424" t="s">
        <v>2102</v>
      </c>
      <c r="T3424" t="s">
        <v>81</v>
      </c>
      <c r="U3424" t="s">
        <v>69</v>
      </c>
      <c r="V3424" t="s">
        <v>2089</v>
      </c>
      <c r="W3424" t="s">
        <v>2108</v>
      </c>
      <c r="X3424" t="s">
        <v>2109</v>
      </c>
      <c r="Y3424" t="s">
        <v>85</v>
      </c>
      <c r="Z3424" t="s">
        <v>86</v>
      </c>
      <c r="AA3424" t="s">
        <v>86</v>
      </c>
      <c r="AB3424" t="s">
        <v>87</v>
      </c>
      <c r="AC3424" t="s">
        <v>88</v>
      </c>
      <c r="AD3424">
        <v>0</v>
      </c>
      <c r="AE3424">
        <v>283</v>
      </c>
      <c r="AF3424">
        <v>10.89</v>
      </c>
      <c r="AG3424">
        <v>0.59</v>
      </c>
      <c r="AH3424">
        <v>294.48</v>
      </c>
      <c r="AI3424">
        <v>294.48</v>
      </c>
      <c r="AJ3424">
        <v>118.96</v>
      </c>
      <c r="AK3424">
        <v>0</v>
      </c>
      <c r="AL3424">
        <v>2400</v>
      </c>
      <c r="AM3424" t="s">
        <v>89</v>
      </c>
      <c r="AN3424" t="s">
        <v>90</v>
      </c>
      <c r="AO3424">
        <v>0.11791699999999999</v>
      </c>
      <c r="AP3424">
        <v>0</v>
      </c>
      <c r="AQ3424" t="s">
        <v>91</v>
      </c>
      <c r="AR3424" t="s">
        <v>74</v>
      </c>
      <c r="AS3424" t="s">
        <v>69</v>
      </c>
      <c r="AT3424" t="s">
        <v>92</v>
      </c>
      <c r="AU3424" t="s">
        <v>69</v>
      </c>
      <c r="AV3424" t="s">
        <v>93</v>
      </c>
      <c r="BE3424" t="s">
        <v>69</v>
      </c>
      <c r="BF3424" t="s">
        <v>69</v>
      </c>
      <c r="BG3424" t="s">
        <v>1917</v>
      </c>
      <c r="BH3424" t="s">
        <v>370</v>
      </c>
      <c r="BI3424" t="s">
        <v>69</v>
      </c>
      <c r="BJ3424" t="s">
        <v>96</v>
      </c>
      <c r="BK3424" t="s">
        <v>305</v>
      </c>
      <c r="BL3424" t="s">
        <v>98</v>
      </c>
      <c r="BM3424" t="s">
        <v>199</v>
      </c>
      <c r="BN3424" t="s">
        <v>69</v>
      </c>
      <c r="BO3424" t="s">
        <v>100</v>
      </c>
      <c r="BP3424" t="s">
        <v>69</v>
      </c>
    </row>
    <row r="3425" spans="1:68" x14ac:dyDescent="0.25">
      <c r="A3425" t="s">
        <v>68</v>
      </c>
      <c r="B3425" t="s">
        <v>69</v>
      </c>
      <c r="C3425" t="s">
        <v>69</v>
      </c>
      <c r="D3425" t="s">
        <v>70</v>
      </c>
      <c r="E3425" t="s">
        <v>68</v>
      </c>
      <c r="F3425" t="s">
        <v>71</v>
      </c>
      <c r="G3425" t="s">
        <v>72</v>
      </c>
      <c r="H3425" t="s">
        <v>69</v>
      </c>
      <c r="I3425" t="s">
        <v>164</v>
      </c>
      <c r="J3425" t="s">
        <v>1908</v>
      </c>
      <c r="K3425" t="s">
        <v>2106</v>
      </c>
      <c r="L3425" t="s">
        <v>132</v>
      </c>
      <c r="M3425" t="s">
        <v>69</v>
      </c>
      <c r="N3425" t="s">
        <v>2107</v>
      </c>
      <c r="O3425" t="s">
        <v>2008</v>
      </c>
      <c r="P3425" t="s">
        <v>2081</v>
      </c>
      <c r="Q3425" t="s">
        <v>2107</v>
      </c>
      <c r="R3425" t="s">
        <v>2107</v>
      </c>
      <c r="S3425" t="s">
        <v>2102</v>
      </c>
      <c r="T3425" t="s">
        <v>81</v>
      </c>
      <c r="U3425" t="s">
        <v>69</v>
      </c>
      <c r="V3425" t="s">
        <v>2089</v>
      </c>
      <c r="W3425" t="s">
        <v>2108</v>
      </c>
      <c r="X3425" t="s">
        <v>2109</v>
      </c>
      <c r="Y3425" t="s">
        <v>85</v>
      </c>
      <c r="Z3425" t="s">
        <v>86</v>
      </c>
      <c r="AA3425" t="s">
        <v>86</v>
      </c>
      <c r="AB3425" t="s">
        <v>87</v>
      </c>
      <c r="AC3425" t="s">
        <v>88</v>
      </c>
      <c r="AD3425">
        <v>0</v>
      </c>
      <c r="AE3425">
        <v>188.67</v>
      </c>
      <c r="AF3425">
        <v>7.26</v>
      </c>
      <c r="AG3425">
        <v>0.4</v>
      </c>
      <c r="AH3425">
        <v>196.33</v>
      </c>
      <c r="AI3425">
        <v>196.33</v>
      </c>
      <c r="AJ3425">
        <v>79.31</v>
      </c>
      <c r="AK3425">
        <v>0</v>
      </c>
      <c r="AL3425">
        <v>1600</v>
      </c>
      <c r="AM3425" t="s">
        <v>89</v>
      </c>
      <c r="AN3425" t="s">
        <v>90</v>
      </c>
      <c r="AO3425">
        <v>0.117919</v>
      </c>
      <c r="AP3425">
        <v>0</v>
      </c>
      <c r="AQ3425" t="s">
        <v>91</v>
      </c>
      <c r="AR3425" t="s">
        <v>74</v>
      </c>
      <c r="AS3425" t="s">
        <v>69</v>
      </c>
      <c r="AT3425" t="s">
        <v>92</v>
      </c>
      <c r="AU3425" t="s">
        <v>69</v>
      </c>
      <c r="AV3425" t="s">
        <v>93</v>
      </c>
      <c r="BE3425" t="s">
        <v>69</v>
      </c>
      <c r="BF3425" t="s">
        <v>69</v>
      </c>
      <c r="BG3425" t="s">
        <v>1917</v>
      </c>
      <c r="BH3425" t="s">
        <v>370</v>
      </c>
      <c r="BI3425" t="s">
        <v>69</v>
      </c>
      <c r="BJ3425" t="s">
        <v>96</v>
      </c>
      <c r="BK3425" t="s">
        <v>305</v>
      </c>
      <c r="BL3425" t="s">
        <v>98</v>
      </c>
      <c r="BM3425" t="s">
        <v>199</v>
      </c>
      <c r="BN3425" t="s">
        <v>69</v>
      </c>
      <c r="BO3425" t="s">
        <v>100</v>
      </c>
      <c r="BP3425" t="s">
        <v>69</v>
      </c>
    </row>
    <row r="3426" spans="1:68" x14ac:dyDescent="0.25">
      <c r="A3426" t="s">
        <v>68</v>
      </c>
      <c r="B3426" t="s">
        <v>69</v>
      </c>
      <c r="C3426" t="s">
        <v>69</v>
      </c>
      <c r="D3426" t="s">
        <v>70</v>
      </c>
      <c r="E3426" t="s">
        <v>68</v>
      </c>
      <c r="F3426" t="s">
        <v>71</v>
      </c>
      <c r="G3426" t="s">
        <v>72</v>
      </c>
      <c r="H3426" t="s">
        <v>69</v>
      </c>
      <c r="I3426" t="s">
        <v>164</v>
      </c>
      <c r="J3426" t="s">
        <v>1908</v>
      </c>
      <c r="K3426" t="s">
        <v>2106</v>
      </c>
      <c r="L3426" t="s">
        <v>134</v>
      </c>
      <c r="M3426" t="s">
        <v>69</v>
      </c>
      <c r="N3426" t="s">
        <v>2107</v>
      </c>
      <c r="O3426" t="s">
        <v>2008</v>
      </c>
      <c r="P3426" t="s">
        <v>2081</v>
      </c>
      <c r="Q3426" t="s">
        <v>2107</v>
      </c>
      <c r="R3426" t="s">
        <v>2107</v>
      </c>
      <c r="S3426" t="s">
        <v>2102</v>
      </c>
      <c r="T3426" t="s">
        <v>81</v>
      </c>
      <c r="U3426" t="s">
        <v>69</v>
      </c>
      <c r="V3426" t="s">
        <v>2089</v>
      </c>
      <c r="W3426" t="s">
        <v>2108</v>
      </c>
      <c r="X3426" t="s">
        <v>2109</v>
      </c>
      <c r="Y3426" t="s">
        <v>85</v>
      </c>
      <c r="Z3426" t="s">
        <v>86</v>
      </c>
      <c r="AA3426" t="s">
        <v>86</v>
      </c>
      <c r="AB3426" t="s">
        <v>87</v>
      </c>
      <c r="AC3426" t="s">
        <v>88</v>
      </c>
      <c r="AD3426">
        <v>0</v>
      </c>
      <c r="AE3426">
        <v>2405.5100000000002</v>
      </c>
      <c r="AF3426">
        <v>92.59</v>
      </c>
      <c r="AG3426">
        <v>5.04</v>
      </c>
      <c r="AH3426">
        <v>2503.14</v>
      </c>
      <c r="AI3426">
        <v>2503.14</v>
      </c>
      <c r="AJ3426">
        <v>1011.19</v>
      </c>
      <c r="AK3426">
        <v>0</v>
      </c>
      <c r="AL3426">
        <v>20400</v>
      </c>
      <c r="AM3426" t="s">
        <v>89</v>
      </c>
      <c r="AN3426" t="s">
        <v>90</v>
      </c>
      <c r="AO3426">
        <v>0.11791699999999999</v>
      </c>
      <c r="AP3426">
        <v>0</v>
      </c>
      <c r="AQ3426" t="s">
        <v>91</v>
      </c>
      <c r="AR3426" t="s">
        <v>74</v>
      </c>
      <c r="AS3426" t="s">
        <v>69</v>
      </c>
      <c r="AT3426" t="s">
        <v>92</v>
      </c>
      <c r="AU3426" t="s">
        <v>69</v>
      </c>
      <c r="AV3426" t="s">
        <v>93</v>
      </c>
      <c r="BE3426" t="s">
        <v>69</v>
      </c>
      <c r="BF3426" t="s">
        <v>69</v>
      </c>
      <c r="BG3426" t="s">
        <v>1917</v>
      </c>
      <c r="BH3426" t="s">
        <v>370</v>
      </c>
      <c r="BI3426" t="s">
        <v>69</v>
      </c>
      <c r="BJ3426" t="s">
        <v>96</v>
      </c>
      <c r="BK3426" t="s">
        <v>305</v>
      </c>
      <c r="BL3426" t="s">
        <v>98</v>
      </c>
      <c r="BM3426" t="s">
        <v>199</v>
      </c>
      <c r="BN3426" t="s">
        <v>69</v>
      </c>
      <c r="BO3426" t="s">
        <v>100</v>
      </c>
      <c r="BP3426" t="s">
        <v>69</v>
      </c>
    </row>
    <row r="3427" spans="1:68" x14ac:dyDescent="0.25">
      <c r="A3427" t="s">
        <v>68</v>
      </c>
      <c r="B3427" t="s">
        <v>69</v>
      </c>
      <c r="C3427" t="s">
        <v>69</v>
      </c>
      <c r="D3427" t="s">
        <v>70</v>
      </c>
      <c r="E3427" t="s">
        <v>68</v>
      </c>
      <c r="F3427" t="s">
        <v>71</v>
      </c>
      <c r="G3427" t="s">
        <v>72</v>
      </c>
      <c r="H3427" t="s">
        <v>69</v>
      </c>
      <c r="I3427" t="s">
        <v>164</v>
      </c>
      <c r="J3427" t="s">
        <v>1908</v>
      </c>
      <c r="K3427" t="s">
        <v>2106</v>
      </c>
      <c r="L3427" t="s">
        <v>135</v>
      </c>
      <c r="M3427" t="s">
        <v>69</v>
      </c>
      <c r="N3427" t="s">
        <v>2107</v>
      </c>
      <c r="O3427" t="s">
        <v>2008</v>
      </c>
      <c r="P3427" t="s">
        <v>2081</v>
      </c>
      <c r="Q3427" t="s">
        <v>2107</v>
      </c>
      <c r="R3427" t="s">
        <v>2107</v>
      </c>
      <c r="S3427" t="s">
        <v>2102</v>
      </c>
      <c r="T3427" t="s">
        <v>81</v>
      </c>
      <c r="U3427" t="s">
        <v>69</v>
      </c>
      <c r="V3427" t="s">
        <v>2089</v>
      </c>
      <c r="W3427" t="s">
        <v>2108</v>
      </c>
      <c r="X3427" t="s">
        <v>2109</v>
      </c>
      <c r="Y3427" t="s">
        <v>85</v>
      </c>
      <c r="Z3427" t="s">
        <v>86</v>
      </c>
      <c r="AA3427" t="s">
        <v>86</v>
      </c>
      <c r="AB3427" t="s">
        <v>87</v>
      </c>
      <c r="AC3427" t="s">
        <v>88</v>
      </c>
      <c r="AD3427">
        <v>0</v>
      </c>
      <c r="AE3427">
        <v>2322.06</v>
      </c>
      <c r="AF3427">
        <v>72.62</v>
      </c>
      <c r="AG3427">
        <v>4.87</v>
      </c>
      <c r="AH3427">
        <v>2399.5500000000002</v>
      </c>
      <c r="AI3427">
        <v>2399.5500000000002</v>
      </c>
      <c r="AJ3427">
        <v>793.09</v>
      </c>
      <c r="AK3427">
        <v>0</v>
      </c>
      <c r="AL3427">
        <v>16000</v>
      </c>
      <c r="AM3427" t="s">
        <v>89</v>
      </c>
      <c r="AN3427" t="s">
        <v>90</v>
      </c>
      <c r="AO3427">
        <v>0.14512900000000001</v>
      </c>
      <c r="AP3427">
        <v>0</v>
      </c>
      <c r="AQ3427" t="s">
        <v>91</v>
      </c>
      <c r="AR3427" t="s">
        <v>74</v>
      </c>
      <c r="AS3427" t="s">
        <v>69</v>
      </c>
      <c r="AT3427" t="s">
        <v>92</v>
      </c>
      <c r="AU3427" t="s">
        <v>69</v>
      </c>
      <c r="AV3427" t="s">
        <v>93</v>
      </c>
      <c r="BE3427" t="s">
        <v>69</v>
      </c>
      <c r="BF3427" t="s">
        <v>69</v>
      </c>
      <c r="BG3427" t="s">
        <v>1917</v>
      </c>
      <c r="BH3427" t="s">
        <v>370</v>
      </c>
      <c r="BI3427" t="s">
        <v>69</v>
      </c>
      <c r="BJ3427" t="s">
        <v>96</v>
      </c>
      <c r="BK3427" t="s">
        <v>305</v>
      </c>
      <c r="BL3427" t="s">
        <v>98</v>
      </c>
      <c r="BM3427" t="s">
        <v>199</v>
      </c>
      <c r="BN3427" t="s">
        <v>69</v>
      </c>
      <c r="BO3427" t="s">
        <v>100</v>
      </c>
      <c r="BP3427" t="s">
        <v>69</v>
      </c>
    </row>
    <row r="3428" spans="1:68" x14ac:dyDescent="0.25">
      <c r="A3428" t="s">
        <v>68</v>
      </c>
      <c r="B3428" t="s">
        <v>69</v>
      </c>
      <c r="C3428" t="s">
        <v>69</v>
      </c>
      <c r="D3428" t="s">
        <v>70</v>
      </c>
      <c r="E3428" t="s">
        <v>68</v>
      </c>
      <c r="F3428" t="s">
        <v>71</v>
      </c>
      <c r="G3428" t="s">
        <v>72</v>
      </c>
      <c r="H3428" t="s">
        <v>69</v>
      </c>
      <c r="I3428" t="s">
        <v>164</v>
      </c>
      <c r="J3428" t="s">
        <v>1908</v>
      </c>
      <c r="K3428" t="s">
        <v>2106</v>
      </c>
      <c r="L3428" t="s">
        <v>137</v>
      </c>
      <c r="M3428" t="s">
        <v>69</v>
      </c>
      <c r="N3428" t="s">
        <v>2107</v>
      </c>
      <c r="O3428" t="s">
        <v>2008</v>
      </c>
      <c r="P3428" t="s">
        <v>2081</v>
      </c>
      <c r="Q3428" t="s">
        <v>2107</v>
      </c>
      <c r="R3428" t="s">
        <v>2107</v>
      </c>
      <c r="S3428" t="s">
        <v>2102</v>
      </c>
      <c r="T3428" t="s">
        <v>81</v>
      </c>
      <c r="U3428" t="s">
        <v>69</v>
      </c>
      <c r="V3428" t="s">
        <v>2089</v>
      </c>
      <c r="W3428" t="s">
        <v>2108</v>
      </c>
      <c r="X3428" t="s">
        <v>2109</v>
      </c>
      <c r="Y3428" t="s">
        <v>85</v>
      </c>
      <c r="Z3428" t="s">
        <v>86</v>
      </c>
      <c r="AA3428" t="s">
        <v>86</v>
      </c>
      <c r="AB3428" t="s">
        <v>87</v>
      </c>
      <c r="AC3428" t="s">
        <v>88</v>
      </c>
      <c r="AD3428">
        <v>0</v>
      </c>
      <c r="AE3428">
        <v>6617.89</v>
      </c>
      <c r="AF3428">
        <v>206.96</v>
      </c>
      <c r="AG3428">
        <v>13.87</v>
      </c>
      <c r="AH3428">
        <v>6838.72</v>
      </c>
      <c r="AI3428">
        <v>6838.72</v>
      </c>
      <c r="AJ3428">
        <v>2260.3200000000002</v>
      </c>
      <c r="AK3428">
        <v>0</v>
      </c>
      <c r="AL3428">
        <v>45600</v>
      </c>
      <c r="AM3428" t="s">
        <v>89</v>
      </c>
      <c r="AN3428" t="s">
        <v>90</v>
      </c>
      <c r="AO3428">
        <v>0.14512900000000001</v>
      </c>
      <c r="AP3428">
        <v>0</v>
      </c>
      <c r="AQ3428" t="s">
        <v>91</v>
      </c>
      <c r="AR3428" t="s">
        <v>74</v>
      </c>
      <c r="AS3428" t="s">
        <v>69</v>
      </c>
      <c r="AT3428" t="s">
        <v>92</v>
      </c>
      <c r="AU3428" t="s">
        <v>69</v>
      </c>
      <c r="AV3428" t="s">
        <v>93</v>
      </c>
      <c r="BE3428" t="s">
        <v>69</v>
      </c>
      <c r="BF3428" t="s">
        <v>69</v>
      </c>
      <c r="BG3428" t="s">
        <v>1917</v>
      </c>
      <c r="BH3428" t="s">
        <v>370</v>
      </c>
      <c r="BI3428" t="s">
        <v>69</v>
      </c>
      <c r="BJ3428" t="s">
        <v>96</v>
      </c>
      <c r="BK3428" t="s">
        <v>305</v>
      </c>
      <c r="BL3428" t="s">
        <v>98</v>
      </c>
      <c r="BM3428" t="s">
        <v>199</v>
      </c>
      <c r="BN3428" t="s">
        <v>69</v>
      </c>
      <c r="BO3428" t="s">
        <v>100</v>
      </c>
      <c r="BP3428" t="s">
        <v>69</v>
      </c>
    </row>
    <row r="3429" spans="1:68" x14ac:dyDescent="0.25">
      <c r="A3429" t="s">
        <v>68</v>
      </c>
      <c r="B3429" t="s">
        <v>69</v>
      </c>
      <c r="C3429" t="s">
        <v>69</v>
      </c>
      <c r="D3429" t="s">
        <v>70</v>
      </c>
      <c r="E3429" t="s">
        <v>68</v>
      </c>
      <c r="F3429" t="s">
        <v>71</v>
      </c>
      <c r="G3429" t="s">
        <v>72</v>
      </c>
      <c r="H3429" t="s">
        <v>69</v>
      </c>
      <c r="I3429" t="s">
        <v>164</v>
      </c>
      <c r="J3429" t="s">
        <v>1908</v>
      </c>
      <c r="K3429" t="s">
        <v>2106</v>
      </c>
      <c r="L3429" t="s">
        <v>138</v>
      </c>
      <c r="M3429" t="s">
        <v>69</v>
      </c>
      <c r="N3429" t="s">
        <v>2107</v>
      </c>
      <c r="O3429" t="s">
        <v>2008</v>
      </c>
      <c r="P3429" t="s">
        <v>2081</v>
      </c>
      <c r="Q3429" t="s">
        <v>2107</v>
      </c>
      <c r="R3429" t="s">
        <v>2107</v>
      </c>
      <c r="S3429" t="s">
        <v>2102</v>
      </c>
      <c r="T3429" t="s">
        <v>81</v>
      </c>
      <c r="U3429" t="s">
        <v>69</v>
      </c>
      <c r="V3429" t="s">
        <v>2089</v>
      </c>
      <c r="W3429" t="s">
        <v>2108</v>
      </c>
      <c r="X3429" t="s">
        <v>2109</v>
      </c>
      <c r="Y3429" t="s">
        <v>85</v>
      </c>
      <c r="Z3429" t="s">
        <v>86</v>
      </c>
      <c r="AA3429" t="s">
        <v>86</v>
      </c>
      <c r="AB3429" t="s">
        <v>87</v>
      </c>
      <c r="AC3429" t="s">
        <v>88</v>
      </c>
      <c r="AD3429">
        <v>0</v>
      </c>
      <c r="AE3429">
        <v>580.52</v>
      </c>
      <c r="AF3429">
        <v>18.149999999999999</v>
      </c>
      <c r="AG3429">
        <v>1.22</v>
      </c>
      <c r="AH3429">
        <v>599.89</v>
      </c>
      <c r="AI3429">
        <v>599.89</v>
      </c>
      <c r="AJ3429">
        <v>198.27</v>
      </c>
      <c r="AK3429">
        <v>0</v>
      </c>
      <c r="AL3429">
        <v>4000</v>
      </c>
      <c r="AM3429" t="s">
        <v>89</v>
      </c>
      <c r="AN3429" t="s">
        <v>90</v>
      </c>
      <c r="AO3429">
        <v>0.14513000000000001</v>
      </c>
      <c r="AP3429">
        <v>0</v>
      </c>
      <c r="AQ3429" t="s">
        <v>91</v>
      </c>
      <c r="AR3429" t="s">
        <v>74</v>
      </c>
      <c r="AS3429" t="s">
        <v>69</v>
      </c>
      <c r="AT3429" t="s">
        <v>92</v>
      </c>
      <c r="AU3429" t="s">
        <v>69</v>
      </c>
      <c r="AV3429" t="s">
        <v>93</v>
      </c>
      <c r="BE3429" t="s">
        <v>69</v>
      </c>
      <c r="BF3429" t="s">
        <v>69</v>
      </c>
      <c r="BG3429" t="s">
        <v>1917</v>
      </c>
      <c r="BH3429" t="s">
        <v>370</v>
      </c>
      <c r="BI3429" t="s">
        <v>69</v>
      </c>
      <c r="BJ3429" t="s">
        <v>96</v>
      </c>
      <c r="BK3429" t="s">
        <v>305</v>
      </c>
      <c r="BL3429" t="s">
        <v>98</v>
      </c>
      <c r="BM3429" t="s">
        <v>199</v>
      </c>
      <c r="BN3429" t="s">
        <v>69</v>
      </c>
      <c r="BO3429" t="s">
        <v>100</v>
      </c>
      <c r="BP3429" t="s">
        <v>69</v>
      </c>
    </row>
    <row r="3430" spans="1:68" x14ac:dyDescent="0.25">
      <c r="A3430" t="s">
        <v>68</v>
      </c>
      <c r="B3430" t="s">
        <v>69</v>
      </c>
      <c r="C3430" t="s">
        <v>69</v>
      </c>
      <c r="D3430" t="s">
        <v>70</v>
      </c>
      <c r="E3430" t="s">
        <v>68</v>
      </c>
      <c r="F3430" t="s">
        <v>71</v>
      </c>
      <c r="G3430" t="s">
        <v>72</v>
      </c>
      <c r="H3430" t="s">
        <v>69</v>
      </c>
      <c r="I3430" t="s">
        <v>164</v>
      </c>
      <c r="J3430" t="s">
        <v>1908</v>
      </c>
      <c r="K3430" t="s">
        <v>2106</v>
      </c>
      <c r="L3430" t="s">
        <v>140</v>
      </c>
      <c r="M3430" t="s">
        <v>69</v>
      </c>
      <c r="N3430" t="s">
        <v>2107</v>
      </c>
      <c r="O3430" t="s">
        <v>2008</v>
      </c>
      <c r="P3430" t="s">
        <v>2081</v>
      </c>
      <c r="Q3430" t="s">
        <v>2107</v>
      </c>
      <c r="R3430" t="s">
        <v>2107</v>
      </c>
      <c r="S3430" t="s">
        <v>2102</v>
      </c>
      <c r="T3430" t="s">
        <v>81</v>
      </c>
      <c r="U3430" t="s">
        <v>69</v>
      </c>
      <c r="V3430" t="s">
        <v>2089</v>
      </c>
      <c r="W3430" t="s">
        <v>2108</v>
      </c>
      <c r="X3430" t="s">
        <v>2109</v>
      </c>
      <c r="Y3430" t="s">
        <v>85</v>
      </c>
      <c r="Z3430" t="s">
        <v>86</v>
      </c>
      <c r="AA3430" t="s">
        <v>86</v>
      </c>
      <c r="AB3430" t="s">
        <v>87</v>
      </c>
      <c r="AC3430" t="s">
        <v>88</v>
      </c>
      <c r="AD3430">
        <v>0</v>
      </c>
      <c r="AE3430">
        <v>9732.7099999999991</v>
      </c>
      <c r="AF3430">
        <v>226.91</v>
      </c>
      <c r="AG3430">
        <v>20.399999999999999</v>
      </c>
      <c r="AH3430">
        <v>9980.02</v>
      </c>
      <c r="AI3430">
        <v>9980.02</v>
      </c>
      <c r="AJ3430">
        <v>2478.41</v>
      </c>
      <c r="AK3430">
        <v>0</v>
      </c>
      <c r="AL3430">
        <v>50000</v>
      </c>
      <c r="AM3430" t="s">
        <v>89</v>
      </c>
      <c r="AN3430" t="s">
        <v>90</v>
      </c>
      <c r="AO3430">
        <v>0.19465399999999999</v>
      </c>
      <c r="AP3430">
        <v>0</v>
      </c>
      <c r="AQ3430" t="s">
        <v>91</v>
      </c>
      <c r="AR3430" t="s">
        <v>74</v>
      </c>
      <c r="AS3430" t="s">
        <v>69</v>
      </c>
      <c r="AT3430" t="s">
        <v>92</v>
      </c>
      <c r="AU3430" t="s">
        <v>69</v>
      </c>
      <c r="AV3430" t="s">
        <v>93</v>
      </c>
      <c r="BE3430" t="s">
        <v>69</v>
      </c>
      <c r="BF3430" t="s">
        <v>69</v>
      </c>
      <c r="BG3430" t="s">
        <v>1917</v>
      </c>
      <c r="BH3430" t="s">
        <v>370</v>
      </c>
      <c r="BI3430" t="s">
        <v>69</v>
      </c>
      <c r="BJ3430" t="s">
        <v>96</v>
      </c>
      <c r="BK3430" t="s">
        <v>305</v>
      </c>
      <c r="BL3430" t="s">
        <v>98</v>
      </c>
      <c r="BM3430" t="s">
        <v>199</v>
      </c>
      <c r="BN3430" t="s">
        <v>69</v>
      </c>
      <c r="BO3430" t="s">
        <v>100</v>
      </c>
      <c r="BP3430" t="s">
        <v>69</v>
      </c>
    </row>
    <row r="3431" spans="1:68" x14ac:dyDescent="0.25">
      <c r="A3431" t="s">
        <v>182</v>
      </c>
      <c r="B3431" t="s">
        <v>69</v>
      </c>
      <c r="C3431" t="s">
        <v>69</v>
      </c>
      <c r="D3431" t="s">
        <v>183</v>
      </c>
      <c r="E3431" t="s">
        <v>2110</v>
      </c>
      <c r="F3431" t="s">
        <v>71</v>
      </c>
      <c r="G3431" t="s">
        <v>72</v>
      </c>
      <c r="H3431" t="s">
        <v>69</v>
      </c>
      <c r="I3431" t="s">
        <v>164</v>
      </c>
      <c r="J3431" t="s">
        <v>185</v>
      </c>
      <c r="K3431" t="s">
        <v>2111</v>
      </c>
      <c r="L3431" t="s">
        <v>76</v>
      </c>
      <c r="M3431" t="s">
        <v>69</v>
      </c>
      <c r="N3431" t="s">
        <v>2102</v>
      </c>
      <c r="O3431" t="s">
        <v>2023</v>
      </c>
      <c r="P3431" t="s">
        <v>2112</v>
      </c>
      <c r="Q3431" t="s">
        <v>2102</v>
      </c>
      <c r="R3431" t="s">
        <v>2113</v>
      </c>
      <c r="S3431" t="s">
        <v>2114</v>
      </c>
      <c r="T3431" t="s">
        <v>81</v>
      </c>
      <c r="U3431" t="s">
        <v>69</v>
      </c>
      <c r="V3431" t="s">
        <v>2115</v>
      </c>
      <c r="W3431" t="s">
        <v>2116</v>
      </c>
      <c r="X3431" t="s">
        <v>2117</v>
      </c>
      <c r="Y3431" t="s">
        <v>85</v>
      </c>
      <c r="Z3431" t="s">
        <v>86</v>
      </c>
      <c r="AA3431" t="s">
        <v>86</v>
      </c>
      <c r="AB3431" t="s">
        <v>87</v>
      </c>
      <c r="AC3431" t="s">
        <v>88</v>
      </c>
      <c r="AD3431">
        <v>0</v>
      </c>
      <c r="AE3431">
        <v>60889.29</v>
      </c>
      <c r="AF3431">
        <v>1643.67</v>
      </c>
      <c r="AG3431">
        <v>625.33000000000004</v>
      </c>
      <c r="AH3431">
        <v>63158.29</v>
      </c>
      <c r="AI3431">
        <v>63158.29</v>
      </c>
      <c r="AJ3431">
        <v>19655.463</v>
      </c>
      <c r="AK3431">
        <v>0</v>
      </c>
      <c r="AL3431">
        <v>311575</v>
      </c>
      <c r="AM3431" t="s">
        <v>89</v>
      </c>
      <c r="AN3431" t="s">
        <v>90</v>
      </c>
      <c r="AO3431">
        <v>0.19542399999999999</v>
      </c>
      <c r="AP3431">
        <v>0</v>
      </c>
      <c r="AQ3431" t="s">
        <v>91</v>
      </c>
      <c r="AR3431" t="s">
        <v>193</v>
      </c>
      <c r="AS3431" t="s">
        <v>69</v>
      </c>
      <c r="AT3431" t="s">
        <v>92</v>
      </c>
      <c r="AU3431" t="s">
        <v>69</v>
      </c>
      <c r="AV3431" t="s">
        <v>93</v>
      </c>
      <c r="AW3431">
        <v>136324.75</v>
      </c>
      <c r="AX3431">
        <v>3680.01</v>
      </c>
      <c r="AY3431">
        <v>1400.04</v>
      </c>
      <c r="AZ3431">
        <v>141404.79999999999</v>
      </c>
      <c r="BA3431">
        <v>41941.699000000001</v>
      </c>
      <c r="BB3431">
        <v>0</v>
      </c>
      <c r="BC3431">
        <v>141404.79999999999</v>
      </c>
      <c r="BD3431">
        <v>0</v>
      </c>
      <c r="BE3431" t="s">
        <v>69</v>
      </c>
      <c r="BF3431" t="s">
        <v>69</v>
      </c>
      <c r="BG3431" t="s">
        <v>194</v>
      </c>
      <c r="BH3431" t="s">
        <v>304</v>
      </c>
      <c r="BI3431" t="s">
        <v>96</v>
      </c>
      <c r="BJ3431" t="s">
        <v>96</v>
      </c>
      <c r="BK3431" t="s">
        <v>1850</v>
      </c>
      <c r="BL3431" t="s">
        <v>98</v>
      </c>
      <c r="BM3431" t="s">
        <v>199</v>
      </c>
      <c r="BN3431" t="s">
        <v>69</v>
      </c>
      <c r="BO3431" t="s">
        <v>200</v>
      </c>
      <c r="BP3431" t="s">
        <v>69</v>
      </c>
    </row>
    <row r="3432" spans="1:68" x14ac:dyDescent="0.25">
      <c r="A3432" t="s">
        <v>182</v>
      </c>
      <c r="B3432" t="s">
        <v>69</v>
      </c>
      <c r="C3432" t="s">
        <v>69</v>
      </c>
      <c r="D3432" t="s">
        <v>183</v>
      </c>
      <c r="E3432" t="s">
        <v>2110</v>
      </c>
      <c r="F3432" t="s">
        <v>71</v>
      </c>
      <c r="G3432" t="s">
        <v>72</v>
      </c>
      <c r="H3432" t="s">
        <v>69</v>
      </c>
      <c r="I3432" t="s">
        <v>164</v>
      </c>
      <c r="J3432" t="s">
        <v>185</v>
      </c>
      <c r="K3432" t="s">
        <v>2111</v>
      </c>
      <c r="L3432" t="s">
        <v>104</v>
      </c>
      <c r="M3432" t="s">
        <v>69</v>
      </c>
      <c r="N3432" t="s">
        <v>2102</v>
      </c>
      <c r="O3432" t="s">
        <v>2023</v>
      </c>
      <c r="P3432" t="s">
        <v>2112</v>
      </c>
      <c r="Q3432" t="s">
        <v>2102</v>
      </c>
      <c r="R3432" t="s">
        <v>2113</v>
      </c>
      <c r="S3432" t="s">
        <v>2114</v>
      </c>
      <c r="T3432" t="s">
        <v>81</v>
      </c>
      <c r="U3432" t="s">
        <v>69</v>
      </c>
      <c r="V3432" t="s">
        <v>2115</v>
      </c>
      <c r="W3432" t="s">
        <v>2116</v>
      </c>
      <c r="X3432" t="s">
        <v>2117</v>
      </c>
      <c r="Y3432" t="s">
        <v>85</v>
      </c>
      <c r="Z3432" t="s">
        <v>86</v>
      </c>
      <c r="AA3432" t="s">
        <v>86</v>
      </c>
      <c r="AB3432" t="s">
        <v>87</v>
      </c>
      <c r="AC3432" t="s">
        <v>88</v>
      </c>
      <c r="AD3432">
        <v>0</v>
      </c>
      <c r="AE3432">
        <v>43259.57</v>
      </c>
      <c r="AF3432">
        <v>1167.77</v>
      </c>
      <c r="AG3432">
        <v>444.27</v>
      </c>
      <c r="AH3432">
        <v>44871.61</v>
      </c>
      <c r="AI3432">
        <v>44871.61</v>
      </c>
      <c r="AJ3432">
        <v>17892.986000000001</v>
      </c>
      <c r="AK3432">
        <v>0</v>
      </c>
      <c r="AL3432">
        <v>219950</v>
      </c>
      <c r="AM3432" t="s">
        <v>89</v>
      </c>
      <c r="AN3432" t="s">
        <v>90</v>
      </c>
      <c r="AO3432">
        <v>0.19667899999999999</v>
      </c>
      <c r="AP3432">
        <v>0</v>
      </c>
      <c r="AQ3432" t="s">
        <v>91</v>
      </c>
      <c r="AR3432" t="s">
        <v>193</v>
      </c>
      <c r="AS3432" t="s">
        <v>69</v>
      </c>
      <c r="AT3432" t="s">
        <v>92</v>
      </c>
      <c r="AU3432" t="s">
        <v>69</v>
      </c>
      <c r="AV3432" t="s">
        <v>93</v>
      </c>
      <c r="BE3432" t="s">
        <v>69</v>
      </c>
      <c r="BF3432" t="s">
        <v>69</v>
      </c>
      <c r="BG3432" t="s">
        <v>194</v>
      </c>
      <c r="BH3432" t="s">
        <v>304</v>
      </c>
      <c r="BI3432" t="s">
        <v>96</v>
      </c>
      <c r="BJ3432" t="s">
        <v>96</v>
      </c>
      <c r="BK3432" t="s">
        <v>1850</v>
      </c>
      <c r="BL3432" t="s">
        <v>98</v>
      </c>
      <c r="BM3432" t="s">
        <v>199</v>
      </c>
      <c r="BN3432" t="s">
        <v>69</v>
      </c>
      <c r="BO3432" t="s">
        <v>200</v>
      </c>
      <c r="BP3432" t="s">
        <v>69</v>
      </c>
    </row>
    <row r="3433" spans="1:68" x14ac:dyDescent="0.25">
      <c r="A3433" t="s">
        <v>290</v>
      </c>
      <c r="B3433" t="s">
        <v>69</v>
      </c>
      <c r="C3433" t="s">
        <v>69</v>
      </c>
      <c r="D3433" t="s">
        <v>291</v>
      </c>
      <c r="E3433" t="s">
        <v>290</v>
      </c>
      <c r="F3433" t="s">
        <v>71</v>
      </c>
      <c r="G3433" t="s">
        <v>72</v>
      </c>
      <c r="H3433" t="s">
        <v>69</v>
      </c>
      <c r="I3433" t="s">
        <v>2118</v>
      </c>
      <c r="J3433" t="s">
        <v>69</v>
      </c>
      <c r="K3433" t="s">
        <v>2119</v>
      </c>
      <c r="L3433" t="s">
        <v>76</v>
      </c>
      <c r="M3433" t="s">
        <v>69</v>
      </c>
      <c r="N3433" t="s">
        <v>2120</v>
      </c>
      <c r="O3433" t="s">
        <v>2023</v>
      </c>
      <c r="P3433" t="s">
        <v>2112</v>
      </c>
      <c r="Q3433" t="s">
        <v>2120</v>
      </c>
      <c r="R3433" t="s">
        <v>2120</v>
      </c>
      <c r="S3433" t="s">
        <v>2121</v>
      </c>
      <c r="T3433" t="s">
        <v>81</v>
      </c>
      <c r="U3433" t="s">
        <v>69</v>
      </c>
      <c r="V3433" t="s">
        <v>2115</v>
      </c>
      <c r="W3433" t="s">
        <v>2122</v>
      </c>
      <c r="X3433" t="s">
        <v>2123</v>
      </c>
      <c r="Y3433" t="s">
        <v>85</v>
      </c>
      <c r="Z3433" t="s">
        <v>86</v>
      </c>
      <c r="AA3433" t="s">
        <v>86</v>
      </c>
      <c r="AB3433" t="s">
        <v>87</v>
      </c>
      <c r="AC3433" t="s">
        <v>88</v>
      </c>
      <c r="AD3433">
        <v>0</v>
      </c>
      <c r="AE3433">
        <v>1618.22</v>
      </c>
      <c r="AF3433">
        <v>49.06</v>
      </c>
      <c r="AG3433">
        <v>17.86</v>
      </c>
      <c r="AH3433">
        <v>1685.14</v>
      </c>
      <c r="AI3433">
        <v>1685.14</v>
      </c>
      <c r="AJ3433">
        <v>694.59</v>
      </c>
      <c r="AK3433">
        <v>0</v>
      </c>
      <c r="AL3433">
        <v>8100</v>
      </c>
      <c r="AM3433" t="s">
        <v>89</v>
      </c>
      <c r="AN3433" t="s">
        <v>90</v>
      </c>
      <c r="AO3433">
        <v>0.19978000000000001</v>
      </c>
      <c r="AP3433">
        <v>0</v>
      </c>
      <c r="AQ3433" t="s">
        <v>91</v>
      </c>
      <c r="AR3433" t="s">
        <v>2124</v>
      </c>
      <c r="AS3433" t="s">
        <v>69</v>
      </c>
      <c r="AT3433" t="s">
        <v>92</v>
      </c>
      <c r="AU3433" t="s">
        <v>69</v>
      </c>
      <c r="AV3433" t="s">
        <v>93</v>
      </c>
      <c r="AW3433">
        <v>57151.51</v>
      </c>
      <c r="AX3433">
        <v>1570</v>
      </c>
      <c r="AY3433">
        <v>571.52</v>
      </c>
      <c r="AZ3433">
        <v>59293.03</v>
      </c>
      <c r="BA3433">
        <v>18079.021000000001</v>
      </c>
      <c r="BB3433">
        <v>0</v>
      </c>
      <c r="BC3433">
        <v>59293.03</v>
      </c>
      <c r="BD3433">
        <v>0</v>
      </c>
      <c r="BE3433" t="s">
        <v>69</v>
      </c>
      <c r="BF3433" t="s">
        <v>69</v>
      </c>
      <c r="BG3433" t="s">
        <v>303</v>
      </c>
      <c r="BH3433" t="s">
        <v>304</v>
      </c>
      <c r="BI3433" t="s">
        <v>96</v>
      </c>
      <c r="BJ3433" t="s">
        <v>96</v>
      </c>
      <c r="BK3433" t="s">
        <v>2125</v>
      </c>
      <c r="BL3433" t="s">
        <v>98</v>
      </c>
      <c r="BM3433" t="s">
        <v>99</v>
      </c>
      <c r="BN3433" t="s">
        <v>69</v>
      </c>
      <c r="BO3433" t="s">
        <v>306</v>
      </c>
      <c r="BP3433" t="s">
        <v>69</v>
      </c>
    </row>
    <row r="3434" spans="1:68" x14ac:dyDescent="0.25">
      <c r="A3434" t="s">
        <v>290</v>
      </c>
      <c r="B3434" t="s">
        <v>69</v>
      </c>
      <c r="C3434" t="s">
        <v>69</v>
      </c>
      <c r="D3434" t="s">
        <v>291</v>
      </c>
      <c r="E3434" t="s">
        <v>290</v>
      </c>
      <c r="F3434" t="s">
        <v>71</v>
      </c>
      <c r="G3434" t="s">
        <v>72</v>
      </c>
      <c r="H3434" t="s">
        <v>69</v>
      </c>
      <c r="I3434" t="s">
        <v>2126</v>
      </c>
      <c r="J3434" t="s">
        <v>69</v>
      </c>
      <c r="K3434" t="s">
        <v>2119</v>
      </c>
      <c r="L3434" t="s">
        <v>102</v>
      </c>
      <c r="M3434" t="s">
        <v>69</v>
      </c>
      <c r="N3434" t="s">
        <v>2120</v>
      </c>
      <c r="O3434" t="s">
        <v>2023</v>
      </c>
      <c r="P3434" t="s">
        <v>2112</v>
      </c>
      <c r="Q3434" t="s">
        <v>2120</v>
      </c>
      <c r="R3434" t="s">
        <v>2120</v>
      </c>
      <c r="S3434" t="s">
        <v>2121</v>
      </c>
      <c r="T3434" t="s">
        <v>81</v>
      </c>
      <c r="U3434" t="s">
        <v>69</v>
      </c>
      <c r="V3434" t="s">
        <v>2115</v>
      </c>
      <c r="W3434" t="s">
        <v>2122</v>
      </c>
      <c r="X3434" t="s">
        <v>2123</v>
      </c>
      <c r="Y3434" t="s">
        <v>85</v>
      </c>
      <c r="Z3434" t="s">
        <v>86</v>
      </c>
      <c r="AA3434" t="s">
        <v>86</v>
      </c>
      <c r="AB3434" t="s">
        <v>87</v>
      </c>
      <c r="AC3434" t="s">
        <v>88</v>
      </c>
      <c r="AD3434">
        <v>0</v>
      </c>
      <c r="AE3434">
        <v>1849.39</v>
      </c>
      <c r="AF3434">
        <v>49.06</v>
      </c>
      <c r="AG3434">
        <v>17.86</v>
      </c>
      <c r="AH3434">
        <v>1916.31</v>
      </c>
      <c r="AI3434">
        <v>1916.31</v>
      </c>
      <c r="AJ3434">
        <v>694.59</v>
      </c>
      <c r="AK3434">
        <v>0</v>
      </c>
      <c r="AL3434">
        <v>9000</v>
      </c>
      <c r="AM3434" t="s">
        <v>89</v>
      </c>
      <c r="AN3434" t="s">
        <v>90</v>
      </c>
      <c r="AO3434">
        <v>0.205488</v>
      </c>
      <c r="AP3434">
        <v>0</v>
      </c>
      <c r="AQ3434" t="s">
        <v>91</v>
      </c>
      <c r="AR3434" t="s">
        <v>2124</v>
      </c>
      <c r="AS3434" t="s">
        <v>69</v>
      </c>
      <c r="AT3434" t="s">
        <v>92</v>
      </c>
      <c r="AU3434" t="s">
        <v>69</v>
      </c>
      <c r="AV3434" t="s">
        <v>93</v>
      </c>
      <c r="BE3434" t="s">
        <v>69</v>
      </c>
      <c r="BF3434" t="s">
        <v>69</v>
      </c>
      <c r="BG3434" t="s">
        <v>303</v>
      </c>
      <c r="BH3434" t="s">
        <v>304</v>
      </c>
      <c r="BI3434" t="s">
        <v>96</v>
      </c>
      <c r="BJ3434" t="s">
        <v>96</v>
      </c>
      <c r="BK3434" t="s">
        <v>2125</v>
      </c>
      <c r="BL3434" t="s">
        <v>98</v>
      </c>
      <c r="BM3434" t="s">
        <v>99</v>
      </c>
      <c r="BN3434" t="s">
        <v>69</v>
      </c>
      <c r="BO3434" t="s">
        <v>306</v>
      </c>
      <c r="BP3434" t="s">
        <v>69</v>
      </c>
    </row>
    <row r="3435" spans="1:68" x14ac:dyDescent="0.25">
      <c r="A3435" t="s">
        <v>290</v>
      </c>
      <c r="B3435" t="s">
        <v>69</v>
      </c>
      <c r="C3435" t="s">
        <v>69</v>
      </c>
      <c r="D3435" t="s">
        <v>291</v>
      </c>
      <c r="E3435" t="s">
        <v>290</v>
      </c>
      <c r="F3435" t="s">
        <v>71</v>
      </c>
      <c r="G3435" t="s">
        <v>72</v>
      </c>
      <c r="H3435" t="s">
        <v>69</v>
      </c>
      <c r="I3435" t="s">
        <v>2127</v>
      </c>
      <c r="J3435" t="s">
        <v>69</v>
      </c>
      <c r="K3435" t="s">
        <v>2119</v>
      </c>
      <c r="L3435" t="s">
        <v>104</v>
      </c>
      <c r="M3435" t="s">
        <v>69</v>
      </c>
      <c r="N3435" t="s">
        <v>2120</v>
      </c>
      <c r="O3435" t="s">
        <v>2023</v>
      </c>
      <c r="P3435" t="s">
        <v>2112</v>
      </c>
      <c r="Q3435" t="s">
        <v>2120</v>
      </c>
      <c r="R3435" t="s">
        <v>2120</v>
      </c>
      <c r="S3435" t="s">
        <v>2121</v>
      </c>
      <c r="T3435" t="s">
        <v>81</v>
      </c>
      <c r="U3435" t="s">
        <v>69</v>
      </c>
      <c r="V3435" t="s">
        <v>2115</v>
      </c>
      <c r="W3435" t="s">
        <v>2122</v>
      </c>
      <c r="X3435" t="s">
        <v>2123</v>
      </c>
      <c r="Y3435" t="s">
        <v>85</v>
      </c>
      <c r="Z3435" t="s">
        <v>86</v>
      </c>
      <c r="AA3435" t="s">
        <v>86</v>
      </c>
      <c r="AB3435" t="s">
        <v>87</v>
      </c>
      <c r="AC3435" t="s">
        <v>88</v>
      </c>
      <c r="AD3435">
        <v>0</v>
      </c>
      <c r="AE3435">
        <v>3057.2</v>
      </c>
      <c r="AF3435">
        <v>49.06</v>
      </c>
      <c r="AG3435">
        <v>17.86</v>
      </c>
      <c r="AH3435">
        <v>3124.12</v>
      </c>
      <c r="AI3435">
        <v>3124.12</v>
      </c>
      <c r="AJ3435">
        <v>694.59</v>
      </c>
      <c r="AK3435">
        <v>0</v>
      </c>
      <c r="AL3435">
        <v>26000</v>
      </c>
      <c r="AM3435" t="s">
        <v>89</v>
      </c>
      <c r="AN3435" t="s">
        <v>90</v>
      </c>
      <c r="AO3435">
        <v>0.117585</v>
      </c>
      <c r="AP3435">
        <v>0</v>
      </c>
      <c r="AQ3435" t="s">
        <v>91</v>
      </c>
      <c r="AR3435" t="s">
        <v>2124</v>
      </c>
      <c r="AS3435" t="s">
        <v>69</v>
      </c>
      <c r="AT3435" t="s">
        <v>92</v>
      </c>
      <c r="AU3435" t="s">
        <v>69</v>
      </c>
      <c r="AV3435" t="s">
        <v>93</v>
      </c>
      <c r="BE3435" t="s">
        <v>69</v>
      </c>
      <c r="BF3435" t="s">
        <v>69</v>
      </c>
      <c r="BG3435" t="s">
        <v>303</v>
      </c>
      <c r="BH3435" t="s">
        <v>304</v>
      </c>
      <c r="BI3435" t="s">
        <v>96</v>
      </c>
      <c r="BJ3435" t="s">
        <v>96</v>
      </c>
      <c r="BK3435" t="s">
        <v>2125</v>
      </c>
      <c r="BL3435" t="s">
        <v>98</v>
      </c>
      <c r="BM3435" t="s">
        <v>99</v>
      </c>
      <c r="BN3435" t="s">
        <v>69</v>
      </c>
      <c r="BO3435" t="s">
        <v>306</v>
      </c>
      <c r="BP3435" t="s">
        <v>69</v>
      </c>
    </row>
    <row r="3436" spans="1:68" x14ac:dyDescent="0.25">
      <c r="A3436" t="s">
        <v>290</v>
      </c>
      <c r="B3436" t="s">
        <v>69</v>
      </c>
      <c r="C3436" t="s">
        <v>69</v>
      </c>
      <c r="D3436" t="s">
        <v>291</v>
      </c>
      <c r="E3436" t="s">
        <v>290</v>
      </c>
      <c r="F3436" t="s">
        <v>71</v>
      </c>
      <c r="G3436" t="s">
        <v>72</v>
      </c>
      <c r="H3436" t="s">
        <v>69</v>
      </c>
      <c r="I3436" t="s">
        <v>2128</v>
      </c>
      <c r="J3436" t="s">
        <v>69</v>
      </c>
      <c r="K3436" t="s">
        <v>2119</v>
      </c>
      <c r="L3436" t="s">
        <v>106</v>
      </c>
      <c r="M3436" t="s">
        <v>69</v>
      </c>
      <c r="N3436" t="s">
        <v>2120</v>
      </c>
      <c r="O3436" t="s">
        <v>2023</v>
      </c>
      <c r="P3436" t="s">
        <v>2112</v>
      </c>
      <c r="Q3436" t="s">
        <v>2120</v>
      </c>
      <c r="R3436" t="s">
        <v>2120</v>
      </c>
      <c r="S3436" t="s">
        <v>2121</v>
      </c>
      <c r="T3436" t="s">
        <v>81</v>
      </c>
      <c r="U3436" t="s">
        <v>69</v>
      </c>
      <c r="V3436" t="s">
        <v>2115</v>
      </c>
      <c r="W3436" t="s">
        <v>2122</v>
      </c>
      <c r="X3436" t="s">
        <v>2123</v>
      </c>
      <c r="Y3436" t="s">
        <v>85</v>
      </c>
      <c r="Z3436" t="s">
        <v>86</v>
      </c>
      <c r="AA3436" t="s">
        <v>86</v>
      </c>
      <c r="AB3436" t="s">
        <v>87</v>
      </c>
      <c r="AC3436" t="s">
        <v>88</v>
      </c>
      <c r="AD3436">
        <v>0</v>
      </c>
      <c r="AE3436">
        <v>1118.77</v>
      </c>
      <c r="AF3436">
        <v>49.06</v>
      </c>
      <c r="AG3436">
        <v>17.86</v>
      </c>
      <c r="AH3436">
        <v>1185.69</v>
      </c>
      <c r="AI3436">
        <v>1185.69</v>
      </c>
      <c r="AJ3436">
        <v>694.59</v>
      </c>
      <c r="AK3436">
        <v>0</v>
      </c>
      <c r="AL3436">
        <v>10000</v>
      </c>
      <c r="AM3436" t="s">
        <v>89</v>
      </c>
      <c r="AN3436" t="s">
        <v>90</v>
      </c>
      <c r="AO3436">
        <v>0.111877</v>
      </c>
      <c r="AP3436">
        <v>0</v>
      </c>
      <c r="AQ3436" t="s">
        <v>91</v>
      </c>
      <c r="AR3436" t="s">
        <v>2124</v>
      </c>
      <c r="AS3436" t="s">
        <v>69</v>
      </c>
      <c r="AT3436" t="s">
        <v>92</v>
      </c>
      <c r="AU3436" t="s">
        <v>69</v>
      </c>
      <c r="AV3436" t="s">
        <v>93</v>
      </c>
      <c r="BE3436" t="s">
        <v>69</v>
      </c>
      <c r="BF3436" t="s">
        <v>69</v>
      </c>
      <c r="BG3436" t="s">
        <v>303</v>
      </c>
      <c r="BH3436" t="s">
        <v>304</v>
      </c>
      <c r="BI3436" t="s">
        <v>96</v>
      </c>
      <c r="BJ3436" t="s">
        <v>96</v>
      </c>
      <c r="BK3436" t="s">
        <v>2125</v>
      </c>
      <c r="BL3436" t="s">
        <v>98</v>
      </c>
      <c r="BM3436" t="s">
        <v>99</v>
      </c>
      <c r="BN3436" t="s">
        <v>69</v>
      </c>
      <c r="BO3436" t="s">
        <v>306</v>
      </c>
      <c r="BP3436" t="s">
        <v>69</v>
      </c>
    </row>
    <row r="3437" spans="1:68" x14ac:dyDescent="0.25">
      <c r="A3437" t="s">
        <v>290</v>
      </c>
      <c r="B3437" t="s">
        <v>69</v>
      </c>
      <c r="C3437" t="s">
        <v>69</v>
      </c>
      <c r="D3437" t="s">
        <v>291</v>
      </c>
      <c r="E3437" t="s">
        <v>290</v>
      </c>
      <c r="F3437" t="s">
        <v>71</v>
      </c>
      <c r="G3437" t="s">
        <v>72</v>
      </c>
      <c r="H3437" t="s">
        <v>69</v>
      </c>
      <c r="I3437" t="s">
        <v>2129</v>
      </c>
      <c r="J3437" t="s">
        <v>69</v>
      </c>
      <c r="K3437" t="s">
        <v>2119</v>
      </c>
      <c r="L3437" t="s">
        <v>107</v>
      </c>
      <c r="M3437" t="s">
        <v>69</v>
      </c>
      <c r="N3437" t="s">
        <v>2120</v>
      </c>
      <c r="O3437" t="s">
        <v>2023</v>
      </c>
      <c r="P3437" t="s">
        <v>2112</v>
      </c>
      <c r="Q3437" t="s">
        <v>2120</v>
      </c>
      <c r="R3437" t="s">
        <v>2120</v>
      </c>
      <c r="S3437" t="s">
        <v>2121</v>
      </c>
      <c r="T3437" t="s">
        <v>81</v>
      </c>
      <c r="U3437" t="s">
        <v>69</v>
      </c>
      <c r="V3437" t="s">
        <v>2115</v>
      </c>
      <c r="W3437" t="s">
        <v>2122</v>
      </c>
      <c r="X3437" t="s">
        <v>2123</v>
      </c>
      <c r="Y3437" t="s">
        <v>85</v>
      </c>
      <c r="Z3437" t="s">
        <v>86</v>
      </c>
      <c r="AA3437" t="s">
        <v>86</v>
      </c>
      <c r="AB3437" t="s">
        <v>87</v>
      </c>
      <c r="AC3437" t="s">
        <v>88</v>
      </c>
      <c r="AD3437">
        <v>0</v>
      </c>
      <c r="AE3437">
        <v>657.56</v>
      </c>
      <c r="AF3437">
        <v>49.06</v>
      </c>
      <c r="AG3437">
        <v>17.86</v>
      </c>
      <c r="AH3437">
        <v>724.48</v>
      </c>
      <c r="AI3437">
        <v>724.48</v>
      </c>
      <c r="AJ3437">
        <v>694.59</v>
      </c>
      <c r="AK3437">
        <v>0</v>
      </c>
      <c r="AL3437">
        <v>2400</v>
      </c>
      <c r="AM3437" t="s">
        <v>89</v>
      </c>
      <c r="AN3437" t="s">
        <v>90</v>
      </c>
      <c r="AO3437">
        <v>0.27398299999999998</v>
      </c>
      <c r="AP3437">
        <v>0</v>
      </c>
      <c r="AQ3437" t="s">
        <v>91</v>
      </c>
      <c r="AR3437" t="s">
        <v>2124</v>
      </c>
      <c r="AS3437" t="s">
        <v>69</v>
      </c>
      <c r="AT3437" t="s">
        <v>92</v>
      </c>
      <c r="AU3437" t="s">
        <v>69</v>
      </c>
      <c r="AV3437" t="s">
        <v>93</v>
      </c>
      <c r="BE3437" t="s">
        <v>69</v>
      </c>
      <c r="BF3437" t="s">
        <v>69</v>
      </c>
      <c r="BG3437" t="s">
        <v>303</v>
      </c>
      <c r="BH3437" t="s">
        <v>304</v>
      </c>
      <c r="BI3437" t="s">
        <v>96</v>
      </c>
      <c r="BJ3437" t="s">
        <v>96</v>
      </c>
      <c r="BK3437" t="s">
        <v>2125</v>
      </c>
      <c r="BL3437" t="s">
        <v>98</v>
      </c>
      <c r="BM3437" t="s">
        <v>99</v>
      </c>
      <c r="BN3437" t="s">
        <v>69</v>
      </c>
      <c r="BO3437" t="s">
        <v>306</v>
      </c>
      <c r="BP3437" t="s">
        <v>69</v>
      </c>
    </row>
    <row r="3438" spans="1:68" x14ac:dyDescent="0.25">
      <c r="A3438" t="s">
        <v>290</v>
      </c>
      <c r="B3438" t="s">
        <v>69</v>
      </c>
      <c r="C3438" t="s">
        <v>69</v>
      </c>
      <c r="D3438" t="s">
        <v>291</v>
      </c>
      <c r="E3438" t="s">
        <v>290</v>
      </c>
      <c r="F3438" t="s">
        <v>71</v>
      </c>
      <c r="G3438" t="s">
        <v>72</v>
      </c>
      <c r="H3438" t="s">
        <v>69</v>
      </c>
      <c r="I3438" t="s">
        <v>2130</v>
      </c>
      <c r="J3438" t="s">
        <v>69</v>
      </c>
      <c r="K3438" t="s">
        <v>2119</v>
      </c>
      <c r="L3438" t="s">
        <v>109</v>
      </c>
      <c r="M3438" t="s">
        <v>69</v>
      </c>
      <c r="N3438" t="s">
        <v>2120</v>
      </c>
      <c r="O3438" t="s">
        <v>2023</v>
      </c>
      <c r="P3438" t="s">
        <v>2112</v>
      </c>
      <c r="Q3438" t="s">
        <v>2120</v>
      </c>
      <c r="R3438" t="s">
        <v>2120</v>
      </c>
      <c r="S3438" t="s">
        <v>2121</v>
      </c>
      <c r="T3438" t="s">
        <v>81</v>
      </c>
      <c r="U3438" t="s">
        <v>69</v>
      </c>
      <c r="V3438" t="s">
        <v>2115</v>
      </c>
      <c r="W3438" t="s">
        <v>2122</v>
      </c>
      <c r="X3438" t="s">
        <v>2123</v>
      </c>
      <c r="Y3438" t="s">
        <v>85</v>
      </c>
      <c r="Z3438" t="s">
        <v>86</v>
      </c>
      <c r="AA3438" t="s">
        <v>86</v>
      </c>
      <c r="AB3438" t="s">
        <v>87</v>
      </c>
      <c r="AC3438" t="s">
        <v>88</v>
      </c>
      <c r="AD3438">
        <v>0</v>
      </c>
      <c r="AE3438">
        <v>1198.68</v>
      </c>
      <c r="AF3438">
        <v>49.06</v>
      </c>
      <c r="AG3438">
        <v>17.86</v>
      </c>
      <c r="AH3438">
        <v>1265.5999999999999</v>
      </c>
      <c r="AI3438">
        <v>1265.5999999999999</v>
      </c>
      <c r="AJ3438">
        <v>694.59</v>
      </c>
      <c r="AK3438">
        <v>0</v>
      </c>
      <c r="AL3438">
        <v>4200</v>
      </c>
      <c r="AM3438" t="s">
        <v>89</v>
      </c>
      <c r="AN3438" t="s">
        <v>90</v>
      </c>
      <c r="AO3438">
        <v>0.28539999999999999</v>
      </c>
      <c r="AP3438">
        <v>0</v>
      </c>
      <c r="AQ3438" t="s">
        <v>91</v>
      </c>
      <c r="AR3438" t="s">
        <v>2124</v>
      </c>
      <c r="AS3438" t="s">
        <v>69</v>
      </c>
      <c r="AT3438" t="s">
        <v>92</v>
      </c>
      <c r="AU3438" t="s">
        <v>69</v>
      </c>
      <c r="AV3438" t="s">
        <v>93</v>
      </c>
      <c r="BE3438" t="s">
        <v>69</v>
      </c>
      <c r="BF3438" t="s">
        <v>69</v>
      </c>
      <c r="BG3438" t="s">
        <v>303</v>
      </c>
      <c r="BH3438" t="s">
        <v>304</v>
      </c>
      <c r="BI3438" t="s">
        <v>96</v>
      </c>
      <c r="BJ3438" t="s">
        <v>96</v>
      </c>
      <c r="BK3438" t="s">
        <v>2125</v>
      </c>
      <c r="BL3438" t="s">
        <v>98</v>
      </c>
      <c r="BM3438" t="s">
        <v>99</v>
      </c>
      <c r="BN3438" t="s">
        <v>69</v>
      </c>
      <c r="BO3438" t="s">
        <v>306</v>
      </c>
      <c r="BP3438" t="s">
        <v>69</v>
      </c>
    </row>
    <row r="3439" spans="1:68" x14ac:dyDescent="0.25">
      <c r="A3439" t="s">
        <v>290</v>
      </c>
      <c r="B3439" t="s">
        <v>69</v>
      </c>
      <c r="C3439" t="s">
        <v>69</v>
      </c>
      <c r="D3439" t="s">
        <v>291</v>
      </c>
      <c r="E3439" t="s">
        <v>290</v>
      </c>
      <c r="F3439" t="s">
        <v>71</v>
      </c>
      <c r="G3439" t="s">
        <v>72</v>
      </c>
      <c r="H3439" t="s">
        <v>69</v>
      </c>
      <c r="I3439" t="s">
        <v>314</v>
      </c>
      <c r="J3439" t="s">
        <v>69</v>
      </c>
      <c r="K3439" t="s">
        <v>2119</v>
      </c>
      <c r="L3439" t="s">
        <v>111</v>
      </c>
      <c r="M3439" t="s">
        <v>69</v>
      </c>
      <c r="N3439" t="s">
        <v>2120</v>
      </c>
      <c r="O3439" t="s">
        <v>2023</v>
      </c>
      <c r="P3439" t="s">
        <v>2112</v>
      </c>
      <c r="Q3439" t="s">
        <v>2120</v>
      </c>
      <c r="R3439" t="s">
        <v>2120</v>
      </c>
      <c r="S3439" t="s">
        <v>2121</v>
      </c>
      <c r="T3439" t="s">
        <v>81</v>
      </c>
      <c r="U3439" t="s">
        <v>69</v>
      </c>
      <c r="V3439" t="s">
        <v>2115</v>
      </c>
      <c r="W3439" t="s">
        <v>2122</v>
      </c>
      <c r="X3439" t="s">
        <v>2123</v>
      </c>
      <c r="Y3439" t="s">
        <v>85</v>
      </c>
      <c r="Z3439" t="s">
        <v>86</v>
      </c>
      <c r="AA3439" t="s">
        <v>86</v>
      </c>
      <c r="AB3439" t="s">
        <v>87</v>
      </c>
      <c r="AC3439" t="s">
        <v>88</v>
      </c>
      <c r="AD3439">
        <v>0</v>
      </c>
      <c r="AE3439">
        <v>4750.2</v>
      </c>
      <c r="AF3439">
        <v>49.06</v>
      </c>
      <c r="AG3439">
        <v>17.86</v>
      </c>
      <c r="AH3439">
        <v>4817.12</v>
      </c>
      <c r="AI3439">
        <v>4817.12</v>
      </c>
      <c r="AJ3439">
        <v>694.59</v>
      </c>
      <c r="AK3439">
        <v>0</v>
      </c>
      <c r="AL3439">
        <v>21900</v>
      </c>
      <c r="AM3439" t="s">
        <v>89</v>
      </c>
      <c r="AN3439" t="s">
        <v>90</v>
      </c>
      <c r="AO3439">
        <v>0.21690400000000001</v>
      </c>
      <c r="AP3439">
        <v>0</v>
      </c>
      <c r="AQ3439" t="s">
        <v>91</v>
      </c>
      <c r="AR3439" t="s">
        <v>2124</v>
      </c>
      <c r="AS3439" t="s">
        <v>69</v>
      </c>
      <c r="AT3439" t="s">
        <v>92</v>
      </c>
      <c r="AU3439" t="s">
        <v>69</v>
      </c>
      <c r="AV3439" t="s">
        <v>93</v>
      </c>
      <c r="BE3439" t="s">
        <v>69</v>
      </c>
      <c r="BF3439" t="s">
        <v>69</v>
      </c>
      <c r="BG3439" t="s">
        <v>303</v>
      </c>
      <c r="BH3439" t="s">
        <v>304</v>
      </c>
      <c r="BI3439" t="s">
        <v>96</v>
      </c>
      <c r="BJ3439" t="s">
        <v>96</v>
      </c>
      <c r="BK3439" t="s">
        <v>2125</v>
      </c>
      <c r="BL3439" t="s">
        <v>98</v>
      </c>
      <c r="BM3439" t="s">
        <v>99</v>
      </c>
      <c r="BN3439" t="s">
        <v>69</v>
      </c>
      <c r="BO3439" t="s">
        <v>306</v>
      </c>
      <c r="BP3439" t="s">
        <v>69</v>
      </c>
    </row>
    <row r="3440" spans="1:68" x14ac:dyDescent="0.25">
      <c r="A3440" t="s">
        <v>290</v>
      </c>
      <c r="B3440" t="s">
        <v>69</v>
      </c>
      <c r="C3440" t="s">
        <v>69</v>
      </c>
      <c r="D3440" t="s">
        <v>291</v>
      </c>
      <c r="E3440" t="s">
        <v>290</v>
      </c>
      <c r="F3440" t="s">
        <v>71</v>
      </c>
      <c r="G3440" t="s">
        <v>72</v>
      </c>
      <c r="H3440" t="s">
        <v>69</v>
      </c>
      <c r="I3440" t="s">
        <v>2131</v>
      </c>
      <c r="J3440" t="s">
        <v>69</v>
      </c>
      <c r="K3440" t="s">
        <v>2119</v>
      </c>
      <c r="L3440" t="s">
        <v>113</v>
      </c>
      <c r="M3440" t="s">
        <v>69</v>
      </c>
      <c r="N3440" t="s">
        <v>2120</v>
      </c>
      <c r="O3440" t="s">
        <v>2023</v>
      </c>
      <c r="P3440" t="s">
        <v>2112</v>
      </c>
      <c r="Q3440" t="s">
        <v>2120</v>
      </c>
      <c r="R3440" t="s">
        <v>2120</v>
      </c>
      <c r="S3440" t="s">
        <v>2121</v>
      </c>
      <c r="T3440" t="s">
        <v>81</v>
      </c>
      <c r="U3440" t="s">
        <v>69</v>
      </c>
      <c r="V3440" t="s">
        <v>2115</v>
      </c>
      <c r="W3440" t="s">
        <v>2122</v>
      </c>
      <c r="X3440" t="s">
        <v>2123</v>
      </c>
      <c r="Y3440" t="s">
        <v>85</v>
      </c>
      <c r="Z3440" t="s">
        <v>86</v>
      </c>
      <c r="AA3440" t="s">
        <v>86</v>
      </c>
      <c r="AB3440" t="s">
        <v>87</v>
      </c>
      <c r="AC3440" t="s">
        <v>88</v>
      </c>
      <c r="AD3440">
        <v>0</v>
      </c>
      <c r="AE3440">
        <v>1301.42</v>
      </c>
      <c r="AF3440">
        <v>49.06</v>
      </c>
      <c r="AG3440">
        <v>17.86</v>
      </c>
      <c r="AH3440">
        <v>1368.34</v>
      </c>
      <c r="AI3440">
        <v>1368.34</v>
      </c>
      <c r="AJ3440">
        <v>694.59</v>
      </c>
      <c r="AK3440">
        <v>0</v>
      </c>
      <c r="AL3440">
        <v>6000</v>
      </c>
      <c r="AM3440" t="s">
        <v>89</v>
      </c>
      <c r="AN3440" t="s">
        <v>90</v>
      </c>
      <c r="AO3440">
        <v>0.21690300000000001</v>
      </c>
      <c r="AP3440">
        <v>0</v>
      </c>
      <c r="AQ3440" t="s">
        <v>91</v>
      </c>
      <c r="AR3440" t="s">
        <v>2124</v>
      </c>
      <c r="AS3440" t="s">
        <v>69</v>
      </c>
      <c r="AT3440" t="s">
        <v>92</v>
      </c>
      <c r="AU3440" t="s">
        <v>69</v>
      </c>
      <c r="AV3440" t="s">
        <v>93</v>
      </c>
      <c r="BE3440" t="s">
        <v>69</v>
      </c>
      <c r="BF3440" t="s">
        <v>69</v>
      </c>
      <c r="BG3440" t="s">
        <v>303</v>
      </c>
      <c r="BH3440" t="s">
        <v>304</v>
      </c>
      <c r="BI3440" t="s">
        <v>96</v>
      </c>
      <c r="BJ3440" t="s">
        <v>96</v>
      </c>
      <c r="BK3440" t="s">
        <v>2125</v>
      </c>
      <c r="BL3440" t="s">
        <v>98</v>
      </c>
      <c r="BM3440" t="s">
        <v>99</v>
      </c>
      <c r="BN3440" t="s">
        <v>69</v>
      </c>
      <c r="BO3440" t="s">
        <v>306</v>
      </c>
      <c r="BP3440" t="s">
        <v>69</v>
      </c>
    </row>
    <row r="3441" spans="1:68" x14ac:dyDescent="0.25">
      <c r="A3441" t="s">
        <v>290</v>
      </c>
      <c r="B3441" t="s">
        <v>69</v>
      </c>
      <c r="C3441" t="s">
        <v>69</v>
      </c>
      <c r="D3441" t="s">
        <v>291</v>
      </c>
      <c r="E3441" t="s">
        <v>290</v>
      </c>
      <c r="F3441" t="s">
        <v>71</v>
      </c>
      <c r="G3441" t="s">
        <v>72</v>
      </c>
      <c r="H3441" t="s">
        <v>69</v>
      </c>
      <c r="I3441" t="s">
        <v>2132</v>
      </c>
      <c r="J3441" t="s">
        <v>69</v>
      </c>
      <c r="K3441" t="s">
        <v>2119</v>
      </c>
      <c r="L3441" t="s">
        <v>115</v>
      </c>
      <c r="M3441" t="s">
        <v>69</v>
      </c>
      <c r="N3441" t="s">
        <v>2120</v>
      </c>
      <c r="O3441" t="s">
        <v>2023</v>
      </c>
      <c r="P3441" t="s">
        <v>2112</v>
      </c>
      <c r="Q3441" t="s">
        <v>2120</v>
      </c>
      <c r="R3441" t="s">
        <v>2120</v>
      </c>
      <c r="S3441" t="s">
        <v>2121</v>
      </c>
      <c r="T3441" t="s">
        <v>81</v>
      </c>
      <c r="U3441" t="s">
        <v>69</v>
      </c>
      <c r="V3441" t="s">
        <v>2115</v>
      </c>
      <c r="W3441" t="s">
        <v>2122</v>
      </c>
      <c r="X3441" t="s">
        <v>2123</v>
      </c>
      <c r="Y3441" t="s">
        <v>85</v>
      </c>
      <c r="Z3441" t="s">
        <v>86</v>
      </c>
      <c r="AA3441" t="s">
        <v>86</v>
      </c>
      <c r="AB3441" t="s">
        <v>87</v>
      </c>
      <c r="AC3441" t="s">
        <v>88</v>
      </c>
      <c r="AD3441">
        <v>0</v>
      </c>
      <c r="AE3441">
        <v>1726.1</v>
      </c>
      <c r="AF3441">
        <v>49.06</v>
      </c>
      <c r="AG3441">
        <v>17.86</v>
      </c>
      <c r="AH3441">
        <v>1793.02</v>
      </c>
      <c r="AI3441">
        <v>1793.02</v>
      </c>
      <c r="AJ3441">
        <v>694.59</v>
      </c>
      <c r="AK3441">
        <v>0</v>
      </c>
      <c r="AL3441">
        <v>8400</v>
      </c>
      <c r="AM3441" t="s">
        <v>89</v>
      </c>
      <c r="AN3441" t="s">
        <v>90</v>
      </c>
      <c r="AO3441">
        <v>0.205488</v>
      </c>
      <c r="AP3441">
        <v>0</v>
      </c>
      <c r="AQ3441" t="s">
        <v>91</v>
      </c>
      <c r="AR3441" t="s">
        <v>2124</v>
      </c>
      <c r="AS3441" t="s">
        <v>69</v>
      </c>
      <c r="AT3441" t="s">
        <v>92</v>
      </c>
      <c r="AU3441" t="s">
        <v>69</v>
      </c>
      <c r="AV3441" t="s">
        <v>93</v>
      </c>
      <c r="BE3441" t="s">
        <v>69</v>
      </c>
      <c r="BF3441" t="s">
        <v>69</v>
      </c>
      <c r="BG3441" t="s">
        <v>303</v>
      </c>
      <c r="BH3441" t="s">
        <v>304</v>
      </c>
      <c r="BI3441" t="s">
        <v>96</v>
      </c>
      <c r="BJ3441" t="s">
        <v>96</v>
      </c>
      <c r="BK3441" t="s">
        <v>2125</v>
      </c>
      <c r="BL3441" t="s">
        <v>98</v>
      </c>
      <c r="BM3441" t="s">
        <v>99</v>
      </c>
      <c r="BN3441" t="s">
        <v>69</v>
      </c>
      <c r="BO3441" t="s">
        <v>306</v>
      </c>
      <c r="BP3441" t="s">
        <v>69</v>
      </c>
    </row>
    <row r="3442" spans="1:68" x14ac:dyDescent="0.25">
      <c r="A3442" t="s">
        <v>290</v>
      </c>
      <c r="B3442" t="s">
        <v>69</v>
      </c>
      <c r="C3442" t="s">
        <v>69</v>
      </c>
      <c r="D3442" t="s">
        <v>291</v>
      </c>
      <c r="E3442" t="s">
        <v>290</v>
      </c>
      <c r="F3442" t="s">
        <v>71</v>
      </c>
      <c r="G3442" t="s">
        <v>72</v>
      </c>
      <c r="H3442" t="s">
        <v>69</v>
      </c>
      <c r="I3442" t="s">
        <v>2133</v>
      </c>
      <c r="J3442" t="s">
        <v>69</v>
      </c>
      <c r="K3442" t="s">
        <v>2119</v>
      </c>
      <c r="L3442" t="s">
        <v>117</v>
      </c>
      <c r="M3442" t="s">
        <v>69</v>
      </c>
      <c r="N3442" t="s">
        <v>2120</v>
      </c>
      <c r="O3442" t="s">
        <v>2023</v>
      </c>
      <c r="P3442" t="s">
        <v>2112</v>
      </c>
      <c r="Q3442" t="s">
        <v>2120</v>
      </c>
      <c r="R3442" t="s">
        <v>2120</v>
      </c>
      <c r="S3442" t="s">
        <v>2121</v>
      </c>
      <c r="T3442" t="s">
        <v>81</v>
      </c>
      <c r="U3442" t="s">
        <v>69</v>
      </c>
      <c r="V3442" t="s">
        <v>2115</v>
      </c>
      <c r="W3442" t="s">
        <v>2122</v>
      </c>
      <c r="X3442" t="s">
        <v>2123</v>
      </c>
      <c r="Y3442" t="s">
        <v>85</v>
      </c>
      <c r="Z3442" t="s">
        <v>86</v>
      </c>
      <c r="AA3442" t="s">
        <v>86</v>
      </c>
      <c r="AB3442" t="s">
        <v>87</v>
      </c>
      <c r="AC3442" t="s">
        <v>88</v>
      </c>
      <c r="AD3442">
        <v>0</v>
      </c>
      <c r="AE3442">
        <v>431.52</v>
      </c>
      <c r="AF3442">
        <v>49.06</v>
      </c>
      <c r="AG3442">
        <v>17.86</v>
      </c>
      <c r="AH3442">
        <v>498.44</v>
      </c>
      <c r="AI3442">
        <v>498.44</v>
      </c>
      <c r="AJ3442">
        <v>694.59</v>
      </c>
      <c r="AK3442">
        <v>0</v>
      </c>
      <c r="AL3442">
        <v>2100</v>
      </c>
      <c r="AM3442" t="s">
        <v>89</v>
      </c>
      <c r="AN3442" t="s">
        <v>90</v>
      </c>
      <c r="AO3442">
        <v>0.205486</v>
      </c>
      <c r="AP3442">
        <v>0</v>
      </c>
      <c r="AQ3442" t="s">
        <v>91</v>
      </c>
      <c r="AR3442" t="s">
        <v>2124</v>
      </c>
      <c r="AS3442" t="s">
        <v>69</v>
      </c>
      <c r="AT3442" t="s">
        <v>92</v>
      </c>
      <c r="AU3442" t="s">
        <v>69</v>
      </c>
      <c r="AV3442" t="s">
        <v>93</v>
      </c>
      <c r="BE3442" t="s">
        <v>69</v>
      </c>
      <c r="BF3442" t="s">
        <v>69</v>
      </c>
      <c r="BG3442" t="s">
        <v>303</v>
      </c>
      <c r="BH3442" t="s">
        <v>304</v>
      </c>
      <c r="BI3442" t="s">
        <v>96</v>
      </c>
      <c r="BJ3442" t="s">
        <v>96</v>
      </c>
      <c r="BK3442" t="s">
        <v>2125</v>
      </c>
      <c r="BL3442" t="s">
        <v>98</v>
      </c>
      <c r="BM3442" t="s">
        <v>99</v>
      </c>
      <c r="BN3442" t="s">
        <v>69</v>
      </c>
      <c r="BO3442" t="s">
        <v>306</v>
      </c>
      <c r="BP3442" t="s">
        <v>69</v>
      </c>
    </row>
    <row r="3443" spans="1:68" x14ac:dyDescent="0.25">
      <c r="A3443" t="s">
        <v>290</v>
      </c>
      <c r="B3443" t="s">
        <v>69</v>
      </c>
      <c r="C3443" t="s">
        <v>69</v>
      </c>
      <c r="D3443" t="s">
        <v>291</v>
      </c>
      <c r="E3443" t="s">
        <v>290</v>
      </c>
      <c r="F3443" t="s">
        <v>71</v>
      </c>
      <c r="G3443" t="s">
        <v>72</v>
      </c>
      <c r="H3443" t="s">
        <v>69</v>
      </c>
      <c r="I3443" t="s">
        <v>2134</v>
      </c>
      <c r="J3443" t="s">
        <v>69</v>
      </c>
      <c r="K3443" t="s">
        <v>2119</v>
      </c>
      <c r="L3443" t="s">
        <v>119</v>
      </c>
      <c r="M3443" t="s">
        <v>69</v>
      </c>
      <c r="N3443" t="s">
        <v>2120</v>
      </c>
      <c r="O3443" t="s">
        <v>2023</v>
      </c>
      <c r="P3443" t="s">
        <v>2112</v>
      </c>
      <c r="Q3443" t="s">
        <v>2120</v>
      </c>
      <c r="R3443" t="s">
        <v>2120</v>
      </c>
      <c r="S3443" t="s">
        <v>2121</v>
      </c>
      <c r="T3443" t="s">
        <v>81</v>
      </c>
      <c r="U3443" t="s">
        <v>69</v>
      </c>
      <c r="V3443" t="s">
        <v>2115</v>
      </c>
      <c r="W3443" t="s">
        <v>2122</v>
      </c>
      <c r="X3443" t="s">
        <v>2123</v>
      </c>
      <c r="Y3443" t="s">
        <v>85</v>
      </c>
      <c r="Z3443" t="s">
        <v>86</v>
      </c>
      <c r="AA3443" t="s">
        <v>86</v>
      </c>
      <c r="AB3443" t="s">
        <v>87</v>
      </c>
      <c r="AC3443" t="s">
        <v>88</v>
      </c>
      <c r="AD3443">
        <v>0</v>
      </c>
      <c r="AE3443">
        <v>1900.76</v>
      </c>
      <c r="AF3443">
        <v>49.06</v>
      </c>
      <c r="AG3443">
        <v>17.86</v>
      </c>
      <c r="AH3443">
        <v>1967.68</v>
      </c>
      <c r="AI3443">
        <v>1967.68</v>
      </c>
      <c r="AJ3443">
        <v>694.59</v>
      </c>
      <c r="AK3443">
        <v>0</v>
      </c>
      <c r="AL3443">
        <v>9000</v>
      </c>
      <c r="AM3443" t="s">
        <v>89</v>
      </c>
      <c r="AN3443" t="s">
        <v>90</v>
      </c>
      <c r="AO3443">
        <v>0.21119599999999999</v>
      </c>
      <c r="AP3443">
        <v>0</v>
      </c>
      <c r="AQ3443" t="s">
        <v>91</v>
      </c>
      <c r="AR3443" t="s">
        <v>2124</v>
      </c>
      <c r="AS3443" t="s">
        <v>69</v>
      </c>
      <c r="AT3443" t="s">
        <v>92</v>
      </c>
      <c r="AU3443" t="s">
        <v>69</v>
      </c>
      <c r="AV3443" t="s">
        <v>93</v>
      </c>
      <c r="BE3443" t="s">
        <v>69</v>
      </c>
      <c r="BF3443" t="s">
        <v>69</v>
      </c>
      <c r="BG3443" t="s">
        <v>303</v>
      </c>
      <c r="BH3443" t="s">
        <v>304</v>
      </c>
      <c r="BI3443" t="s">
        <v>96</v>
      </c>
      <c r="BJ3443" t="s">
        <v>96</v>
      </c>
      <c r="BK3443" t="s">
        <v>2125</v>
      </c>
      <c r="BL3443" t="s">
        <v>98</v>
      </c>
      <c r="BM3443" t="s">
        <v>99</v>
      </c>
      <c r="BN3443" t="s">
        <v>69</v>
      </c>
      <c r="BO3443" t="s">
        <v>306</v>
      </c>
      <c r="BP3443" t="s">
        <v>69</v>
      </c>
    </row>
    <row r="3444" spans="1:68" x14ac:dyDescent="0.25">
      <c r="A3444" t="s">
        <v>290</v>
      </c>
      <c r="B3444" t="s">
        <v>69</v>
      </c>
      <c r="C3444" t="s">
        <v>69</v>
      </c>
      <c r="D3444" t="s">
        <v>291</v>
      </c>
      <c r="E3444" t="s">
        <v>290</v>
      </c>
      <c r="F3444" t="s">
        <v>71</v>
      </c>
      <c r="G3444" t="s">
        <v>72</v>
      </c>
      <c r="H3444" t="s">
        <v>69</v>
      </c>
      <c r="I3444" t="s">
        <v>2135</v>
      </c>
      <c r="J3444" t="s">
        <v>69</v>
      </c>
      <c r="K3444" t="s">
        <v>2119</v>
      </c>
      <c r="L3444" t="s">
        <v>121</v>
      </c>
      <c r="M3444" t="s">
        <v>69</v>
      </c>
      <c r="N3444" t="s">
        <v>2120</v>
      </c>
      <c r="O3444" t="s">
        <v>2023</v>
      </c>
      <c r="P3444" t="s">
        <v>2112</v>
      </c>
      <c r="Q3444" t="s">
        <v>2120</v>
      </c>
      <c r="R3444" t="s">
        <v>2120</v>
      </c>
      <c r="S3444" t="s">
        <v>2121</v>
      </c>
      <c r="T3444" t="s">
        <v>81</v>
      </c>
      <c r="U3444" t="s">
        <v>69</v>
      </c>
      <c r="V3444" t="s">
        <v>2115</v>
      </c>
      <c r="W3444" t="s">
        <v>2122</v>
      </c>
      <c r="X3444" t="s">
        <v>2123</v>
      </c>
      <c r="Y3444" t="s">
        <v>85</v>
      </c>
      <c r="Z3444" t="s">
        <v>86</v>
      </c>
      <c r="AA3444" t="s">
        <v>86</v>
      </c>
      <c r="AB3444" t="s">
        <v>87</v>
      </c>
      <c r="AC3444" t="s">
        <v>88</v>
      </c>
      <c r="AD3444">
        <v>0</v>
      </c>
      <c r="AE3444">
        <v>1369.92</v>
      </c>
      <c r="AF3444">
        <v>49.06</v>
      </c>
      <c r="AG3444">
        <v>17.86</v>
      </c>
      <c r="AH3444">
        <v>1436.84</v>
      </c>
      <c r="AI3444">
        <v>1436.84</v>
      </c>
      <c r="AJ3444">
        <v>694.59</v>
      </c>
      <c r="AK3444">
        <v>0</v>
      </c>
      <c r="AL3444">
        <v>7500</v>
      </c>
      <c r="AM3444" t="s">
        <v>89</v>
      </c>
      <c r="AN3444" t="s">
        <v>90</v>
      </c>
      <c r="AO3444">
        <v>0.18265600000000001</v>
      </c>
      <c r="AP3444">
        <v>0</v>
      </c>
      <c r="AQ3444" t="s">
        <v>91</v>
      </c>
      <c r="AR3444" t="s">
        <v>2124</v>
      </c>
      <c r="AS3444" t="s">
        <v>69</v>
      </c>
      <c r="AT3444" t="s">
        <v>92</v>
      </c>
      <c r="AU3444" t="s">
        <v>69</v>
      </c>
      <c r="AV3444" t="s">
        <v>93</v>
      </c>
      <c r="BE3444" t="s">
        <v>69</v>
      </c>
      <c r="BF3444" t="s">
        <v>69</v>
      </c>
      <c r="BG3444" t="s">
        <v>303</v>
      </c>
      <c r="BH3444" t="s">
        <v>304</v>
      </c>
      <c r="BI3444" t="s">
        <v>96</v>
      </c>
      <c r="BJ3444" t="s">
        <v>96</v>
      </c>
      <c r="BK3444" t="s">
        <v>2125</v>
      </c>
      <c r="BL3444" t="s">
        <v>98</v>
      </c>
      <c r="BM3444" t="s">
        <v>99</v>
      </c>
      <c r="BN3444" t="s">
        <v>69</v>
      </c>
      <c r="BO3444" t="s">
        <v>306</v>
      </c>
      <c r="BP3444" t="s">
        <v>69</v>
      </c>
    </row>
    <row r="3445" spans="1:68" x14ac:dyDescent="0.25">
      <c r="A3445" t="s">
        <v>290</v>
      </c>
      <c r="B3445" t="s">
        <v>69</v>
      </c>
      <c r="C3445" t="s">
        <v>69</v>
      </c>
      <c r="D3445" t="s">
        <v>291</v>
      </c>
      <c r="E3445" t="s">
        <v>290</v>
      </c>
      <c r="F3445" t="s">
        <v>71</v>
      </c>
      <c r="G3445" t="s">
        <v>72</v>
      </c>
      <c r="H3445" t="s">
        <v>69</v>
      </c>
      <c r="I3445" t="s">
        <v>2136</v>
      </c>
      <c r="J3445" t="s">
        <v>69</v>
      </c>
      <c r="K3445" t="s">
        <v>2119</v>
      </c>
      <c r="L3445" t="s">
        <v>123</v>
      </c>
      <c r="M3445" t="s">
        <v>69</v>
      </c>
      <c r="N3445" t="s">
        <v>2120</v>
      </c>
      <c r="O3445" t="s">
        <v>2023</v>
      </c>
      <c r="P3445" t="s">
        <v>2112</v>
      </c>
      <c r="Q3445" t="s">
        <v>2120</v>
      </c>
      <c r="R3445" t="s">
        <v>2120</v>
      </c>
      <c r="S3445" t="s">
        <v>2121</v>
      </c>
      <c r="T3445" t="s">
        <v>81</v>
      </c>
      <c r="U3445" t="s">
        <v>69</v>
      </c>
      <c r="V3445" t="s">
        <v>2115</v>
      </c>
      <c r="W3445" t="s">
        <v>2122</v>
      </c>
      <c r="X3445" t="s">
        <v>2123</v>
      </c>
      <c r="Y3445" t="s">
        <v>85</v>
      </c>
      <c r="Z3445" t="s">
        <v>86</v>
      </c>
      <c r="AA3445" t="s">
        <v>86</v>
      </c>
      <c r="AB3445" t="s">
        <v>87</v>
      </c>
      <c r="AC3445" t="s">
        <v>88</v>
      </c>
      <c r="AD3445">
        <v>0</v>
      </c>
      <c r="AE3445">
        <v>4407.72</v>
      </c>
      <c r="AF3445">
        <v>49.06</v>
      </c>
      <c r="AG3445">
        <v>17.86</v>
      </c>
      <c r="AH3445">
        <v>4474.6400000000003</v>
      </c>
      <c r="AI3445">
        <v>4474.6400000000003</v>
      </c>
      <c r="AJ3445">
        <v>694.59</v>
      </c>
      <c r="AK3445">
        <v>0</v>
      </c>
      <c r="AL3445">
        <v>19800</v>
      </c>
      <c r="AM3445" t="s">
        <v>89</v>
      </c>
      <c r="AN3445" t="s">
        <v>90</v>
      </c>
      <c r="AO3445">
        <v>0.222612</v>
      </c>
      <c r="AP3445">
        <v>0</v>
      </c>
      <c r="AQ3445" t="s">
        <v>91</v>
      </c>
      <c r="AR3445" t="s">
        <v>2124</v>
      </c>
      <c r="AS3445" t="s">
        <v>69</v>
      </c>
      <c r="AT3445" t="s">
        <v>92</v>
      </c>
      <c r="AU3445" t="s">
        <v>69</v>
      </c>
      <c r="AV3445" t="s">
        <v>93</v>
      </c>
      <c r="BE3445" t="s">
        <v>69</v>
      </c>
      <c r="BF3445" t="s">
        <v>69</v>
      </c>
      <c r="BG3445" t="s">
        <v>303</v>
      </c>
      <c r="BH3445" t="s">
        <v>304</v>
      </c>
      <c r="BI3445" t="s">
        <v>96</v>
      </c>
      <c r="BJ3445" t="s">
        <v>96</v>
      </c>
      <c r="BK3445" t="s">
        <v>2125</v>
      </c>
      <c r="BL3445" t="s">
        <v>98</v>
      </c>
      <c r="BM3445" t="s">
        <v>99</v>
      </c>
      <c r="BN3445" t="s">
        <v>69</v>
      </c>
      <c r="BO3445" t="s">
        <v>306</v>
      </c>
      <c r="BP3445" t="s">
        <v>69</v>
      </c>
    </row>
    <row r="3446" spans="1:68" x14ac:dyDescent="0.25">
      <c r="A3446" t="s">
        <v>290</v>
      </c>
      <c r="B3446" t="s">
        <v>69</v>
      </c>
      <c r="C3446" t="s">
        <v>69</v>
      </c>
      <c r="D3446" t="s">
        <v>291</v>
      </c>
      <c r="E3446" t="s">
        <v>290</v>
      </c>
      <c r="F3446" t="s">
        <v>71</v>
      </c>
      <c r="G3446" t="s">
        <v>72</v>
      </c>
      <c r="H3446" t="s">
        <v>69</v>
      </c>
      <c r="I3446" t="s">
        <v>2136</v>
      </c>
      <c r="J3446" t="s">
        <v>69</v>
      </c>
      <c r="K3446" t="s">
        <v>2119</v>
      </c>
      <c r="L3446" t="s">
        <v>124</v>
      </c>
      <c r="M3446" t="s">
        <v>69</v>
      </c>
      <c r="N3446" t="s">
        <v>2120</v>
      </c>
      <c r="O3446" t="s">
        <v>2023</v>
      </c>
      <c r="P3446" t="s">
        <v>2112</v>
      </c>
      <c r="Q3446" t="s">
        <v>2120</v>
      </c>
      <c r="R3446" t="s">
        <v>2120</v>
      </c>
      <c r="S3446" t="s">
        <v>2121</v>
      </c>
      <c r="T3446" t="s">
        <v>81</v>
      </c>
      <c r="U3446" t="s">
        <v>69</v>
      </c>
      <c r="V3446" t="s">
        <v>2115</v>
      </c>
      <c r="W3446" t="s">
        <v>2122</v>
      </c>
      <c r="X3446" t="s">
        <v>2123</v>
      </c>
      <c r="Y3446" t="s">
        <v>85</v>
      </c>
      <c r="Z3446" t="s">
        <v>86</v>
      </c>
      <c r="AA3446" t="s">
        <v>86</v>
      </c>
      <c r="AB3446" t="s">
        <v>87</v>
      </c>
      <c r="AC3446" t="s">
        <v>88</v>
      </c>
      <c r="AD3446">
        <v>0</v>
      </c>
      <c r="AE3446">
        <v>4104.62</v>
      </c>
      <c r="AF3446">
        <v>49.06</v>
      </c>
      <c r="AG3446">
        <v>17.86</v>
      </c>
      <c r="AH3446">
        <v>4171.54</v>
      </c>
      <c r="AI3446">
        <v>4171.54</v>
      </c>
      <c r="AJ3446">
        <v>694.59</v>
      </c>
      <c r="AK3446">
        <v>0</v>
      </c>
      <c r="AL3446">
        <v>15300</v>
      </c>
      <c r="AM3446" t="s">
        <v>89</v>
      </c>
      <c r="AN3446" t="s">
        <v>90</v>
      </c>
      <c r="AO3446">
        <v>0.26827600000000001</v>
      </c>
      <c r="AP3446">
        <v>0</v>
      </c>
      <c r="AQ3446" t="s">
        <v>91</v>
      </c>
      <c r="AR3446" t="s">
        <v>2124</v>
      </c>
      <c r="AS3446" t="s">
        <v>69</v>
      </c>
      <c r="AT3446" t="s">
        <v>92</v>
      </c>
      <c r="AU3446" t="s">
        <v>69</v>
      </c>
      <c r="AV3446" t="s">
        <v>93</v>
      </c>
      <c r="BE3446" t="s">
        <v>69</v>
      </c>
      <c r="BF3446" t="s">
        <v>69</v>
      </c>
      <c r="BG3446" t="s">
        <v>303</v>
      </c>
      <c r="BH3446" t="s">
        <v>304</v>
      </c>
      <c r="BI3446" t="s">
        <v>96</v>
      </c>
      <c r="BJ3446" t="s">
        <v>96</v>
      </c>
      <c r="BK3446" t="s">
        <v>2125</v>
      </c>
      <c r="BL3446" t="s">
        <v>98</v>
      </c>
      <c r="BM3446" t="s">
        <v>99</v>
      </c>
      <c r="BN3446" t="s">
        <v>69</v>
      </c>
      <c r="BO3446" t="s">
        <v>306</v>
      </c>
      <c r="BP3446" t="s">
        <v>69</v>
      </c>
    </row>
    <row r="3447" spans="1:68" x14ac:dyDescent="0.25">
      <c r="A3447" t="s">
        <v>290</v>
      </c>
      <c r="B3447" t="s">
        <v>69</v>
      </c>
      <c r="C3447" t="s">
        <v>69</v>
      </c>
      <c r="D3447" t="s">
        <v>291</v>
      </c>
      <c r="E3447" t="s">
        <v>290</v>
      </c>
      <c r="F3447" t="s">
        <v>71</v>
      </c>
      <c r="G3447" t="s">
        <v>72</v>
      </c>
      <c r="H3447" t="s">
        <v>69</v>
      </c>
      <c r="I3447" t="s">
        <v>2137</v>
      </c>
      <c r="J3447" t="s">
        <v>69</v>
      </c>
      <c r="K3447" t="s">
        <v>2119</v>
      </c>
      <c r="L3447" t="s">
        <v>126</v>
      </c>
      <c r="M3447" t="s">
        <v>69</v>
      </c>
      <c r="N3447" t="s">
        <v>2120</v>
      </c>
      <c r="O3447" t="s">
        <v>2023</v>
      </c>
      <c r="P3447" t="s">
        <v>2112</v>
      </c>
      <c r="Q3447" t="s">
        <v>2120</v>
      </c>
      <c r="R3447" t="s">
        <v>2120</v>
      </c>
      <c r="S3447" t="s">
        <v>2121</v>
      </c>
      <c r="T3447" t="s">
        <v>81</v>
      </c>
      <c r="U3447" t="s">
        <v>69</v>
      </c>
      <c r="V3447" t="s">
        <v>2115</v>
      </c>
      <c r="W3447" t="s">
        <v>2122</v>
      </c>
      <c r="X3447" t="s">
        <v>2123</v>
      </c>
      <c r="Y3447" t="s">
        <v>85</v>
      </c>
      <c r="Z3447" t="s">
        <v>86</v>
      </c>
      <c r="AA3447" t="s">
        <v>86</v>
      </c>
      <c r="AB3447" t="s">
        <v>87</v>
      </c>
      <c r="AC3447" t="s">
        <v>88</v>
      </c>
      <c r="AD3447">
        <v>0</v>
      </c>
      <c r="AE3447">
        <v>1917.89</v>
      </c>
      <c r="AF3447">
        <v>49.06</v>
      </c>
      <c r="AG3447">
        <v>17.86</v>
      </c>
      <c r="AH3447">
        <v>1984.81</v>
      </c>
      <c r="AI3447">
        <v>1984.81</v>
      </c>
      <c r="AJ3447">
        <v>694.59</v>
      </c>
      <c r="AK3447">
        <v>0</v>
      </c>
      <c r="AL3447">
        <v>8400</v>
      </c>
      <c r="AM3447" t="s">
        <v>89</v>
      </c>
      <c r="AN3447" t="s">
        <v>90</v>
      </c>
      <c r="AO3447">
        <v>0.22832</v>
      </c>
      <c r="AP3447">
        <v>0</v>
      </c>
      <c r="AQ3447" t="s">
        <v>91</v>
      </c>
      <c r="AR3447" t="s">
        <v>2124</v>
      </c>
      <c r="AS3447" t="s">
        <v>69</v>
      </c>
      <c r="AT3447" t="s">
        <v>92</v>
      </c>
      <c r="AU3447" t="s">
        <v>69</v>
      </c>
      <c r="AV3447" t="s">
        <v>93</v>
      </c>
      <c r="BE3447" t="s">
        <v>69</v>
      </c>
      <c r="BF3447" t="s">
        <v>69</v>
      </c>
      <c r="BG3447" t="s">
        <v>303</v>
      </c>
      <c r="BH3447" t="s">
        <v>304</v>
      </c>
      <c r="BI3447" t="s">
        <v>96</v>
      </c>
      <c r="BJ3447" t="s">
        <v>96</v>
      </c>
      <c r="BK3447" t="s">
        <v>2125</v>
      </c>
      <c r="BL3447" t="s">
        <v>98</v>
      </c>
      <c r="BM3447" t="s">
        <v>99</v>
      </c>
      <c r="BN3447" t="s">
        <v>69</v>
      </c>
      <c r="BO3447" t="s">
        <v>306</v>
      </c>
      <c r="BP3447" t="s">
        <v>69</v>
      </c>
    </row>
    <row r="3448" spans="1:68" x14ac:dyDescent="0.25">
      <c r="A3448" t="s">
        <v>290</v>
      </c>
      <c r="B3448" t="s">
        <v>69</v>
      </c>
      <c r="C3448" t="s">
        <v>69</v>
      </c>
      <c r="D3448" t="s">
        <v>291</v>
      </c>
      <c r="E3448" t="s">
        <v>290</v>
      </c>
      <c r="F3448" t="s">
        <v>71</v>
      </c>
      <c r="G3448" t="s">
        <v>72</v>
      </c>
      <c r="H3448" t="s">
        <v>69</v>
      </c>
      <c r="I3448" t="s">
        <v>2138</v>
      </c>
      <c r="J3448" t="s">
        <v>69</v>
      </c>
      <c r="K3448" t="s">
        <v>2119</v>
      </c>
      <c r="L3448" t="s">
        <v>128</v>
      </c>
      <c r="M3448" t="s">
        <v>69</v>
      </c>
      <c r="N3448" t="s">
        <v>2120</v>
      </c>
      <c r="O3448" t="s">
        <v>2023</v>
      </c>
      <c r="P3448" t="s">
        <v>2112</v>
      </c>
      <c r="Q3448" t="s">
        <v>2120</v>
      </c>
      <c r="R3448" t="s">
        <v>2120</v>
      </c>
      <c r="S3448" t="s">
        <v>2121</v>
      </c>
      <c r="T3448" t="s">
        <v>81</v>
      </c>
      <c r="U3448" t="s">
        <v>69</v>
      </c>
      <c r="V3448" t="s">
        <v>2115</v>
      </c>
      <c r="W3448" t="s">
        <v>2122</v>
      </c>
      <c r="X3448" t="s">
        <v>2123</v>
      </c>
      <c r="Y3448" t="s">
        <v>85</v>
      </c>
      <c r="Z3448" t="s">
        <v>86</v>
      </c>
      <c r="AA3448" t="s">
        <v>86</v>
      </c>
      <c r="AB3448" t="s">
        <v>87</v>
      </c>
      <c r="AC3448" t="s">
        <v>88</v>
      </c>
      <c r="AD3448">
        <v>0</v>
      </c>
      <c r="AE3448">
        <v>1645.62</v>
      </c>
      <c r="AF3448">
        <v>49.06</v>
      </c>
      <c r="AG3448">
        <v>17.86</v>
      </c>
      <c r="AH3448">
        <v>1712.54</v>
      </c>
      <c r="AI3448">
        <v>1712.54</v>
      </c>
      <c r="AJ3448">
        <v>694.59</v>
      </c>
      <c r="AK3448">
        <v>0</v>
      </c>
      <c r="AL3448">
        <v>9300</v>
      </c>
      <c r="AM3448" t="s">
        <v>89</v>
      </c>
      <c r="AN3448" t="s">
        <v>90</v>
      </c>
      <c r="AO3448">
        <v>0.17694799999999999</v>
      </c>
      <c r="AP3448">
        <v>0</v>
      </c>
      <c r="AQ3448" t="s">
        <v>91</v>
      </c>
      <c r="AR3448" t="s">
        <v>2124</v>
      </c>
      <c r="AS3448" t="s">
        <v>69</v>
      </c>
      <c r="AT3448" t="s">
        <v>92</v>
      </c>
      <c r="AU3448" t="s">
        <v>69</v>
      </c>
      <c r="AV3448" t="s">
        <v>93</v>
      </c>
      <c r="BE3448" t="s">
        <v>69</v>
      </c>
      <c r="BF3448" t="s">
        <v>69</v>
      </c>
      <c r="BG3448" t="s">
        <v>303</v>
      </c>
      <c r="BH3448" t="s">
        <v>304</v>
      </c>
      <c r="BI3448" t="s">
        <v>96</v>
      </c>
      <c r="BJ3448" t="s">
        <v>96</v>
      </c>
      <c r="BK3448" t="s">
        <v>2125</v>
      </c>
      <c r="BL3448" t="s">
        <v>98</v>
      </c>
      <c r="BM3448" t="s">
        <v>99</v>
      </c>
      <c r="BN3448" t="s">
        <v>69</v>
      </c>
      <c r="BO3448" t="s">
        <v>306</v>
      </c>
      <c r="BP3448" t="s">
        <v>69</v>
      </c>
    </row>
    <row r="3449" spans="1:68" x14ac:dyDescent="0.25">
      <c r="A3449" t="s">
        <v>290</v>
      </c>
      <c r="B3449" t="s">
        <v>69</v>
      </c>
      <c r="C3449" t="s">
        <v>69</v>
      </c>
      <c r="D3449" t="s">
        <v>291</v>
      </c>
      <c r="E3449" t="s">
        <v>290</v>
      </c>
      <c r="F3449" t="s">
        <v>71</v>
      </c>
      <c r="G3449" t="s">
        <v>72</v>
      </c>
      <c r="H3449" t="s">
        <v>69</v>
      </c>
      <c r="I3449" t="s">
        <v>2138</v>
      </c>
      <c r="J3449" t="s">
        <v>69</v>
      </c>
      <c r="K3449" t="s">
        <v>2119</v>
      </c>
      <c r="L3449" t="s">
        <v>129</v>
      </c>
      <c r="M3449" t="s">
        <v>69</v>
      </c>
      <c r="N3449" t="s">
        <v>2120</v>
      </c>
      <c r="O3449" t="s">
        <v>2023</v>
      </c>
      <c r="P3449" t="s">
        <v>2112</v>
      </c>
      <c r="Q3449" t="s">
        <v>2120</v>
      </c>
      <c r="R3449" t="s">
        <v>2120</v>
      </c>
      <c r="S3449" t="s">
        <v>2121</v>
      </c>
      <c r="T3449" t="s">
        <v>81</v>
      </c>
      <c r="U3449" t="s">
        <v>69</v>
      </c>
      <c r="V3449" t="s">
        <v>2115</v>
      </c>
      <c r="W3449" t="s">
        <v>2122</v>
      </c>
      <c r="X3449" t="s">
        <v>2123</v>
      </c>
      <c r="Y3449" t="s">
        <v>85</v>
      </c>
      <c r="Z3449" t="s">
        <v>86</v>
      </c>
      <c r="AA3449" t="s">
        <v>86</v>
      </c>
      <c r="AB3449" t="s">
        <v>87</v>
      </c>
      <c r="AC3449" t="s">
        <v>88</v>
      </c>
      <c r="AD3449">
        <v>0</v>
      </c>
      <c r="AE3449">
        <v>5023.04</v>
      </c>
      <c r="AF3449">
        <v>49.06</v>
      </c>
      <c r="AG3449">
        <v>17.86</v>
      </c>
      <c r="AH3449">
        <v>5089.96</v>
      </c>
      <c r="AI3449">
        <v>5089.96</v>
      </c>
      <c r="AJ3449">
        <v>694.59</v>
      </c>
      <c r="AK3449">
        <v>0</v>
      </c>
      <c r="AL3449">
        <v>20000</v>
      </c>
      <c r="AM3449" t="s">
        <v>89</v>
      </c>
      <c r="AN3449" t="s">
        <v>90</v>
      </c>
      <c r="AO3449">
        <v>0.25115199999999999</v>
      </c>
      <c r="AP3449">
        <v>0</v>
      </c>
      <c r="AQ3449" t="s">
        <v>91</v>
      </c>
      <c r="AR3449" t="s">
        <v>2124</v>
      </c>
      <c r="AS3449" t="s">
        <v>69</v>
      </c>
      <c r="AT3449" t="s">
        <v>92</v>
      </c>
      <c r="AU3449" t="s">
        <v>69</v>
      </c>
      <c r="AV3449" t="s">
        <v>93</v>
      </c>
      <c r="BE3449" t="s">
        <v>69</v>
      </c>
      <c r="BF3449" t="s">
        <v>69</v>
      </c>
      <c r="BG3449" t="s">
        <v>303</v>
      </c>
      <c r="BH3449" t="s">
        <v>304</v>
      </c>
      <c r="BI3449" t="s">
        <v>96</v>
      </c>
      <c r="BJ3449" t="s">
        <v>96</v>
      </c>
      <c r="BK3449" t="s">
        <v>2125</v>
      </c>
      <c r="BL3449" t="s">
        <v>98</v>
      </c>
      <c r="BM3449" t="s">
        <v>99</v>
      </c>
      <c r="BN3449" t="s">
        <v>69</v>
      </c>
      <c r="BO3449" t="s">
        <v>306</v>
      </c>
      <c r="BP3449" t="s">
        <v>69</v>
      </c>
    </row>
    <row r="3450" spans="1:68" x14ac:dyDescent="0.25">
      <c r="A3450" t="s">
        <v>290</v>
      </c>
      <c r="B3450" t="s">
        <v>69</v>
      </c>
      <c r="C3450" t="s">
        <v>69</v>
      </c>
      <c r="D3450" t="s">
        <v>291</v>
      </c>
      <c r="E3450" t="s">
        <v>290</v>
      </c>
      <c r="F3450" t="s">
        <v>71</v>
      </c>
      <c r="G3450" t="s">
        <v>72</v>
      </c>
      <c r="H3450" t="s">
        <v>69</v>
      </c>
      <c r="I3450" t="s">
        <v>2139</v>
      </c>
      <c r="J3450" t="s">
        <v>69</v>
      </c>
      <c r="K3450" t="s">
        <v>2119</v>
      </c>
      <c r="L3450" t="s">
        <v>130</v>
      </c>
      <c r="M3450" t="s">
        <v>69</v>
      </c>
      <c r="N3450" t="s">
        <v>2120</v>
      </c>
      <c r="O3450" t="s">
        <v>2023</v>
      </c>
      <c r="P3450" t="s">
        <v>2112</v>
      </c>
      <c r="Q3450" t="s">
        <v>2120</v>
      </c>
      <c r="R3450" t="s">
        <v>2120</v>
      </c>
      <c r="S3450" t="s">
        <v>2121</v>
      </c>
      <c r="T3450" t="s">
        <v>81</v>
      </c>
      <c r="U3450" t="s">
        <v>69</v>
      </c>
      <c r="V3450" t="s">
        <v>2115</v>
      </c>
      <c r="W3450" t="s">
        <v>2122</v>
      </c>
      <c r="X3450" t="s">
        <v>2123</v>
      </c>
      <c r="Y3450" t="s">
        <v>85</v>
      </c>
      <c r="Z3450" t="s">
        <v>86</v>
      </c>
      <c r="AA3450" t="s">
        <v>86</v>
      </c>
      <c r="AB3450" t="s">
        <v>87</v>
      </c>
      <c r="AC3450" t="s">
        <v>88</v>
      </c>
      <c r="AD3450">
        <v>0</v>
      </c>
      <c r="AE3450">
        <v>1952.24</v>
      </c>
      <c r="AF3450">
        <v>49.06</v>
      </c>
      <c r="AG3450">
        <v>17.86</v>
      </c>
      <c r="AH3450">
        <v>2019.16</v>
      </c>
      <c r="AI3450">
        <v>2019.16</v>
      </c>
      <c r="AJ3450">
        <v>438.89</v>
      </c>
      <c r="AK3450">
        <v>0</v>
      </c>
      <c r="AL3450">
        <v>6600</v>
      </c>
      <c r="AM3450" t="s">
        <v>89</v>
      </c>
      <c r="AN3450" t="s">
        <v>90</v>
      </c>
      <c r="AO3450">
        <v>0.295794</v>
      </c>
      <c r="AP3450">
        <v>0</v>
      </c>
      <c r="AQ3450" t="s">
        <v>91</v>
      </c>
      <c r="AR3450" t="s">
        <v>2124</v>
      </c>
      <c r="AS3450" t="s">
        <v>69</v>
      </c>
      <c r="AT3450" t="s">
        <v>92</v>
      </c>
      <c r="AU3450" t="s">
        <v>69</v>
      </c>
      <c r="AV3450" t="s">
        <v>93</v>
      </c>
      <c r="BE3450" t="s">
        <v>69</v>
      </c>
      <c r="BF3450" t="s">
        <v>69</v>
      </c>
      <c r="BG3450" t="s">
        <v>303</v>
      </c>
      <c r="BH3450" t="s">
        <v>304</v>
      </c>
      <c r="BI3450" t="s">
        <v>96</v>
      </c>
      <c r="BJ3450" t="s">
        <v>96</v>
      </c>
      <c r="BK3450" t="s">
        <v>2125</v>
      </c>
      <c r="BL3450" t="s">
        <v>98</v>
      </c>
      <c r="BM3450" t="s">
        <v>99</v>
      </c>
      <c r="BN3450" t="s">
        <v>69</v>
      </c>
      <c r="BO3450" t="s">
        <v>306</v>
      </c>
      <c r="BP3450" t="s">
        <v>69</v>
      </c>
    </row>
    <row r="3451" spans="1:68" x14ac:dyDescent="0.25">
      <c r="A3451" t="s">
        <v>290</v>
      </c>
      <c r="B3451" t="s">
        <v>69</v>
      </c>
      <c r="C3451" t="s">
        <v>69</v>
      </c>
      <c r="D3451" t="s">
        <v>291</v>
      </c>
      <c r="E3451" t="s">
        <v>290</v>
      </c>
      <c r="F3451" t="s">
        <v>71</v>
      </c>
      <c r="G3451" t="s">
        <v>72</v>
      </c>
      <c r="H3451" t="s">
        <v>69</v>
      </c>
      <c r="I3451" t="s">
        <v>2140</v>
      </c>
      <c r="J3451" t="s">
        <v>69</v>
      </c>
      <c r="K3451" t="s">
        <v>2119</v>
      </c>
      <c r="L3451" t="s">
        <v>132</v>
      </c>
      <c r="M3451" t="s">
        <v>69</v>
      </c>
      <c r="N3451" t="s">
        <v>2120</v>
      </c>
      <c r="O3451" t="s">
        <v>2023</v>
      </c>
      <c r="P3451" t="s">
        <v>2112</v>
      </c>
      <c r="Q3451" t="s">
        <v>2120</v>
      </c>
      <c r="R3451" t="s">
        <v>2120</v>
      </c>
      <c r="S3451" t="s">
        <v>2121</v>
      </c>
      <c r="T3451" t="s">
        <v>81</v>
      </c>
      <c r="U3451" t="s">
        <v>69</v>
      </c>
      <c r="V3451" t="s">
        <v>2115</v>
      </c>
      <c r="W3451" t="s">
        <v>2122</v>
      </c>
      <c r="X3451" t="s">
        <v>2123</v>
      </c>
      <c r="Y3451" t="s">
        <v>85</v>
      </c>
      <c r="Z3451" t="s">
        <v>86</v>
      </c>
      <c r="AA3451" t="s">
        <v>86</v>
      </c>
      <c r="AB3451" t="s">
        <v>87</v>
      </c>
      <c r="AC3451" t="s">
        <v>88</v>
      </c>
      <c r="AD3451">
        <v>0</v>
      </c>
      <c r="AE3451">
        <v>1787.75</v>
      </c>
      <c r="AF3451">
        <v>49.06</v>
      </c>
      <c r="AG3451">
        <v>17.86</v>
      </c>
      <c r="AH3451">
        <v>1854.67</v>
      </c>
      <c r="AI3451">
        <v>1854.67</v>
      </c>
      <c r="AJ3451">
        <v>438.89</v>
      </c>
      <c r="AK3451">
        <v>0</v>
      </c>
      <c r="AL3451">
        <v>8700</v>
      </c>
      <c r="AM3451" t="s">
        <v>89</v>
      </c>
      <c r="AN3451" t="s">
        <v>90</v>
      </c>
      <c r="AO3451">
        <v>0.205489</v>
      </c>
      <c r="AP3451">
        <v>0</v>
      </c>
      <c r="AQ3451" t="s">
        <v>91</v>
      </c>
      <c r="AR3451" t="s">
        <v>2124</v>
      </c>
      <c r="AS3451" t="s">
        <v>69</v>
      </c>
      <c r="AT3451" t="s">
        <v>92</v>
      </c>
      <c r="AU3451" t="s">
        <v>69</v>
      </c>
      <c r="AV3451" t="s">
        <v>93</v>
      </c>
      <c r="BE3451" t="s">
        <v>69</v>
      </c>
      <c r="BF3451" t="s">
        <v>69</v>
      </c>
      <c r="BG3451" t="s">
        <v>303</v>
      </c>
      <c r="BH3451" t="s">
        <v>304</v>
      </c>
      <c r="BI3451" t="s">
        <v>96</v>
      </c>
      <c r="BJ3451" t="s">
        <v>96</v>
      </c>
      <c r="BK3451" t="s">
        <v>2125</v>
      </c>
      <c r="BL3451" t="s">
        <v>98</v>
      </c>
      <c r="BM3451" t="s">
        <v>99</v>
      </c>
      <c r="BN3451" t="s">
        <v>69</v>
      </c>
      <c r="BO3451" t="s">
        <v>306</v>
      </c>
      <c r="BP3451" t="s">
        <v>69</v>
      </c>
    </row>
    <row r="3452" spans="1:68" x14ac:dyDescent="0.25">
      <c r="A3452" t="s">
        <v>290</v>
      </c>
      <c r="B3452" t="s">
        <v>69</v>
      </c>
      <c r="C3452" t="s">
        <v>69</v>
      </c>
      <c r="D3452" t="s">
        <v>291</v>
      </c>
      <c r="E3452" t="s">
        <v>290</v>
      </c>
      <c r="F3452" t="s">
        <v>71</v>
      </c>
      <c r="G3452" t="s">
        <v>72</v>
      </c>
      <c r="H3452" t="s">
        <v>69</v>
      </c>
      <c r="I3452" t="s">
        <v>2141</v>
      </c>
      <c r="J3452" t="s">
        <v>69</v>
      </c>
      <c r="K3452" t="s">
        <v>2119</v>
      </c>
      <c r="L3452" t="s">
        <v>134</v>
      </c>
      <c r="M3452" t="s">
        <v>69</v>
      </c>
      <c r="N3452" t="s">
        <v>2120</v>
      </c>
      <c r="O3452" t="s">
        <v>2023</v>
      </c>
      <c r="P3452" t="s">
        <v>2112</v>
      </c>
      <c r="Q3452" t="s">
        <v>2120</v>
      </c>
      <c r="R3452" t="s">
        <v>2120</v>
      </c>
      <c r="S3452" t="s">
        <v>2121</v>
      </c>
      <c r="T3452" t="s">
        <v>81</v>
      </c>
      <c r="U3452" t="s">
        <v>69</v>
      </c>
      <c r="V3452" t="s">
        <v>2115</v>
      </c>
      <c r="W3452" t="s">
        <v>2122</v>
      </c>
      <c r="X3452" t="s">
        <v>2123</v>
      </c>
      <c r="Y3452" t="s">
        <v>85</v>
      </c>
      <c r="Z3452" t="s">
        <v>86</v>
      </c>
      <c r="AA3452" t="s">
        <v>86</v>
      </c>
      <c r="AB3452" t="s">
        <v>87</v>
      </c>
      <c r="AC3452" t="s">
        <v>88</v>
      </c>
      <c r="AD3452">
        <v>0</v>
      </c>
      <c r="AE3452">
        <v>380.15</v>
      </c>
      <c r="AF3452">
        <v>49.06</v>
      </c>
      <c r="AG3452">
        <v>17.86</v>
      </c>
      <c r="AH3452">
        <v>447.07</v>
      </c>
      <c r="AI3452">
        <v>447.07</v>
      </c>
      <c r="AJ3452">
        <v>438.89</v>
      </c>
      <c r="AK3452">
        <v>0</v>
      </c>
      <c r="AL3452">
        <v>1800</v>
      </c>
      <c r="AM3452" t="s">
        <v>89</v>
      </c>
      <c r="AN3452" t="s">
        <v>90</v>
      </c>
      <c r="AO3452">
        <v>0.21119399999999999</v>
      </c>
      <c r="AP3452">
        <v>0</v>
      </c>
      <c r="AQ3452" t="s">
        <v>91</v>
      </c>
      <c r="AR3452" t="s">
        <v>2124</v>
      </c>
      <c r="AS3452" t="s">
        <v>69</v>
      </c>
      <c r="AT3452" t="s">
        <v>92</v>
      </c>
      <c r="AU3452" t="s">
        <v>69</v>
      </c>
      <c r="AV3452" t="s">
        <v>93</v>
      </c>
      <c r="BE3452" t="s">
        <v>69</v>
      </c>
      <c r="BF3452" t="s">
        <v>69</v>
      </c>
      <c r="BG3452" t="s">
        <v>303</v>
      </c>
      <c r="BH3452" t="s">
        <v>304</v>
      </c>
      <c r="BI3452" t="s">
        <v>96</v>
      </c>
      <c r="BJ3452" t="s">
        <v>96</v>
      </c>
      <c r="BK3452" t="s">
        <v>2125</v>
      </c>
      <c r="BL3452" t="s">
        <v>98</v>
      </c>
      <c r="BM3452" t="s">
        <v>99</v>
      </c>
      <c r="BN3452" t="s">
        <v>69</v>
      </c>
      <c r="BO3452" t="s">
        <v>306</v>
      </c>
      <c r="BP3452" t="s">
        <v>69</v>
      </c>
    </row>
    <row r="3453" spans="1:68" x14ac:dyDescent="0.25">
      <c r="A3453" t="s">
        <v>290</v>
      </c>
      <c r="B3453" t="s">
        <v>69</v>
      </c>
      <c r="C3453" t="s">
        <v>69</v>
      </c>
      <c r="D3453" t="s">
        <v>291</v>
      </c>
      <c r="E3453" t="s">
        <v>290</v>
      </c>
      <c r="F3453" t="s">
        <v>71</v>
      </c>
      <c r="G3453" t="s">
        <v>72</v>
      </c>
      <c r="H3453" t="s">
        <v>69</v>
      </c>
      <c r="I3453" t="s">
        <v>2142</v>
      </c>
      <c r="J3453" t="s">
        <v>69</v>
      </c>
      <c r="K3453" t="s">
        <v>2119</v>
      </c>
      <c r="L3453" t="s">
        <v>135</v>
      </c>
      <c r="M3453" t="s">
        <v>69</v>
      </c>
      <c r="N3453" t="s">
        <v>2120</v>
      </c>
      <c r="O3453" t="s">
        <v>2023</v>
      </c>
      <c r="P3453" t="s">
        <v>2112</v>
      </c>
      <c r="Q3453" t="s">
        <v>2120</v>
      </c>
      <c r="R3453" t="s">
        <v>2120</v>
      </c>
      <c r="S3453" t="s">
        <v>2121</v>
      </c>
      <c r="T3453" t="s">
        <v>81</v>
      </c>
      <c r="U3453" t="s">
        <v>69</v>
      </c>
      <c r="V3453" t="s">
        <v>2115</v>
      </c>
      <c r="W3453" t="s">
        <v>2122</v>
      </c>
      <c r="X3453" t="s">
        <v>2123</v>
      </c>
      <c r="Y3453" t="s">
        <v>85</v>
      </c>
      <c r="Z3453" t="s">
        <v>86</v>
      </c>
      <c r="AA3453" t="s">
        <v>86</v>
      </c>
      <c r="AB3453" t="s">
        <v>87</v>
      </c>
      <c r="AC3453" t="s">
        <v>88</v>
      </c>
      <c r="AD3453">
        <v>0</v>
      </c>
      <c r="AE3453">
        <v>2468.14</v>
      </c>
      <c r="AF3453">
        <v>49.06</v>
      </c>
      <c r="AG3453">
        <v>17.86</v>
      </c>
      <c r="AH3453">
        <v>2535.06</v>
      </c>
      <c r="AI3453">
        <v>2535.06</v>
      </c>
      <c r="AJ3453">
        <v>438.89</v>
      </c>
      <c r="AK3453">
        <v>0</v>
      </c>
      <c r="AL3453">
        <v>9400</v>
      </c>
      <c r="AM3453" t="s">
        <v>89</v>
      </c>
      <c r="AN3453" t="s">
        <v>90</v>
      </c>
      <c r="AO3453">
        <v>0.26256800000000002</v>
      </c>
      <c r="AP3453">
        <v>0</v>
      </c>
      <c r="AQ3453" t="s">
        <v>91</v>
      </c>
      <c r="AR3453" t="s">
        <v>2124</v>
      </c>
      <c r="AS3453" t="s">
        <v>69</v>
      </c>
      <c r="AT3453" t="s">
        <v>92</v>
      </c>
      <c r="AU3453" t="s">
        <v>69</v>
      </c>
      <c r="AV3453" t="s">
        <v>93</v>
      </c>
      <c r="BE3453" t="s">
        <v>69</v>
      </c>
      <c r="BF3453" t="s">
        <v>69</v>
      </c>
      <c r="BG3453" t="s">
        <v>303</v>
      </c>
      <c r="BH3453" t="s">
        <v>304</v>
      </c>
      <c r="BI3453" t="s">
        <v>96</v>
      </c>
      <c r="BJ3453" t="s">
        <v>96</v>
      </c>
      <c r="BK3453" t="s">
        <v>2125</v>
      </c>
      <c r="BL3453" t="s">
        <v>98</v>
      </c>
      <c r="BM3453" t="s">
        <v>99</v>
      </c>
      <c r="BN3453" t="s">
        <v>69</v>
      </c>
      <c r="BO3453" t="s">
        <v>306</v>
      </c>
      <c r="BP3453" t="s">
        <v>69</v>
      </c>
    </row>
    <row r="3454" spans="1:68" x14ac:dyDescent="0.25">
      <c r="A3454" t="s">
        <v>290</v>
      </c>
      <c r="B3454" t="s">
        <v>69</v>
      </c>
      <c r="C3454" t="s">
        <v>69</v>
      </c>
      <c r="D3454" t="s">
        <v>291</v>
      </c>
      <c r="E3454" t="s">
        <v>290</v>
      </c>
      <c r="F3454" t="s">
        <v>71</v>
      </c>
      <c r="G3454" t="s">
        <v>72</v>
      </c>
      <c r="H3454" t="s">
        <v>69</v>
      </c>
      <c r="I3454" t="s">
        <v>2142</v>
      </c>
      <c r="J3454" t="s">
        <v>69</v>
      </c>
      <c r="K3454" t="s">
        <v>2119</v>
      </c>
      <c r="L3454" t="s">
        <v>137</v>
      </c>
      <c r="M3454" t="s">
        <v>69</v>
      </c>
      <c r="N3454" t="s">
        <v>2120</v>
      </c>
      <c r="O3454" t="s">
        <v>2023</v>
      </c>
      <c r="P3454" t="s">
        <v>2112</v>
      </c>
      <c r="Q3454" t="s">
        <v>2120</v>
      </c>
      <c r="R3454" t="s">
        <v>2120</v>
      </c>
      <c r="S3454" t="s">
        <v>2121</v>
      </c>
      <c r="T3454" t="s">
        <v>81</v>
      </c>
      <c r="U3454" t="s">
        <v>69</v>
      </c>
      <c r="V3454" t="s">
        <v>2115</v>
      </c>
      <c r="W3454" t="s">
        <v>2122</v>
      </c>
      <c r="X3454" t="s">
        <v>2123</v>
      </c>
      <c r="Y3454" t="s">
        <v>85</v>
      </c>
      <c r="Z3454" t="s">
        <v>86</v>
      </c>
      <c r="AA3454" t="s">
        <v>86</v>
      </c>
      <c r="AB3454" t="s">
        <v>87</v>
      </c>
      <c r="AC3454" t="s">
        <v>88</v>
      </c>
      <c r="AD3454">
        <v>0</v>
      </c>
      <c r="AE3454">
        <v>2573.17</v>
      </c>
      <c r="AF3454">
        <v>49.06</v>
      </c>
      <c r="AG3454">
        <v>17.86</v>
      </c>
      <c r="AH3454">
        <v>2640.09</v>
      </c>
      <c r="AI3454">
        <v>2640.09</v>
      </c>
      <c r="AJ3454">
        <v>438.89</v>
      </c>
      <c r="AK3454">
        <v>0</v>
      </c>
      <c r="AL3454">
        <v>9800</v>
      </c>
      <c r="AM3454" t="s">
        <v>89</v>
      </c>
      <c r="AN3454" t="s">
        <v>90</v>
      </c>
      <c r="AO3454">
        <v>0.26256800000000002</v>
      </c>
      <c r="AP3454">
        <v>0</v>
      </c>
      <c r="AQ3454" t="s">
        <v>91</v>
      </c>
      <c r="AR3454" t="s">
        <v>2124</v>
      </c>
      <c r="AS3454" t="s">
        <v>69</v>
      </c>
      <c r="AT3454" t="s">
        <v>92</v>
      </c>
      <c r="AU3454" t="s">
        <v>69</v>
      </c>
      <c r="AV3454" t="s">
        <v>93</v>
      </c>
      <c r="BE3454" t="s">
        <v>69</v>
      </c>
      <c r="BF3454" t="s">
        <v>69</v>
      </c>
      <c r="BG3454" t="s">
        <v>303</v>
      </c>
      <c r="BH3454" t="s">
        <v>304</v>
      </c>
      <c r="BI3454" t="s">
        <v>96</v>
      </c>
      <c r="BJ3454" t="s">
        <v>96</v>
      </c>
      <c r="BK3454" t="s">
        <v>2125</v>
      </c>
      <c r="BL3454" t="s">
        <v>98</v>
      </c>
      <c r="BM3454" t="s">
        <v>99</v>
      </c>
      <c r="BN3454" t="s">
        <v>69</v>
      </c>
      <c r="BO3454" t="s">
        <v>306</v>
      </c>
      <c r="BP3454" t="s">
        <v>69</v>
      </c>
    </row>
    <row r="3455" spans="1:68" x14ac:dyDescent="0.25">
      <c r="A3455" t="s">
        <v>290</v>
      </c>
      <c r="B3455" t="s">
        <v>69</v>
      </c>
      <c r="C3455" t="s">
        <v>69</v>
      </c>
      <c r="D3455" t="s">
        <v>291</v>
      </c>
      <c r="E3455" t="s">
        <v>290</v>
      </c>
      <c r="F3455" t="s">
        <v>71</v>
      </c>
      <c r="G3455" t="s">
        <v>72</v>
      </c>
      <c r="H3455" t="s">
        <v>69</v>
      </c>
      <c r="I3455" t="s">
        <v>2143</v>
      </c>
      <c r="J3455" t="s">
        <v>69</v>
      </c>
      <c r="K3455" t="s">
        <v>2119</v>
      </c>
      <c r="L3455" t="s">
        <v>138</v>
      </c>
      <c r="M3455" t="s">
        <v>69</v>
      </c>
      <c r="N3455" t="s">
        <v>2120</v>
      </c>
      <c r="O3455" t="s">
        <v>2023</v>
      </c>
      <c r="P3455" t="s">
        <v>2112</v>
      </c>
      <c r="Q3455" t="s">
        <v>2120</v>
      </c>
      <c r="R3455" t="s">
        <v>2120</v>
      </c>
      <c r="S3455" t="s">
        <v>2121</v>
      </c>
      <c r="T3455" t="s">
        <v>81</v>
      </c>
      <c r="U3455" t="s">
        <v>69</v>
      </c>
      <c r="V3455" t="s">
        <v>2115</v>
      </c>
      <c r="W3455" t="s">
        <v>2122</v>
      </c>
      <c r="X3455" t="s">
        <v>2123</v>
      </c>
      <c r="Y3455" t="s">
        <v>85</v>
      </c>
      <c r="Z3455" t="s">
        <v>86</v>
      </c>
      <c r="AA3455" t="s">
        <v>86</v>
      </c>
      <c r="AB3455" t="s">
        <v>87</v>
      </c>
      <c r="AC3455" t="s">
        <v>88</v>
      </c>
      <c r="AD3455">
        <v>0</v>
      </c>
      <c r="AE3455">
        <v>710.99</v>
      </c>
      <c r="AF3455">
        <v>49.06</v>
      </c>
      <c r="AG3455">
        <v>17.86</v>
      </c>
      <c r="AH3455">
        <v>777.91</v>
      </c>
      <c r="AI3455">
        <v>777.91</v>
      </c>
      <c r="AJ3455">
        <v>438.89</v>
      </c>
      <c r="AK3455">
        <v>0</v>
      </c>
      <c r="AL3455">
        <v>3600</v>
      </c>
      <c r="AM3455" t="s">
        <v>89</v>
      </c>
      <c r="AN3455" t="s">
        <v>90</v>
      </c>
      <c r="AO3455">
        <v>0.19749700000000001</v>
      </c>
      <c r="AP3455">
        <v>0</v>
      </c>
      <c r="AQ3455" t="s">
        <v>91</v>
      </c>
      <c r="AR3455" t="s">
        <v>2124</v>
      </c>
      <c r="AS3455" t="s">
        <v>69</v>
      </c>
      <c r="AT3455" t="s">
        <v>92</v>
      </c>
      <c r="AU3455" t="s">
        <v>69</v>
      </c>
      <c r="AV3455" t="s">
        <v>93</v>
      </c>
      <c r="BE3455" t="s">
        <v>69</v>
      </c>
      <c r="BF3455" t="s">
        <v>69</v>
      </c>
      <c r="BG3455" t="s">
        <v>303</v>
      </c>
      <c r="BH3455" t="s">
        <v>304</v>
      </c>
      <c r="BI3455" t="s">
        <v>96</v>
      </c>
      <c r="BJ3455" t="s">
        <v>96</v>
      </c>
      <c r="BK3455" t="s">
        <v>2125</v>
      </c>
      <c r="BL3455" t="s">
        <v>98</v>
      </c>
      <c r="BM3455" t="s">
        <v>99</v>
      </c>
      <c r="BN3455" t="s">
        <v>69</v>
      </c>
      <c r="BO3455" t="s">
        <v>306</v>
      </c>
      <c r="BP3455" t="s">
        <v>69</v>
      </c>
    </row>
    <row r="3456" spans="1:68" x14ac:dyDescent="0.25">
      <c r="A3456" t="s">
        <v>290</v>
      </c>
      <c r="B3456" t="s">
        <v>69</v>
      </c>
      <c r="C3456" t="s">
        <v>69</v>
      </c>
      <c r="D3456" t="s">
        <v>291</v>
      </c>
      <c r="E3456" t="s">
        <v>290</v>
      </c>
      <c r="F3456" t="s">
        <v>71</v>
      </c>
      <c r="G3456" t="s">
        <v>72</v>
      </c>
      <c r="H3456" t="s">
        <v>69</v>
      </c>
      <c r="I3456" t="s">
        <v>2144</v>
      </c>
      <c r="J3456" t="s">
        <v>69</v>
      </c>
      <c r="K3456" t="s">
        <v>2119</v>
      </c>
      <c r="L3456" t="s">
        <v>140</v>
      </c>
      <c r="M3456" t="s">
        <v>69</v>
      </c>
      <c r="N3456" t="s">
        <v>2120</v>
      </c>
      <c r="O3456" t="s">
        <v>2023</v>
      </c>
      <c r="P3456" t="s">
        <v>2112</v>
      </c>
      <c r="Q3456" t="s">
        <v>2120</v>
      </c>
      <c r="R3456" t="s">
        <v>2120</v>
      </c>
      <c r="S3456" t="s">
        <v>2121</v>
      </c>
      <c r="T3456" t="s">
        <v>81</v>
      </c>
      <c r="U3456" t="s">
        <v>69</v>
      </c>
      <c r="V3456" t="s">
        <v>2115</v>
      </c>
      <c r="W3456" t="s">
        <v>2122</v>
      </c>
      <c r="X3456" t="s">
        <v>2123</v>
      </c>
      <c r="Y3456" t="s">
        <v>85</v>
      </c>
      <c r="Z3456" t="s">
        <v>86</v>
      </c>
      <c r="AA3456" t="s">
        <v>86</v>
      </c>
      <c r="AB3456" t="s">
        <v>87</v>
      </c>
      <c r="AC3456" t="s">
        <v>88</v>
      </c>
      <c r="AD3456">
        <v>0</v>
      </c>
      <c r="AE3456">
        <v>1356.22</v>
      </c>
      <c r="AF3456">
        <v>49.06</v>
      </c>
      <c r="AG3456">
        <v>17.86</v>
      </c>
      <c r="AH3456">
        <v>1423.14</v>
      </c>
      <c r="AI3456">
        <v>1423.14</v>
      </c>
      <c r="AJ3456">
        <v>438.89</v>
      </c>
      <c r="AK3456">
        <v>0</v>
      </c>
      <c r="AL3456">
        <v>7200</v>
      </c>
      <c r="AM3456" t="s">
        <v>89</v>
      </c>
      <c r="AN3456" t="s">
        <v>90</v>
      </c>
      <c r="AO3456">
        <v>0.188364</v>
      </c>
      <c r="AP3456">
        <v>0</v>
      </c>
      <c r="AQ3456" t="s">
        <v>91</v>
      </c>
      <c r="AR3456" t="s">
        <v>2124</v>
      </c>
      <c r="AS3456" t="s">
        <v>69</v>
      </c>
      <c r="AT3456" t="s">
        <v>92</v>
      </c>
      <c r="AU3456" t="s">
        <v>69</v>
      </c>
      <c r="AV3456" t="s">
        <v>93</v>
      </c>
      <c r="BE3456" t="s">
        <v>69</v>
      </c>
      <c r="BF3456" t="s">
        <v>69</v>
      </c>
      <c r="BG3456" t="s">
        <v>303</v>
      </c>
      <c r="BH3456" t="s">
        <v>304</v>
      </c>
      <c r="BI3456" t="s">
        <v>96</v>
      </c>
      <c r="BJ3456" t="s">
        <v>96</v>
      </c>
      <c r="BK3456" t="s">
        <v>2125</v>
      </c>
      <c r="BL3456" t="s">
        <v>98</v>
      </c>
      <c r="BM3456" t="s">
        <v>99</v>
      </c>
      <c r="BN3456" t="s">
        <v>69</v>
      </c>
      <c r="BO3456" t="s">
        <v>306</v>
      </c>
      <c r="BP3456" t="s">
        <v>69</v>
      </c>
    </row>
    <row r="3457" spans="1:68" x14ac:dyDescent="0.25">
      <c r="A3457" t="s">
        <v>290</v>
      </c>
      <c r="B3457" t="s">
        <v>69</v>
      </c>
      <c r="C3457" t="s">
        <v>69</v>
      </c>
      <c r="D3457" t="s">
        <v>291</v>
      </c>
      <c r="E3457" t="s">
        <v>290</v>
      </c>
      <c r="F3457" t="s">
        <v>71</v>
      </c>
      <c r="G3457" t="s">
        <v>72</v>
      </c>
      <c r="H3457" t="s">
        <v>69</v>
      </c>
      <c r="I3457" t="s">
        <v>2144</v>
      </c>
      <c r="J3457" t="s">
        <v>69</v>
      </c>
      <c r="K3457" t="s">
        <v>2119</v>
      </c>
      <c r="L3457" t="s">
        <v>179</v>
      </c>
      <c r="M3457" t="s">
        <v>69</v>
      </c>
      <c r="N3457" t="s">
        <v>2120</v>
      </c>
      <c r="O3457" t="s">
        <v>2023</v>
      </c>
      <c r="P3457" t="s">
        <v>2112</v>
      </c>
      <c r="Q3457" t="s">
        <v>2120</v>
      </c>
      <c r="R3457" t="s">
        <v>2120</v>
      </c>
      <c r="S3457" t="s">
        <v>2121</v>
      </c>
      <c r="T3457" t="s">
        <v>81</v>
      </c>
      <c r="U3457" t="s">
        <v>69</v>
      </c>
      <c r="V3457" t="s">
        <v>2115</v>
      </c>
      <c r="W3457" t="s">
        <v>2122</v>
      </c>
      <c r="X3457" t="s">
        <v>2123</v>
      </c>
      <c r="Y3457" t="s">
        <v>85</v>
      </c>
      <c r="Z3457" t="s">
        <v>86</v>
      </c>
      <c r="AA3457" t="s">
        <v>86</v>
      </c>
      <c r="AB3457" t="s">
        <v>87</v>
      </c>
      <c r="AC3457" t="s">
        <v>88</v>
      </c>
      <c r="AD3457">
        <v>0</v>
      </c>
      <c r="AE3457">
        <v>169.53</v>
      </c>
      <c r="AF3457">
        <v>49.06</v>
      </c>
      <c r="AG3457">
        <v>17.86</v>
      </c>
      <c r="AH3457">
        <v>236.45</v>
      </c>
      <c r="AI3457">
        <v>236.45</v>
      </c>
      <c r="AJ3457">
        <v>438.89</v>
      </c>
      <c r="AK3457">
        <v>0</v>
      </c>
      <c r="AL3457">
        <v>900</v>
      </c>
      <c r="AM3457" t="s">
        <v>89</v>
      </c>
      <c r="AN3457" t="s">
        <v>90</v>
      </c>
      <c r="AO3457">
        <v>0.18836700000000001</v>
      </c>
      <c r="AP3457">
        <v>0</v>
      </c>
      <c r="AQ3457" t="s">
        <v>91</v>
      </c>
      <c r="AR3457" t="s">
        <v>2124</v>
      </c>
      <c r="AS3457" t="s">
        <v>69</v>
      </c>
      <c r="AT3457" t="s">
        <v>92</v>
      </c>
      <c r="AU3457" t="s">
        <v>69</v>
      </c>
      <c r="AV3457" t="s">
        <v>93</v>
      </c>
      <c r="BE3457" t="s">
        <v>69</v>
      </c>
      <c r="BF3457" t="s">
        <v>69</v>
      </c>
      <c r="BG3457" t="s">
        <v>303</v>
      </c>
      <c r="BH3457" t="s">
        <v>304</v>
      </c>
      <c r="BI3457" t="s">
        <v>96</v>
      </c>
      <c r="BJ3457" t="s">
        <v>96</v>
      </c>
      <c r="BK3457" t="s">
        <v>2125</v>
      </c>
      <c r="BL3457" t="s">
        <v>98</v>
      </c>
      <c r="BM3457" t="s">
        <v>99</v>
      </c>
      <c r="BN3457" t="s">
        <v>69</v>
      </c>
      <c r="BO3457" t="s">
        <v>306</v>
      </c>
      <c r="BP3457" t="s">
        <v>69</v>
      </c>
    </row>
    <row r="3458" spans="1:68" x14ac:dyDescent="0.25">
      <c r="A3458" t="s">
        <v>290</v>
      </c>
      <c r="B3458" t="s">
        <v>69</v>
      </c>
      <c r="C3458" t="s">
        <v>69</v>
      </c>
      <c r="D3458" t="s">
        <v>291</v>
      </c>
      <c r="E3458" t="s">
        <v>290</v>
      </c>
      <c r="F3458" t="s">
        <v>71</v>
      </c>
      <c r="G3458" t="s">
        <v>72</v>
      </c>
      <c r="H3458" t="s">
        <v>69</v>
      </c>
      <c r="I3458" t="s">
        <v>2144</v>
      </c>
      <c r="J3458" t="s">
        <v>69</v>
      </c>
      <c r="K3458" t="s">
        <v>2119</v>
      </c>
      <c r="L3458" t="s">
        <v>180</v>
      </c>
      <c r="M3458" t="s">
        <v>69</v>
      </c>
      <c r="N3458" t="s">
        <v>2120</v>
      </c>
      <c r="O3458" t="s">
        <v>2023</v>
      </c>
      <c r="P3458" t="s">
        <v>2112</v>
      </c>
      <c r="Q3458" t="s">
        <v>2120</v>
      </c>
      <c r="R3458" t="s">
        <v>2120</v>
      </c>
      <c r="S3458" t="s">
        <v>2121</v>
      </c>
      <c r="T3458" t="s">
        <v>81</v>
      </c>
      <c r="U3458" t="s">
        <v>69</v>
      </c>
      <c r="V3458" t="s">
        <v>2115</v>
      </c>
      <c r="W3458" t="s">
        <v>2122</v>
      </c>
      <c r="X3458" t="s">
        <v>2123</v>
      </c>
      <c r="Y3458" t="s">
        <v>85</v>
      </c>
      <c r="Z3458" t="s">
        <v>86</v>
      </c>
      <c r="AA3458" t="s">
        <v>86</v>
      </c>
      <c r="AB3458" t="s">
        <v>87</v>
      </c>
      <c r="AC3458" t="s">
        <v>88</v>
      </c>
      <c r="AD3458">
        <v>0</v>
      </c>
      <c r="AE3458">
        <v>169.53</v>
      </c>
      <c r="AF3458">
        <v>49.06</v>
      </c>
      <c r="AG3458">
        <v>17.86</v>
      </c>
      <c r="AH3458">
        <v>236.45</v>
      </c>
      <c r="AI3458">
        <v>236.45</v>
      </c>
      <c r="AJ3458">
        <v>438.89</v>
      </c>
      <c r="AK3458">
        <v>0</v>
      </c>
      <c r="AL3458">
        <v>900</v>
      </c>
      <c r="AM3458" t="s">
        <v>89</v>
      </c>
      <c r="AN3458" t="s">
        <v>90</v>
      </c>
      <c r="AO3458">
        <v>0.18836700000000001</v>
      </c>
      <c r="AP3458">
        <v>0</v>
      </c>
      <c r="AQ3458" t="s">
        <v>91</v>
      </c>
      <c r="AR3458" t="s">
        <v>2124</v>
      </c>
      <c r="AS3458" t="s">
        <v>69</v>
      </c>
      <c r="AT3458" t="s">
        <v>92</v>
      </c>
      <c r="AU3458" t="s">
        <v>69</v>
      </c>
      <c r="AV3458" t="s">
        <v>93</v>
      </c>
      <c r="BE3458" t="s">
        <v>69</v>
      </c>
      <c r="BF3458" t="s">
        <v>69</v>
      </c>
      <c r="BG3458" t="s">
        <v>303</v>
      </c>
      <c r="BH3458" t="s">
        <v>304</v>
      </c>
      <c r="BI3458" t="s">
        <v>96</v>
      </c>
      <c r="BJ3458" t="s">
        <v>96</v>
      </c>
      <c r="BK3458" t="s">
        <v>2125</v>
      </c>
      <c r="BL3458" t="s">
        <v>98</v>
      </c>
      <c r="BM3458" t="s">
        <v>99</v>
      </c>
      <c r="BN3458" t="s">
        <v>69</v>
      </c>
      <c r="BO3458" t="s">
        <v>306</v>
      </c>
      <c r="BP3458" t="s">
        <v>69</v>
      </c>
    </row>
    <row r="3459" spans="1:68" x14ac:dyDescent="0.25">
      <c r="A3459" t="s">
        <v>290</v>
      </c>
      <c r="B3459" t="s">
        <v>69</v>
      </c>
      <c r="C3459" t="s">
        <v>69</v>
      </c>
      <c r="D3459" t="s">
        <v>291</v>
      </c>
      <c r="E3459" t="s">
        <v>290</v>
      </c>
      <c r="F3459" t="s">
        <v>71</v>
      </c>
      <c r="G3459" t="s">
        <v>72</v>
      </c>
      <c r="H3459" t="s">
        <v>69</v>
      </c>
      <c r="I3459" t="s">
        <v>2145</v>
      </c>
      <c r="J3459" t="s">
        <v>69</v>
      </c>
      <c r="K3459" t="s">
        <v>2119</v>
      </c>
      <c r="L3459" t="s">
        <v>181</v>
      </c>
      <c r="M3459" t="s">
        <v>69</v>
      </c>
      <c r="N3459" t="s">
        <v>2120</v>
      </c>
      <c r="O3459" t="s">
        <v>2023</v>
      </c>
      <c r="P3459" t="s">
        <v>2112</v>
      </c>
      <c r="Q3459" t="s">
        <v>2120</v>
      </c>
      <c r="R3459" t="s">
        <v>2120</v>
      </c>
      <c r="S3459" t="s">
        <v>2121</v>
      </c>
      <c r="T3459" t="s">
        <v>81</v>
      </c>
      <c r="U3459" t="s">
        <v>69</v>
      </c>
      <c r="V3459" t="s">
        <v>2115</v>
      </c>
      <c r="W3459" t="s">
        <v>2122</v>
      </c>
      <c r="X3459" t="s">
        <v>2123</v>
      </c>
      <c r="Y3459" t="s">
        <v>85</v>
      </c>
      <c r="Z3459" t="s">
        <v>86</v>
      </c>
      <c r="AA3459" t="s">
        <v>86</v>
      </c>
      <c r="AB3459" t="s">
        <v>87</v>
      </c>
      <c r="AC3459" t="s">
        <v>88</v>
      </c>
      <c r="AD3459">
        <v>0</v>
      </c>
      <c r="AE3459">
        <v>1641.05</v>
      </c>
      <c r="AF3459">
        <v>49.06</v>
      </c>
      <c r="AG3459">
        <v>17.86</v>
      </c>
      <c r="AH3459">
        <v>1707.97</v>
      </c>
      <c r="AI3459">
        <v>1707.97</v>
      </c>
      <c r="AJ3459">
        <v>386.83</v>
      </c>
      <c r="AK3459">
        <v>0</v>
      </c>
      <c r="AL3459">
        <v>5700</v>
      </c>
      <c r="AM3459" t="s">
        <v>89</v>
      </c>
      <c r="AN3459" t="s">
        <v>90</v>
      </c>
      <c r="AO3459">
        <v>0.28790399999999999</v>
      </c>
      <c r="AP3459">
        <v>0</v>
      </c>
      <c r="AQ3459" t="s">
        <v>91</v>
      </c>
      <c r="AR3459" t="s">
        <v>2124</v>
      </c>
      <c r="AS3459" t="s">
        <v>69</v>
      </c>
      <c r="AT3459" t="s">
        <v>92</v>
      </c>
      <c r="AU3459" t="s">
        <v>69</v>
      </c>
      <c r="AV3459" t="s">
        <v>93</v>
      </c>
      <c r="BE3459" t="s">
        <v>69</v>
      </c>
      <c r="BF3459" t="s">
        <v>69</v>
      </c>
      <c r="BG3459" t="s">
        <v>303</v>
      </c>
      <c r="BH3459" t="s">
        <v>304</v>
      </c>
      <c r="BI3459" t="s">
        <v>96</v>
      </c>
      <c r="BJ3459" t="s">
        <v>96</v>
      </c>
      <c r="BK3459" t="s">
        <v>2125</v>
      </c>
      <c r="BL3459" t="s">
        <v>98</v>
      </c>
      <c r="BM3459" t="s">
        <v>99</v>
      </c>
      <c r="BN3459" t="s">
        <v>69</v>
      </c>
      <c r="BO3459" t="s">
        <v>306</v>
      </c>
      <c r="BP3459" t="s">
        <v>69</v>
      </c>
    </row>
    <row r="3460" spans="1:68" x14ac:dyDescent="0.25">
      <c r="A3460" t="s">
        <v>290</v>
      </c>
      <c r="B3460" t="s">
        <v>69</v>
      </c>
      <c r="C3460" t="s">
        <v>69</v>
      </c>
      <c r="D3460" t="s">
        <v>291</v>
      </c>
      <c r="E3460" t="s">
        <v>290</v>
      </c>
      <c r="F3460" t="s">
        <v>71</v>
      </c>
      <c r="G3460" t="s">
        <v>72</v>
      </c>
      <c r="H3460" t="s">
        <v>69</v>
      </c>
      <c r="I3460" t="s">
        <v>325</v>
      </c>
      <c r="J3460" t="s">
        <v>69</v>
      </c>
      <c r="K3460" t="s">
        <v>2119</v>
      </c>
      <c r="L3460" t="s">
        <v>252</v>
      </c>
      <c r="M3460" t="s">
        <v>69</v>
      </c>
      <c r="N3460" t="s">
        <v>2120</v>
      </c>
      <c r="O3460" t="s">
        <v>2023</v>
      </c>
      <c r="P3460" t="s">
        <v>2112</v>
      </c>
      <c r="Q3460" t="s">
        <v>2120</v>
      </c>
      <c r="R3460" t="s">
        <v>2120</v>
      </c>
      <c r="S3460" t="s">
        <v>2121</v>
      </c>
      <c r="T3460" t="s">
        <v>81</v>
      </c>
      <c r="U3460" t="s">
        <v>69</v>
      </c>
      <c r="V3460" t="s">
        <v>2115</v>
      </c>
      <c r="W3460" t="s">
        <v>2122</v>
      </c>
      <c r="X3460" t="s">
        <v>2123</v>
      </c>
      <c r="Y3460" t="s">
        <v>85</v>
      </c>
      <c r="Z3460" t="s">
        <v>86</v>
      </c>
      <c r="AA3460" t="s">
        <v>86</v>
      </c>
      <c r="AB3460" t="s">
        <v>87</v>
      </c>
      <c r="AC3460" t="s">
        <v>88</v>
      </c>
      <c r="AD3460">
        <v>0</v>
      </c>
      <c r="AE3460">
        <v>220.9</v>
      </c>
      <c r="AF3460">
        <v>49.06</v>
      </c>
      <c r="AG3460">
        <v>17.86</v>
      </c>
      <c r="AH3460">
        <v>287.82</v>
      </c>
      <c r="AI3460">
        <v>287.82</v>
      </c>
      <c r="AJ3460">
        <v>386.83</v>
      </c>
      <c r="AK3460">
        <v>0</v>
      </c>
      <c r="AL3460">
        <v>900</v>
      </c>
      <c r="AM3460" t="s">
        <v>89</v>
      </c>
      <c r="AN3460" t="s">
        <v>90</v>
      </c>
      <c r="AO3460">
        <v>0.245444</v>
      </c>
      <c r="AP3460">
        <v>0</v>
      </c>
      <c r="AQ3460" t="s">
        <v>91</v>
      </c>
      <c r="AR3460" t="s">
        <v>2124</v>
      </c>
      <c r="AS3460" t="s">
        <v>69</v>
      </c>
      <c r="AT3460" t="s">
        <v>92</v>
      </c>
      <c r="AU3460" t="s">
        <v>69</v>
      </c>
      <c r="AV3460" t="s">
        <v>93</v>
      </c>
      <c r="BE3460" t="s">
        <v>69</v>
      </c>
      <c r="BF3460" t="s">
        <v>69</v>
      </c>
      <c r="BG3460" t="s">
        <v>303</v>
      </c>
      <c r="BH3460" t="s">
        <v>304</v>
      </c>
      <c r="BI3460" t="s">
        <v>96</v>
      </c>
      <c r="BJ3460" t="s">
        <v>96</v>
      </c>
      <c r="BK3460" t="s">
        <v>2125</v>
      </c>
      <c r="BL3460" t="s">
        <v>98</v>
      </c>
      <c r="BM3460" t="s">
        <v>99</v>
      </c>
      <c r="BN3460" t="s">
        <v>69</v>
      </c>
      <c r="BO3460" t="s">
        <v>306</v>
      </c>
      <c r="BP3460" t="s">
        <v>69</v>
      </c>
    </row>
    <row r="3461" spans="1:68" x14ac:dyDescent="0.25">
      <c r="A3461" t="s">
        <v>290</v>
      </c>
      <c r="B3461" t="s">
        <v>69</v>
      </c>
      <c r="C3461" t="s">
        <v>69</v>
      </c>
      <c r="D3461" t="s">
        <v>291</v>
      </c>
      <c r="E3461" t="s">
        <v>290</v>
      </c>
      <c r="F3461" t="s">
        <v>71</v>
      </c>
      <c r="G3461" t="s">
        <v>72</v>
      </c>
      <c r="H3461" t="s">
        <v>69</v>
      </c>
      <c r="I3461" t="s">
        <v>327</v>
      </c>
      <c r="J3461" t="s">
        <v>69</v>
      </c>
      <c r="K3461" t="s">
        <v>2119</v>
      </c>
      <c r="L3461" t="s">
        <v>253</v>
      </c>
      <c r="M3461" t="s">
        <v>69</v>
      </c>
      <c r="N3461" t="s">
        <v>2120</v>
      </c>
      <c r="O3461" t="s">
        <v>2023</v>
      </c>
      <c r="P3461" t="s">
        <v>2112</v>
      </c>
      <c r="Q3461" t="s">
        <v>2120</v>
      </c>
      <c r="R3461" t="s">
        <v>2120</v>
      </c>
      <c r="S3461" t="s">
        <v>2121</v>
      </c>
      <c r="T3461" t="s">
        <v>81</v>
      </c>
      <c r="U3461" t="s">
        <v>69</v>
      </c>
      <c r="V3461" t="s">
        <v>2115</v>
      </c>
      <c r="W3461" t="s">
        <v>2122</v>
      </c>
      <c r="X3461" t="s">
        <v>2123</v>
      </c>
      <c r="Y3461" t="s">
        <v>85</v>
      </c>
      <c r="Z3461" t="s">
        <v>86</v>
      </c>
      <c r="AA3461" t="s">
        <v>86</v>
      </c>
      <c r="AB3461" t="s">
        <v>87</v>
      </c>
      <c r="AC3461" t="s">
        <v>88</v>
      </c>
      <c r="AD3461">
        <v>0</v>
      </c>
      <c r="AE3461">
        <v>725.2</v>
      </c>
      <c r="AF3461">
        <v>49.06</v>
      </c>
      <c r="AG3461">
        <v>17.86</v>
      </c>
      <c r="AH3461">
        <v>792.12</v>
      </c>
      <c r="AI3461">
        <v>792.12</v>
      </c>
      <c r="AJ3461">
        <v>386.83</v>
      </c>
      <c r="AK3461">
        <v>0</v>
      </c>
      <c r="AL3461">
        <v>3025</v>
      </c>
      <c r="AM3461" t="s">
        <v>89</v>
      </c>
      <c r="AN3461" t="s">
        <v>90</v>
      </c>
      <c r="AO3461">
        <v>0.239736</v>
      </c>
      <c r="AP3461">
        <v>0</v>
      </c>
      <c r="AQ3461" t="s">
        <v>91</v>
      </c>
      <c r="AR3461" t="s">
        <v>2124</v>
      </c>
      <c r="AS3461" t="s">
        <v>69</v>
      </c>
      <c r="AT3461" t="s">
        <v>92</v>
      </c>
      <c r="AU3461" t="s">
        <v>69</v>
      </c>
      <c r="AV3461" t="s">
        <v>93</v>
      </c>
      <c r="BE3461" t="s">
        <v>69</v>
      </c>
      <c r="BF3461" t="s">
        <v>69</v>
      </c>
      <c r="BG3461" t="s">
        <v>303</v>
      </c>
      <c r="BH3461" t="s">
        <v>304</v>
      </c>
      <c r="BI3461" t="s">
        <v>96</v>
      </c>
      <c r="BJ3461" t="s">
        <v>96</v>
      </c>
      <c r="BK3461" t="s">
        <v>2125</v>
      </c>
      <c r="BL3461" t="s">
        <v>98</v>
      </c>
      <c r="BM3461" t="s">
        <v>99</v>
      </c>
      <c r="BN3461" t="s">
        <v>69</v>
      </c>
      <c r="BO3461" t="s">
        <v>306</v>
      </c>
      <c r="BP3461" t="s">
        <v>69</v>
      </c>
    </row>
    <row r="3462" spans="1:68" x14ac:dyDescent="0.25">
      <c r="A3462" t="s">
        <v>290</v>
      </c>
      <c r="B3462" t="s">
        <v>69</v>
      </c>
      <c r="C3462" t="s">
        <v>69</v>
      </c>
      <c r="D3462" t="s">
        <v>291</v>
      </c>
      <c r="E3462" t="s">
        <v>290</v>
      </c>
      <c r="F3462" t="s">
        <v>71</v>
      </c>
      <c r="G3462" t="s">
        <v>72</v>
      </c>
      <c r="H3462" t="s">
        <v>69</v>
      </c>
      <c r="I3462" t="s">
        <v>2146</v>
      </c>
      <c r="J3462" t="s">
        <v>69</v>
      </c>
      <c r="K3462" t="s">
        <v>2119</v>
      </c>
      <c r="L3462" t="s">
        <v>255</v>
      </c>
      <c r="M3462" t="s">
        <v>69</v>
      </c>
      <c r="N3462" t="s">
        <v>2120</v>
      </c>
      <c r="O3462" t="s">
        <v>2023</v>
      </c>
      <c r="P3462" t="s">
        <v>2112</v>
      </c>
      <c r="Q3462" t="s">
        <v>2120</v>
      </c>
      <c r="R3462" t="s">
        <v>2120</v>
      </c>
      <c r="S3462" t="s">
        <v>2121</v>
      </c>
      <c r="T3462" t="s">
        <v>81</v>
      </c>
      <c r="U3462" t="s">
        <v>69</v>
      </c>
      <c r="V3462" t="s">
        <v>2115</v>
      </c>
      <c r="W3462" t="s">
        <v>2122</v>
      </c>
      <c r="X3462" t="s">
        <v>2123</v>
      </c>
      <c r="Y3462" t="s">
        <v>85</v>
      </c>
      <c r="Z3462" t="s">
        <v>86</v>
      </c>
      <c r="AA3462" t="s">
        <v>86</v>
      </c>
      <c r="AB3462" t="s">
        <v>87</v>
      </c>
      <c r="AC3462" t="s">
        <v>88</v>
      </c>
      <c r="AD3462">
        <v>0</v>
      </c>
      <c r="AE3462">
        <v>1006.89</v>
      </c>
      <c r="AF3462">
        <v>49.06</v>
      </c>
      <c r="AG3462">
        <v>17.86</v>
      </c>
      <c r="AH3462">
        <v>1073.81</v>
      </c>
      <c r="AI3462">
        <v>1073.81</v>
      </c>
      <c r="AJ3462">
        <v>386.83</v>
      </c>
      <c r="AK3462">
        <v>0</v>
      </c>
      <c r="AL3462">
        <v>4200</v>
      </c>
      <c r="AM3462" t="s">
        <v>89</v>
      </c>
      <c r="AN3462" t="s">
        <v>90</v>
      </c>
      <c r="AO3462">
        <v>0.239736</v>
      </c>
      <c r="AP3462">
        <v>0</v>
      </c>
      <c r="AQ3462" t="s">
        <v>91</v>
      </c>
      <c r="AR3462" t="s">
        <v>2124</v>
      </c>
      <c r="AS3462" t="s">
        <v>69</v>
      </c>
      <c r="AT3462" t="s">
        <v>92</v>
      </c>
      <c r="AU3462" t="s">
        <v>69</v>
      </c>
      <c r="AV3462" t="s">
        <v>93</v>
      </c>
      <c r="BE3462" t="s">
        <v>69</v>
      </c>
      <c r="BF3462" t="s">
        <v>69</v>
      </c>
      <c r="BG3462" t="s">
        <v>303</v>
      </c>
      <c r="BH3462" t="s">
        <v>304</v>
      </c>
      <c r="BI3462" t="s">
        <v>96</v>
      </c>
      <c r="BJ3462" t="s">
        <v>96</v>
      </c>
      <c r="BK3462" t="s">
        <v>2125</v>
      </c>
      <c r="BL3462" t="s">
        <v>98</v>
      </c>
      <c r="BM3462" t="s">
        <v>99</v>
      </c>
      <c r="BN3462" t="s">
        <v>69</v>
      </c>
      <c r="BO3462" t="s">
        <v>306</v>
      </c>
      <c r="BP3462" t="s">
        <v>69</v>
      </c>
    </row>
    <row r="3463" spans="1:68" x14ac:dyDescent="0.25">
      <c r="A3463" t="s">
        <v>290</v>
      </c>
      <c r="B3463" t="s">
        <v>69</v>
      </c>
      <c r="C3463" t="s">
        <v>69</v>
      </c>
      <c r="D3463" t="s">
        <v>291</v>
      </c>
      <c r="E3463" t="s">
        <v>290</v>
      </c>
      <c r="F3463" t="s">
        <v>71</v>
      </c>
      <c r="G3463" t="s">
        <v>72</v>
      </c>
      <c r="H3463" t="s">
        <v>69</v>
      </c>
      <c r="I3463" t="s">
        <v>328</v>
      </c>
      <c r="J3463" t="s">
        <v>69</v>
      </c>
      <c r="K3463" t="s">
        <v>2119</v>
      </c>
      <c r="L3463" t="s">
        <v>256</v>
      </c>
      <c r="M3463" t="s">
        <v>69</v>
      </c>
      <c r="N3463" t="s">
        <v>2120</v>
      </c>
      <c r="O3463" t="s">
        <v>2023</v>
      </c>
      <c r="P3463" t="s">
        <v>2112</v>
      </c>
      <c r="Q3463" t="s">
        <v>2120</v>
      </c>
      <c r="R3463" t="s">
        <v>2120</v>
      </c>
      <c r="S3463" t="s">
        <v>2121</v>
      </c>
      <c r="T3463" t="s">
        <v>81</v>
      </c>
      <c r="U3463" t="s">
        <v>69</v>
      </c>
      <c r="V3463" t="s">
        <v>2115</v>
      </c>
      <c r="W3463" t="s">
        <v>2122</v>
      </c>
      <c r="X3463" t="s">
        <v>2123</v>
      </c>
      <c r="Y3463" t="s">
        <v>85</v>
      </c>
      <c r="Z3463" t="s">
        <v>86</v>
      </c>
      <c r="AA3463" t="s">
        <v>86</v>
      </c>
      <c r="AB3463" t="s">
        <v>87</v>
      </c>
      <c r="AC3463" t="s">
        <v>88</v>
      </c>
      <c r="AD3463">
        <v>0</v>
      </c>
      <c r="AE3463">
        <v>1849.39</v>
      </c>
      <c r="AF3463">
        <v>49.06</v>
      </c>
      <c r="AG3463">
        <v>17.86</v>
      </c>
      <c r="AH3463">
        <v>1916.31</v>
      </c>
      <c r="AI3463">
        <v>1916.31</v>
      </c>
      <c r="AJ3463">
        <v>386.83</v>
      </c>
      <c r="AK3463">
        <v>0</v>
      </c>
      <c r="AL3463">
        <v>9000</v>
      </c>
      <c r="AM3463" t="s">
        <v>89</v>
      </c>
      <c r="AN3463" t="s">
        <v>90</v>
      </c>
      <c r="AO3463">
        <v>0.205488</v>
      </c>
      <c r="AP3463">
        <v>0</v>
      </c>
      <c r="AQ3463" t="s">
        <v>91</v>
      </c>
      <c r="AR3463" t="s">
        <v>2124</v>
      </c>
      <c r="AS3463" t="s">
        <v>69</v>
      </c>
      <c r="AT3463" t="s">
        <v>92</v>
      </c>
      <c r="AU3463" t="s">
        <v>69</v>
      </c>
      <c r="AV3463" t="s">
        <v>93</v>
      </c>
      <c r="BE3463" t="s">
        <v>69</v>
      </c>
      <c r="BF3463" t="s">
        <v>69</v>
      </c>
      <c r="BG3463" t="s">
        <v>303</v>
      </c>
      <c r="BH3463" t="s">
        <v>304</v>
      </c>
      <c r="BI3463" t="s">
        <v>96</v>
      </c>
      <c r="BJ3463" t="s">
        <v>96</v>
      </c>
      <c r="BK3463" t="s">
        <v>2125</v>
      </c>
      <c r="BL3463" t="s">
        <v>98</v>
      </c>
      <c r="BM3463" t="s">
        <v>99</v>
      </c>
      <c r="BN3463" t="s">
        <v>69</v>
      </c>
      <c r="BO3463" t="s">
        <v>306</v>
      </c>
      <c r="BP3463" t="s">
        <v>69</v>
      </c>
    </row>
    <row r="3464" spans="1:68" x14ac:dyDescent="0.25">
      <c r="A3464" t="s">
        <v>290</v>
      </c>
      <c r="B3464" t="s">
        <v>69</v>
      </c>
      <c r="C3464" t="s">
        <v>69</v>
      </c>
      <c r="D3464" t="s">
        <v>291</v>
      </c>
      <c r="E3464" t="s">
        <v>290</v>
      </c>
      <c r="F3464" t="s">
        <v>71</v>
      </c>
      <c r="G3464" t="s">
        <v>72</v>
      </c>
      <c r="H3464" t="s">
        <v>69</v>
      </c>
      <c r="I3464" t="s">
        <v>322</v>
      </c>
      <c r="J3464" t="s">
        <v>69</v>
      </c>
      <c r="K3464" t="s">
        <v>2119</v>
      </c>
      <c r="L3464" t="s">
        <v>257</v>
      </c>
      <c r="M3464" t="s">
        <v>69</v>
      </c>
      <c r="N3464" t="s">
        <v>2120</v>
      </c>
      <c r="O3464" t="s">
        <v>2023</v>
      </c>
      <c r="P3464" t="s">
        <v>2112</v>
      </c>
      <c r="Q3464" t="s">
        <v>2120</v>
      </c>
      <c r="R3464" t="s">
        <v>2120</v>
      </c>
      <c r="S3464" t="s">
        <v>2121</v>
      </c>
      <c r="T3464" t="s">
        <v>81</v>
      </c>
      <c r="U3464" t="s">
        <v>69</v>
      </c>
      <c r="V3464" t="s">
        <v>2115</v>
      </c>
      <c r="W3464" t="s">
        <v>2122</v>
      </c>
      <c r="X3464" t="s">
        <v>2123</v>
      </c>
      <c r="Y3464" t="s">
        <v>85</v>
      </c>
      <c r="Z3464" t="s">
        <v>86</v>
      </c>
      <c r="AA3464" t="s">
        <v>86</v>
      </c>
      <c r="AB3464" t="s">
        <v>87</v>
      </c>
      <c r="AC3464" t="s">
        <v>88</v>
      </c>
      <c r="AD3464">
        <v>0</v>
      </c>
      <c r="AE3464">
        <v>2061.73</v>
      </c>
      <c r="AF3464">
        <v>49.14</v>
      </c>
      <c r="AG3464">
        <v>17.86</v>
      </c>
      <c r="AH3464">
        <v>2128.73</v>
      </c>
      <c r="AI3464">
        <v>2128.73</v>
      </c>
      <c r="AJ3464">
        <v>386.83</v>
      </c>
      <c r="AK3464">
        <v>0</v>
      </c>
      <c r="AL3464">
        <v>8400</v>
      </c>
      <c r="AM3464" t="s">
        <v>89</v>
      </c>
      <c r="AN3464" t="s">
        <v>90</v>
      </c>
      <c r="AO3464">
        <v>0.245444</v>
      </c>
      <c r="AP3464">
        <v>0</v>
      </c>
      <c r="AQ3464" t="s">
        <v>91</v>
      </c>
      <c r="AR3464" t="s">
        <v>2124</v>
      </c>
      <c r="AS3464" t="s">
        <v>69</v>
      </c>
      <c r="AT3464" t="s">
        <v>92</v>
      </c>
      <c r="AU3464" t="s">
        <v>69</v>
      </c>
      <c r="AV3464" t="s">
        <v>93</v>
      </c>
      <c r="BE3464" t="s">
        <v>69</v>
      </c>
      <c r="BF3464" t="s">
        <v>69</v>
      </c>
      <c r="BG3464" t="s">
        <v>303</v>
      </c>
      <c r="BH3464" t="s">
        <v>304</v>
      </c>
      <c r="BI3464" t="s">
        <v>96</v>
      </c>
      <c r="BJ3464" t="s">
        <v>96</v>
      </c>
      <c r="BK3464" t="s">
        <v>2125</v>
      </c>
      <c r="BL3464" t="s">
        <v>98</v>
      </c>
      <c r="BM3464" t="s">
        <v>99</v>
      </c>
      <c r="BN3464" t="s">
        <v>69</v>
      </c>
      <c r="BO3464" t="s">
        <v>306</v>
      </c>
      <c r="BP3464" t="s">
        <v>69</v>
      </c>
    </row>
    <row r="3465" spans="1:68" x14ac:dyDescent="0.25">
      <c r="A3465" t="s">
        <v>993</v>
      </c>
      <c r="B3465" t="s">
        <v>69</v>
      </c>
      <c r="C3465" t="s">
        <v>69</v>
      </c>
      <c r="D3465" t="s">
        <v>994</v>
      </c>
      <c r="E3465" t="s">
        <v>351</v>
      </c>
      <c r="F3465" t="s">
        <v>71</v>
      </c>
      <c r="G3465" t="s">
        <v>72</v>
      </c>
      <c r="H3465" t="s">
        <v>69</v>
      </c>
      <c r="I3465" t="s">
        <v>350</v>
      </c>
      <c r="J3465" t="s">
        <v>351</v>
      </c>
      <c r="K3465" t="s">
        <v>2147</v>
      </c>
      <c r="L3465" t="s">
        <v>76</v>
      </c>
      <c r="M3465" t="s">
        <v>69</v>
      </c>
      <c r="N3465" t="s">
        <v>2121</v>
      </c>
      <c r="O3465" t="s">
        <v>2148</v>
      </c>
      <c r="P3465" t="s">
        <v>2148</v>
      </c>
      <c r="Q3465" t="s">
        <v>2121</v>
      </c>
      <c r="R3465" t="s">
        <v>2121</v>
      </c>
      <c r="S3465" t="s">
        <v>2149</v>
      </c>
      <c r="T3465" t="s">
        <v>81</v>
      </c>
      <c r="U3465" t="s">
        <v>69</v>
      </c>
      <c r="V3465" t="s">
        <v>2150</v>
      </c>
      <c r="W3465" t="s">
        <v>2151</v>
      </c>
      <c r="X3465" t="s">
        <v>2152</v>
      </c>
      <c r="Y3465" t="s">
        <v>210</v>
      </c>
      <c r="Z3465" t="s">
        <v>356</v>
      </c>
      <c r="AA3465" t="s">
        <v>356</v>
      </c>
      <c r="AB3465" t="s">
        <v>1363</v>
      </c>
      <c r="AC3465" t="s">
        <v>213</v>
      </c>
      <c r="AD3465">
        <v>0</v>
      </c>
      <c r="AE3465">
        <v>869.2</v>
      </c>
      <c r="AF3465">
        <v>100</v>
      </c>
      <c r="AG3465">
        <v>8.69</v>
      </c>
      <c r="AH3465">
        <v>977.89</v>
      </c>
      <c r="AI3465">
        <v>977.89</v>
      </c>
      <c r="AJ3465">
        <v>2.4</v>
      </c>
      <c r="AK3465">
        <v>0</v>
      </c>
      <c r="AL3465">
        <v>4700</v>
      </c>
      <c r="AM3465" t="s">
        <v>89</v>
      </c>
      <c r="AN3465" t="s">
        <v>90</v>
      </c>
      <c r="AO3465">
        <v>0.18493599999999999</v>
      </c>
      <c r="AP3465">
        <v>0</v>
      </c>
      <c r="AQ3465" t="s">
        <v>91</v>
      </c>
      <c r="AR3465" t="s">
        <v>358</v>
      </c>
      <c r="AS3465" t="s">
        <v>69</v>
      </c>
      <c r="AT3465" t="s">
        <v>92</v>
      </c>
      <c r="AU3465" t="s">
        <v>69</v>
      </c>
      <c r="AV3465" t="s">
        <v>93</v>
      </c>
      <c r="AW3465">
        <v>869.2</v>
      </c>
      <c r="AX3465">
        <v>100</v>
      </c>
      <c r="AY3465">
        <v>8.69</v>
      </c>
      <c r="AZ3465">
        <v>977.89</v>
      </c>
      <c r="BA3465">
        <v>2.4</v>
      </c>
      <c r="BB3465">
        <v>0</v>
      </c>
      <c r="BC3465">
        <v>977.89</v>
      </c>
      <c r="BD3465">
        <v>0</v>
      </c>
      <c r="BE3465" t="s">
        <v>69</v>
      </c>
      <c r="BF3465" t="s">
        <v>69</v>
      </c>
      <c r="BG3465" t="s">
        <v>359</v>
      </c>
      <c r="BH3465" t="s">
        <v>618</v>
      </c>
      <c r="BI3465" t="s">
        <v>69</v>
      </c>
      <c r="BJ3465" t="s">
        <v>1366</v>
      </c>
      <c r="BK3465" t="s">
        <v>1492</v>
      </c>
      <c r="BL3465" t="s">
        <v>98</v>
      </c>
      <c r="BM3465" t="s">
        <v>199</v>
      </c>
      <c r="BN3465" t="s">
        <v>69</v>
      </c>
      <c r="BO3465" t="s">
        <v>999</v>
      </c>
      <c r="BP3465" t="s">
        <v>69</v>
      </c>
    </row>
    <row r="3466" spans="1:68" x14ac:dyDescent="0.25">
      <c r="A3466" t="s">
        <v>141</v>
      </c>
      <c r="B3466" t="s">
        <v>69</v>
      </c>
      <c r="C3466" t="s">
        <v>69</v>
      </c>
      <c r="D3466" t="s">
        <v>142</v>
      </c>
      <c r="E3466" t="s">
        <v>141</v>
      </c>
      <c r="F3466" t="s">
        <v>71</v>
      </c>
      <c r="G3466" t="s">
        <v>72</v>
      </c>
      <c r="H3466" t="s">
        <v>69</v>
      </c>
      <c r="I3466" t="s">
        <v>230</v>
      </c>
      <c r="J3466" t="s">
        <v>144</v>
      </c>
      <c r="K3466" t="s">
        <v>2153</v>
      </c>
      <c r="L3466" t="s">
        <v>76</v>
      </c>
      <c r="M3466" t="s">
        <v>69</v>
      </c>
      <c r="N3466" t="s">
        <v>2154</v>
      </c>
      <c r="O3466" t="s">
        <v>2065</v>
      </c>
      <c r="P3466" t="s">
        <v>2155</v>
      </c>
      <c r="Q3466" t="s">
        <v>2154</v>
      </c>
      <c r="R3466" t="s">
        <v>2154</v>
      </c>
      <c r="S3466" t="s">
        <v>2156</v>
      </c>
      <c r="T3466" t="s">
        <v>81</v>
      </c>
      <c r="U3466" t="s">
        <v>69</v>
      </c>
      <c r="V3466" t="s">
        <v>2157</v>
      </c>
      <c r="W3466" t="s">
        <v>2158</v>
      </c>
      <c r="X3466" t="s">
        <v>2159</v>
      </c>
      <c r="Y3466" t="s">
        <v>85</v>
      </c>
      <c r="Z3466" t="s">
        <v>86</v>
      </c>
      <c r="AA3466" t="s">
        <v>86</v>
      </c>
      <c r="AB3466" t="s">
        <v>87</v>
      </c>
      <c r="AC3466" t="s">
        <v>88</v>
      </c>
      <c r="AD3466">
        <v>0</v>
      </c>
      <c r="AE3466">
        <v>593.46</v>
      </c>
      <c r="AF3466">
        <v>17.55</v>
      </c>
      <c r="AG3466">
        <v>6.11</v>
      </c>
      <c r="AH3466">
        <v>617.12</v>
      </c>
      <c r="AI3466">
        <v>617.12</v>
      </c>
      <c r="AJ3466">
        <v>253.6</v>
      </c>
      <c r="AK3466">
        <v>0</v>
      </c>
      <c r="AL3466">
        <v>3000</v>
      </c>
      <c r="AM3466" t="s">
        <v>89</v>
      </c>
      <c r="AN3466" t="s">
        <v>90</v>
      </c>
      <c r="AO3466">
        <v>0.19782</v>
      </c>
      <c r="AP3466">
        <v>0</v>
      </c>
      <c r="AQ3466" t="s">
        <v>91</v>
      </c>
      <c r="AR3466" t="s">
        <v>74</v>
      </c>
      <c r="AS3466" t="s">
        <v>69</v>
      </c>
      <c r="AT3466" t="s">
        <v>92</v>
      </c>
      <c r="AU3466" t="s">
        <v>69</v>
      </c>
      <c r="AV3466" t="s">
        <v>93</v>
      </c>
      <c r="AW3466">
        <v>54791.64</v>
      </c>
      <c r="AX3466">
        <v>1620</v>
      </c>
      <c r="AY3466">
        <v>563.83000000000004</v>
      </c>
      <c r="AZ3466">
        <v>56975.47</v>
      </c>
      <c r="BA3466">
        <v>23401.01</v>
      </c>
      <c r="BB3466">
        <v>0</v>
      </c>
      <c r="BC3466">
        <v>56975.47</v>
      </c>
      <c r="BD3466">
        <v>0</v>
      </c>
      <c r="BE3466" t="s">
        <v>69</v>
      </c>
      <c r="BF3466" t="s">
        <v>69</v>
      </c>
      <c r="BG3466" t="s">
        <v>522</v>
      </c>
      <c r="BH3466" t="s">
        <v>1590</v>
      </c>
      <c r="BI3466" t="s">
        <v>96</v>
      </c>
      <c r="BJ3466" t="s">
        <v>96</v>
      </c>
      <c r="BK3466" t="s">
        <v>405</v>
      </c>
      <c r="BL3466" t="s">
        <v>98</v>
      </c>
      <c r="BM3466" t="s">
        <v>199</v>
      </c>
      <c r="BN3466" t="s">
        <v>69</v>
      </c>
      <c r="BO3466" t="s">
        <v>154</v>
      </c>
      <c r="BP3466" t="s">
        <v>69</v>
      </c>
    </row>
    <row r="3467" spans="1:68" x14ac:dyDescent="0.25">
      <c r="A3467" t="s">
        <v>141</v>
      </c>
      <c r="B3467" t="s">
        <v>69</v>
      </c>
      <c r="C3467" t="s">
        <v>69</v>
      </c>
      <c r="D3467" t="s">
        <v>142</v>
      </c>
      <c r="E3467" t="s">
        <v>141</v>
      </c>
      <c r="F3467" t="s">
        <v>71</v>
      </c>
      <c r="G3467" t="s">
        <v>72</v>
      </c>
      <c r="H3467" t="s">
        <v>69</v>
      </c>
      <c r="I3467" t="s">
        <v>241</v>
      </c>
      <c r="J3467" t="s">
        <v>144</v>
      </c>
      <c r="K3467" t="s">
        <v>2153</v>
      </c>
      <c r="L3467" t="s">
        <v>102</v>
      </c>
      <c r="M3467" t="s">
        <v>69</v>
      </c>
      <c r="N3467" t="s">
        <v>2154</v>
      </c>
      <c r="O3467" t="s">
        <v>2065</v>
      </c>
      <c r="P3467" t="s">
        <v>2155</v>
      </c>
      <c r="Q3467" t="s">
        <v>2154</v>
      </c>
      <c r="R3467" t="s">
        <v>2154</v>
      </c>
      <c r="S3467" t="s">
        <v>2156</v>
      </c>
      <c r="T3467" t="s">
        <v>81</v>
      </c>
      <c r="U3467" t="s">
        <v>69</v>
      </c>
      <c r="V3467" t="s">
        <v>2157</v>
      </c>
      <c r="W3467" t="s">
        <v>2158</v>
      </c>
      <c r="X3467" t="s">
        <v>2159</v>
      </c>
      <c r="Y3467" t="s">
        <v>85</v>
      </c>
      <c r="Z3467" t="s">
        <v>86</v>
      </c>
      <c r="AA3467" t="s">
        <v>86</v>
      </c>
      <c r="AB3467" t="s">
        <v>87</v>
      </c>
      <c r="AC3467" t="s">
        <v>88</v>
      </c>
      <c r="AD3467">
        <v>0</v>
      </c>
      <c r="AE3467">
        <v>735.89</v>
      </c>
      <c r="AF3467">
        <v>21.76</v>
      </c>
      <c r="AG3467">
        <v>7.58</v>
      </c>
      <c r="AH3467">
        <v>765.23</v>
      </c>
      <c r="AI3467">
        <v>765.23</v>
      </c>
      <c r="AJ3467">
        <v>280.47000000000003</v>
      </c>
      <c r="AK3467">
        <v>0</v>
      </c>
      <c r="AL3467">
        <v>6800</v>
      </c>
      <c r="AM3467" t="s">
        <v>89</v>
      </c>
      <c r="AN3467" t="s">
        <v>90</v>
      </c>
      <c r="AO3467">
        <v>0.108219</v>
      </c>
      <c r="AP3467">
        <v>0</v>
      </c>
      <c r="AQ3467" t="s">
        <v>91</v>
      </c>
      <c r="AR3467" t="s">
        <v>74</v>
      </c>
      <c r="AS3467" t="s">
        <v>69</v>
      </c>
      <c r="AT3467" t="s">
        <v>92</v>
      </c>
      <c r="AU3467" t="s">
        <v>69</v>
      </c>
      <c r="AV3467" t="s">
        <v>93</v>
      </c>
      <c r="BE3467" t="s">
        <v>69</v>
      </c>
      <c r="BF3467" t="s">
        <v>69</v>
      </c>
      <c r="BG3467" t="s">
        <v>522</v>
      </c>
      <c r="BH3467" t="s">
        <v>1590</v>
      </c>
      <c r="BI3467" t="s">
        <v>96</v>
      </c>
      <c r="BJ3467" t="s">
        <v>96</v>
      </c>
      <c r="BK3467" t="s">
        <v>405</v>
      </c>
      <c r="BL3467" t="s">
        <v>98</v>
      </c>
      <c r="BM3467" t="s">
        <v>199</v>
      </c>
      <c r="BN3467" t="s">
        <v>69</v>
      </c>
      <c r="BO3467" t="s">
        <v>154</v>
      </c>
      <c r="BP3467" t="s">
        <v>69</v>
      </c>
    </row>
    <row r="3468" spans="1:68" x14ac:dyDescent="0.25">
      <c r="A3468" t="s">
        <v>141</v>
      </c>
      <c r="B3468" t="s">
        <v>69</v>
      </c>
      <c r="C3468" t="s">
        <v>69</v>
      </c>
      <c r="D3468" t="s">
        <v>142</v>
      </c>
      <c r="E3468" t="s">
        <v>141</v>
      </c>
      <c r="F3468" t="s">
        <v>71</v>
      </c>
      <c r="G3468" t="s">
        <v>72</v>
      </c>
      <c r="H3468" t="s">
        <v>69</v>
      </c>
      <c r="I3468" t="s">
        <v>242</v>
      </c>
      <c r="J3468" t="s">
        <v>144</v>
      </c>
      <c r="K3468" t="s">
        <v>2153</v>
      </c>
      <c r="L3468" t="s">
        <v>104</v>
      </c>
      <c r="M3468" t="s">
        <v>69</v>
      </c>
      <c r="N3468" t="s">
        <v>2154</v>
      </c>
      <c r="O3468" t="s">
        <v>2065</v>
      </c>
      <c r="P3468" t="s">
        <v>2155</v>
      </c>
      <c r="Q3468" t="s">
        <v>2154</v>
      </c>
      <c r="R3468" t="s">
        <v>2154</v>
      </c>
      <c r="S3468" t="s">
        <v>2156</v>
      </c>
      <c r="T3468" t="s">
        <v>81</v>
      </c>
      <c r="U3468" t="s">
        <v>69</v>
      </c>
      <c r="V3468" t="s">
        <v>2157</v>
      </c>
      <c r="W3468" t="s">
        <v>2158</v>
      </c>
      <c r="X3468" t="s">
        <v>2159</v>
      </c>
      <c r="Y3468" t="s">
        <v>85</v>
      </c>
      <c r="Z3468" t="s">
        <v>86</v>
      </c>
      <c r="AA3468" t="s">
        <v>86</v>
      </c>
      <c r="AB3468" t="s">
        <v>87</v>
      </c>
      <c r="AC3468" t="s">
        <v>88</v>
      </c>
      <c r="AD3468">
        <v>0</v>
      </c>
      <c r="AE3468">
        <v>463.59</v>
      </c>
      <c r="AF3468">
        <v>13.71</v>
      </c>
      <c r="AG3468">
        <v>4.7699999999999996</v>
      </c>
      <c r="AH3468">
        <v>482.07</v>
      </c>
      <c r="AI3468">
        <v>482.07</v>
      </c>
      <c r="AJ3468">
        <v>190.1</v>
      </c>
      <c r="AK3468">
        <v>0</v>
      </c>
      <c r="AL3468">
        <v>4800</v>
      </c>
      <c r="AM3468" t="s">
        <v>89</v>
      </c>
      <c r="AN3468" t="s">
        <v>90</v>
      </c>
      <c r="AO3468">
        <v>9.6581E-2</v>
      </c>
      <c r="AP3468">
        <v>0</v>
      </c>
      <c r="AQ3468" t="s">
        <v>91</v>
      </c>
      <c r="AR3468" t="s">
        <v>74</v>
      </c>
      <c r="AS3468" t="s">
        <v>69</v>
      </c>
      <c r="AT3468" t="s">
        <v>92</v>
      </c>
      <c r="AU3468" t="s">
        <v>69</v>
      </c>
      <c r="AV3468" t="s">
        <v>93</v>
      </c>
      <c r="BE3468" t="s">
        <v>69</v>
      </c>
      <c r="BF3468" t="s">
        <v>69</v>
      </c>
      <c r="BG3468" t="s">
        <v>522</v>
      </c>
      <c r="BH3468" t="s">
        <v>1590</v>
      </c>
      <c r="BI3468" t="s">
        <v>96</v>
      </c>
      <c r="BJ3468" t="s">
        <v>96</v>
      </c>
      <c r="BK3468" t="s">
        <v>405</v>
      </c>
      <c r="BL3468" t="s">
        <v>98</v>
      </c>
      <c r="BM3468" t="s">
        <v>199</v>
      </c>
      <c r="BN3468" t="s">
        <v>69</v>
      </c>
      <c r="BO3468" t="s">
        <v>154</v>
      </c>
      <c r="BP3468" t="s">
        <v>69</v>
      </c>
    </row>
    <row r="3469" spans="1:68" x14ac:dyDescent="0.25">
      <c r="A3469" t="s">
        <v>141</v>
      </c>
      <c r="B3469" t="s">
        <v>69</v>
      </c>
      <c r="C3469" t="s">
        <v>69</v>
      </c>
      <c r="D3469" t="s">
        <v>142</v>
      </c>
      <c r="E3469" t="s">
        <v>141</v>
      </c>
      <c r="F3469" t="s">
        <v>71</v>
      </c>
      <c r="G3469" t="s">
        <v>72</v>
      </c>
      <c r="H3469" t="s">
        <v>69</v>
      </c>
      <c r="I3469" t="s">
        <v>243</v>
      </c>
      <c r="J3469" t="s">
        <v>144</v>
      </c>
      <c r="K3469" t="s">
        <v>2153</v>
      </c>
      <c r="L3469" t="s">
        <v>106</v>
      </c>
      <c r="M3469" t="s">
        <v>69</v>
      </c>
      <c r="N3469" t="s">
        <v>2154</v>
      </c>
      <c r="O3469" t="s">
        <v>2065</v>
      </c>
      <c r="P3469" t="s">
        <v>2155</v>
      </c>
      <c r="Q3469" t="s">
        <v>2154</v>
      </c>
      <c r="R3469" t="s">
        <v>2154</v>
      </c>
      <c r="S3469" t="s">
        <v>2156</v>
      </c>
      <c r="T3469" t="s">
        <v>81</v>
      </c>
      <c r="U3469" t="s">
        <v>69</v>
      </c>
      <c r="V3469" t="s">
        <v>2157</v>
      </c>
      <c r="W3469" t="s">
        <v>2158</v>
      </c>
      <c r="X3469" t="s">
        <v>2159</v>
      </c>
      <c r="Y3469" t="s">
        <v>85</v>
      </c>
      <c r="Z3469" t="s">
        <v>86</v>
      </c>
      <c r="AA3469" t="s">
        <v>86</v>
      </c>
      <c r="AB3469" t="s">
        <v>87</v>
      </c>
      <c r="AC3469" t="s">
        <v>88</v>
      </c>
      <c r="AD3469">
        <v>0</v>
      </c>
      <c r="AE3469">
        <v>377.02</v>
      </c>
      <c r="AF3469">
        <v>11.15</v>
      </c>
      <c r="AG3469">
        <v>3.88</v>
      </c>
      <c r="AH3469">
        <v>392.05</v>
      </c>
      <c r="AI3469">
        <v>392.05</v>
      </c>
      <c r="AJ3469">
        <v>160</v>
      </c>
      <c r="AK3469">
        <v>0</v>
      </c>
      <c r="AL3469">
        <v>3600</v>
      </c>
      <c r="AM3469" t="s">
        <v>89</v>
      </c>
      <c r="AN3469" t="s">
        <v>90</v>
      </c>
      <c r="AO3469">
        <v>0.104728</v>
      </c>
      <c r="AP3469">
        <v>0</v>
      </c>
      <c r="AQ3469" t="s">
        <v>91</v>
      </c>
      <c r="AR3469" t="s">
        <v>74</v>
      </c>
      <c r="AS3469" t="s">
        <v>69</v>
      </c>
      <c r="AT3469" t="s">
        <v>92</v>
      </c>
      <c r="AU3469" t="s">
        <v>69</v>
      </c>
      <c r="AV3469" t="s">
        <v>93</v>
      </c>
      <c r="BE3469" t="s">
        <v>69</v>
      </c>
      <c r="BF3469" t="s">
        <v>69</v>
      </c>
      <c r="BG3469" t="s">
        <v>522</v>
      </c>
      <c r="BH3469" t="s">
        <v>1590</v>
      </c>
      <c r="BI3469" t="s">
        <v>96</v>
      </c>
      <c r="BJ3469" t="s">
        <v>96</v>
      </c>
      <c r="BK3469" t="s">
        <v>405</v>
      </c>
      <c r="BL3469" t="s">
        <v>98</v>
      </c>
      <c r="BM3469" t="s">
        <v>199</v>
      </c>
      <c r="BN3469" t="s">
        <v>69</v>
      </c>
      <c r="BO3469" t="s">
        <v>154</v>
      </c>
      <c r="BP3469" t="s">
        <v>69</v>
      </c>
    </row>
    <row r="3470" spans="1:68" x14ac:dyDescent="0.25">
      <c r="A3470" t="s">
        <v>141</v>
      </c>
      <c r="B3470" t="s">
        <v>69</v>
      </c>
      <c r="C3470" t="s">
        <v>69</v>
      </c>
      <c r="D3470" t="s">
        <v>142</v>
      </c>
      <c r="E3470" t="s">
        <v>141</v>
      </c>
      <c r="F3470" t="s">
        <v>71</v>
      </c>
      <c r="G3470" t="s">
        <v>72</v>
      </c>
      <c r="H3470" t="s">
        <v>69</v>
      </c>
      <c r="I3470" t="s">
        <v>314</v>
      </c>
      <c r="J3470" t="s">
        <v>144</v>
      </c>
      <c r="K3470" t="s">
        <v>2153</v>
      </c>
      <c r="L3470" t="s">
        <v>107</v>
      </c>
      <c r="M3470" t="s">
        <v>69</v>
      </c>
      <c r="N3470" t="s">
        <v>2154</v>
      </c>
      <c r="O3470" t="s">
        <v>2065</v>
      </c>
      <c r="P3470" t="s">
        <v>2155</v>
      </c>
      <c r="Q3470" t="s">
        <v>2154</v>
      </c>
      <c r="R3470" t="s">
        <v>2154</v>
      </c>
      <c r="S3470" t="s">
        <v>2156</v>
      </c>
      <c r="T3470" t="s">
        <v>81</v>
      </c>
      <c r="U3470" t="s">
        <v>69</v>
      </c>
      <c r="V3470" t="s">
        <v>2157</v>
      </c>
      <c r="W3470" t="s">
        <v>2158</v>
      </c>
      <c r="X3470" t="s">
        <v>2159</v>
      </c>
      <c r="Y3470" t="s">
        <v>85</v>
      </c>
      <c r="Z3470" t="s">
        <v>86</v>
      </c>
      <c r="AA3470" t="s">
        <v>86</v>
      </c>
      <c r="AB3470" t="s">
        <v>87</v>
      </c>
      <c r="AC3470" t="s">
        <v>88</v>
      </c>
      <c r="AD3470">
        <v>0</v>
      </c>
      <c r="AE3470">
        <v>726.11</v>
      </c>
      <c r="AF3470">
        <v>21.47</v>
      </c>
      <c r="AG3470">
        <v>7.48</v>
      </c>
      <c r="AH3470">
        <v>755.06</v>
      </c>
      <c r="AI3470">
        <v>755.06</v>
      </c>
      <c r="AJ3470">
        <v>240.29</v>
      </c>
      <c r="AK3470">
        <v>0</v>
      </c>
      <c r="AL3470">
        <v>2400</v>
      </c>
      <c r="AM3470" t="s">
        <v>89</v>
      </c>
      <c r="AN3470" t="s">
        <v>90</v>
      </c>
      <c r="AO3470">
        <v>0.30254599999999998</v>
      </c>
      <c r="AP3470">
        <v>0</v>
      </c>
      <c r="AQ3470" t="s">
        <v>91</v>
      </c>
      <c r="AR3470" t="s">
        <v>74</v>
      </c>
      <c r="AS3470" t="s">
        <v>69</v>
      </c>
      <c r="AT3470" t="s">
        <v>92</v>
      </c>
      <c r="AU3470" t="s">
        <v>69</v>
      </c>
      <c r="AV3470" t="s">
        <v>93</v>
      </c>
      <c r="BE3470" t="s">
        <v>69</v>
      </c>
      <c r="BF3470" t="s">
        <v>69</v>
      </c>
      <c r="BG3470" t="s">
        <v>522</v>
      </c>
      <c r="BH3470" t="s">
        <v>1590</v>
      </c>
      <c r="BI3470" t="s">
        <v>96</v>
      </c>
      <c r="BJ3470" t="s">
        <v>96</v>
      </c>
      <c r="BK3470" t="s">
        <v>405</v>
      </c>
      <c r="BL3470" t="s">
        <v>98</v>
      </c>
      <c r="BM3470" t="s">
        <v>199</v>
      </c>
      <c r="BN3470" t="s">
        <v>69</v>
      </c>
      <c r="BO3470" t="s">
        <v>154</v>
      </c>
      <c r="BP3470" t="s">
        <v>69</v>
      </c>
    </row>
    <row r="3471" spans="1:68" x14ac:dyDescent="0.25">
      <c r="A3471" t="s">
        <v>141</v>
      </c>
      <c r="B3471" t="s">
        <v>69</v>
      </c>
      <c r="C3471" t="s">
        <v>69</v>
      </c>
      <c r="D3471" t="s">
        <v>142</v>
      </c>
      <c r="E3471" t="s">
        <v>141</v>
      </c>
      <c r="F3471" t="s">
        <v>71</v>
      </c>
      <c r="G3471" t="s">
        <v>72</v>
      </c>
      <c r="H3471" t="s">
        <v>69</v>
      </c>
      <c r="I3471" t="s">
        <v>1459</v>
      </c>
      <c r="J3471" t="s">
        <v>144</v>
      </c>
      <c r="K3471" t="s">
        <v>2153</v>
      </c>
      <c r="L3471" t="s">
        <v>109</v>
      </c>
      <c r="M3471" t="s">
        <v>69</v>
      </c>
      <c r="N3471" t="s">
        <v>2154</v>
      </c>
      <c r="O3471" t="s">
        <v>2065</v>
      </c>
      <c r="P3471" t="s">
        <v>2155</v>
      </c>
      <c r="Q3471" t="s">
        <v>2154</v>
      </c>
      <c r="R3471" t="s">
        <v>2154</v>
      </c>
      <c r="S3471" t="s">
        <v>2156</v>
      </c>
      <c r="T3471" t="s">
        <v>81</v>
      </c>
      <c r="U3471" t="s">
        <v>69</v>
      </c>
      <c r="V3471" t="s">
        <v>2157</v>
      </c>
      <c r="W3471" t="s">
        <v>2158</v>
      </c>
      <c r="X3471" t="s">
        <v>2159</v>
      </c>
      <c r="Y3471" t="s">
        <v>85</v>
      </c>
      <c r="Z3471" t="s">
        <v>86</v>
      </c>
      <c r="AA3471" t="s">
        <v>86</v>
      </c>
      <c r="AB3471" t="s">
        <v>87</v>
      </c>
      <c r="AC3471" t="s">
        <v>88</v>
      </c>
      <c r="AD3471">
        <v>0</v>
      </c>
      <c r="AE3471">
        <v>128</v>
      </c>
      <c r="AF3471">
        <v>3.78</v>
      </c>
      <c r="AG3471">
        <v>1.32</v>
      </c>
      <c r="AH3471">
        <v>133.1</v>
      </c>
      <c r="AI3471">
        <v>133.1</v>
      </c>
      <c r="AJ3471">
        <v>54.7</v>
      </c>
      <c r="AK3471">
        <v>0</v>
      </c>
      <c r="AL3471">
        <v>400</v>
      </c>
      <c r="AM3471" t="s">
        <v>89</v>
      </c>
      <c r="AN3471" t="s">
        <v>90</v>
      </c>
      <c r="AO3471">
        <v>0.32</v>
      </c>
      <c r="AP3471">
        <v>0</v>
      </c>
      <c r="AQ3471" t="s">
        <v>91</v>
      </c>
      <c r="AR3471" t="s">
        <v>74</v>
      </c>
      <c r="AS3471" t="s">
        <v>69</v>
      </c>
      <c r="AT3471" t="s">
        <v>92</v>
      </c>
      <c r="AU3471" t="s">
        <v>69</v>
      </c>
      <c r="AV3471" t="s">
        <v>93</v>
      </c>
      <c r="BE3471" t="s">
        <v>69</v>
      </c>
      <c r="BF3471" t="s">
        <v>69</v>
      </c>
      <c r="BG3471" t="s">
        <v>522</v>
      </c>
      <c r="BH3471" t="s">
        <v>1590</v>
      </c>
      <c r="BI3471" t="s">
        <v>96</v>
      </c>
      <c r="BJ3471" t="s">
        <v>96</v>
      </c>
      <c r="BK3471" t="s">
        <v>405</v>
      </c>
      <c r="BL3471" t="s">
        <v>98</v>
      </c>
      <c r="BM3471" t="s">
        <v>199</v>
      </c>
      <c r="BN3471" t="s">
        <v>69</v>
      </c>
      <c r="BO3471" t="s">
        <v>154</v>
      </c>
      <c r="BP3471" t="s">
        <v>69</v>
      </c>
    </row>
    <row r="3472" spans="1:68" x14ac:dyDescent="0.25">
      <c r="A3472" t="s">
        <v>141</v>
      </c>
      <c r="B3472" t="s">
        <v>69</v>
      </c>
      <c r="C3472" t="s">
        <v>69</v>
      </c>
      <c r="D3472" t="s">
        <v>142</v>
      </c>
      <c r="E3472" t="s">
        <v>141</v>
      </c>
      <c r="F3472" t="s">
        <v>71</v>
      </c>
      <c r="G3472" t="s">
        <v>72</v>
      </c>
      <c r="H3472" t="s">
        <v>69</v>
      </c>
      <c r="I3472" t="s">
        <v>2160</v>
      </c>
      <c r="J3472" t="s">
        <v>144</v>
      </c>
      <c r="K3472" t="s">
        <v>2153</v>
      </c>
      <c r="L3472" t="s">
        <v>111</v>
      </c>
      <c r="M3472" t="s">
        <v>69</v>
      </c>
      <c r="N3472" t="s">
        <v>2154</v>
      </c>
      <c r="O3472" t="s">
        <v>2065</v>
      </c>
      <c r="P3472" t="s">
        <v>2155</v>
      </c>
      <c r="Q3472" t="s">
        <v>2154</v>
      </c>
      <c r="R3472" t="s">
        <v>2154</v>
      </c>
      <c r="S3472" t="s">
        <v>2156</v>
      </c>
      <c r="T3472" t="s">
        <v>81</v>
      </c>
      <c r="U3472" t="s">
        <v>69</v>
      </c>
      <c r="V3472" t="s">
        <v>2157</v>
      </c>
      <c r="W3472" t="s">
        <v>2158</v>
      </c>
      <c r="X3472" t="s">
        <v>2159</v>
      </c>
      <c r="Y3472" t="s">
        <v>85</v>
      </c>
      <c r="Z3472" t="s">
        <v>86</v>
      </c>
      <c r="AA3472" t="s">
        <v>86</v>
      </c>
      <c r="AB3472" t="s">
        <v>87</v>
      </c>
      <c r="AC3472" t="s">
        <v>88</v>
      </c>
      <c r="AD3472">
        <v>0</v>
      </c>
      <c r="AE3472">
        <v>488.73</v>
      </c>
      <c r="AF3472">
        <v>14.45</v>
      </c>
      <c r="AG3472">
        <v>5.03</v>
      </c>
      <c r="AH3472">
        <v>508.21</v>
      </c>
      <c r="AI3472">
        <v>508.21</v>
      </c>
      <c r="AJ3472">
        <v>200.85</v>
      </c>
      <c r="AK3472">
        <v>0</v>
      </c>
      <c r="AL3472">
        <v>2100</v>
      </c>
      <c r="AM3472" t="s">
        <v>89</v>
      </c>
      <c r="AN3472" t="s">
        <v>90</v>
      </c>
      <c r="AO3472">
        <v>0.23272899999999999</v>
      </c>
      <c r="AP3472">
        <v>0</v>
      </c>
      <c r="AQ3472" t="s">
        <v>91</v>
      </c>
      <c r="AR3472" t="s">
        <v>74</v>
      </c>
      <c r="AS3472" t="s">
        <v>69</v>
      </c>
      <c r="AT3472" t="s">
        <v>92</v>
      </c>
      <c r="AU3472" t="s">
        <v>69</v>
      </c>
      <c r="AV3472" t="s">
        <v>93</v>
      </c>
      <c r="BE3472" t="s">
        <v>69</v>
      </c>
      <c r="BF3472" t="s">
        <v>69</v>
      </c>
      <c r="BG3472" t="s">
        <v>522</v>
      </c>
      <c r="BH3472" t="s">
        <v>1590</v>
      </c>
      <c r="BI3472" t="s">
        <v>96</v>
      </c>
      <c r="BJ3472" t="s">
        <v>96</v>
      </c>
      <c r="BK3472" t="s">
        <v>405</v>
      </c>
      <c r="BL3472" t="s">
        <v>98</v>
      </c>
      <c r="BM3472" t="s">
        <v>199</v>
      </c>
      <c r="BN3472" t="s">
        <v>69</v>
      </c>
      <c r="BO3472" t="s">
        <v>154</v>
      </c>
      <c r="BP3472" t="s">
        <v>69</v>
      </c>
    </row>
    <row r="3473" spans="1:68" x14ac:dyDescent="0.25">
      <c r="A3473" t="s">
        <v>141</v>
      </c>
      <c r="B3473" t="s">
        <v>69</v>
      </c>
      <c r="C3473" t="s">
        <v>69</v>
      </c>
      <c r="D3473" t="s">
        <v>142</v>
      </c>
      <c r="E3473" t="s">
        <v>141</v>
      </c>
      <c r="F3473" t="s">
        <v>71</v>
      </c>
      <c r="G3473" t="s">
        <v>72</v>
      </c>
      <c r="H3473" t="s">
        <v>69</v>
      </c>
      <c r="I3473" t="s">
        <v>1385</v>
      </c>
      <c r="J3473" t="s">
        <v>144</v>
      </c>
      <c r="K3473" t="s">
        <v>2153</v>
      </c>
      <c r="L3473" t="s">
        <v>113</v>
      </c>
      <c r="M3473" t="s">
        <v>69</v>
      </c>
      <c r="N3473" t="s">
        <v>2154</v>
      </c>
      <c r="O3473" t="s">
        <v>2065</v>
      </c>
      <c r="P3473" t="s">
        <v>2155</v>
      </c>
      <c r="Q3473" t="s">
        <v>2154</v>
      </c>
      <c r="R3473" t="s">
        <v>2154</v>
      </c>
      <c r="S3473" t="s">
        <v>2156</v>
      </c>
      <c r="T3473" t="s">
        <v>81</v>
      </c>
      <c r="U3473" t="s">
        <v>69</v>
      </c>
      <c r="V3473" t="s">
        <v>2157</v>
      </c>
      <c r="W3473" t="s">
        <v>2158</v>
      </c>
      <c r="X3473" t="s">
        <v>2159</v>
      </c>
      <c r="Y3473" t="s">
        <v>85</v>
      </c>
      <c r="Z3473" t="s">
        <v>86</v>
      </c>
      <c r="AA3473" t="s">
        <v>86</v>
      </c>
      <c r="AB3473" t="s">
        <v>87</v>
      </c>
      <c r="AC3473" t="s">
        <v>88</v>
      </c>
      <c r="AD3473">
        <v>0</v>
      </c>
      <c r="AE3473">
        <v>197.82</v>
      </c>
      <c r="AF3473">
        <v>5.85</v>
      </c>
      <c r="AG3473">
        <v>2.04</v>
      </c>
      <c r="AH3473">
        <v>205.71</v>
      </c>
      <c r="AI3473">
        <v>205.71</v>
      </c>
      <c r="AJ3473">
        <v>84.53</v>
      </c>
      <c r="AK3473">
        <v>0</v>
      </c>
      <c r="AL3473">
        <v>2000</v>
      </c>
      <c r="AM3473" t="s">
        <v>89</v>
      </c>
      <c r="AN3473" t="s">
        <v>90</v>
      </c>
      <c r="AO3473">
        <v>9.8909999999999998E-2</v>
      </c>
      <c r="AP3473">
        <v>0</v>
      </c>
      <c r="AQ3473" t="s">
        <v>91</v>
      </c>
      <c r="AR3473" t="s">
        <v>74</v>
      </c>
      <c r="AS3473" t="s">
        <v>69</v>
      </c>
      <c r="AT3473" t="s">
        <v>92</v>
      </c>
      <c r="AU3473" t="s">
        <v>69</v>
      </c>
      <c r="AV3473" t="s">
        <v>93</v>
      </c>
      <c r="BE3473" t="s">
        <v>69</v>
      </c>
      <c r="BF3473" t="s">
        <v>69</v>
      </c>
      <c r="BG3473" t="s">
        <v>522</v>
      </c>
      <c r="BH3473" t="s">
        <v>1590</v>
      </c>
      <c r="BI3473" t="s">
        <v>96</v>
      </c>
      <c r="BJ3473" t="s">
        <v>96</v>
      </c>
      <c r="BK3473" t="s">
        <v>405</v>
      </c>
      <c r="BL3473" t="s">
        <v>98</v>
      </c>
      <c r="BM3473" t="s">
        <v>199</v>
      </c>
      <c r="BN3473" t="s">
        <v>69</v>
      </c>
      <c r="BO3473" t="s">
        <v>154</v>
      </c>
      <c r="BP3473" t="s">
        <v>69</v>
      </c>
    </row>
    <row r="3474" spans="1:68" x14ac:dyDescent="0.25">
      <c r="A3474" t="s">
        <v>141</v>
      </c>
      <c r="B3474" t="s">
        <v>69</v>
      </c>
      <c r="C3474" t="s">
        <v>69</v>
      </c>
      <c r="D3474" t="s">
        <v>142</v>
      </c>
      <c r="E3474" t="s">
        <v>141</v>
      </c>
      <c r="F3474" t="s">
        <v>71</v>
      </c>
      <c r="G3474" t="s">
        <v>72</v>
      </c>
      <c r="H3474" t="s">
        <v>69</v>
      </c>
      <c r="I3474" t="s">
        <v>372</v>
      </c>
      <c r="J3474" t="s">
        <v>144</v>
      </c>
      <c r="K3474" t="s">
        <v>2153</v>
      </c>
      <c r="L3474" t="s">
        <v>115</v>
      </c>
      <c r="M3474" t="s">
        <v>69</v>
      </c>
      <c r="N3474" t="s">
        <v>2154</v>
      </c>
      <c r="O3474" t="s">
        <v>2065</v>
      </c>
      <c r="P3474" t="s">
        <v>2155</v>
      </c>
      <c r="Q3474" t="s">
        <v>2154</v>
      </c>
      <c r="R3474" t="s">
        <v>2154</v>
      </c>
      <c r="S3474" t="s">
        <v>2156</v>
      </c>
      <c r="T3474" t="s">
        <v>81</v>
      </c>
      <c r="U3474" t="s">
        <v>69</v>
      </c>
      <c r="V3474" t="s">
        <v>2157</v>
      </c>
      <c r="W3474" t="s">
        <v>2158</v>
      </c>
      <c r="X3474" t="s">
        <v>2159</v>
      </c>
      <c r="Y3474" t="s">
        <v>85</v>
      </c>
      <c r="Z3474" t="s">
        <v>86</v>
      </c>
      <c r="AA3474" t="s">
        <v>86</v>
      </c>
      <c r="AB3474" t="s">
        <v>87</v>
      </c>
      <c r="AC3474" t="s">
        <v>88</v>
      </c>
      <c r="AD3474">
        <v>0</v>
      </c>
      <c r="AE3474">
        <v>884.37</v>
      </c>
      <c r="AF3474">
        <v>26.15</v>
      </c>
      <c r="AG3474">
        <v>9.11</v>
      </c>
      <c r="AH3474">
        <v>919.63</v>
      </c>
      <c r="AI3474">
        <v>919.63</v>
      </c>
      <c r="AJ3474">
        <v>307.92</v>
      </c>
      <c r="AK3474">
        <v>0</v>
      </c>
      <c r="AL3474">
        <v>8000</v>
      </c>
      <c r="AM3474" t="s">
        <v>89</v>
      </c>
      <c r="AN3474" t="s">
        <v>90</v>
      </c>
      <c r="AO3474">
        <v>0.11054600000000001</v>
      </c>
      <c r="AP3474">
        <v>0</v>
      </c>
      <c r="AQ3474" t="s">
        <v>91</v>
      </c>
      <c r="AR3474" t="s">
        <v>74</v>
      </c>
      <c r="AS3474" t="s">
        <v>69</v>
      </c>
      <c r="AT3474" t="s">
        <v>92</v>
      </c>
      <c r="AU3474" t="s">
        <v>69</v>
      </c>
      <c r="AV3474" t="s">
        <v>93</v>
      </c>
      <c r="BE3474" t="s">
        <v>69</v>
      </c>
      <c r="BF3474" t="s">
        <v>69</v>
      </c>
      <c r="BG3474" t="s">
        <v>522</v>
      </c>
      <c r="BH3474" t="s">
        <v>1590</v>
      </c>
      <c r="BI3474" t="s">
        <v>96</v>
      </c>
      <c r="BJ3474" t="s">
        <v>96</v>
      </c>
      <c r="BK3474" t="s">
        <v>405</v>
      </c>
      <c r="BL3474" t="s">
        <v>98</v>
      </c>
      <c r="BM3474" t="s">
        <v>199</v>
      </c>
      <c r="BN3474" t="s">
        <v>69</v>
      </c>
      <c r="BO3474" t="s">
        <v>154</v>
      </c>
      <c r="BP3474" t="s">
        <v>69</v>
      </c>
    </row>
    <row r="3475" spans="1:68" x14ac:dyDescent="0.25">
      <c r="A3475" t="s">
        <v>141</v>
      </c>
      <c r="B3475" t="s">
        <v>69</v>
      </c>
      <c r="C3475" t="s">
        <v>69</v>
      </c>
      <c r="D3475" t="s">
        <v>142</v>
      </c>
      <c r="E3475" t="s">
        <v>141</v>
      </c>
      <c r="F3475" t="s">
        <v>71</v>
      </c>
      <c r="G3475" t="s">
        <v>72</v>
      </c>
      <c r="H3475" t="s">
        <v>69</v>
      </c>
      <c r="I3475" t="s">
        <v>260</v>
      </c>
      <c r="J3475" t="s">
        <v>144</v>
      </c>
      <c r="K3475" t="s">
        <v>2153</v>
      </c>
      <c r="L3475" t="s">
        <v>117</v>
      </c>
      <c r="M3475" t="s">
        <v>69</v>
      </c>
      <c r="N3475" t="s">
        <v>2154</v>
      </c>
      <c r="O3475" t="s">
        <v>2065</v>
      </c>
      <c r="P3475" t="s">
        <v>2155</v>
      </c>
      <c r="Q3475" t="s">
        <v>2154</v>
      </c>
      <c r="R3475" t="s">
        <v>2154</v>
      </c>
      <c r="S3475" t="s">
        <v>2156</v>
      </c>
      <c r="T3475" t="s">
        <v>81</v>
      </c>
      <c r="U3475" t="s">
        <v>69</v>
      </c>
      <c r="V3475" t="s">
        <v>2157</v>
      </c>
      <c r="W3475" t="s">
        <v>2158</v>
      </c>
      <c r="X3475" t="s">
        <v>2159</v>
      </c>
      <c r="Y3475" t="s">
        <v>85</v>
      </c>
      <c r="Z3475" t="s">
        <v>86</v>
      </c>
      <c r="AA3475" t="s">
        <v>86</v>
      </c>
      <c r="AB3475" t="s">
        <v>87</v>
      </c>
      <c r="AC3475" t="s">
        <v>88</v>
      </c>
      <c r="AD3475">
        <v>0</v>
      </c>
      <c r="AE3475">
        <v>408.44</v>
      </c>
      <c r="AF3475">
        <v>12.08</v>
      </c>
      <c r="AG3475">
        <v>4.21</v>
      </c>
      <c r="AH3475">
        <v>424.73</v>
      </c>
      <c r="AI3475">
        <v>424.73</v>
      </c>
      <c r="AJ3475">
        <v>174.54</v>
      </c>
      <c r="AK3475">
        <v>0</v>
      </c>
      <c r="AL3475">
        <v>5400</v>
      </c>
      <c r="AM3475" t="s">
        <v>89</v>
      </c>
      <c r="AN3475" t="s">
        <v>90</v>
      </c>
      <c r="AO3475">
        <v>7.5636999999999996E-2</v>
      </c>
      <c r="AP3475">
        <v>0</v>
      </c>
      <c r="AQ3475" t="s">
        <v>91</v>
      </c>
      <c r="AR3475" t="s">
        <v>74</v>
      </c>
      <c r="AS3475" t="s">
        <v>69</v>
      </c>
      <c r="AT3475" t="s">
        <v>92</v>
      </c>
      <c r="AU3475" t="s">
        <v>69</v>
      </c>
      <c r="AV3475" t="s">
        <v>93</v>
      </c>
      <c r="BE3475" t="s">
        <v>69</v>
      </c>
      <c r="BF3475" t="s">
        <v>69</v>
      </c>
      <c r="BG3475" t="s">
        <v>522</v>
      </c>
      <c r="BH3475" t="s">
        <v>1590</v>
      </c>
      <c r="BI3475" t="s">
        <v>96</v>
      </c>
      <c r="BJ3475" t="s">
        <v>96</v>
      </c>
      <c r="BK3475" t="s">
        <v>405</v>
      </c>
      <c r="BL3475" t="s">
        <v>98</v>
      </c>
      <c r="BM3475" t="s">
        <v>199</v>
      </c>
      <c r="BN3475" t="s">
        <v>69</v>
      </c>
      <c r="BO3475" t="s">
        <v>154</v>
      </c>
      <c r="BP3475" t="s">
        <v>69</v>
      </c>
    </row>
    <row r="3476" spans="1:68" x14ac:dyDescent="0.25">
      <c r="A3476" t="s">
        <v>141</v>
      </c>
      <c r="B3476" t="s">
        <v>69</v>
      </c>
      <c r="C3476" t="s">
        <v>69</v>
      </c>
      <c r="D3476" t="s">
        <v>142</v>
      </c>
      <c r="E3476" t="s">
        <v>141</v>
      </c>
      <c r="F3476" t="s">
        <v>71</v>
      </c>
      <c r="G3476" t="s">
        <v>72</v>
      </c>
      <c r="H3476" t="s">
        <v>69</v>
      </c>
      <c r="I3476" t="s">
        <v>2161</v>
      </c>
      <c r="J3476" t="s">
        <v>74</v>
      </c>
      <c r="K3476" t="s">
        <v>2153</v>
      </c>
      <c r="L3476" t="s">
        <v>119</v>
      </c>
      <c r="M3476" t="s">
        <v>69</v>
      </c>
      <c r="N3476" t="s">
        <v>2154</v>
      </c>
      <c r="O3476" t="s">
        <v>2065</v>
      </c>
      <c r="P3476" t="s">
        <v>2155</v>
      </c>
      <c r="Q3476" t="s">
        <v>2154</v>
      </c>
      <c r="R3476" t="s">
        <v>2154</v>
      </c>
      <c r="S3476" t="s">
        <v>2156</v>
      </c>
      <c r="T3476" t="s">
        <v>81</v>
      </c>
      <c r="U3476" t="s">
        <v>69</v>
      </c>
      <c r="V3476" t="s">
        <v>2157</v>
      </c>
      <c r="W3476" t="s">
        <v>2158</v>
      </c>
      <c r="X3476" t="s">
        <v>2159</v>
      </c>
      <c r="Y3476" t="s">
        <v>85</v>
      </c>
      <c r="Z3476" t="s">
        <v>86</v>
      </c>
      <c r="AA3476" t="s">
        <v>86</v>
      </c>
      <c r="AB3476" t="s">
        <v>87</v>
      </c>
      <c r="AC3476" t="s">
        <v>88</v>
      </c>
      <c r="AD3476">
        <v>0</v>
      </c>
      <c r="AE3476">
        <v>104.36</v>
      </c>
      <c r="AF3476">
        <v>3.09</v>
      </c>
      <c r="AG3476">
        <v>1.07</v>
      </c>
      <c r="AH3476">
        <v>108.52</v>
      </c>
      <c r="AI3476">
        <v>108.52</v>
      </c>
      <c r="AJ3476">
        <v>44.6</v>
      </c>
      <c r="AK3476">
        <v>0</v>
      </c>
      <c r="AL3476">
        <v>600</v>
      </c>
      <c r="AM3476" t="s">
        <v>89</v>
      </c>
      <c r="AN3476" t="s">
        <v>90</v>
      </c>
      <c r="AO3476">
        <v>0.173933</v>
      </c>
      <c r="AP3476">
        <v>0</v>
      </c>
      <c r="AQ3476" t="s">
        <v>91</v>
      </c>
      <c r="AR3476" t="s">
        <v>74</v>
      </c>
      <c r="AS3476" t="s">
        <v>69</v>
      </c>
      <c r="AT3476" t="s">
        <v>92</v>
      </c>
      <c r="AU3476" t="s">
        <v>69</v>
      </c>
      <c r="AV3476" t="s">
        <v>93</v>
      </c>
      <c r="BE3476" t="s">
        <v>69</v>
      </c>
      <c r="BF3476" t="s">
        <v>69</v>
      </c>
      <c r="BG3476" t="s">
        <v>522</v>
      </c>
      <c r="BH3476" t="s">
        <v>1590</v>
      </c>
      <c r="BI3476" t="s">
        <v>96</v>
      </c>
      <c r="BJ3476" t="s">
        <v>96</v>
      </c>
      <c r="BK3476" t="s">
        <v>405</v>
      </c>
      <c r="BL3476" t="s">
        <v>98</v>
      </c>
      <c r="BM3476" t="s">
        <v>199</v>
      </c>
      <c r="BN3476" t="s">
        <v>69</v>
      </c>
      <c r="BO3476" t="s">
        <v>154</v>
      </c>
      <c r="BP3476" t="s">
        <v>69</v>
      </c>
    </row>
    <row r="3477" spans="1:68" x14ac:dyDescent="0.25">
      <c r="A3477" t="s">
        <v>141</v>
      </c>
      <c r="B3477" t="s">
        <v>69</v>
      </c>
      <c r="C3477" t="s">
        <v>69</v>
      </c>
      <c r="D3477" t="s">
        <v>142</v>
      </c>
      <c r="E3477" t="s">
        <v>141</v>
      </c>
      <c r="F3477" t="s">
        <v>71</v>
      </c>
      <c r="G3477" t="s">
        <v>72</v>
      </c>
      <c r="H3477" t="s">
        <v>69</v>
      </c>
      <c r="I3477" t="s">
        <v>1663</v>
      </c>
      <c r="J3477" t="s">
        <v>74</v>
      </c>
      <c r="K3477" t="s">
        <v>2153</v>
      </c>
      <c r="L3477" t="s">
        <v>121</v>
      </c>
      <c r="M3477" t="s">
        <v>69</v>
      </c>
      <c r="N3477" t="s">
        <v>2154</v>
      </c>
      <c r="O3477" t="s">
        <v>2065</v>
      </c>
      <c r="P3477" t="s">
        <v>2155</v>
      </c>
      <c r="Q3477" t="s">
        <v>2154</v>
      </c>
      <c r="R3477" t="s">
        <v>2154</v>
      </c>
      <c r="S3477" t="s">
        <v>2156</v>
      </c>
      <c r="T3477" t="s">
        <v>81</v>
      </c>
      <c r="U3477" t="s">
        <v>69</v>
      </c>
      <c r="V3477" t="s">
        <v>2157</v>
      </c>
      <c r="W3477" t="s">
        <v>2158</v>
      </c>
      <c r="X3477" t="s">
        <v>2159</v>
      </c>
      <c r="Y3477" t="s">
        <v>85</v>
      </c>
      <c r="Z3477" t="s">
        <v>86</v>
      </c>
      <c r="AA3477" t="s">
        <v>86</v>
      </c>
      <c r="AB3477" t="s">
        <v>87</v>
      </c>
      <c r="AC3477" t="s">
        <v>88</v>
      </c>
      <c r="AD3477">
        <v>0</v>
      </c>
      <c r="AE3477">
        <v>149.91</v>
      </c>
      <c r="AF3477">
        <v>4.43</v>
      </c>
      <c r="AG3477">
        <v>1.54</v>
      </c>
      <c r="AH3477">
        <v>155.88</v>
      </c>
      <c r="AI3477">
        <v>155.88</v>
      </c>
      <c r="AJ3477">
        <v>64.06</v>
      </c>
      <c r="AK3477">
        <v>0</v>
      </c>
      <c r="AL3477">
        <v>1200</v>
      </c>
      <c r="AM3477" t="s">
        <v>89</v>
      </c>
      <c r="AN3477" t="s">
        <v>90</v>
      </c>
      <c r="AO3477">
        <v>0.12492499999999999</v>
      </c>
      <c r="AP3477">
        <v>0</v>
      </c>
      <c r="AQ3477" t="s">
        <v>91</v>
      </c>
      <c r="AR3477" t="s">
        <v>74</v>
      </c>
      <c r="AS3477" t="s">
        <v>69</v>
      </c>
      <c r="AT3477" t="s">
        <v>92</v>
      </c>
      <c r="AU3477" t="s">
        <v>69</v>
      </c>
      <c r="AV3477" t="s">
        <v>93</v>
      </c>
      <c r="BE3477" t="s">
        <v>69</v>
      </c>
      <c r="BF3477" t="s">
        <v>69</v>
      </c>
      <c r="BG3477" t="s">
        <v>522</v>
      </c>
      <c r="BH3477" t="s">
        <v>1590</v>
      </c>
      <c r="BI3477" t="s">
        <v>96</v>
      </c>
      <c r="BJ3477" t="s">
        <v>96</v>
      </c>
      <c r="BK3477" t="s">
        <v>405</v>
      </c>
      <c r="BL3477" t="s">
        <v>98</v>
      </c>
      <c r="BM3477" t="s">
        <v>199</v>
      </c>
      <c r="BN3477" t="s">
        <v>69</v>
      </c>
      <c r="BO3477" t="s">
        <v>154</v>
      </c>
      <c r="BP3477" t="s">
        <v>69</v>
      </c>
    </row>
    <row r="3478" spans="1:68" x14ac:dyDescent="0.25">
      <c r="A3478" t="s">
        <v>141</v>
      </c>
      <c r="B3478" t="s">
        <v>69</v>
      </c>
      <c r="C3478" t="s">
        <v>69</v>
      </c>
      <c r="D3478" t="s">
        <v>142</v>
      </c>
      <c r="E3478" t="s">
        <v>141</v>
      </c>
      <c r="F3478" t="s">
        <v>71</v>
      </c>
      <c r="G3478" t="s">
        <v>72</v>
      </c>
      <c r="H3478" t="s">
        <v>69</v>
      </c>
      <c r="I3478" t="s">
        <v>248</v>
      </c>
      <c r="J3478" t="s">
        <v>74</v>
      </c>
      <c r="K3478" t="s">
        <v>2153</v>
      </c>
      <c r="L3478" t="s">
        <v>123</v>
      </c>
      <c r="M3478" t="s">
        <v>69</v>
      </c>
      <c r="N3478" t="s">
        <v>2154</v>
      </c>
      <c r="O3478" t="s">
        <v>2065</v>
      </c>
      <c r="P3478" t="s">
        <v>2155</v>
      </c>
      <c r="Q3478" t="s">
        <v>2154</v>
      </c>
      <c r="R3478" t="s">
        <v>2154</v>
      </c>
      <c r="S3478" t="s">
        <v>2156</v>
      </c>
      <c r="T3478" t="s">
        <v>81</v>
      </c>
      <c r="U3478" t="s">
        <v>69</v>
      </c>
      <c r="V3478" t="s">
        <v>2157</v>
      </c>
      <c r="W3478" t="s">
        <v>2158</v>
      </c>
      <c r="X3478" t="s">
        <v>2159</v>
      </c>
      <c r="Y3478" t="s">
        <v>85</v>
      </c>
      <c r="Z3478" t="s">
        <v>86</v>
      </c>
      <c r="AA3478" t="s">
        <v>86</v>
      </c>
      <c r="AB3478" t="s">
        <v>87</v>
      </c>
      <c r="AC3478" t="s">
        <v>88</v>
      </c>
      <c r="AD3478">
        <v>0</v>
      </c>
      <c r="AE3478">
        <v>740.75</v>
      </c>
      <c r="AF3478">
        <v>21.9</v>
      </c>
      <c r="AG3478">
        <v>7.63</v>
      </c>
      <c r="AH3478">
        <v>770.28</v>
      </c>
      <c r="AI3478">
        <v>770.28</v>
      </c>
      <c r="AJ3478">
        <v>316.04000000000002</v>
      </c>
      <c r="AK3478">
        <v>0</v>
      </c>
      <c r="AL3478">
        <v>4200</v>
      </c>
      <c r="AM3478" t="s">
        <v>89</v>
      </c>
      <c r="AN3478" t="s">
        <v>90</v>
      </c>
      <c r="AO3478">
        <v>0.176369</v>
      </c>
      <c r="AP3478">
        <v>0</v>
      </c>
      <c r="AQ3478" t="s">
        <v>91</v>
      </c>
      <c r="AR3478" t="s">
        <v>74</v>
      </c>
      <c r="AS3478" t="s">
        <v>69</v>
      </c>
      <c r="AT3478" t="s">
        <v>92</v>
      </c>
      <c r="AU3478" t="s">
        <v>69</v>
      </c>
      <c r="AV3478" t="s">
        <v>93</v>
      </c>
      <c r="BE3478" t="s">
        <v>69</v>
      </c>
      <c r="BF3478" t="s">
        <v>69</v>
      </c>
      <c r="BG3478" t="s">
        <v>522</v>
      </c>
      <c r="BH3478" t="s">
        <v>1590</v>
      </c>
      <c r="BI3478" t="s">
        <v>96</v>
      </c>
      <c r="BJ3478" t="s">
        <v>96</v>
      </c>
      <c r="BK3478" t="s">
        <v>405</v>
      </c>
      <c r="BL3478" t="s">
        <v>98</v>
      </c>
      <c r="BM3478" t="s">
        <v>199</v>
      </c>
      <c r="BN3478" t="s">
        <v>69</v>
      </c>
      <c r="BO3478" t="s">
        <v>154</v>
      </c>
      <c r="BP3478" t="s">
        <v>69</v>
      </c>
    </row>
    <row r="3479" spans="1:68" x14ac:dyDescent="0.25">
      <c r="A3479" t="s">
        <v>141</v>
      </c>
      <c r="B3479" t="s">
        <v>69</v>
      </c>
      <c r="C3479" t="s">
        <v>69</v>
      </c>
      <c r="D3479" t="s">
        <v>142</v>
      </c>
      <c r="E3479" t="s">
        <v>141</v>
      </c>
      <c r="F3479" t="s">
        <v>71</v>
      </c>
      <c r="G3479" t="s">
        <v>72</v>
      </c>
      <c r="H3479" t="s">
        <v>69</v>
      </c>
      <c r="I3479" t="s">
        <v>249</v>
      </c>
      <c r="J3479" t="s">
        <v>74</v>
      </c>
      <c r="K3479" t="s">
        <v>2153</v>
      </c>
      <c r="L3479" t="s">
        <v>124</v>
      </c>
      <c r="M3479" t="s">
        <v>69</v>
      </c>
      <c r="N3479" t="s">
        <v>2154</v>
      </c>
      <c r="O3479" t="s">
        <v>2065</v>
      </c>
      <c r="P3479" t="s">
        <v>2155</v>
      </c>
      <c r="Q3479" t="s">
        <v>2154</v>
      </c>
      <c r="R3479" t="s">
        <v>2154</v>
      </c>
      <c r="S3479" t="s">
        <v>2156</v>
      </c>
      <c r="T3479" t="s">
        <v>81</v>
      </c>
      <c r="U3479" t="s">
        <v>69</v>
      </c>
      <c r="V3479" t="s">
        <v>2157</v>
      </c>
      <c r="W3479" t="s">
        <v>2158</v>
      </c>
      <c r="X3479" t="s">
        <v>2159</v>
      </c>
      <c r="Y3479" t="s">
        <v>85</v>
      </c>
      <c r="Z3479" t="s">
        <v>86</v>
      </c>
      <c r="AA3479" t="s">
        <v>86</v>
      </c>
      <c r="AB3479" t="s">
        <v>87</v>
      </c>
      <c r="AC3479" t="s">
        <v>88</v>
      </c>
      <c r="AD3479">
        <v>0</v>
      </c>
      <c r="AE3479">
        <v>1175.79</v>
      </c>
      <c r="AF3479">
        <v>34.76</v>
      </c>
      <c r="AG3479">
        <v>12.11</v>
      </c>
      <c r="AH3479">
        <v>1222.6600000000001</v>
      </c>
      <c r="AI3479">
        <v>1222.6600000000001</v>
      </c>
      <c r="AJ3479">
        <v>502.45</v>
      </c>
      <c r="AK3479">
        <v>0</v>
      </c>
      <c r="AL3479">
        <v>8000</v>
      </c>
      <c r="AM3479" t="s">
        <v>89</v>
      </c>
      <c r="AN3479" t="s">
        <v>90</v>
      </c>
      <c r="AO3479">
        <v>0.14697399999999999</v>
      </c>
      <c r="AP3479">
        <v>0</v>
      </c>
      <c r="AQ3479" t="s">
        <v>91</v>
      </c>
      <c r="AR3479" t="s">
        <v>74</v>
      </c>
      <c r="AS3479" t="s">
        <v>69</v>
      </c>
      <c r="AT3479" t="s">
        <v>92</v>
      </c>
      <c r="AU3479" t="s">
        <v>69</v>
      </c>
      <c r="AV3479" t="s">
        <v>93</v>
      </c>
      <c r="BE3479" t="s">
        <v>69</v>
      </c>
      <c r="BF3479" t="s">
        <v>69</v>
      </c>
      <c r="BG3479" t="s">
        <v>522</v>
      </c>
      <c r="BH3479" t="s">
        <v>1590</v>
      </c>
      <c r="BI3479" t="s">
        <v>96</v>
      </c>
      <c r="BJ3479" t="s">
        <v>96</v>
      </c>
      <c r="BK3479" t="s">
        <v>405</v>
      </c>
      <c r="BL3479" t="s">
        <v>98</v>
      </c>
      <c r="BM3479" t="s">
        <v>199</v>
      </c>
      <c r="BN3479" t="s">
        <v>69</v>
      </c>
      <c r="BO3479" t="s">
        <v>154</v>
      </c>
      <c r="BP3479" t="s">
        <v>69</v>
      </c>
    </row>
    <row r="3480" spans="1:68" x14ac:dyDescent="0.25">
      <c r="A3480" t="s">
        <v>141</v>
      </c>
      <c r="B3480" t="s">
        <v>69</v>
      </c>
      <c r="C3480" t="s">
        <v>69</v>
      </c>
      <c r="D3480" t="s">
        <v>142</v>
      </c>
      <c r="E3480" t="s">
        <v>141</v>
      </c>
      <c r="F3480" t="s">
        <v>71</v>
      </c>
      <c r="G3480" t="s">
        <v>72</v>
      </c>
      <c r="H3480" t="s">
        <v>69</v>
      </c>
      <c r="I3480" t="s">
        <v>122</v>
      </c>
      <c r="J3480" t="s">
        <v>74</v>
      </c>
      <c r="K3480" t="s">
        <v>2153</v>
      </c>
      <c r="L3480" t="s">
        <v>126</v>
      </c>
      <c r="M3480" t="s">
        <v>69</v>
      </c>
      <c r="N3480" t="s">
        <v>2154</v>
      </c>
      <c r="O3480" t="s">
        <v>2065</v>
      </c>
      <c r="P3480" t="s">
        <v>2155</v>
      </c>
      <c r="Q3480" t="s">
        <v>2154</v>
      </c>
      <c r="R3480" t="s">
        <v>2154</v>
      </c>
      <c r="S3480" t="s">
        <v>2156</v>
      </c>
      <c r="T3480" t="s">
        <v>81</v>
      </c>
      <c r="U3480" t="s">
        <v>69</v>
      </c>
      <c r="V3480" t="s">
        <v>2157</v>
      </c>
      <c r="W3480" t="s">
        <v>2158</v>
      </c>
      <c r="X3480" t="s">
        <v>2159</v>
      </c>
      <c r="Y3480" t="s">
        <v>85</v>
      </c>
      <c r="Z3480" t="s">
        <v>86</v>
      </c>
      <c r="AA3480" t="s">
        <v>86</v>
      </c>
      <c r="AB3480" t="s">
        <v>87</v>
      </c>
      <c r="AC3480" t="s">
        <v>88</v>
      </c>
      <c r="AD3480">
        <v>0</v>
      </c>
      <c r="AE3480">
        <v>635.66</v>
      </c>
      <c r="AF3480">
        <v>18.79</v>
      </c>
      <c r="AG3480">
        <v>6.54</v>
      </c>
      <c r="AH3480">
        <v>660.99</v>
      </c>
      <c r="AI3480">
        <v>660.99</v>
      </c>
      <c r="AJ3480">
        <v>207.2</v>
      </c>
      <c r="AK3480">
        <v>0</v>
      </c>
      <c r="AL3480">
        <v>3000</v>
      </c>
      <c r="AM3480" t="s">
        <v>89</v>
      </c>
      <c r="AN3480" t="s">
        <v>90</v>
      </c>
      <c r="AO3480">
        <v>0.21188699999999999</v>
      </c>
      <c r="AP3480">
        <v>0</v>
      </c>
      <c r="AQ3480" t="s">
        <v>91</v>
      </c>
      <c r="AR3480" t="s">
        <v>74</v>
      </c>
      <c r="AS3480" t="s">
        <v>69</v>
      </c>
      <c r="AT3480" t="s">
        <v>92</v>
      </c>
      <c r="AU3480" t="s">
        <v>69</v>
      </c>
      <c r="AV3480" t="s">
        <v>93</v>
      </c>
      <c r="BE3480" t="s">
        <v>69</v>
      </c>
      <c r="BF3480" t="s">
        <v>69</v>
      </c>
      <c r="BG3480" t="s">
        <v>522</v>
      </c>
      <c r="BH3480" t="s">
        <v>1590</v>
      </c>
      <c r="BI3480" t="s">
        <v>96</v>
      </c>
      <c r="BJ3480" t="s">
        <v>96</v>
      </c>
      <c r="BK3480" t="s">
        <v>405</v>
      </c>
      <c r="BL3480" t="s">
        <v>98</v>
      </c>
      <c r="BM3480" t="s">
        <v>199</v>
      </c>
      <c r="BN3480" t="s">
        <v>69</v>
      </c>
      <c r="BO3480" t="s">
        <v>154</v>
      </c>
      <c r="BP3480" t="s">
        <v>69</v>
      </c>
    </row>
    <row r="3481" spans="1:68" x14ac:dyDescent="0.25">
      <c r="A3481" t="s">
        <v>141</v>
      </c>
      <c r="B3481" t="s">
        <v>69</v>
      </c>
      <c r="C3481" t="s">
        <v>69</v>
      </c>
      <c r="D3481" t="s">
        <v>142</v>
      </c>
      <c r="E3481" t="s">
        <v>141</v>
      </c>
      <c r="F3481" t="s">
        <v>71</v>
      </c>
      <c r="G3481" t="s">
        <v>72</v>
      </c>
      <c r="H3481" t="s">
        <v>69</v>
      </c>
      <c r="I3481" t="s">
        <v>251</v>
      </c>
      <c r="J3481" t="s">
        <v>74</v>
      </c>
      <c r="K3481" t="s">
        <v>2153</v>
      </c>
      <c r="L3481" t="s">
        <v>128</v>
      </c>
      <c r="M3481" t="s">
        <v>69</v>
      </c>
      <c r="N3481" t="s">
        <v>2154</v>
      </c>
      <c r="O3481" t="s">
        <v>2065</v>
      </c>
      <c r="P3481" t="s">
        <v>2155</v>
      </c>
      <c r="Q3481" t="s">
        <v>2154</v>
      </c>
      <c r="R3481" t="s">
        <v>2154</v>
      </c>
      <c r="S3481" t="s">
        <v>2156</v>
      </c>
      <c r="T3481" t="s">
        <v>81</v>
      </c>
      <c r="U3481" t="s">
        <v>69</v>
      </c>
      <c r="V3481" t="s">
        <v>2157</v>
      </c>
      <c r="W3481" t="s">
        <v>2158</v>
      </c>
      <c r="X3481" t="s">
        <v>2159</v>
      </c>
      <c r="Y3481" t="s">
        <v>85</v>
      </c>
      <c r="Z3481" t="s">
        <v>86</v>
      </c>
      <c r="AA3481" t="s">
        <v>86</v>
      </c>
      <c r="AB3481" t="s">
        <v>87</v>
      </c>
      <c r="AC3481" t="s">
        <v>88</v>
      </c>
      <c r="AD3481">
        <v>0</v>
      </c>
      <c r="AE3481">
        <v>537.92999999999995</v>
      </c>
      <c r="AF3481">
        <v>15.9</v>
      </c>
      <c r="AG3481">
        <v>5.54</v>
      </c>
      <c r="AH3481">
        <v>559.37</v>
      </c>
      <c r="AI3481">
        <v>559.37</v>
      </c>
      <c r="AJ3481">
        <v>229.87</v>
      </c>
      <c r="AK3481">
        <v>0</v>
      </c>
      <c r="AL3481">
        <v>2400</v>
      </c>
      <c r="AM3481" t="s">
        <v>89</v>
      </c>
      <c r="AN3481" t="s">
        <v>90</v>
      </c>
      <c r="AO3481">
        <v>0.224137</v>
      </c>
      <c r="AP3481">
        <v>0</v>
      </c>
      <c r="AQ3481" t="s">
        <v>91</v>
      </c>
      <c r="AR3481" t="s">
        <v>74</v>
      </c>
      <c r="AS3481" t="s">
        <v>69</v>
      </c>
      <c r="AT3481" t="s">
        <v>92</v>
      </c>
      <c r="AU3481" t="s">
        <v>69</v>
      </c>
      <c r="AV3481" t="s">
        <v>93</v>
      </c>
      <c r="BE3481" t="s">
        <v>69</v>
      </c>
      <c r="BF3481" t="s">
        <v>69</v>
      </c>
      <c r="BG3481" t="s">
        <v>522</v>
      </c>
      <c r="BH3481" t="s">
        <v>1590</v>
      </c>
      <c r="BI3481" t="s">
        <v>96</v>
      </c>
      <c r="BJ3481" t="s">
        <v>96</v>
      </c>
      <c r="BK3481" t="s">
        <v>405</v>
      </c>
      <c r="BL3481" t="s">
        <v>98</v>
      </c>
      <c r="BM3481" t="s">
        <v>199</v>
      </c>
      <c r="BN3481" t="s">
        <v>69</v>
      </c>
      <c r="BO3481" t="s">
        <v>154</v>
      </c>
      <c r="BP3481" t="s">
        <v>69</v>
      </c>
    </row>
    <row r="3482" spans="1:68" x14ac:dyDescent="0.25">
      <c r="A3482" t="s">
        <v>141</v>
      </c>
      <c r="B3482" t="s">
        <v>69</v>
      </c>
      <c r="C3482" t="s">
        <v>69</v>
      </c>
      <c r="D3482" t="s">
        <v>142</v>
      </c>
      <c r="E3482" t="s">
        <v>141</v>
      </c>
      <c r="F3482" t="s">
        <v>71</v>
      </c>
      <c r="G3482" t="s">
        <v>72</v>
      </c>
      <c r="H3482" t="s">
        <v>69</v>
      </c>
      <c r="I3482" t="s">
        <v>131</v>
      </c>
      <c r="J3482" t="s">
        <v>74</v>
      </c>
      <c r="K3482" t="s">
        <v>2153</v>
      </c>
      <c r="L3482" t="s">
        <v>129</v>
      </c>
      <c r="M3482" t="s">
        <v>69</v>
      </c>
      <c r="N3482" t="s">
        <v>2154</v>
      </c>
      <c r="O3482" t="s">
        <v>2065</v>
      </c>
      <c r="P3482" t="s">
        <v>2155</v>
      </c>
      <c r="Q3482" t="s">
        <v>2154</v>
      </c>
      <c r="R3482" t="s">
        <v>2154</v>
      </c>
      <c r="S3482" t="s">
        <v>2156</v>
      </c>
      <c r="T3482" t="s">
        <v>81</v>
      </c>
      <c r="U3482" t="s">
        <v>69</v>
      </c>
      <c r="V3482" t="s">
        <v>2157</v>
      </c>
      <c r="W3482" t="s">
        <v>2158</v>
      </c>
      <c r="X3482" t="s">
        <v>2159</v>
      </c>
      <c r="Y3482" t="s">
        <v>85</v>
      </c>
      <c r="Z3482" t="s">
        <v>86</v>
      </c>
      <c r="AA3482" t="s">
        <v>86</v>
      </c>
      <c r="AB3482" t="s">
        <v>87</v>
      </c>
      <c r="AC3482" t="s">
        <v>88</v>
      </c>
      <c r="AD3482">
        <v>0</v>
      </c>
      <c r="AE3482">
        <v>127.13</v>
      </c>
      <c r="AF3482">
        <v>3.76</v>
      </c>
      <c r="AG3482">
        <v>1.31</v>
      </c>
      <c r="AH3482">
        <v>132.19999999999999</v>
      </c>
      <c r="AI3482">
        <v>132.19999999999999</v>
      </c>
      <c r="AJ3482">
        <v>54.33</v>
      </c>
      <c r="AK3482">
        <v>0</v>
      </c>
      <c r="AL3482">
        <v>600</v>
      </c>
      <c r="AM3482" t="s">
        <v>89</v>
      </c>
      <c r="AN3482" t="s">
        <v>90</v>
      </c>
      <c r="AO3482">
        <v>0.21188299999999999</v>
      </c>
      <c r="AP3482">
        <v>0</v>
      </c>
      <c r="AQ3482" t="s">
        <v>91</v>
      </c>
      <c r="AR3482" t="s">
        <v>74</v>
      </c>
      <c r="AS3482" t="s">
        <v>69</v>
      </c>
      <c r="AT3482" t="s">
        <v>92</v>
      </c>
      <c r="AU3482" t="s">
        <v>69</v>
      </c>
      <c r="AV3482" t="s">
        <v>93</v>
      </c>
      <c r="BE3482" t="s">
        <v>69</v>
      </c>
      <c r="BF3482" t="s">
        <v>69</v>
      </c>
      <c r="BG3482" t="s">
        <v>522</v>
      </c>
      <c r="BH3482" t="s">
        <v>1590</v>
      </c>
      <c r="BI3482" t="s">
        <v>96</v>
      </c>
      <c r="BJ3482" t="s">
        <v>96</v>
      </c>
      <c r="BK3482" t="s">
        <v>405</v>
      </c>
      <c r="BL3482" t="s">
        <v>98</v>
      </c>
      <c r="BM3482" t="s">
        <v>199</v>
      </c>
      <c r="BN3482" t="s">
        <v>69</v>
      </c>
      <c r="BO3482" t="s">
        <v>154</v>
      </c>
      <c r="BP3482" t="s">
        <v>69</v>
      </c>
    </row>
    <row r="3483" spans="1:68" x14ac:dyDescent="0.25">
      <c r="A3483" t="s">
        <v>141</v>
      </c>
      <c r="B3483" t="s">
        <v>69</v>
      </c>
      <c r="C3483" t="s">
        <v>69</v>
      </c>
      <c r="D3483" t="s">
        <v>142</v>
      </c>
      <c r="E3483" t="s">
        <v>141</v>
      </c>
      <c r="F3483" t="s">
        <v>71</v>
      </c>
      <c r="G3483" t="s">
        <v>72</v>
      </c>
      <c r="H3483" t="s">
        <v>69</v>
      </c>
      <c r="I3483" t="s">
        <v>133</v>
      </c>
      <c r="J3483" t="s">
        <v>74</v>
      </c>
      <c r="K3483" t="s">
        <v>2153</v>
      </c>
      <c r="L3483" t="s">
        <v>130</v>
      </c>
      <c r="M3483" t="s">
        <v>69</v>
      </c>
      <c r="N3483" t="s">
        <v>2154</v>
      </c>
      <c r="O3483" t="s">
        <v>2065</v>
      </c>
      <c r="P3483" t="s">
        <v>2155</v>
      </c>
      <c r="Q3483" t="s">
        <v>2154</v>
      </c>
      <c r="R3483" t="s">
        <v>2154</v>
      </c>
      <c r="S3483" t="s">
        <v>2156</v>
      </c>
      <c r="T3483" t="s">
        <v>81</v>
      </c>
      <c r="U3483" t="s">
        <v>69</v>
      </c>
      <c r="V3483" t="s">
        <v>2157</v>
      </c>
      <c r="W3483" t="s">
        <v>2158</v>
      </c>
      <c r="X3483" t="s">
        <v>2159</v>
      </c>
      <c r="Y3483" t="s">
        <v>85</v>
      </c>
      <c r="Z3483" t="s">
        <v>86</v>
      </c>
      <c r="AA3483" t="s">
        <v>86</v>
      </c>
      <c r="AB3483" t="s">
        <v>87</v>
      </c>
      <c r="AC3483" t="s">
        <v>88</v>
      </c>
      <c r="AD3483">
        <v>0</v>
      </c>
      <c r="AE3483">
        <v>3309.1</v>
      </c>
      <c r="AF3483">
        <v>97.84</v>
      </c>
      <c r="AG3483">
        <v>34.07</v>
      </c>
      <c r="AH3483">
        <v>3441.01</v>
      </c>
      <c r="AI3483">
        <v>3441.01</v>
      </c>
      <c r="AJ3483">
        <v>1014.07</v>
      </c>
      <c r="AK3483">
        <v>0</v>
      </c>
      <c r="AL3483">
        <v>17100</v>
      </c>
      <c r="AM3483" t="s">
        <v>89</v>
      </c>
      <c r="AN3483" t="s">
        <v>90</v>
      </c>
      <c r="AO3483">
        <v>0.19351499999999999</v>
      </c>
      <c r="AP3483">
        <v>0</v>
      </c>
      <c r="AQ3483" t="s">
        <v>91</v>
      </c>
      <c r="AR3483" t="s">
        <v>74</v>
      </c>
      <c r="AS3483" t="s">
        <v>69</v>
      </c>
      <c r="AT3483" t="s">
        <v>92</v>
      </c>
      <c r="AU3483" t="s">
        <v>69</v>
      </c>
      <c r="AV3483" t="s">
        <v>93</v>
      </c>
      <c r="BE3483" t="s">
        <v>69</v>
      </c>
      <c r="BF3483" t="s">
        <v>69</v>
      </c>
      <c r="BG3483" t="s">
        <v>522</v>
      </c>
      <c r="BH3483" t="s">
        <v>1590</v>
      </c>
      <c r="BI3483" t="s">
        <v>96</v>
      </c>
      <c r="BJ3483" t="s">
        <v>96</v>
      </c>
      <c r="BK3483" t="s">
        <v>405</v>
      </c>
      <c r="BL3483" t="s">
        <v>98</v>
      </c>
      <c r="BM3483" t="s">
        <v>199</v>
      </c>
      <c r="BN3483" t="s">
        <v>69</v>
      </c>
      <c r="BO3483" t="s">
        <v>154</v>
      </c>
      <c r="BP3483" t="s">
        <v>69</v>
      </c>
    </row>
    <row r="3484" spans="1:68" x14ac:dyDescent="0.25">
      <c r="A3484" t="s">
        <v>141</v>
      </c>
      <c r="B3484" t="s">
        <v>69</v>
      </c>
      <c r="C3484" t="s">
        <v>69</v>
      </c>
      <c r="D3484" t="s">
        <v>142</v>
      </c>
      <c r="E3484" t="s">
        <v>141</v>
      </c>
      <c r="F3484" t="s">
        <v>71</v>
      </c>
      <c r="G3484" t="s">
        <v>72</v>
      </c>
      <c r="H3484" t="s">
        <v>69</v>
      </c>
      <c r="I3484" t="s">
        <v>136</v>
      </c>
      <c r="J3484" t="s">
        <v>74</v>
      </c>
      <c r="K3484" t="s">
        <v>2153</v>
      </c>
      <c r="L3484" t="s">
        <v>132</v>
      </c>
      <c r="M3484" t="s">
        <v>69</v>
      </c>
      <c r="N3484" t="s">
        <v>2154</v>
      </c>
      <c r="O3484" t="s">
        <v>2065</v>
      </c>
      <c r="P3484" t="s">
        <v>2155</v>
      </c>
      <c r="Q3484" t="s">
        <v>2154</v>
      </c>
      <c r="R3484" t="s">
        <v>2154</v>
      </c>
      <c r="S3484" t="s">
        <v>2156</v>
      </c>
      <c r="T3484" t="s">
        <v>81</v>
      </c>
      <c r="U3484" t="s">
        <v>69</v>
      </c>
      <c r="V3484" t="s">
        <v>2157</v>
      </c>
      <c r="W3484" t="s">
        <v>2158</v>
      </c>
      <c r="X3484" t="s">
        <v>2159</v>
      </c>
      <c r="Y3484" t="s">
        <v>85</v>
      </c>
      <c r="Z3484" t="s">
        <v>86</v>
      </c>
      <c r="AA3484" t="s">
        <v>86</v>
      </c>
      <c r="AB3484" t="s">
        <v>87</v>
      </c>
      <c r="AC3484" t="s">
        <v>88</v>
      </c>
      <c r="AD3484">
        <v>0</v>
      </c>
      <c r="AE3484">
        <v>2371.17</v>
      </c>
      <c r="AF3484">
        <v>70.11</v>
      </c>
      <c r="AG3484">
        <v>24.41</v>
      </c>
      <c r="AH3484">
        <v>2465.69</v>
      </c>
      <c r="AI3484">
        <v>2465.69</v>
      </c>
      <c r="AJ3484">
        <v>820.27</v>
      </c>
      <c r="AK3484">
        <v>0</v>
      </c>
      <c r="AL3484">
        <v>8800</v>
      </c>
      <c r="AM3484" t="s">
        <v>89</v>
      </c>
      <c r="AN3484" t="s">
        <v>90</v>
      </c>
      <c r="AO3484">
        <v>0.269451</v>
      </c>
      <c r="AP3484">
        <v>0</v>
      </c>
      <c r="AQ3484" t="s">
        <v>91</v>
      </c>
      <c r="AR3484" t="s">
        <v>74</v>
      </c>
      <c r="AS3484" t="s">
        <v>69</v>
      </c>
      <c r="AT3484" t="s">
        <v>92</v>
      </c>
      <c r="AU3484" t="s">
        <v>69</v>
      </c>
      <c r="AV3484" t="s">
        <v>93</v>
      </c>
      <c r="BE3484" t="s">
        <v>69</v>
      </c>
      <c r="BF3484" t="s">
        <v>69</v>
      </c>
      <c r="BG3484" t="s">
        <v>522</v>
      </c>
      <c r="BH3484" t="s">
        <v>1590</v>
      </c>
      <c r="BI3484" t="s">
        <v>96</v>
      </c>
      <c r="BJ3484" t="s">
        <v>96</v>
      </c>
      <c r="BK3484" t="s">
        <v>405</v>
      </c>
      <c r="BL3484" t="s">
        <v>98</v>
      </c>
      <c r="BM3484" t="s">
        <v>199</v>
      </c>
      <c r="BN3484" t="s">
        <v>69</v>
      </c>
      <c r="BO3484" t="s">
        <v>154</v>
      </c>
      <c r="BP3484" t="s">
        <v>69</v>
      </c>
    </row>
    <row r="3485" spans="1:68" x14ac:dyDescent="0.25">
      <c r="A3485" t="s">
        <v>141</v>
      </c>
      <c r="B3485" t="s">
        <v>69</v>
      </c>
      <c r="C3485" t="s">
        <v>69</v>
      </c>
      <c r="D3485" t="s">
        <v>142</v>
      </c>
      <c r="E3485" t="s">
        <v>141</v>
      </c>
      <c r="F3485" t="s">
        <v>71</v>
      </c>
      <c r="G3485" t="s">
        <v>72</v>
      </c>
      <c r="H3485" t="s">
        <v>69</v>
      </c>
      <c r="I3485" t="s">
        <v>136</v>
      </c>
      <c r="J3485" t="s">
        <v>74</v>
      </c>
      <c r="K3485" t="s">
        <v>2153</v>
      </c>
      <c r="L3485" t="s">
        <v>134</v>
      </c>
      <c r="M3485" t="s">
        <v>69</v>
      </c>
      <c r="N3485" t="s">
        <v>2154</v>
      </c>
      <c r="O3485" t="s">
        <v>2065</v>
      </c>
      <c r="P3485" t="s">
        <v>2155</v>
      </c>
      <c r="Q3485" t="s">
        <v>2154</v>
      </c>
      <c r="R3485" t="s">
        <v>2154</v>
      </c>
      <c r="S3485" t="s">
        <v>2156</v>
      </c>
      <c r="T3485" t="s">
        <v>81</v>
      </c>
      <c r="U3485" t="s">
        <v>69</v>
      </c>
      <c r="V3485" t="s">
        <v>2157</v>
      </c>
      <c r="W3485" t="s">
        <v>2158</v>
      </c>
      <c r="X3485" t="s">
        <v>2159</v>
      </c>
      <c r="Y3485" t="s">
        <v>85</v>
      </c>
      <c r="Z3485" t="s">
        <v>86</v>
      </c>
      <c r="AA3485" t="s">
        <v>86</v>
      </c>
      <c r="AB3485" t="s">
        <v>87</v>
      </c>
      <c r="AC3485" t="s">
        <v>88</v>
      </c>
      <c r="AD3485">
        <v>0</v>
      </c>
      <c r="AE3485">
        <v>3017.85</v>
      </c>
      <c r="AF3485">
        <v>89.23</v>
      </c>
      <c r="AG3485">
        <v>31.07</v>
      </c>
      <c r="AH3485">
        <v>3138.15</v>
      </c>
      <c r="AI3485">
        <v>3138.15</v>
      </c>
      <c r="AJ3485">
        <v>1089.6099999999999</v>
      </c>
      <c r="AK3485">
        <v>0</v>
      </c>
      <c r="AL3485">
        <v>11200</v>
      </c>
      <c r="AM3485" t="s">
        <v>89</v>
      </c>
      <c r="AN3485" t="s">
        <v>90</v>
      </c>
      <c r="AO3485">
        <v>0.269451</v>
      </c>
      <c r="AP3485">
        <v>0</v>
      </c>
      <c r="AQ3485" t="s">
        <v>91</v>
      </c>
      <c r="AR3485" t="s">
        <v>74</v>
      </c>
      <c r="AS3485" t="s">
        <v>69</v>
      </c>
      <c r="AT3485" t="s">
        <v>92</v>
      </c>
      <c r="AU3485" t="s">
        <v>69</v>
      </c>
      <c r="AV3485" t="s">
        <v>93</v>
      </c>
      <c r="BE3485" t="s">
        <v>69</v>
      </c>
      <c r="BF3485" t="s">
        <v>69</v>
      </c>
      <c r="BG3485" t="s">
        <v>522</v>
      </c>
      <c r="BH3485" t="s">
        <v>1590</v>
      </c>
      <c r="BI3485" t="s">
        <v>96</v>
      </c>
      <c r="BJ3485" t="s">
        <v>96</v>
      </c>
      <c r="BK3485" t="s">
        <v>405</v>
      </c>
      <c r="BL3485" t="s">
        <v>98</v>
      </c>
      <c r="BM3485" t="s">
        <v>199</v>
      </c>
      <c r="BN3485" t="s">
        <v>69</v>
      </c>
      <c r="BO3485" t="s">
        <v>154</v>
      </c>
      <c r="BP3485" t="s">
        <v>69</v>
      </c>
    </row>
    <row r="3486" spans="1:68" x14ac:dyDescent="0.25">
      <c r="A3486" t="s">
        <v>141</v>
      </c>
      <c r="B3486" t="s">
        <v>69</v>
      </c>
      <c r="C3486" t="s">
        <v>69</v>
      </c>
      <c r="D3486" t="s">
        <v>142</v>
      </c>
      <c r="E3486" t="s">
        <v>141</v>
      </c>
      <c r="F3486" t="s">
        <v>71</v>
      </c>
      <c r="G3486" t="s">
        <v>72</v>
      </c>
      <c r="H3486" t="s">
        <v>69</v>
      </c>
      <c r="I3486" t="s">
        <v>157</v>
      </c>
      <c r="J3486" t="s">
        <v>74</v>
      </c>
      <c r="K3486" t="s">
        <v>2153</v>
      </c>
      <c r="L3486" t="s">
        <v>135</v>
      </c>
      <c r="M3486" t="s">
        <v>69</v>
      </c>
      <c r="N3486" t="s">
        <v>2154</v>
      </c>
      <c r="O3486" t="s">
        <v>2065</v>
      </c>
      <c r="P3486" t="s">
        <v>2155</v>
      </c>
      <c r="Q3486" t="s">
        <v>2154</v>
      </c>
      <c r="R3486" t="s">
        <v>2154</v>
      </c>
      <c r="S3486" t="s">
        <v>2156</v>
      </c>
      <c r="T3486" t="s">
        <v>81</v>
      </c>
      <c r="U3486" t="s">
        <v>69</v>
      </c>
      <c r="V3486" t="s">
        <v>2157</v>
      </c>
      <c r="W3486" t="s">
        <v>2158</v>
      </c>
      <c r="X3486" t="s">
        <v>2159</v>
      </c>
      <c r="Y3486" t="s">
        <v>85</v>
      </c>
      <c r="Z3486" t="s">
        <v>86</v>
      </c>
      <c r="AA3486" t="s">
        <v>86</v>
      </c>
      <c r="AB3486" t="s">
        <v>87</v>
      </c>
      <c r="AC3486" t="s">
        <v>88</v>
      </c>
      <c r="AD3486">
        <v>0</v>
      </c>
      <c r="AE3486">
        <v>141.82</v>
      </c>
      <c r="AF3486">
        <v>4.1900000000000004</v>
      </c>
      <c r="AG3486">
        <v>1.46</v>
      </c>
      <c r="AH3486">
        <v>147.47</v>
      </c>
      <c r="AI3486">
        <v>147.47</v>
      </c>
      <c r="AJ3486">
        <v>60.6</v>
      </c>
      <c r="AK3486">
        <v>0</v>
      </c>
      <c r="AL3486">
        <v>600</v>
      </c>
      <c r="AM3486" t="s">
        <v>89</v>
      </c>
      <c r="AN3486" t="s">
        <v>90</v>
      </c>
      <c r="AO3486">
        <v>0.23636699999999999</v>
      </c>
      <c r="AP3486">
        <v>0</v>
      </c>
      <c r="AQ3486" t="s">
        <v>91</v>
      </c>
      <c r="AR3486" t="s">
        <v>74</v>
      </c>
      <c r="AS3486" t="s">
        <v>69</v>
      </c>
      <c r="AT3486" t="s">
        <v>92</v>
      </c>
      <c r="AU3486" t="s">
        <v>69</v>
      </c>
      <c r="AV3486" t="s">
        <v>93</v>
      </c>
      <c r="BE3486" t="s">
        <v>69</v>
      </c>
      <c r="BF3486" t="s">
        <v>69</v>
      </c>
      <c r="BG3486" t="s">
        <v>522</v>
      </c>
      <c r="BH3486" t="s">
        <v>1590</v>
      </c>
      <c r="BI3486" t="s">
        <v>96</v>
      </c>
      <c r="BJ3486" t="s">
        <v>96</v>
      </c>
      <c r="BK3486" t="s">
        <v>405</v>
      </c>
      <c r="BL3486" t="s">
        <v>98</v>
      </c>
      <c r="BM3486" t="s">
        <v>199</v>
      </c>
      <c r="BN3486" t="s">
        <v>69</v>
      </c>
      <c r="BO3486" t="s">
        <v>154</v>
      </c>
      <c r="BP3486" t="s">
        <v>69</v>
      </c>
    </row>
    <row r="3487" spans="1:68" x14ac:dyDescent="0.25">
      <c r="A3487" t="s">
        <v>141</v>
      </c>
      <c r="B3487" t="s">
        <v>69</v>
      </c>
      <c r="C3487" t="s">
        <v>69</v>
      </c>
      <c r="D3487" t="s">
        <v>142</v>
      </c>
      <c r="E3487" t="s">
        <v>141</v>
      </c>
      <c r="F3487" t="s">
        <v>71</v>
      </c>
      <c r="G3487" t="s">
        <v>72</v>
      </c>
      <c r="H3487" t="s">
        <v>69</v>
      </c>
      <c r="I3487" t="s">
        <v>158</v>
      </c>
      <c r="J3487" t="s">
        <v>74</v>
      </c>
      <c r="K3487" t="s">
        <v>2153</v>
      </c>
      <c r="L3487" t="s">
        <v>137</v>
      </c>
      <c r="M3487" t="s">
        <v>69</v>
      </c>
      <c r="N3487" t="s">
        <v>2154</v>
      </c>
      <c r="O3487" t="s">
        <v>2065</v>
      </c>
      <c r="P3487" t="s">
        <v>2155</v>
      </c>
      <c r="Q3487" t="s">
        <v>2154</v>
      </c>
      <c r="R3487" t="s">
        <v>2154</v>
      </c>
      <c r="S3487" t="s">
        <v>2156</v>
      </c>
      <c r="T3487" t="s">
        <v>81</v>
      </c>
      <c r="U3487" t="s">
        <v>69</v>
      </c>
      <c r="V3487" t="s">
        <v>2157</v>
      </c>
      <c r="W3487" t="s">
        <v>2158</v>
      </c>
      <c r="X3487" t="s">
        <v>2159</v>
      </c>
      <c r="Y3487" t="s">
        <v>85</v>
      </c>
      <c r="Z3487" t="s">
        <v>86</v>
      </c>
      <c r="AA3487" t="s">
        <v>86</v>
      </c>
      <c r="AB3487" t="s">
        <v>87</v>
      </c>
      <c r="AC3487" t="s">
        <v>88</v>
      </c>
      <c r="AD3487">
        <v>0</v>
      </c>
      <c r="AE3487">
        <v>284.14999999999998</v>
      </c>
      <c r="AF3487">
        <v>8.4</v>
      </c>
      <c r="AG3487">
        <v>2.93</v>
      </c>
      <c r="AH3487">
        <v>295.48</v>
      </c>
      <c r="AI3487">
        <v>295.48</v>
      </c>
      <c r="AJ3487">
        <v>121.43</v>
      </c>
      <c r="AK3487">
        <v>0</v>
      </c>
      <c r="AL3487">
        <v>800</v>
      </c>
      <c r="AM3487" t="s">
        <v>89</v>
      </c>
      <c r="AN3487" t="s">
        <v>90</v>
      </c>
      <c r="AO3487">
        <v>0.35518699999999997</v>
      </c>
      <c r="AP3487">
        <v>0</v>
      </c>
      <c r="AQ3487" t="s">
        <v>91</v>
      </c>
      <c r="AR3487" t="s">
        <v>74</v>
      </c>
      <c r="AS3487" t="s">
        <v>69</v>
      </c>
      <c r="AT3487" t="s">
        <v>92</v>
      </c>
      <c r="AU3487" t="s">
        <v>69</v>
      </c>
      <c r="AV3487" t="s">
        <v>93</v>
      </c>
      <c r="BE3487" t="s">
        <v>69</v>
      </c>
      <c r="BF3487" t="s">
        <v>69</v>
      </c>
      <c r="BG3487" t="s">
        <v>522</v>
      </c>
      <c r="BH3487" t="s">
        <v>1590</v>
      </c>
      <c r="BI3487" t="s">
        <v>96</v>
      </c>
      <c r="BJ3487" t="s">
        <v>96</v>
      </c>
      <c r="BK3487" t="s">
        <v>405</v>
      </c>
      <c r="BL3487" t="s">
        <v>98</v>
      </c>
      <c r="BM3487" t="s">
        <v>199</v>
      </c>
      <c r="BN3487" t="s">
        <v>69</v>
      </c>
      <c r="BO3487" t="s">
        <v>154</v>
      </c>
      <c r="BP3487" t="s">
        <v>69</v>
      </c>
    </row>
    <row r="3488" spans="1:68" x14ac:dyDescent="0.25">
      <c r="A3488" t="s">
        <v>141</v>
      </c>
      <c r="B3488" t="s">
        <v>69</v>
      </c>
      <c r="C3488" t="s">
        <v>69</v>
      </c>
      <c r="D3488" t="s">
        <v>142</v>
      </c>
      <c r="E3488" t="s">
        <v>141</v>
      </c>
      <c r="F3488" t="s">
        <v>71</v>
      </c>
      <c r="G3488" t="s">
        <v>72</v>
      </c>
      <c r="H3488" t="s">
        <v>69</v>
      </c>
      <c r="I3488" t="s">
        <v>155</v>
      </c>
      <c r="J3488" t="s">
        <v>74</v>
      </c>
      <c r="K3488" t="s">
        <v>2153</v>
      </c>
      <c r="L3488" t="s">
        <v>138</v>
      </c>
      <c r="M3488" t="s">
        <v>69</v>
      </c>
      <c r="N3488" t="s">
        <v>2154</v>
      </c>
      <c r="O3488" t="s">
        <v>2065</v>
      </c>
      <c r="P3488" t="s">
        <v>2155</v>
      </c>
      <c r="Q3488" t="s">
        <v>2154</v>
      </c>
      <c r="R3488" t="s">
        <v>2154</v>
      </c>
      <c r="S3488" t="s">
        <v>2156</v>
      </c>
      <c r="T3488" t="s">
        <v>81</v>
      </c>
      <c r="U3488" t="s">
        <v>69</v>
      </c>
      <c r="V3488" t="s">
        <v>2157</v>
      </c>
      <c r="W3488" t="s">
        <v>2158</v>
      </c>
      <c r="X3488" t="s">
        <v>2159</v>
      </c>
      <c r="Y3488" t="s">
        <v>85</v>
      </c>
      <c r="Z3488" t="s">
        <v>86</v>
      </c>
      <c r="AA3488" t="s">
        <v>86</v>
      </c>
      <c r="AB3488" t="s">
        <v>87</v>
      </c>
      <c r="AC3488" t="s">
        <v>88</v>
      </c>
      <c r="AD3488">
        <v>0</v>
      </c>
      <c r="AE3488">
        <v>1133.71</v>
      </c>
      <c r="AF3488">
        <v>33.520000000000003</v>
      </c>
      <c r="AG3488">
        <v>11.67</v>
      </c>
      <c r="AH3488">
        <v>1178.9000000000001</v>
      </c>
      <c r="AI3488">
        <v>1178.9000000000001</v>
      </c>
      <c r="AJ3488">
        <v>484.47</v>
      </c>
      <c r="AK3488">
        <v>0</v>
      </c>
      <c r="AL3488">
        <v>4675</v>
      </c>
      <c r="AM3488" t="s">
        <v>89</v>
      </c>
      <c r="AN3488" t="s">
        <v>90</v>
      </c>
      <c r="AO3488">
        <v>0.242505</v>
      </c>
      <c r="AP3488">
        <v>0</v>
      </c>
      <c r="AQ3488" t="s">
        <v>91</v>
      </c>
      <c r="AR3488" t="s">
        <v>74</v>
      </c>
      <c r="AS3488" t="s">
        <v>69</v>
      </c>
      <c r="AT3488" t="s">
        <v>92</v>
      </c>
      <c r="AU3488" t="s">
        <v>69</v>
      </c>
      <c r="AV3488" t="s">
        <v>93</v>
      </c>
      <c r="BE3488" t="s">
        <v>69</v>
      </c>
      <c r="BF3488" t="s">
        <v>69</v>
      </c>
      <c r="BG3488" t="s">
        <v>522</v>
      </c>
      <c r="BH3488" t="s">
        <v>1590</v>
      </c>
      <c r="BI3488" t="s">
        <v>96</v>
      </c>
      <c r="BJ3488" t="s">
        <v>96</v>
      </c>
      <c r="BK3488" t="s">
        <v>405</v>
      </c>
      <c r="BL3488" t="s">
        <v>98</v>
      </c>
      <c r="BM3488" t="s">
        <v>199</v>
      </c>
      <c r="BN3488" t="s">
        <v>69</v>
      </c>
      <c r="BO3488" t="s">
        <v>154</v>
      </c>
      <c r="BP3488" t="s">
        <v>69</v>
      </c>
    </row>
    <row r="3489" spans="1:68" x14ac:dyDescent="0.25">
      <c r="A3489" t="s">
        <v>141</v>
      </c>
      <c r="B3489" t="s">
        <v>69</v>
      </c>
      <c r="C3489" t="s">
        <v>69</v>
      </c>
      <c r="D3489" t="s">
        <v>142</v>
      </c>
      <c r="E3489" t="s">
        <v>141</v>
      </c>
      <c r="F3489" t="s">
        <v>71</v>
      </c>
      <c r="G3489" t="s">
        <v>72</v>
      </c>
      <c r="H3489" t="s">
        <v>69</v>
      </c>
      <c r="I3489" t="s">
        <v>103</v>
      </c>
      <c r="J3489" t="s">
        <v>151</v>
      </c>
      <c r="K3489" t="s">
        <v>2153</v>
      </c>
      <c r="L3489" t="s">
        <v>140</v>
      </c>
      <c r="M3489" t="s">
        <v>69</v>
      </c>
      <c r="N3489" t="s">
        <v>2154</v>
      </c>
      <c r="O3489" t="s">
        <v>2065</v>
      </c>
      <c r="P3489" t="s">
        <v>2155</v>
      </c>
      <c r="Q3489" t="s">
        <v>2154</v>
      </c>
      <c r="R3489" t="s">
        <v>2154</v>
      </c>
      <c r="S3489" t="s">
        <v>2156</v>
      </c>
      <c r="T3489" t="s">
        <v>81</v>
      </c>
      <c r="U3489" t="s">
        <v>69</v>
      </c>
      <c r="V3489" t="s">
        <v>2157</v>
      </c>
      <c r="W3489" t="s">
        <v>2158</v>
      </c>
      <c r="X3489" t="s">
        <v>2159</v>
      </c>
      <c r="Y3489" t="s">
        <v>85</v>
      </c>
      <c r="Z3489" t="s">
        <v>86</v>
      </c>
      <c r="AA3489" t="s">
        <v>86</v>
      </c>
      <c r="AB3489" t="s">
        <v>87</v>
      </c>
      <c r="AC3489" t="s">
        <v>88</v>
      </c>
      <c r="AD3489">
        <v>0</v>
      </c>
      <c r="AE3489">
        <v>270.64999999999998</v>
      </c>
      <c r="AF3489">
        <v>8</v>
      </c>
      <c r="AG3489">
        <v>2.79</v>
      </c>
      <c r="AH3489">
        <v>281.44</v>
      </c>
      <c r="AI3489">
        <v>281.44</v>
      </c>
      <c r="AJ3489">
        <v>115.36</v>
      </c>
      <c r="AK3489">
        <v>0</v>
      </c>
      <c r="AL3489">
        <v>2800</v>
      </c>
      <c r="AM3489" t="s">
        <v>89</v>
      </c>
      <c r="AN3489" t="s">
        <v>90</v>
      </c>
      <c r="AO3489">
        <v>9.6660999999999997E-2</v>
      </c>
      <c r="AP3489">
        <v>0</v>
      </c>
      <c r="AQ3489" t="s">
        <v>91</v>
      </c>
      <c r="AR3489" t="s">
        <v>74</v>
      </c>
      <c r="AS3489" t="s">
        <v>69</v>
      </c>
      <c r="AT3489" t="s">
        <v>92</v>
      </c>
      <c r="AU3489" t="s">
        <v>69</v>
      </c>
      <c r="AV3489" t="s">
        <v>93</v>
      </c>
      <c r="BE3489" t="s">
        <v>69</v>
      </c>
      <c r="BF3489" t="s">
        <v>69</v>
      </c>
      <c r="BG3489" t="s">
        <v>522</v>
      </c>
      <c r="BH3489" t="s">
        <v>1590</v>
      </c>
      <c r="BI3489" t="s">
        <v>96</v>
      </c>
      <c r="BJ3489" t="s">
        <v>96</v>
      </c>
      <c r="BK3489" t="s">
        <v>405</v>
      </c>
      <c r="BL3489" t="s">
        <v>98</v>
      </c>
      <c r="BM3489" t="s">
        <v>199</v>
      </c>
      <c r="BN3489" t="s">
        <v>69</v>
      </c>
      <c r="BO3489" t="s">
        <v>154</v>
      </c>
      <c r="BP3489" t="s">
        <v>69</v>
      </c>
    </row>
    <row r="3490" spans="1:68" x14ac:dyDescent="0.25">
      <c r="A3490" t="s">
        <v>141</v>
      </c>
      <c r="B3490" t="s">
        <v>69</v>
      </c>
      <c r="C3490" t="s">
        <v>69</v>
      </c>
      <c r="D3490" t="s">
        <v>142</v>
      </c>
      <c r="E3490" t="s">
        <v>141</v>
      </c>
      <c r="F3490" t="s">
        <v>71</v>
      </c>
      <c r="G3490" t="s">
        <v>72</v>
      </c>
      <c r="H3490" t="s">
        <v>69</v>
      </c>
      <c r="I3490" t="s">
        <v>247</v>
      </c>
      <c r="J3490" t="s">
        <v>151</v>
      </c>
      <c r="K3490" t="s">
        <v>2153</v>
      </c>
      <c r="L3490" t="s">
        <v>179</v>
      </c>
      <c r="M3490" t="s">
        <v>69</v>
      </c>
      <c r="N3490" t="s">
        <v>2154</v>
      </c>
      <c r="O3490" t="s">
        <v>2065</v>
      </c>
      <c r="P3490" t="s">
        <v>2155</v>
      </c>
      <c r="Q3490" t="s">
        <v>2154</v>
      </c>
      <c r="R3490" t="s">
        <v>2154</v>
      </c>
      <c r="S3490" t="s">
        <v>2156</v>
      </c>
      <c r="T3490" t="s">
        <v>81</v>
      </c>
      <c r="U3490" t="s">
        <v>69</v>
      </c>
      <c r="V3490" t="s">
        <v>2157</v>
      </c>
      <c r="W3490" t="s">
        <v>2158</v>
      </c>
      <c r="X3490" t="s">
        <v>2159</v>
      </c>
      <c r="Y3490" t="s">
        <v>85</v>
      </c>
      <c r="Z3490" t="s">
        <v>86</v>
      </c>
      <c r="AA3490" t="s">
        <v>86</v>
      </c>
      <c r="AB3490" t="s">
        <v>87</v>
      </c>
      <c r="AC3490" t="s">
        <v>88</v>
      </c>
      <c r="AD3490">
        <v>0</v>
      </c>
      <c r="AE3490">
        <v>4240.9399999999996</v>
      </c>
      <c r="AF3490">
        <v>125.39</v>
      </c>
      <c r="AG3490">
        <v>43.66</v>
      </c>
      <c r="AH3490">
        <v>4409.99</v>
      </c>
      <c r="AI3490">
        <v>4409.99</v>
      </c>
      <c r="AJ3490">
        <v>2212.1999999999998</v>
      </c>
      <c r="AK3490">
        <v>0</v>
      </c>
      <c r="AL3490">
        <v>54000</v>
      </c>
      <c r="AM3490" t="s">
        <v>89</v>
      </c>
      <c r="AN3490" t="s">
        <v>90</v>
      </c>
      <c r="AO3490">
        <v>7.8535999999999995E-2</v>
      </c>
      <c r="AP3490">
        <v>0</v>
      </c>
      <c r="AQ3490" t="s">
        <v>91</v>
      </c>
      <c r="AR3490" t="s">
        <v>74</v>
      </c>
      <c r="AS3490" t="s">
        <v>69</v>
      </c>
      <c r="AT3490" t="s">
        <v>92</v>
      </c>
      <c r="AU3490" t="s">
        <v>69</v>
      </c>
      <c r="AV3490" t="s">
        <v>93</v>
      </c>
      <c r="BE3490" t="s">
        <v>69</v>
      </c>
      <c r="BF3490" t="s">
        <v>69</v>
      </c>
      <c r="BG3490" t="s">
        <v>522</v>
      </c>
      <c r="BH3490" t="s">
        <v>1590</v>
      </c>
      <c r="BI3490" t="s">
        <v>96</v>
      </c>
      <c r="BJ3490" t="s">
        <v>96</v>
      </c>
      <c r="BK3490" t="s">
        <v>405</v>
      </c>
      <c r="BL3490" t="s">
        <v>98</v>
      </c>
      <c r="BM3490" t="s">
        <v>199</v>
      </c>
      <c r="BN3490" t="s">
        <v>69</v>
      </c>
      <c r="BO3490" t="s">
        <v>154</v>
      </c>
      <c r="BP3490" t="s">
        <v>69</v>
      </c>
    </row>
    <row r="3491" spans="1:68" x14ac:dyDescent="0.25">
      <c r="A3491" t="s">
        <v>141</v>
      </c>
      <c r="B3491" t="s">
        <v>69</v>
      </c>
      <c r="C3491" t="s">
        <v>69</v>
      </c>
      <c r="D3491" t="s">
        <v>142</v>
      </c>
      <c r="E3491" t="s">
        <v>141</v>
      </c>
      <c r="F3491" t="s">
        <v>71</v>
      </c>
      <c r="G3491" t="s">
        <v>72</v>
      </c>
      <c r="H3491" t="s">
        <v>69</v>
      </c>
      <c r="I3491" t="s">
        <v>161</v>
      </c>
      <c r="J3491" t="s">
        <v>151</v>
      </c>
      <c r="K3491" t="s">
        <v>2153</v>
      </c>
      <c r="L3491" t="s">
        <v>180</v>
      </c>
      <c r="M3491" t="s">
        <v>69</v>
      </c>
      <c r="N3491" t="s">
        <v>2154</v>
      </c>
      <c r="O3491" t="s">
        <v>2065</v>
      </c>
      <c r="P3491" t="s">
        <v>2155</v>
      </c>
      <c r="Q3491" t="s">
        <v>2154</v>
      </c>
      <c r="R3491" t="s">
        <v>2154</v>
      </c>
      <c r="S3491" t="s">
        <v>2156</v>
      </c>
      <c r="T3491" t="s">
        <v>81</v>
      </c>
      <c r="U3491" t="s">
        <v>69</v>
      </c>
      <c r="V3491" t="s">
        <v>2157</v>
      </c>
      <c r="W3491" t="s">
        <v>2158</v>
      </c>
      <c r="X3491" t="s">
        <v>2159</v>
      </c>
      <c r="Y3491" t="s">
        <v>85</v>
      </c>
      <c r="Z3491" t="s">
        <v>86</v>
      </c>
      <c r="AA3491" t="s">
        <v>86</v>
      </c>
      <c r="AB3491" t="s">
        <v>87</v>
      </c>
      <c r="AC3491" t="s">
        <v>88</v>
      </c>
      <c r="AD3491">
        <v>0</v>
      </c>
      <c r="AE3491">
        <v>4586.5</v>
      </c>
      <c r="AF3491">
        <v>135.61000000000001</v>
      </c>
      <c r="AG3491">
        <v>47.22</v>
      </c>
      <c r="AH3491">
        <v>4769.33</v>
      </c>
      <c r="AI3491">
        <v>4769.33</v>
      </c>
      <c r="AJ3491">
        <v>2359.94</v>
      </c>
      <c r="AK3491">
        <v>0</v>
      </c>
      <c r="AL3491">
        <v>14600</v>
      </c>
      <c r="AM3491" t="s">
        <v>89</v>
      </c>
      <c r="AN3491" t="s">
        <v>90</v>
      </c>
      <c r="AO3491">
        <v>0.31414399999999998</v>
      </c>
      <c r="AP3491">
        <v>0</v>
      </c>
      <c r="AQ3491" t="s">
        <v>91</v>
      </c>
      <c r="AR3491" t="s">
        <v>74</v>
      </c>
      <c r="AS3491" t="s">
        <v>69</v>
      </c>
      <c r="AT3491" t="s">
        <v>92</v>
      </c>
      <c r="AU3491" t="s">
        <v>69</v>
      </c>
      <c r="AV3491" t="s">
        <v>93</v>
      </c>
      <c r="BE3491" t="s">
        <v>69</v>
      </c>
      <c r="BF3491" t="s">
        <v>69</v>
      </c>
      <c r="BG3491" t="s">
        <v>522</v>
      </c>
      <c r="BH3491" t="s">
        <v>1590</v>
      </c>
      <c r="BI3491" t="s">
        <v>96</v>
      </c>
      <c r="BJ3491" t="s">
        <v>96</v>
      </c>
      <c r="BK3491" t="s">
        <v>405</v>
      </c>
      <c r="BL3491" t="s">
        <v>98</v>
      </c>
      <c r="BM3491" t="s">
        <v>199</v>
      </c>
      <c r="BN3491" t="s">
        <v>69</v>
      </c>
      <c r="BO3491" t="s">
        <v>154</v>
      </c>
      <c r="BP3491" t="s">
        <v>69</v>
      </c>
    </row>
    <row r="3492" spans="1:68" x14ac:dyDescent="0.25">
      <c r="A3492" t="s">
        <v>141</v>
      </c>
      <c r="B3492" t="s">
        <v>69</v>
      </c>
      <c r="C3492" t="s">
        <v>69</v>
      </c>
      <c r="D3492" t="s">
        <v>142</v>
      </c>
      <c r="E3492" t="s">
        <v>141</v>
      </c>
      <c r="F3492" t="s">
        <v>71</v>
      </c>
      <c r="G3492" t="s">
        <v>72</v>
      </c>
      <c r="H3492" t="s">
        <v>69</v>
      </c>
      <c r="I3492" t="s">
        <v>112</v>
      </c>
      <c r="J3492" t="s">
        <v>151</v>
      </c>
      <c r="K3492" t="s">
        <v>2153</v>
      </c>
      <c r="L3492" t="s">
        <v>181</v>
      </c>
      <c r="M3492" t="s">
        <v>69</v>
      </c>
      <c r="N3492" t="s">
        <v>2154</v>
      </c>
      <c r="O3492" t="s">
        <v>2065</v>
      </c>
      <c r="P3492" t="s">
        <v>2155</v>
      </c>
      <c r="Q3492" t="s">
        <v>2154</v>
      </c>
      <c r="R3492" t="s">
        <v>2154</v>
      </c>
      <c r="S3492" t="s">
        <v>2156</v>
      </c>
      <c r="T3492" t="s">
        <v>81</v>
      </c>
      <c r="U3492" t="s">
        <v>69</v>
      </c>
      <c r="V3492" t="s">
        <v>2157</v>
      </c>
      <c r="W3492" t="s">
        <v>2158</v>
      </c>
      <c r="X3492" t="s">
        <v>2159</v>
      </c>
      <c r="Y3492" t="s">
        <v>85</v>
      </c>
      <c r="Z3492" t="s">
        <v>86</v>
      </c>
      <c r="AA3492" t="s">
        <v>86</v>
      </c>
      <c r="AB3492" t="s">
        <v>87</v>
      </c>
      <c r="AC3492" t="s">
        <v>88</v>
      </c>
      <c r="AD3492">
        <v>0</v>
      </c>
      <c r="AE3492">
        <v>1420.9</v>
      </c>
      <c r="AF3492">
        <v>42.01</v>
      </c>
      <c r="AG3492">
        <v>14.63</v>
      </c>
      <c r="AH3492">
        <v>1477.54</v>
      </c>
      <c r="AI3492">
        <v>1477.54</v>
      </c>
      <c r="AJ3492">
        <v>607.19000000000005</v>
      </c>
      <c r="AK3492">
        <v>0</v>
      </c>
      <c r="AL3492">
        <v>12000</v>
      </c>
      <c r="AM3492" t="s">
        <v>89</v>
      </c>
      <c r="AN3492" t="s">
        <v>90</v>
      </c>
      <c r="AO3492">
        <v>0.118408</v>
      </c>
      <c r="AP3492">
        <v>0</v>
      </c>
      <c r="AQ3492" t="s">
        <v>91</v>
      </c>
      <c r="AR3492" t="s">
        <v>74</v>
      </c>
      <c r="AS3492" t="s">
        <v>69</v>
      </c>
      <c r="AT3492" t="s">
        <v>92</v>
      </c>
      <c r="AU3492" t="s">
        <v>69</v>
      </c>
      <c r="AV3492" t="s">
        <v>93</v>
      </c>
      <c r="BE3492" t="s">
        <v>69</v>
      </c>
      <c r="BF3492" t="s">
        <v>69</v>
      </c>
      <c r="BG3492" t="s">
        <v>522</v>
      </c>
      <c r="BH3492" t="s">
        <v>1590</v>
      </c>
      <c r="BI3492" t="s">
        <v>96</v>
      </c>
      <c r="BJ3492" t="s">
        <v>96</v>
      </c>
      <c r="BK3492" t="s">
        <v>405</v>
      </c>
      <c r="BL3492" t="s">
        <v>98</v>
      </c>
      <c r="BM3492" t="s">
        <v>199</v>
      </c>
      <c r="BN3492" t="s">
        <v>69</v>
      </c>
      <c r="BO3492" t="s">
        <v>154</v>
      </c>
      <c r="BP3492" t="s">
        <v>69</v>
      </c>
    </row>
    <row r="3493" spans="1:68" x14ac:dyDescent="0.25">
      <c r="A3493" t="s">
        <v>141</v>
      </c>
      <c r="B3493" t="s">
        <v>69</v>
      </c>
      <c r="C3493" t="s">
        <v>69</v>
      </c>
      <c r="D3493" t="s">
        <v>142</v>
      </c>
      <c r="E3493" t="s">
        <v>141</v>
      </c>
      <c r="F3493" t="s">
        <v>71</v>
      </c>
      <c r="G3493" t="s">
        <v>72</v>
      </c>
      <c r="H3493" t="s">
        <v>69</v>
      </c>
      <c r="I3493" t="s">
        <v>244</v>
      </c>
      <c r="J3493" t="s">
        <v>151</v>
      </c>
      <c r="K3493" t="s">
        <v>2153</v>
      </c>
      <c r="L3493" t="s">
        <v>252</v>
      </c>
      <c r="M3493" t="s">
        <v>69</v>
      </c>
      <c r="N3493" t="s">
        <v>2154</v>
      </c>
      <c r="O3493" t="s">
        <v>2065</v>
      </c>
      <c r="P3493" t="s">
        <v>2155</v>
      </c>
      <c r="Q3493" t="s">
        <v>2154</v>
      </c>
      <c r="R3493" t="s">
        <v>2154</v>
      </c>
      <c r="S3493" t="s">
        <v>2156</v>
      </c>
      <c r="T3493" t="s">
        <v>81</v>
      </c>
      <c r="U3493" t="s">
        <v>69</v>
      </c>
      <c r="V3493" t="s">
        <v>2157</v>
      </c>
      <c r="W3493" t="s">
        <v>2158</v>
      </c>
      <c r="X3493" t="s">
        <v>2159</v>
      </c>
      <c r="Y3493" t="s">
        <v>85</v>
      </c>
      <c r="Z3493" t="s">
        <v>86</v>
      </c>
      <c r="AA3493" t="s">
        <v>86</v>
      </c>
      <c r="AB3493" t="s">
        <v>87</v>
      </c>
      <c r="AC3493" t="s">
        <v>88</v>
      </c>
      <c r="AD3493">
        <v>0</v>
      </c>
      <c r="AE3493">
        <v>1423.32</v>
      </c>
      <c r="AF3493">
        <v>42.08</v>
      </c>
      <c r="AG3493">
        <v>14.65</v>
      </c>
      <c r="AH3493">
        <v>1480.05</v>
      </c>
      <c r="AI3493">
        <v>1480.05</v>
      </c>
      <c r="AJ3493">
        <v>645.22</v>
      </c>
      <c r="AK3493">
        <v>0</v>
      </c>
      <c r="AL3493">
        <v>12400</v>
      </c>
      <c r="AM3493" t="s">
        <v>89</v>
      </c>
      <c r="AN3493" t="s">
        <v>90</v>
      </c>
      <c r="AO3493">
        <v>0.114784</v>
      </c>
      <c r="AP3493">
        <v>0</v>
      </c>
      <c r="AQ3493" t="s">
        <v>91</v>
      </c>
      <c r="AR3493" t="s">
        <v>74</v>
      </c>
      <c r="AS3493" t="s">
        <v>69</v>
      </c>
      <c r="AT3493" t="s">
        <v>92</v>
      </c>
      <c r="AU3493" t="s">
        <v>69</v>
      </c>
      <c r="AV3493" t="s">
        <v>93</v>
      </c>
      <c r="BE3493" t="s">
        <v>69</v>
      </c>
      <c r="BF3493" t="s">
        <v>69</v>
      </c>
      <c r="BG3493" t="s">
        <v>522</v>
      </c>
      <c r="BH3493" t="s">
        <v>1590</v>
      </c>
      <c r="BI3493" t="s">
        <v>96</v>
      </c>
      <c r="BJ3493" t="s">
        <v>96</v>
      </c>
      <c r="BK3493" t="s">
        <v>405</v>
      </c>
      <c r="BL3493" t="s">
        <v>98</v>
      </c>
      <c r="BM3493" t="s">
        <v>199</v>
      </c>
      <c r="BN3493" t="s">
        <v>69</v>
      </c>
      <c r="BO3493" t="s">
        <v>154</v>
      </c>
      <c r="BP3493" t="s">
        <v>69</v>
      </c>
    </row>
    <row r="3494" spans="1:68" x14ac:dyDescent="0.25">
      <c r="A3494" t="s">
        <v>141</v>
      </c>
      <c r="B3494" t="s">
        <v>69</v>
      </c>
      <c r="C3494" t="s">
        <v>69</v>
      </c>
      <c r="D3494" t="s">
        <v>142</v>
      </c>
      <c r="E3494" t="s">
        <v>141</v>
      </c>
      <c r="F3494" t="s">
        <v>71</v>
      </c>
      <c r="G3494" t="s">
        <v>72</v>
      </c>
      <c r="H3494" t="s">
        <v>69</v>
      </c>
      <c r="I3494" t="s">
        <v>143</v>
      </c>
      <c r="J3494" t="s">
        <v>151</v>
      </c>
      <c r="K3494" t="s">
        <v>2153</v>
      </c>
      <c r="L3494" t="s">
        <v>253</v>
      </c>
      <c r="M3494" t="s">
        <v>69</v>
      </c>
      <c r="N3494" t="s">
        <v>2154</v>
      </c>
      <c r="O3494" t="s">
        <v>2065</v>
      </c>
      <c r="P3494" t="s">
        <v>2155</v>
      </c>
      <c r="Q3494" t="s">
        <v>2154</v>
      </c>
      <c r="R3494" t="s">
        <v>2154</v>
      </c>
      <c r="S3494" t="s">
        <v>2156</v>
      </c>
      <c r="T3494" t="s">
        <v>81</v>
      </c>
      <c r="U3494" t="s">
        <v>69</v>
      </c>
      <c r="V3494" t="s">
        <v>2157</v>
      </c>
      <c r="W3494" t="s">
        <v>2158</v>
      </c>
      <c r="X3494" t="s">
        <v>2159</v>
      </c>
      <c r="Y3494" t="s">
        <v>85</v>
      </c>
      <c r="Z3494" t="s">
        <v>86</v>
      </c>
      <c r="AA3494" t="s">
        <v>86</v>
      </c>
      <c r="AB3494" t="s">
        <v>87</v>
      </c>
      <c r="AC3494" t="s">
        <v>88</v>
      </c>
      <c r="AD3494">
        <v>0</v>
      </c>
      <c r="AE3494">
        <v>4694.03</v>
      </c>
      <c r="AF3494">
        <v>138.79</v>
      </c>
      <c r="AG3494">
        <v>48.33</v>
      </c>
      <c r="AH3494">
        <v>4881.1499999999996</v>
      </c>
      <c r="AI3494">
        <v>4881.1499999999996</v>
      </c>
      <c r="AJ3494">
        <v>2305.89</v>
      </c>
      <c r="AK3494">
        <v>0</v>
      </c>
      <c r="AL3494">
        <v>55500</v>
      </c>
      <c r="AM3494" t="s">
        <v>89</v>
      </c>
      <c r="AN3494" t="s">
        <v>90</v>
      </c>
      <c r="AO3494">
        <v>8.4576999999999999E-2</v>
      </c>
      <c r="AP3494">
        <v>0</v>
      </c>
      <c r="AQ3494" t="s">
        <v>91</v>
      </c>
      <c r="AR3494" t="s">
        <v>74</v>
      </c>
      <c r="AS3494" t="s">
        <v>69</v>
      </c>
      <c r="AT3494" t="s">
        <v>92</v>
      </c>
      <c r="AU3494" t="s">
        <v>69</v>
      </c>
      <c r="AV3494" t="s">
        <v>93</v>
      </c>
      <c r="BE3494" t="s">
        <v>69</v>
      </c>
      <c r="BF3494" t="s">
        <v>69</v>
      </c>
      <c r="BG3494" t="s">
        <v>522</v>
      </c>
      <c r="BH3494" t="s">
        <v>1590</v>
      </c>
      <c r="BI3494" t="s">
        <v>96</v>
      </c>
      <c r="BJ3494" t="s">
        <v>96</v>
      </c>
      <c r="BK3494" t="s">
        <v>405</v>
      </c>
      <c r="BL3494" t="s">
        <v>98</v>
      </c>
      <c r="BM3494" t="s">
        <v>199</v>
      </c>
      <c r="BN3494" t="s">
        <v>69</v>
      </c>
      <c r="BO3494" t="s">
        <v>154</v>
      </c>
      <c r="BP3494" t="s">
        <v>69</v>
      </c>
    </row>
    <row r="3495" spans="1:68" x14ac:dyDescent="0.25">
      <c r="A3495" t="s">
        <v>141</v>
      </c>
      <c r="B3495" t="s">
        <v>69</v>
      </c>
      <c r="C3495" t="s">
        <v>69</v>
      </c>
      <c r="D3495" t="s">
        <v>142</v>
      </c>
      <c r="E3495" t="s">
        <v>141</v>
      </c>
      <c r="F3495" t="s">
        <v>71</v>
      </c>
      <c r="G3495" t="s">
        <v>72</v>
      </c>
      <c r="H3495" t="s">
        <v>69</v>
      </c>
      <c r="I3495" t="s">
        <v>1462</v>
      </c>
      <c r="J3495" t="s">
        <v>151</v>
      </c>
      <c r="K3495" t="s">
        <v>2153</v>
      </c>
      <c r="L3495" t="s">
        <v>255</v>
      </c>
      <c r="M3495" t="s">
        <v>69</v>
      </c>
      <c r="N3495" t="s">
        <v>2154</v>
      </c>
      <c r="O3495" t="s">
        <v>2065</v>
      </c>
      <c r="P3495" t="s">
        <v>2155</v>
      </c>
      <c r="Q3495" t="s">
        <v>2154</v>
      </c>
      <c r="R3495" t="s">
        <v>2154</v>
      </c>
      <c r="S3495" t="s">
        <v>2156</v>
      </c>
      <c r="T3495" t="s">
        <v>81</v>
      </c>
      <c r="U3495" t="s">
        <v>69</v>
      </c>
      <c r="V3495" t="s">
        <v>2157</v>
      </c>
      <c r="W3495" t="s">
        <v>2158</v>
      </c>
      <c r="X3495" t="s">
        <v>2159</v>
      </c>
      <c r="Y3495" t="s">
        <v>85</v>
      </c>
      <c r="Z3495" t="s">
        <v>86</v>
      </c>
      <c r="AA3495" t="s">
        <v>86</v>
      </c>
      <c r="AB3495" t="s">
        <v>87</v>
      </c>
      <c r="AC3495" t="s">
        <v>88</v>
      </c>
      <c r="AD3495">
        <v>0</v>
      </c>
      <c r="AE3495">
        <v>141.36000000000001</v>
      </c>
      <c r="AF3495">
        <v>4.18</v>
      </c>
      <c r="AG3495">
        <v>1.46</v>
      </c>
      <c r="AH3495">
        <v>147</v>
      </c>
      <c r="AI3495">
        <v>147</v>
      </c>
      <c r="AJ3495">
        <v>60.41</v>
      </c>
      <c r="AK3495">
        <v>0</v>
      </c>
      <c r="AL3495">
        <v>600</v>
      </c>
      <c r="AM3495" t="s">
        <v>89</v>
      </c>
      <c r="AN3495" t="s">
        <v>90</v>
      </c>
      <c r="AO3495">
        <v>0.2356</v>
      </c>
      <c r="AP3495">
        <v>0</v>
      </c>
      <c r="AQ3495" t="s">
        <v>91</v>
      </c>
      <c r="AR3495" t="s">
        <v>74</v>
      </c>
      <c r="AS3495" t="s">
        <v>69</v>
      </c>
      <c r="AT3495" t="s">
        <v>92</v>
      </c>
      <c r="AU3495" t="s">
        <v>69</v>
      </c>
      <c r="AV3495" t="s">
        <v>93</v>
      </c>
      <c r="BE3495" t="s">
        <v>69</v>
      </c>
      <c r="BF3495" t="s">
        <v>69</v>
      </c>
      <c r="BG3495" t="s">
        <v>522</v>
      </c>
      <c r="BH3495" t="s">
        <v>1590</v>
      </c>
      <c r="BI3495" t="s">
        <v>96</v>
      </c>
      <c r="BJ3495" t="s">
        <v>96</v>
      </c>
      <c r="BK3495" t="s">
        <v>405</v>
      </c>
      <c r="BL3495" t="s">
        <v>98</v>
      </c>
      <c r="BM3495" t="s">
        <v>199</v>
      </c>
      <c r="BN3495" t="s">
        <v>69</v>
      </c>
      <c r="BO3495" t="s">
        <v>154</v>
      </c>
      <c r="BP3495" t="s">
        <v>69</v>
      </c>
    </row>
    <row r="3496" spans="1:68" x14ac:dyDescent="0.25">
      <c r="A3496" t="s">
        <v>141</v>
      </c>
      <c r="B3496" t="s">
        <v>69</v>
      </c>
      <c r="C3496" t="s">
        <v>69</v>
      </c>
      <c r="D3496" t="s">
        <v>142</v>
      </c>
      <c r="E3496" t="s">
        <v>141</v>
      </c>
      <c r="F3496" t="s">
        <v>71</v>
      </c>
      <c r="G3496" t="s">
        <v>72</v>
      </c>
      <c r="H3496" t="s">
        <v>69</v>
      </c>
      <c r="I3496" t="s">
        <v>131</v>
      </c>
      <c r="J3496" t="s">
        <v>151</v>
      </c>
      <c r="K3496" t="s">
        <v>2153</v>
      </c>
      <c r="L3496" t="s">
        <v>256</v>
      </c>
      <c r="M3496" t="s">
        <v>69</v>
      </c>
      <c r="N3496" t="s">
        <v>2154</v>
      </c>
      <c r="O3496" t="s">
        <v>2065</v>
      </c>
      <c r="P3496" t="s">
        <v>2155</v>
      </c>
      <c r="Q3496" t="s">
        <v>2154</v>
      </c>
      <c r="R3496" t="s">
        <v>2154</v>
      </c>
      <c r="S3496" t="s">
        <v>2156</v>
      </c>
      <c r="T3496" t="s">
        <v>81</v>
      </c>
      <c r="U3496" t="s">
        <v>69</v>
      </c>
      <c r="V3496" t="s">
        <v>2157</v>
      </c>
      <c r="W3496" t="s">
        <v>2158</v>
      </c>
      <c r="X3496" t="s">
        <v>2159</v>
      </c>
      <c r="Y3496" t="s">
        <v>85</v>
      </c>
      <c r="Z3496" t="s">
        <v>86</v>
      </c>
      <c r="AA3496" t="s">
        <v>86</v>
      </c>
      <c r="AB3496" t="s">
        <v>87</v>
      </c>
      <c r="AC3496" t="s">
        <v>88</v>
      </c>
      <c r="AD3496">
        <v>0</v>
      </c>
      <c r="AE3496">
        <v>5195.45</v>
      </c>
      <c r="AF3496">
        <v>153.61000000000001</v>
      </c>
      <c r="AG3496">
        <v>53.19</v>
      </c>
      <c r="AH3496">
        <v>5402.25</v>
      </c>
      <c r="AI3496">
        <v>5402.25</v>
      </c>
      <c r="AJ3496">
        <v>2120.16</v>
      </c>
      <c r="AK3496">
        <v>0</v>
      </c>
      <c r="AL3496">
        <v>20000</v>
      </c>
      <c r="AM3496" t="s">
        <v>89</v>
      </c>
      <c r="AN3496" t="s">
        <v>90</v>
      </c>
      <c r="AO3496">
        <v>0.25977299999999998</v>
      </c>
      <c r="AP3496">
        <v>0</v>
      </c>
      <c r="AQ3496" t="s">
        <v>91</v>
      </c>
      <c r="AR3496" t="s">
        <v>74</v>
      </c>
      <c r="AS3496" t="s">
        <v>69</v>
      </c>
      <c r="AT3496" t="s">
        <v>92</v>
      </c>
      <c r="AU3496" t="s">
        <v>69</v>
      </c>
      <c r="AV3496" t="s">
        <v>93</v>
      </c>
      <c r="BE3496" t="s">
        <v>69</v>
      </c>
      <c r="BF3496" t="s">
        <v>69</v>
      </c>
      <c r="BG3496" t="s">
        <v>522</v>
      </c>
      <c r="BH3496" t="s">
        <v>1590</v>
      </c>
      <c r="BI3496" t="s">
        <v>96</v>
      </c>
      <c r="BJ3496" t="s">
        <v>96</v>
      </c>
      <c r="BK3496" t="s">
        <v>405</v>
      </c>
      <c r="BL3496" t="s">
        <v>98</v>
      </c>
      <c r="BM3496" t="s">
        <v>199</v>
      </c>
      <c r="BN3496" t="s">
        <v>69</v>
      </c>
      <c r="BO3496" t="s">
        <v>154</v>
      </c>
      <c r="BP3496" t="s">
        <v>69</v>
      </c>
    </row>
    <row r="3497" spans="1:68" x14ac:dyDescent="0.25">
      <c r="A3497" t="s">
        <v>141</v>
      </c>
      <c r="B3497" t="s">
        <v>69</v>
      </c>
      <c r="C3497" t="s">
        <v>69</v>
      </c>
      <c r="D3497" t="s">
        <v>142</v>
      </c>
      <c r="E3497" t="s">
        <v>141</v>
      </c>
      <c r="F3497" t="s">
        <v>71</v>
      </c>
      <c r="G3497" t="s">
        <v>72</v>
      </c>
      <c r="H3497" t="s">
        <v>69</v>
      </c>
      <c r="I3497" t="s">
        <v>136</v>
      </c>
      <c r="J3497" t="s">
        <v>151</v>
      </c>
      <c r="K3497" t="s">
        <v>2153</v>
      </c>
      <c r="L3497" t="s">
        <v>257</v>
      </c>
      <c r="M3497" t="s">
        <v>69</v>
      </c>
      <c r="N3497" t="s">
        <v>2154</v>
      </c>
      <c r="O3497" t="s">
        <v>2065</v>
      </c>
      <c r="P3497" t="s">
        <v>2155</v>
      </c>
      <c r="Q3497" t="s">
        <v>2154</v>
      </c>
      <c r="R3497" t="s">
        <v>2154</v>
      </c>
      <c r="S3497" t="s">
        <v>2156</v>
      </c>
      <c r="T3497" t="s">
        <v>81</v>
      </c>
      <c r="U3497" t="s">
        <v>69</v>
      </c>
      <c r="V3497" t="s">
        <v>2157</v>
      </c>
      <c r="W3497" t="s">
        <v>2158</v>
      </c>
      <c r="X3497" t="s">
        <v>2159</v>
      </c>
      <c r="Y3497" t="s">
        <v>85</v>
      </c>
      <c r="Z3497" t="s">
        <v>86</v>
      </c>
      <c r="AA3497" t="s">
        <v>86</v>
      </c>
      <c r="AB3497" t="s">
        <v>87</v>
      </c>
      <c r="AC3497" t="s">
        <v>88</v>
      </c>
      <c r="AD3497">
        <v>0</v>
      </c>
      <c r="AE3497">
        <v>13871.87</v>
      </c>
      <c r="AF3497">
        <v>410.14</v>
      </c>
      <c r="AG3497">
        <v>142.82</v>
      </c>
      <c r="AH3497">
        <v>14424.83</v>
      </c>
      <c r="AI3497">
        <v>14424.83</v>
      </c>
      <c r="AJ3497">
        <v>5927.85</v>
      </c>
      <c r="AK3497">
        <v>0</v>
      </c>
      <c r="AL3497">
        <v>53400</v>
      </c>
      <c r="AM3497" t="s">
        <v>89</v>
      </c>
      <c r="AN3497" t="s">
        <v>90</v>
      </c>
      <c r="AO3497">
        <v>0.25977299999999998</v>
      </c>
      <c r="AP3497">
        <v>0</v>
      </c>
      <c r="AQ3497" t="s">
        <v>91</v>
      </c>
      <c r="AR3497" t="s">
        <v>74</v>
      </c>
      <c r="AS3497" t="s">
        <v>69</v>
      </c>
      <c r="AT3497" t="s">
        <v>92</v>
      </c>
      <c r="AU3497" t="s">
        <v>69</v>
      </c>
      <c r="AV3497" t="s">
        <v>93</v>
      </c>
      <c r="BE3497" t="s">
        <v>69</v>
      </c>
      <c r="BF3497" t="s">
        <v>69</v>
      </c>
      <c r="BG3497" t="s">
        <v>522</v>
      </c>
      <c r="BH3497" t="s">
        <v>1590</v>
      </c>
      <c r="BI3497" t="s">
        <v>96</v>
      </c>
      <c r="BJ3497" t="s">
        <v>96</v>
      </c>
      <c r="BK3497" t="s">
        <v>405</v>
      </c>
      <c r="BL3497" t="s">
        <v>98</v>
      </c>
      <c r="BM3497" t="s">
        <v>199</v>
      </c>
      <c r="BN3497" t="s">
        <v>69</v>
      </c>
      <c r="BO3497" t="s">
        <v>154</v>
      </c>
      <c r="BP3497" t="s">
        <v>69</v>
      </c>
    </row>
    <row r="3498" spans="1:68" x14ac:dyDescent="0.25">
      <c r="A3498" t="s">
        <v>141</v>
      </c>
      <c r="B3498" t="s">
        <v>69</v>
      </c>
      <c r="C3498" t="s">
        <v>69</v>
      </c>
      <c r="D3498" t="s">
        <v>142</v>
      </c>
      <c r="E3498" t="s">
        <v>141</v>
      </c>
      <c r="F3498" t="s">
        <v>71</v>
      </c>
      <c r="G3498" t="s">
        <v>72</v>
      </c>
      <c r="H3498" t="s">
        <v>69</v>
      </c>
      <c r="I3498" t="s">
        <v>246</v>
      </c>
      <c r="J3498" t="s">
        <v>151</v>
      </c>
      <c r="K3498" t="s">
        <v>2153</v>
      </c>
      <c r="L3498" t="s">
        <v>258</v>
      </c>
      <c r="M3498" t="s">
        <v>69</v>
      </c>
      <c r="N3498" t="s">
        <v>2154</v>
      </c>
      <c r="O3498" t="s">
        <v>2065</v>
      </c>
      <c r="P3498" t="s">
        <v>2155</v>
      </c>
      <c r="Q3498" t="s">
        <v>2154</v>
      </c>
      <c r="R3498" t="s">
        <v>2154</v>
      </c>
      <c r="S3498" t="s">
        <v>2156</v>
      </c>
      <c r="T3498" t="s">
        <v>81</v>
      </c>
      <c r="U3498" t="s">
        <v>69</v>
      </c>
      <c r="V3498" t="s">
        <v>2157</v>
      </c>
      <c r="W3498" t="s">
        <v>2158</v>
      </c>
      <c r="X3498" t="s">
        <v>2159</v>
      </c>
      <c r="Y3498" t="s">
        <v>85</v>
      </c>
      <c r="Z3498" t="s">
        <v>86</v>
      </c>
      <c r="AA3498" t="s">
        <v>86</v>
      </c>
      <c r="AB3498" t="s">
        <v>87</v>
      </c>
      <c r="AC3498" t="s">
        <v>88</v>
      </c>
      <c r="AD3498">
        <v>0</v>
      </c>
      <c r="AE3498">
        <v>163.11000000000001</v>
      </c>
      <c r="AF3498">
        <v>4.82</v>
      </c>
      <c r="AG3498">
        <v>1.68</v>
      </c>
      <c r="AH3498">
        <v>169.61</v>
      </c>
      <c r="AI3498">
        <v>169.61</v>
      </c>
      <c r="AJ3498">
        <v>69.7</v>
      </c>
      <c r="AK3498">
        <v>0</v>
      </c>
      <c r="AL3498">
        <v>900</v>
      </c>
      <c r="AM3498" t="s">
        <v>89</v>
      </c>
      <c r="AN3498" t="s">
        <v>90</v>
      </c>
      <c r="AO3498">
        <v>0.18123300000000001</v>
      </c>
      <c r="AP3498">
        <v>0</v>
      </c>
      <c r="AQ3498" t="s">
        <v>91</v>
      </c>
      <c r="AR3498" t="s">
        <v>74</v>
      </c>
      <c r="AS3498" t="s">
        <v>69</v>
      </c>
      <c r="AT3498" t="s">
        <v>92</v>
      </c>
      <c r="AU3498" t="s">
        <v>69</v>
      </c>
      <c r="AV3498" t="s">
        <v>93</v>
      </c>
      <c r="BE3498" t="s">
        <v>69</v>
      </c>
      <c r="BF3498" t="s">
        <v>69</v>
      </c>
      <c r="BG3498" t="s">
        <v>522</v>
      </c>
      <c r="BH3498" t="s">
        <v>1590</v>
      </c>
      <c r="BI3498" t="s">
        <v>96</v>
      </c>
      <c r="BJ3498" t="s">
        <v>96</v>
      </c>
      <c r="BK3498" t="s">
        <v>405</v>
      </c>
      <c r="BL3498" t="s">
        <v>98</v>
      </c>
      <c r="BM3498" t="s">
        <v>199</v>
      </c>
      <c r="BN3498" t="s">
        <v>69</v>
      </c>
      <c r="BO3498" t="s">
        <v>154</v>
      </c>
      <c r="BP3498" t="s">
        <v>69</v>
      </c>
    </row>
    <row r="3499" spans="1:68" x14ac:dyDescent="0.25">
      <c r="A3499" t="s">
        <v>141</v>
      </c>
      <c r="B3499" t="s">
        <v>69</v>
      </c>
      <c r="C3499" t="s">
        <v>69</v>
      </c>
      <c r="D3499" t="s">
        <v>142</v>
      </c>
      <c r="E3499" t="s">
        <v>141</v>
      </c>
      <c r="F3499" t="s">
        <v>71</v>
      </c>
      <c r="G3499" t="s">
        <v>72</v>
      </c>
      <c r="H3499" t="s">
        <v>69</v>
      </c>
      <c r="I3499" t="s">
        <v>1991</v>
      </c>
      <c r="J3499" t="s">
        <v>151</v>
      </c>
      <c r="K3499" t="s">
        <v>2153</v>
      </c>
      <c r="L3499" t="s">
        <v>259</v>
      </c>
      <c r="M3499" t="s">
        <v>69</v>
      </c>
      <c r="N3499" t="s">
        <v>2154</v>
      </c>
      <c r="O3499" t="s">
        <v>2065</v>
      </c>
      <c r="P3499" t="s">
        <v>2155</v>
      </c>
      <c r="Q3499" t="s">
        <v>2154</v>
      </c>
      <c r="R3499" t="s">
        <v>2154</v>
      </c>
      <c r="S3499" t="s">
        <v>2156</v>
      </c>
      <c r="T3499" t="s">
        <v>81</v>
      </c>
      <c r="U3499" t="s">
        <v>69</v>
      </c>
      <c r="V3499" t="s">
        <v>2157</v>
      </c>
      <c r="W3499" t="s">
        <v>2158</v>
      </c>
      <c r="X3499" t="s">
        <v>2159</v>
      </c>
      <c r="Y3499" t="s">
        <v>85</v>
      </c>
      <c r="Z3499" t="s">
        <v>86</v>
      </c>
      <c r="AA3499" t="s">
        <v>86</v>
      </c>
      <c r="AB3499" t="s">
        <v>87</v>
      </c>
      <c r="AC3499" t="s">
        <v>88</v>
      </c>
      <c r="AD3499">
        <v>0</v>
      </c>
      <c r="AE3499">
        <v>50.75</v>
      </c>
      <c r="AF3499">
        <v>1.5</v>
      </c>
      <c r="AG3499">
        <v>0.52</v>
      </c>
      <c r="AH3499">
        <v>52.77</v>
      </c>
      <c r="AI3499">
        <v>52.77</v>
      </c>
      <c r="AJ3499">
        <v>21.09</v>
      </c>
      <c r="AK3499">
        <v>0</v>
      </c>
      <c r="AL3499">
        <v>400</v>
      </c>
      <c r="AM3499" t="s">
        <v>89</v>
      </c>
      <c r="AN3499" t="s">
        <v>90</v>
      </c>
      <c r="AO3499">
        <v>0.12687499999999999</v>
      </c>
      <c r="AP3499">
        <v>0</v>
      </c>
      <c r="AQ3499" t="s">
        <v>91</v>
      </c>
      <c r="AR3499" t="s">
        <v>74</v>
      </c>
      <c r="AS3499" t="s">
        <v>69</v>
      </c>
      <c r="AT3499" t="s">
        <v>92</v>
      </c>
      <c r="AU3499" t="s">
        <v>69</v>
      </c>
      <c r="AV3499" t="s">
        <v>93</v>
      </c>
      <c r="BE3499" t="s">
        <v>69</v>
      </c>
      <c r="BF3499" t="s">
        <v>69</v>
      </c>
      <c r="BG3499" t="s">
        <v>522</v>
      </c>
      <c r="BH3499" t="s">
        <v>1590</v>
      </c>
      <c r="BI3499" t="s">
        <v>96</v>
      </c>
      <c r="BJ3499" t="s">
        <v>96</v>
      </c>
      <c r="BK3499" t="s">
        <v>405</v>
      </c>
      <c r="BL3499" t="s">
        <v>98</v>
      </c>
      <c r="BM3499" t="s">
        <v>199</v>
      </c>
      <c r="BN3499" t="s">
        <v>69</v>
      </c>
      <c r="BO3499" t="s">
        <v>154</v>
      </c>
      <c r="BP3499" t="s">
        <v>69</v>
      </c>
    </row>
    <row r="3500" spans="1:68" x14ac:dyDescent="0.25">
      <c r="A3500" t="s">
        <v>459</v>
      </c>
      <c r="B3500" t="s">
        <v>69</v>
      </c>
      <c r="C3500" t="s">
        <v>69</v>
      </c>
      <c r="D3500" t="s">
        <v>460</v>
      </c>
      <c r="E3500" t="s">
        <v>459</v>
      </c>
      <c r="F3500" t="s">
        <v>71</v>
      </c>
      <c r="G3500" t="s">
        <v>72</v>
      </c>
      <c r="H3500" t="s">
        <v>69</v>
      </c>
      <c r="I3500" t="s">
        <v>1894</v>
      </c>
      <c r="J3500" t="s">
        <v>69</v>
      </c>
      <c r="K3500" t="s">
        <v>2162</v>
      </c>
      <c r="L3500" t="s">
        <v>76</v>
      </c>
      <c r="M3500" t="s">
        <v>69</v>
      </c>
      <c r="N3500" t="s">
        <v>2163</v>
      </c>
      <c r="O3500" t="s">
        <v>2154</v>
      </c>
      <c r="P3500" t="s">
        <v>2154</v>
      </c>
      <c r="Q3500" t="s">
        <v>2163</v>
      </c>
      <c r="R3500" t="s">
        <v>2163</v>
      </c>
      <c r="S3500" t="s">
        <v>2164</v>
      </c>
      <c r="T3500" t="s">
        <v>81</v>
      </c>
      <c r="U3500" t="s">
        <v>69</v>
      </c>
      <c r="V3500" t="s">
        <v>2165</v>
      </c>
      <c r="W3500" t="s">
        <v>2166</v>
      </c>
      <c r="X3500" t="s">
        <v>2167</v>
      </c>
      <c r="Y3500" t="s">
        <v>210</v>
      </c>
      <c r="Z3500" t="s">
        <v>86</v>
      </c>
      <c r="AA3500" t="s">
        <v>86</v>
      </c>
      <c r="AB3500" t="s">
        <v>1504</v>
      </c>
      <c r="AC3500" t="s">
        <v>213</v>
      </c>
      <c r="AD3500">
        <v>0</v>
      </c>
      <c r="AE3500">
        <v>289.52999999999997</v>
      </c>
      <c r="AF3500">
        <v>89.98</v>
      </c>
      <c r="AG3500">
        <v>2.02</v>
      </c>
      <c r="AH3500">
        <v>381.53</v>
      </c>
      <c r="AI3500">
        <v>381.53</v>
      </c>
      <c r="AJ3500">
        <v>14.45</v>
      </c>
      <c r="AK3500">
        <v>0</v>
      </c>
      <c r="AL3500">
        <v>180</v>
      </c>
      <c r="AM3500" t="s">
        <v>89</v>
      </c>
      <c r="AN3500" t="s">
        <v>90</v>
      </c>
      <c r="AO3500">
        <v>1.6085</v>
      </c>
      <c r="AP3500">
        <v>0</v>
      </c>
      <c r="AQ3500" t="s">
        <v>91</v>
      </c>
      <c r="AR3500" t="s">
        <v>468</v>
      </c>
      <c r="AS3500" t="s">
        <v>69</v>
      </c>
      <c r="AT3500" t="s">
        <v>92</v>
      </c>
      <c r="AU3500" t="s">
        <v>69</v>
      </c>
      <c r="AV3500" t="s">
        <v>93</v>
      </c>
      <c r="AW3500">
        <v>7532.57</v>
      </c>
      <c r="AX3500">
        <v>2340.9499999999998</v>
      </c>
      <c r="AY3500">
        <v>52.65</v>
      </c>
      <c r="AZ3500">
        <v>9926.17</v>
      </c>
      <c r="BA3500">
        <v>350.3</v>
      </c>
      <c r="BB3500">
        <v>0</v>
      </c>
      <c r="BC3500">
        <v>9926.17</v>
      </c>
      <c r="BD3500">
        <v>0</v>
      </c>
      <c r="BE3500" t="s">
        <v>69</v>
      </c>
      <c r="BF3500" t="s">
        <v>69</v>
      </c>
      <c r="BG3500" t="s">
        <v>469</v>
      </c>
      <c r="BH3500" t="s">
        <v>2168</v>
      </c>
      <c r="BI3500" t="s">
        <v>69</v>
      </c>
      <c r="BJ3500" t="s">
        <v>275</v>
      </c>
      <c r="BK3500" t="s">
        <v>2169</v>
      </c>
      <c r="BL3500" t="s">
        <v>98</v>
      </c>
      <c r="BM3500" t="s">
        <v>199</v>
      </c>
      <c r="BN3500" t="s">
        <v>69</v>
      </c>
      <c r="BO3500" t="s">
        <v>472</v>
      </c>
      <c r="BP3500" t="s">
        <v>69</v>
      </c>
    </row>
    <row r="3501" spans="1:68" x14ac:dyDescent="0.25">
      <c r="A3501" t="s">
        <v>459</v>
      </c>
      <c r="B3501" t="s">
        <v>69</v>
      </c>
      <c r="C3501" t="s">
        <v>69</v>
      </c>
      <c r="D3501" t="s">
        <v>460</v>
      </c>
      <c r="E3501" t="s">
        <v>459</v>
      </c>
      <c r="F3501" t="s">
        <v>71</v>
      </c>
      <c r="G3501" t="s">
        <v>72</v>
      </c>
      <c r="H3501" t="s">
        <v>69</v>
      </c>
      <c r="I3501" t="s">
        <v>1894</v>
      </c>
      <c r="J3501" t="s">
        <v>69</v>
      </c>
      <c r="K3501" t="s">
        <v>2162</v>
      </c>
      <c r="L3501" t="s">
        <v>102</v>
      </c>
      <c r="M3501" t="s">
        <v>69</v>
      </c>
      <c r="N3501" t="s">
        <v>2163</v>
      </c>
      <c r="O3501" t="s">
        <v>2154</v>
      </c>
      <c r="P3501" t="s">
        <v>2154</v>
      </c>
      <c r="Q3501" t="s">
        <v>2163</v>
      </c>
      <c r="R3501" t="s">
        <v>2163</v>
      </c>
      <c r="S3501" t="s">
        <v>2164</v>
      </c>
      <c r="T3501" t="s">
        <v>81</v>
      </c>
      <c r="U3501" t="s">
        <v>69</v>
      </c>
      <c r="V3501" t="s">
        <v>2165</v>
      </c>
      <c r="W3501" t="s">
        <v>2166</v>
      </c>
      <c r="X3501" t="s">
        <v>2167</v>
      </c>
      <c r="Y3501" t="s">
        <v>210</v>
      </c>
      <c r="Z3501" t="s">
        <v>86</v>
      </c>
      <c r="AA3501" t="s">
        <v>86</v>
      </c>
      <c r="AB3501" t="s">
        <v>1504</v>
      </c>
      <c r="AC3501" t="s">
        <v>213</v>
      </c>
      <c r="AD3501">
        <v>0</v>
      </c>
      <c r="AE3501">
        <v>562.98</v>
      </c>
      <c r="AF3501">
        <v>174.96</v>
      </c>
      <c r="AG3501">
        <v>3.94</v>
      </c>
      <c r="AH3501">
        <v>741.88</v>
      </c>
      <c r="AI3501">
        <v>741.88</v>
      </c>
      <c r="AJ3501">
        <v>28.1</v>
      </c>
      <c r="AK3501">
        <v>0</v>
      </c>
      <c r="AL3501">
        <v>350</v>
      </c>
      <c r="AM3501" t="s">
        <v>89</v>
      </c>
      <c r="AN3501" t="s">
        <v>90</v>
      </c>
      <c r="AO3501">
        <v>1.608514</v>
      </c>
      <c r="AP3501">
        <v>0</v>
      </c>
      <c r="AQ3501" t="s">
        <v>91</v>
      </c>
      <c r="AR3501" t="s">
        <v>468</v>
      </c>
      <c r="AS3501" t="s">
        <v>69</v>
      </c>
      <c r="AT3501" t="s">
        <v>92</v>
      </c>
      <c r="AU3501" t="s">
        <v>69</v>
      </c>
      <c r="AV3501" t="s">
        <v>93</v>
      </c>
      <c r="BE3501" t="s">
        <v>69</v>
      </c>
      <c r="BF3501" t="s">
        <v>69</v>
      </c>
      <c r="BG3501" t="s">
        <v>469</v>
      </c>
      <c r="BH3501" t="s">
        <v>2168</v>
      </c>
      <c r="BI3501" t="s">
        <v>69</v>
      </c>
      <c r="BJ3501" t="s">
        <v>275</v>
      </c>
      <c r="BK3501" t="s">
        <v>2169</v>
      </c>
      <c r="BL3501" t="s">
        <v>98</v>
      </c>
      <c r="BM3501" t="s">
        <v>199</v>
      </c>
      <c r="BN3501" t="s">
        <v>69</v>
      </c>
      <c r="BO3501" t="s">
        <v>472</v>
      </c>
      <c r="BP3501" t="s">
        <v>69</v>
      </c>
    </row>
    <row r="3502" spans="1:68" x14ac:dyDescent="0.25">
      <c r="A3502" t="s">
        <v>459</v>
      </c>
      <c r="B3502" t="s">
        <v>69</v>
      </c>
      <c r="C3502" t="s">
        <v>69</v>
      </c>
      <c r="D3502" t="s">
        <v>460</v>
      </c>
      <c r="E3502" t="s">
        <v>459</v>
      </c>
      <c r="F3502" t="s">
        <v>71</v>
      </c>
      <c r="G3502" t="s">
        <v>72</v>
      </c>
      <c r="H3502" t="s">
        <v>69</v>
      </c>
      <c r="I3502" t="s">
        <v>1894</v>
      </c>
      <c r="J3502" t="s">
        <v>69</v>
      </c>
      <c r="K3502" t="s">
        <v>2162</v>
      </c>
      <c r="L3502" t="s">
        <v>104</v>
      </c>
      <c r="M3502" t="s">
        <v>69</v>
      </c>
      <c r="N3502" t="s">
        <v>2163</v>
      </c>
      <c r="O3502" t="s">
        <v>2154</v>
      </c>
      <c r="P3502" t="s">
        <v>2154</v>
      </c>
      <c r="Q3502" t="s">
        <v>2163</v>
      </c>
      <c r="R3502" t="s">
        <v>2163</v>
      </c>
      <c r="S3502" t="s">
        <v>2164</v>
      </c>
      <c r="T3502" t="s">
        <v>81</v>
      </c>
      <c r="U3502" t="s">
        <v>69</v>
      </c>
      <c r="V3502" t="s">
        <v>2165</v>
      </c>
      <c r="W3502" t="s">
        <v>2166</v>
      </c>
      <c r="X3502" t="s">
        <v>2167</v>
      </c>
      <c r="Y3502" t="s">
        <v>210</v>
      </c>
      <c r="Z3502" t="s">
        <v>86</v>
      </c>
      <c r="AA3502" t="s">
        <v>86</v>
      </c>
      <c r="AB3502" t="s">
        <v>1504</v>
      </c>
      <c r="AC3502" t="s">
        <v>213</v>
      </c>
      <c r="AD3502">
        <v>0</v>
      </c>
      <c r="AE3502">
        <v>611.24</v>
      </c>
      <c r="AF3502">
        <v>189.95</v>
      </c>
      <c r="AG3502">
        <v>4.2699999999999996</v>
      </c>
      <c r="AH3502">
        <v>805.46</v>
      </c>
      <c r="AI3502">
        <v>805.46</v>
      </c>
      <c r="AJ3502">
        <v>30.5</v>
      </c>
      <c r="AK3502">
        <v>0</v>
      </c>
      <c r="AL3502">
        <v>380</v>
      </c>
      <c r="AM3502" t="s">
        <v>89</v>
      </c>
      <c r="AN3502" t="s">
        <v>90</v>
      </c>
      <c r="AO3502">
        <v>1.6085259999999999</v>
      </c>
      <c r="AP3502">
        <v>0</v>
      </c>
      <c r="AQ3502" t="s">
        <v>91</v>
      </c>
      <c r="AR3502" t="s">
        <v>468</v>
      </c>
      <c r="AS3502" t="s">
        <v>69</v>
      </c>
      <c r="AT3502" t="s">
        <v>92</v>
      </c>
      <c r="AU3502" t="s">
        <v>69</v>
      </c>
      <c r="AV3502" t="s">
        <v>93</v>
      </c>
      <c r="BE3502" t="s">
        <v>69</v>
      </c>
      <c r="BF3502" t="s">
        <v>69</v>
      </c>
      <c r="BG3502" t="s">
        <v>469</v>
      </c>
      <c r="BH3502" t="s">
        <v>2168</v>
      </c>
      <c r="BI3502" t="s">
        <v>69</v>
      </c>
      <c r="BJ3502" t="s">
        <v>275</v>
      </c>
      <c r="BK3502" t="s">
        <v>2169</v>
      </c>
      <c r="BL3502" t="s">
        <v>98</v>
      </c>
      <c r="BM3502" t="s">
        <v>199</v>
      </c>
      <c r="BN3502" t="s">
        <v>69</v>
      </c>
      <c r="BO3502" t="s">
        <v>472</v>
      </c>
      <c r="BP3502" t="s">
        <v>69</v>
      </c>
    </row>
    <row r="3503" spans="1:68" x14ac:dyDescent="0.25">
      <c r="A3503" t="s">
        <v>459</v>
      </c>
      <c r="B3503" t="s">
        <v>69</v>
      </c>
      <c r="C3503" t="s">
        <v>69</v>
      </c>
      <c r="D3503" t="s">
        <v>460</v>
      </c>
      <c r="E3503" t="s">
        <v>459</v>
      </c>
      <c r="F3503" t="s">
        <v>71</v>
      </c>
      <c r="G3503" t="s">
        <v>72</v>
      </c>
      <c r="H3503" t="s">
        <v>69</v>
      </c>
      <c r="I3503" t="s">
        <v>1894</v>
      </c>
      <c r="J3503" t="s">
        <v>69</v>
      </c>
      <c r="K3503" t="s">
        <v>2162</v>
      </c>
      <c r="L3503" t="s">
        <v>106</v>
      </c>
      <c r="M3503" t="s">
        <v>69</v>
      </c>
      <c r="N3503" t="s">
        <v>2163</v>
      </c>
      <c r="O3503" t="s">
        <v>2154</v>
      </c>
      <c r="P3503" t="s">
        <v>2154</v>
      </c>
      <c r="Q3503" t="s">
        <v>2163</v>
      </c>
      <c r="R3503" t="s">
        <v>2163</v>
      </c>
      <c r="S3503" t="s">
        <v>2164</v>
      </c>
      <c r="T3503" t="s">
        <v>81</v>
      </c>
      <c r="U3503" t="s">
        <v>69</v>
      </c>
      <c r="V3503" t="s">
        <v>2165</v>
      </c>
      <c r="W3503" t="s">
        <v>2166</v>
      </c>
      <c r="X3503" t="s">
        <v>2167</v>
      </c>
      <c r="Y3503" t="s">
        <v>210</v>
      </c>
      <c r="Z3503" t="s">
        <v>86</v>
      </c>
      <c r="AA3503" t="s">
        <v>86</v>
      </c>
      <c r="AB3503" t="s">
        <v>1504</v>
      </c>
      <c r="AC3503" t="s">
        <v>213</v>
      </c>
      <c r="AD3503">
        <v>0</v>
      </c>
      <c r="AE3503">
        <v>267.97000000000003</v>
      </c>
      <c r="AF3503">
        <v>83.28</v>
      </c>
      <c r="AG3503">
        <v>1.87</v>
      </c>
      <c r="AH3503">
        <v>353.12</v>
      </c>
      <c r="AI3503">
        <v>353.12</v>
      </c>
      <c r="AJ3503">
        <v>15.25</v>
      </c>
      <c r="AK3503">
        <v>0</v>
      </c>
      <c r="AL3503">
        <v>190</v>
      </c>
      <c r="AM3503" t="s">
        <v>89</v>
      </c>
      <c r="AN3503" t="s">
        <v>90</v>
      </c>
      <c r="AO3503">
        <v>1.4103680000000001</v>
      </c>
      <c r="AP3503">
        <v>0</v>
      </c>
      <c r="AQ3503" t="s">
        <v>91</v>
      </c>
      <c r="AR3503" t="s">
        <v>468</v>
      </c>
      <c r="AS3503" t="s">
        <v>69</v>
      </c>
      <c r="AT3503" t="s">
        <v>92</v>
      </c>
      <c r="AU3503" t="s">
        <v>69</v>
      </c>
      <c r="AV3503" t="s">
        <v>93</v>
      </c>
      <c r="BE3503" t="s">
        <v>69</v>
      </c>
      <c r="BF3503" t="s">
        <v>69</v>
      </c>
      <c r="BG3503" t="s">
        <v>469</v>
      </c>
      <c r="BH3503" t="s">
        <v>2168</v>
      </c>
      <c r="BI3503" t="s">
        <v>69</v>
      </c>
      <c r="BJ3503" t="s">
        <v>275</v>
      </c>
      <c r="BK3503" t="s">
        <v>2169</v>
      </c>
      <c r="BL3503" t="s">
        <v>98</v>
      </c>
      <c r="BM3503" t="s">
        <v>199</v>
      </c>
      <c r="BN3503" t="s">
        <v>69</v>
      </c>
      <c r="BO3503" t="s">
        <v>472</v>
      </c>
      <c r="BP3503" t="s">
        <v>69</v>
      </c>
    </row>
    <row r="3504" spans="1:68" x14ac:dyDescent="0.25">
      <c r="A3504" t="s">
        <v>459</v>
      </c>
      <c r="B3504" t="s">
        <v>69</v>
      </c>
      <c r="C3504" t="s">
        <v>69</v>
      </c>
      <c r="D3504" t="s">
        <v>460</v>
      </c>
      <c r="E3504" t="s">
        <v>459</v>
      </c>
      <c r="F3504" t="s">
        <v>71</v>
      </c>
      <c r="G3504" t="s">
        <v>72</v>
      </c>
      <c r="H3504" t="s">
        <v>69</v>
      </c>
      <c r="I3504" t="s">
        <v>1894</v>
      </c>
      <c r="J3504" t="s">
        <v>69</v>
      </c>
      <c r="K3504" t="s">
        <v>2162</v>
      </c>
      <c r="L3504" t="s">
        <v>107</v>
      </c>
      <c r="M3504" t="s">
        <v>69</v>
      </c>
      <c r="N3504" t="s">
        <v>2163</v>
      </c>
      <c r="O3504" t="s">
        <v>2154</v>
      </c>
      <c r="P3504" t="s">
        <v>2154</v>
      </c>
      <c r="Q3504" t="s">
        <v>2163</v>
      </c>
      <c r="R3504" t="s">
        <v>2163</v>
      </c>
      <c r="S3504" t="s">
        <v>2164</v>
      </c>
      <c r="T3504" t="s">
        <v>81</v>
      </c>
      <c r="U3504" t="s">
        <v>69</v>
      </c>
      <c r="V3504" t="s">
        <v>2165</v>
      </c>
      <c r="W3504" t="s">
        <v>2166</v>
      </c>
      <c r="X3504" t="s">
        <v>2167</v>
      </c>
      <c r="Y3504" t="s">
        <v>210</v>
      </c>
      <c r="Z3504" t="s">
        <v>86</v>
      </c>
      <c r="AA3504" t="s">
        <v>86</v>
      </c>
      <c r="AB3504" t="s">
        <v>1504</v>
      </c>
      <c r="AC3504" t="s">
        <v>213</v>
      </c>
      <c r="AD3504">
        <v>0</v>
      </c>
      <c r="AE3504">
        <v>225.66</v>
      </c>
      <c r="AF3504">
        <v>70.13</v>
      </c>
      <c r="AG3504">
        <v>1.58</v>
      </c>
      <c r="AH3504">
        <v>297.37</v>
      </c>
      <c r="AI3504">
        <v>297.37</v>
      </c>
      <c r="AJ3504">
        <v>12.84</v>
      </c>
      <c r="AK3504">
        <v>0</v>
      </c>
      <c r="AL3504">
        <v>160</v>
      </c>
      <c r="AM3504" t="s">
        <v>89</v>
      </c>
      <c r="AN3504" t="s">
        <v>90</v>
      </c>
      <c r="AO3504">
        <v>1.4103749999999999</v>
      </c>
      <c r="AP3504">
        <v>0</v>
      </c>
      <c r="AQ3504" t="s">
        <v>91</v>
      </c>
      <c r="AR3504" t="s">
        <v>468</v>
      </c>
      <c r="AS3504" t="s">
        <v>69</v>
      </c>
      <c r="AT3504" t="s">
        <v>92</v>
      </c>
      <c r="AU3504" t="s">
        <v>69</v>
      </c>
      <c r="AV3504" t="s">
        <v>93</v>
      </c>
      <c r="BE3504" t="s">
        <v>69</v>
      </c>
      <c r="BF3504" t="s">
        <v>69</v>
      </c>
      <c r="BG3504" t="s">
        <v>469</v>
      </c>
      <c r="BH3504" t="s">
        <v>2168</v>
      </c>
      <c r="BI3504" t="s">
        <v>69</v>
      </c>
      <c r="BJ3504" t="s">
        <v>275</v>
      </c>
      <c r="BK3504" t="s">
        <v>2169</v>
      </c>
      <c r="BL3504" t="s">
        <v>98</v>
      </c>
      <c r="BM3504" t="s">
        <v>199</v>
      </c>
      <c r="BN3504" t="s">
        <v>69</v>
      </c>
      <c r="BO3504" t="s">
        <v>472</v>
      </c>
      <c r="BP3504" t="s">
        <v>69</v>
      </c>
    </row>
    <row r="3505" spans="1:68" x14ac:dyDescent="0.25">
      <c r="A3505" t="s">
        <v>459</v>
      </c>
      <c r="B3505" t="s">
        <v>69</v>
      </c>
      <c r="C3505" t="s">
        <v>69</v>
      </c>
      <c r="D3505" t="s">
        <v>460</v>
      </c>
      <c r="E3505" t="s">
        <v>459</v>
      </c>
      <c r="F3505" t="s">
        <v>71</v>
      </c>
      <c r="G3505" t="s">
        <v>72</v>
      </c>
      <c r="H3505" t="s">
        <v>69</v>
      </c>
      <c r="I3505" t="s">
        <v>1894</v>
      </c>
      <c r="J3505" t="s">
        <v>69</v>
      </c>
      <c r="K3505" t="s">
        <v>2162</v>
      </c>
      <c r="L3505" t="s">
        <v>109</v>
      </c>
      <c r="M3505" t="s">
        <v>69</v>
      </c>
      <c r="N3505" t="s">
        <v>2163</v>
      </c>
      <c r="O3505" t="s">
        <v>2154</v>
      </c>
      <c r="P3505" t="s">
        <v>2154</v>
      </c>
      <c r="Q3505" t="s">
        <v>2163</v>
      </c>
      <c r="R3505" t="s">
        <v>2163</v>
      </c>
      <c r="S3505" t="s">
        <v>2164</v>
      </c>
      <c r="T3505" t="s">
        <v>81</v>
      </c>
      <c r="U3505" t="s">
        <v>69</v>
      </c>
      <c r="V3505" t="s">
        <v>2165</v>
      </c>
      <c r="W3505" t="s">
        <v>2166</v>
      </c>
      <c r="X3505" t="s">
        <v>2167</v>
      </c>
      <c r="Y3505" t="s">
        <v>210</v>
      </c>
      <c r="Z3505" t="s">
        <v>86</v>
      </c>
      <c r="AA3505" t="s">
        <v>86</v>
      </c>
      <c r="AB3505" t="s">
        <v>1504</v>
      </c>
      <c r="AC3505" t="s">
        <v>213</v>
      </c>
      <c r="AD3505">
        <v>0</v>
      </c>
      <c r="AE3505">
        <v>240.11</v>
      </c>
      <c r="AF3505">
        <v>74.62</v>
      </c>
      <c r="AG3505">
        <v>1.68</v>
      </c>
      <c r="AH3505">
        <v>316.41000000000003</v>
      </c>
      <c r="AI3505">
        <v>316.41000000000003</v>
      </c>
      <c r="AJ3505">
        <v>16.05</v>
      </c>
      <c r="AK3505">
        <v>0</v>
      </c>
      <c r="AL3505">
        <v>200</v>
      </c>
      <c r="AM3505" t="s">
        <v>89</v>
      </c>
      <c r="AN3505" t="s">
        <v>90</v>
      </c>
      <c r="AO3505">
        <v>1.20055</v>
      </c>
      <c r="AP3505">
        <v>0</v>
      </c>
      <c r="AQ3505" t="s">
        <v>91</v>
      </c>
      <c r="AR3505" t="s">
        <v>468</v>
      </c>
      <c r="AS3505" t="s">
        <v>69</v>
      </c>
      <c r="AT3505" t="s">
        <v>92</v>
      </c>
      <c r="AU3505" t="s">
        <v>69</v>
      </c>
      <c r="AV3505" t="s">
        <v>93</v>
      </c>
      <c r="BE3505" t="s">
        <v>69</v>
      </c>
      <c r="BF3505" t="s">
        <v>69</v>
      </c>
      <c r="BG3505" t="s">
        <v>469</v>
      </c>
      <c r="BH3505" t="s">
        <v>2168</v>
      </c>
      <c r="BI3505" t="s">
        <v>69</v>
      </c>
      <c r="BJ3505" t="s">
        <v>275</v>
      </c>
      <c r="BK3505" t="s">
        <v>2169</v>
      </c>
      <c r="BL3505" t="s">
        <v>98</v>
      </c>
      <c r="BM3505" t="s">
        <v>199</v>
      </c>
      <c r="BN3505" t="s">
        <v>69</v>
      </c>
      <c r="BO3505" t="s">
        <v>472</v>
      </c>
      <c r="BP3505" t="s">
        <v>69</v>
      </c>
    </row>
    <row r="3506" spans="1:68" x14ac:dyDescent="0.25">
      <c r="A3506" t="s">
        <v>459</v>
      </c>
      <c r="B3506" t="s">
        <v>69</v>
      </c>
      <c r="C3506" t="s">
        <v>69</v>
      </c>
      <c r="D3506" t="s">
        <v>460</v>
      </c>
      <c r="E3506" t="s">
        <v>459</v>
      </c>
      <c r="F3506" t="s">
        <v>71</v>
      </c>
      <c r="G3506" t="s">
        <v>72</v>
      </c>
      <c r="H3506" t="s">
        <v>69</v>
      </c>
      <c r="I3506" t="s">
        <v>1894</v>
      </c>
      <c r="J3506" t="s">
        <v>69</v>
      </c>
      <c r="K3506" t="s">
        <v>2162</v>
      </c>
      <c r="L3506" t="s">
        <v>111</v>
      </c>
      <c r="M3506" t="s">
        <v>69</v>
      </c>
      <c r="N3506" t="s">
        <v>2163</v>
      </c>
      <c r="O3506" t="s">
        <v>2154</v>
      </c>
      <c r="P3506" t="s">
        <v>2154</v>
      </c>
      <c r="Q3506" t="s">
        <v>2163</v>
      </c>
      <c r="R3506" t="s">
        <v>2163</v>
      </c>
      <c r="S3506" t="s">
        <v>2164</v>
      </c>
      <c r="T3506" t="s">
        <v>81</v>
      </c>
      <c r="U3506" t="s">
        <v>69</v>
      </c>
      <c r="V3506" t="s">
        <v>2165</v>
      </c>
      <c r="W3506" t="s">
        <v>2166</v>
      </c>
      <c r="X3506" t="s">
        <v>2167</v>
      </c>
      <c r="Y3506" t="s">
        <v>210</v>
      </c>
      <c r="Z3506" t="s">
        <v>86</v>
      </c>
      <c r="AA3506" t="s">
        <v>86</v>
      </c>
      <c r="AB3506" t="s">
        <v>1504</v>
      </c>
      <c r="AC3506" t="s">
        <v>213</v>
      </c>
      <c r="AD3506">
        <v>0</v>
      </c>
      <c r="AE3506">
        <v>253.51</v>
      </c>
      <c r="AF3506">
        <v>78.790000000000006</v>
      </c>
      <c r="AG3506">
        <v>1.77</v>
      </c>
      <c r="AH3506">
        <v>334.07</v>
      </c>
      <c r="AI3506">
        <v>334.07</v>
      </c>
      <c r="AJ3506">
        <v>12.04</v>
      </c>
      <c r="AK3506">
        <v>0</v>
      </c>
      <c r="AL3506">
        <v>150</v>
      </c>
      <c r="AM3506" t="s">
        <v>89</v>
      </c>
      <c r="AN3506" t="s">
        <v>90</v>
      </c>
      <c r="AO3506">
        <v>1.690067</v>
      </c>
      <c r="AP3506">
        <v>0</v>
      </c>
      <c r="AQ3506" t="s">
        <v>91</v>
      </c>
      <c r="AR3506" t="s">
        <v>468</v>
      </c>
      <c r="AS3506" t="s">
        <v>69</v>
      </c>
      <c r="AT3506" t="s">
        <v>92</v>
      </c>
      <c r="AU3506" t="s">
        <v>69</v>
      </c>
      <c r="AV3506" t="s">
        <v>93</v>
      </c>
      <c r="BE3506" t="s">
        <v>69</v>
      </c>
      <c r="BF3506" t="s">
        <v>69</v>
      </c>
      <c r="BG3506" t="s">
        <v>469</v>
      </c>
      <c r="BH3506" t="s">
        <v>2168</v>
      </c>
      <c r="BI3506" t="s">
        <v>69</v>
      </c>
      <c r="BJ3506" t="s">
        <v>275</v>
      </c>
      <c r="BK3506" t="s">
        <v>2169</v>
      </c>
      <c r="BL3506" t="s">
        <v>98</v>
      </c>
      <c r="BM3506" t="s">
        <v>199</v>
      </c>
      <c r="BN3506" t="s">
        <v>69</v>
      </c>
      <c r="BO3506" t="s">
        <v>472</v>
      </c>
      <c r="BP3506" t="s">
        <v>69</v>
      </c>
    </row>
    <row r="3507" spans="1:68" x14ac:dyDescent="0.25">
      <c r="A3507" t="s">
        <v>459</v>
      </c>
      <c r="B3507" t="s">
        <v>69</v>
      </c>
      <c r="C3507" t="s">
        <v>69</v>
      </c>
      <c r="D3507" t="s">
        <v>460</v>
      </c>
      <c r="E3507" t="s">
        <v>459</v>
      </c>
      <c r="F3507" t="s">
        <v>71</v>
      </c>
      <c r="G3507" t="s">
        <v>72</v>
      </c>
      <c r="H3507" t="s">
        <v>69</v>
      </c>
      <c r="I3507" t="s">
        <v>1894</v>
      </c>
      <c r="J3507" t="s">
        <v>69</v>
      </c>
      <c r="K3507" t="s">
        <v>2162</v>
      </c>
      <c r="L3507" t="s">
        <v>113</v>
      </c>
      <c r="M3507" t="s">
        <v>69</v>
      </c>
      <c r="N3507" t="s">
        <v>2163</v>
      </c>
      <c r="O3507" t="s">
        <v>2154</v>
      </c>
      <c r="P3507" t="s">
        <v>2154</v>
      </c>
      <c r="Q3507" t="s">
        <v>2163</v>
      </c>
      <c r="R3507" t="s">
        <v>2163</v>
      </c>
      <c r="S3507" t="s">
        <v>2164</v>
      </c>
      <c r="T3507" t="s">
        <v>81</v>
      </c>
      <c r="U3507" t="s">
        <v>69</v>
      </c>
      <c r="V3507" t="s">
        <v>2165</v>
      </c>
      <c r="W3507" t="s">
        <v>2166</v>
      </c>
      <c r="X3507" t="s">
        <v>2167</v>
      </c>
      <c r="Y3507" t="s">
        <v>210</v>
      </c>
      <c r="Z3507" t="s">
        <v>86</v>
      </c>
      <c r="AA3507" t="s">
        <v>86</v>
      </c>
      <c r="AB3507" t="s">
        <v>1504</v>
      </c>
      <c r="AC3507" t="s">
        <v>213</v>
      </c>
      <c r="AD3507">
        <v>0</v>
      </c>
      <c r="AE3507">
        <v>253.51</v>
      </c>
      <c r="AF3507">
        <v>78.790000000000006</v>
      </c>
      <c r="AG3507">
        <v>1.77</v>
      </c>
      <c r="AH3507">
        <v>334.07</v>
      </c>
      <c r="AI3507">
        <v>334.07</v>
      </c>
      <c r="AJ3507">
        <v>12.04</v>
      </c>
      <c r="AK3507">
        <v>0</v>
      </c>
      <c r="AL3507">
        <v>150</v>
      </c>
      <c r="AM3507" t="s">
        <v>89</v>
      </c>
      <c r="AN3507" t="s">
        <v>90</v>
      </c>
      <c r="AO3507">
        <v>1.690067</v>
      </c>
      <c r="AP3507">
        <v>0</v>
      </c>
      <c r="AQ3507" t="s">
        <v>91</v>
      </c>
      <c r="AR3507" t="s">
        <v>468</v>
      </c>
      <c r="AS3507" t="s">
        <v>69</v>
      </c>
      <c r="AT3507" t="s">
        <v>92</v>
      </c>
      <c r="AU3507" t="s">
        <v>69</v>
      </c>
      <c r="AV3507" t="s">
        <v>93</v>
      </c>
      <c r="BE3507" t="s">
        <v>69</v>
      </c>
      <c r="BF3507" t="s">
        <v>69</v>
      </c>
      <c r="BG3507" t="s">
        <v>469</v>
      </c>
      <c r="BH3507" t="s">
        <v>2168</v>
      </c>
      <c r="BI3507" t="s">
        <v>69</v>
      </c>
      <c r="BJ3507" t="s">
        <v>275</v>
      </c>
      <c r="BK3507" t="s">
        <v>2169</v>
      </c>
      <c r="BL3507" t="s">
        <v>98</v>
      </c>
      <c r="BM3507" t="s">
        <v>199</v>
      </c>
      <c r="BN3507" t="s">
        <v>69</v>
      </c>
      <c r="BO3507" t="s">
        <v>472</v>
      </c>
      <c r="BP3507" t="s">
        <v>69</v>
      </c>
    </row>
    <row r="3508" spans="1:68" x14ac:dyDescent="0.25">
      <c r="A3508" t="s">
        <v>459</v>
      </c>
      <c r="B3508" t="s">
        <v>69</v>
      </c>
      <c r="C3508" t="s">
        <v>69</v>
      </c>
      <c r="D3508" t="s">
        <v>460</v>
      </c>
      <c r="E3508" t="s">
        <v>459</v>
      </c>
      <c r="F3508" t="s">
        <v>71</v>
      </c>
      <c r="G3508" t="s">
        <v>72</v>
      </c>
      <c r="H3508" t="s">
        <v>69</v>
      </c>
      <c r="I3508" t="s">
        <v>1894</v>
      </c>
      <c r="J3508" t="s">
        <v>69</v>
      </c>
      <c r="K3508" t="s">
        <v>2162</v>
      </c>
      <c r="L3508" t="s">
        <v>115</v>
      </c>
      <c r="M3508" t="s">
        <v>69</v>
      </c>
      <c r="N3508" t="s">
        <v>2163</v>
      </c>
      <c r="O3508" t="s">
        <v>2154</v>
      </c>
      <c r="P3508" t="s">
        <v>2154</v>
      </c>
      <c r="Q3508" t="s">
        <v>2163</v>
      </c>
      <c r="R3508" t="s">
        <v>2163</v>
      </c>
      <c r="S3508" t="s">
        <v>2164</v>
      </c>
      <c r="T3508" t="s">
        <v>81</v>
      </c>
      <c r="U3508" t="s">
        <v>69</v>
      </c>
      <c r="V3508" t="s">
        <v>2165</v>
      </c>
      <c r="W3508" t="s">
        <v>2166</v>
      </c>
      <c r="X3508" t="s">
        <v>2167</v>
      </c>
      <c r="Y3508" t="s">
        <v>210</v>
      </c>
      <c r="Z3508" t="s">
        <v>86</v>
      </c>
      <c r="AA3508" t="s">
        <v>86</v>
      </c>
      <c r="AB3508" t="s">
        <v>1504</v>
      </c>
      <c r="AC3508" t="s">
        <v>213</v>
      </c>
      <c r="AD3508">
        <v>0</v>
      </c>
      <c r="AE3508">
        <v>522.77</v>
      </c>
      <c r="AF3508">
        <v>162.46</v>
      </c>
      <c r="AG3508">
        <v>3.65</v>
      </c>
      <c r="AH3508">
        <v>688.88</v>
      </c>
      <c r="AI3508">
        <v>688.88</v>
      </c>
      <c r="AJ3508">
        <v>26.09</v>
      </c>
      <c r="AK3508">
        <v>0</v>
      </c>
      <c r="AL3508">
        <v>325</v>
      </c>
      <c r="AM3508" t="s">
        <v>89</v>
      </c>
      <c r="AN3508" t="s">
        <v>90</v>
      </c>
      <c r="AO3508">
        <v>1.6085229999999999</v>
      </c>
      <c r="AP3508">
        <v>0</v>
      </c>
      <c r="AQ3508" t="s">
        <v>91</v>
      </c>
      <c r="AR3508" t="s">
        <v>468</v>
      </c>
      <c r="AS3508" t="s">
        <v>69</v>
      </c>
      <c r="AT3508" t="s">
        <v>92</v>
      </c>
      <c r="AU3508" t="s">
        <v>69</v>
      </c>
      <c r="AV3508" t="s">
        <v>93</v>
      </c>
      <c r="BE3508" t="s">
        <v>69</v>
      </c>
      <c r="BF3508" t="s">
        <v>69</v>
      </c>
      <c r="BG3508" t="s">
        <v>469</v>
      </c>
      <c r="BH3508" t="s">
        <v>2168</v>
      </c>
      <c r="BI3508" t="s">
        <v>69</v>
      </c>
      <c r="BJ3508" t="s">
        <v>275</v>
      </c>
      <c r="BK3508" t="s">
        <v>2169</v>
      </c>
      <c r="BL3508" t="s">
        <v>98</v>
      </c>
      <c r="BM3508" t="s">
        <v>199</v>
      </c>
      <c r="BN3508" t="s">
        <v>69</v>
      </c>
      <c r="BO3508" t="s">
        <v>472</v>
      </c>
      <c r="BP3508" t="s">
        <v>69</v>
      </c>
    </row>
    <row r="3509" spans="1:68" x14ac:dyDescent="0.25">
      <c r="A3509" t="s">
        <v>459</v>
      </c>
      <c r="B3509" t="s">
        <v>69</v>
      </c>
      <c r="C3509" t="s">
        <v>69</v>
      </c>
      <c r="D3509" t="s">
        <v>460</v>
      </c>
      <c r="E3509" t="s">
        <v>459</v>
      </c>
      <c r="F3509" t="s">
        <v>71</v>
      </c>
      <c r="G3509" t="s">
        <v>72</v>
      </c>
      <c r="H3509" t="s">
        <v>69</v>
      </c>
      <c r="I3509" t="s">
        <v>1894</v>
      </c>
      <c r="J3509" t="s">
        <v>69</v>
      </c>
      <c r="K3509" t="s">
        <v>2162</v>
      </c>
      <c r="L3509" t="s">
        <v>117</v>
      </c>
      <c r="M3509" t="s">
        <v>69</v>
      </c>
      <c r="N3509" t="s">
        <v>2163</v>
      </c>
      <c r="O3509" t="s">
        <v>2154</v>
      </c>
      <c r="P3509" t="s">
        <v>2154</v>
      </c>
      <c r="Q3509" t="s">
        <v>2163</v>
      </c>
      <c r="R3509" t="s">
        <v>2163</v>
      </c>
      <c r="S3509" t="s">
        <v>2164</v>
      </c>
      <c r="T3509" t="s">
        <v>81</v>
      </c>
      <c r="U3509" t="s">
        <v>69</v>
      </c>
      <c r="V3509" t="s">
        <v>2165</v>
      </c>
      <c r="W3509" t="s">
        <v>2166</v>
      </c>
      <c r="X3509" t="s">
        <v>2167</v>
      </c>
      <c r="Y3509" t="s">
        <v>210</v>
      </c>
      <c r="Z3509" t="s">
        <v>86</v>
      </c>
      <c r="AA3509" t="s">
        <v>86</v>
      </c>
      <c r="AB3509" t="s">
        <v>1504</v>
      </c>
      <c r="AC3509" t="s">
        <v>213</v>
      </c>
      <c r="AD3509">
        <v>0</v>
      </c>
      <c r="AE3509">
        <v>172.91</v>
      </c>
      <c r="AF3509">
        <v>53.74</v>
      </c>
      <c r="AG3509">
        <v>1.21</v>
      </c>
      <c r="AH3509">
        <v>227.86</v>
      </c>
      <c r="AI3509">
        <v>227.86</v>
      </c>
      <c r="AJ3509">
        <v>9.23</v>
      </c>
      <c r="AK3509">
        <v>0</v>
      </c>
      <c r="AL3509">
        <v>115</v>
      </c>
      <c r="AM3509" t="s">
        <v>89</v>
      </c>
      <c r="AN3509" t="s">
        <v>90</v>
      </c>
      <c r="AO3509">
        <v>1.503565</v>
      </c>
      <c r="AP3509">
        <v>0</v>
      </c>
      <c r="AQ3509" t="s">
        <v>91</v>
      </c>
      <c r="AR3509" t="s">
        <v>468</v>
      </c>
      <c r="AS3509" t="s">
        <v>69</v>
      </c>
      <c r="AT3509" t="s">
        <v>92</v>
      </c>
      <c r="AU3509" t="s">
        <v>69</v>
      </c>
      <c r="AV3509" t="s">
        <v>93</v>
      </c>
      <c r="BE3509" t="s">
        <v>69</v>
      </c>
      <c r="BF3509" t="s">
        <v>69</v>
      </c>
      <c r="BG3509" t="s">
        <v>469</v>
      </c>
      <c r="BH3509" t="s">
        <v>2168</v>
      </c>
      <c r="BI3509" t="s">
        <v>69</v>
      </c>
      <c r="BJ3509" t="s">
        <v>275</v>
      </c>
      <c r="BK3509" t="s">
        <v>2169</v>
      </c>
      <c r="BL3509" t="s">
        <v>98</v>
      </c>
      <c r="BM3509" t="s">
        <v>199</v>
      </c>
      <c r="BN3509" t="s">
        <v>69</v>
      </c>
      <c r="BO3509" t="s">
        <v>472</v>
      </c>
      <c r="BP3509" t="s">
        <v>69</v>
      </c>
    </row>
    <row r="3510" spans="1:68" x14ac:dyDescent="0.25">
      <c r="A3510" t="s">
        <v>459</v>
      </c>
      <c r="B3510" t="s">
        <v>69</v>
      </c>
      <c r="C3510" t="s">
        <v>69</v>
      </c>
      <c r="D3510" t="s">
        <v>460</v>
      </c>
      <c r="E3510" t="s">
        <v>459</v>
      </c>
      <c r="F3510" t="s">
        <v>71</v>
      </c>
      <c r="G3510" t="s">
        <v>72</v>
      </c>
      <c r="H3510" t="s">
        <v>69</v>
      </c>
      <c r="I3510" t="s">
        <v>1894</v>
      </c>
      <c r="J3510" t="s">
        <v>69</v>
      </c>
      <c r="K3510" t="s">
        <v>2162</v>
      </c>
      <c r="L3510" t="s">
        <v>119</v>
      </c>
      <c r="M3510" t="s">
        <v>69</v>
      </c>
      <c r="N3510" t="s">
        <v>2163</v>
      </c>
      <c r="O3510" t="s">
        <v>2154</v>
      </c>
      <c r="P3510" t="s">
        <v>2154</v>
      </c>
      <c r="Q3510" t="s">
        <v>2163</v>
      </c>
      <c r="R3510" t="s">
        <v>2163</v>
      </c>
      <c r="S3510" t="s">
        <v>2164</v>
      </c>
      <c r="T3510" t="s">
        <v>81</v>
      </c>
      <c r="U3510" t="s">
        <v>69</v>
      </c>
      <c r="V3510" t="s">
        <v>2165</v>
      </c>
      <c r="W3510" t="s">
        <v>2166</v>
      </c>
      <c r="X3510" t="s">
        <v>2167</v>
      </c>
      <c r="Y3510" t="s">
        <v>210</v>
      </c>
      <c r="Z3510" t="s">
        <v>86</v>
      </c>
      <c r="AA3510" t="s">
        <v>86</v>
      </c>
      <c r="AB3510" t="s">
        <v>1504</v>
      </c>
      <c r="AC3510" t="s">
        <v>213</v>
      </c>
      <c r="AD3510">
        <v>0</v>
      </c>
      <c r="AE3510">
        <v>234.11</v>
      </c>
      <c r="AF3510">
        <v>72.75</v>
      </c>
      <c r="AG3510">
        <v>1.64</v>
      </c>
      <c r="AH3510">
        <v>308.5</v>
      </c>
      <c r="AI3510">
        <v>308.5</v>
      </c>
      <c r="AJ3510">
        <v>15.65</v>
      </c>
      <c r="AK3510">
        <v>0</v>
      </c>
      <c r="AL3510">
        <v>195</v>
      </c>
      <c r="AM3510" t="s">
        <v>89</v>
      </c>
      <c r="AN3510" t="s">
        <v>90</v>
      </c>
      <c r="AO3510">
        <v>1.200564</v>
      </c>
      <c r="AP3510">
        <v>0</v>
      </c>
      <c r="AQ3510" t="s">
        <v>91</v>
      </c>
      <c r="AR3510" t="s">
        <v>468</v>
      </c>
      <c r="AS3510" t="s">
        <v>69</v>
      </c>
      <c r="AT3510" t="s">
        <v>92</v>
      </c>
      <c r="AU3510" t="s">
        <v>69</v>
      </c>
      <c r="AV3510" t="s">
        <v>93</v>
      </c>
      <c r="BE3510" t="s">
        <v>69</v>
      </c>
      <c r="BF3510" t="s">
        <v>69</v>
      </c>
      <c r="BG3510" t="s">
        <v>469</v>
      </c>
      <c r="BH3510" t="s">
        <v>2168</v>
      </c>
      <c r="BI3510" t="s">
        <v>69</v>
      </c>
      <c r="BJ3510" t="s">
        <v>275</v>
      </c>
      <c r="BK3510" t="s">
        <v>2169</v>
      </c>
      <c r="BL3510" t="s">
        <v>98</v>
      </c>
      <c r="BM3510" t="s">
        <v>199</v>
      </c>
      <c r="BN3510" t="s">
        <v>69</v>
      </c>
      <c r="BO3510" t="s">
        <v>472</v>
      </c>
      <c r="BP3510" t="s">
        <v>69</v>
      </c>
    </row>
    <row r="3511" spans="1:68" x14ac:dyDescent="0.25">
      <c r="A3511" t="s">
        <v>459</v>
      </c>
      <c r="B3511" t="s">
        <v>69</v>
      </c>
      <c r="C3511" t="s">
        <v>69</v>
      </c>
      <c r="D3511" t="s">
        <v>460</v>
      </c>
      <c r="E3511" t="s">
        <v>459</v>
      </c>
      <c r="F3511" t="s">
        <v>71</v>
      </c>
      <c r="G3511" t="s">
        <v>72</v>
      </c>
      <c r="H3511" t="s">
        <v>69</v>
      </c>
      <c r="I3511" t="s">
        <v>1894</v>
      </c>
      <c r="J3511" t="s">
        <v>69</v>
      </c>
      <c r="K3511" t="s">
        <v>2162</v>
      </c>
      <c r="L3511" t="s">
        <v>121</v>
      </c>
      <c r="M3511" t="s">
        <v>69</v>
      </c>
      <c r="N3511" t="s">
        <v>2163</v>
      </c>
      <c r="O3511" t="s">
        <v>2154</v>
      </c>
      <c r="P3511" t="s">
        <v>2154</v>
      </c>
      <c r="Q3511" t="s">
        <v>2163</v>
      </c>
      <c r="R3511" t="s">
        <v>2163</v>
      </c>
      <c r="S3511" t="s">
        <v>2164</v>
      </c>
      <c r="T3511" t="s">
        <v>81</v>
      </c>
      <c r="U3511" t="s">
        <v>69</v>
      </c>
      <c r="V3511" t="s">
        <v>2165</v>
      </c>
      <c r="W3511" t="s">
        <v>2166</v>
      </c>
      <c r="X3511" t="s">
        <v>2167</v>
      </c>
      <c r="Y3511" t="s">
        <v>210</v>
      </c>
      <c r="Z3511" t="s">
        <v>86</v>
      </c>
      <c r="AA3511" t="s">
        <v>86</v>
      </c>
      <c r="AB3511" t="s">
        <v>1504</v>
      </c>
      <c r="AC3511" t="s">
        <v>213</v>
      </c>
      <c r="AD3511">
        <v>0</v>
      </c>
      <c r="AE3511">
        <v>120.06</v>
      </c>
      <c r="AF3511">
        <v>37.31</v>
      </c>
      <c r="AG3511">
        <v>0.84</v>
      </c>
      <c r="AH3511">
        <v>158.21</v>
      </c>
      <c r="AI3511">
        <v>158.21</v>
      </c>
      <c r="AJ3511">
        <v>8.06</v>
      </c>
      <c r="AK3511">
        <v>0</v>
      </c>
      <c r="AL3511">
        <v>100</v>
      </c>
      <c r="AM3511" t="s">
        <v>89</v>
      </c>
      <c r="AN3511" t="s">
        <v>90</v>
      </c>
      <c r="AO3511">
        <v>1.2005999999999999</v>
      </c>
      <c r="AP3511">
        <v>0</v>
      </c>
      <c r="AQ3511" t="s">
        <v>91</v>
      </c>
      <c r="AR3511" t="s">
        <v>468</v>
      </c>
      <c r="AS3511" t="s">
        <v>69</v>
      </c>
      <c r="AT3511" t="s">
        <v>92</v>
      </c>
      <c r="AU3511" t="s">
        <v>69</v>
      </c>
      <c r="AV3511" t="s">
        <v>93</v>
      </c>
      <c r="BE3511" t="s">
        <v>69</v>
      </c>
      <c r="BF3511" t="s">
        <v>69</v>
      </c>
      <c r="BG3511" t="s">
        <v>469</v>
      </c>
      <c r="BH3511" t="s">
        <v>2168</v>
      </c>
      <c r="BI3511" t="s">
        <v>69</v>
      </c>
      <c r="BJ3511" t="s">
        <v>275</v>
      </c>
      <c r="BK3511" t="s">
        <v>2169</v>
      </c>
      <c r="BL3511" t="s">
        <v>98</v>
      </c>
      <c r="BM3511" t="s">
        <v>199</v>
      </c>
      <c r="BN3511" t="s">
        <v>69</v>
      </c>
      <c r="BO3511" t="s">
        <v>472</v>
      </c>
      <c r="BP3511" t="s">
        <v>69</v>
      </c>
    </row>
    <row r="3512" spans="1:68" x14ac:dyDescent="0.25">
      <c r="A3512" t="s">
        <v>141</v>
      </c>
      <c r="B3512" t="s">
        <v>69</v>
      </c>
      <c r="C3512" t="s">
        <v>69</v>
      </c>
      <c r="D3512" t="s">
        <v>142</v>
      </c>
      <c r="E3512" t="s">
        <v>141</v>
      </c>
      <c r="F3512" t="s">
        <v>71</v>
      </c>
      <c r="G3512" t="s">
        <v>72</v>
      </c>
      <c r="H3512" t="s">
        <v>69</v>
      </c>
      <c r="I3512" t="s">
        <v>230</v>
      </c>
      <c r="J3512" t="s">
        <v>144</v>
      </c>
      <c r="K3512" t="s">
        <v>2170</v>
      </c>
      <c r="L3512" t="s">
        <v>76</v>
      </c>
      <c r="M3512" t="s">
        <v>69</v>
      </c>
      <c r="N3512" t="s">
        <v>2171</v>
      </c>
      <c r="O3512" t="s">
        <v>2172</v>
      </c>
      <c r="P3512" t="s">
        <v>2173</v>
      </c>
      <c r="Q3512" t="s">
        <v>2171</v>
      </c>
      <c r="R3512" t="s">
        <v>2171</v>
      </c>
      <c r="S3512" t="s">
        <v>2174</v>
      </c>
      <c r="T3512" t="s">
        <v>81</v>
      </c>
      <c r="U3512" t="s">
        <v>69</v>
      </c>
      <c r="V3512" t="s">
        <v>2175</v>
      </c>
      <c r="W3512" t="s">
        <v>2176</v>
      </c>
      <c r="X3512" t="s">
        <v>2177</v>
      </c>
      <c r="Y3512" t="s">
        <v>85</v>
      </c>
      <c r="Z3512" t="s">
        <v>86</v>
      </c>
      <c r="AA3512" t="s">
        <v>86</v>
      </c>
      <c r="AB3512" t="s">
        <v>87</v>
      </c>
      <c r="AC3512" t="s">
        <v>88</v>
      </c>
      <c r="AD3512">
        <v>0</v>
      </c>
      <c r="AE3512">
        <v>778.81</v>
      </c>
      <c r="AF3512">
        <v>22.52</v>
      </c>
      <c r="AG3512">
        <v>8.01</v>
      </c>
      <c r="AH3512">
        <v>809.34</v>
      </c>
      <c r="AI3512">
        <v>809.34</v>
      </c>
      <c r="AJ3512">
        <v>322.86</v>
      </c>
      <c r="AK3512">
        <v>0</v>
      </c>
      <c r="AL3512">
        <v>3900</v>
      </c>
      <c r="AM3512" t="s">
        <v>89</v>
      </c>
      <c r="AN3512" t="s">
        <v>90</v>
      </c>
      <c r="AO3512">
        <v>0.19969500000000001</v>
      </c>
      <c r="AP3512">
        <v>0</v>
      </c>
      <c r="AQ3512" t="s">
        <v>91</v>
      </c>
      <c r="AR3512" t="s">
        <v>144</v>
      </c>
      <c r="AS3512" t="s">
        <v>69</v>
      </c>
      <c r="AT3512" t="s">
        <v>92</v>
      </c>
      <c r="AU3512" t="s">
        <v>69</v>
      </c>
      <c r="AV3512" t="s">
        <v>93</v>
      </c>
      <c r="AW3512">
        <v>56021.35</v>
      </c>
      <c r="AX3512">
        <v>1620</v>
      </c>
      <c r="AY3512">
        <v>576.41</v>
      </c>
      <c r="AZ3512">
        <v>58217.760000000002</v>
      </c>
      <c r="BA3512">
        <v>23224</v>
      </c>
      <c r="BB3512">
        <v>0</v>
      </c>
      <c r="BC3512">
        <v>58217.760000000002</v>
      </c>
      <c r="BD3512">
        <v>0</v>
      </c>
      <c r="BE3512" t="s">
        <v>69</v>
      </c>
      <c r="BF3512" t="s">
        <v>69</v>
      </c>
      <c r="BG3512" t="s">
        <v>522</v>
      </c>
      <c r="BH3512" t="s">
        <v>429</v>
      </c>
      <c r="BI3512" t="s">
        <v>96</v>
      </c>
      <c r="BJ3512" t="s">
        <v>96</v>
      </c>
      <c r="BK3512" t="s">
        <v>1850</v>
      </c>
      <c r="BL3512" t="s">
        <v>98</v>
      </c>
      <c r="BM3512" t="s">
        <v>199</v>
      </c>
      <c r="BN3512" t="s">
        <v>69</v>
      </c>
      <c r="BO3512" t="s">
        <v>154</v>
      </c>
      <c r="BP3512" t="s">
        <v>69</v>
      </c>
    </row>
    <row r="3513" spans="1:68" x14ac:dyDescent="0.25">
      <c r="A3513" t="s">
        <v>141</v>
      </c>
      <c r="B3513" t="s">
        <v>69</v>
      </c>
      <c r="C3513" t="s">
        <v>69</v>
      </c>
      <c r="D3513" t="s">
        <v>142</v>
      </c>
      <c r="E3513" t="s">
        <v>141</v>
      </c>
      <c r="F3513" t="s">
        <v>71</v>
      </c>
      <c r="G3513" t="s">
        <v>72</v>
      </c>
      <c r="H3513" t="s">
        <v>69</v>
      </c>
      <c r="I3513" t="s">
        <v>241</v>
      </c>
      <c r="J3513" t="s">
        <v>144</v>
      </c>
      <c r="K3513" t="s">
        <v>2170</v>
      </c>
      <c r="L3513" t="s">
        <v>102</v>
      </c>
      <c r="M3513" t="s">
        <v>69</v>
      </c>
      <c r="N3513" t="s">
        <v>2171</v>
      </c>
      <c r="O3513" t="s">
        <v>2172</v>
      </c>
      <c r="P3513" t="s">
        <v>2173</v>
      </c>
      <c r="Q3513" t="s">
        <v>2171</v>
      </c>
      <c r="R3513" t="s">
        <v>2171</v>
      </c>
      <c r="S3513" t="s">
        <v>2174</v>
      </c>
      <c r="T3513" t="s">
        <v>81</v>
      </c>
      <c r="U3513" t="s">
        <v>69</v>
      </c>
      <c r="V3513" t="s">
        <v>2175</v>
      </c>
      <c r="W3513" t="s">
        <v>2176</v>
      </c>
      <c r="X3513" t="s">
        <v>2177</v>
      </c>
      <c r="Y3513" t="s">
        <v>85</v>
      </c>
      <c r="Z3513" t="s">
        <v>86</v>
      </c>
      <c r="AA3513" t="s">
        <v>86</v>
      </c>
      <c r="AB3513" t="s">
        <v>87</v>
      </c>
      <c r="AC3513" t="s">
        <v>88</v>
      </c>
      <c r="AD3513">
        <v>0</v>
      </c>
      <c r="AE3513">
        <v>568.07000000000005</v>
      </c>
      <c r="AF3513">
        <v>16.43</v>
      </c>
      <c r="AG3513">
        <v>5.84</v>
      </c>
      <c r="AH3513">
        <v>590.34</v>
      </c>
      <c r="AI3513">
        <v>590.34</v>
      </c>
      <c r="AJ3513">
        <v>235.5</v>
      </c>
      <c r="AK3513">
        <v>0</v>
      </c>
      <c r="AL3513">
        <v>5200</v>
      </c>
      <c r="AM3513" t="s">
        <v>89</v>
      </c>
      <c r="AN3513" t="s">
        <v>90</v>
      </c>
      <c r="AO3513">
        <v>0.10924399999999999</v>
      </c>
      <c r="AP3513">
        <v>0</v>
      </c>
      <c r="AQ3513" t="s">
        <v>91</v>
      </c>
      <c r="AR3513" t="s">
        <v>144</v>
      </c>
      <c r="AS3513" t="s">
        <v>69</v>
      </c>
      <c r="AT3513" t="s">
        <v>92</v>
      </c>
      <c r="AU3513" t="s">
        <v>69</v>
      </c>
      <c r="AV3513" t="s">
        <v>93</v>
      </c>
      <c r="BE3513" t="s">
        <v>69</v>
      </c>
      <c r="BF3513" t="s">
        <v>69</v>
      </c>
      <c r="BG3513" t="s">
        <v>522</v>
      </c>
      <c r="BH3513" t="s">
        <v>429</v>
      </c>
      <c r="BI3513" t="s">
        <v>96</v>
      </c>
      <c r="BJ3513" t="s">
        <v>96</v>
      </c>
      <c r="BK3513" t="s">
        <v>1850</v>
      </c>
      <c r="BL3513" t="s">
        <v>98</v>
      </c>
      <c r="BM3513" t="s">
        <v>199</v>
      </c>
      <c r="BN3513" t="s">
        <v>69</v>
      </c>
      <c r="BO3513" t="s">
        <v>154</v>
      </c>
      <c r="BP3513" t="s">
        <v>69</v>
      </c>
    </row>
    <row r="3514" spans="1:68" x14ac:dyDescent="0.25">
      <c r="A3514" t="s">
        <v>141</v>
      </c>
      <c r="B3514" t="s">
        <v>69</v>
      </c>
      <c r="C3514" t="s">
        <v>69</v>
      </c>
      <c r="D3514" t="s">
        <v>142</v>
      </c>
      <c r="E3514" t="s">
        <v>141</v>
      </c>
      <c r="F3514" t="s">
        <v>71</v>
      </c>
      <c r="G3514" t="s">
        <v>72</v>
      </c>
      <c r="H3514" t="s">
        <v>69</v>
      </c>
      <c r="I3514" t="s">
        <v>242</v>
      </c>
      <c r="J3514" t="s">
        <v>144</v>
      </c>
      <c r="K3514" t="s">
        <v>2170</v>
      </c>
      <c r="L3514" t="s">
        <v>104</v>
      </c>
      <c r="M3514" t="s">
        <v>69</v>
      </c>
      <c r="N3514" t="s">
        <v>2171</v>
      </c>
      <c r="O3514" t="s">
        <v>2172</v>
      </c>
      <c r="P3514" t="s">
        <v>2173</v>
      </c>
      <c r="Q3514" t="s">
        <v>2171</v>
      </c>
      <c r="R3514" t="s">
        <v>2171</v>
      </c>
      <c r="S3514" t="s">
        <v>2174</v>
      </c>
      <c r="T3514" t="s">
        <v>81</v>
      </c>
      <c r="U3514" t="s">
        <v>69</v>
      </c>
      <c r="V3514" t="s">
        <v>2175</v>
      </c>
      <c r="W3514" t="s">
        <v>2176</v>
      </c>
      <c r="X3514" t="s">
        <v>2177</v>
      </c>
      <c r="Y3514" t="s">
        <v>85</v>
      </c>
      <c r="Z3514" t="s">
        <v>86</v>
      </c>
      <c r="AA3514" t="s">
        <v>86</v>
      </c>
      <c r="AB3514" t="s">
        <v>87</v>
      </c>
      <c r="AC3514" t="s">
        <v>88</v>
      </c>
      <c r="AD3514">
        <v>0</v>
      </c>
      <c r="AE3514">
        <v>112.77</v>
      </c>
      <c r="AF3514">
        <v>3.26</v>
      </c>
      <c r="AG3514">
        <v>1.1599999999999999</v>
      </c>
      <c r="AH3514">
        <v>117.19</v>
      </c>
      <c r="AI3514">
        <v>117.19</v>
      </c>
      <c r="AJ3514">
        <v>46.75</v>
      </c>
      <c r="AK3514">
        <v>0</v>
      </c>
      <c r="AL3514">
        <v>1200</v>
      </c>
      <c r="AM3514" t="s">
        <v>89</v>
      </c>
      <c r="AN3514" t="s">
        <v>90</v>
      </c>
      <c r="AO3514">
        <v>9.3975000000000003E-2</v>
      </c>
      <c r="AP3514">
        <v>0</v>
      </c>
      <c r="AQ3514" t="s">
        <v>91</v>
      </c>
      <c r="AR3514" t="s">
        <v>144</v>
      </c>
      <c r="AS3514" t="s">
        <v>69</v>
      </c>
      <c r="AT3514" t="s">
        <v>92</v>
      </c>
      <c r="AU3514" t="s">
        <v>69</v>
      </c>
      <c r="AV3514" t="s">
        <v>93</v>
      </c>
      <c r="BE3514" t="s">
        <v>69</v>
      </c>
      <c r="BF3514" t="s">
        <v>69</v>
      </c>
      <c r="BG3514" t="s">
        <v>522</v>
      </c>
      <c r="BH3514" t="s">
        <v>429</v>
      </c>
      <c r="BI3514" t="s">
        <v>96</v>
      </c>
      <c r="BJ3514" t="s">
        <v>96</v>
      </c>
      <c r="BK3514" t="s">
        <v>1850</v>
      </c>
      <c r="BL3514" t="s">
        <v>98</v>
      </c>
      <c r="BM3514" t="s">
        <v>199</v>
      </c>
      <c r="BN3514" t="s">
        <v>69</v>
      </c>
      <c r="BO3514" t="s">
        <v>154</v>
      </c>
      <c r="BP3514" t="s">
        <v>69</v>
      </c>
    </row>
    <row r="3515" spans="1:68" x14ac:dyDescent="0.25">
      <c r="A3515" t="s">
        <v>141</v>
      </c>
      <c r="B3515" t="s">
        <v>69</v>
      </c>
      <c r="C3515" t="s">
        <v>69</v>
      </c>
      <c r="D3515" t="s">
        <v>142</v>
      </c>
      <c r="E3515" t="s">
        <v>141</v>
      </c>
      <c r="F3515" t="s">
        <v>71</v>
      </c>
      <c r="G3515" t="s">
        <v>72</v>
      </c>
      <c r="H3515" t="s">
        <v>69</v>
      </c>
      <c r="I3515" t="s">
        <v>161</v>
      </c>
      <c r="J3515" t="s">
        <v>144</v>
      </c>
      <c r="K3515" t="s">
        <v>2170</v>
      </c>
      <c r="L3515" t="s">
        <v>106</v>
      </c>
      <c r="M3515" t="s">
        <v>69</v>
      </c>
      <c r="N3515" t="s">
        <v>2171</v>
      </c>
      <c r="O3515" t="s">
        <v>2172</v>
      </c>
      <c r="P3515" t="s">
        <v>2173</v>
      </c>
      <c r="Q3515" t="s">
        <v>2171</v>
      </c>
      <c r="R3515" t="s">
        <v>2171</v>
      </c>
      <c r="S3515" t="s">
        <v>2174</v>
      </c>
      <c r="T3515" t="s">
        <v>81</v>
      </c>
      <c r="U3515" t="s">
        <v>69</v>
      </c>
      <c r="V3515" t="s">
        <v>2175</v>
      </c>
      <c r="W3515" t="s">
        <v>2176</v>
      </c>
      <c r="X3515" t="s">
        <v>2177</v>
      </c>
      <c r="Y3515" t="s">
        <v>85</v>
      </c>
      <c r="Z3515" t="s">
        <v>86</v>
      </c>
      <c r="AA3515" t="s">
        <v>86</v>
      </c>
      <c r="AB3515" t="s">
        <v>87</v>
      </c>
      <c r="AC3515" t="s">
        <v>88</v>
      </c>
      <c r="AD3515">
        <v>0</v>
      </c>
      <c r="AE3515">
        <v>63.43</v>
      </c>
      <c r="AF3515">
        <v>1.83</v>
      </c>
      <c r="AG3515">
        <v>0.65</v>
      </c>
      <c r="AH3515">
        <v>65.91</v>
      </c>
      <c r="AI3515">
        <v>65.91</v>
      </c>
      <c r="AJ3515">
        <v>26.3</v>
      </c>
      <c r="AK3515">
        <v>0</v>
      </c>
      <c r="AL3515">
        <v>200</v>
      </c>
      <c r="AM3515" t="s">
        <v>89</v>
      </c>
      <c r="AN3515" t="s">
        <v>90</v>
      </c>
      <c r="AO3515">
        <v>0.31714999999999999</v>
      </c>
      <c r="AP3515">
        <v>0</v>
      </c>
      <c r="AQ3515" t="s">
        <v>91</v>
      </c>
      <c r="AR3515" t="s">
        <v>144</v>
      </c>
      <c r="AS3515" t="s">
        <v>69</v>
      </c>
      <c r="AT3515" t="s">
        <v>92</v>
      </c>
      <c r="AU3515" t="s">
        <v>69</v>
      </c>
      <c r="AV3515" t="s">
        <v>93</v>
      </c>
      <c r="BE3515" t="s">
        <v>69</v>
      </c>
      <c r="BF3515" t="s">
        <v>69</v>
      </c>
      <c r="BG3515" t="s">
        <v>522</v>
      </c>
      <c r="BH3515" t="s">
        <v>429</v>
      </c>
      <c r="BI3515" t="s">
        <v>96</v>
      </c>
      <c r="BJ3515" t="s">
        <v>96</v>
      </c>
      <c r="BK3515" t="s">
        <v>1850</v>
      </c>
      <c r="BL3515" t="s">
        <v>98</v>
      </c>
      <c r="BM3515" t="s">
        <v>199</v>
      </c>
      <c r="BN3515" t="s">
        <v>69</v>
      </c>
      <c r="BO3515" t="s">
        <v>154</v>
      </c>
      <c r="BP3515" t="s">
        <v>69</v>
      </c>
    </row>
    <row r="3516" spans="1:68" x14ac:dyDescent="0.25">
      <c r="A3516" t="s">
        <v>141</v>
      </c>
      <c r="B3516" t="s">
        <v>69</v>
      </c>
      <c r="C3516" t="s">
        <v>69</v>
      </c>
      <c r="D3516" t="s">
        <v>142</v>
      </c>
      <c r="E3516" t="s">
        <v>141</v>
      </c>
      <c r="F3516" t="s">
        <v>71</v>
      </c>
      <c r="G3516" t="s">
        <v>72</v>
      </c>
      <c r="H3516" t="s">
        <v>69</v>
      </c>
      <c r="I3516" t="s">
        <v>112</v>
      </c>
      <c r="J3516" t="s">
        <v>144</v>
      </c>
      <c r="K3516" t="s">
        <v>2170</v>
      </c>
      <c r="L3516" t="s">
        <v>107</v>
      </c>
      <c r="M3516" t="s">
        <v>69</v>
      </c>
      <c r="N3516" t="s">
        <v>2171</v>
      </c>
      <c r="O3516" t="s">
        <v>2172</v>
      </c>
      <c r="P3516" t="s">
        <v>2173</v>
      </c>
      <c r="Q3516" t="s">
        <v>2171</v>
      </c>
      <c r="R3516" t="s">
        <v>2171</v>
      </c>
      <c r="S3516" t="s">
        <v>2174</v>
      </c>
      <c r="T3516" t="s">
        <v>81</v>
      </c>
      <c r="U3516" t="s">
        <v>69</v>
      </c>
      <c r="V3516" t="s">
        <v>2175</v>
      </c>
      <c r="W3516" t="s">
        <v>2176</v>
      </c>
      <c r="X3516" t="s">
        <v>2177</v>
      </c>
      <c r="Y3516" t="s">
        <v>85</v>
      </c>
      <c r="Z3516" t="s">
        <v>86</v>
      </c>
      <c r="AA3516" t="s">
        <v>86</v>
      </c>
      <c r="AB3516" t="s">
        <v>87</v>
      </c>
      <c r="AC3516" t="s">
        <v>88</v>
      </c>
      <c r="AD3516">
        <v>0</v>
      </c>
      <c r="AE3516">
        <v>460.47</v>
      </c>
      <c r="AF3516">
        <v>13.32</v>
      </c>
      <c r="AG3516">
        <v>4.74</v>
      </c>
      <c r="AH3516">
        <v>478.53</v>
      </c>
      <c r="AI3516">
        <v>478.53</v>
      </c>
      <c r="AJ3516">
        <v>190.89</v>
      </c>
      <c r="AK3516">
        <v>0</v>
      </c>
      <c r="AL3516">
        <v>4000</v>
      </c>
      <c r="AM3516" t="s">
        <v>89</v>
      </c>
      <c r="AN3516" t="s">
        <v>90</v>
      </c>
      <c r="AO3516">
        <v>0.115118</v>
      </c>
      <c r="AP3516">
        <v>0</v>
      </c>
      <c r="AQ3516" t="s">
        <v>91</v>
      </c>
      <c r="AR3516" t="s">
        <v>144</v>
      </c>
      <c r="AS3516" t="s">
        <v>69</v>
      </c>
      <c r="AT3516" t="s">
        <v>92</v>
      </c>
      <c r="AU3516" t="s">
        <v>69</v>
      </c>
      <c r="AV3516" t="s">
        <v>93</v>
      </c>
      <c r="BE3516" t="s">
        <v>69</v>
      </c>
      <c r="BF3516" t="s">
        <v>69</v>
      </c>
      <c r="BG3516" t="s">
        <v>522</v>
      </c>
      <c r="BH3516" t="s">
        <v>429</v>
      </c>
      <c r="BI3516" t="s">
        <v>96</v>
      </c>
      <c r="BJ3516" t="s">
        <v>96</v>
      </c>
      <c r="BK3516" t="s">
        <v>1850</v>
      </c>
      <c r="BL3516" t="s">
        <v>98</v>
      </c>
      <c r="BM3516" t="s">
        <v>199</v>
      </c>
      <c r="BN3516" t="s">
        <v>69</v>
      </c>
      <c r="BO3516" t="s">
        <v>154</v>
      </c>
      <c r="BP3516" t="s">
        <v>69</v>
      </c>
    </row>
    <row r="3517" spans="1:68" x14ac:dyDescent="0.25">
      <c r="A3517" t="s">
        <v>141</v>
      </c>
      <c r="B3517" t="s">
        <v>69</v>
      </c>
      <c r="C3517" t="s">
        <v>69</v>
      </c>
      <c r="D3517" t="s">
        <v>142</v>
      </c>
      <c r="E3517" t="s">
        <v>141</v>
      </c>
      <c r="F3517" t="s">
        <v>71</v>
      </c>
      <c r="G3517" t="s">
        <v>72</v>
      </c>
      <c r="H3517" t="s">
        <v>69</v>
      </c>
      <c r="I3517" t="s">
        <v>243</v>
      </c>
      <c r="J3517" t="s">
        <v>144</v>
      </c>
      <c r="K3517" t="s">
        <v>2170</v>
      </c>
      <c r="L3517" t="s">
        <v>109</v>
      </c>
      <c r="M3517" t="s">
        <v>69</v>
      </c>
      <c r="N3517" t="s">
        <v>2171</v>
      </c>
      <c r="O3517" t="s">
        <v>2172</v>
      </c>
      <c r="P3517" t="s">
        <v>2173</v>
      </c>
      <c r="Q3517" t="s">
        <v>2171</v>
      </c>
      <c r="R3517" t="s">
        <v>2171</v>
      </c>
      <c r="S3517" t="s">
        <v>2174</v>
      </c>
      <c r="T3517" t="s">
        <v>81</v>
      </c>
      <c r="U3517" t="s">
        <v>69</v>
      </c>
      <c r="V3517" t="s">
        <v>2175</v>
      </c>
      <c r="W3517" t="s">
        <v>2176</v>
      </c>
      <c r="X3517" t="s">
        <v>2177</v>
      </c>
      <c r="Y3517" t="s">
        <v>85</v>
      </c>
      <c r="Z3517" t="s">
        <v>86</v>
      </c>
      <c r="AA3517" t="s">
        <v>86</v>
      </c>
      <c r="AB3517" t="s">
        <v>87</v>
      </c>
      <c r="AC3517" t="s">
        <v>88</v>
      </c>
      <c r="AD3517">
        <v>0</v>
      </c>
      <c r="AE3517">
        <v>84.58</v>
      </c>
      <c r="AF3517">
        <v>2.4500000000000002</v>
      </c>
      <c r="AG3517">
        <v>0.87</v>
      </c>
      <c r="AH3517">
        <v>87.9</v>
      </c>
      <c r="AI3517">
        <v>87.9</v>
      </c>
      <c r="AJ3517">
        <v>35.06</v>
      </c>
      <c r="AK3517">
        <v>0</v>
      </c>
      <c r="AL3517">
        <v>800</v>
      </c>
      <c r="AM3517" t="s">
        <v>89</v>
      </c>
      <c r="AN3517" t="s">
        <v>90</v>
      </c>
      <c r="AO3517">
        <v>0.105725</v>
      </c>
      <c r="AP3517">
        <v>0</v>
      </c>
      <c r="AQ3517" t="s">
        <v>91</v>
      </c>
      <c r="AR3517" t="s">
        <v>144</v>
      </c>
      <c r="AS3517" t="s">
        <v>69</v>
      </c>
      <c r="AT3517" t="s">
        <v>92</v>
      </c>
      <c r="AU3517" t="s">
        <v>69</v>
      </c>
      <c r="AV3517" t="s">
        <v>93</v>
      </c>
      <c r="BE3517" t="s">
        <v>69</v>
      </c>
      <c r="BF3517" t="s">
        <v>69</v>
      </c>
      <c r="BG3517" t="s">
        <v>522</v>
      </c>
      <c r="BH3517" t="s">
        <v>429</v>
      </c>
      <c r="BI3517" t="s">
        <v>96</v>
      </c>
      <c r="BJ3517" t="s">
        <v>96</v>
      </c>
      <c r="BK3517" t="s">
        <v>1850</v>
      </c>
      <c r="BL3517" t="s">
        <v>98</v>
      </c>
      <c r="BM3517" t="s">
        <v>199</v>
      </c>
      <c r="BN3517" t="s">
        <v>69</v>
      </c>
      <c r="BO3517" t="s">
        <v>154</v>
      </c>
      <c r="BP3517" t="s">
        <v>69</v>
      </c>
    </row>
    <row r="3518" spans="1:68" x14ac:dyDescent="0.25">
      <c r="A3518" t="s">
        <v>141</v>
      </c>
      <c r="B3518" t="s">
        <v>69</v>
      </c>
      <c r="C3518" t="s">
        <v>69</v>
      </c>
      <c r="D3518" t="s">
        <v>142</v>
      </c>
      <c r="E3518" t="s">
        <v>141</v>
      </c>
      <c r="F3518" t="s">
        <v>71</v>
      </c>
      <c r="G3518" t="s">
        <v>72</v>
      </c>
      <c r="H3518" t="s">
        <v>69</v>
      </c>
      <c r="I3518" t="s">
        <v>244</v>
      </c>
      <c r="J3518" t="s">
        <v>144</v>
      </c>
      <c r="K3518" t="s">
        <v>2170</v>
      </c>
      <c r="L3518" t="s">
        <v>111</v>
      </c>
      <c r="M3518" t="s">
        <v>69</v>
      </c>
      <c r="N3518" t="s">
        <v>2171</v>
      </c>
      <c r="O3518" t="s">
        <v>2172</v>
      </c>
      <c r="P3518" t="s">
        <v>2173</v>
      </c>
      <c r="Q3518" t="s">
        <v>2171</v>
      </c>
      <c r="R3518" t="s">
        <v>2171</v>
      </c>
      <c r="S3518" t="s">
        <v>2174</v>
      </c>
      <c r="T3518" t="s">
        <v>81</v>
      </c>
      <c r="U3518" t="s">
        <v>69</v>
      </c>
      <c r="V3518" t="s">
        <v>2175</v>
      </c>
      <c r="W3518" t="s">
        <v>2176</v>
      </c>
      <c r="X3518" t="s">
        <v>2177</v>
      </c>
      <c r="Y3518" t="s">
        <v>85</v>
      </c>
      <c r="Z3518" t="s">
        <v>86</v>
      </c>
      <c r="AA3518" t="s">
        <v>86</v>
      </c>
      <c r="AB3518" t="s">
        <v>87</v>
      </c>
      <c r="AC3518" t="s">
        <v>88</v>
      </c>
      <c r="AD3518">
        <v>0</v>
      </c>
      <c r="AE3518">
        <v>1105.1300000000001</v>
      </c>
      <c r="AF3518">
        <v>31.96</v>
      </c>
      <c r="AG3518">
        <v>11.37</v>
      </c>
      <c r="AH3518">
        <v>1148.46</v>
      </c>
      <c r="AI3518">
        <v>1148.46</v>
      </c>
      <c r="AJ3518">
        <v>428.14</v>
      </c>
      <c r="AK3518">
        <v>0</v>
      </c>
      <c r="AL3518">
        <v>9600</v>
      </c>
      <c r="AM3518" t="s">
        <v>89</v>
      </c>
      <c r="AN3518" t="s">
        <v>90</v>
      </c>
      <c r="AO3518">
        <v>0.115118</v>
      </c>
      <c r="AP3518">
        <v>0</v>
      </c>
      <c r="AQ3518" t="s">
        <v>91</v>
      </c>
      <c r="AR3518" t="s">
        <v>144</v>
      </c>
      <c r="AS3518" t="s">
        <v>69</v>
      </c>
      <c r="AT3518" t="s">
        <v>92</v>
      </c>
      <c r="AU3518" t="s">
        <v>69</v>
      </c>
      <c r="AV3518" t="s">
        <v>93</v>
      </c>
      <c r="BE3518" t="s">
        <v>69</v>
      </c>
      <c r="BF3518" t="s">
        <v>69</v>
      </c>
      <c r="BG3518" t="s">
        <v>522</v>
      </c>
      <c r="BH3518" t="s">
        <v>429</v>
      </c>
      <c r="BI3518" t="s">
        <v>96</v>
      </c>
      <c r="BJ3518" t="s">
        <v>96</v>
      </c>
      <c r="BK3518" t="s">
        <v>1850</v>
      </c>
      <c r="BL3518" t="s">
        <v>98</v>
      </c>
      <c r="BM3518" t="s">
        <v>199</v>
      </c>
      <c r="BN3518" t="s">
        <v>69</v>
      </c>
      <c r="BO3518" t="s">
        <v>154</v>
      </c>
      <c r="BP3518" t="s">
        <v>69</v>
      </c>
    </row>
    <row r="3519" spans="1:68" x14ac:dyDescent="0.25">
      <c r="A3519" t="s">
        <v>141</v>
      </c>
      <c r="B3519" t="s">
        <v>69</v>
      </c>
      <c r="C3519" t="s">
        <v>69</v>
      </c>
      <c r="D3519" t="s">
        <v>142</v>
      </c>
      <c r="E3519" t="s">
        <v>141</v>
      </c>
      <c r="F3519" t="s">
        <v>71</v>
      </c>
      <c r="G3519" t="s">
        <v>72</v>
      </c>
      <c r="H3519" t="s">
        <v>69</v>
      </c>
      <c r="I3519" t="s">
        <v>1459</v>
      </c>
      <c r="J3519" t="s">
        <v>144</v>
      </c>
      <c r="K3519" t="s">
        <v>2170</v>
      </c>
      <c r="L3519" t="s">
        <v>113</v>
      </c>
      <c r="M3519" t="s">
        <v>69</v>
      </c>
      <c r="N3519" t="s">
        <v>2171</v>
      </c>
      <c r="O3519" t="s">
        <v>2172</v>
      </c>
      <c r="P3519" t="s">
        <v>2173</v>
      </c>
      <c r="Q3519" t="s">
        <v>2171</v>
      </c>
      <c r="R3519" t="s">
        <v>2171</v>
      </c>
      <c r="S3519" t="s">
        <v>2174</v>
      </c>
      <c r="T3519" t="s">
        <v>81</v>
      </c>
      <c r="U3519" t="s">
        <v>69</v>
      </c>
      <c r="V3519" t="s">
        <v>2175</v>
      </c>
      <c r="W3519" t="s">
        <v>2176</v>
      </c>
      <c r="X3519" t="s">
        <v>2177</v>
      </c>
      <c r="Y3519" t="s">
        <v>85</v>
      </c>
      <c r="Z3519" t="s">
        <v>86</v>
      </c>
      <c r="AA3519" t="s">
        <v>86</v>
      </c>
      <c r="AB3519" t="s">
        <v>87</v>
      </c>
      <c r="AC3519" t="s">
        <v>88</v>
      </c>
      <c r="AD3519">
        <v>0</v>
      </c>
      <c r="AE3519">
        <v>193.82</v>
      </c>
      <c r="AF3519">
        <v>5.6</v>
      </c>
      <c r="AG3519">
        <v>1.99</v>
      </c>
      <c r="AH3519">
        <v>201.41</v>
      </c>
      <c r="AI3519">
        <v>201.41</v>
      </c>
      <c r="AJ3519">
        <v>85.35</v>
      </c>
      <c r="AK3519">
        <v>0</v>
      </c>
      <c r="AL3519">
        <v>600</v>
      </c>
      <c r="AM3519" t="s">
        <v>89</v>
      </c>
      <c r="AN3519" t="s">
        <v>90</v>
      </c>
      <c r="AO3519">
        <v>0.32303300000000001</v>
      </c>
      <c r="AP3519">
        <v>0</v>
      </c>
      <c r="AQ3519" t="s">
        <v>91</v>
      </c>
      <c r="AR3519" t="s">
        <v>144</v>
      </c>
      <c r="AS3519" t="s">
        <v>69</v>
      </c>
      <c r="AT3519" t="s">
        <v>92</v>
      </c>
      <c r="AU3519" t="s">
        <v>69</v>
      </c>
      <c r="AV3519" t="s">
        <v>93</v>
      </c>
      <c r="BE3519" t="s">
        <v>69</v>
      </c>
      <c r="BF3519" t="s">
        <v>69</v>
      </c>
      <c r="BG3519" t="s">
        <v>522</v>
      </c>
      <c r="BH3519" t="s">
        <v>429</v>
      </c>
      <c r="BI3519" t="s">
        <v>96</v>
      </c>
      <c r="BJ3519" t="s">
        <v>96</v>
      </c>
      <c r="BK3519" t="s">
        <v>1850</v>
      </c>
      <c r="BL3519" t="s">
        <v>98</v>
      </c>
      <c r="BM3519" t="s">
        <v>199</v>
      </c>
      <c r="BN3519" t="s">
        <v>69</v>
      </c>
      <c r="BO3519" t="s">
        <v>154</v>
      </c>
      <c r="BP3519" t="s">
        <v>69</v>
      </c>
    </row>
    <row r="3520" spans="1:68" x14ac:dyDescent="0.25">
      <c r="A3520" t="s">
        <v>141</v>
      </c>
      <c r="B3520" t="s">
        <v>69</v>
      </c>
      <c r="C3520" t="s">
        <v>69</v>
      </c>
      <c r="D3520" t="s">
        <v>142</v>
      </c>
      <c r="E3520" t="s">
        <v>141</v>
      </c>
      <c r="F3520" t="s">
        <v>71</v>
      </c>
      <c r="G3520" t="s">
        <v>72</v>
      </c>
      <c r="H3520" t="s">
        <v>69</v>
      </c>
      <c r="I3520" t="s">
        <v>143</v>
      </c>
      <c r="J3520" t="s">
        <v>144</v>
      </c>
      <c r="K3520" t="s">
        <v>2170</v>
      </c>
      <c r="L3520" t="s">
        <v>115</v>
      </c>
      <c r="M3520" t="s">
        <v>69</v>
      </c>
      <c r="N3520" t="s">
        <v>2171</v>
      </c>
      <c r="O3520" t="s">
        <v>2172</v>
      </c>
      <c r="P3520" t="s">
        <v>2173</v>
      </c>
      <c r="Q3520" t="s">
        <v>2171</v>
      </c>
      <c r="R3520" t="s">
        <v>2171</v>
      </c>
      <c r="S3520" t="s">
        <v>2174</v>
      </c>
      <c r="T3520" t="s">
        <v>81</v>
      </c>
      <c r="U3520" t="s">
        <v>69</v>
      </c>
      <c r="V3520" t="s">
        <v>2175</v>
      </c>
      <c r="W3520" t="s">
        <v>2176</v>
      </c>
      <c r="X3520" t="s">
        <v>2177</v>
      </c>
      <c r="Y3520" t="s">
        <v>85</v>
      </c>
      <c r="Z3520" t="s">
        <v>86</v>
      </c>
      <c r="AA3520" t="s">
        <v>86</v>
      </c>
      <c r="AB3520" t="s">
        <v>87</v>
      </c>
      <c r="AC3520" t="s">
        <v>88</v>
      </c>
      <c r="AD3520">
        <v>0</v>
      </c>
      <c r="AE3520">
        <v>527.19000000000005</v>
      </c>
      <c r="AF3520">
        <v>15.25</v>
      </c>
      <c r="AG3520">
        <v>5.42</v>
      </c>
      <c r="AH3520">
        <v>547.86</v>
      </c>
      <c r="AI3520">
        <v>547.86</v>
      </c>
      <c r="AJ3520">
        <v>218.12</v>
      </c>
      <c r="AK3520">
        <v>0</v>
      </c>
      <c r="AL3520">
        <v>6600</v>
      </c>
      <c r="AM3520" t="s">
        <v>89</v>
      </c>
      <c r="AN3520" t="s">
        <v>90</v>
      </c>
      <c r="AO3520">
        <v>7.9877000000000004E-2</v>
      </c>
      <c r="AP3520">
        <v>0</v>
      </c>
      <c r="AQ3520" t="s">
        <v>91</v>
      </c>
      <c r="AR3520" t="s">
        <v>144</v>
      </c>
      <c r="AS3520" t="s">
        <v>69</v>
      </c>
      <c r="AT3520" t="s">
        <v>92</v>
      </c>
      <c r="AU3520" t="s">
        <v>69</v>
      </c>
      <c r="AV3520" t="s">
        <v>93</v>
      </c>
      <c r="BE3520" t="s">
        <v>69</v>
      </c>
      <c r="BF3520" t="s">
        <v>69</v>
      </c>
      <c r="BG3520" t="s">
        <v>522</v>
      </c>
      <c r="BH3520" t="s">
        <v>429</v>
      </c>
      <c r="BI3520" t="s">
        <v>96</v>
      </c>
      <c r="BJ3520" t="s">
        <v>96</v>
      </c>
      <c r="BK3520" t="s">
        <v>1850</v>
      </c>
      <c r="BL3520" t="s">
        <v>98</v>
      </c>
      <c r="BM3520" t="s">
        <v>199</v>
      </c>
      <c r="BN3520" t="s">
        <v>69</v>
      </c>
      <c r="BO3520" t="s">
        <v>154</v>
      </c>
      <c r="BP3520" t="s">
        <v>69</v>
      </c>
    </row>
    <row r="3521" spans="1:68" x14ac:dyDescent="0.25">
      <c r="A3521" t="s">
        <v>141</v>
      </c>
      <c r="B3521" t="s">
        <v>69</v>
      </c>
      <c r="C3521" t="s">
        <v>69</v>
      </c>
      <c r="D3521" t="s">
        <v>142</v>
      </c>
      <c r="E3521" t="s">
        <v>141</v>
      </c>
      <c r="F3521" t="s">
        <v>71</v>
      </c>
      <c r="G3521" t="s">
        <v>72</v>
      </c>
      <c r="H3521" t="s">
        <v>69</v>
      </c>
      <c r="I3521" t="s">
        <v>120</v>
      </c>
      <c r="J3521" t="s">
        <v>144</v>
      </c>
      <c r="K3521" t="s">
        <v>2170</v>
      </c>
      <c r="L3521" t="s">
        <v>117</v>
      </c>
      <c r="M3521" t="s">
        <v>69</v>
      </c>
      <c r="N3521" t="s">
        <v>2171</v>
      </c>
      <c r="O3521" t="s">
        <v>2172</v>
      </c>
      <c r="P3521" t="s">
        <v>2173</v>
      </c>
      <c r="Q3521" t="s">
        <v>2171</v>
      </c>
      <c r="R3521" t="s">
        <v>2171</v>
      </c>
      <c r="S3521" t="s">
        <v>2174</v>
      </c>
      <c r="T3521" t="s">
        <v>81</v>
      </c>
      <c r="U3521" t="s">
        <v>69</v>
      </c>
      <c r="V3521" t="s">
        <v>2175</v>
      </c>
      <c r="W3521" t="s">
        <v>2176</v>
      </c>
      <c r="X3521" t="s">
        <v>2177</v>
      </c>
      <c r="Y3521" t="s">
        <v>85</v>
      </c>
      <c r="Z3521" t="s">
        <v>86</v>
      </c>
      <c r="AA3521" t="s">
        <v>86</v>
      </c>
      <c r="AB3521" t="s">
        <v>87</v>
      </c>
      <c r="AC3521" t="s">
        <v>88</v>
      </c>
      <c r="AD3521">
        <v>0</v>
      </c>
      <c r="AE3521">
        <v>199.69</v>
      </c>
      <c r="AF3521">
        <v>5.77</v>
      </c>
      <c r="AG3521">
        <v>2.08</v>
      </c>
      <c r="AH3521">
        <v>207.54</v>
      </c>
      <c r="AI3521">
        <v>207.54</v>
      </c>
      <c r="AJ3521">
        <v>82.78</v>
      </c>
      <c r="AK3521">
        <v>0</v>
      </c>
      <c r="AL3521">
        <v>2000</v>
      </c>
      <c r="AM3521" t="s">
        <v>89</v>
      </c>
      <c r="AN3521" t="s">
        <v>90</v>
      </c>
      <c r="AO3521">
        <v>9.9845000000000003E-2</v>
      </c>
      <c r="AP3521">
        <v>0</v>
      </c>
      <c r="AQ3521" t="s">
        <v>91</v>
      </c>
      <c r="AR3521" t="s">
        <v>144</v>
      </c>
      <c r="AS3521" t="s">
        <v>69</v>
      </c>
      <c r="AT3521" t="s">
        <v>92</v>
      </c>
      <c r="AU3521" t="s">
        <v>69</v>
      </c>
      <c r="AV3521" t="s">
        <v>93</v>
      </c>
      <c r="BE3521" t="s">
        <v>69</v>
      </c>
      <c r="BF3521" t="s">
        <v>69</v>
      </c>
      <c r="BG3521" t="s">
        <v>522</v>
      </c>
      <c r="BH3521" t="s">
        <v>429</v>
      </c>
      <c r="BI3521" t="s">
        <v>96</v>
      </c>
      <c r="BJ3521" t="s">
        <v>96</v>
      </c>
      <c r="BK3521" t="s">
        <v>1850</v>
      </c>
      <c r="BL3521" t="s">
        <v>98</v>
      </c>
      <c r="BM3521" t="s">
        <v>199</v>
      </c>
      <c r="BN3521" t="s">
        <v>69</v>
      </c>
      <c r="BO3521" t="s">
        <v>154</v>
      </c>
      <c r="BP3521" t="s">
        <v>69</v>
      </c>
    </row>
    <row r="3522" spans="1:68" x14ac:dyDescent="0.25">
      <c r="A3522" t="s">
        <v>141</v>
      </c>
      <c r="B3522" t="s">
        <v>69</v>
      </c>
      <c r="C3522" t="s">
        <v>69</v>
      </c>
      <c r="D3522" t="s">
        <v>142</v>
      </c>
      <c r="E3522" t="s">
        <v>141</v>
      </c>
      <c r="F3522" t="s">
        <v>71</v>
      </c>
      <c r="G3522" t="s">
        <v>72</v>
      </c>
      <c r="H3522" t="s">
        <v>69</v>
      </c>
      <c r="I3522" t="s">
        <v>260</v>
      </c>
      <c r="J3522" t="s">
        <v>144</v>
      </c>
      <c r="K3522" t="s">
        <v>2170</v>
      </c>
      <c r="L3522" t="s">
        <v>119</v>
      </c>
      <c r="M3522" t="s">
        <v>69</v>
      </c>
      <c r="N3522" t="s">
        <v>2171</v>
      </c>
      <c r="O3522" t="s">
        <v>2172</v>
      </c>
      <c r="P3522" t="s">
        <v>2173</v>
      </c>
      <c r="Q3522" t="s">
        <v>2171</v>
      </c>
      <c r="R3522" t="s">
        <v>2171</v>
      </c>
      <c r="S3522" t="s">
        <v>2174</v>
      </c>
      <c r="T3522" t="s">
        <v>81</v>
      </c>
      <c r="U3522" t="s">
        <v>69</v>
      </c>
      <c r="V3522" t="s">
        <v>2175</v>
      </c>
      <c r="W3522" t="s">
        <v>2176</v>
      </c>
      <c r="X3522" t="s">
        <v>2177</v>
      </c>
      <c r="Y3522" t="s">
        <v>85</v>
      </c>
      <c r="Z3522" t="s">
        <v>86</v>
      </c>
      <c r="AA3522" t="s">
        <v>86</v>
      </c>
      <c r="AB3522" t="s">
        <v>87</v>
      </c>
      <c r="AC3522" t="s">
        <v>88</v>
      </c>
      <c r="AD3522">
        <v>0</v>
      </c>
      <c r="AE3522">
        <v>137.44</v>
      </c>
      <c r="AF3522">
        <v>3.97</v>
      </c>
      <c r="AG3522">
        <v>1.41</v>
      </c>
      <c r="AH3522">
        <v>142.82</v>
      </c>
      <c r="AI3522">
        <v>142.82</v>
      </c>
      <c r="AJ3522">
        <v>56.98</v>
      </c>
      <c r="AK3522">
        <v>0</v>
      </c>
      <c r="AL3522">
        <v>1800</v>
      </c>
      <c r="AM3522" t="s">
        <v>89</v>
      </c>
      <c r="AN3522" t="s">
        <v>90</v>
      </c>
      <c r="AO3522">
        <v>7.6355999999999993E-2</v>
      </c>
      <c r="AP3522">
        <v>0</v>
      </c>
      <c r="AQ3522" t="s">
        <v>91</v>
      </c>
      <c r="AR3522" t="s">
        <v>144</v>
      </c>
      <c r="AS3522" t="s">
        <v>69</v>
      </c>
      <c r="AT3522" t="s">
        <v>92</v>
      </c>
      <c r="AU3522" t="s">
        <v>69</v>
      </c>
      <c r="AV3522" t="s">
        <v>93</v>
      </c>
      <c r="BE3522" t="s">
        <v>69</v>
      </c>
      <c r="BF3522" t="s">
        <v>69</v>
      </c>
      <c r="BG3522" t="s">
        <v>522</v>
      </c>
      <c r="BH3522" t="s">
        <v>429</v>
      </c>
      <c r="BI3522" t="s">
        <v>96</v>
      </c>
      <c r="BJ3522" t="s">
        <v>96</v>
      </c>
      <c r="BK3522" t="s">
        <v>1850</v>
      </c>
      <c r="BL3522" t="s">
        <v>98</v>
      </c>
      <c r="BM3522" t="s">
        <v>199</v>
      </c>
      <c r="BN3522" t="s">
        <v>69</v>
      </c>
      <c r="BO3522" t="s">
        <v>154</v>
      </c>
      <c r="BP3522" t="s">
        <v>69</v>
      </c>
    </row>
    <row r="3523" spans="1:68" x14ac:dyDescent="0.25">
      <c r="A3523" t="s">
        <v>141</v>
      </c>
      <c r="B3523" t="s">
        <v>69</v>
      </c>
      <c r="C3523" t="s">
        <v>69</v>
      </c>
      <c r="D3523" t="s">
        <v>142</v>
      </c>
      <c r="E3523" t="s">
        <v>141</v>
      </c>
      <c r="F3523" t="s">
        <v>71</v>
      </c>
      <c r="G3523" t="s">
        <v>72</v>
      </c>
      <c r="H3523" t="s">
        <v>69</v>
      </c>
      <c r="I3523" t="s">
        <v>246</v>
      </c>
      <c r="J3523" t="s">
        <v>144</v>
      </c>
      <c r="K3523" t="s">
        <v>2170</v>
      </c>
      <c r="L3523" t="s">
        <v>121</v>
      </c>
      <c r="M3523" t="s">
        <v>69</v>
      </c>
      <c r="N3523" t="s">
        <v>2171</v>
      </c>
      <c r="O3523" t="s">
        <v>2172</v>
      </c>
      <c r="P3523" t="s">
        <v>2173</v>
      </c>
      <c r="Q3523" t="s">
        <v>2171</v>
      </c>
      <c r="R3523" t="s">
        <v>2171</v>
      </c>
      <c r="S3523" t="s">
        <v>2174</v>
      </c>
      <c r="T3523" t="s">
        <v>81</v>
      </c>
      <c r="U3523" t="s">
        <v>69</v>
      </c>
      <c r="V3523" t="s">
        <v>2175</v>
      </c>
      <c r="W3523" t="s">
        <v>2176</v>
      </c>
      <c r="X3523" t="s">
        <v>2177</v>
      </c>
      <c r="Y3523" t="s">
        <v>85</v>
      </c>
      <c r="Z3523" t="s">
        <v>86</v>
      </c>
      <c r="AA3523" t="s">
        <v>86</v>
      </c>
      <c r="AB3523" t="s">
        <v>87</v>
      </c>
      <c r="AC3523" t="s">
        <v>88</v>
      </c>
      <c r="AD3523">
        <v>0</v>
      </c>
      <c r="AE3523">
        <v>606.13</v>
      </c>
      <c r="AF3523">
        <v>17.53</v>
      </c>
      <c r="AG3523">
        <v>6.24</v>
      </c>
      <c r="AH3523">
        <v>629.9</v>
      </c>
      <c r="AI3523">
        <v>629.9</v>
      </c>
      <c r="AJ3523">
        <v>251.27</v>
      </c>
      <c r="AK3523">
        <v>0</v>
      </c>
      <c r="AL3523">
        <v>2400</v>
      </c>
      <c r="AM3523" t="s">
        <v>89</v>
      </c>
      <c r="AN3523" t="s">
        <v>90</v>
      </c>
      <c r="AO3523">
        <v>0.252554</v>
      </c>
      <c r="AP3523">
        <v>0</v>
      </c>
      <c r="AQ3523" t="s">
        <v>91</v>
      </c>
      <c r="AR3523" t="s">
        <v>144</v>
      </c>
      <c r="AS3523" t="s">
        <v>69</v>
      </c>
      <c r="AT3523" t="s">
        <v>92</v>
      </c>
      <c r="AU3523" t="s">
        <v>69</v>
      </c>
      <c r="AV3523" t="s">
        <v>93</v>
      </c>
      <c r="BE3523" t="s">
        <v>69</v>
      </c>
      <c r="BF3523" t="s">
        <v>69</v>
      </c>
      <c r="BG3523" t="s">
        <v>522</v>
      </c>
      <c r="BH3523" t="s">
        <v>429</v>
      </c>
      <c r="BI3523" t="s">
        <v>96</v>
      </c>
      <c r="BJ3523" t="s">
        <v>96</v>
      </c>
      <c r="BK3523" t="s">
        <v>1850</v>
      </c>
      <c r="BL3523" t="s">
        <v>98</v>
      </c>
      <c r="BM3523" t="s">
        <v>199</v>
      </c>
      <c r="BN3523" t="s">
        <v>69</v>
      </c>
      <c r="BO3523" t="s">
        <v>154</v>
      </c>
      <c r="BP3523" t="s">
        <v>69</v>
      </c>
    </row>
    <row r="3524" spans="1:68" x14ac:dyDescent="0.25">
      <c r="A3524" t="s">
        <v>141</v>
      </c>
      <c r="B3524" t="s">
        <v>69</v>
      </c>
      <c r="C3524" t="s">
        <v>69</v>
      </c>
      <c r="D3524" t="s">
        <v>142</v>
      </c>
      <c r="E3524" t="s">
        <v>141</v>
      </c>
      <c r="F3524" t="s">
        <v>71</v>
      </c>
      <c r="G3524" t="s">
        <v>72</v>
      </c>
      <c r="H3524" t="s">
        <v>69</v>
      </c>
      <c r="I3524" t="s">
        <v>1893</v>
      </c>
      <c r="J3524" t="s">
        <v>74</v>
      </c>
      <c r="K3524" t="s">
        <v>2170</v>
      </c>
      <c r="L3524" t="s">
        <v>123</v>
      </c>
      <c r="M3524" t="s">
        <v>69</v>
      </c>
      <c r="N3524" t="s">
        <v>2171</v>
      </c>
      <c r="O3524" t="s">
        <v>2172</v>
      </c>
      <c r="P3524" t="s">
        <v>2173</v>
      </c>
      <c r="Q3524" t="s">
        <v>2171</v>
      </c>
      <c r="R3524" t="s">
        <v>2171</v>
      </c>
      <c r="S3524" t="s">
        <v>2174</v>
      </c>
      <c r="T3524" t="s">
        <v>81</v>
      </c>
      <c r="U3524" t="s">
        <v>69</v>
      </c>
      <c r="V3524" t="s">
        <v>2175</v>
      </c>
      <c r="W3524" t="s">
        <v>2176</v>
      </c>
      <c r="X3524" t="s">
        <v>2177</v>
      </c>
      <c r="Y3524" t="s">
        <v>85</v>
      </c>
      <c r="Z3524" t="s">
        <v>86</v>
      </c>
      <c r="AA3524" t="s">
        <v>86</v>
      </c>
      <c r="AB3524" t="s">
        <v>87</v>
      </c>
      <c r="AC3524" t="s">
        <v>88</v>
      </c>
      <c r="AD3524">
        <v>0</v>
      </c>
      <c r="AE3524">
        <v>265.38</v>
      </c>
      <c r="AF3524">
        <v>7.67</v>
      </c>
      <c r="AG3524">
        <v>2.73</v>
      </c>
      <c r="AH3524">
        <v>275.77999999999997</v>
      </c>
      <c r="AI3524">
        <v>275.77999999999997</v>
      </c>
      <c r="AJ3524">
        <v>110.01</v>
      </c>
      <c r="AK3524">
        <v>0</v>
      </c>
      <c r="AL3524">
        <v>1500</v>
      </c>
      <c r="AM3524" t="s">
        <v>89</v>
      </c>
      <c r="AN3524" t="s">
        <v>90</v>
      </c>
      <c r="AO3524">
        <v>0.17691999999999999</v>
      </c>
      <c r="AP3524">
        <v>0</v>
      </c>
      <c r="AQ3524" t="s">
        <v>91</v>
      </c>
      <c r="AR3524" t="s">
        <v>144</v>
      </c>
      <c r="AS3524" t="s">
        <v>69</v>
      </c>
      <c r="AT3524" t="s">
        <v>92</v>
      </c>
      <c r="AU3524" t="s">
        <v>69</v>
      </c>
      <c r="AV3524" t="s">
        <v>93</v>
      </c>
      <c r="BE3524" t="s">
        <v>69</v>
      </c>
      <c r="BF3524" t="s">
        <v>69</v>
      </c>
      <c r="BG3524" t="s">
        <v>522</v>
      </c>
      <c r="BH3524" t="s">
        <v>429</v>
      </c>
      <c r="BI3524" t="s">
        <v>96</v>
      </c>
      <c r="BJ3524" t="s">
        <v>96</v>
      </c>
      <c r="BK3524" t="s">
        <v>1850</v>
      </c>
      <c r="BL3524" t="s">
        <v>98</v>
      </c>
      <c r="BM3524" t="s">
        <v>199</v>
      </c>
      <c r="BN3524" t="s">
        <v>69</v>
      </c>
      <c r="BO3524" t="s">
        <v>154</v>
      </c>
      <c r="BP3524" t="s">
        <v>69</v>
      </c>
    </row>
    <row r="3525" spans="1:68" x14ac:dyDescent="0.25">
      <c r="A3525" t="s">
        <v>141</v>
      </c>
      <c r="B3525" t="s">
        <v>69</v>
      </c>
      <c r="C3525" t="s">
        <v>69</v>
      </c>
      <c r="D3525" t="s">
        <v>142</v>
      </c>
      <c r="E3525" t="s">
        <v>141</v>
      </c>
      <c r="F3525" t="s">
        <v>71</v>
      </c>
      <c r="G3525" t="s">
        <v>72</v>
      </c>
      <c r="H3525" t="s">
        <v>69</v>
      </c>
      <c r="I3525" t="s">
        <v>248</v>
      </c>
      <c r="J3525" t="s">
        <v>74</v>
      </c>
      <c r="K3525" t="s">
        <v>2170</v>
      </c>
      <c r="L3525" t="s">
        <v>124</v>
      </c>
      <c r="M3525" t="s">
        <v>69</v>
      </c>
      <c r="N3525" t="s">
        <v>2171</v>
      </c>
      <c r="O3525" t="s">
        <v>2172</v>
      </c>
      <c r="P3525" t="s">
        <v>2173</v>
      </c>
      <c r="Q3525" t="s">
        <v>2171</v>
      </c>
      <c r="R3525" t="s">
        <v>2171</v>
      </c>
      <c r="S3525" t="s">
        <v>2174</v>
      </c>
      <c r="T3525" t="s">
        <v>81</v>
      </c>
      <c r="U3525" t="s">
        <v>69</v>
      </c>
      <c r="V3525" t="s">
        <v>2175</v>
      </c>
      <c r="W3525" t="s">
        <v>2176</v>
      </c>
      <c r="X3525" t="s">
        <v>2177</v>
      </c>
      <c r="Y3525" t="s">
        <v>85</v>
      </c>
      <c r="Z3525" t="s">
        <v>86</v>
      </c>
      <c r="AA3525" t="s">
        <v>86</v>
      </c>
      <c r="AB3525" t="s">
        <v>87</v>
      </c>
      <c r="AC3525" t="s">
        <v>88</v>
      </c>
      <c r="AD3525">
        <v>0</v>
      </c>
      <c r="AE3525">
        <v>322.94</v>
      </c>
      <c r="AF3525">
        <v>9.34</v>
      </c>
      <c r="AG3525">
        <v>3.32</v>
      </c>
      <c r="AH3525">
        <v>335.6</v>
      </c>
      <c r="AI3525">
        <v>335.6</v>
      </c>
      <c r="AJ3525">
        <v>133.88</v>
      </c>
      <c r="AK3525">
        <v>0</v>
      </c>
      <c r="AL3525">
        <v>1800</v>
      </c>
      <c r="AM3525" t="s">
        <v>89</v>
      </c>
      <c r="AN3525" t="s">
        <v>90</v>
      </c>
      <c r="AO3525">
        <v>0.17941099999999999</v>
      </c>
      <c r="AP3525">
        <v>0</v>
      </c>
      <c r="AQ3525" t="s">
        <v>91</v>
      </c>
      <c r="AR3525" t="s">
        <v>144</v>
      </c>
      <c r="AS3525" t="s">
        <v>69</v>
      </c>
      <c r="AT3525" t="s">
        <v>92</v>
      </c>
      <c r="AU3525" t="s">
        <v>69</v>
      </c>
      <c r="AV3525" t="s">
        <v>93</v>
      </c>
      <c r="BE3525" t="s">
        <v>69</v>
      </c>
      <c r="BF3525" t="s">
        <v>69</v>
      </c>
      <c r="BG3525" t="s">
        <v>522</v>
      </c>
      <c r="BH3525" t="s">
        <v>429</v>
      </c>
      <c r="BI3525" t="s">
        <v>96</v>
      </c>
      <c r="BJ3525" t="s">
        <v>96</v>
      </c>
      <c r="BK3525" t="s">
        <v>1850</v>
      </c>
      <c r="BL3525" t="s">
        <v>98</v>
      </c>
      <c r="BM3525" t="s">
        <v>199</v>
      </c>
      <c r="BN3525" t="s">
        <v>69</v>
      </c>
      <c r="BO3525" t="s">
        <v>154</v>
      </c>
      <c r="BP3525" t="s">
        <v>69</v>
      </c>
    </row>
    <row r="3526" spans="1:68" x14ac:dyDescent="0.25">
      <c r="A3526" t="s">
        <v>141</v>
      </c>
      <c r="B3526" t="s">
        <v>69</v>
      </c>
      <c r="C3526" t="s">
        <v>69</v>
      </c>
      <c r="D3526" t="s">
        <v>142</v>
      </c>
      <c r="E3526" t="s">
        <v>141</v>
      </c>
      <c r="F3526" t="s">
        <v>71</v>
      </c>
      <c r="G3526" t="s">
        <v>72</v>
      </c>
      <c r="H3526" t="s">
        <v>69</v>
      </c>
      <c r="I3526" t="s">
        <v>251</v>
      </c>
      <c r="J3526" t="s">
        <v>74</v>
      </c>
      <c r="K3526" t="s">
        <v>2170</v>
      </c>
      <c r="L3526" t="s">
        <v>126</v>
      </c>
      <c r="M3526" t="s">
        <v>69</v>
      </c>
      <c r="N3526" t="s">
        <v>2171</v>
      </c>
      <c r="O3526" t="s">
        <v>2172</v>
      </c>
      <c r="P3526" t="s">
        <v>2173</v>
      </c>
      <c r="Q3526" t="s">
        <v>2171</v>
      </c>
      <c r="R3526" t="s">
        <v>2171</v>
      </c>
      <c r="S3526" t="s">
        <v>2174</v>
      </c>
      <c r="T3526" t="s">
        <v>81</v>
      </c>
      <c r="U3526" t="s">
        <v>69</v>
      </c>
      <c r="V3526" t="s">
        <v>2175</v>
      </c>
      <c r="W3526" t="s">
        <v>2176</v>
      </c>
      <c r="X3526" t="s">
        <v>2177</v>
      </c>
      <c r="Y3526" t="s">
        <v>85</v>
      </c>
      <c r="Z3526" t="s">
        <v>86</v>
      </c>
      <c r="AA3526" t="s">
        <v>86</v>
      </c>
      <c r="AB3526" t="s">
        <v>87</v>
      </c>
      <c r="AC3526" t="s">
        <v>88</v>
      </c>
      <c r="AD3526">
        <v>0</v>
      </c>
      <c r="AE3526">
        <v>410.41</v>
      </c>
      <c r="AF3526">
        <v>11.87</v>
      </c>
      <c r="AG3526">
        <v>4.22</v>
      </c>
      <c r="AH3526">
        <v>426.5</v>
      </c>
      <c r="AI3526">
        <v>426.5</v>
      </c>
      <c r="AJ3526">
        <v>170.14</v>
      </c>
      <c r="AK3526">
        <v>0</v>
      </c>
      <c r="AL3526">
        <v>1800</v>
      </c>
      <c r="AM3526" t="s">
        <v>89</v>
      </c>
      <c r="AN3526" t="s">
        <v>90</v>
      </c>
      <c r="AO3526">
        <v>0.22800599999999999</v>
      </c>
      <c r="AP3526">
        <v>0</v>
      </c>
      <c r="AQ3526" t="s">
        <v>91</v>
      </c>
      <c r="AR3526" t="s">
        <v>144</v>
      </c>
      <c r="AS3526" t="s">
        <v>69</v>
      </c>
      <c r="AT3526" t="s">
        <v>92</v>
      </c>
      <c r="AU3526" t="s">
        <v>69</v>
      </c>
      <c r="AV3526" t="s">
        <v>93</v>
      </c>
      <c r="BE3526" t="s">
        <v>69</v>
      </c>
      <c r="BF3526" t="s">
        <v>69</v>
      </c>
      <c r="BG3526" t="s">
        <v>522</v>
      </c>
      <c r="BH3526" t="s">
        <v>429</v>
      </c>
      <c r="BI3526" t="s">
        <v>96</v>
      </c>
      <c r="BJ3526" t="s">
        <v>96</v>
      </c>
      <c r="BK3526" t="s">
        <v>1850</v>
      </c>
      <c r="BL3526" t="s">
        <v>98</v>
      </c>
      <c r="BM3526" t="s">
        <v>199</v>
      </c>
      <c r="BN3526" t="s">
        <v>69</v>
      </c>
      <c r="BO3526" t="s">
        <v>154</v>
      </c>
      <c r="BP3526" t="s">
        <v>69</v>
      </c>
    </row>
    <row r="3527" spans="1:68" x14ac:dyDescent="0.25">
      <c r="A3527" t="s">
        <v>141</v>
      </c>
      <c r="B3527" t="s">
        <v>69</v>
      </c>
      <c r="C3527" t="s">
        <v>69</v>
      </c>
      <c r="D3527" t="s">
        <v>142</v>
      </c>
      <c r="E3527" t="s">
        <v>141</v>
      </c>
      <c r="F3527" t="s">
        <v>71</v>
      </c>
      <c r="G3527" t="s">
        <v>72</v>
      </c>
      <c r="H3527" t="s">
        <v>69</v>
      </c>
      <c r="I3527" t="s">
        <v>133</v>
      </c>
      <c r="J3527" t="s">
        <v>74</v>
      </c>
      <c r="K3527" t="s">
        <v>2170</v>
      </c>
      <c r="L3527" t="s">
        <v>128</v>
      </c>
      <c r="M3527" t="s">
        <v>69</v>
      </c>
      <c r="N3527" t="s">
        <v>2171</v>
      </c>
      <c r="O3527" t="s">
        <v>2172</v>
      </c>
      <c r="P3527" t="s">
        <v>2173</v>
      </c>
      <c r="Q3527" t="s">
        <v>2171</v>
      </c>
      <c r="R3527" t="s">
        <v>2171</v>
      </c>
      <c r="S3527" t="s">
        <v>2174</v>
      </c>
      <c r="T3527" t="s">
        <v>81</v>
      </c>
      <c r="U3527" t="s">
        <v>69</v>
      </c>
      <c r="V3527" t="s">
        <v>2175</v>
      </c>
      <c r="W3527" t="s">
        <v>2176</v>
      </c>
      <c r="X3527" t="s">
        <v>2177</v>
      </c>
      <c r="Y3527" t="s">
        <v>85</v>
      </c>
      <c r="Z3527" t="s">
        <v>86</v>
      </c>
      <c r="AA3527" t="s">
        <v>86</v>
      </c>
      <c r="AB3527" t="s">
        <v>87</v>
      </c>
      <c r="AC3527" t="s">
        <v>88</v>
      </c>
      <c r="AD3527">
        <v>0</v>
      </c>
      <c r="AE3527">
        <v>2539.4699999999998</v>
      </c>
      <c r="AF3527">
        <v>73.44</v>
      </c>
      <c r="AG3527">
        <v>26.13</v>
      </c>
      <c r="AH3527">
        <v>2639.04</v>
      </c>
      <c r="AI3527">
        <v>2639.04</v>
      </c>
      <c r="AJ3527">
        <v>1052.75</v>
      </c>
      <c r="AK3527">
        <v>0</v>
      </c>
      <c r="AL3527">
        <v>12900</v>
      </c>
      <c r="AM3527" t="s">
        <v>89</v>
      </c>
      <c r="AN3527" t="s">
        <v>90</v>
      </c>
      <c r="AO3527">
        <v>0.19685800000000001</v>
      </c>
      <c r="AP3527">
        <v>0</v>
      </c>
      <c r="AQ3527" t="s">
        <v>91</v>
      </c>
      <c r="AR3527" t="s">
        <v>144</v>
      </c>
      <c r="AS3527" t="s">
        <v>69</v>
      </c>
      <c r="AT3527" t="s">
        <v>92</v>
      </c>
      <c r="AU3527" t="s">
        <v>69</v>
      </c>
      <c r="AV3527" t="s">
        <v>93</v>
      </c>
      <c r="BE3527" t="s">
        <v>69</v>
      </c>
      <c r="BF3527" t="s">
        <v>69</v>
      </c>
      <c r="BG3527" t="s">
        <v>522</v>
      </c>
      <c r="BH3527" t="s">
        <v>429</v>
      </c>
      <c r="BI3527" t="s">
        <v>96</v>
      </c>
      <c r="BJ3527" t="s">
        <v>96</v>
      </c>
      <c r="BK3527" t="s">
        <v>1850</v>
      </c>
      <c r="BL3527" t="s">
        <v>98</v>
      </c>
      <c r="BM3527" t="s">
        <v>199</v>
      </c>
      <c r="BN3527" t="s">
        <v>69</v>
      </c>
      <c r="BO3527" t="s">
        <v>154</v>
      </c>
      <c r="BP3527" t="s">
        <v>69</v>
      </c>
    </row>
    <row r="3528" spans="1:68" x14ac:dyDescent="0.25">
      <c r="A3528" t="s">
        <v>141</v>
      </c>
      <c r="B3528" t="s">
        <v>69</v>
      </c>
      <c r="C3528" t="s">
        <v>69</v>
      </c>
      <c r="D3528" t="s">
        <v>142</v>
      </c>
      <c r="E3528" t="s">
        <v>141</v>
      </c>
      <c r="F3528" t="s">
        <v>71</v>
      </c>
      <c r="G3528" t="s">
        <v>72</v>
      </c>
      <c r="H3528" t="s">
        <v>69</v>
      </c>
      <c r="I3528" t="s">
        <v>133</v>
      </c>
      <c r="J3528" t="s">
        <v>74</v>
      </c>
      <c r="K3528" t="s">
        <v>2170</v>
      </c>
      <c r="L3528" t="s">
        <v>129</v>
      </c>
      <c r="M3528" t="s">
        <v>69</v>
      </c>
      <c r="N3528" t="s">
        <v>2171</v>
      </c>
      <c r="O3528" t="s">
        <v>2172</v>
      </c>
      <c r="P3528" t="s">
        <v>2173</v>
      </c>
      <c r="Q3528" t="s">
        <v>2171</v>
      </c>
      <c r="R3528" t="s">
        <v>2171</v>
      </c>
      <c r="S3528" t="s">
        <v>2174</v>
      </c>
      <c r="T3528" t="s">
        <v>81</v>
      </c>
      <c r="U3528" t="s">
        <v>69</v>
      </c>
      <c r="V3528" t="s">
        <v>2175</v>
      </c>
      <c r="W3528" t="s">
        <v>2176</v>
      </c>
      <c r="X3528" t="s">
        <v>2177</v>
      </c>
      <c r="Y3528" t="s">
        <v>85</v>
      </c>
      <c r="Z3528" t="s">
        <v>86</v>
      </c>
      <c r="AA3528" t="s">
        <v>86</v>
      </c>
      <c r="AB3528" t="s">
        <v>87</v>
      </c>
      <c r="AC3528" t="s">
        <v>88</v>
      </c>
      <c r="AD3528">
        <v>0</v>
      </c>
      <c r="AE3528">
        <v>413.4</v>
      </c>
      <c r="AF3528">
        <v>11.95</v>
      </c>
      <c r="AG3528">
        <v>4.25</v>
      </c>
      <c r="AH3528">
        <v>429.6</v>
      </c>
      <c r="AI3528">
        <v>429.6</v>
      </c>
      <c r="AJ3528">
        <v>171.38</v>
      </c>
      <c r="AK3528">
        <v>0</v>
      </c>
      <c r="AL3528">
        <v>2100</v>
      </c>
      <c r="AM3528" t="s">
        <v>89</v>
      </c>
      <c r="AN3528" t="s">
        <v>90</v>
      </c>
      <c r="AO3528">
        <v>0.196857</v>
      </c>
      <c r="AP3528">
        <v>0</v>
      </c>
      <c r="AQ3528" t="s">
        <v>91</v>
      </c>
      <c r="AR3528" t="s">
        <v>144</v>
      </c>
      <c r="AS3528" t="s">
        <v>69</v>
      </c>
      <c r="AT3528" t="s">
        <v>92</v>
      </c>
      <c r="AU3528" t="s">
        <v>69</v>
      </c>
      <c r="AV3528" t="s">
        <v>93</v>
      </c>
      <c r="BE3528" t="s">
        <v>69</v>
      </c>
      <c r="BF3528" t="s">
        <v>69</v>
      </c>
      <c r="BG3528" t="s">
        <v>522</v>
      </c>
      <c r="BH3528" t="s">
        <v>429</v>
      </c>
      <c r="BI3528" t="s">
        <v>96</v>
      </c>
      <c r="BJ3528" t="s">
        <v>96</v>
      </c>
      <c r="BK3528" t="s">
        <v>1850</v>
      </c>
      <c r="BL3528" t="s">
        <v>98</v>
      </c>
      <c r="BM3528" t="s">
        <v>199</v>
      </c>
      <c r="BN3528" t="s">
        <v>69</v>
      </c>
      <c r="BO3528" t="s">
        <v>154</v>
      </c>
      <c r="BP3528" t="s">
        <v>69</v>
      </c>
    </row>
    <row r="3529" spans="1:68" x14ac:dyDescent="0.25">
      <c r="A3529" t="s">
        <v>141</v>
      </c>
      <c r="B3529" t="s">
        <v>69</v>
      </c>
      <c r="C3529" t="s">
        <v>69</v>
      </c>
      <c r="D3529" t="s">
        <v>142</v>
      </c>
      <c r="E3529" t="s">
        <v>141</v>
      </c>
      <c r="F3529" t="s">
        <v>71</v>
      </c>
      <c r="G3529" t="s">
        <v>72</v>
      </c>
      <c r="H3529" t="s">
        <v>69</v>
      </c>
      <c r="I3529" t="s">
        <v>136</v>
      </c>
      <c r="J3529" t="s">
        <v>74</v>
      </c>
      <c r="K3529" t="s">
        <v>2170</v>
      </c>
      <c r="L3529" t="s">
        <v>130</v>
      </c>
      <c r="M3529" t="s">
        <v>69</v>
      </c>
      <c r="N3529" t="s">
        <v>2171</v>
      </c>
      <c r="O3529" t="s">
        <v>2172</v>
      </c>
      <c r="P3529" t="s">
        <v>2173</v>
      </c>
      <c r="Q3529" t="s">
        <v>2171</v>
      </c>
      <c r="R3529" t="s">
        <v>2171</v>
      </c>
      <c r="S3529" t="s">
        <v>2174</v>
      </c>
      <c r="T3529" t="s">
        <v>81</v>
      </c>
      <c r="U3529" t="s">
        <v>69</v>
      </c>
      <c r="V3529" t="s">
        <v>2175</v>
      </c>
      <c r="W3529" t="s">
        <v>2176</v>
      </c>
      <c r="X3529" t="s">
        <v>2177</v>
      </c>
      <c r="Y3529" t="s">
        <v>85</v>
      </c>
      <c r="Z3529" t="s">
        <v>86</v>
      </c>
      <c r="AA3529" t="s">
        <v>86</v>
      </c>
      <c r="AB3529" t="s">
        <v>87</v>
      </c>
      <c r="AC3529" t="s">
        <v>88</v>
      </c>
      <c r="AD3529">
        <v>0</v>
      </c>
      <c r="AE3529">
        <v>11348.01</v>
      </c>
      <c r="AF3529">
        <v>328.16</v>
      </c>
      <c r="AG3529">
        <v>116.76</v>
      </c>
      <c r="AH3529">
        <v>11792.93</v>
      </c>
      <c r="AI3529">
        <v>11792.93</v>
      </c>
      <c r="AJ3529">
        <v>4004.39</v>
      </c>
      <c r="AK3529">
        <v>0</v>
      </c>
      <c r="AL3529">
        <v>41400</v>
      </c>
      <c r="AM3529" t="s">
        <v>89</v>
      </c>
      <c r="AN3529" t="s">
        <v>90</v>
      </c>
      <c r="AO3529">
        <v>0.27410699999999999</v>
      </c>
      <c r="AP3529">
        <v>0</v>
      </c>
      <c r="AQ3529" t="s">
        <v>91</v>
      </c>
      <c r="AR3529" t="s">
        <v>144</v>
      </c>
      <c r="AS3529" t="s">
        <v>69</v>
      </c>
      <c r="AT3529" t="s">
        <v>92</v>
      </c>
      <c r="AU3529" t="s">
        <v>69</v>
      </c>
      <c r="AV3529" t="s">
        <v>93</v>
      </c>
      <c r="BE3529" t="s">
        <v>69</v>
      </c>
      <c r="BF3529" t="s">
        <v>69</v>
      </c>
      <c r="BG3529" t="s">
        <v>522</v>
      </c>
      <c r="BH3529" t="s">
        <v>429</v>
      </c>
      <c r="BI3529" t="s">
        <v>96</v>
      </c>
      <c r="BJ3529" t="s">
        <v>96</v>
      </c>
      <c r="BK3529" t="s">
        <v>1850</v>
      </c>
      <c r="BL3529" t="s">
        <v>98</v>
      </c>
      <c r="BM3529" t="s">
        <v>199</v>
      </c>
      <c r="BN3529" t="s">
        <v>69</v>
      </c>
      <c r="BO3529" t="s">
        <v>154</v>
      </c>
      <c r="BP3529" t="s">
        <v>69</v>
      </c>
    </row>
    <row r="3530" spans="1:68" x14ac:dyDescent="0.25">
      <c r="A3530" t="s">
        <v>141</v>
      </c>
      <c r="B3530" t="s">
        <v>69</v>
      </c>
      <c r="C3530" t="s">
        <v>69</v>
      </c>
      <c r="D3530" t="s">
        <v>142</v>
      </c>
      <c r="E3530" t="s">
        <v>141</v>
      </c>
      <c r="F3530" t="s">
        <v>71</v>
      </c>
      <c r="G3530" t="s">
        <v>72</v>
      </c>
      <c r="H3530" t="s">
        <v>69</v>
      </c>
      <c r="I3530" t="s">
        <v>157</v>
      </c>
      <c r="J3530" t="s">
        <v>74</v>
      </c>
      <c r="K3530" t="s">
        <v>2170</v>
      </c>
      <c r="L3530" t="s">
        <v>132</v>
      </c>
      <c r="M3530" t="s">
        <v>69</v>
      </c>
      <c r="N3530" t="s">
        <v>2171</v>
      </c>
      <c r="O3530" t="s">
        <v>2172</v>
      </c>
      <c r="P3530" t="s">
        <v>2173</v>
      </c>
      <c r="Q3530" t="s">
        <v>2171</v>
      </c>
      <c r="R3530" t="s">
        <v>2171</v>
      </c>
      <c r="S3530" t="s">
        <v>2174</v>
      </c>
      <c r="T3530" t="s">
        <v>81</v>
      </c>
      <c r="U3530" t="s">
        <v>69</v>
      </c>
      <c r="V3530" t="s">
        <v>2175</v>
      </c>
      <c r="W3530" t="s">
        <v>2176</v>
      </c>
      <c r="X3530" t="s">
        <v>2177</v>
      </c>
      <c r="Y3530" t="s">
        <v>85</v>
      </c>
      <c r="Z3530" t="s">
        <v>86</v>
      </c>
      <c r="AA3530" t="s">
        <v>86</v>
      </c>
      <c r="AB3530" t="s">
        <v>87</v>
      </c>
      <c r="AC3530" t="s">
        <v>88</v>
      </c>
      <c r="AD3530">
        <v>0</v>
      </c>
      <c r="AE3530">
        <v>144.28</v>
      </c>
      <c r="AF3530">
        <v>4.17</v>
      </c>
      <c r="AG3530">
        <v>1.48</v>
      </c>
      <c r="AH3530">
        <v>149.93</v>
      </c>
      <c r="AI3530">
        <v>149.93</v>
      </c>
      <c r="AJ3530">
        <v>45.81</v>
      </c>
      <c r="AK3530">
        <v>0</v>
      </c>
      <c r="AL3530">
        <v>600</v>
      </c>
      <c r="AM3530" t="s">
        <v>89</v>
      </c>
      <c r="AN3530" t="s">
        <v>90</v>
      </c>
      <c r="AO3530">
        <v>0.24046699999999999</v>
      </c>
      <c r="AP3530">
        <v>0</v>
      </c>
      <c r="AQ3530" t="s">
        <v>91</v>
      </c>
      <c r="AR3530" t="s">
        <v>144</v>
      </c>
      <c r="AS3530" t="s">
        <v>69</v>
      </c>
      <c r="AT3530" t="s">
        <v>92</v>
      </c>
      <c r="AU3530" t="s">
        <v>69</v>
      </c>
      <c r="AV3530" t="s">
        <v>93</v>
      </c>
      <c r="BE3530" t="s">
        <v>69</v>
      </c>
      <c r="BF3530" t="s">
        <v>69</v>
      </c>
      <c r="BG3530" t="s">
        <v>522</v>
      </c>
      <c r="BH3530" t="s">
        <v>429</v>
      </c>
      <c r="BI3530" t="s">
        <v>96</v>
      </c>
      <c r="BJ3530" t="s">
        <v>96</v>
      </c>
      <c r="BK3530" t="s">
        <v>1850</v>
      </c>
      <c r="BL3530" t="s">
        <v>98</v>
      </c>
      <c r="BM3530" t="s">
        <v>199</v>
      </c>
      <c r="BN3530" t="s">
        <v>69</v>
      </c>
      <c r="BO3530" t="s">
        <v>154</v>
      </c>
      <c r="BP3530" t="s">
        <v>69</v>
      </c>
    </row>
    <row r="3531" spans="1:68" x14ac:dyDescent="0.25">
      <c r="A3531" t="s">
        <v>141</v>
      </c>
      <c r="B3531" t="s">
        <v>69</v>
      </c>
      <c r="C3531" t="s">
        <v>69</v>
      </c>
      <c r="D3531" t="s">
        <v>142</v>
      </c>
      <c r="E3531" t="s">
        <v>141</v>
      </c>
      <c r="F3531" t="s">
        <v>71</v>
      </c>
      <c r="G3531" t="s">
        <v>72</v>
      </c>
      <c r="H3531" t="s">
        <v>69</v>
      </c>
      <c r="I3531" t="s">
        <v>158</v>
      </c>
      <c r="J3531" t="s">
        <v>74</v>
      </c>
      <c r="K3531" t="s">
        <v>2170</v>
      </c>
      <c r="L3531" t="s">
        <v>134</v>
      </c>
      <c r="M3531" t="s">
        <v>69</v>
      </c>
      <c r="N3531" t="s">
        <v>2171</v>
      </c>
      <c r="O3531" t="s">
        <v>2172</v>
      </c>
      <c r="P3531" t="s">
        <v>2173</v>
      </c>
      <c r="Q3531" t="s">
        <v>2171</v>
      </c>
      <c r="R3531" t="s">
        <v>2171</v>
      </c>
      <c r="S3531" t="s">
        <v>2174</v>
      </c>
      <c r="T3531" t="s">
        <v>81</v>
      </c>
      <c r="U3531" t="s">
        <v>69</v>
      </c>
      <c r="V3531" t="s">
        <v>2175</v>
      </c>
      <c r="W3531" t="s">
        <v>2176</v>
      </c>
      <c r="X3531" t="s">
        <v>2177</v>
      </c>
      <c r="Y3531" t="s">
        <v>85</v>
      </c>
      <c r="Z3531" t="s">
        <v>86</v>
      </c>
      <c r="AA3531" t="s">
        <v>86</v>
      </c>
      <c r="AB3531" t="s">
        <v>87</v>
      </c>
      <c r="AC3531" t="s">
        <v>88</v>
      </c>
      <c r="AD3531">
        <v>0</v>
      </c>
      <c r="AE3531">
        <v>722.65</v>
      </c>
      <c r="AF3531">
        <v>20.9</v>
      </c>
      <c r="AG3531">
        <v>7.44</v>
      </c>
      <c r="AH3531">
        <v>750.99</v>
      </c>
      <c r="AI3531">
        <v>750.99</v>
      </c>
      <c r="AJ3531">
        <v>299.58</v>
      </c>
      <c r="AK3531">
        <v>0</v>
      </c>
      <c r="AL3531">
        <v>2000</v>
      </c>
      <c r="AM3531" t="s">
        <v>89</v>
      </c>
      <c r="AN3531" t="s">
        <v>90</v>
      </c>
      <c r="AO3531">
        <v>0.36132500000000001</v>
      </c>
      <c r="AP3531">
        <v>0</v>
      </c>
      <c r="AQ3531" t="s">
        <v>91</v>
      </c>
      <c r="AR3531" t="s">
        <v>144</v>
      </c>
      <c r="AS3531" t="s">
        <v>69</v>
      </c>
      <c r="AT3531" t="s">
        <v>92</v>
      </c>
      <c r="AU3531" t="s">
        <v>69</v>
      </c>
      <c r="AV3531" t="s">
        <v>93</v>
      </c>
      <c r="BE3531" t="s">
        <v>69</v>
      </c>
      <c r="BF3531" t="s">
        <v>69</v>
      </c>
      <c r="BG3531" t="s">
        <v>522</v>
      </c>
      <c r="BH3531" t="s">
        <v>429</v>
      </c>
      <c r="BI3531" t="s">
        <v>96</v>
      </c>
      <c r="BJ3531" t="s">
        <v>96</v>
      </c>
      <c r="BK3531" t="s">
        <v>1850</v>
      </c>
      <c r="BL3531" t="s">
        <v>98</v>
      </c>
      <c r="BM3531" t="s">
        <v>199</v>
      </c>
      <c r="BN3531" t="s">
        <v>69</v>
      </c>
      <c r="BO3531" t="s">
        <v>154</v>
      </c>
      <c r="BP3531" t="s">
        <v>69</v>
      </c>
    </row>
    <row r="3532" spans="1:68" x14ac:dyDescent="0.25">
      <c r="A3532" t="s">
        <v>141</v>
      </c>
      <c r="B3532" t="s">
        <v>69</v>
      </c>
      <c r="C3532" t="s">
        <v>69</v>
      </c>
      <c r="D3532" t="s">
        <v>142</v>
      </c>
      <c r="E3532" t="s">
        <v>141</v>
      </c>
      <c r="F3532" t="s">
        <v>71</v>
      </c>
      <c r="G3532" t="s">
        <v>72</v>
      </c>
      <c r="H3532" t="s">
        <v>69</v>
      </c>
      <c r="I3532" t="s">
        <v>155</v>
      </c>
      <c r="J3532" t="s">
        <v>74</v>
      </c>
      <c r="K3532" t="s">
        <v>2170</v>
      </c>
      <c r="L3532" t="s">
        <v>135</v>
      </c>
      <c r="M3532" t="s">
        <v>69</v>
      </c>
      <c r="N3532" t="s">
        <v>2171</v>
      </c>
      <c r="O3532" t="s">
        <v>2172</v>
      </c>
      <c r="P3532" t="s">
        <v>2173</v>
      </c>
      <c r="Q3532" t="s">
        <v>2171</v>
      </c>
      <c r="R3532" t="s">
        <v>2171</v>
      </c>
      <c r="S3532" t="s">
        <v>2174</v>
      </c>
      <c r="T3532" t="s">
        <v>81</v>
      </c>
      <c r="U3532" t="s">
        <v>69</v>
      </c>
      <c r="V3532" t="s">
        <v>2175</v>
      </c>
      <c r="W3532" t="s">
        <v>2176</v>
      </c>
      <c r="X3532" t="s">
        <v>2177</v>
      </c>
      <c r="Y3532" t="s">
        <v>85</v>
      </c>
      <c r="Z3532" t="s">
        <v>86</v>
      </c>
      <c r="AA3532" t="s">
        <v>86</v>
      </c>
      <c r="AB3532" t="s">
        <v>87</v>
      </c>
      <c r="AC3532" t="s">
        <v>88</v>
      </c>
      <c r="AD3532">
        <v>0</v>
      </c>
      <c r="AE3532">
        <v>296.04000000000002</v>
      </c>
      <c r="AF3532">
        <v>8.56</v>
      </c>
      <c r="AG3532">
        <v>3.05</v>
      </c>
      <c r="AH3532">
        <v>307.64999999999998</v>
      </c>
      <c r="AI3532">
        <v>307.64999999999998</v>
      </c>
      <c r="AJ3532">
        <v>122.06</v>
      </c>
      <c r="AK3532">
        <v>0</v>
      </c>
      <c r="AL3532">
        <v>1200</v>
      </c>
      <c r="AM3532" t="s">
        <v>89</v>
      </c>
      <c r="AN3532" t="s">
        <v>90</v>
      </c>
      <c r="AO3532">
        <v>0.2467</v>
      </c>
      <c r="AP3532">
        <v>0</v>
      </c>
      <c r="AQ3532" t="s">
        <v>91</v>
      </c>
      <c r="AR3532" t="s">
        <v>144</v>
      </c>
      <c r="AS3532" t="s">
        <v>69</v>
      </c>
      <c r="AT3532" t="s">
        <v>92</v>
      </c>
      <c r="AU3532" t="s">
        <v>69</v>
      </c>
      <c r="AV3532" t="s">
        <v>93</v>
      </c>
      <c r="BE3532" t="s">
        <v>69</v>
      </c>
      <c r="BF3532" t="s">
        <v>69</v>
      </c>
      <c r="BG3532" t="s">
        <v>522</v>
      </c>
      <c r="BH3532" t="s">
        <v>429</v>
      </c>
      <c r="BI3532" t="s">
        <v>96</v>
      </c>
      <c r="BJ3532" t="s">
        <v>96</v>
      </c>
      <c r="BK3532" t="s">
        <v>1850</v>
      </c>
      <c r="BL3532" t="s">
        <v>98</v>
      </c>
      <c r="BM3532" t="s">
        <v>199</v>
      </c>
      <c r="BN3532" t="s">
        <v>69</v>
      </c>
      <c r="BO3532" t="s">
        <v>154</v>
      </c>
      <c r="BP3532" t="s">
        <v>69</v>
      </c>
    </row>
    <row r="3533" spans="1:68" x14ac:dyDescent="0.25">
      <c r="A3533" t="s">
        <v>141</v>
      </c>
      <c r="B3533" t="s">
        <v>69</v>
      </c>
      <c r="C3533" t="s">
        <v>69</v>
      </c>
      <c r="D3533" t="s">
        <v>142</v>
      </c>
      <c r="E3533" t="s">
        <v>141</v>
      </c>
      <c r="F3533" t="s">
        <v>71</v>
      </c>
      <c r="G3533" t="s">
        <v>72</v>
      </c>
      <c r="H3533" t="s">
        <v>69</v>
      </c>
      <c r="I3533" t="s">
        <v>230</v>
      </c>
      <c r="J3533" t="s">
        <v>151</v>
      </c>
      <c r="K3533" t="s">
        <v>2170</v>
      </c>
      <c r="L3533" t="s">
        <v>137</v>
      </c>
      <c r="M3533" t="s">
        <v>69</v>
      </c>
      <c r="N3533" t="s">
        <v>2171</v>
      </c>
      <c r="O3533" t="s">
        <v>2172</v>
      </c>
      <c r="P3533" t="s">
        <v>2173</v>
      </c>
      <c r="Q3533" t="s">
        <v>2171</v>
      </c>
      <c r="R3533" t="s">
        <v>2171</v>
      </c>
      <c r="S3533" t="s">
        <v>2174</v>
      </c>
      <c r="T3533" t="s">
        <v>81</v>
      </c>
      <c r="U3533" t="s">
        <v>69</v>
      </c>
      <c r="V3533" t="s">
        <v>2175</v>
      </c>
      <c r="W3533" t="s">
        <v>2176</v>
      </c>
      <c r="X3533" t="s">
        <v>2177</v>
      </c>
      <c r="Y3533" t="s">
        <v>85</v>
      </c>
      <c r="Z3533" t="s">
        <v>86</v>
      </c>
      <c r="AA3533" t="s">
        <v>86</v>
      </c>
      <c r="AB3533" t="s">
        <v>87</v>
      </c>
      <c r="AC3533" t="s">
        <v>88</v>
      </c>
      <c r="AD3533">
        <v>0</v>
      </c>
      <c r="AE3533">
        <v>569.01</v>
      </c>
      <c r="AF3533">
        <v>16.45</v>
      </c>
      <c r="AG3533">
        <v>5.85</v>
      </c>
      <c r="AH3533">
        <v>591.30999999999995</v>
      </c>
      <c r="AI3533">
        <v>591.30999999999995</v>
      </c>
      <c r="AJ3533">
        <v>335.89</v>
      </c>
      <c r="AK3533">
        <v>0</v>
      </c>
      <c r="AL3533">
        <v>3000</v>
      </c>
      <c r="AM3533" t="s">
        <v>89</v>
      </c>
      <c r="AN3533" t="s">
        <v>90</v>
      </c>
      <c r="AO3533">
        <v>0.18967000000000001</v>
      </c>
      <c r="AP3533">
        <v>0</v>
      </c>
      <c r="AQ3533" t="s">
        <v>91</v>
      </c>
      <c r="AR3533" t="s">
        <v>144</v>
      </c>
      <c r="AS3533" t="s">
        <v>69</v>
      </c>
      <c r="AT3533" t="s">
        <v>92</v>
      </c>
      <c r="AU3533" t="s">
        <v>69</v>
      </c>
      <c r="AV3533" t="s">
        <v>93</v>
      </c>
      <c r="BE3533" t="s">
        <v>69</v>
      </c>
      <c r="BF3533" t="s">
        <v>69</v>
      </c>
      <c r="BG3533" t="s">
        <v>522</v>
      </c>
      <c r="BH3533" t="s">
        <v>429</v>
      </c>
      <c r="BI3533" t="s">
        <v>96</v>
      </c>
      <c r="BJ3533" t="s">
        <v>96</v>
      </c>
      <c r="BK3533" t="s">
        <v>1850</v>
      </c>
      <c r="BL3533" t="s">
        <v>98</v>
      </c>
      <c r="BM3533" t="s">
        <v>199</v>
      </c>
      <c r="BN3533" t="s">
        <v>69</v>
      </c>
      <c r="BO3533" t="s">
        <v>154</v>
      </c>
      <c r="BP3533" t="s">
        <v>69</v>
      </c>
    </row>
    <row r="3534" spans="1:68" x14ac:dyDescent="0.25">
      <c r="A3534" t="s">
        <v>141</v>
      </c>
      <c r="B3534" t="s">
        <v>69</v>
      </c>
      <c r="C3534" t="s">
        <v>69</v>
      </c>
      <c r="D3534" t="s">
        <v>142</v>
      </c>
      <c r="E3534" t="s">
        <v>141</v>
      </c>
      <c r="F3534" t="s">
        <v>71</v>
      </c>
      <c r="G3534" t="s">
        <v>72</v>
      </c>
      <c r="H3534" t="s">
        <v>69</v>
      </c>
      <c r="I3534" t="s">
        <v>103</v>
      </c>
      <c r="J3534" t="s">
        <v>151</v>
      </c>
      <c r="K3534" t="s">
        <v>2170</v>
      </c>
      <c r="L3534" t="s">
        <v>138</v>
      </c>
      <c r="M3534" t="s">
        <v>69</v>
      </c>
      <c r="N3534" t="s">
        <v>2171</v>
      </c>
      <c r="O3534" t="s">
        <v>2172</v>
      </c>
      <c r="P3534" t="s">
        <v>2173</v>
      </c>
      <c r="Q3534" t="s">
        <v>2171</v>
      </c>
      <c r="R3534" t="s">
        <v>2171</v>
      </c>
      <c r="S3534" t="s">
        <v>2174</v>
      </c>
      <c r="T3534" t="s">
        <v>81</v>
      </c>
      <c r="U3534" t="s">
        <v>69</v>
      </c>
      <c r="V3534" t="s">
        <v>2175</v>
      </c>
      <c r="W3534" t="s">
        <v>2176</v>
      </c>
      <c r="X3534" t="s">
        <v>2177</v>
      </c>
      <c r="Y3534" t="s">
        <v>85</v>
      </c>
      <c r="Z3534" t="s">
        <v>86</v>
      </c>
      <c r="AA3534" t="s">
        <v>86</v>
      </c>
      <c r="AB3534" t="s">
        <v>87</v>
      </c>
      <c r="AC3534" t="s">
        <v>88</v>
      </c>
      <c r="AD3534">
        <v>0</v>
      </c>
      <c r="AE3534">
        <v>39.159999999999997</v>
      </c>
      <c r="AF3534">
        <v>1.1299999999999999</v>
      </c>
      <c r="AG3534">
        <v>0.4</v>
      </c>
      <c r="AH3534">
        <v>40.69</v>
      </c>
      <c r="AI3534">
        <v>40.69</v>
      </c>
      <c r="AJ3534">
        <v>16.23</v>
      </c>
      <c r="AK3534">
        <v>0</v>
      </c>
      <c r="AL3534">
        <v>400</v>
      </c>
      <c r="AM3534" t="s">
        <v>89</v>
      </c>
      <c r="AN3534" t="s">
        <v>90</v>
      </c>
      <c r="AO3534">
        <v>9.7900000000000001E-2</v>
      </c>
      <c r="AP3534">
        <v>0</v>
      </c>
      <c r="AQ3534" t="s">
        <v>91</v>
      </c>
      <c r="AR3534" t="s">
        <v>144</v>
      </c>
      <c r="AS3534" t="s">
        <v>69</v>
      </c>
      <c r="AT3534" t="s">
        <v>92</v>
      </c>
      <c r="AU3534" t="s">
        <v>69</v>
      </c>
      <c r="AV3534" t="s">
        <v>93</v>
      </c>
      <c r="BE3534" t="s">
        <v>69</v>
      </c>
      <c r="BF3534" t="s">
        <v>69</v>
      </c>
      <c r="BG3534" t="s">
        <v>522</v>
      </c>
      <c r="BH3534" t="s">
        <v>429</v>
      </c>
      <c r="BI3534" t="s">
        <v>96</v>
      </c>
      <c r="BJ3534" t="s">
        <v>96</v>
      </c>
      <c r="BK3534" t="s">
        <v>1850</v>
      </c>
      <c r="BL3534" t="s">
        <v>98</v>
      </c>
      <c r="BM3534" t="s">
        <v>199</v>
      </c>
      <c r="BN3534" t="s">
        <v>69</v>
      </c>
      <c r="BO3534" t="s">
        <v>154</v>
      </c>
      <c r="BP3534" t="s">
        <v>69</v>
      </c>
    </row>
    <row r="3535" spans="1:68" x14ac:dyDescent="0.25">
      <c r="A3535" t="s">
        <v>141</v>
      </c>
      <c r="B3535" t="s">
        <v>69</v>
      </c>
      <c r="C3535" t="s">
        <v>69</v>
      </c>
      <c r="D3535" t="s">
        <v>142</v>
      </c>
      <c r="E3535" t="s">
        <v>141</v>
      </c>
      <c r="F3535" t="s">
        <v>71</v>
      </c>
      <c r="G3535" t="s">
        <v>72</v>
      </c>
      <c r="H3535" t="s">
        <v>69</v>
      </c>
      <c r="I3535" t="s">
        <v>247</v>
      </c>
      <c r="J3535" t="s">
        <v>151</v>
      </c>
      <c r="K3535" t="s">
        <v>2170</v>
      </c>
      <c r="L3535" t="s">
        <v>140</v>
      </c>
      <c r="M3535" t="s">
        <v>69</v>
      </c>
      <c r="N3535" t="s">
        <v>2171</v>
      </c>
      <c r="O3535" t="s">
        <v>2172</v>
      </c>
      <c r="P3535" t="s">
        <v>2173</v>
      </c>
      <c r="Q3535" t="s">
        <v>2171</v>
      </c>
      <c r="R3535" t="s">
        <v>2171</v>
      </c>
      <c r="S3535" t="s">
        <v>2174</v>
      </c>
      <c r="T3535" t="s">
        <v>81</v>
      </c>
      <c r="U3535" t="s">
        <v>69</v>
      </c>
      <c r="V3535" t="s">
        <v>2175</v>
      </c>
      <c r="W3535" t="s">
        <v>2176</v>
      </c>
      <c r="X3535" t="s">
        <v>2177</v>
      </c>
      <c r="Y3535" t="s">
        <v>85</v>
      </c>
      <c r="Z3535" t="s">
        <v>86</v>
      </c>
      <c r="AA3535" t="s">
        <v>86</v>
      </c>
      <c r="AB3535" t="s">
        <v>87</v>
      </c>
      <c r="AC3535" t="s">
        <v>88</v>
      </c>
      <c r="AD3535">
        <v>0</v>
      </c>
      <c r="AE3535">
        <v>859.04</v>
      </c>
      <c r="AF3535">
        <v>24.84</v>
      </c>
      <c r="AG3535">
        <v>8.84</v>
      </c>
      <c r="AH3535">
        <v>892.72</v>
      </c>
      <c r="AI3535">
        <v>892.72</v>
      </c>
      <c r="AJ3535">
        <v>556.13</v>
      </c>
      <c r="AK3535">
        <v>0</v>
      </c>
      <c r="AL3535">
        <v>10800</v>
      </c>
      <c r="AM3535" t="s">
        <v>89</v>
      </c>
      <c r="AN3535" t="s">
        <v>90</v>
      </c>
      <c r="AO3535">
        <v>7.9541000000000001E-2</v>
      </c>
      <c r="AP3535">
        <v>0</v>
      </c>
      <c r="AQ3535" t="s">
        <v>91</v>
      </c>
      <c r="AR3535" t="s">
        <v>144</v>
      </c>
      <c r="AS3535" t="s">
        <v>69</v>
      </c>
      <c r="AT3535" t="s">
        <v>92</v>
      </c>
      <c r="AU3535" t="s">
        <v>69</v>
      </c>
      <c r="AV3535" t="s">
        <v>93</v>
      </c>
      <c r="BE3535" t="s">
        <v>69</v>
      </c>
      <c r="BF3535" t="s">
        <v>69</v>
      </c>
      <c r="BG3535" t="s">
        <v>522</v>
      </c>
      <c r="BH3535" t="s">
        <v>429</v>
      </c>
      <c r="BI3535" t="s">
        <v>96</v>
      </c>
      <c r="BJ3535" t="s">
        <v>96</v>
      </c>
      <c r="BK3535" t="s">
        <v>1850</v>
      </c>
      <c r="BL3535" t="s">
        <v>98</v>
      </c>
      <c r="BM3535" t="s">
        <v>199</v>
      </c>
      <c r="BN3535" t="s">
        <v>69</v>
      </c>
      <c r="BO3535" t="s">
        <v>154</v>
      </c>
      <c r="BP3535" t="s">
        <v>69</v>
      </c>
    </row>
    <row r="3536" spans="1:68" x14ac:dyDescent="0.25">
      <c r="A3536" t="s">
        <v>141</v>
      </c>
      <c r="B3536" t="s">
        <v>69</v>
      </c>
      <c r="C3536" t="s">
        <v>69</v>
      </c>
      <c r="D3536" t="s">
        <v>142</v>
      </c>
      <c r="E3536" t="s">
        <v>141</v>
      </c>
      <c r="F3536" t="s">
        <v>71</v>
      </c>
      <c r="G3536" t="s">
        <v>72</v>
      </c>
      <c r="H3536" t="s">
        <v>69</v>
      </c>
      <c r="I3536" t="s">
        <v>112</v>
      </c>
      <c r="J3536" t="s">
        <v>151</v>
      </c>
      <c r="K3536" t="s">
        <v>2170</v>
      </c>
      <c r="L3536" t="s">
        <v>179</v>
      </c>
      <c r="M3536" t="s">
        <v>69</v>
      </c>
      <c r="N3536" t="s">
        <v>2171</v>
      </c>
      <c r="O3536" t="s">
        <v>2172</v>
      </c>
      <c r="P3536" t="s">
        <v>2173</v>
      </c>
      <c r="Q3536" t="s">
        <v>2171</v>
      </c>
      <c r="R3536" t="s">
        <v>2171</v>
      </c>
      <c r="S3536" t="s">
        <v>2174</v>
      </c>
      <c r="T3536" t="s">
        <v>81</v>
      </c>
      <c r="U3536" t="s">
        <v>69</v>
      </c>
      <c r="V3536" t="s">
        <v>2175</v>
      </c>
      <c r="W3536" t="s">
        <v>2176</v>
      </c>
      <c r="X3536" t="s">
        <v>2177</v>
      </c>
      <c r="Y3536" t="s">
        <v>85</v>
      </c>
      <c r="Z3536" t="s">
        <v>86</v>
      </c>
      <c r="AA3536" t="s">
        <v>86</v>
      </c>
      <c r="AB3536" t="s">
        <v>87</v>
      </c>
      <c r="AC3536" t="s">
        <v>88</v>
      </c>
      <c r="AD3536">
        <v>0</v>
      </c>
      <c r="AE3536">
        <v>575.64</v>
      </c>
      <c r="AF3536">
        <v>16.649999999999999</v>
      </c>
      <c r="AG3536">
        <v>5.92</v>
      </c>
      <c r="AH3536">
        <v>598.21</v>
      </c>
      <c r="AI3536">
        <v>598.21</v>
      </c>
      <c r="AJ3536">
        <v>338.64</v>
      </c>
      <c r="AK3536">
        <v>0</v>
      </c>
      <c r="AL3536">
        <v>4800</v>
      </c>
      <c r="AM3536" t="s">
        <v>89</v>
      </c>
      <c r="AN3536" t="s">
        <v>90</v>
      </c>
      <c r="AO3536">
        <v>0.119925</v>
      </c>
      <c r="AP3536">
        <v>0</v>
      </c>
      <c r="AQ3536" t="s">
        <v>91</v>
      </c>
      <c r="AR3536" t="s">
        <v>144</v>
      </c>
      <c r="AS3536" t="s">
        <v>69</v>
      </c>
      <c r="AT3536" t="s">
        <v>92</v>
      </c>
      <c r="AU3536" t="s">
        <v>69</v>
      </c>
      <c r="AV3536" t="s">
        <v>93</v>
      </c>
      <c r="BE3536" t="s">
        <v>69</v>
      </c>
      <c r="BF3536" t="s">
        <v>69</v>
      </c>
      <c r="BG3536" t="s">
        <v>522</v>
      </c>
      <c r="BH3536" t="s">
        <v>429</v>
      </c>
      <c r="BI3536" t="s">
        <v>96</v>
      </c>
      <c r="BJ3536" t="s">
        <v>96</v>
      </c>
      <c r="BK3536" t="s">
        <v>1850</v>
      </c>
      <c r="BL3536" t="s">
        <v>98</v>
      </c>
      <c r="BM3536" t="s">
        <v>199</v>
      </c>
      <c r="BN3536" t="s">
        <v>69</v>
      </c>
      <c r="BO3536" t="s">
        <v>154</v>
      </c>
      <c r="BP3536" t="s">
        <v>69</v>
      </c>
    </row>
    <row r="3537" spans="1:68" x14ac:dyDescent="0.25">
      <c r="A3537" t="s">
        <v>141</v>
      </c>
      <c r="B3537" t="s">
        <v>69</v>
      </c>
      <c r="C3537" t="s">
        <v>69</v>
      </c>
      <c r="D3537" t="s">
        <v>142</v>
      </c>
      <c r="E3537" t="s">
        <v>141</v>
      </c>
      <c r="F3537" t="s">
        <v>71</v>
      </c>
      <c r="G3537" t="s">
        <v>72</v>
      </c>
      <c r="H3537" t="s">
        <v>69</v>
      </c>
      <c r="I3537" t="s">
        <v>1461</v>
      </c>
      <c r="J3537" t="s">
        <v>151</v>
      </c>
      <c r="K3537" t="s">
        <v>2170</v>
      </c>
      <c r="L3537" t="s">
        <v>180</v>
      </c>
      <c r="M3537" t="s">
        <v>69</v>
      </c>
      <c r="N3537" t="s">
        <v>2171</v>
      </c>
      <c r="O3537" t="s">
        <v>2172</v>
      </c>
      <c r="P3537" t="s">
        <v>2173</v>
      </c>
      <c r="Q3537" t="s">
        <v>2171</v>
      </c>
      <c r="R3537" t="s">
        <v>2171</v>
      </c>
      <c r="S3537" t="s">
        <v>2174</v>
      </c>
      <c r="T3537" t="s">
        <v>81</v>
      </c>
      <c r="U3537" t="s">
        <v>69</v>
      </c>
      <c r="V3537" t="s">
        <v>2175</v>
      </c>
      <c r="W3537" t="s">
        <v>2176</v>
      </c>
      <c r="X3537" t="s">
        <v>2177</v>
      </c>
      <c r="Y3537" t="s">
        <v>85</v>
      </c>
      <c r="Z3537" t="s">
        <v>86</v>
      </c>
      <c r="AA3537" t="s">
        <v>86</v>
      </c>
      <c r="AB3537" t="s">
        <v>87</v>
      </c>
      <c r="AC3537" t="s">
        <v>88</v>
      </c>
      <c r="AD3537">
        <v>0</v>
      </c>
      <c r="AE3537">
        <v>214.76</v>
      </c>
      <c r="AF3537">
        <v>6.21</v>
      </c>
      <c r="AG3537">
        <v>2.21</v>
      </c>
      <c r="AH3537">
        <v>223.18</v>
      </c>
      <c r="AI3537">
        <v>223.18</v>
      </c>
      <c r="AJ3537">
        <v>89.03</v>
      </c>
      <c r="AK3537">
        <v>0</v>
      </c>
      <c r="AL3537">
        <v>900</v>
      </c>
      <c r="AM3537" t="s">
        <v>89</v>
      </c>
      <c r="AN3537" t="s">
        <v>90</v>
      </c>
      <c r="AO3537">
        <v>0.238622</v>
      </c>
      <c r="AP3537">
        <v>0</v>
      </c>
      <c r="AQ3537" t="s">
        <v>91</v>
      </c>
      <c r="AR3537" t="s">
        <v>144</v>
      </c>
      <c r="AS3537" t="s">
        <v>69</v>
      </c>
      <c r="AT3537" t="s">
        <v>92</v>
      </c>
      <c r="AU3537" t="s">
        <v>69</v>
      </c>
      <c r="AV3537" t="s">
        <v>93</v>
      </c>
      <c r="BE3537" t="s">
        <v>69</v>
      </c>
      <c r="BF3537" t="s">
        <v>69</v>
      </c>
      <c r="BG3537" t="s">
        <v>522</v>
      </c>
      <c r="BH3537" t="s">
        <v>429</v>
      </c>
      <c r="BI3537" t="s">
        <v>96</v>
      </c>
      <c r="BJ3537" t="s">
        <v>96</v>
      </c>
      <c r="BK3537" t="s">
        <v>1850</v>
      </c>
      <c r="BL3537" t="s">
        <v>98</v>
      </c>
      <c r="BM3537" t="s">
        <v>199</v>
      </c>
      <c r="BN3537" t="s">
        <v>69</v>
      </c>
      <c r="BO3537" t="s">
        <v>154</v>
      </c>
      <c r="BP3537" t="s">
        <v>69</v>
      </c>
    </row>
    <row r="3538" spans="1:68" x14ac:dyDescent="0.25">
      <c r="A3538" t="s">
        <v>141</v>
      </c>
      <c r="B3538" t="s">
        <v>69</v>
      </c>
      <c r="C3538" t="s">
        <v>69</v>
      </c>
      <c r="D3538" t="s">
        <v>142</v>
      </c>
      <c r="E3538" t="s">
        <v>141</v>
      </c>
      <c r="F3538" t="s">
        <v>71</v>
      </c>
      <c r="G3538" t="s">
        <v>72</v>
      </c>
      <c r="H3538" t="s">
        <v>69</v>
      </c>
      <c r="I3538" t="s">
        <v>114</v>
      </c>
      <c r="J3538" t="s">
        <v>151</v>
      </c>
      <c r="K3538" t="s">
        <v>2170</v>
      </c>
      <c r="L3538" t="s">
        <v>181</v>
      </c>
      <c r="M3538" t="s">
        <v>69</v>
      </c>
      <c r="N3538" t="s">
        <v>2171</v>
      </c>
      <c r="O3538" t="s">
        <v>2172</v>
      </c>
      <c r="P3538" t="s">
        <v>2173</v>
      </c>
      <c r="Q3538" t="s">
        <v>2171</v>
      </c>
      <c r="R3538" t="s">
        <v>2171</v>
      </c>
      <c r="S3538" t="s">
        <v>2174</v>
      </c>
      <c r="T3538" t="s">
        <v>81</v>
      </c>
      <c r="U3538" t="s">
        <v>69</v>
      </c>
      <c r="V3538" t="s">
        <v>2175</v>
      </c>
      <c r="W3538" t="s">
        <v>2176</v>
      </c>
      <c r="X3538" t="s">
        <v>2177</v>
      </c>
      <c r="Y3538" t="s">
        <v>85</v>
      </c>
      <c r="Z3538" t="s">
        <v>86</v>
      </c>
      <c r="AA3538" t="s">
        <v>86</v>
      </c>
      <c r="AB3538" t="s">
        <v>87</v>
      </c>
      <c r="AC3538" t="s">
        <v>88</v>
      </c>
      <c r="AD3538">
        <v>0</v>
      </c>
      <c r="AE3538">
        <v>604.51</v>
      </c>
      <c r="AF3538">
        <v>17.48</v>
      </c>
      <c r="AG3538">
        <v>6.22</v>
      </c>
      <c r="AH3538">
        <v>628.21</v>
      </c>
      <c r="AI3538">
        <v>628.21</v>
      </c>
      <c r="AJ3538">
        <v>350.69</v>
      </c>
      <c r="AK3538">
        <v>0</v>
      </c>
      <c r="AL3538">
        <v>5200</v>
      </c>
      <c r="AM3538" t="s">
        <v>89</v>
      </c>
      <c r="AN3538" t="s">
        <v>90</v>
      </c>
      <c r="AO3538">
        <v>0.11625199999999999</v>
      </c>
      <c r="AP3538">
        <v>0</v>
      </c>
      <c r="AQ3538" t="s">
        <v>91</v>
      </c>
      <c r="AR3538" t="s">
        <v>144</v>
      </c>
      <c r="AS3538" t="s">
        <v>69</v>
      </c>
      <c r="AT3538" t="s">
        <v>92</v>
      </c>
      <c r="AU3538" t="s">
        <v>69</v>
      </c>
      <c r="AV3538" t="s">
        <v>93</v>
      </c>
      <c r="BE3538" t="s">
        <v>69</v>
      </c>
      <c r="BF3538" t="s">
        <v>69</v>
      </c>
      <c r="BG3538" t="s">
        <v>522</v>
      </c>
      <c r="BH3538" t="s">
        <v>429</v>
      </c>
      <c r="BI3538" t="s">
        <v>96</v>
      </c>
      <c r="BJ3538" t="s">
        <v>96</v>
      </c>
      <c r="BK3538" t="s">
        <v>1850</v>
      </c>
      <c r="BL3538" t="s">
        <v>98</v>
      </c>
      <c r="BM3538" t="s">
        <v>199</v>
      </c>
      <c r="BN3538" t="s">
        <v>69</v>
      </c>
      <c r="BO3538" t="s">
        <v>154</v>
      </c>
      <c r="BP3538" t="s">
        <v>69</v>
      </c>
    </row>
    <row r="3539" spans="1:68" x14ac:dyDescent="0.25">
      <c r="A3539" t="s">
        <v>141</v>
      </c>
      <c r="B3539" t="s">
        <v>69</v>
      </c>
      <c r="C3539" t="s">
        <v>69</v>
      </c>
      <c r="D3539" t="s">
        <v>142</v>
      </c>
      <c r="E3539" t="s">
        <v>141</v>
      </c>
      <c r="F3539" t="s">
        <v>71</v>
      </c>
      <c r="G3539" t="s">
        <v>72</v>
      </c>
      <c r="H3539" t="s">
        <v>69</v>
      </c>
      <c r="I3539" t="s">
        <v>143</v>
      </c>
      <c r="J3539" t="s">
        <v>151</v>
      </c>
      <c r="K3539" t="s">
        <v>2170</v>
      </c>
      <c r="L3539" t="s">
        <v>252</v>
      </c>
      <c r="M3539" t="s">
        <v>69</v>
      </c>
      <c r="N3539" t="s">
        <v>2171</v>
      </c>
      <c r="O3539" t="s">
        <v>2172</v>
      </c>
      <c r="P3539" t="s">
        <v>2173</v>
      </c>
      <c r="Q3539" t="s">
        <v>2171</v>
      </c>
      <c r="R3539" t="s">
        <v>2171</v>
      </c>
      <c r="S3539" t="s">
        <v>2174</v>
      </c>
      <c r="T3539" t="s">
        <v>81</v>
      </c>
      <c r="U3539" t="s">
        <v>69</v>
      </c>
      <c r="V3539" t="s">
        <v>2175</v>
      </c>
      <c r="W3539" t="s">
        <v>2176</v>
      </c>
      <c r="X3539" t="s">
        <v>2177</v>
      </c>
      <c r="Y3539" t="s">
        <v>85</v>
      </c>
      <c r="Z3539" t="s">
        <v>86</v>
      </c>
      <c r="AA3539" t="s">
        <v>86</v>
      </c>
      <c r="AB3539" t="s">
        <v>87</v>
      </c>
      <c r="AC3539" t="s">
        <v>88</v>
      </c>
      <c r="AD3539">
        <v>0</v>
      </c>
      <c r="AE3539">
        <v>44.05</v>
      </c>
      <c r="AF3539">
        <v>1.27</v>
      </c>
      <c r="AG3539">
        <v>0.45</v>
      </c>
      <c r="AH3539">
        <v>45.77</v>
      </c>
      <c r="AI3539">
        <v>45.77</v>
      </c>
      <c r="AJ3539">
        <v>18.260000000000002</v>
      </c>
      <c r="AK3539">
        <v>0</v>
      </c>
      <c r="AL3539">
        <v>400</v>
      </c>
      <c r="AM3539" t="s">
        <v>89</v>
      </c>
      <c r="AN3539" t="s">
        <v>90</v>
      </c>
      <c r="AO3539">
        <v>0.110125</v>
      </c>
      <c r="AP3539">
        <v>0</v>
      </c>
      <c r="AQ3539" t="s">
        <v>91</v>
      </c>
      <c r="AR3539" t="s">
        <v>144</v>
      </c>
      <c r="AS3539" t="s">
        <v>69</v>
      </c>
      <c r="AT3539" t="s">
        <v>92</v>
      </c>
      <c r="AU3539" t="s">
        <v>69</v>
      </c>
      <c r="AV3539" t="s">
        <v>93</v>
      </c>
      <c r="BE3539" t="s">
        <v>69</v>
      </c>
      <c r="BF3539" t="s">
        <v>69</v>
      </c>
      <c r="BG3539" t="s">
        <v>522</v>
      </c>
      <c r="BH3539" t="s">
        <v>429</v>
      </c>
      <c r="BI3539" t="s">
        <v>96</v>
      </c>
      <c r="BJ3539" t="s">
        <v>96</v>
      </c>
      <c r="BK3539" t="s">
        <v>1850</v>
      </c>
      <c r="BL3539" t="s">
        <v>98</v>
      </c>
      <c r="BM3539" t="s">
        <v>199</v>
      </c>
      <c r="BN3539" t="s">
        <v>69</v>
      </c>
      <c r="BO3539" t="s">
        <v>154</v>
      </c>
      <c r="BP3539" t="s">
        <v>69</v>
      </c>
    </row>
    <row r="3540" spans="1:68" x14ac:dyDescent="0.25">
      <c r="A3540" t="s">
        <v>141</v>
      </c>
      <c r="B3540" t="s">
        <v>69</v>
      </c>
      <c r="C3540" t="s">
        <v>69</v>
      </c>
      <c r="D3540" t="s">
        <v>142</v>
      </c>
      <c r="E3540" t="s">
        <v>141</v>
      </c>
      <c r="F3540" t="s">
        <v>71</v>
      </c>
      <c r="G3540" t="s">
        <v>72</v>
      </c>
      <c r="H3540" t="s">
        <v>69</v>
      </c>
      <c r="I3540" t="s">
        <v>1462</v>
      </c>
      <c r="J3540" t="s">
        <v>151</v>
      </c>
      <c r="K3540" t="s">
        <v>2170</v>
      </c>
      <c r="L3540" t="s">
        <v>253</v>
      </c>
      <c r="M3540" t="s">
        <v>69</v>
      </c>
      <c r="N3540" t="s">
        <v>2171</v>
      </c>
      <c r="O3540" t="s">
        <v>2172</v>
      </c>
      <c r="P3540" t="s">
        <v>2173</v>
      </c>
      <c r="Q3540" t="s">
        <v>2171</v>
      </c>
      <c r="R3540" t="s">
        <v>2171</v>
      </c>
      <c r="S3540" t="s">
        <v>2174</v>
      </c>
      <c r="T3540" t="s">
        <v>81</v>
      </c>
      <c r="U3540" t="s">
        <v>69</v>
      </c>
      <c r="V3540" t="s">
        <v>2175</v>
      </c>
      <c r="W3540" t="s">
        <v>2176</v>
      </c>
      <c r="X3540" t="s">
        <v>2177</v>
      </c>
      <c r="Y3540" t="s">
        <v>85</v>
      </c>
      <c r="Z3540" t="s">
        <v>86</v>
      </c>
      <c r="AA3540" t="s">
        <v>86</v>
      </c>
      <c r="AB3540" t="s">
        <v>87</v>
      </c>
      <c r="AC3540" t="s">
        <v>88</v>
      </c>
      <c r="AD3540">
        <v>0</v>
      </c>
      <c r="AE3540">
        <v>71.58</v>
      </c>
      <c r="AF3540">
        <v>2.08</v>
      </c>
      <c r="AG3540">
        <v>0.74</v>
      </c>
      <c r="AH3540">
        <v>74.400000000000006</v>
      </c>
      <c r="AI3540">
        <v>74.400000000000006</v>
      </c>
      <c r="AJ3540">
        <v>29.67</v>
      </c>
      <c r="AK3540">
        <v>0</v>
      </c>
      <c r="AL3540">
        <v>300</v>
      </c>
      <c r="AM3540" t="s">
        <v>89</v>
      </c>
      <c r="AN3540" t="s">
        <v>90</v>
      </c>
      <c r="AO3540">
        <v>0.23860000000000001</v>
      </c>
      <c r="AP3540">
        <v>0</v>
      </c>
      <c r="AQ3540" t="s">
        <v>91</v>
      </c>
      <c r="AR3540" t="s">
        <v>144</v>
      </c>
      <c r="AS3540" t="s">
        <v>69</v>
      </c>
      <c r="AT3540" t="s">
        <v>92</v>
      </c>
      <c r="AU3540" t="s">
        <v>69</v>
      </c>
      <c r="AV3540" t="s">
        <v>93</v>
      </c>
      <c r="BE3540" t="s">
        <v>69</v>
      </c>
      <c r="BF3540" t="s">
        <v>69</v>
      </c>
      <c r="BG3540" t="s">
        <v>522</v>
      </c>
      <c r="BH3540" t="s">
        <v>429</v>
      </c>
      <c r="BI3540" t="s">
        <v>96</v>
      </c>
      <c r="BJ3540" t="s">
        <v>96</v>
      </c>
      <c r="BK3540" t="s">
        <v>1850</v>
      </c>
      <c r="BL3540" t="s">
        <v>98</v>
      </c>
      <c r="BM3540" t="s">
        <v>199</v>
      </c>
      <c r="BN3540" t="s">
        <v>69</v>
      </c>
      <c r="BO3540" t="s">
        <v>154</v>
      </c>
      <c r="BP3540" t="s">
        <v>69</v>
      </c>
    </row>
    <row r="3541" spans="1:68" x14ac:dyDescent="0.25">
      <c r="A3541" t="s">
        <v>141</v>
      </c>
      <c r="B3541" t="s">
        <v>69</v>
      </c>
      <c r="C3541" t="s">
        <v>69</v>
      </c>
      <c r="D3541" t="s">
        <v>142</v>
      </c>
      <c r="E3541" t="s">
        <v>141</v>
      </c>
      <c r="F3541" t="s">
        <v>71</v>
      </c>
      <c r="G3541" t="s">
        <v>72</v>
      </c>
      <c r="H3541" t="s">
        <v>69</v>
      </c>
      <c r="I3541" t="s">
        <v>131</v>
      </c>
      <c r="J3541" t="s">
        <v>151</v>
      </c>
      <c r="K3541" t="s">
        <v>2170</v>
      </c>
      <c r="L3541" t="s">
        <v>255</v>
      </c>
      <c r="M3541" t="s">
        <v>69</v>
      </c>
      <c r="N3541" t="s">
        <v>2171</v>
      </c>
      <c r="O3541" t="s">
        <v>2172</v>
      </c>
      <c r="P3541" t="s">
        <v>2173</v>
      </c>
      <c r="Q3541" t="s">
        <v>2171</v>
      </c>
      <c r="R3541" t="s">
        <v>2171</v>
      </c>
      <c r="S3541" t="s">
        <v>2174</v>
      </c>
      <c r="T3541" t="s">
        <v>81</v>
      </c>
      <c r="U3541" t="s">
        <v>69</v>
      </c>
      <c r="V3541" t="s">
        <v>2175</v>
      </c>
      <c r="W3541" t="s">
        <v>2176</v>
      </c>
      <c r="X3541" t="s">
        <v>2177</v>
      </c>
      <c r="Y3541" t="s">
        <v>85</v>
      </c>
      <c r="Z3541" t="s">
        <v>86</v>
      </c>
      <c r="AA3541" t="s">
        <v>86</v>
      </c>
      <c r="AB3541" t="s">
        <v>87</v>
      </c>
      <c r="AC3541" t="s">
        <v>88</v>
      </c>
      <c r="AD3541">
        <v>0</v>
      </c>
      <c r="AE3541">
        <v>30519.17</v>
      </c>
      <c r="AF3541">
        <v>882.54</v>
      </c>
      <c r="AG3541">
        <v>314.02</v>
      </c>
      <c r="AH3541">
        <v>31715.73</v>
      </c>
      <c r="AI3541">
        <v>31715.73</v>
      </c>
      <c r="AJ3541">
        <v>12651.91</v>
      </c>
      <c r="AK3541">
        <v>0</v>
      </c>
      <c r="AL3541">
        <v>116000</v>
      </c>
      <c r="AM3541" t="s">
        <v>89</v>
      </c>
      <c r="AN3541" t="s">
        <v>90</v>
      </c>
      <c r="AO3541">
        <v>0.263096</v>
      </c>
      <c r="AP3541">
        <v>0</v>
      </c>
      <c r="AQ3541" t="s">
        <v>91</v>
      </c>
      <c r="AR3541" t="s">
        <v>144</v>
      </c>
      <c r="AS3541" t="s">
        <v>69</v>
      </c>
      <c r="AT3541" t="s">
        <v>92</v>
      </c>
      <c r="AU3541" t="s">
        <v>69</v>
      </c>
      <c r="AV3541" t="s">
        <v>93</v>
      </c>
      <c r="BE3541" t="s">
        <v>69</v>
      </c>
      <c r="BF3541" t="s">
        <v>69</v>
      </c>
      <c r="BG3541" t="s">
        <v>522</v>
      </c>
      <c r="BH3541" t="s">
        <v>429</v>
      </c>
      <c r="BI3541" t="s">
        <v>96</v>
      </c>
      <c r="BJ3541" t="s">
        <v>96</v>
      </c>
      <c r="BK3541" t="s">
        <v>1850</v>
      </c>
      <c r="BL3541" t="s">
        <v>98</v>
      </c>
      <c r="BM3541" t="s">
        <v>199</v>
      </c>
      <c r="BN3541" t="s">
        <v>69</v>
      </c>
      <c r="BO3541" t="s">
        <v>154</v>
      </c>
      <c r="BP3541" t="s">
        <v>69</v>
      </c>
    </row>
    <row r="3542" spans="1:68" x14ac:dyDescent="0.25">
      <c r="A3542" t="s">
        <v>141</v>
      </c>
      <c r="B3542" t="s">
        <v>69</v>
      </c>
      <c r="C3542" t="s">
        <v>69</v>
      </c>
      <c r="D3542" t="s">
        <v>142</v>
      </c>
      <c r="E3542" t="s">
        <v>141</v>
      </c>
      <c r="F3542" t="s">
        <v>71</v>
      </c>
      <c r="G3542" t="s">
        <v>72</v>
      </c>
      <c r="H3542" t="s">
        <v>69</v>
      </c>
      <c r="I3542" t="s">
        <v>1463</v>
      </c>
      <c r="J3542" t="s">
        <v>151</v>
      </c>
      <c r="K3542" t="s">
        <v>2170</v>
      </c>
      <c r="L3542" t="s">
        <v>256</v>
      </c>
      <c r="M3542" t="s">
        <v>69</v>
      </c>
      <c r="N3542" t="s">
        <v>2171</v>
      </c>
      <c r="O3542" t="s">
        <v>2172</v>
      </c>
      <c r="P3542" t="s">
        <v>2173</v>
      </c>
      <c r="Q3542" t="s">
        <v>2171</v>
      </c>
      <c r="R3542" t="s">
        <v>2171</v>
      </c>
      <c r="S3542" t="s">
        <v>2174</v>
      </c>
      <c r="T3542" t="s">
        <v>81</v>
      </c>
      <c r="U3542" t="s">
        <v>69</v>
      </c>
      <c r="V3542" t="s">
        <v>2175</v>
      </c>
      <c r="W3542" t="s">
        <v>2176</v>
      </c>
      <c r="X3542" t="s">
        <v>2177</v>
      </c>
      <c r="Y3542" t="s">
        <v>85</v>
      </c>
      <c r="Z3542" t="s">
        <v>86</v>
      </c>
      <c r="AA3542" t="s">
        <v>86</v>
      </c>
      <c r="AB3542" t="s">
        <v>87</v>
      </c>
      <c r="AC3542" t="s">
        <v>88</v>
      </c>
      <c r="AD3542">
        <v>0</v>
      </c>
      <c r="AE3542">
        <v>644.28</v>
      </c>
      <c r="AF3542">
        <v>18.63</v>
      </c>
      <c r="AG3542">
        <v>6.63</v>
      </c>
      <c r="AH3542">
        <v>669.54</v>
      </c>
      <c r="AI3542">
        <v>669.54</v>
      </c>
      <c r="AJ3542">
        <v>307.08999999999997</v>
      </c>
      <c r="AK3542">
        <v>0</v>
      </c>
      <c r="AL3542">
        <v>2700</v>
      </c>
      <c r="AM3542" t="s">
        <v>89</v>
      </c>
      <c r="AN3542" t="s">
        <v>90</v>
      </c>
      <c r="AO3542">
        <v>0.238622</v>
      </c>
      <c r="AP3542">
        <v>0</v>
      </c>
      <c r="AQ3542" t="s">
        <v>91</v>
      </c>
      <c r="AR3542" t="s">
        <v>144</v>
      </c>
      <c r="AS3542" t="s">
        <v>69</v>
      </c>
      <c r="AT3542" t="s">
        <v>92</v>
      </c>
      <c r="AU3542" t="s">
        <v>69</v>
      </c>
      <c r="AV3542" t="s">
        <v>93</v>
      </c>
      <c r="BE3542" t="s">
        <v>69</v>
      </c>
      <c r="BF3542" t="s">
        <v>69</v>
      </c>
      <c r="BG3542" t="s">
        <v>522</v>
      </c>
      <c r="BH3542" t="s">
        <v>429</v>
      </c>
      <c r="BI3542" t="s">
        <v>96</v>
      </c>
      <c r="BJ3542" t="s">
        <v>96</v>
      </c>
      <c r="BK3542" t="s">
        <v>1850</v>
      </c>
      <c r="BL3542" t="s">
        <v>98</v>
      </c>
      <c r="BM3542" t="s">
        <v>199</v>
      </c>
      <c r="BN3542" t="s">
        <v>69</v>
      </c>
      <c r="BO3542" t="s">
        <v>154</v>
      </c>
      <c r="BP3542" t="s">
        <v>69</v>
      </c>
    </row>
    <row r="3543" spans="1:68" x14ac:dyDescent="0.25">
      <c r="A3543" t="s">
        <v>141</v>
      </c>
      <c r="B3543" t="s">
        <v>69</v>
      </c>
      <c r="C3543" t="s">
        <v>69</v>
      </c>
      <c r="D3543" t="s">
        <v>142</v>
      </c>
      <c r="E3543" t="s">
        <v>141</v>
      </c>
      <c r="F3543" t="s">
        <v>71</v>
      </c>
      <c r="G3543" t="s">
        <v>72</v>
      </c>
      <c r="H3543" t="s">
        <v>69</v>
      </c>
      <c r="I3543" t="s">
        <v>1387</v>
      </c>
      <c r="J3543" t="s">
        <v>151</v>
      </c>
      <c r="K3543" t="s">
        <v>2170</v>
      </c>
      <c r="L3543" t="s">
        <v>257</v>
      </c>
      <c r="M3543" t="s">
        <v>69</v>
      </c>
      <c r="N3543" t="s">
        <v>2171</v>
      </c>
      <c r="O3543" t="s">
        <v>2172</v>
      </c>
      <c r="P3543" t="s">
        <v>2173</v>
      </c>
      <c r="Q3543" t="s">
        <v>2171</v>
      </c>
      <c r="R3543" t="s">
        <v>2171</v>
      </c>
      <c r="S3543" t="s">
        <v>2174</v>
      </c>
      <c r="T3543" t="s">
        <v>81</v>
      </c>
      <c r="U3543" t="s">
        <v>69</v>
      </c>
      <c r="V3543" t="s">
        <v>2175</v>
      </c>
      <c r="W3543" t="s">
        <v>2176</v>
      </c>
      <c r="X3543" t="s">
        <v>2177</v>
      </c>
      <c r="Y3543" t="s">
        <v>85</v>
      </c>
      <c r="Z3543" t="s">
        <v>86</v>
      </c>
      <c r="AA3543" t="s">
        <v>86</v>
      </c>
      <c r="AB3543" t="s">
        <v>87</v>
      </c>
      <c r="AC3543" t="s">
        <v>88</v>
      </c>
      <c r="AD3543">
        <v>0</v>
      </c>
      <c r="AE3543">
        <v>249.64</v>
      </c>
      <c r="AF3543">
        <v>7.22</v>
      </c>
      <c r="AG3543">
        <v>2.57</v>
      </c>
      <c r="AH3543">
        <v>259.43</v>
      </c>
      <c r="AI3543">
        <v>259.43</v>
      </c>
      <c r="AJ3543">
        <v>203.49</v>
      </c>
      <c r="AK3543">
        <v>0</v>
      </c>
      <c r="AL3543">
        <v>2400</v>
      </c>
      <c r="AM3543" t="s">
        <v>89</v>
      </c>
      <c r="AN3543" t="s">
        <v>90</v>
      </c>
      <c r="AO3543">
        <v>0.104017</v>
      </c>
      <c r="AP3543">
        <v>0</v>
      </c>
      <c r="AQ3543" t="s">
        <v>91</v>
      </c>
      <c r="AR3543" t="s">
        <v>144</v>
      </c>
      <c r="AS3543" t="s">
        <v>69</v>
      </c>
      <c r="AT3543" t="s">
        <v>92</v>
      </c>
      <c r="AU3543" t="s">
        <v>69</v>
      </c>
      <c r="AV3543" t="s">
        <v>93</v>
      </c>
      <c r="BE3543" t="s">
        <v>69</v>
      </c>
      <c r="BF3543" t="s">
        <v>69</v>
      </c>
      <c r="BG3543" t="s">
        <v>522</v>
      </c>
      <c r="BH3543" t="s">
        <v>429</v>
      </c>
      <c r="BI3543" t="s">
        <v>96</v>
      </c>
      <c r="BJ3543" t="s">
        <v>96</v>
      </c>
      <c r="BK3543" t="s">
        <v>1850</v>
      </c>
      <c r="BL3543" t="s">
        <v>98</v>
      </c>
      <c r="BM3543" t="s">
        <v>199</v>
      </c>
      <c r="BN3543" t="s">
        <v>69</v>
      </c>
      <c r="BO3543" t="s">
        <v>154</v>
      </c>
      <c r="BP3543" t="s">
        <v>69</v>
      </c>
    </row>
    <row r="3544" spans="1:68" x14ac:dyDescent="0.25">
      <c r="A3544" t="s">
        <v>141</v>
      </c>
      <c r="B3544" t="s">
        <v>69</v>
      </c>
      <c r="C3544" t="s">
        <v>69</v>
      </c>
      <c r="D3544" t="s">
        <v>142</v>
      </c>
      <c r="E3544" t="s">
        <v>141</v>
      </c>
      <c r="F3544" t="s">
        <v>71</v>
      </c>
      <c r="G3544" t="s">
        <v>72</v>
      </c>
      <c r="H3544" t="s">
        <v>69</v>
      </c>
      <c r="I3544" t="s">
        <v>246</v>
      </c>
      <c r="J3544" t="s">
        <v>151</v>
      </c>
      <c r="K3544" t="s">
        <v>2170</v>
      </c>
      <c r="L3544" t="s">
        <v>258</v>
      </c>
      <c r="M3544" t="s">
        <v>69</v>
      </c>
      <c r="N3544" t="s">
        <v>2171</v>
      </c>
      <c r="O3544" t="s">
        <v>2172</v>
      </c>
      <c r="P3544" t="s">
        <v>2173</v>
      </c>
      <c r="Q3544" t="s">
        <v>2171</v>
      </c>
      <c r="R3544" t="s">
        <v>2171</v>
      </c>
      <c r="S3544" t="s">
        <v>2174</v>
      </c>
      <c r="T3544" t="s">
        <v>81</v>
      </c>
      <c r="U3544" t="s">
        <v>69</v>
      </c>
      <c r="V3544" t="s">
        <v>2175</v>
      </c>
      <c r="W3544" t="s">
        <v>2176</v>
      </c>
      <c r="X3544" t="s">
        <v>2177</v>
      </c>
      <c r="Y3544" t="s">
        <v>85</v>
      </c>
      <c r="Z3544" t="s">
        <v>86</v>
      </c>
      <c r="AA3544" t="s">
        <v>86</v>
      </c>
      <c r="AB3544" t="s">
        <v>87</v>
      </c>
      <c r="AC3544" t="s">
        <v>88</v>
      </c>
      <c r="AD3544">
        <v>0</v>
      </c>
      <c r="AE3544">
        <v>330.4</v>
      </c>
      <c r="AF3544">
        <v>9.5500000000000007</v>
      </c>
      <c r="AG3544">
        <v>3.4</v>
      </c>
      <c r="AH3544">
        <v>343.35</v>
      </c>
      <c r="AI3544">
        <v>343.35</v>
      </c>
      <c r="AJ3544">
        <v>236.97</v>
      </c>
      <c r="AK3544">
        <v>0</v>
      </c>
      <c r="AL3544">
        <v>1800</v>
      </c>
      <c r="AM3544" t="s">
        <v>89</v>
      </c>
      <c r="AN3544" t="s">
        <v>90</v>
      </c>
      <c r="AO3544">
        <v>0.183556</v>
      </c>
      <c r="AP3544">
        <v>0</v>
      </c>
      <c r="AQ3544" t="s">
        <v>91</v>
      </c>
      <c r="AR3544" t="s">
        <v>144</v>
      </c>
      <c r="AS3544" t="s">
        <v>69</v>
      </c>
      <c r="AT3544" t="s">
        <v>92</v>
      </c>
      <c r="AU3544" t="s">
        <v>69</v>
      </c>
      <c r="AV3544" t="s">
        <v>93</v>
      </c>
      <c r="BE3544" t="s">
        <v>69</v>
      </c>
      <c r="BF3544" t="s">
        <v>69</v>
      </c>
      <c r="BG3544" t="s">
        <v>522</v>
      </c>
      <c r="BH3544" t="s">
        <v>429</v>
      </c>
      <c r="BI3544" t="s">
        <v>96</v>
      </c>
      <c r="BJ3544" t="s">
        <v>96</v>
      </c>
      <c r="BK3544" t="s">
        <v>1850</v>
      </c>
      <c r="BL3544" t="s">
        <v>98</v>
      </c>
      <c r="BM3544" t="s">
        <v>199</v>
      </c>
      <c r="BN3544" t="s">
        <v>69</v>
      </c>
      <c r="BO3544" t="s">
        <v>154</v>
      </c>
      <c r="BP3544" t="s">
        <v>69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Hoja3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ESPE</dc:creator>
  <cp:lastModifiedBy>ESPE</cp:lastModifiedBy>
  <dcterms:created xsi:type="dcterms:W3CDTF">2017-08-20T23:09:44Z</dcterms:created>
  <dcterms:modified xsi:type="dcterms:W3CDTF">2017-08-20T23:10:01Z</dcterms:modified>
</cp:coreProperties>
</file>